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vin\OneDrive\code\python project\YDSTS\"/>
    </mc:Choice>
  </mc:AlternateContent>
  <xr:revisionPtr revIDLastSave="103" documentId="8_{526FEF79-034F-4A4C-A737-DB7FBDE17353}" xr6:coauthVersionLast="34" xr6:coauthVersionMax="34" xr10:uidLastSave="{AFF48005-AFC2-4927-9A1C-69A0F28BEDC4}"/>
  <bookViews>
    <workbookView xWindow="240" yWindow="20" windowWidth="16100" windowHeight="9660" activeTab="1" xr2:uid="{00000000-000D-0000-FFFF-FFFF00000000}"/>
  </bookViews>
  <sheets>
    <sheet name="Sheet2" sheetId="3" r:id="rId1"/>
    <sheet name="result" sheetId="1" r:id="rId2"/>
  </sheets>
  <calcPr calcId="179021"/>
  <pivotCaches>
    <pivotCache cacheId="6" r:id="rId3"/>
  </pivotCaches>
</workbook>
</file>

<file path=xl/calcChain.xml><?xml version="1.0" encoding="utf-8"?>
<calcChain xmlns="http://schemas.openxmlformats.org/spreadsheetml/2006/main">
  <c r="J4" i="1" l="1"/>
  <c r="J3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2" i="1"/>
  <c r="O793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8714" i="1"/>
  <c r="P8770" i="1"/>
  <c r="P8778" i="1"/>
  <c r="P8786" i="1"/>
  <c r="P2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P8339" i="1" s="1"/>
  <c r="O7876" i="1"/>
  <c r="P8788" i="1" s="1"/>
  <c r="O7877" i="1"/>
  <c r="O7878" i="1"/>
  <c r="O7879" i="1"/>
  <c r="O7880" i="1"/>
  <c r="P8753" i="1" s="1"/>
  <c r="O7881" i="1"/>
  <c r="P8777" i="1" s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2" i="1"/>
  <c r="P8762" i="1" l="1"/>
  <c r="P8682" i="1"/>
  <c r="P8618" i="1"/>
  <c r="P8562" i="1"/>
  <c r="P8387" i="1"/>
  <c r="P8761" i="1"/>
  <c r="P8729" i="1"/>
  <c r="P8721" i="1"/>
  <c r="P8713" i="1"/>
  <c r="P8705" i="1"/>
  <c r="P8697" i="1"/>
  <c r="P8689" i="1"/>
  <c r="P8681" i="1"/>
  <c r="P8673" i="1"/>
  <c r="P8665" i="1"/>
  <c r="P8657" i="1"/>
  <c r="P8649" i="1"/>
  <c r="P8641" i="1"/>
  <c r="P8633" i="1"/>
  <c r="P8625" i="1"/>
  <c r="P8617" i="1"/>
  <c r="P8609" i="1"/>
  <c r="P8601" i="1"/>
  <c r="P8593" i="1"/>
  <c r="P8585" i="1"/>
  <c r="P8577" i="1"/>
  <c r="P8569" i="1"/>
  <c r="P8561" i="1"/>
  <c r="P8551" i="1"/>
  <c r="P8535" i="1"/>
  <c r="P8519" i="1"/>
  <c r="P8503" i="1"/>
  <c r="P8487" i="1"/>
  <c r="P8467" i="1"/>
  <c r="P8435" i="1"/>
  <c r="P8379" i="1"/>
  <c r="P8754" i="1"/>
  <c r="P8706" i="1"/>
  <c r="P8642" i="1"/>
  <c r="P8586" i="1"/>
  <c r="P8489" i="1"/>
  <c r="P8769" i="1"/>
  <c r="P8737" i="1"/>
  <c r="P8776" i="1"/>
  <c r="P8752" i="1"/>
  <c r="P8728" i="1"/>
  <c r="P8704" i="1"/>
  <c r="P8680" i="1"/>
  <c r="P8656" i="1"/>
  <c r="P8632" i="1"/>
  <c r="P8624" i="1"/>
  <c r="P8616" i="1"/>
  <c r="P8608" i="1"/>
  <c r="P8600" i="1"/>
  <c r="P8592" i="1"/>
  <c r="P8584" i="1"/>
  <c r="P8576" i="1"/>
  <c r="P8568" i="1"/>
  <c r="P8560" i="1"/>
  <c r="P8549" i="1"/>
  <c r="P8533" i="1"/>
  <c r="P8517" i="1"/>
  <c r="P8501" i="1"/>
  <c r="P8485" i="1"/>
  <c r="P8463" i="1"/>
  <c r="P8431" i="1"/>
  <c r="P8371" i="1"/>
  <c r="P8722" i="1"/>
  <c r="P8666" i="1"/>
  <c r="P8610" i="1"/>
  <c r="P8553" i="1"/>
  <c r="P8469" i="1"/>
  <c r="P8745" i="1"/>
  <c r="P8784" i="1"/>
  <c r="P8760" i="1"/>
  <c r="P8736" i="1"/>
  <c r="P8712" i="1"/>
  <c r="P8688" i="1"/>
  <c r="P8664" i="1"/>
  <c r="P8640" i="1"/>
  <c r="P8791" i="1"/>
  <c r="P8783" i="1"/>
  <c r="P8775" i="1"/>
  <c r="P8767" i="1"/>
  <c r="P8759" i="1"/>
  <c r="P8751" i="1"/>
  <c r="P8743" i="1"/>
  <c r="P8735" i="1"/>
  <c r="P8727" i="1"/>
  <c r="P8719" i="1"/>
  <c r="P8711" i="1"/>
  <c r="P8703" i="1"/>
  <c r="P8695" i="1"/>
  <c r="P8687" i="1"/>
  <c r="P8679" i="1"/>
  <c r="P8671" i="1"/>
  <c r="P8663" i="1"/>
  <c r="P8655" i="1"/>
  <c r="P8647" i="1"/>
  <c r="P8639" i="1"/>
  <c r="P8631" i="1"/>
  <c r="P8623" i="1"/>
  <c r="P8615" i="1"/>
  <c r="P8607" i="1"/>
  <c r="P8599" i="1"/>
  <c r="P8591" i="1"/>
  <c r="P8583" i="1"/>
  <c r="P8575" i="1"/>
  <c r="P8567" i="1"/>
  <c r="P8559" i="1"/>
  <c r="P8547" i="1"/>
  <c r="P8531" i="1"/>
  <c r="P8515" i="1"/>
  <c r="P8499" i="1"/>
  <c r="P8483" i="1"/>
  <c r="P8459" i="1"/>
  <c r="P8427" i="1"/>
  <c r="P8363" i="1"/>
  <c r="P8738" i="1"/>
  <c r="P8674" i="1"/>
  <c r="P8626" i="1"/>
  <c r="P8570" i="1"/>
  <c r="P8439" i="1"/>
  <c r="P8792" i="1"/>
  <c r="P8768" i="1"/>
  <c r="P8744" i="1"/>
  <c r="P8720" i="1"/>
  <c r="P8696" i="1"/>
  <c r="P8672" i="1"/>
  <c r="P8648" i="1"/>
  <c r="P8790" i="1"/>
  <c r="P8782" i="1"/>
  <c r="P8774" i="1"/>
  <c r="P8766" i="1"/>
  <c r="P8758" i="1"/>
  <c r="P8750" i="1"/>
  <c r="P8742" i="1"/>
  <c r="P8734" i="1"/>
  <c r="P8726" i="1"/>
  <c r="P8718" i="1"/>
  <c r="P8710" i="1"/>
  <c r="P8702" i="1"/>
  <c r="P8694" i="1"/>
  <c r="P8686" i="1"/>
  <c r="P8678" i="1"/>
  <c r="P8670" i="1"/>
  <c r="P8662" i="1"/>
  <c r="P8654" i="1"/>
  <c r="P8646" i="1"/>
  <c r="P8638" i="1"/>
  <c r="P8630" i="1"/>
  <c r="P8622" i="1"/>
  <c r="P8614" i="1"/>
  <c r="P8606" i="1"/>
  <c r="P8598" i="1"/>
  <c r="P8590" i="1"/>
  <c r="P8582" i="1"/>
  <c r="P8574" i="1"/>
  <c r="P8566" i="1"/>
  <c r="P8558" i="1"/>
  <c r="P8545" i="1"/>
  <c r="P8529" i="1"/>
  <c r="P8513" i="1"/>
  <c r="P8497" i="1"/>
  <c r="P8479" i="1"/>
  <c r="P8455" i="1"/>
  <c r="P8419" i="1"/>
  <c r="P8355" i="1"/>
  <c r="P8658" i="1"/>
  <c r="P8602" i="1"/>
  <c r="P8537" i="1"/>
  <c r="P8785" i="1"/>
  <c r="P8789" i="1"/>
  <c r="P8781" i="1"/>
  <c r="P8773" i="1"/>
  <c r="P8765" i="1"/>
  <c r="P8757" i="1"/>
  <c r="P8749" i="1"/>
  <c r="P8741" i="1"/>
  <c r="P8733" i="1"/>
  <c r="P8725" i="1"/>
  <c r="P8717" i="1"/>
  <c r="P8709" i="1"/>
  <c r="P8701" i="1"/>
  <c r="P8693" i="1"/>
  <c r="P8685" i="1"/>
  <c r="P8677" i="1"/>
  <c r="P8669" i="1"/>
  <c r="P8661" i="1"/>
  <c r="P8653" i="1"/>
  <c r="P8645" i="1"/>
  <c r="P8637" i="1"/>
  <c r="P8629" i="1"/>
  <c r="P8621" i="1"/>
  <c r="P8613" i="1"/>
  <c r="P8605" i="1"/>
  <c r="P8597" i="1"/>
  <c r="P8589" i="1"/>
  <c r="P8581" i="1"/>
  <c r="P8573" i="1"/>
  <c r="P8565" i="1"/>
  <c r="P8557" i="1"/>
  <c r="P8543" i="1"/>
  <c r="P8527" i="1"/>
  <c r="P8511" i="1"/>
  <c r="P8495" i="1"/>
  <c r="P8477" i="1"/>
  <c r="P8451" i="1"/>
  <c r="P8411" i="1"/>
  <c r="P8347" i="1"/>
  <c r="P8746" i="1"/>
  <c r="P8698" i="1"/>
  <c r="P8650" i="1"/>
  <c r="P8594" i="1"/>
  <c r="P8505" i="1"/>
  <c r="P8793" i="1"/>
  <c r="P8772" i="1"/>
  <c r="P8756" i="1"/>
  <c r="P8740" i="1"/>
  <c r="P8716" i="1"/>
  <c r="P8684" i="1"/>
  <c r="P8676" i="1"/>
  <c r="P8660" i="1"/>
  <c r="P8652" i="1"/>
  <c r="P8644" i="1"/>
  <c r="P8636" i="1"/>
  <c r="P8628" i="1"/>
  <c r="P8620" i="1"/>
  <c r="P8612" i="1"/>
  <c r="P8604" i="1"/>
  <c r="P8596" i="1"/>
  <c r="P8588" i="1"/>
  <c r="P8580" i="1"/>
  <c r="P8572" i="1"/>
  <c r="P8564" i="1"/>
  <c r="P8556" i="1"/>
  <c r="P8541" i="1"/>
  <c r="P8525" i="1"/>
  <c r="P8509" i="1"/>
  <c r="P8493" i="1"/>
  <c r="P8475" i="1"/>
  <c r="P8447" i="1"/>
  <c r="P8403" i="1"/>
  <c r="P8730" i="1"/>
  <c r="P8690" i="1"/>
  <c r="P8634" i="1"/>
  <c r="P8578" i="1"/>
  <c r="P8521" i="1"/>
  <c r="P7882" i="1"/>
  <c r="P7890" i="1"/>
  <c r="P7898" i="1"/>
  <c r="P7906" i="1"/>
  <c r="P7914" i="1"/>
  <c r="P7922" i="1"/>
  <c r="P7930" i="1"/>
  <c r="P7938" i="1"/>
  <c r="P7946" i="1"/>
  <c r="P7954" i="1"/>
  <c r="P7962" i="1"/>
  <c r="P7970" i="1"/>
  <c r="P7978" i="1"/>
  <c r="P7986" i="1"/>
  <c r="P7994" i="1"/>
  <c r="P8002" i="1"/>
  <c r="P8010" i="1"/>
  <c r="P8018" i="1"/>
  <c r="P8026" i="1"/>
  <c r="P8034" i="1"/>
  <c r="P8042" i="1"/>
  <c r="P8050" i="1"/>
  <c r="P8058" i="1"/>
  <c r="P8066" i="1"/>
  <c r="P8074" i="1"/>
  <c r="P8082" i="1"/>
  <c r="P8090" i="1"/>
  <c r="P8098" i="1"/>
  <c r="P8106" i="1"/>
  <c r="P8114" i="1"/>
  <c r="P8122" i="1"/>
  <c r="P8130" i="1"/>
  <c r="P8138" i="1"/>
  <c r="P8146" i="1"/>
  <c r="P8154" i="1"/>
  <c r="P8162" i="1"/>
  <c r="P8170" i="1"/>
  <c r="P8178" i="1"/>
  <c r="P8186" i="1"/>
  <c r="P8194" i="1"/>
  <c r="P8202" i="1"/>
  <c r="P8210" i="1"/>
  <c r="P8218" i="1"/>
  <c r="P8226" i="1"/>
  <c r="P8234" i="1"/>
  <c r="P8242" i="1"/>
  <c r="P8250" i="1"/>
  <c r="P8258" i="1"/>
  <c r="P8266" i="1"/>
  <c r="P8274" i="1"/>
  <c r="P8282" i="1"/>
  <c r="P8290" i="1"/>
  <c r="P8298" i="1"/>
  <c r="P8306" i="1"/>
  <c r="P8314" i="1"/>
  <c r="P8322" i="1"/>
  <c r="P8330" i="1"/>
  <c r="P8338" i="1"/>
  <c r="P8346" i="1"/>
  <c r="P8354" i="1"/>
  <c r="P8362" i="1"/>
  <c r="P8370" i="1"/>
  <c r="P8378" i="1"/>
  <c r="P8386" i="1"/>
  <c r="P8394" i="1"/>
  <c r="P8402" i="1"/>
  <c r="P8410" i="1"/>
  <c r="P8418" i="1"/>
  <c r="P8426" i="1"/>
  <c r="P8434" i="1"/>
  <c r="P8442" i="1"/>
  <c r="P8450" i="1"/>
  <c r="P8458" i="1"/>
  <c r="P8466" i="1"/>
  <c r="P8474" i="1"/>
  <c r="P8482" i="1"/>
  <c r="P8490" i="1"/>
  <c r="P8498" i="1"/>
  <c r="P8506" i="1"/>
  <c r="P8514" i="1"/>
  <c r="P8522" i="1"/>
  <c r="P8530" i="1"/>
  <c r="P8538" i="1"/>
  <c r="P8546" i="1"/>
  <c r="P8554" i="1"/>
  <c r="P7875" i="1"/>
  <c r="P7883" i="1"/>
  <c r="P7891" i="1"/>
  <c r="P7899" i="1"/>
  <c r="P7907" i="1"/>
  <c r="P7915" i="1"/>
  <c r="P7923" i="1"/>
  <c r="P7931" i="1"/>
  <c r="P7939" i="1"/>
  <c r="P7947" i="1"/>
  <c r="P7955" i="1"/>
  <c r="P7963" i="1"/>
  <c r="P7971" i="1"/>
  <c r="P7979" i="1"/>
  <c r="P7987" i="1"/>
  <c r="P7995" i="1"/>
  <c r="P8003" i="1"/>
  <c r="P8011" i="1"/>
  <c r="P8019" i="1"/>
  <c r="P8027" i="1"/>
  <c r="P8035" i="1"/>
  <c r="P8043" i="1"/>
  <c r="P8051" i="1"/>
  <c r="P8059" i="1"/>
  <c r="P8067" i="1"/>
  <c r="P8075" i="1"/>
  <c r="P8083" i="1"/>
  <c r="P8091" i="1"/>
  <c r="P8099" i="1"/>
  <c r="P8107" i="1"/>
  <c r="P8115" i="1"/>
  <c r="P8123" i="1"/>
  <c r="P8131" i="1"/>
  <c r="P8139" i="1"/>
  <c r="P8147" i="1"/>
  <c r="P8155" i="1"/>
  <c r="P8163" i="1"/>
  <c r="P8171" i="1"/>
  <c r="P8179" i="1"/>
  <c r="P8187" i="1"/>
  <c r="P8195" i="1"/>
  <c r="P8203" i="1"/>
  <c r="P8211" i="1"/>
  <c r="P8219" i="1"/>
  <c r="P8227" i="1"/>
  <c r="P8235" i="1"/>
  <c r="P8243" i="1"/>
  <c r="P8251" i="1"/>
  <c r="P8259" i="1"/>
  <c r="P8267" i="1"/>
  <c r="P8275" i="1"/>
  <c r="P8283" i="1"/>
  <c r="P8291" i="1"/>
  <c r="P8299" i="1"/>
  <c r="P8307" i="1"/>
  <c r="P8315" i="1"/>
  <c r="P8323" i="1"/>
  <c r="P8331" i="1"/>
  <c r="P7876" i="1"/>
  <c r="P7884" i="1"/>
  <c r="P7892" i="1"/>
  <c r="P7900" i="1"/>
  <c r="P7908" i="1"/>
  <c r="P7916" i="1"/>
  <c r="P7924" i="1"/>
  <c r="P7932" i="1"/>
  <c r="P7940" i="1"/>
  <c r="P7948" i="1"/>
  <c r="P7956" i="1"/>
  <c r="P7964" i="1"/>
  <c r="P7972" i="1"/>
  <c r="P7980" i="1"/>
  <c r="P7988" i="1"/>
  <c r="P7996" i="1"/>
  <c r="P8004" i="1"/>
  <c r="P8012" i="1"/>
  <c r="P8020" i="1"/>
  <c r="P8028" i="1"/>
  <c r="P8036" i="1"/>
  <c r="P8044" i="1"/>
  <c r="P8052" i="1"/>
  <c r="P8060" i="1"/>
  <c r="P8068" i="1"/>
  <c r="P8076" i="1"/>
  <c r="P8084" i="1"/>
  <c r="P8092" i="1"/>
  <c r="P8100" i="1"/>
  <c r="P8108" i="1"/>
  <c r="P8116" i="1"/>
  <c r="P8124" i="1"/>
  <c r="P8132" i="1"/>
  <c r="P8140" i="1"/>
  <c r="P8148" i="1"/>
  <c r="P8156" i="1"/>
  <c r="P8164" i="1"/>
  <c r="P8172" i="1"/>
  <c r="P8180" i="1"/>
  <c r="P8188" i="1"/>
  <c r="P8196" i="1"/>
  <c r="P8204" i="1"/>
  <c r="P8212" i="1"/>
  <c r="P8220" i="1"/>
  <c r="P8228" i="1"/>
  <c r="P8236" i="1"/>
  <c r="P8244" i="1"/>
  <c r="P8252" i="1"/>
  <c r="P8260" i="1"/>
  <c r="P8268" i="1"/>
  <c r="P8276" i="1"/>
  <c r="P8284" i="1"/>
  <c r="P8292" i="1"/>
  <c r="P8300" i="1"/>
  <c r="P8308" i="1"/>
  <c r="P8316" i="1"/>
  <c r="P8324" i="1"/>
  <c r="P8332" i="1"/>
  <c r="P8340" i="1"/>
  <c r="P8348" i="1"/>
  <c r="P8356" i="1"/>
  <c r="P8364" i="1"/>
  <c r="P8372" i="1"/>
  <c r="P8380" i="1"/>
  <c r="P8388" i="1"/>
  <c r="P8396" i="1"/>
  <c r="P8404" i="1"/>
  <c r="P8412" i="1"/>
  <c r="P8420" i="1"/>
  <c r="P8428" i="1"/>
  <c r="P8436" i="1"/>
  <c r="P8444" i="1"/>
  <c r="P8452" i="1"/>
  <c r="P8460" i="1"/>
  <c r="P8468" i="1"/>
  <c r="P8476" i="1"/>
  <c r="P8484" i="1"/>
  <c r="P8492" i="1"/>
  <c r="P8500" i="1"/>
  <c r="P8508" i="1"/>
  <c r="P8516" i="1"/>
  <c r="P8524" i="1"/>
  <c r="P8532" i="1"/>
  <c r="P8540" i="1"/>
  <c r="P8548" i="1"/>
  <c r="P7877" i="1"/>
  <c r="P7885" i="1"/>
  <c r="P7893" i="1"/>
  <c r="P7901" i="1"/>
  <c r="P7909" i="1"/>
  <c r="P7917" i="1"/>
  <c r="P7925" i="1"/>
  <c r="P7933" i="1"/>
  <c r="P7941" i="1"/>
  <c r="P7949" i="1"/>
  <c r="P7957" i="1"/>
  <c r="P7965" i="1"/>
  <c r="P7973" i="1"/>
  <c r="P7981" i="1"/>
  <c r="P7989" i="1"/>
  <c r="P7997" i="1"/>
  <c r="P8005" i="1"/>
  <c r="P8013" i="1"/>
  <c r="P8021" i="1"/>
  <c r="P8029" i="1"/>
  <c r="P8037" i="1"/>
  <c r="P8045" i="1"/>
  <c r="P8053" i="1"/>
  <c r="P8061" i="1"/>
  <c r="P8069" i="1"/>
  <c r="P8077" i="1"/>
  <c r="P8085" i="1"/>
  <c r="P8093" i="1"/>
  <c r="P8101" i="1"/>
  <c r="P8109" i="1"/>
  <c r="P8117" i="1"/>
  <c r="P8125" i="1"/>
  <c r="P8133" i="1"/>
  <c r="P8141" i="1"/>
  <c r="P8149" i="1"/>
  <c r="P8157" i="1"/>
  <c r="P8165" i="1"/>
  <c r="P8173" i="1"/>
  <c r="P8181" i="1"/>
  <c r="P8189" i="1"/>
  <c r="P8197" i="1"/>
  <c r="P8205" i="1"/>
  <c r="P8213" i="1"/>
  <c r="P8221" i="1"/>
  <c r="P8229" i="1"/>
  <c r="P8237" i="1"/>
  <c r="P8245" i="1"/>
  <c r="P8253" i="1"/>
  <c r="P8261" i="1"/>
  <c r="P8269" i="1"/>
  <c r="P8277" i="1"/>
  <c r="P8285" i="1"/>
  <c r="P8293" i="1"/>
  <c r="P8301" i="1"/>
  <c r="P8309" i="1"/>
  <c r="P8317" i="1"/>
  <c r="P8325" i="1"/>
  <c r="P8333" i="1"/>
  <c r="P8341" i="1"/>
  <c r="P8349" i="1"/>
  <c r="P8357" i="1"/>
  <c r="P8365" i="1"/>
  <c r="P8373" i="1"/>
  <c r="P8381" i="1"/>
  <c r="P8389" i="1"/>
  <c r="P8397" i="1"/>
  <c r="P8405" i="1"/>
  <c r="P8413" i="1"/>
  <c r="P8421" i="1"/>
  <c r="P8429" i="1"/>
  <c r="P8437" i="1"/>
  <c r="P8445" i="1"/>
  <c r="P8453" i="1"/>
  <c r="P8461" i="1"/>
  <c r="P7878" i="1"/>
  <c r="P7886" i="1"/>
  <c r="P7894" i="1"/>
  <c r="P7902" i="1"/>
  <c r="P7910" i="1"/>
  <c r="P7918" i="1"/>
  <c r="P7926" i="1"/>
  <c r="P7934" i="1"/>
  <c r="P7942" i="1"/>
  <c r="P7950" i="1"/>
  <c r="P7958" i="1"/>
  <c r="P7966" i="1"/>
  <c r="P7974" i="1"/>
  <c r="P7982" i="1"/>
  <c r="P7990" i="1"/>
  <c r="P7998" i="1"/>
  <c r="P8006" i="1"/>
  <c r="P8014" i="1"/>
  <c r="P8022" i="1"/>
  <c r="P8030" i="1"/>
  <c r="P8038" i="1"/>
  <c r="P8046" i="1"/>
  <c r="P8054" i="1"/>
  <c r="P8062" i="1"/>
  <c r="P8070" i="1"/>
  <c r="P8078" i="1"/>
  <c r="P8086" i="1"/>
  <c r="P8094" i="1"/>
  <c r="P8102" i="1"/>
  <c r="P8110" i="1"/>
  <c r="P8118" i="1"/>
  <c r="P8126" i="1"/>
  <c r="P8134" i="1"/>
  <c r="P8142" i="1"/>
  <c r="P8150" i="1"/>
  <c r="P8158" i="1"/>
  <c r="P8166" i="1"/>
  <c r="P8174" i="1"/>
  <c r="P8182" i="1"/>
  <c r="P8190" i="1"/>
  <c r="P8198" i="1"/>
  <c r="P8206" i="1"/>
  <c r="P8214" i="1"/>
  <c r="P8222" i="1"/>
  <c r="P8230" i="1"/>
  <c r="P8238" i="1"/>
  <c r="P8246" i="1"/>
  <c r="P8254" i="1"/>
  <c r="P8262" i="1"/>
  <c r="P8270" i="1"/>
  <c r="P8278" i="1"/>
  <c r="P8286" i="1"/>
  <c r="P8294" i="1"/>
  <c r="P8302" i="1"/>
  <c r="P8310" i="1"/>
  <c r="P8318" i="1"/>
  <c r="P8326" i="1"/>
  <c r="P8334" i="1"/>
  <c r="P8342" i="1"/>
  <c r="P8350" i="1"/>
  <c r="P8358" i="1"/>
  <c r="P8366" i="1"/>
  <c r="P8374" i="1"/>
  <c r="P8382" i="1"/>
  <c r="P8390" i="1"/>
  <c r="P8398" i="1"/>
  <c r="P8406" i="1"/>
  <c r="P8414" i="1"/>
  <c r="P8422" i="1"/>
  <c r="P8430" i="1"/>
  <c r="P8438" i="1"/>
  <c r="P8446" i="1"/>
  <c r="P8454" i="1"/>
  <c r="P8462" i="1"/>
  <c r="P8470" i="1"/>
  <c r="P8478" i="1"/>
  <c r="P8486" i="1"/>
  <c r="P8494" i="1"/>
  <c r="P8502" i="1"/>
  <c r="P8510" i="1"/>
  <c r="P8518" i="1"/>
  <c r="P8526" i="1"/>
  <c r="P8534" i="1"/>
  <c r="P8542" i="1"/>
  <c r="P8550" i="1"/>
  <c r="P7879" i="1"/>
  <c r="P7887" i="1"/>
  <c r="P7895" i="1"/>
  <c r="P7903" i="1"/>
  <c r="P7911" i="1"/>
  <c r="P7919" i="1"/>
  <c r="P7927" i="1"/>
  <c r="P7935" i="1"/>
  <c r="P7943" i="1"/>
  <c r="P7951" i="1"/>
  <c r="P7959" i="1"/>
  <c r="P7967" i="1"/>
  <c r="P7975" i="1"/>
  <c r="P7983" i="1"/>
  <c r="P7991" i="1"/>
  <c r="P7999" i="1"/>
  <c r="P8007" i="1"/>
  <c r="P8015" i="1"/>
  <c r="P8023" i="1"/>
  <c r="P8031" i="1"/>
  <c r="P8039" i="1"/>
  <c r="P8047" i="1"/>
  <c r="P8055" i="1"/>
  <c r="P8063" i="1"/>
  <c r="P8071" i="1"/>
  <c r="P8079" i="1"/>
  <c r="P8087" i="1"/>
  <c r="P8095" i="1"/>
  <c r="P8103" i="1"/>
  <c r="P8111" i="1"/>
  <c r="P8119" i="1"/>
  <c r="P8127" i="1"/>
  <c r="P8135" i="1"/>
  <c r="P8143" i="1"/>
  <c r="P8151" i="1"/>
  <c r="P8159" i="1"/>
  <c r="P8167" i="1"/>
  <c r="P8175" i="1"/>
  <c r="P8183" i="1"/>
  <c r="P8191" i="1"/>
  <c r="P8199" i="1"/>
  <c r="P8207" i="1"/>
  <c r="P8215" i="1"/>
  <c r="P8223" i="1"/>
  <c r="P8231" i="1"/>
  <c r="P8239" i="1"/>
  <c r="P8247" i="1"/>
  <c r="P8255" i="1"/>
  <c r="P8263" i="1"/>
  <c r="P8271" i="1"/>
  <c r="P8279" i="1"/>
  <c r="P8287" i="1"/>
  <c r="P8295" i="1"/>
  <c r="P8303" i="1"/>
  <c r="P8311" i="1"/>
  <c r="P8319" i="1"/>
  <c r="P8327" i="1"/>
  <c r="P8335" i="1"/>
  <c r="P8343" i="1"/>
  <c r="P8351" i="1"/>
  <c r="P8359" i="1"/>
  <c r="P8367" i="1"/>
  <c r="P8375" i="1"/>
  <c r="P8383" i="1"/>
  <c r="P8391" i="1"/>
  <c r="P8399" i="1"/>
  <c r="P8407" i="1"/>
  <c r="P8415" i="1"/>
  <c r="P8423" i="1"/>
  <c r="P7880" i="1"/>
  <c r="P7888" i="1"/>
  <c r="P7896" i="1"/>
  <c r="P7904" i="1"/>
  <c r="P7912" i="1"/>
  <c r="P7920" i="1"/>
  <c r="P7928" i="1"/>
  <c r="P7936" i="1"/>
  <c r="P7944" i="1"/>
  <c r="P7952" i="1"/>
  <c r="P7960" i="1"/>
  <c r="P7968" i="1"/>
  <c r="P7976" i="1"/>
  <c r="P7984" i="1"/>
  <c r="P7992" i="1"/>
  <c r="P8000" i="1"/>
  <c r="P8008" i="1"/>
  <c r="P8016" i="1"/>
  <c r="P8024" i="1"/>
  <c r="P8032" i="1"/>
  <c r="P8040" i="1"/>
  <c r="P8048" i="1"/>
  <c r="P8056" i="1"/>
  <c r="P8064" i="1"/>
  <c r="P8072" i="1"/>
  <c r="P8080" i="1"/>
  <c r="P8088" i="1"/>
  <c r="P8096" i="1"/>
  <c r="P8104" i="1"/>
  <c r="P8112" i="1"/>
  <c r="P8120" i="1"/>
  <c r="P8128" i="1"/>
  <c r="P8136" i="1"/>
  <c r="P8144" i="1"/>
  <c r="P8152" i="1"/>
  <c r="P8160" i="1"/>
  <c r="P8168" i="1"/>
  <c r="P8176" i="1"/>
  <c r="P8184" i="1"/>
  <c r="P8192" i="1"/>
  <c r="P8200" i="1"/>
  <c r="P8208" i="1"/>
  <c r="P8216" i="1"/>
  <c r="P8224" i="1"/>
  <c r="P8232" i="1"/>
  <c r="P8240" i="1"/>
  <c r="P8248" i="1"/>
  <c r="P8256" i="1"/>
  <c r="P8264" i="1"/>
  <c r="P8272" i="1"/>
  <c r="P8280" i="1"/>
  <c r="P8288" i="1"/>
  <c r="P8296" i="1"/>
  <c r="P8304" i="1"/>
  <c r="P8312" i="1"/>
  <c r="P8320" i="1"/>
  <c r="P8328" i="1"/>
  <c r="P8336" i="1"/>
  <c r="P8344" i="1"/>
  <c r="P8352" i="1"/>
  <c r="P8360" i="1"/>
  <c r="P8368" i="1"/>
  <c r="P8376" i="1"/>
  <c r="P8384" i="1"/>
  <c r="P8392" i="1"/>
  <c r="P8400" i="1"/>
  <c r="P8408" i="1"/>
  <c r="P8416" i="1"/>
  <c r="P8424" i="1"/>
  <c r="P8432" i="1"/>
  <c r="P8440" i="1"/>
  <c r="P8448" i="1"/>
  <c r="P8456" i="1"/>
  <c r="P8464" i="1"/>
  <c r="P8472" i="1"/>
  <c r="P8480" i="1"/>
  <c r="P8488" i="1"/>
  <c r="P8496" i="1"/>
  <c r="P8504" i="1"/>
  <c r="P8512" i="1"/>
  <c r="P8520" i="1"/>
  <c r="P8528" i="1"/>
  <c r="P8536" i="1"/>
  <c r="P8544" i="1"/>
  <c r="P8552" i="1"/>
  <c r="P7881" i="1"/>
  <c r="P7889" i="1"/>
  <c r="P7897" i="1"/>
  <c r="P7905" i="1"/>
  <c r="P7913" i="1"/>
  <c r="P7921" i="1"/>
  <c r="P7929" i="1"/>
  <c r="P7937" i="1"/>
  <c r="P7945" i="1"/>
  <c r="P7953" i="1"/>
  <c r="P7961" i="1"/>
  <c r="P7969" i="1"/>
  <c r="P7977" i="1"/>
  <c r="P7985" i="1"/>
  <c r="P7993" i="1"/>
  <c r="P8001" i="1"/>
  <c r="P8009" i="1"/>
  <c r="P8017" i="1"/>
  <c r="P8025" i="1"/>
  <c r="P8033" i="1"/>
  <c r="P8041" i="1"/>
  <c r="P8049" i="1"/>
  <c r="P8057" i="1"/>
  <c r="P8065" i="1"/>
  <c r="P8073" i="1"/>
  <c r="P8081" i="1"/>
  <c r="P8089" i="1"/>
  <c r="P8097" i="1"/>
  <c r="P8105" i="1"/>
  <c r="P8113" i="1"/>
  <c r="P8121" i="1"/>
  <c r="P8129" i="1"/>
  <c r="P8137" i="1"/>
  <c r="P8145" i="1"/>
  <c r="P8153" i="1"/>
  <c r="P8161" i="1"/>
  <c r="P8169" i="1"/>
  <c r="P8177" i="1"/>
  <c r="P8185" i="1"/>
  <c r="P8193" i="1"/>
  <c r="P8201" i="1"/>
  <c r="P8209" i="1"/>
  <c r="P8217" i="1"/>
  <c r="P8225" i="1"/>
  <c r="P8233" i="1"/>
  <c r="P8241" i="1"/>
  <c r="P8249" i="1"/>
  <c r="P8257" i="1"/>
  <c r="P8265" i="1"/>
  <c r="P8273" i="1"/>
  <c r="P8281" i="1"/>
  <c r="P8289" i="1"/>
  <c r="P8297" i="1"/>
  <c r="P8305" i="1"/>
  <c r="P8313" i="1"/>
  <c r="P8321" i="1"/>
  <c r="P8329" i="1"/>
  <c r="P8337" i="1"/>
  <c r="P8345" i="1"/>
  <c r="P8353" i="1"/>
  <c r="P8361" i="1"/>
  <c r="P8369" i="1"/>
  <c r="P8377" i="1"/>
  <c r="P8385" i="1"/>
  <c r="P8393" i="1"/>
  <c r="P8401" i="1"/>
  <c r="P8409" i="1"/>
  <c r="P8417" i="1"/>
  <c r="P8425" i="1"/>
  <c r="P8433" i="1"/>
  <c r="P8441" i="1"/>
  <c r="P8449" i="1"/>
  <c r="P8457" i="1"/>
  <c r="P8465" i="1"/>
  <c r="P8473" i="1"/>
  <c r="P8481" i="1"/>
  <c r="P8780" i="1"/>
  <c r="P8764" i="1"/>
  <c r="P8748" i="1"/>
  <c r="P8732" i="1"/>
  <c r="P8724" i="1"/>
  <c r="P8708" i="1"/>
  <c r="P8700" i="1"/>
  <c r="P8692" i="1"/>
  <c r="P8668" i="1"/>
  <c r="P8787" i="1"/>
  <c r="P8779" i="1"/>
  <c r="P8771" i="1"/>
  <c r="P8763" i="1"/>
  <c r="P8755" i="1"/>
  <c r="P8747" i="1"/>
  <c r="P8739" i="1"/>
  <c r="P8731" i="1"/>
  <c r="P8723" i="1"/>
  <c r="P8715" i="1"/>
  <c r="P8707" i="1"/>
  <c r="P8699" i="1"/>
  <c r="P8691" i="1"/>
  <c r="P8683" i="1"/>
  <c r="P8675" i="1"/>
  <c r="P8667" i="1"/>
  <c r="P8659" i="1"/>
  <c r="P8651" i="1"/>
  <c r="P8643" i="1"/>
  <c r="P8635" i="1"/>
  <c r="P8627" i="1"/>
  <c r="P8619" i="1"/>
  <c r="P8611" i="1"/>
  <c r="P8603" i="1"/>
  <c r="P8595" i="1"/>
  <c r="P8587" i="1"/>
  <c r="P8579" i="1"/>
  <c r="P8571" i="1"/>
  <c r="P8563" i="1"/>
  <c r="P8555" i="1"/>
  <c r="P8539" i="1"/>
  <c r="P8523" i="1"/>
  <c r="P8507" i="1"/>
  <c r="P8491" i="1"/>
  <c r="P8471" i="1"/>
  <c r="P8443" i="1"/>
  <c r="P8395" i="1"/>
  <c r="M3" i="1"/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N8522" i="1" l="1"/>
  <c r="N8754" i="1"/>
  <c r="N8690" i="1"/>
  <c r="N8562" i="1"/>
  <c r="N8746" i="1"/>
  <c r="N8682" i="1"/>
  <c r="N8618" i="1"/>
  <c r="N8554" i="1"/>
  <c r="N8626" i="1"/>
  <c r="N8738" i="1"/>
  <c r="N8674" i="1"/>
  <c r="N8610" i="1"/>
  <c r="N8546" i="1"/>
  <c r="N2" i="1"/>
  <c r="N8730" i="1"/>
  <c r="N8666" i="1"/>
  <c r="N8602" i="1"/>
  <c r="N8538" i="1"/>
  <c r="N8786" i="1"/>
  <c r="N8722" i="1"/>
  <c r="N8658" i="1"/>
  <c r="N8594" i="1"/>
  <c r="N8530" i="1"/>
  <c r="N8778" i="1"/>
  <c r="N8714" i="1"/>
  <c r="N8650" i="1"/>
  <c r="N8586" i="1"/>
  <c r="N3" i="1"/>
  <c r="N11" i="1"/>
  <c r="N19" i="1"/>
  <c r="N27" i="1"/>
  <c r="N35" i="1"/>
  <c r="N43" i="1"/>
  <c r="N51" i="1"/>
  <c r="N59" i="1"/>
  <c r="N67" i="1"/>
  <c r="N75" i="1"/>
  <c r="N83" i="1"/>
  <c r="N91" i="1"/>
  <c r="N99" i="1"/>
  <c r="N107" i="1"/>
  <c r="N115" i="1"/>
  <c r="N123" i="1"/>
  <c r="N131" i="1"/>
  <c r="N139" i="1"/>
  <c r="N147" i="1"/>
  <c r="N155" i="1"/>
  <c r="N163" i="1"/>
  <c r="N171" i="1"/>
  <c r="N179" i="1"/>
  <c r="N187" i="1"/>
  <c r="N195" i="1"/>
  <c r="N203" i="1"/>
  <c r="N211" i="1"/>
  <c r="N219" i="1"/>
  <c r="N227" i="1"/>
  <c r="N235" i="1"/>
  <c r="N243" i="1"/>
  <c r="N251" i="1"/>
  <c r="N259" i="1"/>
  <c r="N267" i="1"/>
  <c r="N275" i="1"/>
  <c r="N283" i="1"/>
  <c r="N291" i="1"/>
  <c r="N299" i="1"/>
  <c r="N307" i="1"/>
  <c r="N315" i="1"/>
  <c r="N323" i="1"/>
  <c r="N331" i="1"/>
  <c r="N339" i="1"/>
  <c r="N347" i="1"/>
  <c r="N355" i="1"/>
  <c r="N363" i="1"/>
  <c r="N371" i="1"/>
  <c r="N379" i="1"/>
  <c r="N387" i="1"/>
  <c r="N395" i="1"/>
  <c r="N403" i="1"/>
  <c r="N411" i="1"/>
  <c r="N419" i="1"/>
  <c r="N427" i="1"/>
  <c r="N435" i="1"/>
  <c r="N443" i="1"/>
  <c r="N451" i="1"/>
  <c r="N459" i="1"/>
  <c r="N467" i="1"/>
  <c r="N475" i="1"/>
  <c r="N483" i="1"/>
  <c r="N491" i="1"/>
  <c r="N499" i="1"/>
  <c r="N507" i="1"/>
  <c r="N515" i="1"/>
  <c r="N523" i="1"/>
  <c r="N531" i="1"/>
  <c r="N539" i="1"/>
  <c r="N547" i="1"/>
  <c r="N555" i="1"/>
  <c r="N563" i="1"/>
  <c r="N571" i="1"/>
  <c r="N579" i="1"/>
  <c r="N587" i="1"/>
  <c r="N595" i="1"/>
  <c r="N603" i="1"/>
  <c r="N611" i="1"/>
  <c r="N619" i="1"/>
  <c r="N627" i="1"/>
  <c r="N635" i="1"/>
  <c r="N643" i="1"/>
  <c r="N4" i="1"/>
  <c r="N12" i="1"/>
  <c r="N20" i="1"/>
  <c r="N28" i="1"/>
  <c r="N36" i="1"/>
  <c r="N44" i="1"/>
  <c r="N52" i="1"/>
  <c r="N60" i="1"/>
  <c r="N68" i="1"/>
  <c r="N76" i="1"/>
  <c r="N84" i="1"/>
  <c r="N92" i="1"/>
  <c r="N100" i="1"/>
  <c r="N108" i="1"/>
  <c r="N116" i="1"/>
  <c r="N124" i="1"/>
  <c r="N132" i="1"/>
  <c r="N140" i="1"/>
  <c r="N148" i="1"/>
  <c r="N156" i="1"/>
  <c r="N164" i="1"/>
  <c r="N172" i="1"/>
  <c r="N180" i="1"/>
  <c r="N188" i="1"/>
  <c r="N196" i="1"/>
  <c r="N204" i="1"/>
  <c r="N212" i="1"/>
  <c r="N220" i="1"/>
  <c r="N228" i="1"/>
  <c r="N236" i="1"/>
  <c r="N244" i="1"/>
  <c r="N252" i="1"/>
  <c r="N260" i="1"/>
  <c r="N268" i="1"/>
  <c r="N276" i="1"/>
  <c r="N284" i="1"/>
  <c r="N292" i="1"/>
  <c r="N300" i="1"/>
  <c r="N308" i="1"/>
  <c r="N316" i="1"/>
  <c r="N324" i="1"/>
  <c r="N332" i="1"/>
  <c r="N340" i="1"/>
  <c r="N348" i="1"/>
  <c r="N356" i="1"/>
  <c r="N364" i="1"/>
  <c r="N372" i="1"/>
  <c r="N380" i="1"/>
  <c r="N388" i="1"/>
  <c r="N396" i="1"/>
  <c r="N404" i="1"/>
  <c r="N412" i="1"/>
  <c r="N420" i="1"/>
  <c r="N428" i="1"/>
  <c r="N436" i="1"/>
  <c r="N444" i="1"/>
  <c r="N452" i="1"/>
  <c r="N460" i="1"/>
  <c r="N468" i="1"/>
  <c r="N476" i="1"/>
  <c r="N484" i="1"/>
  <c r="N492" i="1"/>
  <c r="N500" i="1"/>
  <c r="N508" i="1"/>
  <c r="N516" i="1"/>
  <c r="N524" i="1"/>
  <c r="N532" i="1"/>
  <c r="N540" i="1"/>
  <c r="N548" i="1"/>
  <c r="N556" i="1"/>
  <c r="N564" i="1"/>
  <c r="N572" i="1"/>
  <c r="N580" i="1"/>
  <c r="N588" i="1"/>
  <c r="N596" i="1"/>
  <c r="N604" i="1"/>
  <c r="N612" i="1"/>
  <c r="N620" i="1"/>
  <c r="N628" i="1"/>
  <c r="N636" i="1"/>
  <c r="N644" i="1"/>
  <c r="N652" i="1"/>
  <c r="N660" i="1"/>
  <c r="N668" i="1"/>
  <c r="N676" i="1"/>
  <c r="N5" i="1"/>
  <c r="N13" i="1"/>
  <c r="N21" i="1"/>
  <c r="N29" i="1"/>
  <c r="N37" i="1"/>
  <c r="N45" i="1"/>
  <c r="N53" i="1"/>
  <c r="N61" i="1"/>
  <c r="N69" i="1"/>
  <c r="N77" i="1"/>
  <c r="N85" i="1"/>
  <c r="N93" i="1"/>
  <c r="N101" i="1"/>
  <c r="N109" i="1"/>
  <c r="N117" i="1"/>
  <c r="N125" i="1"/>
  <c r="N133" i="1"/>
  <c r="N141" i="1"/>
  <c r="N149" i="1"/>
  <c r="N157" i="1"/>
  <c r="N165" i="1"/>
  <c r="N173" i="1"/>
  <c r="N181" i="1"/>
  <c r="N189" i="1"/>
  <c r="N197" i="1"/>
  <c r="N205" i="1"/>
  <c r="N213" i="1"/>
  <c r="N221" i="1"/>
  <c r="N229" i="1"/>
  <c r="N237" i="1"/>
  <c r="N245" i="1"/>
  <c r="N253" i="1"/>
  <c r="N261" i="1"/>
  <c r="N269" i="1"/>
  <c r="N277" i="1"/>
  <c r="N285" i="1"/>
  <c r="N293" i="1"/>
  <c r="N301" i="1"/>
  <c r="N309" i="1"/>
  <c r="N317" i="1"/>
  <c r="N325" i="1"/>
  <c r="N333" i="1"/>
  <c r="N341" i="1"/>
  <c r="N349" i="1"/>
  <c r="N357" i="1"/>
  <c r="N365" i="1"/>
  <c r="N373" i="1"/>
  <c r="N381" i="1"/>
  <c r="N389" i="1"/>
  <c r="N397" i="1"/>
  <c r="N405" i="1"/>
  <c r="N413" i="1"/>
  <c r="N421" i="1"/>
  <c r="N429" i="1"/>
  <c r="N437" i="1"/>
  <c r="N445" i="1"/>
  <c r="N453" i="1"/>
  <c r="N461" i="1"/>
  <c r="N469" i="1"/>
  <c r="N477" i="1"/>
  <c r="N485" i="1"/>
  <c r="N493" i="1"/>
  <c r="N501" i="1"/>
  <c r="N509" i="1"/>
  <c r="N517" i="1"/>
  <c r="N525" i="1"/>
  <c r="N533" i="1"/>
  <c r="N541" i="1"/>
  <c r="N549" i="1"/>
  <c r="N557" i="1"/>
  <c r="N565" i="1"/>
  <c r="N573" i="1"/>
  <c r="N581" i="1"/>
  <c r="N589" i="1"/>
  <c r="N597" i="1"/>
  <c r="N605" i="1"/>
  <c r="N613" i="1"/>
  <c r="N621" i="1"/>
  <c r="N629" i="1"/>
  <c r="N637" i="1"/>
  <c r="N6" i="1"/>
  <c r="N14" i="1"/>
  <c r="N22" i="1"/>
  <c r="N30" i="1"/>
  <c r="N38" i="1"/>
  <c r="N46" i="1"/>
  <c r="N54" i="1"/>
  <c r="N62" i="1"/>
  <c r="N70" i="1"/>
  <c r="N78" i="1"/>
  <c r="N86" i="1"/>
  <c r="N94" i="1"/>
  <c r="N102" i="1"/>
  <c r="N110" i="1"/>
  <c r="N118" i="1"/>
  <c r="N126" i="1"/>
  <c r="N134" i="1"/>
  <c r="N142" i="1"/>
  <c r="N150" i="1"/>
  <c r="N158" i="1"/>
  <c r="N166" i="1"/>
  <c r="N174" i="1"/>
  <c r="N182" i="1"/>
  <c r="N190" i="1"/>
  <c r="N198" i="1"/>
  <c r="N206" i="1"/>
  <c r="N214" i="1"/>
  <c r="N222" i="1"/>
  <c r="N230" i="1"/>
  <c r="N238" i="1"/>
  <c r="N246" i="1"/>
  <c r="N254" i="1"/>
  <c r="N262" i="1"/>
  <c r="N270" i="1"/>
  <c r="N278" i="1"/>
  <c r="N286" i="1"/>
  <c r="N294" i="1"/>
  <c r="N302" i="1"/>
  <c r="N310" i="1"/>
  <c r="N318" i="1"/>
  <c r="N326" i="1"/>
  <c r="N334" i="1"/>
  <c r="N342" i="1"/>
  <c r="N350" i="1"/>
  <c r="N358" i="1"/>
  <c r="N366" i="1"/>
  <c r="N374" i="1"/>
  <c r="N382" i="1"/>
  <c r="N390" i="1"/>
  <c r="N398" i="1"/>
  <c r="N406" i="1"/>
  <c r="N414" i="1"/>
  <c r="N422" i="1"/>
  <c r="N430" i="1"/>
  <c r="N438" i="1"/>
  <c r="N446" i="1"/>
  <c r="N454" i="1"/>
  <c r="N462" i="1"/>
  <c r="N470" i="1"/>
  <c r="N478" i="1"/>
  <c r="N486" i="1"/>
  <c r="N494" i="1"/>
  <c r="N502" i="1"/>
  <c r="N510" i="1"/>
  <c r="N518" i="1"/>
  <c r="N526" i="1"/>
  <c r="N534" i="1"/>
  <c r="N542" i="1"/>
  <c r="N550" i="1"/>
  <c r="N558" i="1"/>
  <c r="N566" i="1"/>
  <c r="N574" i="1"/>
  <c r="N582" i="1"/>
  <c r="N590" i="1"/>
  <c r="N598" i="1"/>
  <c r="N606" i="1"/>
  <c r="N614" i="1"/>
  <c r="N622" i="1"/>
  <c r="N630" i="1"/>
  <c r="N638" i="1"/>
  <c r="N7" i="1"/>
  <c r="N15" i="1"/>
  <c r="N23" i="1"/>
  <c r="N31" i="1"/>
  <c r="N39" i="1"/>
  <c r="N47" i="1"/>
  <c r="N55" i="1"/>
  <c r="N63" i="1"/>
  <c r="N71" i="1"/>
  <c r="N79" i="1"/>
  <c r="N87" i="1"/>
  <c r="N95" i="1"/>
  <c r="N103" i="1"/>
  <c r="N111" i="1"/>
  <c r="N119" i="1"/>
  <c r="N127" i="1"/>
  <c r="N135" i="1"/>
  <c r="N143" i="1"/>
  <c r="N151" i="1"/>
  <c r="N159" i="1"/>
  <c r="N167" i="1"/>
  <c r="N175" i="1"/>
  <c r="N183" i="1"/>
  <c r="N191" i="1"/>
  <c r="N199" i="1"/>
  <c r="N207" i="1"/>
  <c r="N215" i="1"/>
  <c r="N223" i="1"/>
  <c r="N231" i="1"/>
  <c r="N239" i="1"/>
  <c r="N247" i="1"/>
  <c r="N255" i="1"/>
  <c r="N263" i="1"/>
  <c r="N271" i="1"/>
  <c r="N279" i="1"/>
  <c r="N287" i="1"/>
  <c r="N295" i="1"/>
  <c r="N303" i="1"/>
  <c r="N311" i="1"/>
  <c r="N319" i="1"/>
  <c r="N327" i="1"/>
  <c r="N335" i="1"/>
  <c r="N343" i="1"/>
  <c r="N351" i="1"/>
  <c r="N359" i="1"/>
  <c r="N367" i="1"/>
  <c r="N375" i="1"/>
  <c r="N383" i="1"/>
  <c r="N391" i="1"/>
  <c r="N399" i="1"/>
  <c r="N407" i="1"/>
  <c r="N415" i="1"/>
  <c r="N423" i="1"/>
  <c r="N431" i="1"/>
  <c r="N439" i="1"/>
  <c r="N447" i="1"/>
  <c r="N455" i="1"/>
  <c r="N463" i="1"/>
  <c r="N471" i="1"/>
  <c r="N479" i="1"/>
  <c r="N487" i="1"/>
  <c r="N495" i="1"/>
  <c r="N503" i="1"/>
  <c r="N511" i="1"/>
  <c r="N519" i="1"/>
  <c r="N527" i="1"/>
  <c r="N535" i="1"/>
  <c r="N543" i="1"/>
  <c r="N551" i="1"/>
  <c r="N559" i="1"/>
  <c r="N567" i="1"/>
  <c r="N575" i="1"/>
  <c r="N583" i="1"/>
  <c r="N591" i="1"/>
  <c r="N599" i="1"/>
  <c r="N607" i="1"/>
  <c r="N615" i="1"/>
  <c r="N623" i="1"/>
  <c r="N631" i="1"/>
  <c r="N639" i="1"/>
  <c r="N8" i="1"/>
  <c r="N16" i="1"/>
  <c r="N24" i="1"/>
  <c r="N32" i="1"/>
  <c r="N40" i="1"/>
  <c r="N48" i="1"/>
  <c r="N56" i="1"/>
  <c r="N64" i="1"/>
  <c r="N72" i="1"/>
  <c r="N80" i="1"/>
  <c r="N88" i="1"/>
  <c r="N96" i="1"/>
  <c r="N104" i="1"/>
  <c r="N112" i="1"/>
  <c r="N120" i="1"/>
  <c r="N128" i="1"/>
  <c r="N136" i="1"/>
  <c r="N144" i="1"/>
  <c r="N152" i="1"/>
  <c r="N160" i="1"/>
  <c r="N168" i="1"/>
  <c r="N176" i="1"/>
  <c r="N184" i="1"/>
  <c r="N192" i="1"/>
  <c r="N200" i="1"/>
  <c r="N208" i="1"/>
  <c r="N216" i="1"/>
  <c r="N224" i="1"/>
  <c r="N232" i="1"/>
  <c r="N240" i="1"/>
  <c r="N248" i="1"/>
  <c r="N256" i="1"/>
  <c r="N264" i="1"/>
  <c r="N272" i="1"/>
  <c r="N280" i="1"/>
  <c r="N288" i="1"/>
  <c r="N296" i="1"/>
  <c r="N304" i="1"/>
  <c r="N312" i="1"/>
  <c r="N320" i="1"/>
  <c r="N328" i="1"/>
  <c r="N336" i="1"/>
  <c r="N344" i="1"/>
  <c r="N352" i="1"/>
  <c r="N360" i="1"/>
  <c r="N368" i="1"/>
  <c r="N376" i="1"/>
  <c r="N384" i="1"/>
  <c r="N392" i="1"/>
  <c r="N400" i="1"/>
  <c r="N408" i="1"/>
  <c r="N416" i="1"/>
  <c r="N424" i="1"/>
  <c r="N432" i="1"/>
  <c r="N440" i="1"/>
  <c r="N448" i="1"/>
  <c r="N456" i="1"/>
  <c r="N464" i="1"/>
  <c r="N472" i="1"/>
  <c r="N480" i="1"/>
  <c r="N488" i="1"/>
  <c r="N496" i="1"/>
  <c r="N504" i="1"/>
  <c r="N512" i="1"/>
  <c r="N520" i="1"/>
  <c r="N528" i="1"/>
  <c r="N536" i="1"/>
  <c r="N544" i="1"/>
  <c r="N552" i="1"/>
  <c r="N560" i="1"/>
  <c r="N568" i="1"/>
  <c r="N576" i="1"/>
  <c r="N584" i="1"/>
  <c r="N592" i="1"/>
  <c r="N600" i="1"/>
  <c r="N608" i="1"/>
  <c r="N616" i="1"/>
  <c r="N624" i="1"/>
  <c r="N632" i="1"/>
  <c r="N640" i="1"/>
  <c r="N648" i="1"/>
  <c r="N656" i="1"/>
  <c r="N664" i="1"/>
  <c r="N672" i="1"/>
  <c r="N680" i="1"/>
  <c r="N9" i="1"/>
  <c r="N17" i="1"/>
  <c r="N25" i="1"/>
  <c r="N33" i="1"/>
  <c r="N41" i="1"/>
  <c r="N49" i="1"/>
  <c r="N57" i="1"/>
  <c r="N65" i="1"/>
  <c r="N73" i="1"/>
  <c r="N81" i="1"/>
  <c r="N89" i="1"/>
  <c r="N97" i="1"/>
  <c r="N105" i="1"/>
  <c r="N113" i="1"/>
  <c r="N121" i="1"/>
  <c r="N129" i="1"/>
  <c r="N137" i="1"/>
  <c r="N145" i="1"/>
  <c r="N153" i="1"/>
  <c r="N161" i="1"/>
  <c r="N169" i="1"/>
  <c r="N177" i="1"/>
  <c r="N185" i="1"/>
  <c r="N193" i="1"/>
  <c r="N201" i="1"/>
  <c r="N209" i="1"/>
  <c r="N217" i="1"/>
  <c r="N225" i="1"/>
  <c r="N233" i="1"/>
  <c r="N241" i="1"/>
  <c r="N249" i="1"/>
  <c r="N257" i="1"/>
  <c r="N265" i="1"/>
  <c r="N273" i="1"/>
  <c r="N281" i="1"/>
  <c r="N289" i="1"/>
  <c r="N297" i="1"/>
  <c r="N305" i="1"/>
  <c r="N313" i="1"/>
  <c r="N321" i="1"/>
  <c r="N329" i="1"/>
  <c r="N337" i="1"/>
  <c r="N345" i="1"/>
  <c r="N353" i="1"/>
  <c r="N361" i="1"/>
  <c r="N369" i="1"/>
  <c r="N377" i="1"/>
  <c r="N385" i="1"/>
  <c r="N393" i="1"/>
  <c r="N401" i="1"/>
  <c r="N409" i="1"/>
  <c r="N417" i="1"/>
  <c r="N425" i="1"/>
  <c r="N433" i="1"/>
  <c r="N441" i="1"/>
  <c r="N449" i="1"/>
  <c r="N457" i="1"/>
  <c r="N465" i="1"/>
  <c r="N473" i="1"/>
  <c r="N481" i="1"/>
  <c r="N489" i="1"/>
  <c r="N497" i="1"/>
  <c r="N505" i="1"/>
  <c r="N513" i="1"/>
  <c r="N521" i="1"/>
  <c r="N529" i="1"/>
  <c r="N537" i="1"/>
  <c r="N545" i="1"/>
  <c r="N553" i="1"/>
  <c r="N561" i="1"/>
  <c r="N569" i="1"/>
  <c r="N577" i="1"/>
  <c r="N585" i="1"/>
  <c r="N593" i="1"/>
  <c r="N601" i="1"/>
  <c r="N609" i="1"/>
  <c r="N617" i="1"/>
  <c r="N625" i="1"/>
  <c r="N633" i="1"/>
  <c r="N641" i="1"/>
  <c r="N10" i="1"/>
  <c r="N74" i="1"/>
  <c r="N138" i="1"/>
  <c r="N202" i="1"/>
  <c r="N266" i="1"/>
  <c r="N330" i="1"/>
  <c r="N394" i="1"/>
  <c r="N458" i="1"/>
  <c r="N522" i="1"/>
  <c r="N586" i="1"/>
  <c r="N645" i="1"/>
  <c r="N655" i="1"/>
  <c r="N666" i="1"/>
  <c r="N677" i="1"/>
  <c r="N686" i="1"/>
  <c r="N694" i="1"/>
  <c r="N702" i="1"/>
  <c r="N710" i="1"/>
  <c r="N718" i="1"/>
  <c r="N726" i="1"/>
  <c r="N734" i="1"/>
  <c r="N742" i="1"/>
  <c r="N750" i="1"/>
  <c r="N758" i="1"/>
  <c r="N766" i="1"/>
  <c r="N774" i="1"/>
  <c r="N782" i="1"/>
  <c r="N790" i="1"/>
  <c r="N798" i="1"/>
  <c r="N806" i="1"/>
  <c r="N814" i="1"/>
  <c r="N822" i="1"/>
  <c r="N830" i="1"/>
  <c r="N838" i="1"/>
  <c r="N846" i="1"/>
  <c r="N854" i="1"/>
  <c r="N862" i="1"/>
  <c r="N870" i="1"/>
  <c r="N878" i="1"/>
  <c r="N886" i="1"/>
  <c r="N894" i="1"/>
  <c r="N902" i="1"/>
  <c r="N910" i="1"/>
  <c r="N918" i="1"/>
  <c r="N926" i="1"/>
  <c r="N934" i="1"/>
  <c r="N942" i="1"/>
  <c r="N950" i="1"/>
  <c r="N958" i="1"/>
  <c r="N966" i="1"/>
  <c r="N974" i="1"/>
  <c r="N982" i="1"/>
  <c r="N990" i="1"/>
  <c r="N998" i="1"/>
  <c r="N1006" i="1"/>
  <c r="N1014" i="1"/>
  <c r="N1022" i="1"/>
  <c r="N18" i="1"/>
  <c r="N82" i="1"/>
  <c r="N146" i="1"/>
  <c r="N210" i="1"/>
  <c r="N274" i="1"/>
  <c r="N338" i="1"/>
  <c r="N402" i="1"/>
  <c r="N466" i="1"/>
  <c r="N530" i="1"/>
  <c r="N594" i="1"/>
  <c r="N646" i="1"/>
  <c r="N657" i="1"/>
  <c r="N667" i="1"/>
  <c r="N678" i="1"/>
  <c r="N687" i="1"/>
  <c r="N695" i="1"/>
  <c r="N703" i="1"/>
  <c r="N711" i="1"/>
  <c r="N719" i="1"/>
  <c r="N727" i="1"/>
  <c r="N735" i="1"/>
  <c r="N743" i="1"/>
  <c r="N751" i="1"/>
  <c r="N759" i="1"/>
  <c r="N767" i="1"/>
  <c r="N775" i="1"/>
  <c r="N783" i="1"/>
  <c r="N791" i="1"/>
  <c r="N799" i="1"/>
  <c r="N807" i="1"/>
  <c r="N815" i="1"/>
  <c r="N823" i="1"/>
  <c r="N831" i="1"/>
  <c r="N839" i="1"/>
  <c r="N847" i="1"/>
  <c r="N855" i="1"/>
  <c r="N863" i="1"/>
  <c r="N871" i="1"/>
  <c r="N879" i="1"/>
  <c r="N887" i="1"/>
  <c r="N895" i="1"/>
  <c r="N903" i="1"/>
  <c r="N911" i="1"/>
  <c r="N919" i="1"/>
  <c r="N927" i="1"/>
  <c r="N935" i="1"/>
  <c r="N943" i="1"/>
  <c r="N951" i="1"/>
  <c r="N959" i="1"/>
  <c r="N967" i="1"/>
  <c r="N975" i="1"/>
  <c r="N983" i="1"/>
  <c r="N991" i="1"/>
  <c r="N999" i="1"/>
  <c r="N1007" i="1"/>
  <c r="N1015" i="1"/>
  <c r="N1023" i="1"/>
  <c r="N1031" i="1"/>
  <c r="N1039" i="1"/>
  <c r="N1047" i="1"/>
  <c r="N1055" i="1"/>
  <c r="N1063" i="1"/>
  <c r="N1071" i="1"/>
  <c r="N1079" i="1"/>
  <c r="N1087" i="1"/>
  <c r="N1095" i="1"/>
  <c r="N1103" i="1"/>
  <c r="N1111" i="1"/>
  <c r="N1119" i="1"/>
  <c r="N1127" i="1"/>
  <c r="N1135" i="1"/>
  <c r="N1143" i="1"/>
  <c r="N1151" i="1"/>
  <c r="N1159" i="1"/>
  <c r="N1167" i="1"/>
  <c r="N1175" i="1"/>
  <c r="N1183" i="1"/>
  <c r="N1191" i="1"/>
  <c r="N1199" i="1"/>
  <c r="N1207" i="1"/>
  <c r="N1215" i="1"/>
  <c r="N1223" i="1"/>
  <c r="N1231" i="1"/>
  <c r="N1239" i="1"/>
  <c r="N1247" i="1"/>
  <c r="N1255" i="1"/>
  <c r="N26" i="1"/>
  <c r="N90" i="1"/>
  <c r="N154" i="1"/>
  <c r="N218" i="1"/>
  <c r="N282" i="1"/>
  <c r="N346" i="1"/>
  <c r="N410" i="1"/>
  <c r="N474" i="1"/>
  <c r="N538" i="1"/>
  <c r="N602" i="1"/>
  <c r="N647" i="1"/>
  <c r="N658" i="1"/>
  <c r="N669" i="1"/>
  <c r="N679" i="1"/>
  <c r="N688" i="1"/>
  <c r="N696" i="1"/>
  <c r="N704" i="1"/>
  <c r="N712" i="1"/>
  <c r="N720" i="1"/>
  <c r="N728" i="1"/>
  <c r="N736" i="1"/>
  <c r="N744" i="1"/>
  <c r="N752" i="1"/>
  <c r="N760" i="1"/>
  <c r="N768" i="1"/>
  <c r="N776" i="1"/>
  <c r="N784" i="1"/>
  <c r="N792" i="1"/>
  <c r="N800" i="1"/>
  <c r="N808" i="1"/>
  <c r="N816" i="1"/>
  <c r="N824" i="1"/>
  <c r="N832" i="1"/>
  <c r="N840" i="1"/>
  <c r="N848" i="1"/>
  <c r="N856" i="1"/>
  <c r="N864" i="1"/>
  <c r="N872" i="1"/>
  <c r="N880" i="1"/>
  <c r="N888" i="1"/>
  <c r="N896" i="1"/>
  <c r="N904" i="1"/>
  <c r="N912" i="1"/>
  <c r="N920" i="1"/>
  <c r="N928" i="1"/>
  <c r="N936" i="1"/>
  <c r="N944" i="1"/>
  <c r="N952" i="1"/>
  <c r="N960" i="1"/>
  <c r="N968" i="1"/>
  <c r="N976" i="1"/>
  <c r="N984" i="1"/>
  <c r="N992" i="1"/>
  <c r="N1000" i="1"/>
  <c r="N1008" i="1"/>
  <c r="N1016" i="1"/>
  <c r="N1024" i="1"/>
  <c r="N1032" i="1"/>
  <c r="N1040" i="1"/>
  <c r="N1048" i="1"/>
  <c r="N1056" i="1"/>
  <c r="N1064" i="1"/>
  <c r="N1072" i="1"/>
  <c r="N1080" i="1"/>
  <c r="N1088" i="1"/>
  <c r="N1096" i="1"/>
  <c r="N1104" i="1"/>
  <c r="N1112" i="1"/>
  <c r="N1120" i="1"/>
  <c r="N1128" i="1"/>
  <c r="N1136" i="1"/>
  <c r="N1144" i="1"/>
  <c r="N1152" i="1"/>
  <c r="N1160" i="1"/>
  <c r="N1168" i="1"/>
  <c r="N1176" i="1"/>
  <c r="N1184" i="1"/>
  <c r="N1192" i="1"/>
  <c r="N1200" i="1"/>
  <c r="N1208" i="1"/>
  <c r="N1216" i="1"/>
  <c r="N1224" i="1"/>
  <c r="N1232" i="1"/>
  <c r="N1240" i="1"/>
  <c r="N1248" i="1"/>
  <c r="N34" i="1"/>
  <c r="N98" i="1"/>
  <c r="N162" i="1"/>
  <c r="N226" i="1"/>
  <c r="N290" i="1"/>
  <c r="N354" i="1"/>
  <c r="N418" i="1"/>
  <c r="N482" i="1"/>
  <c r="N546" i="1"/>
  <c r="N610" i="1"/>
  <c r="N649" i="1"/>
  <c r="N659" i="1"/>
  <c r="N670" i="1"/>
  <c r="N681" i="1"/>
  <c r="N689" i="1"/>
  <c r="N697" i="1"/>
  <c r="N705" i="1"/>
  <c r="N713" i="1"/>
  <c r="N721" i="1"/>
  <c r="N729" i="1"/>
  <c r="N737" i="1"/>
  <c r="N745" i="1"/>
  <c r="N753" i="1"/>
  <c r="N761" i="1"/>
  <c r="N769" i="1"/>
  <c r="N777" i="1"/>
  <c r="N785" i="1"/>
  <c r="N793" i="1"/>
  <c r="N801" i="1"/>
  <c r="N809" i="1"/>
  <c r="N817" i="1"/>
  <c r="N825" i="1"/>
  <c r="N833" i="1"/>
  <c r="N841" i="1"/>
  <c r="N849" i="1"/>
  <c r="N857" i="1"/>
  <c r="N865" i="1"/>
  <c r="N873" i="1"/>
  <c r="N881" i="1"/>
  <c r="N889" i="1"/>
  <c r="N897" i="1"/>
  <c r="N905" i="1"/>
  <c r="N913" i="1"/>
  <c r="N921" i="1"/>
  <c r="N929" i="1"/>
  <c r="N937" i="1"/>
  <c r="N945" i="1"/>
  <c r="N953" i="1"/>
  <c r="N961" i="1"/>
  <c r="N969" i="1"/>
  <c r="N977" i="1"/>
  <c r="N985" i="1"/>
  <c r="N993" i="1"/>
  <c r="N1001" i="1"/>
  <c r="N1009" i="1"/>
  <c r="N1017" i="1"/>
  <c r="N1025" i="1"/>
  <c r="N1033" i="1"/>
  <c r="N1041" i="1"/>
  <c r="N1049" i="1"/>
  <c r="N1057" i="1"/>
  <c r="N1065" i="1"/>
  <c r="N1073" i="1"/>
  <c r="N1081" i="1"/>
  <c r="N1089" i="1"/>
  <c r="N1097" i="1"/>
  <c r="N1105" i="1"/>
  <c r="N1113" i="1"/>
  <c r="N1121" i="1"/>
  <c r="N1129" i="1"/>
  <c r="N1137" i="1"/>
  <c r="N1145" i="1"/>
  <c r="N1153" i="1"/>
  <c r="N1161" i="1"/>
  <c r="N1169" i="1"/>
  <c r="N1177" i="1"/>
  <c r="N1185" i="1"/>
  <c r="N1193" i="1"/>
  <c r="N1201" i="1"/>
  <c r="N1209" i="1"/>
  <c r="N1217" i="1"/>
  <c r="N1225" i="1"/>
  <c r="N1233" i="1"/>
  <c r="N1241" i="1"/>
  <c r="N42" i="1"/>
  <c r="N106" i="1"/>
  <c r="N170" i="1"/>
  <c r="N234" i="1"/>
  <c r="N298" i="1"/>
  <c r="N362" i="1"/>
  <c r="N426" i="1"/>
  <c r="N490" i="1"/>
  <c r="N554" i="1"/>
  <c r="N618" i="1"/>
  <c r="N650" i="1"/>
  <c r="N661" i="1"/>
  <c r="N671" i="1"/>
  <c r="N682" i="1"/>
  <c r="N690" i="1"/>
  <c r="N698" i="1"/>
  <c r="N706" i="1"/>
  <c r="N714" i="1"/>
  <c r="N722" i="1"/>
  <c r="N730" i="1"/>
  <c r="N738" i="1"/>
  <c r="N746" i="1"/>
  <c r="N754" i="1"/>
  <c r="N762" i="1"/>
  <c r="N770" i="1"/>
  <c r="N778" i="1"/>
  <c r="N786" i="1"/>
  <c r="N794" i="1"/>
  <c r="N802" i="1"/>
  <c r="N810" i="1"/>
  <c r="N818" i="1"/>
  <c r="N826" i="1"/>
  <c r="N834" i="1"/>
  <c r="N842" i="1"/>
  <c r="N850" i="1"/>
  <c r="N858" i="1"/>
  <c r="N866" i="1"/>
  <c r="N874" i="1"/>
  <c r="N882" i="1"/>
  <c r="N890" i="1"/>
  <c r="N898" i="1"/>
  <c r="N906" i="1"/>
  <c r="N914" i="1"/>
  <c r="N922" i="1"/>
  <c r="N930" i="1"/>
  <c r="N938" i="1"/>
  <c r="N946" i="1"/>
  <c r="N954" i="1"/>
  <c r="N962" i="1"/>
  <c r="N970" i="1"/>
  <c r="N978" i="1"/>
  <c r="N986" i="1"/>
  <c r="N994" i="1"/>
  <c r="N1002" i="1"/>
  <c r="N1010" i="1"/>
  <c r="N1018" i="1"/>
  <c r="N1026" i="1"/>
  <c r="N1034" i="1"/>
  <c r="N1042" i="1"/>
  <c r="N1050" i="1"/>
  <c r="N1058" i="1"/>
  <c r="N1066" i="1"/>
  <c r="N1074" i="1"/>
  <c r="N1082" i="1"/>
  <c r="N1090" i="1"/>
  <c r="N1098" i="1"/>
  <c r="N1106" i="1"/>
  <c r="N1114" i="1"/>
  <c r="N1122" i="1"/>
  <c r="N1130" i="1"/>
  <c r="N1138" i="1"/>
  <c r="N1146" i="1"/>
  <c r="N1154" i="1"/>
  <c r="N1162" i="1"/>
  <c r="N1170" i="1"/>
  <c r="N1178" i="1"/>
  <c r="N1186" i="1"/>
  <c r="N1194" i="1"/>
  <c r="N1202" i="1"/>
  <c r="N1210" i="1"/>
  <c r="N1218" i="1"/>
  <c r="N1226" i="1"/>
  <c r="N1234" i="1"/>
  <c r="N1242" i="1"/>
  <c r="N50" i="1"/>
  <c r="N114" i="1"/>
  <c r="N178" i="1"/>
  <c r="N242" i="1"/>
  <c r="N306" i="1"/>
  <c r="N370" i="1"/>
  <c r="N434" i="1"/>
  <c r="N498" i="1"/>
  <c r="N562" i="1"/>
  <c r="N626" i="1"/>
  <c r="N651" i="1"/>
  <c r="N662" i="1"/>
  <c r="N673" i="1"/>
  <c r="N683" i="1"/>
  <c r="N691" i="1"/>
  <c r="N699" i="1"/>
  <c r="N707" i="1"/>
  <c r="N715" i="1"/>
  <c r="N723" i="1"/>
  <c r="N731" i="1"/>
  <c r="N739" i="1"/>
  <c r="N747" i="1"/>
  <c r="N755" i="1"/>
  <c r="N763" i="1"/>
  <c r="N771" i="1"/>
  <c r="N779" i="1"/>
  <c r="N787" i="1"/>
  <c r="N795" i="1"/>
  <c r="N803" i="1"/>
  <c r="N811" i="1"/>
  <c r="N819" i="1"/>
  <c r="N827" i="1"/>
  <c r="N835" i="1"/>
  <c r="N843" i="1"/>
  <c r="N851" i="1"/>
  <c r="N859" i="1"/>
  <c r="N867" i="1"/>
  <c r="N875" i="1"/>
  <c r="N883" i="1"/>
  <c r="N891" i="1"/>
  <c r="N899" i="1"/>
  <c r="N907" i="1"/>
  <c r="N915" i="1"/>
  <c r="N923" i="1"/>
  <c r="N931" i="1"/>
  <c r="N939" i="1"/>
  <c r="N947" i="1"/>
  <c r="N955" i="1"/>
  <c r="N963" i="1"/>
  <c r="N971" i="1"/>
  <c r="N979" i="1"/>
  <c r="N987" i="1"/>
  <c r="N995" i="1"/>
  <c r="N1003" i="1"/>
  <c r="N1011" i="1"/>
  <c r="N1019" i="1"/>
  <c r="N1027" i="1"/>
  <c r="N1035" i="1"/>
  <c r="N1043" i="1"/>
  <c r="N1051" i="1"/>
  <c r="N1059" i="1"/>
  <c r="N1067" i="1"/>
  <c r="N1075" i="1"/>
  <c r="N1083" i="1"/>
  <c r="N1091" i="1"/>
  <c r="N1099" i="1"/>
  <c r="N1107" i="1"/>
  <c r="N1115" i="1"/>
  <c r="N1123" i="1"/>
  <c r="N1131" i="1"/>
  <c r="N1139" i="1"/>
  <c r="N1147" i="1"/>
  <c r="N1155" i="1"/>
  <c r="N1163" i="1"/>
  <c r="N1171" i="1"/>
  <c r="N1179" i="1"/>
  <c r="N1187" i="1"/>
  <c r="N1195" i="1"/>
  <c r="N1203" i="1"/>
  <c r="N1211" i="1"/>
  <c r="N1219" i="1"/>
  <c r="N1227" i="1"/>
  <c r="N1235" i="1"/>
  <c r="N1243" i="1"/>
  <c r="N1251" i="1"/>
  <c r="N58" i="1"/>
  <c r="N122" i="1"/>
  <c r="N186" i="1"/>
  <c r="N250" i="1"/>
  <c r="N314" i="1"/>
  <c r="N378" i="1"/>
  <c r="N442" i="1"/>
  <c r="N506" i="1"/>
  <c r="N570" i="1"/>
  <c r="N634" i="1"/>
  <c r="N653" i="1"/>
  <c r="N663" i="1"/>
  <c r="N674" i="1"/>
  <c r="N684" i="1"/>
  <c r="N692" i="1"/>
  <c r="N700" i="1"/>
  <c r="N708" i="1"/>
  <c r="N716" i="1"/>
  <c r="N724" i="1"/>
  <c r="N732" i="1"/>
  <c r="N740" i="1"/>
  <c r="N748" i="1"/>
  <c r="N756" i="1"/>
  <c r="N764" i="1"/>
  <c r="N772" i="1"/>
  <c r="N780" i="1"/>
  <c r="N788" i="1"/>
  <c r="N796" i="1"/>
  <c r="N804" i="1"/>
  <c r="N812" i="1"/>
  <c r="N820" i="1"/>
  <c r="N828" i="1"/>
  <c r="N836" i="1"/>
  <c r="N844" i="1"/>
  <c r="N852" i="1"/>
  <c r="N860" i="1"/>
  <c r="N868" i="1"/>
  <c r="N876" i="1"/>
  <c r="N884" i="1"/>
  <c r="N892" i="1"/>
  <c r="N900" i="1"/>
  <c r="N908" i="1"/>
  <c r="N916" i="1"/>
  <c r="N924" i="1"/>
  <c r="N932" i="1"/>
  <c r="N940" i="1"/>
  <c r="N948" i="1"/>
  <c r="N956" i="1"/>
  <c r="N964" i="1"/>
  <c r="N972" i="1"/>
  <c r="N980" i="1"/>
  <c r="N988" i="1"/>
  <c r="N996" i="1"/>
  <c r="N1004" i="1"/>
  <c r="N1012" i="1"/>
  <c r="N1020" i="1"/>
  <c r="N1028" i="1"/>
  <c r="N1036" i="1"/>
  <c r="N1044" i="1"/>
  <c r="N1052" i="1"/>
  <c r="N1060" i="1"/>
  <c r="N1068" i="1"/>
  <c r="N1076" i="1"/>
  <c r="N1084" i="1"/>
  <c r="N1092" i="1"/>
  <c r="N1100" i="1"/>
  <c r="N1108" i="1"/>
  <c r="N1116" i="1"/>
  <c r="N1124" i="1"/>
  <c r="N1132" i="1"/>
  <c r="N1140" i="1"/>
  <c r="N1148" i="1"/>
  <c r="N1156" i="1"/>
  <c r="N1164" i="1"/>
  <c r="N1172" i="1"/>
  <c r="N1180" i="1"/>
  <c r="N1188" i="1"/>
  <c r="N1196" i="1"/>
  <c r="N1204" i="1"/>
  <c r="N1212" i="1"/>
  <c r="N66" i="1"/>
  <c r="N578" i="1"/>
  <c r="N709" i="1"/>
  <c r="N773" i="1"/>
  <c r="N837" i="1"/>
  <c r="N901" i="1"/>
  <c r="N965" i="1"/>
  <c r="N1029" i="1"/>
  <c r="N1061" i="1"/>
  <c r="N1093" i="1"/>
  <c r="N1125" i="1"/>
  <c r="N1157" i="1"/>
  <c r="N1189" i="1"/>
  <c r="N1220" i="1"/>
  <c r="N1238" i="1"/>
  <c r="N1254" i="1"/>
  <c r="N1263" i="1"/>
  <c r="N1271" i="1"/>
  <c r="N1279" i="1"/>
  <c r="N1287" i="1"/>
  <c r="N1295" i="1"/>
  <c r="N1303" i="1"/>
  <c r="N1311" i="1"/>
  <c r="N1319" i="1"/>
  <c r="N1327" i="1"/>
  <c r="N1335" i="1"/>
  <c r="N1343" i="1"/>
  <c r="N1351" i="1"/>
  <c r="N1359" i="1"/>
  <c r="N1367" i="1"/>
  <c r="N1375" i="1"/>
  <c r="N1383" i="1"/>
  <c r="N1391" i="1"/>
  <c r="N1399" i="1"/>
  <c r="N1407" i="1"/>
  <c r="N1415" i="1"/>
  <c r="N1423" i="1"/>
  <c r="N1431" i="1"/>
  <c r="N1439" i="1"/>
  <c r="N1447" i="1"/>
  <c r="N1455" i="1"/>
  <c r="N1463" i="1"/>
  <c r="N1471" i="1"/>
  <c r="N1479" i="1"/>
  <c r="N1487" i="1"/>
  <c r="N1495" i="1"/>
  <c r="N1503" i="1"/>
  <c r="N1511" i="1"/>
  <c r="N1519" i="1"/>
  <c r="N1527" i="1"/>
  <c r="N1535" i="1"/>
  <c r="N1543" i="1"/>
  <c r="N1551" i="1"/>
  <c r="N1559" i="1"/>
  <c r="N1567" i="1"/>
  <c r="N1575" i="1"/>
  <c r="N1583" i="1"/>
  <c r="N1591" i="1"/>
  <c r="N1599" i="1"/>
  <c r="N1607" i="1"/>
  <c r="N1615" i="1"/>
  <c r="N1623" i="1"/>
  <c r="N1631" i="1"/>
  <c r="N1639" i="1"/>
  <c r="N1647" i="1"/>
  <c r="N1655" i="1"/>
  <c r="N1663" i="1"/>
  <c r="N1671" i="1"/>
  <c r="N1679" i="1"/>
  <c r="N1687" i="1"/>
  <c r="N1695" i="1"/>
  <c r="N1703" i="1"/>
  <c r="N1711" i="1"/>
  <c r="N1719" i="1"/>
  <c r="N1727" i="1"/>
  <c r="N1735" i="1"/>
  <c r="N1743" i="1"/>
  <c r="N1751" i="1"/>
  <c r="N1759" i="1"/>
  <c r="N1767" i="1"/>
  <c r="N1775" i="1"/>
  <c r="N1783" i="1"/>
  <c r="N1791" i="1"/>
  <c r="N1799" i="1"/>
  <c r="N1807" i="1"/>
  <c r="N130" i="1"/>
  <c r="N642" i="1"/>
  <c r="N717" i="1"/>
  <c r="N781" i="1"/>
  <c r="N845" i="1"/>
  <c r="N909" i="1"/>
  <c r="N973" i="1"/>
  <c r="N1030" i="1"/>
  <c r="N1062" i="1"/>
  <c r="N1094" i="1"/>
  <c r="N1126" i="1"/>
  <c r="N1158" i="1"/>
  <c r="N1190" i="1"/>
  <c r="N1221" i="1"/>
  <c r="N1244" i="1"/>
  <c r="N1256" i="1"/>
  <c r="N1264" i="1"/>
  <c r="N1272" i="1"/>
  <c r="N1280" i="1"/>
  <c r="N1288" i="1"/>
  <c r="N1296" i="1"/>
  <c r="N1304" i="1"/>
  <c r="N1312" i="1"/>
  <c r="N1320" i="1"/>
  <c r="N1328" i="1"/>
  <c r="N1336" i="1"/>
  <c r="N1344" i="1"/>
  <c r="N1352" i="1"/>
  <c r="N1360" i="1"/>
  <c r="N1368" i="1"/>
  <c r="N1376" i="1"/>
  <c r="N1384" i="1"/>
  <c r="N1392" i="1"/>
  <c r="N1400" i="1"/>
  <c r="N1408" i="1"/>
  <c r="N1416" i="1"/>
  <c r="N1424" i="1"/>
  <c r="N1432" i="1"/>
  <c r="N1440" i="1"/>
  <c r="N1448" i="1"/>
  <c r="N1456" i="1"/>
  <c r="N1464" i="1"/>
  <c r="N1472" i="1"/>
  <c r="N1480" i="1"/>
  <c r="N1488" i="1"/>
  <c r="N1496" i="1"/>
  <c r="N1504" i="1"/>
  <c r="N1512" i="1"/>
  <c r="N1520" i="1"/>
  <c r="N1528" i="1"/>
  <c r="N1536" i="1"/>
  <c r="N1544" i="1"/>
  <c r="N1552" i="1"/>
  <c r="N1560" i="1"/>
  <c r="N1568" i="1"/>
  <c r="N1576" i="1"/>
  <c r="N1584" i="1"/>
  <c r="N1592" i="1"/>
  <c r="N1600" i="1"/>
  <c r="N1608" i="1"/>
  <c r="N1616" i="1"/>
  <c r="N1624" i="1"/>
  <c r="N1632" i="1"/>
  <c r="N1640" i="1"/>
  <c r="N1648" i="1"/>
  <c r="N1656" i="1"/>
  <c r="N1664" i="1"/>
  <c r="N1672" i="1"/>
  <c r="N1680" i="1"/>
  <c r="N1688" i="1"/>
  <c r="N1696" i="1"/>
  <c r="N1704" i="1"/>
  <c r="N1712" i="1"/>
  <c r="N1720" i="1"/>
  <c r="N1728" i="1"/>
  <c r="N1736" i="1"/>
  <c r="N1744" i="1"/>
  <c r="N1752" i="1"/>
  <c r="N1760" i="1"/>
  <c r="N194" i="1"/>
  <c r="N654" i="1"/>
  <c r="N725" i="1"/>
  <c r="N789" i="1"/>
  <c r="N853" i="1"/>
  <c r="N917" i="1"/>
  <c r="N981" i="1"/>
  <c r="N1037" i="1"/>
  <c r="N1069" i="1"/>
  <c r="N1101" i="1"/>
  <c r="N1133" i="1"/>
  <c r="N1165" i="1"/>
  <c r="N1197" i="1"/>
  <c r="N1222" i="1"/>
  <c r="N1245" i="1"/>
  <c r="N1257" i="1"/>
  <c r="N1265" i="1"/>
  <c r="N1273" i="1"/>
  <c r="N1281" i="1"/>
  <c r="N1289" i="1"/>
  <c r="N1297" i="1"/>
  <c r="N1305" i="1"/>
  <c r="N1313" i="1"/>
  <c r="N1321" i="1"/>
  <c r="N1329" i="1"/>
  <c r="N1337" i="1"/>
  <c r="N1345" i="1"/>
  <c r="N1353" i="1"/>
  <c r="N1361" i="1"/>
  <c r="N1369" i="1"/>
  <c r="N1377" i="1"/>
  <c r="N1385" i="1"/>
  <c r="N1393" i="1"/>
  <c r="N1401" i="1"/>
  <c r="N1409" i="1"/>
  <c r="N1417" i="1"/>
  <c r="N1425" i="1"/>
  <c r="N1433" i="1"/>
  <c r="N1441" i="1"/>
  <c r="N1449" i="1"/>
  <c r="N1457" i="1"/>
  <c r="N1465" i="1"/>
  <c r="N1473" i="1"/>
  <c r="N1481" i="1"/>
  <c r="N1489" i="1"/>
  <c r="N1497" i="1"/>
  <c r="N1505" i="1"/>
  <c r="N1513" i="1"/>
  <c r="N1521" i="1"/>
  <c r="N1529" i="1"/>
  <c r="N1537" i="1"/>
  <c r="N1545" i="1"/>
  <c r="N1553" i="1"/>
  <c r="N1561" i="1"/>
  <c r="N1569" i="1"/>
  <c r="N1577" i="1"/>
  <c r="N1585" i="1"/>
  <c r="N1593" i="1"/>
  <c r="N1601" i="1"/>
  <c r="N1609" i="1"/>
  <c r="N1617" i="1"/>
  <c r="N1625" i="1"/>
  <c r="N1633" i="1"/>
  <c r="N1641" i="1"/>
  <c r="N1649" i="1"/>
  <c r="N1657" i="1"/>
  <c r="N1665" i="1"/>
  <c r="N1673" i="1"/>
  <c r="N1681" i="1"/>
  <c r="N1689" i="1"/>
  <c r="N1697" i="1"/>
  <c r="N1705" i="1"/>
  <c r="N1713" i="1"/>
  <c r="N1721" i="1"/>
  <c r="N1729" i="1"/>
  <c r="N258" i="1"/>
  <c r="N665" i="1"/>
  <c r="N733" i="1"/>
  <c r="N797" i="1"/>
  <c r="N861" i="1"/>
  <c r="N925" i="1"/>
  <c r="N989" i="1"/>
  <c r="N1038" i="1"/>
  <c r="N1070" i="1"/>
  <c r="N1102" i="1"/>
  <c r="N1134" i="1"/>
  <c r="N1166" i="1"/>
  <c r="N1198" i="1"/>
  <c r="N1228" i="1"/>
  <c r="N1246" i="1"/>
  <c r="N1258" i="1"/>
  <c r="N1266" i="1"/>
  <c r="N1274" i="1"/>
  <c r="N1282" i="1"/>
  <c r="N1290" i="1"/>
  <c r="N1298" i="1"/>
  <c r="N1306" i="1"/>
  <c r="N1314" i="1"/>
  <c r="N1322" i="1"/>
  <c r="N1330" i="1"/>
  <c r="N1338" i="1"/>
  <c r="N1346" i="1"/>
  <c r="N1354" i="1"/>
  <c r="N1362" i="1"/>
  <c r="N1370" i="1"/>
  <c r="N1378" i="1"/>
  <c r="N1386" i="1"/>
  <c r="N1394" i="1"/>
  <c r="N1402" i="1"/>
  <c r="N1410" i="1"/>
  <c r="N1418" i="1"/>
  <c r="N1426" i="1"/>
  <c r="N1434" i="1"/>
  <c r="N1442" i="1"/>
  <c r="N1450" i="1"/>
  <c r="N1458" i="1"/>
  <c r="N1466" i="1"/>
  <c r="N1474" i="1"/>
  <c r="N1482" i="1"/>
  <c r="N1490" i="1"/>
  <c r="N1498" i="1"/>
  <c r="N1506" i="1"/>
  <c r="N1514" i="1"/>
  <c r="N1522" i="1"/>
  <c r="N1530" i="1"/>
  <c r="N1538" i="1"/>
  <c r="N1546" i="1"/>
  <c r="N1554" i="1"/>
  <c r="N1562" i="1"/>
  <c r="N1570" i="1"/>
  <c r="N1578" i="1"/>
  <c r="N1586" i="1"/>
  <c r="N1594" i="1"/>
  <c r="N1602" i="1"/>
  <c r="N1610" i="1"/>
  <c r="N1618" i="1"/>
  <c r="N1626" i="1"/>
  <c r="N1634" i="1"/>
  <c r="N1642" i="1"/>
  <c r="N1650" i="1"/>
  <c r="N1658" i="1"/>
  <c r="N1666" i="1"/>
  <c r="N1674" i="1"/>
  <c r="N1682" i="1"/>
  <c r="N1690" i="1"/>
  <c r="N322" i="1"/>
  <c r="N675" i="1"/>
  <c r="N741" i="1"/>
  <c r="N805" i="1"/>
  <c r="N869" i="1"/>
  <c r="N933" i="1"/>
  <c r="N997" i="1"/>
  <c r="N1045" i="1"/>
  <c r="N1077" i="1"/>
  <c r="N1109" i="1"/>
  <c r="N1141" i="1"/>
  <c r="N1173" i="1"/>
  <c r="N1205" i="1"/>
  <c r="N1229" i="1"/>
  <c r="N1249" i="1"/>
  <c r="N1259" i="1"/>
  <c r="N1267" i="1"/>
  <c r="N1275" i="1"/>
  <c r="N1283" i="1"/>
  <c r="N1291" i="1"/>
  <c r="N1299" i="1"/>
  <c r="N1307" i="1"/>
  <c r="N1315" i="1"/>
  <c r="N1323" i="1"/>
  <c r="N1331" i="1"/>
  <c r="N1339" i="1"/>
  <c r="N1347" i="1"/>
  <c r="N1355" i="1"/>
  <c r="N1363" i="1"/>
  <c r="N1371" i="1"/>
  <c r="N1379" i="1"/>
  <c r="N1387" i="1"/>
  <c r="N1395" i="1"/>
  <c r="N1403" i="1"/>
  <c r="N1411" i="1"/>
  <c r="N1419" i="1"/>
  <c r="N1427" i="1"/>
  <c r="N1435" i="1"/>
  <c r="N1443" i="1"/>
  <c r="N1451" i="1"/>
  <c r="N1459" i="1"/>
  <c r="N1467" i="1"/>
  <c r="N1475" i="1"/>
  <c r="N1483" i="1"/>
  <c r="N1491" i="1"/>
  <c r="N1499" i="1"/>
  <c r="N1507" i="1"/>
  <c r="N1515" i="1"/>
  <c r="N1523" i="1"/>
  <c r="N1531" i="1"/>
  <c r="N1539" i="1"/>
  <c r="N1547" i="1"/>
  <c r="N1555" i="1"/>
  <c r="N1563" i="1"/>
  <c r="N1571" i="1"/>
  <c r="N1579" i="1"/>
  <c r="N1587" i="1"/>
  <c r="N1595" i="1"/>
  <c r="N1603" i="1"/>
  <c r="N1611" i="1"/>
  <c r="N1619" i="1"/>
  <c r="N1627" i="1"/>
  <c r="N1635" i="1"/>
  <c r="N1643" i="1"/>
  <c r="N1651" i="1"/>
  <c r="N1659" i="1"/>
  <c r="N1667" i="1"/>
  <c r="N386" i="1"/>
  <c r="N685" i="1"/>
  <c r="N749" i="1"/>
  <c r="N813" i="1"/>
  <c r="N877" i="1"/>
  <c r="N941" i="1"/>
  <c r="N1005" i="1"/>
  <c r="N1046" i="1"/>
  <c r="N1078" i="1"/>
  <c r="N1110" i="1"/>
  <c r="N1142" i="1"/>
  <c r="N1174" i="1"/>
  <c r="N1206" i="1"/>
  <c r="N1230" i="1"/>
  <c r="N1250" i="1"/>
  <c r="N1260" i="1"/>
  <c r="N1268" i="1"/>
  <c r="N1276" i="1"/>
  <c r="N1284" i="1"/>
  <c r="N1292" i="1"/>
  <c r="N1300" i="1"/>
  <c r="N1308" i="1"/>
  <c r="N1316" i="1"/>
  <c r="N1324" i="1"/>
  <c r="N1332" i="1"/>
  <c r="N1340" i="1"/>
  <c r="N1348" i="1"/>
  <c r="N1356" i="1"/>
  <c r="N1364" i="1"/>
  <c r="N1372" i="1"/>
  <c r="N1380" i="1"/>
  <c r="N1388" i="1"/>
  <c r="N1396" i="1"/>
  <c r="N1404" i="1"/>
  <c r="N1412" i="1"/>
  <c r="N1420" i="1"/>
  <c r="N1428" i="1"/>
  <c r="N1436" i="1"/>
  <c r="N1444" i="1"/>
  <c r="N1452" i="1"/>
  <c r="N1460" i="1"/>
  <c r="N1468" i="1"/>
  <c r="N1476" i="1"/>
  <c r="N1484" i="1"/>
  <c r="N1492" i="1"/>
  <c r="N1500" i="1"/>
  <c r="N1508" i="1"/>
  <c r="N1516" i="1"/>
  <c r="N1524" i="1"/>
  <c r="N1532" i="1"/>
  <c r="N1540" i="1"/>
  <c r="N1548" i="1"/>
  <c r="N1556" i="1"/>
  <c r="N1564" i="1"/>
  <c r="N1572" i="1"/>
  <c r="N1580" i="1"/>
  <c r="N1588" i="1"/>
  <c r="N1596" i="1"/>
  <c r="N1604" i="1"/>
  <c r="N1612" i="1"/>
  <c r="N1620" i="1"/>
  <c r="N1628" i="1"/>
  <c r="N1636" i="1"/>
  <c r="N1644" i="1"/>
  <c r="N514" i="1"/>
  <c r="N701" i="1"/>
  <c r="N765" i="1"/>
  <c r="N829" i="1"/>
  <c r="N893" i="1"/>
  <c r="N957" i="1"/>
  <c r="N1021" i="1"/>
  <c r="N1054" i="1"/>
  <c r="N1086" i="1"/>
  <c r="N1118" i="1"/>
  <c r="N1150" i="1"/>
  <c r="N1182" i="1"/>
  <c r="N1214" i="1"/>
  <c r="N1237" i="1"/>
  <c r="N1253" i="1"/>
  <c r="N1262" i="1"/>
  <c r="N1270" i="1"/>
  <c r="N1278" i="1"/>
  <c r="N1286" i="1"/>
  <c r="N1294" i="1"/>
  <c r="N1302" i="1"/>
  <c r="N1310" i="1"/>
  <c r="N1318" i="1"/>
  <c r="N1326" i="1"/>
  <c r="N1334" i="1"/>
  <c r="N1342" i="1"/>
  <c r="N1350" i="1"/>
  <c r="N1358" i="1"/>
  <c r="N1366" i="1"/>
  <c r="N1374" i="1"/>
  <c r="N1382" i="1"/>
  <c r="N1390" i="1"/>
  <c r="N1398" i="1"/>
  <c r="N1406" i="1"/>
  <c r="N1414" i="1"/>
  <c r="N1422" i="1"/>
  <c r="N1430" i="1"/>
  <c r="N1438" i="1"/>
  <c r="N1446" i="1"/>
  <c r="N1454" i="1"/>
  <c r="N1462" i="1"/>
  <c r="N1470" i="1"/>
  <c r="N1478" i="1"/>
  <c r="N1486" i="1"/>
  <c r="N1494" i="1"/>
  <c r="N1502" i="1"/>
  <c r="N1510" i="1"/>
  <c r="N1518" i="1"/>
  <c r="N1526" i="1"/>
  <c r="N1534" i="1"/>
  <c r="N1542" i="1"/>
  <c r="N1550" i="1"/>
  <c r="N1558" i="1"/>
  <c r="N1566" i="1"/>
  <c r="N1574" i="1"/>
  <c r="N1582" i="1"/>
  <c r="N1590" i="1"/>
  <c r="N1598" i="1"/>
  <c r="N1606" i="1"/>
  <c r="N1614" i="1"/>
  <c r="N1622" i="1"/>
  <c r="N1630" i="1"/>
  <c r="N1638" i="1"/>
  <c r="N1646" i="1"/>
  <c r="N1654" i="1"/>
  <c r="N1662" i="1"/>
  <c r="N450" i="1"/>
  <c r="N1085" i="1"/>
  <c r="N1269" i="1"/>
  <c r="N1333" i="1"/>
  <c r="N1397" i="1"/>
  <c r="N1461" i="1"/>
  <c r="N1525" i="1"/>
  <c r="N1589" i="1"/>
  <c r="N1652" i="1"/>
  <c r="N1676" i="1"/>
  <c r="N1692" i="1"/>
  <c r="N1706" i="1"/>
  <c r="N1717" i="1"/>
  <c r="N1731" i="1"/>
  <c r="N1741" i="1"/>
  <c r="N1753" i="1"/>
  <c r="N1763" i="1"/>
  <c r="N1772" i="1"/>
  <c r="N1781" i="1"/>
  <c r="N1790" i="1"/>
  <c r="N1800" i="1"/>
  <c r="N1809" i="1"/>
  <c r="N1817" i="1"/>
  <c r="N1825" i="1"/>
  <c r="N1833" i="1"/>
  <c r="N1841" i="1"/>
  <c r="N1849" i="1"/>
  <c r="N1857" i="1"/>
  <c r="N1865" i="1"/>
  <c r="N1873" i="1"/>
  <c r="N1881" i="1"/>
  <c r="N1889" i="1"/>
  <c r="N1897" i="1"/>
  <c r="N1905" i="1"/>
  <c r="N1913" i="1"/>
  <c r="N1921" i="1"/>
  <c r="N1929" i="1"/>
  <c r="N1937" i="1"/>
  <c r="N1945" i="1"/>
  <c r="N1953" i="1"/>
  <c r="N1961" i="1"/>
  <c r="N1969" i="1"/>
  <c r="N1977" i="1"/>
  <c r="N1985" i="1"/>
  <c r="N1993" i="1"/>
  <c r="N2001" i="1"/>
  <c r="N2009" i="1"/>
  <c r="N2017" i="1"/>
  <c r="N2025" i="1"/>
  <c r="N2033" i="1"/>
  <c r="N2041" i="1"/>
  <c r="N2049" i="1"/>
  <c r="N2057" i="1"/>
  <c r="N2065" i="1"/>
  <c r="N2073" i="1"/>
  <c r="N2081" i="1"/>
  <c r="N2089" i="1"/>
  <c r="N2097" i="1"/>
  <c r="N2105" i="1"/>
  <c r="N2113" i="1"/>
  <c r="N2121" i="1"/>
  <c r="N2129" i="1"/>
  <c r="N2137" i="1"/>
  <c r="N2145" i="1"/>
  <c r="N2153" i="1"/>
  <c r="N2161" i="1"/>
  <c r="N2169" i="1"/>
  <c r="N2177" i="1"/>
  <c r="N2185" i="1"/>
  <c r="N2193" i="1"/>
  <c r="N2201" i="1"/>
  <c r="N2209" i="1"/>
  <c r="N2217" i="1"/>
  <c r="N2225" i="1"/>
  <c r="N2233" i="1"/>
  <c r="N2241" i="1"/>
  <c r="N2249" i="1"/>
  <c r="N2257" i="1"/>
  <c r="N2265" i="1"/>
  <c r="N2273" i="1"/>
  <c r="N2281" i="1"/>
  <c r="N2289" i="1"/>
  <c r="N2297" i="1"/>
  <c r="N2305" i="1"/>
  <c r="N2313" i="1"/>
  <c r="N2321" i="1"/>
  <c r="N2329" i="1"/>
  <c r="N693" i="1"/>
  <c r="N1117" i="1"/>
  <c r="N1277" i="1"/>
  <c r="N1341" i="1"/>
  <c r="N1405" i="1"/>
  <c r="N1469" i="1"/>
  <c r="N1533" i="1"/>
  <c r="N1597" i="1"/>
  <c r="N1653" i="1"/>
  <c r="N1677" i="1"/>
  <c r="N1693" i="1"/>
  <c r="N1707" i="1"/>
  <c r="N1718" i="1"/>
  <c r="N1732" i="1"/>
  <c r="N1742" i="1"/>
  <c r="N1754" i="1"/>
  <c r="N1764" i="1"/>
  <c r="N1773" i="1"/>
  <c r="N1782" i="1"/>
  <c r="N1792" i="1"/>
  <c r="N1801" i="1"/>
  <c r="N1810" i="1"/>
  <c r="N1818" i="1"/>
  <c r="N1826" i="1"/>
  <c r="N1834" i="1"/>
  <c r="N1842" i="1"/>
  <c r="N1850" i="1"/>
  <c r="N1858" i="1"/>
  <c r="N1866" i="1"/>
  <c r="N1874" i="1"/>
  <c r="N1882" i="1"/>
  <c r="N1890" i="1"/>
  <c r="N1898" i="1"/>
  <c r="N1906" i="1"/>
  <c r="N1914" i="1"/>
  <c r="N1922" i="1"/>
  <c r="N1930" i="1"/>
  <c r="N1938" i="1"/>
  <c r="N1946" i="1"/>
  <c r="N1954" i="1"/>
  <c r="N1962" i="1"/>
  <c r="N1970" i="1"/>
  <c r="N1978" i="1"/>
  <c r="N1986" i="1"/>
  <c r="N1994" i="1"/>
  <c r="N2002" i="1"/>
  <c r="N2010" i="1"/>
  <c r="N2018" i="1"/>
  <c r="N2026" i="1"/>
  <c r="N2034" i="1"/>
  <c r="N2042" i="1"/>
  <c r="N2050" i="1"/>
  <c r="N2058" i="1"/>
  <c r="N2066" i="1"/>
  <c r="N2074" i="1"/>
  <c r="N2082" i="1"/>
  <c r="N2090" i="1"/>
  <c r="N2098" i="1"/>
  <c r="N2106" i="1"/>
  <c r="N2114" i="1"/>
  <c r="N2122" i="1"/>
  <c r="N2130" i="1"/>
  <c r="N2138" i="1"/>
  <c r="N2146" i="1"/>
  <c r="N2154" i="1"/>
  <c r="N2162" i="1"/>
  <c r="N2170" i="1"/>
  <c r="N2178" i="1"/>
  <c r="N2186" i="1"/>
  <c r="N2194" i="1"/>
  <c r="N2202" i="1"/>
  <c r="N2210" i="1"/>
  <c r="N2218" i="1"/>
  <c r="N2226" i="1"/>
  <c r="N2234" i="1"/>
  <c r="N2242" i="1"/>
  <c r="N2250" i="1"/>
  <c r="N2258" i="1"/>
  <c r="N2266" i="1"/>
  <c r="N2274" i="1"/>
  <c r="N2282" i="1"/>
  <c r="N2290" i="1"/>
  <c r="N2298" i="1"/>
  <c r="N2306" i="1"/>
  <c r="N2314" i="1"/>
  <c r="N2322" i="1"/>
  <c r="N2330" i="1"/>
  <c r="N757" i="1"/>
  <c r="N1149" i="1"/>
  <c r="N1285" i="1"/>
  <c r="N1349" i="1"/>
  <c r="N1413" i="1"/>
  <c r="N1477" i="1"/>
  <c r="N1541" i="1"/>
  <c r="N1605" i="1"/>
  <c r="N1660" i="1"/>
  <c r="N1678" i="1"/>
  <c r="N1694" i="1"/>
  <c r="N1708" i="1"/>
  <c r="N1722" i="1"/>
  <c r="N1733" i="1"/>
  <c r="N1745" i="1"/>
  <c r="N1755" i="1"/>
  <c r="N1765" i="1"/>
  <c r="N1774" i="1"/>
  <c r="N1784" i="1"/>
  <c r="N1793" i="1"/>
  <c r="N1802" i="1"/>
  <c r="N1811" i="1"/>
  <c r="N1819" i="1"/>
  <c r="N1827" i="1"/>
  <c r="N1835" i="1"/>
  <c r="N1843" i="1"/>
  <c r="N1851" i="1"/>
  <c r="N1859" i="1"/>
  <c r="N1867" i="1"/>
  <c r="N1875" i="1"/>
  <c r="N1883" i="1"/>
  <c r="N1891" i="1"/>
  <c r="N1899" i="1"/>
  <c r="N1907" i="1"/>
  <c r="N1915" i="1"/>
  <c r="N1923" i="1"/>
  <c r="N1931" i="1"/>
  <c r="N1939" i="1"/>
  <c r="N1947" i="1"/>
  <c r="N1955" i="1"/>
  <c r="N1963" i="1"/>
  <c r="N1971" i="1"/>
  <c r="N1979" i="1"/>
  <c r="N1987" i="1"/>
  <c r="N1995" i="1"/>
  <c r="N2003" i="1"/>
  <c r="N2011" i="1"/>
  <c r="N2019" i="1"/>
  <c r="N2027" i="1"/>
  <c r="N2035" i="1"/>
  <c r="N2043" i="1"/>
  <c r="N2051" i="1"/>
  <c r="N2059" i="1"/>
  <c r="N2067" i="1"/>
  <c r="N2075" i="1"/>
  <c r="N2083" i="1"/>
  <c r="N2091" i="1"/>
  <c r="N2099" i="1"/>
  <c r="N2107" i="1"/>
  <c r="N2115" i="1"/>
  <c r="N2123" i="1"/>
  <c r="N2131" i="1"/>
  <c r="N2139" i="1"/>
  <c r="N2147" i="1"/>
  <c r="N2155" i="1"/>
  <c r="N2163" i="1"/>
  <c r="N2171" i="1"/>
  <c r="N2179" i="1"/>
  <c r="N2187" i="1"/>
  <c r="N2195" i="1"/>
  <c r="N2203" i="1"/>
  <c r="N2211" i="1"/>
  <c r="N2219" i="1"/>
  <c r="N2227" i="1"/>
  <c r="N2235" i="1"/>
  <c r="N2243" i="1"/>
  <c r="N2251" i="1"/>
  <c r="N2259" i="1"/>
  <c r="N2267" i="1"/>
  <c r="N2275" i="1"/>
  <c r="N2283" i="1"/>
  <c r="N2291" i="1"/>
  <c r="N2299" i="1"/>
  <c r="N2307" i="1"/>
  <c r="N2315" i="1"/>
  <c r="N821" i="1"/>
  <c r="N1181" i="1"/>
  <c r="N1293" i="1"/>
  <c r="N1357" i="1"/>
  <c r="N1421" i="1"/>
  <c r="N1485" i="1"/>
  <c r="N1549" i="1"/>
  <c r="N1613" i="1"/>
  <c r="N1661" i="1"/>
  <c r="N1683" i="1"/>
  <c r="N1698" i="1"/>
  <c r="N1709" i="1"/>
  <c r="N1723" i="1"/>
  <c r="N1734" i="1"/>
  <c r="N1746" i="1"/>
  <c r="N1756" i="1"/>
  <c r="N1766" i="1"/>
  <c r="N1776" i="1"/>
  <c r="N1785" i="1"/>
  <c r="N1794" i="1"/>
  <c r="N1803" i="1"/>
  <c r="N1812" i="1"/>
  <c r="N1820" i="1"/>
  <c r="N1828" i="1"/>
  <c r="N1836" i="1"/>
  <c r="N1844" i="1"/>
  <c r="N1852" i="1"/>
  <c r="N1860" i="1"/>
  <c r="N1868" i="1"/>
  <c r="N1876" i="1"/>
  <c r="N1884" i="1"/>
  <c r="N1892" i="1"/>
  <c r="N1900" i="1"/>
  <c r="N1908" i="1"/>
  <c r="N1916" i="1"/>
  <c r="N1924" i="1"/>
  <c r="N1932" i="1"/>
  <c r="N1940" i="1"/>
  <c r="N1948" i="1"/>
  <c r="N1956" i="1"/>
  <c r="N1964" i="1"/>
  <c r="N1972" i="1"/>
  <c r="N1980" i="1"/>
  <c r="N1988" i="1"/>
  <c r="N1996" i="1"/>
  <c r="N2004" i="1"/>
  <c r="N2012" i="1"/>
  <c r="N2020" i="1"/>
  <c r="N2028" i="1"/>
  <c r="N2036" i="1"/>
  <c r="N2044" i="1"/>
  <c r="N2052" i="1"/>
  <c r="N2060" i="1"/>
  <c r="N2068" i="1"/>
  <c r="N2076" i="1"/>
  <c r="N2084" i="1"/>
  <c r="N2092" i="1"/>
  <c r="N2100" i="1"/>
  <c r="N2108" i="1"/>
  <c r="N2116" i="1"/>
  <c r="N2124" i="1"/>
  <c r="N2132" i="1"/>
  <c r="N2140" i="1"/>
  <c r="N2148" i="1"/>
  <c r="N2156" i="1"/>
  <c r="N2164" i="1"/>
  <c r="N2172" i="1"/>
  <c r="N2180" i="1"/>
  <c r="N2188" i="1"/>
  <c r="N2196" i="1"/>
  <c r="N2204" i="1"/>
  <c r="N2212" i="1"/>
  <c r="N2220" i="1"/>
  <c r="N2228" i="1"/>
  <c r="N2236" i="1"/>
  <c r="N2244" i="1"/>
  <c r="N2252" i="1"/>
  <c r="N885" i="1"/>
  <c r="N1213" i="1"/>
  <c r="N1301" i="1"/>
  <c r="N1365" i="1"/>
  <c r="N1429" i="1"/>
  <c r="N1493" i="1"/>
  <c r="N1557" i="1"/>
  <c r="N1621" i="1"/>
  <c r="N1668" i="1"/>
  <c r="N1684" i="1"/>
  <c r="N1699" i="1"/>
  <c r="N1710" i="1"/>
  <c r="N1724" i="1"/>
  <c r="N1737" i="1"/>
  <c r="N1747" i="1"/>
  <c r="N1757" i="1"/>
  <c r="N1768" i="1"/>
  <c r="N1777" i="1"/>
  <c r="N1786" i="1"/>
  <c r="N1795" i="1"/>
  <c r="N1804" i="1"/>
  <c r="N1813" i="1"/>
  <c r="N1821" i="1"/>
  <c r="N1829" i="1"/>
  <c r="N1837" i="1"/>
  <c r="N1845" i="1"/>
  <c r="N1853" i="1"/>
  <c r="N1861" i="1"/>
  <c r="N1869" i="1"/>
  <c r="N1877" i="1"/>
  <c r="N1885" i="1"/>
  <c r="N1893" i="1"/>
  <c r="N1901" i="1"/>
  <c r="N1909" i="1"/>
  <c r="N1917" i="1"/>
  <c r="N1925" i="1"/>
  <c r="N1933" i="1"/>
  <c r="N1941" i="1"/>
  <c r="N1949" i="1"/>
  <c r="N1957" i="1"/>
  <c r="N1965" i="1"/>
  <c r="N1973" i="1"/>
  <c r="N1981" i="1"/>
  <c r="N1989" i="1"/>
  <c r="N1997" i="1"/>
  <c r="N2005" i="1"/>
  <c r="N2013" i="1"/>
  <c r="N2021" i="1"/>
  <c r="N2029" i="1"/>
  <c r="N2037" i="1"/>
  <c r="N2045" i="1"/>
  <c r="N2053" i="1"/>
  <c r="N2061" i="1"/>
  <c r="N2069" i="1"/>
  <c r="N2077" i="1"/>
  <c r="N2085" i="1"/>
  <c r="N2093" i="1"/>
  <c r="N2101" i="1"/>
  <c r="N2109" i="1"/>
  <c r="N2117" i="1"/>
  <c r="N2125" i="1"/>
  <c r="N2133" i="1"/>
  <c r="N2141" i="1"/>
  <c r="N2149" i="1"/>
  <c r="N2157" i="1"/>
  <c r="N2165" i="1"/>
  <c r="N2173" i="1"/>
  <c r="N2181" i="1"/>
  <c r="N2189" i="1"/>
  <c r="N2197" i="1"/>
  <c r="N2205" i="1"/>
  <c r="N2213" i="1"/>
  <c r="N2221" i="1"/>
  <c r="N2229" i="1"/>
  <c r="N2237" i="1"/>
  <c r="N2245" i="1"/>
  <c r="N2253" i="1"/>
  <c r="N2261" i="1"/>
  <c r="N2269" i="1"/>
  <c r="N2277" i="1"/>
  <c r="N2285" i="1"/>
  <c r="N2293" i="1"/>
  <c r="N949" i="1"/>
  <c r="N1236" i="1"/>
  <c r="N1309" i="1"/>
  <c r="N1373" i="1"/>
  <c r="N1437" i="1"/>
  <c r="N1501" i="1"/>
  <c r="N1565" i="1"/>
  <c r="N1629" i="1"/>
  <c r="N1669" i="1"/>
  <c r="N1685" i="1"/>
  <c r="N1700" i="1"/>
  <c r="N1714" i="1"/>
  <c r="N1725" i="1"/>
  <c r="N1738" i="1"/>
  <c r="N1748" i="1"/>
  <c r="N1758" i="1"/>
  <c r="N1769" i="1"/>
  <c r="N1778" i="1"/>
  <c r="N1787" i="1"/>
  <c r="N1796" i="1"/>
  <c r="N1805" i="1"/>
  <c r="N1814" i="1"/>
  <c r="N1822" i="1"/>
  <c r="N1830" i="1"/>
  <c r="N1838" i="1"/>
  <c r="N1846" i="1"/>
  <c r="N1854" i="1"/>
  <c r="N1862" i="1"/>
  <c r="N1870" i="1"/>
  <c r="N1878" i="1"/>
  <c r="N1886" i="1"/>
  <c r="N1894" i="1"/>
  <c r="N1902" i="1"/>
  <c r="N1910" i="1"/>
  <c r="N1918" i="1"/>
  <c r="N1926" i="1"/>
  <c r="N1934" i="1"/>
  <c r="N1942" i="1"/>
  <c r="N1950" i="1"/>
  <c r="N1958" i="1"/>
  <c r="N1966" i="1"/>
  <c r="N1974" i="1"/>
  <c r="N1982" i="1"/>
  <c r="N1990" i="1"/>
  <c r="N1998" i="1"/>
  <c r="N2006" i="1"/>
  <c r="N2014" i="1"/>
  <c r="N2022" i="1"/>
  <c r="N2030" i="1"/>
  <c r="N2038" i="1"/>
  <c r="N2046" i="1"/>
  <c r="N2054" i="1"/>
  <c r="N2062" i="1"/>
  <c r="N2070" i="1"/>
  <c r="N2078" i="1"/>
  <c r="N2086" i="1"/>
  <c r="N2094" i="1"/>
  <c r="N2102" i="1"/>
  <c r="N2110" i="1"/>
  <c r="N2118" i="1"/>
  <c r="N2126" i="1"/>
  <c r="N2134" i="1"/>
  <c r="N2142" i="1"/>
  <c r="N2150" i="1"/>
  <c r="N2158" i="1"/>
  <c r="N2166" i="1"/>
  <c r="N2174" i="1"/>
  <c r="N2182" i="1"/>
  <c r="N2190" i="1"/>
  <c r="N2198" i="1"/>
  <c r="N2206" i="1"/>
  <c r="N2214" i="1"/>
  <c r="N2222" i="1"/>
  <c r="N2230" i="1"/>
  <c r="N1053" i="1"/>
  <c r="N1261" i="1"/>
  <c r="N1325" i="1"/>
  <c r="N1389" i="1"/>
  <c r="N1453" i="1"/>
  <c r="N1517" i="1"/>
  <c r="N1581" i="1"/>
  <c r="N1645" i="1"/>
  <c r="N1675" i="1"/>
  <c r="N1691" i="1"/>
  <c r="N1702" i="1"/>
  <c r="N1716" i="1"/>
  <c r="N1730" i="1"/>
  <c r="N1740" i="1"/>
  <c r="N1750" i="1"/>
  <c r="N1762" i="1"/>
  <c r="N1771" i="1"/>
  <c r="N1780" i="1"/>
  <c r="N1789" i="1"/>
  <c r="N1798" i="1"/>
  <c r="N1808" i="1"/>
  <c r="N1816" i="1"/>
  <c r="N1824" i="1"/>
  <c r="N1832" i="1"/>
  <c r="N1840" i="1"/>
  <c r="N1848" i="1"/>
  <c r="N1856" i="1"/>
  <c r="N1864" i="1"/>
  <c r="N1872" i="1"/>
  <c r="N1880" i="1"/>
  <c r="N1888" i="1"/>
  <c r="N1896" i="1"/>
  <c r="N1904" i="1"/>
  <c r="N1912" i="1"/>
  <c r="N1920" i="1"/>
  <c r="N1928" i="1"/>
  <c r="N1936" i="1"/>
  <c r="N1944" i="1"/>
  <c r="N1952" i="1"/>
  <c r="N1960" i="1"/>
  <c r="N1968" i="1"/>
  <c r="N1976" i="1"/>
  <c r="N1984" i="1"/>
  <c r="N1992" i="1"/>
  <c r="N2000" i="1"/>
  <c r="N2008" i="1"/>
  <c r="N2016" i="1"/>
  <c r="N2024" i="1"/>
  <c r="N2032" i="1"/>
  <c r="N2040" i="1"/>
  <c r="N2048" i="1"/>
  <c r="N2056" i="1"/>
  <c r="N2064" i="1"/>
  <c r="N2072" i="1"/>
  <c r="N2080" i="1"/>
  <c r="N2088" i="1"/>
  <c r="N2096" i="1"/>
  <c r="N2104" i="1"/>
  <c r="N2112" i="1"/>
  <c r="N2120" i="1"/>
  <c r="N2128" i="1"/>
  <c r="N2136" i="1"/>
  <c r="N2144" i="1"/>
  <c r="N2152" i="1"/>
  <c r="N2160" i="1"/>
  <c r="N2168" i="1"/>
  <c r="N2176" i="1"/>
  <c r="N2184" i="1"/>
  <c r="N2192" i="1"/>
  <c r="N2200" i="1"/>
  <c r="N2208" i="1"/>
  <c r="N2216" i="1"/>
  <c r="N2224" i="1"/>
  <c r="N2232" i="1"/>
  <c r="N1013" i="1"/>
  <c r="N1670" i="1"/>
  <c r="N1770" i="1"/>
  <c r="N1839" i="1"/>
  <c r="N1903" i="1"/>
  <c r="N1967" i="1"/>
  <c r="N2031" i="1"/>
  <c r="N2095" i="1"/>
  <c r="N2159" i="1"/>
  <c r="N2223" i="1"/>
  <c r="N2254" i="1"/>
  <c r="N2270" i="1"/>
  <c r="N2286" i="1"/>
  <c r="N2301" i="1"/>
  <c r="N2312" i="1"/>
  <c r="N2325" i="1"/>
  <c r="N2335" i="1"/>
  <c r="N2343" i="1"/>
  <c r="N2351" i="1"/>
  <c r="N2359" i="1"/>
  <c r="N2367" i="1"/>
  <c r="N2375" i="1"/>
  <c r="N2383" i="1"/>
  <c r="N2391" i="1"/>
  <c r="N2399" i="1"/>
  <c r="N2407" i="1"/>
  <c r="N2415" i="1"/>
  <c r="N2423" i="1"/>
  <c r="N2431" i="1"/>
  <c r="N2439" i="1"/>
  <c r="N2447" i="1"/>
  <c r="N2455" i="1"/>
  <c r="N2463" i="1"/>
  <c r="N2471" i="1"/>
  <c r="N2479" i="1"/>
  <c r="N2487" i="1"/>
  <c r="N2495" i="1"/>
  <c r="N2503" i="1"/>
  <c r="N1252" i="1"/>
  <c r="N1686" i="1"/>
  <c r="N1779" i="1"/>
  <c r="N1847" i="1"/>
  <c r="N1911" i="1"/>
  <c r="N1975" i="1"/>
  <c r="N2039" i="1"/>
  <c r="N2103" i="1"/>
  <c r="N2167" i="1"/>
  <c r="N2231" i="1"/>
  <c r="N2255" i="1"/>
  <c r="N2271" i="1"/>
  <c r="N2287" i="1"/>
  <c r="N2302" i="1"/>
  <c r="N2316" i="1"/>
  <c r="N2326" i="1"/>
  <c r="N2336" i="1"/>
  <c r="N2344" i="1"/>
  <c r="N2352" i="1"/>
  <c r="N2360" i="1"/>
  <c r="N2368" i="1"/>
  <c r="N2376" i="1"/>
  <c r="N2384" i="1"/>
  <c r="N2392" i="1"/>
  <c r="N2400" i="1"/>
  <c r="N2408" i="1"/>
  <c r="N2416" i="1"/>
  <c r="N2424" i="1"/>
  <c r="N2432" i="1"/>
  <c r="N2440" i="1"/>
  <c r="N2448" i="1"/>
  <c r="N2456" i="1"/>
  <c r="N2464" i="1"/>
  <c r="N2472" i="1"/>
  <c r="N2480" i="1"/>
  <c r="N2488" i="1"/>
  <c r="N2496" i="1"/>
  <c r="N2504" i="1"/>
  <c r="N2512" i="1"/>
  <c r="N2520" i="1"/>
  <c r="N2528" i="1"/>
  <c r="N2536" i="1"/>
  <c r="N2544" i="1"/>
  <c r="N2552" i="1"/>
  <c r="N2560" i="1"/>
  <c r="N2568" i="1"/>
  <c r="N2576" i="1"/>
  <c r="N2584" i="1"/>
  <c r="N2592" i="1"/>
  <c r="N2600" i="1"/>
  <c r="N2608" i="1"/>
  <c r="N2616" i="1"/>
  <c r="N2624" i="1"/>
  <c r="N2632" i="1"/>
  <c r="N2640" i="1"/>
  <c r="N2648" i="1"/>
  <c r="N2656" i="1"/>
  <c r="N2664" i="1"/>
  <c r="N2672" i="1"/>
  <c r="N2680" i="1"/>
  <c r="N2688" i="1"/>
  <c r="N2696" i="1"/>
  <c r="N2704" i="1"/>
  <c r="N2712" i="1"/>
  <c r="N2720" i="1"/>
  <c r="N2728" i="1"/>
  <c r="N2736" i="1"/>
  <c r="N2744" i="1"/>
  <c r="N2752" i="1"/>
  <c r="N2760" i="1"/>
  <c r="N2768" i="1"/>
  <c r="N2776" i="1"/>
  <c r="N2784" i="1"/>
  <c r="N2792" i="1"/>
  <c r="N2800" i="1"/>
  <c r="N2808" i="1"/>
  <c r="N2816" i="1"/>
  <c r="N2824" i="1"/>
  <c r="N2832" i="1"/>
  <c r="N2840" i="1"/>
  <c r="N2848" i="1"/>
  <c r="N2856" i="1"/>
  <c r="N2864" i="1"/>
  <c r="N2872" i="1"/>
  <c r="N2880" i="1"/>
  <c r="N2888" i="1"/>
  <c r="N2896" i="1"/>
  <c r="N2904" i="1"/>
  <c r="N2912" i="1"/>
  <c r="N2920" i="1"/>
  <c r="N2928" i="1"/>
  <c r="N2936" i="1"/>
  <c r="N2944" i="1"/>
  <c r="N2952" i="1"/>
  <c r="N2960" i="1"/>
  <c r="N2968" i="1"/>
  <c r="N1317" i="1"/>
  <c r="N1701" i="1"/>
  <c r="N1788" i="1"/>
  <c r="N1855" i="1"/>
  <c r="N1919" i="1"/>
  <c r="N1983" i="1"/>
  <c r="N2047" i="1"/>
  <c r="N2111" i="1"/>
  <c r="N2175" i="1"/>
  <c r="N2238" i="1"/>
  <c r="N2256" i="1"/>
  <c r="N2272" i="1"/>
  <c r="N2288" i="1"/>
  <c r="N2303" i="1"/>
  <c r="N2317" i="1"/>
  <c r="N2327" i="1"/>
  <c r="N2337" i="1"/>
  <c r="N2345" i="1"/>
  <c r="N2353" i="1"/>
  <c r="N2361" i="1"/>
  <c r="N2369" i="1"/>
  <c r="N2377" i="1"/>
  <c r="N2385" i="1"/>
  <c r="N2393" i="1"/>
  <c r="N2401" i="1"/>
  <c r="N2409" i="1"/>
  <c r="N2417" i="1"/>
  <c r="N2425" i="1"/>
  <c r="N2433" i="1"/>
  <c r="N2441" i="1"/>
  <c r="N2449" i="1"/>
  <c r="N2457" i="1"/>
  <c r="N2465" i="1"/>
  <c r="N2473" i="1"/>
  <c r="N2481" i="1"/>
  <c r="N2489" i="1"/>
  <c r="N2497" i="1"/>
  <c r="N2505" i="1"/>
  <c r="N2513" i="1"/>
  <c r="N2521" i="1"/>
  <c r="N2529" i="1"/>
  <c r="N2537" i="1"/>
  <c r="N2545" i="1"/>
  <c r="N2553" i="1"/>
  <c r="N2561" i="1"/>
  <c r="N2569" i="1"/>
  <c r="N2577" i="1"/>
  <c r="N2585" i="1"/>
  <c r="N2593" i="1"/>
  <c r="N2601" i="1"/>
  <c r="N2609" i="1"/>
  <c r="N2617" i="1"/>
  <c r="N2625" i="1"/>
  <c r="N2633" i="1"/>
  <c r="N2641" i="1"/>
  <c r="N2649" i="1"/>
  <c r="N2657" i="1"/>
  <c r="N2665" i="1"/>
  <c r="N2673" i="1"/>
  <c r="N2681" i="1"/>
  <c r="N2689" i="1"/>
  <c r="N2697" i="1"/>
  <c r="N2705" i="1"/>
  <c r="N2713" i="1"/>
  <c r="N2721" i="1"/>
  <c r="N2729" i="1"/>
  <c r="N2737" i="1"/>
  <c r="N2745" i="1"/>
  <c r="N2753" i="1"/>
  <c r="N2761" i="1"/>
  <c r="N2769" i="1"/>
  <c r="N2777" i="1"/>
  <c r="N2785" i="1"/>
  <c r="N2793" i="1"/>
  <c r="N2801" i="1"/>
  <c r="N2809" i="1"/>
  <c r="N2817" i="1"/>
  <c r="N2825" i="1"/>
  <c r="N2833" i="1"/>
  <c r="N2841" i="1"/>
  <c r="N1381" i="1"/>
  <c r="N1715" i="1"/>
  <c r="N1797" i="1"/>
  <c r="N1863" i="1"/>
  <c r="N1927" i="1"/>
  <c r="N1991" i="1"/>
  <c r="N2055" i="1"/>
  <c r="N2119" i="1"/>
  <c r="N2183" i="1"/>
  <c r="N2239" i="1"/>
  <c r="N2260" i="1"/>
  <c r="N2276" i="1"/>
  <c r="N2292" i="1"/>
  <c r="N2304" i="1"/>
  <c r="N2318" i="1"/>
  <c r="N2328" i="1"/>
  <c r="N2338" i="1"/>
  <c r="N2346" i="1"/>
  <c r="N2354" i="1"/>
  <c r="N2362" i="1"/>
  <c r="N2370" i="1"/>
  <c r="N2378" i="1"/>
  <c r="N2386" i="1"/>
  <c r="N2394" i="1"/>
  <c r="N2402" i="1"/>
  <c r="N2410" i="1"/>
  <c r="N2418" i="1"/>
  <c r="N2426" i="1"/>
  <c r="N2434" i="1"/>
  <c r="N2442" i="1"/>
  <c r="N2450" i="1"/>
  <c r="N2458" i="1"/>
  <c r="N2466" i="1"/>
  <c r="N2474" i="1"/>
  <c r="N2482" i="1"/>
  <c r="N2490" i="1"/>
  <c r="N2498" i="1"/>
  <c r="N2506" i="1"/>
  <c r="N2514" i="1"/>
  <c r="N2522" i="1"/>
  <c r="N2530" i="1"/>
  <c r="N2538" i="1"/>
  <c r="N2546" i="1"/>
  <c r="N2554" i="1"/>
  <c r="N2562" i="1"/>
  <c r="N2570" i="1"/>
  <c r="N2578" i="1"/>
  <c r="N2586" i="1"/>
  <c r="N2594" i="1"/>
  <c r="N2602" i="1"/>
  <c r="N2610" i="1"/>
  <c r="N2618" i="1"/>
  <c r="N2626" i="1"/>
  <c r="N2634" i="1"/>
  <c r="N2642" i="1"/>
  <c r="N2650" i="1"/>
  <c r="N2658" i="1"/>
  <c r="N2666" i="1"/>
  <c r="N2674" i="1"/>
  <c r="N2682" i="1"/>
  <c r="N2690" i="1"/>
  <c r="N2698" i="1"/>
  <c r="N2706" i="1"/>
  <c r="N2714" i="1"/>
  <c r="N2722" i="1"/>
  <c r="N2730" i="1"/>
  <c r="N2738" i="1"/>
  <c r="N2746" i="1"/>
  <c r="N2754" i="1"/>
  <c r="N2762" i="1"/>
  <c r="N2770" i="1"/>
  <c r="N2778" i="1"/>
  <c r="N2786" i="1"/>
  <c r="N2794" i="1"/>
  <c r="N2802" i="1"/>
  <c r="N2810" i="1"/>
  <c r="N2818" i="1"/>
  <c r="N2826" i="1"/>
  <c r="N2834" i="1"/>
  <c r="N1445" i="1"/>
  <c r="N1726" i="1"/>
  <c r="N1806" i="1"/>
  <c r="N1871" i="1"/>
  <c r="N1935" i="1"/>
  <c r="N1999" i="1"/>
  <c r="N2063" i="1"/>
  <c r="N2127" i="1"/>
  <c r="N2191" i="1"/>
  <c r="N2240" i="1"/>
  <c r="N2262" i="1"/>
  <c r="N2278" i="1"/>
  <c r="N2294" i="1"/>
  <c r="N2308" i="1"/>
  <c r="N2319" i="1"/>
  <c r="N2331" i="1"/>
  <c r="N2339" i="1"/>
  <c r="N2347" i="1"/>
  <c r="N2355" i="1"/>
  <c r="N2363" i="1"/>
  <c r="N2371" i="1"/>
  <c r="N2379" i="1"/>
  <c r="N2387" i="1"/>
  <c r="N2395" i="1"/>
  <c r="N2403" i="1"/>
  <c r="N2411" i="1"/>
  <c r="N2419" i="1"/>
  <c r="N2427" i="1"/>
  <c r="N2435" i="1"/>
  <c r="N2443" i="1"/>
  <c r="N2451" i="1"/>
  <c r="N2459" i="1"/>
  <c r="N2467" i="1"/>
  <c r="N2475" i="1"/>
  <c r="N2483" i="1"/>
  <c r="N2491" i="1"/>
  <c r="N2499" i="1"/>
  <c r="N2507" i="1"/>
  <c r="N2515" i="1"/>
  <c r="N2523" i="1"/>
  <c r="N2531" i="1"/>
  <c r="N2539" i="1"/>
  <c r="N2547" i="1"/>
  <c r="N2555" i="1"/>
  <c r="N2563" i="1"/>
  <c r="N2571" i="1"/>
  <c r="N2579" i="1"/>
  <c r="N2587" i="1"/>
  <c r="N2595" i="1"/>
  <c r="N2603" i="1"/>
  <c r="N2611" i="1"/>
  <c r="N2619" i="1"/>
  <c r="N2627" i="1"/>
  <c r="N2635" i="1"/>
  <c r="N2643" i="1"/>
  <c r="N2651" i="1"/>
  <c r="N2659" i="1"/>
  <c r="N2667" i="1"/>
  <c r="N2675" i="1"/>
  <c r="N2683" i="1"/>
  <c r="N2691" i="1"/>
  <c r="N2699" i="1"/>
  <c r="N2707" i="1"/>
  <c r="N2715" i="1"/>
  <c r="N2723" i="1"/>
  <c r="N2731" i="1"/>
  <c r="N2739" i="1"/>
  <c r="N2747" i="1"/>
  <c r="N2755" i="1"/>
  <c r="N2763" i="1"/>
  <c r="N2771" i="1"/>
  <c r="N2779" i="1"/>
  <c r="N2787" i="1"/>
  <c r="N2795" i="1"/>
  <c r="N2803" i="1"/>
  <c r="N2811" i="1"/>
  <c r="N2819" i="1"/>
  <c r="N2827" i="1"/>
  <c r="N2835" i="1"/>
  <c r="N2843" i="1"/>
  <c r="N2851" i="1"/>
  <c r="N2859" i="1"/>
  <c r="N2867" i="1"/>
  <c r="N2875" i="1"/>
  <c r="N1637" i="1"/>
  <c r="N1761" i="1"/>
  <c r="N1831" i="1"/>
  <c r="N1895" i="1"/>
  <c r="N1959" i="1"/>
  <c r="N2023" i="1"/>
  <c r="N2087" i="1"/>
  <c r="N2151" i="1"/>
  <c r="N2215" i="1"/>
  <c r="N2248" i="1"/>
  <c r="N2268" i="1"/>
  <c r="N2284" i="1"/>
  <c r="N2300" i="1"/>
  <c r="N2311" i="1"/>
  <c r="N2324" i="1"/>
  <c r="N2334" i="1"/>
  <c r="N2342" i="1"/>
  <c r="N2350" i="1"/>
  <c r="N2358" i="1"/>
  <c r="N2366" i="1"/>
  <c r="N2374" i="1"/>
  <c r="N2382" i="1"/>
  <c r="N2390" i="1"/>
  <c r="N2398" i="1"/>
  <c r="N2406" i="1"/>
  <c r="N2414" i="1"/>
  <c r="N2422" i="1"/>
  <c r="N2430" i="1"/>
  <c r="N2438" i="1"/>
  <c r="N2446" i="1"/>
  <c r="N2454" i="1"/>
  <c r="N2462" i="1"/>
  <c r="N2470" i="1"/>
  <c r="N2478" i="1"/>
  <c r="N2486" i="1"/>
  <c r="N2494" i="1"/>
  <c r="N2502" i="1"/>
  <c r="N2510" i="1"/>
  <c r="N2518" i="1"/>
  <c r="N2526" i="1"/>
  <c r="N2534" i="1"/>
  <c r="N2542" i="1"/>
  <c r="N2550" i="1"/>
  <c r="N2558" i="1"/>
  <c r="N2566" i="1"/>
  <c r="N2574" i="1"/>
  <c r="N2582" i="1"/>
  <c r="N2590" i="1"/>
  <c r="N2598" i="1"/>
  <c r="N2606" i="1"/>
  <c r="N2614" i="1"/>
  <c r="N2622" i="1"/>
  <c r="N2630" i="1"/>
  <c r="N2638" i="1"/>
  <c r="N2646" i="1"/>
  <c r="N2654" i="1"/>
  <c r="N2662" i="1"/>
  <c r="N2670" i="1"/>
  <c r="N2678" i="1"/>
  <c r="N2686" i="1"/>
  <c r="N2694" i="1"/>
  <c r="N2702" i="1"/>
  <c r="N2710" i="1"/>
  <c r="N2718" i="1"/>
  <c r="N2726" i="1"/>
  <c r="N2734" i="1"/>
  <c r="N2742" i="1"/>
  <c r="N2750" i="1"/>
  <c r="N2758" i="1"/>
  <c r="N2766" i="1"/>
  <c r="N2774" i="1"/>
  <c r="N2782" i="1"/>
  <c r="N2790" i="1"/>
  <c r="N2798" i="1"/>
  <c r="N2806" i="1"/>
  <c r="N2814" i="1"/>
  <c r="N2822" i="1"/>
  <c r="N2830" i="1"/>
  <c r="N2838" i="1"/>
  <c r="N2846" i="1"/>
  <c r="N2854" i="1"/>
  <c r="N2862" i="1"/>
  <c r="N2870" i="1"/>
  <c r="N2878" i="1"/>
  <c r="N2886" i="1"/>
  <c r="N1509" i="1"/>
  <c r="N1943" i="1"/>
  <c r="N2199" i="1"/>
  <c r="N2295" i="1"/>
  <c r="N2340" i="1"/>
  <c r="N2372" i="1"/>
  <c r="N2404" i="1"/>
  <c r="N2436" i="1"/>
  <c r="N2468" i="1"/>
  <c r="N2500" i="1"/>
  <c r="N2524" i="1"/>
  <c r="N2543" i="1"/>
  <c r="N2565" i="1"/>
  <c r="N2588" i="1"/>
  <c r="N2607" i="1"/>
  <c r="N2629" i="1"/>
  <c r="N2652" i="1"/>
  <c r="N2671" i="1"/>
  <c r="N2693" i="1"/>
  <c r="N2716" i="1"/>
  <c r="N2735" i="1"/>
  <c r="N2757" i="1"/>
  <c r="N2780" i="1"/>
  <c r="N2799" i="1"/>
  <c r="N2821" i="1"/>
  <c r="N2842" i="1"/>
  <c r="N2855" i="1"/>
  <c r="N2868" i="1"/>
  <c r="N2881" i="1"/>
  <c r="N2891" i="1"/>
  <c r="N2900" i="1"/>
  <c r="N2909" i="1"/>
  <c r="N2918" i="1"/>
  <c r="N2927" i="1"/>
  <c r="N2937" i="1"/>
  <c r="N2946" i="1"/>
  <c r="N2955" i="1"/>
  <c r="N2964" i="1"/>
  <c r="N2973" i="1"/>
  <c r="N2981" i="1"/>
  <c r="N2989" i="1"/>
  <c r="N2997" i="1"/>
  <c r="N3005" i="1"/>
  <c r="N3013" i="1"/>
  <c r="N3021" i="1"/>
  <c r="N3029" i="1"/>
  <c r="N3037" i="1"/>
  <c r="N3045" i="1"/>
  <c r="N3053" i="1"/>
  <c r="N3061" i="1"/>
  <c r="N3069" i="1"/>
  <c r="N3077" i="1"/>
  <c r="N3085" i="1"/>
  <c r="N3093" i="1"/>
  <c r="N3101" i="1"/>
  <c r="N3109" i="1"/>
  <c r="N3117" i="1"/>
  <c r="N3125" i="1"/>
  <c r="N3133" i="1"/>
  <c r="N3141" i="1"/>
  <c r="N3149" i="1"/>
  <c r="N3157" i="1"/>
  <c r="N3165" i="1"/>
  <c r="N3173" i="1"/>
  <c r="N3181" i="1"/>
  <c r="N3189" i="1"/>
  <c r="N3197" i="1"/>
  <c r="N3205" i="1"/>
  <c r="N3213" i="1"/>
  <c r="N3221" i="1"/>
  <c r="N3229" i="1"/>
  <c r="N3237" i="1"/>
  <c r="N3245" i="1"/>
  <c r="N3253" i="1"/>
  <c r="N3261" i="1"/>
  <c r="N3269" i="1"/>
  <c r="N3277" i="1"/>
  <c r="N3285" i="1"/>
  <c r="N3293" i="1"/>
  <c r="N3301" i="1"/>
  <c r="N3309" i="1"/>
  <c r="N3317" i="1"/>
  <c r="N3325" i="1"/>
  <c r="N3333" i="1"/>
  <c r="N3341" i="1"/>
  <c r="N3349" i="1"/>
  <c r="N1573" i="1"/>
  <c r="N1951" i="1"/>
  <c r="N2207" i="1"/>
  <c r="N2296" i="1"/>
  <c r="N2341" i="1"/>
  <c r="N2373" i="1"/>
  <c r="N2405" i="1"/>
  <c r="N2437" i="1"/>
  <c r="N2469" i="1"/>
  <c r="N2501" i="1"/>
  <c r="N2525" i="1"/>
  <c r="N2548" i="1"/>
  <c r="N2567" i="1"/>
  <c r="N2589" i="1"/>
  <c r="N2612" i="1"/>
  <c r="N2631" i="1"/>
  <c r="N2653" i="1"/>
  <c r="N2676" i="1"/>
  <c r="N2695" i="1"/>
  <c r="N2717" i="1"/>
  <c r="N2740" i="1"/>
  <c r="N2759" i="1"/>
  <c r="N2781" i="1"/>
  <c r="N2804" i="1"/>
  <c r="N2823" i="1"/>
  <c r="N2844" i="1"/>
  <c r="N2857" i="1"/>
  <c r="N2869" i="1"/>
  <c r="N2882" i="1"/>
  <c r="N2892" i="1"/>
  <c r="N2901" i="1"/>
  <c r="N2910" i="1"/>
  <c r="N2919" i="1"/>
  <c r="N2929" i="1"/>
  <c r="N2938" i="1"/>
  <c r="N2947" i="1"/>
  <c r="N2956" i="1"/>
  <c r="N2965" i="1"/>
  <c r="N2974" i="1"/>
  <c r="N2982" i="1"/>
  <c r="N2990" i="1"/>
  <c r="N2998" i="1"/>
  <c r="N3006" i="1"/>
  <c r="N3014" i="1"/>
  <c r="N3022" i="1"/>
  <c r="N3030" i="1"/>
  <c r="N3038" i="1"/>
  <c r="N3046" i="1"/>
  <c r="N3054" i="1"/>
  <c r="N3062" i="1"/>
  <c r="N3070" i="1"/>
  <c r="N3078" i="1"/>
  <c r="N3086" i="1"/>
  <c r="N3094" i="1"/>
  <c r="N3102" i="1"/>
  <c r="N3110" i="1"/>
  <c r="N3118" i="1"/>
  <c r="N3126" i="1"/>
  <c r="N3134" i="1"/>
  <c r="N3142" i="1"/>
  <c r="N3150" i="1"/>
  <c r="N3158" i="1"/>
  <c r="N3166" i="1"/>
  <c r="N3174" i="1"/>
  <c r="N3182" i="1"/>
  <c r="N3190" i="1"/>
  <c r="N3198" i="1"/>
  <c r="N3206" i="1"/>
  <c r="N3214" i="1"/>
  <c r="N3222" i="1"/>
  <c r="N3230" i="1"/>
  <c r="N3238" i="1"/>
  <c r="N3246" i="1"/>
  <c r="N3254" i="1"/>
  <c r="N3262" i="1"/>
  <c r="N3270" i="1"/>
  <c r="N3278" i="1"/>
  <c r="N3286" i="1"/>
  <c r="N3294" i="1"/>
  <c r="N3302" i="1"/>
  <c r="N3310" i="1"/>
  <c r="N3318" i="1"/>
  <c r="N3326" i="1"/>
  <c r="N3334" i="1"/>
  <c r="N3342" i="1"/>
  <c r="N1739" i="1"/>
  <c r="N2007" i="1"/>
  <c r="N2246" i="1"/>
  <c r="N2309" i="1"/>
  <c r="N2348" i="1"/>
  <c r="N2380" i="1"/>
  <c r="N2412" i="1"/>
  <c r="N2444" i="1"/>
  <c r="N2476" i="1"/>
  <c r="N2508" i="1"/>
  <c r="N2527" i="1"/>
  <c r="N2549" i="1"/>
  <c r="N2572" i="1"/>
  <c r="N2591" i="1"/>
  <c r="N2613" i="1"/>
  <c r="N2636" i="1"/>
  <c r="N2655" i="1"/>
  <c r="N2677" i="1"/>
  <c r="N2700" i="1"/>
  <c r="N2719" i="1"/>
  <c r="N2741" i="1"/>
  <c r="N2764" i="1"/>
  <c r="N2783" i="1"/>
  <c r="N2805" i="1"/>
  <c r="N2828" i="1"/>
  <c r="N2845" i="1"/>
  <c r="N2858" i="1"/>
  <c r="N2871" i="1"/>
  <c r="N2883" i="1"/>
  <c r="N2893" i="1"/>
  <c r="N2902" i="1"/>
  <c r="N2911" i="1"/>
  <c r="N2921" i="1"/>
  <c r="N2930" i="1"/>
  <c r="N2939" i="1"/>
  <c r="N2948" i="1"/>
  <c r="N2957" i="1"/>
  <c r="N2966" i="1"/>
  <c r="N2975" i="1"/>
  <c r="N2983" i="1"/>
  <c r="N2991" i="1"/>
  <c r="N2999" i="1"/>
  <c r="N3007" i="1"/>
  <c r="N3015" i="1"/>
  <c r="N3023" i="1"/>
  <c r="N3031" i="1"/>
  <c r="N3039" i="1"/>
  <c r="N3047" i="1"/>
  <c r="N3055" i="1"/>
  <c r="N3063" i="1"/>
  <c r="N3071" i="1"/>
  <c r="N3079" i="1"/>
  <c r="N3087" i="1"/>
  <c r="N3095" i="1"/>
  <c r="N3103" i="1"/>
  <c r="N3111" i="1"/>
  <c r="N3119" i="1"/>
  <c r="N3127" i="1"/>
  <c r="N3135" i="1"/>
  <c r="N3143" i="1"/>
  <c r="N3151" i="1"/>
  <c r="N3159" i="1"/>
  <c r="N3167" i="1"/>
  <c r="N3175" i="1"/>
  <c r="N3183" i="1"/>
  <c r="N3191" i="1"/>
  <c r="N3199" i="1"/>
  <c r="N3207" i="1"/>
  <c r="N3215" i="1"/>
  <c r="N3223" i="1"/>
  <c r="N3231" i="1"/>
  <c r="N3239" i="1"/>
  <c r="N3247" i="1"/>
  <c r="N3255" i="1"/>
  <c r="N3263" i="1"/>
  <c r="N3271" i="1"/>
  <c r="N3279" i="1"/>
  <c r="N3287" i="1"/>
  <c r="N3295" i="1"/>
  <c r="N3303" i="1"/>
  <c r="N3311" i="1"/>
  <c r="N3319" i="1"/>
  <c r="N1749" i="1"/>
  <c r="N2015" i="1"/>
  <c r="N2247" i="1"/>
  <c r="N2310" i="1"/>
  <c r="N2349" i="1"/>
  <c r="N2381" i="1"/>
  <c r="N2413" i="1"/>
  <c r="N2445" i="1"/>
  <c r="N2477" i="1"/>
  <c r="N2509" i="1"/>
  <c r="N2532" i="1"/>
  <c r="N2551" i="1"/>
  <c r="N2573" i="1"/>
  <c r="N2596" i="1"/>
  <c r="N2615" i="1"/>
  <c r="N2637" i="1"/>
  <c r="N2660" i="1"/>
  <c r="N2679" i="1"/>
  <c r="N2701" i="1"/>
  <c r="N2724" i="1"/>
  <c r="N2743" i="1"/>
  <c r="N2765" i="1"/>
  <c r="N2788" i="1"/>
  <c r="N2807" i="1"/>
  <c r="N2829" i="1"/>
  <c r="N2847" i="1"/>
  <c r="N2860" i="1"/>
  <c r="N2873" i="1"/>
  <c r="N2884" i="1"/>
  <c r="N2894" i="1"/>
  <c r="N2903" i="1"/>
  <c r="N2913" i="1"/>
  <c r="N2922" i="1"/>
  <c r="N2931" i="1"/>
  <c r="N2940" i="1"/>
  <c r="N2949" i="1"/>
  <c r="N2958" i="1"/>
  <c r="N2967" i="1"/>
  <c r="N2976" i="1"/>
  <c r="N2984" i="1"/>
  <c r="N2992" i="1"/>
  <c r="N3000" i="1"/>
  <c r="N3008" i="1"/>
  <c r="N3016" i="1"/>
  <c r="N3024" i="1"/>
  <c r="N3032" i="1"/>
  <c r="N3040" i="1"/>
  <c r="N3048" i="1"/>
  <c r="N3056" i="1"/>
  <c r="N3064" i="1"/>
  <c r="N3072" i="1"/>
  <c r="N3080" i="1"/>
  <c r="N3088" i="1"/>
  <c r="N3096" i="1"/>
  <c r="N3104" i="1"/>
  <c r="N3112" i="1"/>
  <c r="N3120" i="1"/>
  <c r="N3128" i="1"/>
  <c r="N3136" i="1"/>
  <c r="N3144" i="1"/>
  <c r="N3152" i="1"/>
  <c r="N3160" i="1"/>
  <c r="N3168" i="1"/>
  <c r="N3176" i="1"/>
  <c r="N3184" i="1"/>
  <c r="N3192" i="1"/>
  <c r="N3200" i="1"/>
  <c r="N3208" i="1"/>
  <c r="N3216" i="1"/>
  <c r="N3224" i="1"/>
  <c r="N3232" i="1"/>
  <c r="N3240" i="1"/>
  <c r="N3248" i="1"/>
  <c r="N3256" i="1"/>
  <c r="N3264" i="1"/>
  <c r="N3272" i="1"/>
  <c r="N1815" i="1"/>
  <c r="N2071" i="1"/>
  <c r="N2263" i="1"/>
  <c r="N2320" i="1"/>
  <c r="N2356" i="1"/>
  <c r="N2388" i="1"/>
  <c r="N2420" i="1"/>
  <c r="N2452" i="1"/>
  <c r="N2484" i="1"/>
  <c r="N2511" i="1"/>
  <c r="N2533" i="1"/>
  <c r="N2556" i="1"/>
  <c r="N2575" i="1"/>
  <c r="N2597" i="1"/>
  <c r="N2620" i="1"/>
  <c r="N2639" i="1"/>
  <c r="N2661" i="1"/>
  <c r="N2684" i="1"/>
  <c r="N2703" i="1"/>
  <c r="N2725" i="1"/>
  <c r="N2748" i="1"/>
  <c r="N2767" i="1"/>
  <c r="N2789" i="1"/>
  <c r="N2812" i="1"/>
  <c r="N2831" i="1"/>
  <c r="N2849" i="1"/>
  <c r="N2861" i="1"/>
  <c r="N2874" i="1"/>
  <c r="N2885" i="1"/>
  <c r="N2895" i="1"/>
  <c r="N2905" i="1"/>
  <c r="N2914" i="1"/>
  <c r="N2923" i="1"/>
  <c r="N2932" i="1"/>
  <c r="N2941" i="1"/>
  <c r="N2950" i="1"/>
  <c r="N2959" i="1"/>
  <c r="N2969" i="1"/>
  <c r="N2977" i="1"/>
  <c r="N2985" i="1"/>
  <c r="N2993" i="1"/>
  <c r="N3001" i="1"/>
  <c r="N3009" i="1"/>
  <c r="N3017" i="1"/>
  <c r="N3025" i="1"/>
  <c r="N3033" i="1"/>
  <c r="N3041" i="1"/>
  <c r="N3049" i="1"/>
  <c r="N3057" i="1"/>
  <c r="N3065" i="1"/>
  <c r="N3073" i="1"/>
  <c r="N3081" i="1"/>
  <c r="N3089" i="1"/>
  <c r="N3097" i="1"/>
  <c r="N3105" i="1"/>
  <c r="N3113" i="1"/>
  <c r="N3121" i="1"/>
  <c r="N3129" i="1"/>
  <c r="N3137" i="1"/>
  <c r="N3145" i="1"/>
  <c r="N3153" i="1"/>
  <c r="N3161" i="1"/>
  <c r="N3169" i="1"/>
  <c r="N3177" i="1"/>
  <c r="N3185" i="1"/>
  <c r="N3193" i="1"/>
  <c r="N3201" i="1"/>
  <c r="N3209" i="1"/>
  <c r="N3217" i="1"/>
  <c r="N3225" i="1"/>
  <c r="N3233" i="1"/>
  <c r="N3241" i="1"/>
  <c r="N3249" i="1"/>
  <c r="N3257" i="1"/>
  <c r="N3265" i="1"/>
  <c r="N3273" i="1"/>
  <c r="N3281" i="1"/>
  <c r="N3289" i="1"/>
  <c r="N3297" i="1"/>
  <c r="N3305" i="1"/>
  <c r="N3313" i="1"/>
  <c r="N3321" i="1"/>
  <c r="N3329" i="1"/>
  <c r="N3337" i="1"/>
  <c r="N3345" i="1"/>
  <c r="N1823" i="1"/>
  <c r="N2079" i="1"/>
  <c r="N2264" i="1"/>
  <c r="N2323" i="1"/>
  <c r="N2357" i="1"/>
  <c r="N2389" i="1"/>
  <c r="N2421" i="1"/>
  <c r="N2453" i="1"/>
  <c r="N2485" i="1"/>
  <c r="N2516" i="1"/>
  <c r="N2535" i="1"/>
  <c r="N2557" i="1"/>
  <c r="N2580" i="1"/>
  <c r="N2599" i="1"/>
  <c r="N2621" i="1"/>
  <c r="N2644" i="1"/>
  <c r="N2663" i="1"/>
  <c r="N2685" i="1"/>
  <c r="N2708" i="1"/>
  <c r="N2727" i="1"/>
  <c r="N2749" i="1"/>
  <c r="N2772" i="1"/>
  <c r="N2791" i="1"/>
  <c r="N2813" i="1"/>
  <c r="N2836" i="1"/>
  <c r="N2850" i="1"/>
  <c r="N2863" i="1"/>
  <c r="N2876" i="1"/>
  <c r="N2887" i="1"/>
  <c r="N2897" i="1"/>
  <c r="N2906" i="1"/>
  <c r="N2915" i="1"/>
  <c r="N2924" i="1"/>
  <c r="N2933" i="1"/>
  <c r="N2942" i="1"/>
  <c r="N2951" i="1"/>
  <c r="N2961" i="1"/>
  <c r="N2970" i="1"/>
  <c r="N2978" i="1"/>
  <c r="N2986" i="1"/>
  <c r="N2994" i="1"/>
  <c r="N3002" i="1"/>
  <c r="N3010" i="1"/>
  <c r="N3018" i="1"/>
  <c r="N3026" i="1"/>
  <c r="N3034" i="1"/>
  <c r="N1887" i="1"/>
  <c r="N2143" i="1"/>
  <c r="N2280" i="1"/>
  <c r="N2333" i="1"/>
  <c r="N2365" i="1"/>
  <c r="N2397" i="1"/>
  <c r="N2429" i="1"/>
  <c r="N2461" i="1"/>
  <c r="N2493" i="1"/>
  <c r="N2519" i="1"/>
  <c r="N2541" i="1"/>
  <c r="N2564" i="1"/>
  <c r="N2583" i="1"/>
  <c r="N2605" i="1"/>
  <c r="N2628" i="1"/>
  <c r="N2647" i="1"/>
  <c r="N2669" i="1"/>
  <c r="N2692" i="1"/>
  <c r="N2711" i="1"/>
  <c r="N2733" i="1"/>
  <c r="N2756" i="1"/>
  <c r="N2775" i="1"/>
  <c r="N2797" i="1"/>
  <c r="N2820" i="1"/>
  <c r="N2839" i="1"/>
  <c r="N2853" i="1"/>
  <c r="N2866" i="1"/>
  <c r="N2879" i="1"/>
  <c r="N2890" i="1"/>
  <c r="N2899" i="1"/>
  <c r="N2908" i="1"/>
  <c r="N2917" i="1"/>
  <c r="N2926" i="1"/>
  <c r="N2935" i="1"/>
  <c r="N2945" i="1"/>
  <c r="N2954" i="1"/>
  <c r="N2963" i="1"/>
  <c r="N2972" i="1"/>
  <c r="N2980" i="1"/>
  <c r="N2988" i="1"/>
  <c r="N2996" i="1"/>
  <c r="N3004" i="1"/>
  <c r="N3012" i="1"/>
  <c r="N3020" i="1"/>
  <c r="N3028" i="1"/>
  <c r="N3036" i="1"/>
  <c r="N3044" i="1"/>
  <c r="N3052" i="1"/>
  <c r="N3060" i="1"/>
  <c r="N3068" i="1"/>
  <c r="N3076" i="1"/>
  <c r="N3084" i="1"/>
  <c r="N3092" i="1"/>
  <c r="N3100" i="1"/>
  <c r="N3108" i="1"/>
  <c r="N3116" i="1"/>
  <c r="N3124" i="1"/>
  <c r="N3132" i="1"/>
  <c r="N3140" i="1"/>
  <c r="N3148" i="1"/>
  <c r="N3156" i="1"/>
  <c r="N3164" i="1"/>
  <c r="N3172" i="1"/>
  <c r="N3180" i="1"/>
  <c r="N3188" i="1"/>
  <c r="N3196" i="1"/>
  <c r="N3204" i="1"/>
  <c r="N3212" i="1"/>
  <c r="N3220" i="1"/>
  <c r="N3228" i="1"/>
  <c r="N1879" i="1"/>
  <c r="N2492" i="1"/>
  <c r="N2668" i="1"/>
  <c r="N2837" i="1"/>
  <c r="N2925" i="1"/>
  <c r="N2995" i="1"/>
  <c r="N3050" i="1"/>
  <c r="N3082" i="1"/>
  <c r="N2135" i="1"/>
  <c r="N2517" i="1"/>
  <c r="N2687" i="1"/>
  <c r="N2852" i="1"/>
  <c r="N2934" i="1"/>
  <c r="N3003" i="1"/>
  <c r="N3051" i="1"/>
  <c r="N3083" i="1"/>
  <c r="N3115" i="1"/>
  <c r="N3147" i="1"/>
  <c r="N3179" i="1"/>
  <c r="N3211" i="1"/>
  <c r="N3242" i="1"/>
  <c r="N3260" i="1"/>
  <c r="N3282" i="1"/>
  <c r="N3298" i="1"/>
  <c r="N3314" i="1"/>
  <c r="N3328" i="1"/>
  <c r="N3340" i="1"/>
  <c r="N3352" i="1"/>
  <c r="N3360" i="1"/>
  <c r="N3368" i="1"/>
  <c r="N3376" i="1"/>
  <c r="N3384" i="1"/>
  <c r="N3392" i="1"/>
  <c r="N3400" i="1"/>
  <c r="N3408" i="1"/>
  <c r="N3416" i="1"/>
  <c r="N3424" i="1"/>
  <c r="N3432" i="1"/>
  <c r="N3440" i="1"/>
  <c r="N3448" i="1"/>
  <c r="N3456" i="1"/>
  <c r="N3464" i="1"/>
  <c r="N3472" i="1"/>
  <c r="N3480" i="1"/>
  <c r="N3488" i="1"/>
  <c r="N3496" i="1"/>
  <c r="N3504" i="1"/>
  <c r="N3512" i="1"/>
  <c r="N3520" i="1"/>
  <c r="N3528" i="1"/>
  <c r="N3536" i="1"/>
  <c r="N3544" i="1"/>
  <c r="N3552" i="1"/>
  <c r="N3560" i="1"/>
  <c r="N3568" i="1"/>
  <c r="N3576" i="1"/>
  <c r="N3584" i="1"/>
  <c r="N3592" i="1"/>
  <c r="N3600" i="1"/>
  <c r="N3608" i="1"/>
  <c r="N3616" i="1"/>
  <c r="N3624" i="1"/>
  <c r="N3632" i="1"/>
  <c r="N3640" i="1"/>
  <c r="N3648" i="1"/>
  <c r="N3656" i="1"/>
  <c r="N3664" i="1"/>
  <c r="N3672" i="1"/>
  <c r="N3680" i="1"/>
  <c r="N3688" i="1"/>
  <c r="N3696" i="1"/>
  <c r="N3704" i="1"/>
  <c r="N3712" i="1"/>
  <c r="N3720" i="1"/>
  <c r="N3728" i="1"/>
  <c r="N3736" i="1"/>
  <c r="N3744" i="1"/>
  <c r="N3752" i="1"/>
  <c r="N3760" i="1"/>
  <c r="N3768" i="1"/>
  <c r="N3776" i="1"/>
  <c r="N3784" i="1"/>
  <c r="N3792" i="1"/>
  <c r="N3800" i="1"/>
  <c r="N3808" i="1"/>
  <c r="N3816" i="1"/>
  <c r="N3824" i="1"/>
  <c r="N3832" i="1"/>
  <c r="N3840" i="1"/>
  <c r="N3848" i="1"/>
  <c r="N3856" i="1"/>
  <c r="N3864" i="1"/>
  <c r="N3872" i="1"/>
  <c r="N3880" i="1"/>
  <c r="N3888" i="1"/>
  <c r="N3896" i="1"/>
  <c r="N3904" i="1"/>
  <c r="N3912" i="1"/>
  <c r="N3920" i="1"/>
  <c r="N3928" i="1"/>
  <c r="N2279" i="1"/>
  <c r="N2540" i="1"/>
  <c r="N2709" i="1"/>
  <c r="N2865" i="1"/>
  <c r="N2943" i="1"/>
  <c r="N3011" i="1"/>
  <c r="N3058" i="1"/>
  <c r="N3090" i="1"/>
  <c r="N3122" i="1"/>
  <c r="N3154" i="1"/>
  <c r="N3186" i="1"/>
  <c r="N3218" i="1"/>
  <c r="N3243" i="1"/>
  <c r="N3266" i="1"/>
  <c r="N3283" i="1"/>
  <c r="N3299" i="1"/>
  <c r="N3315" i="1"/>
  <c r="N3330" i="1"/>
  <c r="N3343" i="1"/>
  <c r="N3353" i="1"/>
  <c r="N3361" i="1"/>
  <c r="N3369" i="1"/>
  <c r="N3377" i="1"/>
  <c r="N3385" i="1"/>
  <c r="N3393" i="1"/>
  <c r="N3401" i="1"/>
  <c r="N3409" i="1"/>
  <c r="N3417" i="1"/>
  <c r="N3425" i="1"/>
  <c r="N3433" i="1"/>
  <c r="N3441" i="1"/>
  <c r="N3449" i="1"/>
  <c r="N3457" i="1"/>
  <c r="N3465" i="1"/>
  <c r="N3473" i="1"/>
  <c r="N3481" i="1"/>
  <c r="N3489" i="1"/>
  <c r="N3497" i="1"/>
  <c r="N3505" i="1"/>
  <c r="N3513" i="1"/>
  <c r="N3521" i="1"/>
  <c r="N3529" i="1"/>
  <c r="N3537" i="1"/>
  <c r="N3545" i="1"/>
  <c r="N3553" i="1"/>
  <c r="N3561" i="1"/>
  <c r="N3569" i="1"/>
  <c r="N3577" i="1"/>
  <c r="N3585" i="1"/>
  <c r="N3593" i="1"/>
  <c r="N3601" i="1"/>
  <c r="N3609" i="1"/>
  <c r="N3617" i="1"/>
  <c r="N3625" i="1"/>
  <c r="N3633" i="1"/>
  <c r="N3641" i="1"/>
  <c r="N3649" i="1"/>
  <c r="N3657" i="1"/>
  <c r="N3665" i="1"/>
  <c r="N3673" i="1"/>
  <c r="N3681" i="1"/>
  <c r="N3689" i="1"/>
  <c r="N3697" i="1"/>
  <c r="N3705" i="1"/>
  <c r="N3713" i="1"/>
  <c r="N3721" i="1"/>
  <c r="N3729" i="1"/>
  <c r="N3737" i="1"/>
  <c r="N3745" i="1"/>
  <c r="N3753" i="1"/>
  <c r="N3761" i="1"/>
  <c r="N3769" i="1"/>
  <c r="N3777" i="1"/>
  <c r="N3785" i="1"/>
  <c r="N3793" i="1"/>
  <c r="N3801" i="1"/>
  <c r="N3809" i="1"/>
  <c r="N3817" i="1"/>
  <c r="N3825" i="1"/>
  <c r="N3833" i="1"/>
  <c r="N3841" i="1"/>
  <c r="N3849" i="1"/>
  <c r="N3857" i="1"/>
  <c r="N3865" i="1"/>
  <c r="N3873" i="1"/>
  <c r="N2332" i="1"/>
  <c r="N2559" i="1"/>
  <c r="N2732" i="1"/>
  <c r="N2877" i="1"/>
  <c r="N2953" i="1"/>
  <c r="N3019" i="1"/>
  <c r="N3059" i="1"/>
  <c r="N3091" i="1"/>
  <c r="N3123" i="1"/>
  <c r="N3155" i="1"/>
  <c r="N3187" i="1"/>
  <c r="N3219" i="1"/>
  <c r="N3244" i="1"/>
  <c r="N3267" i="1"/>
  <c r="N3284" i="1"/>
  <c r="N3300" i="1"/>
  <c r="N3316" i="1"/>
  <c r="N3331" i="1"/>
  <c r="N3344" i="1"/>
  <c r="N3354" i="1"/>
  <c r="N3362" i="1"/>
  <c r="N3370" i="1"/>
  <c r="N3378" i="1"/>
  <c r="N3386" i="1"/>
  <c r="N3394" i="1"/>
  <c r="N3402" i="1"/>
  <c r="N3410" i="1"/>
  <c r="N3418" i="1"/>
  <c r="N3426" i="1"/>
  <c r="N3434" i="1"/>
  <c r="N3442" i="1"/>
  <c r="N3450" i="1"/>
  <c r="N3458" i="1"/>
  <c r="N3466" i="1"/>
  <c r="N3474" i="1"/>
  <c r="N3482" i="1"/>
  <c r="N3490" i="1"/>
  <c r="N3498" i="1"/>
  <c r="N3506" i="1"/>
  <c r="N3514" i="1"/>
  <c r="N3522" i="1"/>
  <c r="N3530" i="1"/>
  <c r="N3538" i="1"/>
  <c r="N3546" i="1"/>
  <c r="N3554" i="1"/>
  <c r="N3562" i="1"/>
  <c r="N3570" i="1"/>
  <c r="N3578" i="1"/>
  <c r="N3586" i="1"/>
  <c r="N3594" i="1"/>
  <c r="N3602" i="1"/>
  <c r="N3610" i="1"/>
  <c r="N3618" i="1"/>
  <c r="N3626" i="1"/>
  <c r="N3634" i="1"/>
  <c r="N3642" i="1"/>
  <c r="N3650" i="1"/>
  <c r="N3658" i="1"/>
  <c r="N3666" i="1"/>
  <c r="N3674" i="1"/>
  <c r="N3682" i="1"/>
  <c r="N3690" i="1"/>
  <c r="N3698" i="1"/>
  <c r="N3706" i="1"/>
  <c r="N3714" i="1"/>
  <c r="N3722" i="1"/>
  <c r="N3730" i="1"/>
  <c r="N3738" i="1"/>
  <c r="N3746" i="1"/>
  <c r="N3754" i="1"/>
  <c r="N3762" i="1"/>
  <c r="N3770" i="1"/>
  <c r="N3778" i="1"/>
  <c r="N3786" i="1"/>
  <c r="N3794" i="1"/>
  <c r="N3802" i="1"/>
  <c r="N3810" i="1"/>
  <c r="N3818" i="1"/>
  <c r="N3826" i="1"/>
  <c r="N3834" i="1"/>
  <c r="N3842" i="1"/>
  <c r="N3850" i="1"/>
  <c r="N3858" i="1"/>
  <c r="N3866" i="1"/>
  <c r="N3874" i="1"/>
  <c r="N2364" i="1"/>
  <c r="N2581" i="1"/>
  <c r="N2751" i="1"/>
  <c r="N2889" i="1"/>
  <c r="N2962" i="1"/>
  <c r="N3027" i="1"/>
  <c r="N3066" i="1"/>
  <c r="N3098" i="1"/>
  <c r="N3130" i="1"/>
  <c r="N3162" i="1"/>
  <c r="N3194" i="1"/>
  <c r="N3226" i="1"/>
  <c r="N3250" i="1"/>
  <c r="N3268" i="1"/>
  <c r="N3288" i="1"/>
  <c r="N3304" i="1"/>
  <c r="N3320" i="1"/>
  <c r="N3332" i="1"/>
  <c r="N3346" i="1"/>
  <c r="N3355" i="1"/>
  <c r="N3363" i="1"/>
  <c r="N3371" i="1"/>
  <c r="N3379" i="1"/>
  <c r="N3387" i="1"/>
  <c r="N3395" i="1"/>
  <c r="N3403" i="1"/>
  <c r="N3411" i="1"/>
  <c r="N3419" i="1"/>
  <c r="N3427" i="1"/>
  <c r="N3435" i="1"/>
  <c r="N3443" i="1"/>
  <c r="N3451" i="1"/>
  <c r="N3459" i="1"/>
  <c r="N3467" i="1"/>
  <c r="N3475" i="1"/>
  <c r="N3483" i="1"/>
  <c r="N3491" i="1"/>
  <c r="N3499" i="1"/>
  <c r="N3507" i="1"/>
  <c r="N3515" i="1"/>
  <c r="N3523" i="1"/>
  <c r="N3531" i="1"/>
  <c r="N3539" i="1"/>
  <c r="N3547" i="1"/>
  <c r="N3555" i="1"/>
  <c r="N3563" i="1"/>
  <c r="N3571" i="1"/>
  <c r="N3579" i="1"/>
  <c r="N3587" i="1"/>
  <c r="N3595" i="1"/>
  <c r="N3603" i="1"/>
  <c r="N3611" i="1"/>
  <c r="N3619" i="1"/>
  <c r="N3627" i="1"/>
  <c r="N3635" i="1"/>
  <c r="N3643" i="1"/>
  <c r="N3651" i="1"/>
  <c r="N3659" i="1"/>
  <c r="N3667" i="1"/>
  <c r="N3675" i="1"/>
  <c r="N3683" i="1"/>
  <c r="N3691" i="1"/>
  <c r="N3699" i="1"/>
  <c r="N3707" i="1"/>
  <c r="N3715" i="1"/>
  <c r="N3723" i="1"/>
  <c r="N3731" i="1"/>
  <c r="N3739" i="1"/>
  <c r="N3747" i="1"/>
  <c r="N3755" i="1"/>
  <c r="N3763" i="1"/>
  <c r="N3771" i="1"/>
  <c r="N3779" i="1"/>
  <c r="N3787" i="1"/>
  <c r="N3795" i="1"/>
  <c r="N3803" i="1"/>
  <c r="N3811" i="1"/>
  <c r="N3819" i="1"/>
  <c r="N3827" i="1"/>
  <c r="N3835" i="1"/>
  <c r="N3843" i="1"/>
  <c r="N3851" i="1"/>
  <c r="N3859" i="1"/>
  <c r="N3867" i="1"/>
  <c r="N3875" i="1"/>
  <c r="N3883" i="1"/>
  <c r="N3891" i="1"/>
  <c r="N3899" i="1"/>
  <c r="N3907" i="1"/>
  <c r="N3915" i="1"/>
  <c r="N3923" i="1"/>
  <c r="N3931" i="1"/>
  <c r="N3939" i="1"/>
  <c r="N3947" i="1"/>
  <c r="N2460" i="1"/>
  <c r="N2645" i="1"/>
  <c r="N2815" i="1"/>
  <c r="N2916" i="1"/>
  <c r="N2987" i="1"/>
  <c r="N3043" i="1"/>
  <c r="N3075" i="1"/>
  <c r="N3107" i="1"/>
  <c r="N3139" i="1"/>
  <c r="N3171" i="1"/>
  <c r="N3203" i="1"/>
  <c r="N3235" i="1"/>
  <c r="N3258" i="1"/>
  <c r="N3276" i="1"/>
  <c r="N3292" i="1"/>
  <c r="N3308" i="1"/>
  <c r="N3324" i="1"/>
  <c r="N3338" i="1"/>
  <c r="N3350" i="1"/>
  <c r="N3358" i="1"/>
  <c r="N3366" i="1"/>
  <c r="N3374" i="1"/>
  <c r="N3382" i="1"/>
  <c r="N3390" i="1"/>
  <c r="N3398" i="1"/>
  <c r="N3406" i="1"/>
  <c r="N3414" i="1"/>
  <c r="N3422" i="1"/>
  <c r="N3430" i="1"/>
  <c r="N3438" i="1"/>
  <c r="N3446" i="1"/>
  <c r="N3454" i="1"/>
  <c r="N3462" i="1"/>
  <c r="N3470" i="1"/>
  <c r="N3478" i="1"/>
  <c r="N3486" i="1"/>
  <c r="N3494" i="1"/>
  <c r="N3502" i="1"/>
  <c r="N3510" i="1"/>
  <c r="N3518" i="1"/>
  <c r="N3526" i="1"/>
  <c r="N3534" i="1"/>
  <c r="N3542" i="1"/>
  <c r="N3550" i="1"/>
  <c r="N3558" i="1"/>
  <c r="N3566" i="1"/>
  <c r="N3574" i="1"/>
  <c r="N3582" i="1"/>
  <c r="N3590" i="1"/>
  <c r="N3598" i="1"/>
  <c r="N3606" i="1"/>
  <c r="N3614" i="1"/>
  <c r="N3622" i="1"/>
  <c r="N3630" i="1"/>
  <c r="N3638" i="1"/>
  <c r="N3646" i="1"/>
  <c r="N3654" i="1"/>
  <c r="N3662" i="1"/>
  <c r="N3670" i="1"/>
  <c r="N3678" i="1"/>
  <c r="N3686" i="1"/>
  <c r="N3694" i="1"/>
  <c r="N3702" i="1"/>
  <c r="N3710" i="1"/>
  <c r="N3718" i="1"/>
  <c r="N3726" i="1"/>
  <c r="N3734" i="1"/>
  <c r="N3742" i="1"/>
  <c r="N3750" i="1"/>
  <c r="N3758" i="1"/>
  <c r="N3766" i="1"/>
  <c r="N3774" i="1"/>
  <c r="N3782" i="1"/>
  <c r="N3790" i="1"/>
  <c r="N3798" i="1"/>
  <c r="N3806" i="1"/>
  <c r="N3814" i="1"/>
  <c r="N3822" i="1"/>
  <c r="N3830" i="1"/>
  <c r="N3838" i="1"/>
  <c r="N3846" i="1"/>
  <c r="N3854" i="1"/>
  <c r="N3862" i="1"/>
  <c r="N3870" i="1"/>
  <c r="N3878" i="1"/>
  <c r="N3886" i="1"/>
  <c r="N3894" i="1"/>
  <c r="N3902" i="1"/>
  <c r="N3910" i="1"/>
  <c r="N3918" i="1"/>
  <c r="N3926" i="1"/>
  <c r="N2396" i="1"/>
  <c r="N2971" i="1"/>
  <c r="N3114" i="1"/>
  <c r="N3202" i="1"/>
  <c r="N3274" i="1"/>
  <c r="N3312" i="1"/>
  <c r="N3348" i="1"/>
  <c r="N3372" i="1"/>
  <c r="N3391" i="1"/>
  <c r="N3413" i="1"/>
  <c r="N3436" i="1"/>
  <c r="N3455" i="1"/>
  <c r="N3477" i="1"/>
  <c r="N3500" i="1"/>
  <c r="N3519" i="1"/>
  <c r="N3541" i="1"/>
  <c r="N3564" i="1"/>
  <c r="N3583" i="1"/>
  <c r="N3605" i="1"/>
  <c r="N3628" i="1"/>
  <c r="N3647" i="1"/>
  <c r="N3669" i="1"/>
  <c r="N3692" i="1"/>
  <c r="N3711" i="1"/>
  <c r="N3733" i="1"/>
  <c r="N3756" i="1"/>
  <c r="N3775" i="1"/>
  <c r="N3797" i="1"/>
  <c r="N3820" i="1"/>
  <c r="N3839" i="1"/>
  <c r="N3861" i="1"/>
  <c r="N3881" i="1"/>
  <c r="N3893" i="1"/>
  <c r="N3906" i="1"/>
  <c r="N3919" i="1"/>
  <c r="N3932" i="1"/>
  <c r="N3941" i="1"/>
  <c r="N3950" i="1"/>
  <c r="N3958" i="1"/>
  <c r="N3966" i="1"/>
  <c r="N3974" i="1"/>
  <c r="N3982" i="1"/>
  <c r="N3990" i="1"/>
  <c r="N3998" i="1"/>
  <c r="N4006" i="1"/>
  <c r="N4014" i="1"/>
  <c r="N4022" i="1"/>
  <c r="N4030" i="1"/>
  <c r="N4038" i="1"/>
  <c r="N4046" i="1"/>
  <c r="N4054" i="1"/>
  <c r="N4062" i="1"/>
  <c r="N4070" i="1"/>
  <c r="N4078" i="1"/>
  <c r="N4086" i="1"/>
  <c r="N4094" i="1"/>
  <c r="N4102" i="1"/>
  <c r="N4110" i="1"/>
  <c r="N4118" i="1"/>
  <c r="N4126" i="1"/>
  <c r="N4134" i="1"/>
  <c r="N4142" i="1"/>
  <c r="N4150" i="1"/>
  <c r="N4158" i="1"/>
  <c r="N4166" i="1"/>
  <c r="N4174" i="1"/>
  <c r="N4182" i="1"/>
  <c r="N4190" i="1"/>
  <c r="N4198" i="1"/>
  <c r="N4206" i="1"/>
  <c r="N4214" i="1"/>
  <c r="N4222" i="1"/>
  <c r="N4230" i="1"/>
  <c r="N4238" i="1"/>
  <c r="N4246" i="1"/>
  <c r="N4254" i="1"/>
  <c r="N4262" i="1"/>
  <c r="N4270" i="1"/>
  <c r="N4278" i="1"/>
  <c r="N4286" i="1"/>
  <c r="N4294" i="1"/>
  <c r="N4302" i="1"/>
  <c r="N4310" i="1"/>
  <c r="N4318" i="1"/>
  <c r="N4326" i="1"/>
  <c r="N4334" i="1"/>
  <c r="N4342" i="1"/>
  <c r="N4350" i="1"/>
  <c r="N4358" i="1"/>
  <c r="N4366" i="1"/>
  <c r="N4374" i="1"/>
  <c r="N4382" i="1"/>
  <c r="N4390" i="1"/>
  <c r="N4398" i="1"/>
  <c r="N4406" i="1"/>
  <c r="N4414" i="1"/>
  <c r="N4422" i="1"/>
  <c r="N4430" i="1"/>
  <c r="N4438" i="1"/>
  <c r="N4446" i="1"/>
  <c r="N4454" i="1"/>
  <c r="N4462" i="1"/>
  <c r="N4470" i="1"/>
  <c r="N4478" i="1"/>
  <c r="N4486" i="1"/>
  <c r="N4494" i="1"/>
  <c r="N4502" i="1"/>
  <c r="N4510" i="1"/>
  <c r="N4518" i="1"/>
  <c r="N4526" i="1"/>
  <c r="N4534" i="1"/>
  <c r="N4542" i="1"/>
  <c r="N4550" i="1"/>
  <c r="N4558" i="1"/>
  <c r="N4566" i="1"/>
  <c r="N4574" i="1"/>
  <c r="N4582" i="1"/>
  <c r="N4590" i="1"/>
  <c r="N4598" i="1"/>
  <c r="N4606" i="1"/>
  <c r="N4614" i="1"/>
  <c r="N4622" i="1"/>
  <c r="N4630" i="1"/>
  <c r="N4638" i="1"/>
  <c r="N4646" i="1"/>
  <c r="N4654" i="1"/>
  <c r="N4662" i="1"/>
  <c r="N4670" i="1"/>
  <c r="N4678" i="1"/>
  <c r="N4686" i="1"/>
  <c r="N4694" i="1"/>
  <c r="N4702" i="1"/>
  <c r="N4710" i="1"/>
  <c r="N4718" i="1"/>
  <c r="N4726" i="1"/>
  <c r="N4734" i="1"/>
  <c r="N4742" i="1"/>
  <c r="N4750" i="1"/>
  <c r="N4758" i="1"/>
  <c r="N4766" i="1"/>
  <c r="N4774" i="1"/>
  <c r="N4782" i="1"/>
  <c r="N4790" i="1"/>
  <c r="N4798" i="1"/>
  <c r="N4806" i="1"/>
  <c r="N4814" i="1"/>
  <c r="N4822" i="1"/>
  <c r="N4830" i="1"/>
  <c r="N4838" i="1"/>
  <c r="N4846" i="1"/>
  <c r="N4854" i="1"/>
  <c r="N4862" i="1"/>
  <c r="N4870" i="1"/>
  <c r="N4878" i="1"/>
  <c r="N4886" i="1"/>
  <c r="N4894" i="1"/>
  <c r="N4902" i="1"/>
  <c r="N4910" i="1"/>
  <c r="N4918" i="1"/>
  <c r="N4926" i="1"/>
  <c r="N4934" i="1"/>
  <c r="N4942" i="1"/>
  <c r="N4950" i="1"/>
  <c r="N4958" i="1"/>
  <c r="N4966" i="1"/>
  <c r="N4974" i="1"/>
  <c r="N4982" i="1"/>
  <c r="N4990" i="1"/>
  <c r="N4998" i="1"/>
  <c r="N5006" i="1"/>
  <c r="N2428" i="1"/>
  <c r="N2979" i="1"/>
  <c r="N3131" i="1"/>
  <c r="N3210" i="1"/>
  <c r="N3275" i="1"/>
  <c r="N3322" i="1"/>
  <c r="N3351" i="1"/>
  <c r="N3373" i="1"/>
  <c r="N3396" i="1"/>
  <c r="N3415" i="1"/>
  <c r="N3437" i="1"/>
  <c r="N3460" i="1"/>
  <c r="N3479" i="1"/>
  <c r="N3501" i="1"/>
  <c r="N3524" i="1"/>
  <c r="N3543" i="1"/>
  <c r="N3565" i="1"/>
  <c r="N3588" i="1"/>
  <c r="N3607" i="1"/>
  <c r="N3629" i="1"/>
  <c r="N3652" i="1"/>
  <c r="N3671" i="1"/>
  <c r="N3693" i="1"/>
  <c r="N3716" i="1"/>
  <c r="N3735" i="1"/>
  <c r="N3757" i="1"/>
  <c r="N3780" i="1"/>
  <c r="N3799" i="1"/>
  <c r="N3821" i="1"/>
  <c r="N3844" i="1"/>
  <c r="N3863" i="1"/>
  <c r="N3882" i="1"/>
  <c r="N3895" i="1"/>
  <c r="N3908" i="1"/>
  <c r="N3921" i="1"/>
  <c r="N3933" i="1"/>
  <c r="N3942" i="1"/>
  <c r="N3951" i="1"/>
  <c r="N3959" i="1"/>
  <c r="N3967" i="1"/>
  <c r="N3975" i="1"/>
  <c r="N3983" i="1"/>
  <c r="N3991" i="1"/>
  <c r="N3999" i="1"/>
  <c r="N4007" i="1"/>
  <c r="N4015" i="1"/>
  <c r="N4023" i="1"/>
  <c r="N4031" i="1"/>
  <c r="N4039" i="1"/>
  <c r="N4047" i="1"/>
  <c r="N4055" i="1"/>
  <c r="N4063" i="1"/>
  <c r="N4071" i="1"/>
  <c r="N4079" i="1"/>
  <c r="N4087" i="1"/>
  <c r="N4095" i="1"/>
  <c r="N4103" i="1"/>
  <c r="N4111" i="1"/>
  <c r="N4119" i="1"/>
  <c r="N4127" i="1"/>
  <c r="N4135" i="1"/>
  <c r="N4143" i="1"/>
  <c r="N4151" i="1"/>
  <c r="N4159" i="1"/>
  <c r="N4167" i="1"/>
  <c r="N4175" i="1"/>
  <c r="N4183" i="1"/>
  <c r="N4191" i="1"/>
  <c r="N4199" i="1"/>
  <c r="N4207" i="1"/>
  <c r="N4215" i="1"/>
  <c r="N4223" i="1"/>
  <c r="N4231" i="1"/>
  <c r="N4239" i="1"/>
  <c r="N4247" i="1"/>
  <c r="N4255" i="1"/>
  <c r="N4263" i="1"/>
  <c r="N4271" i="1"/>
  <c r="N4279" i="1"/>
  <c r="N4287" i="1"/>
  <c r="N4295" i="1"/>
  <c r="N4303" i="1"/>
  <c r="N4311" i="1"/>
  <c r="N4319" i="1"/>
  <c r="N4327" i="1"/>
  <c r="N4335" i="1"/>
  <c r="N4343" i="1"/>
  <c r="N4351" i="1"/>
  <c r="N4359" i="1"/>
  <c r="N4367" i="1"/>
  <c r="N4375" i="1"/>
  <c r="N4383" i="1"/>
  <c r="N4391" i="1"/>
  <c r="N4399" i="1"/>
  <c r="N4407" i="1"/>
  <c r="N4415" i="1"/>
  <c r="N4423" i="1"/>
  <c r="N4431" i="1"/>
  <c r="N4439" i="1"/>
  <c r="N4447" i="1"/>
  <c r="N4455" i="1"/>
  <c r="N4463" i="1"/>
  <c r="N4471" i="1"/>
  <c r="N4479" i="1"/>
  <c r="N4487" i="1"/>
  <c r="N4495" i="1"/>
  <c r="N4503" i="1"/>
  <c r="N4511" i="1"/>
  <c r="N4519" i="1"/>
  <c r="N4527" i="1"/>
  <c r="N4535" i="1"/>
  <c r="N4543" i="1"/>
  <c r="N4551" i="1"/>
  <c r="N4559" i="1"/>
  <c r="N4567" i="1"/>
  <c r="N4575" i="1"/>
  <c r="N4583" i="1"/>
  <c r="N4591" i="1"/>
  <c r="N4599" i="1"/>
  <c r="N4607" i="1"/>
  <c r="N4615" i="1"/>
  <c r="N4623" i="1"/>
  <c r="N4631" i="1"/>
  <c r="N4639" i="1"/>
  <c r="N4647" i="1"/>
  <c r="N4655" i="1"/>
  <c r="N4663" i="1"/>
  <c r="N4671" i="1"/>
  <c r="N4679" i="1"/>
  <c r="N4687" i="1"/>
  <c r="N4695" i="1"/>
  <c r="N4703" i="1"/>
  <c r="N4711" i="1"/>
  <c r="N4719" i="1"/>
  <c r="N4727" i="1"/>
  <c r="N4735" i="1"/>
  <c r="N4743" i="1"/>
  <c r="N4751" i="1"/>
  <c r="N4759" i="1"/>
  <c r="N4767" i="1"/>
  <c r="N4775" i="1"/>
  <c r="N4783" i="1"/>
  <c r="N4791" i="1"/>
  <c r="N4799" i="1"/>
  <c r="N4807" i="1"/>
  <c r="N4815" i="1"/>
  <c r="N4823" i="1"/>
  <c r="N4831" i="1"/>
  <c r="N4839" i="1"/>
  <c r="N4847" i="1"/>
  <c r="N4855" i="1"/>
  <c r="N4863" i="1"/>
  <c r="N4871" i="1"/>
  <c r="N4879" i="1"/>
  <c r="N4887" i="1"/>
  <c r="N4895" i="1"/>
  <c r="N4903" i="1"/>
  <c r="N2604" i="1"/>
  <c r="N3035" i="1"/>
  <c r="N3138" i="1"/>
  <c r="N3227" i="1"/>
  <c r="N3280" i="1"/>
  <c r="N3323" i="1"/>
  <c r="N3356" i="1"/>
  <c r="N3375" i="1"/>
  <c r="N3397" i="1"/>
  <c r="N3420" i="1"/>
  <c r="N3439" i="1"/>
  <c r="N3461" i="1"/>
  <c r="N3484" i="1"/>
  <c r="N3503" i="1"/>
  <c r="N3525" i="1"/>
  <c r="N3548" i="1"/>
  <c r="N3567" i="1"/>
  <c r="N3589" i="1"/>
  <c r="N3612" i="1"/>
  <c r="N3631" i="1"/>
  <c r="N3653" i="1"/>
  <c r="N3676" i="1"/>
  <c r="N3695" i="1"/>
  <c r="N3717" i="1"/>
  <c r="N3740" i="1"/>
  <c r="N3759" i="1"/>
  <c r="N3781" i="1"/>
  <c r="N3804" i="1"/>
  <c r="N3823" i="1"/>
  <c r="N3845" i="1"/>
  <c r="N3868" i="1"/>
  <c r="N3884" i="1"/>
  <c r="N3897" i="1"/>
  <c r="N3909" i="1"/>
  <c r="N3922" i="1"/>
  <c r="N3934" i="1"/>
  <c r="N3943" i="1"/>
  <c r="N3952" i="1"/>
  <c r="N3960" i="1"/>
  <c r="N3968" i="1"/>
  <c r="N3976" i="1"/>
  <c r="N3984" i="1"/>
  <c r="N3992" i="1"/>
  <c r="N4000" i="1"/>
  <c r="N4008" i="1"/>
  <c r="N4016" i="1"/>
  <c r="N4024" i="1"/>
  <c r="N4032" i="1"/>
  <c r="N4040" i="1"/>
  <c r="N4048" i="1"/>
  <c r="N4056" i="1"/>
  <c r="N4064" i="1"/>
  <c r="N4072" i="1"/>
  <c r="N4080" i="1"/>
  <c r="N4088" i="1"/>
  <c r="N4096" i="1"/>
  <c r="N4104" i="1"/>
  <c r="N4112" i="1"/>
  <c r="N4120" i="1"/>
  <c r="N4128" i="1"/>
  <c r="N4136" i="1"/>
  <c r="N4144" i="1"/>
  <c r="N4152" i="1"/>
  <c r="N4160" i="1"/>
  <c r="N4168" i="1"/>
  <c r="N4176" i="1"/>
  <c r="N4184" i="1"/>
  <c r="N4192" i="1"/>
  <c r="N4200" i="1"/>
  <c r="N4208" i="1"/>
  <c r="N4216" i="1"/>
  <c r="N4224" i="1"/>
  <c r="N4232" i="1"/>
  <c r="N4240" i="1"/>
  <c r="N4248" i="1"/>
  <c r="N4256" i="1"/>
  <c r="N4264" i="1"/>
  <c r="N4272" i="1"/>
  <c r="N4280" i="1"/>
  <c r="N4288" i="1"/>
  <c r="N4296" i="1"/>
  <c r="N4304" i="1"/>
  <c r="N4312" i="1"/>
  <c r="N4320" i="1"/>
  <c r="N4328" i="1"/>
  <c r="N4336" i="1"/>
  <c r="N4344" i="1"/>
  <c r="N4352" i="1"/>
  <c r="N4360" i="1"/>
  <c r="N4368" i="1"/>
  <c r="N4376" i="1"/>
  <c r="N4384" i="1"/>
  <c r="N4392" i="1"/>
  <c r="N4400" i="1"/>
  <c r="N4408" i="1"/>
  <c r="N4416" i="1"/>
  <c r="N4424" i="1"/>
  <c r="N4432" i="1"/>
  <c r="N4440" i="1"/>
  <c r="N4448" i="1"/>
  <c r="N4456" i="1"/>
  <c r="N4464" i="1"/>
  <c r="N4472" i="1"/>
  <c r="N4480" i="1"/>
  <c r="N4488" i="1"/>
  <c r="N4496" i="1"/>
  <c r="N4504" i="1"/>
  <c r="N4512" i="1"/>
  <c r="N4520" i="1"/>
  <c r="N4528" i="1"/>
  <c r="N4536" i="1"/>
  <c r="N4544" i="1"/>
  <c r="N4552" i="1"/>
  <c r="N4560" i="1"/>
  <c r="N4568" i="1"/>
  <c r="N4576" i="1"/>
  <c r="N4584" i="1"/>
  <c r="N4592" i="1"/>
  <c r="N4600" i="1"/>
  <c r="N4608" i="1"/>
  <c r="N4616" i="1"/>
  <c r="N4624" i="1"/>
  <c r="N4632" i="1"/>
  <c r="N4640" i="1"/>
  <c r="N4648" i="1"/>
  <c r="N4656" i="1"/>
  <c r="N4664" i="1"/>
  <c r="N4672" i="1"/>
  <c r="N4680" i="1"/>
  <c r="N4688" i="1"/>
  <c r="N4696" i="1"/>
  <c r="N4704" i="1"/>
  <c r="N4712" i="1"/>
  <c r="N4720" i="1"/>
  <c r="N4728" i="1"/>
  <c r="N4736" i="1"/>
  <c r="N4744" i="1"/>
  <c r="N4752" i="1"/>
  <c r="N4760" i="1"/>
  <c r="N4768" i="1"/>
  <c r="N4776" i="1"/>
  <c r="N4784" i="1"/>
  <c r="N4792" i="1"/>
  <c r="N4800" i="1"/>
  <c r="N4808" i="1"/>
  <c r="N4816" i="1"/>
  <c r="N4824" i="1"/>
  <c r="N4832" i="1"/>
  <c r="N4840" i="1"/>
  <c r="N4848" i="1"/>
  <c r="N4856" i="1"/>
  <c r="N4864" i="1"/>
  <c r="N4872" i="1"/>
  <c r="N4880" i="1"/>
  <c r="N4888" i="1"/>
  <c r="N4896" i="1"/>
  <c r="N4904" i="1"/>
  <c r="N2623" i="1"/>
  <c r="N3042" i="1"/>
  <c r="N3146" i="1"/>
  <c r="N3234" i="1"/>
  <c r="N3290" i="1"/>
  <c r="N3327" i="1"/>
  <c r="N3357" i="1"/>
  <c r="N3380" i="1"/>
  <c r="N3399" i="1"/>
  <c r="N3421" i="1"/>
  <c r="N3444" i="1"/>
  <c r="N3463" i="1"/>
  <c r="N3485" i="1"/>
  <c r="N3508" i="1"/>
  <c r="N3527" i="1"/>
  <c r="N3549" i="1"/>
  <c r="N3572" i="1"/>
  <c r="N3591" i="1"/>
  <c r="N3613" i="1"/>
  <c r="N3636" i="1"/>
  <c r="N3655" i="1"/>
  <c r="N3677" i="1"/>
  <c r="N3700" i="1"/>
  <c r="N3719" i="1"/>
  <c r="N3741" i="1"/>
  <c r="N3764" i="1"/>
  <c r="N3783" i="1"/>
  <c r="N3805" i="1"/>
  <c r="N3828" i="1"/>
  <c r="N3847" i="1"/>
  <c r="N3869" i="1"/>
  <c r="N3885" i="1"/>
  <c r="N3898" i="1"/>
  <c r="N3911" i="1"/>
  <c r="N3924" i="1"/>
  <c r="N3935" i="1"/>
  <c r="N3944" i="1"/>
  <c r="N3953" i="1"/>
  <c r="N3961" i="1"/>
  <c r="N3969" i="1"/>
  <c r="N3977" i="1"/>
  <c r="N3985" i="1"/>
  <c r="N3993" i="1"/>
  <c r="N4001" i="1"/>
  <c r="N4009" i="1"/>
  <c r="N4017" i="1"/>
  <c r="N4025" i="1"/>
  <c r="N4033" i="1"/>
  <c r="N4041" i="1"/>
  <c r="N4049" i="1"/>
  <c r="N4057" i="1"/>
  <c r="N4065" i="1"/>
  <c r="N4073" i="1"/>
  <c r="N4081" i="1"/>
  <c r="N4089" i="1"/>
  <c r="N4097" i="1"/>
  <c r="N4105" i="1"/>
  <c r="N4113" i="1"/>
  <c r="N4121" i="1"/>
  <c r="N4129" i="1"/>
  <c r="N4137" i="1"/>
  <c r="N4145" i="1"/>
  <c r="N4153" i="1"/>
  <c r="N4161" i="1"/>
  <c r="N4169" i="1"/>
  <c r="N4177" i="1"/>
  <c r="N4185" i="1"/>
  <c r="N4193" i="1"/>
  <c r="N4201" i="1"/>
  <c r="N4209" i="1"/>
  <c r="N4217" i="1"/>
  <c r="N4225" i="1"/>
  <c r="N4233" i="1"/>
  <c r="N4241" i="1"/>
  <c r="N4249" i="1"/>
  <c r="N4257" i="1"/>
  <c r="N4265" i="1"/>
  <c r="N4273" i="1"/>
  <c r="N4281" i="1"/>
  <c r="N4289" i="1"/>
  <c r="N4297" i="1"/>
  <c r="N4305" i="1"/>
  <c r="N4313" i="1"/>
  <c r="N4321" i="1"/>
  <c r="N4329" i="1"/>
  <c r="N4337" i="1"/>
  <c r="N4345" i="1"/>
  <c r="N4353" i="1"/>
  <c r="N4361" i="1"/>
  <c r="N4369" i="1"/>
  <c r="N4377" i="1"/>
  <c r="N4385" i="1"/>
  <c r="N4393" i="1"/>
  <c r="N4401" i="1"/>
  <c r="N4409" i="1"/>
  <c r="N4417" i="1"/>
  <c r="N4425" i="1"/>
  <c r="N4433" i="1"/>
  <c r="N4441" i="1"/>
  <c r="N4449" i="1"/>
  <c r="N4457" i="1"/>
  <c r="N4465" i="1"/>
  <c r="N4473" i="1"/>
  <c r="N4481" i="1"/>
  <c r="N4489" i="1"/>
  <c r="N4497" i="1"/>
  <c r="N4505" i="1"/>
  <c r="N4513" i="1"/>
  <c r="N4521" i="1"/>
  <c r="N4529" i="1"/>
  <c r="N4537" i="1"/>
  <c r="N4545" i="1"/>
  <c r="N4553" i="1"/>
  <c r="N4561" i="1"/>
  <c r="N4569" i="1"/>
  <c r="N4577" i="1"/>
  <c r="N4585" i="1"/>
  <c r="N4593" i="1"/>
  <c r="N4601" i="1"/>
  <c r="N4609" i="1"/>
  <c r="N4617" i="1"/>
  <c r="N4625" i="1"/>
  <c r="N4633" i="1"/>
  <c r="N4641" i="1"/>
  <c r="N4649" i="1"/>
  <c r="N4657" i="1"/>
  <c r="N4665" i="1"/>
  <c r="N4673" i="1"/>
  <c r="N4681" i="1"/>
  <c r="N4689" i="1"/>
  <c r="N4697" i="1"/>
  <c r="N4705" i="1"/>
  <c r="N4713" i="1"/>
  <c r="N4721" i="1"/>
  <c r="N4729" i="1"/>
  <c r="N4737" i="1"/>
  <c r="N4745" i="1"/>
  <c r="N4753" i="1"/>
  <c r="N4761" i="1"/>
  <c r="N4769" i="1"/>
  <c r="N4777" i="1"/>
  <c r="N4785" i="1"/>
  <c r="N4793" i="1"/>
  <c r="N4801" i="1"/>
  <c r="N4809" i="1"/>
  <c r="N4817" i="1"/>
  <c r="N4825" i="1"/>
  <c r="N4833" i="1"/>
  <c r="N4841" i="1"/>
  <c r="N4849" i="1"/>
  <c r="N4857" i="1"/>
  <c r="N4865" i="1"/>
  <c r="N4873" i="1"/>
  <c r="N4881" i="1"/>
  <c r="N4889" i="1"/>
  <c r="N4897" i="1"/>
  <c r="N4905" i="1"/>
  <c r="N4913" i="1"/>
  <c r="N4921" i="1"/>
  <c r="N4929" i="1"/>
  <c r="N4937" i="1"/>
  <c r="N4945" i="1"/>
  <c r="N4953" i="1"/>
  <c r="N4961" i="1"/>
  <c r="N4969" i="1"/>
  <c r="N4977" i="1"/>
  <c r="N4985" i="1"/>
  <c r="N4993" i="1"/>
  <c r="N2773" i="1"/>
  <c r="N3067" i="1"/>
  <c r="N3163" i="1"/>
  <c r="N3236" i="1"/>
  <c r="N3291" i="1"/>
  <c r="N3335" i="1"/>
  <c r="N3359" i="1"/>
  <c r="N3381" i="1"/>
  <c r="N3404" i="1"/>
  <c r="N3423" i="1"/>
  <c r="N3445" i="1"/>
  <c r="N3468" i="1"/>
  <c r="N3487" i="1"/>
  <c r="N3509" i="1"/>
  <c r="N3532" i="1"/>
  <c r="N3551" i="1"/>
  <c r="N3573" i="1"/>
  <c r="N3596" i="1"/>
  <c r="N3615" i="1"/>
  <c r="N3637" i="1"/>
  <c r="N3660" i="1"/>
  <c r="N3679" i="1"/>
  <c r="N3701" i="1"/>
  <c r="N3724" i="1"/>
  <c r="N3743" i="1"/>
  <c r="N3765" i="1"/>
  <c r="N3788" i="1"/>
  <c r="N3807" i="1"/>
  <c r="N3829" i="1"/>
  <c r="N3852" i="1"/>
  <c r="N3871" i="1"/>
  <c r="N3887" i="1"/>
  <c r="N3900" i="1"/>
  <c r="N3913" i="1"/>
  <c r="N3925" i="1"/>
  <c r="N3936" i="1"/>
  <c r="N3945" i="1"/>
  <c r="N3954" i="1"/>
  <c r="N3962" i="1"/>
  <c r="N3970" i="1"/>
  <c r="N3978" i="1"/>
  <c r="N3986" i="1"/>
  <c r="N3994" i="1"/>
  <c r="N4002" i="1"/>
  <c r="N4010" i="1"/>
  <c r="N4018" i="1"/>
  <c r="N4026" i="1"/>
  <c r="N4034" i="1"/>
  <c r="N4042" i="1"/>
  <c r="N4050" i="1"/>
  <c r="N4058" i="1"/>
  <c r="N4066" i="1"/>
  <c r="N4074" i="1"/>
  <c r="N4082" i="1"/>
  <c r="N4090" i="1"/>
  <c r="N4098" i="1"/>
  <c r="N4106" i="1"/>
  <c r="N4114" i="1"/>
  <c r="N4122" i="1"/>
  <c r="N4130" i="1"/>
  <c r="N4138" i="1"/>
  <c r="N4146" i="1"/>
  <c r="N4154" i="1"/>
  <c r="N4162" i="1"/>
  <c r="N4170" i="1"/>
  <c r="N4178" i="1"/>
  <c r="N4186" i="1"/>
  <c r="N4194" i="1"/>
  <c r="N4202" i="1"/>
  <c r="N4210" i="1"/>
  <c r="N4218" i="1"/>
  <c r="N4226" i="1"/>
  <c r="N4234" i="1"/>
  <c r="N4242" i="1"/>
  <c r="N4250" i="1"/>
  <c r="N4258" i="1"/>
  <c r="N4266" i="1"/>
  <c r="N4274" i="1"/>
  <c r="N4282" i="1"/>
  <c r="N4290" i="1"/>
  <c r="N4298" i="1"/>
  <c r="N4306" i="1"/>
  <c r="N4314" i="1"/>
  <c r="N4322" i="1"/>
  <c r="N4330" i="1"/>
  <c r="N4338" i="1"/>
  <c r="N4346" i="1"/>
  <c r="N4354" i="1"/>
  <c r="N4362" i="1"/>
  <c r="N4370" i="1"/>
  <c r="N4378" i="1"/>
  <c r="N4386" i="1"/>
  <c r="N4394" i="1"/>
  <c r="N4402" i="1"/>
  <c r="N4410" i="1"/>
  <c r="N4418" i="1"/>
  <c r="N4426" i="1"/>
  <c r="N4434" i="1"/>
  <c r="N4442" i="1"/>
  <c r="N4450" i="1"/>
  <c r="N4458" i="1"/>
  <c r="N4466" i="1"/>
  <c r="N2796" i="1"/>
  <c r="N3074" i="1"/>
  <c r="N3170" i="1"/>
  <c r="N3251" i="1"/>
  <c r="N3296" i="1"/>
  <c r="N3336" i="1"/>
  <c r="N3364" i="1"/>
  <c r="N3383" i="1"/>
  <c r="N3405" i="1"/>
  <c r="N3428" i="1"/>
  <c r="N3447" i="1"/>
  <c r="N3469" i="1"/>
  <c r="N3492" i="1"/>
  <c r="N3511" i="1"/>
  <c r="N3533" i="1"/>
  <c r="N3556" i="1"/>
  <c r="N3575" i="1"/>
  <c r="N3597" i="1"/>
  <c r="N3620" i="1"/>
  <c r="N3639" i="1"/>
  <c r="N3661" i="1"/>
  <c r="N3684" i="1"/>
  <c r="N3703" i="1"/>
  <c r="N3725" i="1"/>
  <c r="N3748" i="1"/>
  <c r="N3767" i="1"/>
  <c r="N3789" i="1"/>
  <c r="N3812" i="1"/>
  <c r="N3831" i="1"/>
  <c r="N3853" i="1"/>
  <c r="N3876" i="1"/>
  <c r="N3889" i="1"/>
  <c r="N3901" i="1"/>
  <c r="N3914" i="1"/>
  <c r="N3927" i="1"/>
  <c r="N3937" i="1"/>
  <c r="N3946" i="1"/>
  <c r="N3955" i="1"/>
  <c r="N3963" i="1"/>
  <c r="N3971" i="1"/>
  <c r="N3979" i="1"/>
  <c r="N3987" i="1"/>
  <c r="N3995" i="1"/>
  <c r="N4003" i="1"/>
  <c r="N4011" i="1"/>
  <c r="N4019" i="1"/>
  <c r="N4027" i="1"/>
  <c r="N4035" i="1"/>
  <c r="N4043" i="1"/>
  <c r="N4051" i="1"/>
  <c r="N4059" i="1"/>
  <c r="N4067" i="1"/>
  <c r="N4075" i="1"/>
  <c r="N4083" i="1"/>
  <c r="N4091" i="1"/>
  <c r="N4099" i="1"/>
  <c r="N4107" i="1"/>
  <c r="N4115" i="1"/>
  <c r="N4123" i="1"/>
  <c r="N4131" i="1"/>
  <c r="N4139" i="1"/>
  <c r="N4147" i="1"/>
  <c r="N4155" i="1"/>
  <c r="N4163" i="1"/>
  <c r="N4171" i="1"/>
  <c r="N4179" i="1"/>
  <c r="N4187" i="1"/>
  <c r="N4195" i="1"/>
  <c r="N4203" i="1"/>
  <c r="N4211" i="1"/>
  <c r="N4219" i="1"/>
  <c r="N4227" i="1"/>
  <c r="N4235" i="1"/>
  <c r="N4243" i="1"/>
  <c r="N4251" i="1"/>
  <c r="N4259" i="1"/>
  <c r="N4267" i="1"/>
  <c r="N4275" i="1"/>
  <c r="N4283" i="1"/>
  <c r="N4291" i="1"/>
  <c r="N4299" i="1"/>
  <c r="N4307" i="1"/>
  <c r="N4315" i="1"/>
  <c r="N4323" i="1"/>
  <c r="N4331" i="1"/>
  <c r="N4339" i="1"/>
  <c r="N4347" i="1"/>
  <c r="N4355" i="1"/>
  <c r="N4363" i="1"/>
  <c r="N4371" i="1"/>
  <c r="N4379" i="1"/>
  <c r="N4387" i="1"/>
  <c r="N4395" i="1"/>
  <c r="N4403" i="1"/>
  <c r="N4411" i="1"/>
  <c r="N4419" i="1"/>
  <c r="N4427" i="1"/>
  <c r="N4435" i="1"/>
  <c r="N4443" i="1"/>
  <c r="N4451" i="1"/>
  <c r="N4459" i="1"/>
  <c r="N4467" i="1"/>
  <c r="N4475" i="1"/>
  <c r="N4483" i="1"/>
  <c r="N4491" i="1"/>
  <c r="N4499" i="1"/>
  <c r="N4507" i="1"/>
  <c r="N4515" i="1"/>
  <c r="N4523" i="1"/>
  <c r="N4531" i="1"/>
  <c r="N4539" i="1"/>
  <c r="N4547" i="1"/>
  <c r="N4555" i="1"/>
  <c r="N4563" i="1"/>
  <c r="N4571" i="1"/>
  <c r="N4579" i="1"/>
  <c r="N4587" i="1"/>
  <c r="N4595" i="1"/>
  <c r="N4603" i="1"/>
  <c r="N4611" i="1"/>
  <c r="N4619" i="1"/>
  <c r="N4627" i="1"/>
  <c r="N4635" i="1"/>
  <c r="N4643" i="1"/>
  <c r="N4651" i="1"/>
  <c r="N4659" i="1"/>
  <c r="N4667" i="1"/>
  <c r="N2907" i="1"/>
  <c r="N3106" i="1"/>
  <c r="N3195" i="1"/>
  <c r="N3259" i="1"/>
  <c r="N3307" i="1"/>
  <c r="N3347" i="1"/>
  <c r="N3367" i="1"/>
  <c r="N3389" i="1"/>
  <c r="N3412" i="1"/>
  <c r="N3431" i="1"/>
  <c r="N3453" i="1"/>
  <c r="N3476" i="1"/>
  <c r="N3495" i="1"/>
  <c r="N3517" i="1"/>
  <c r="N3540" i="1"/>
  <c r="N3559" i="1"/>
  <c r="N3581" i="1"/>
  <c r="N3604" i="1"/>
  <c r="N3623" i="1"/>
  <c r="N3645" i="1"/>
  <c r="N3668" i="1"/>
  <c r="N3687" i="1"/>
  <c r="N3709" i="1"/>
  <c r="N3732" i="1"/>
  <c r="N3751" i="1"/>
  <c r="N3773" i="1"/>
  <c r="N3796" i="1"/>
  <c r="N3815" i="1"/>
  <c r="N3837" i="1"/>
  <c r="N3860" i="1"/>
  <c r="N3879" i="1"/>
  <c r="N3892" i="1"/>
  <c r="N3905" i="1"/>
  <c r="N3917" i="1"/>
  <c r="N3930" i="1"/>
  <c r="N3940" i="1"/>
  <c r="N3949" i="1"/>
  <c r="N3957" i="1"/>
  <c r="N3965" i="1"/>
  <c r="N3973" i="1"/>
  <c r="N3981" i="1"/>
  <c r="N3989" i="1"/>
  <c r="N3997" i="1"/>
  <c r="N4005" i="1"/>
  <c r="N4013" i="1"/>
  <c r="N4021" i="1"/>
  <c r="N4029" i="1"/>
  <c r="N4037" i="1"/>
  <c r="N4045" i="1"/>
  <c r="N4053" i="1"/>
  <c r="N4061" i="1"/>
  <c r="N4069" i="1"/>
  <c r="N4077" i="1"/>
  <c r="N4085" i="1"/>
  <c r="N4093" i="1"/>
  <c r="N4101" i="1"/>
  <c r="N4109" i="1"/>
  <c r="N4117" i="1"/>
  <c r="N4125" i="1"/>
  <c r="N4133" i="1"/>
  <c r="N4141" i="1"/>
  <c r="N4149" i="1"/>
  <c r="N4157" i="1"/>
  <c r="N4165" i="1"/>
  <c r="N4173" i="1"/>
  <c r="N4181" i="1"/>
  <c r="N4189" i="1"/>
  <c r="N4197" i="1"/>
  <c r="N4205" i="1"/>
  <c r="N4213" i="1"/>
  <c r="N4221" i="1"/>
  <c r="N4229" i="1"/>
  <c r="N4237" i="1"/>
  <c r="N4245" i="1"/>
  <c r="N4253" i="1"/>
  <c r="N4261" i="1"/>
  <c r="N4269" i="1"/>
  <c r="N4277" i="1"/>
  <c r="N4285" i="1"/>
  <c r="N4293" i="1"/>
  <c r="N4301" i="1"/>
  <c r="N4309" i="1"/>
  <c r="N4317" i="1"/>
  <c r="N4325" i="1"/>
  <c r="N4333" i="1"/>
  <c r="N4341" i="1"/>
  <c r="N4349" i="1"/>
  <c r="N4357" i="1"/>
  <c r="N4365" i="1"/>
  <c r="N4373" i="1"/>
  <c r="N4381" i="1"/>
  <c r="N4389" i="1"/>
  <c r="N4397" i="1"/>
  <c r="N4405" i="1"/>
  <c r="N4413" i="1"/>
  <c r="N4421" i="1"/>
  <c r="N4429" i="1"/>
  <c r="N4437" i="1"/>
  <c r="N4445" i="1"/>
  <c r="N4453" i="1"/>
  <c r="N4461" i="1"/>
  <c r="N4469" i="1"/>
  <c r="N4477" i="1"/>
  <c r="N4485" i="1"/>
  <c r="N4493" i="1"/>
  <c r="N4501" i="1"/>
  <c r="N4509" i="1"/>
  <c r="N4517" i="1"/>
  <c r="N4525" i="1"/>
  <c r="N4533" i="1"/>
  <c r="N4541" i="1"/>
  <c r="N4549" i="1"/>
  <c r="N4557" i="1"/>
  <c r="N4565" i="1"/>
  <c r="N4573" i="1"/>
  <c r="N4581" i="1"/>
  <c r="N4589" i="1"/>
  <c r="N4597" i="1"/>
  <c r="N4605" i="1"/>
  <c r="N4613" i="1"/>
  <c r="N4621" i="1"/>
  <c r="N4629" i="1"/>
  <c r="N4637" i="1"/>
  <c r="N4645" i="1"/>
  <c r="N4653" i="1"/>
  <c r="N4661" i="1"/>
  <c r="N4669" i="1"/>
  <c r="N4677" i="1"/>
  <c r="N4685" i="1"/>
  <c r="N4693" i="1"/>
  <c r="N4701" i="1"/>
  <c r="N4709" i="1"/>
  <c r="N4717" i="1"/>
  <c r="N4725" i="1"/>
  <c r="N4733" i="1"/>
  <c r="N4741" i="1"/>
  <c r="N4749" i="1"/>
  <c r="N4757" i="1"/>
  <c r="N4765" i="1"/>
  <c r="N4773" i="1"/>
  <c r="N4781" i="1"/>
  <c r="N4789" i="1"/>
  <c r="N4797" i="1"/>
  <c r="N4805" i="1"/>
  <c r="N4813" i="1"/>
  <c r="N4821" i="1"/>
  <c r="N4829" i="1"/>
  <c r="N4837" i="1"/>
  <c r="N4845" i="1"/>
  <c r="N4853" i="1"/>
  <c r="N4861" i="1"/>
  <c r="N4869" i="1"/>
  <c r="N4877" i="1"/>
  <c r="N4885" i="1"/>
  <c r="N4893" i="1"/>
  <c r="N4901" i="1"/>
  <c r="N4909" i="1"/>
  <c r="N4917" i="1"/>
  <c r="N4925" i="1"/>
  <c r="N4933" i="1"/>
  <c r="N4941" i="1"/>
  <c r="N4949" i="1"/>
  <c r="N4957" i="1"/>
  <c r="N4965" i="1"/>
  <c r="N4973" i="1"/>
  <c r="N4981" i="1"/>
  <c r="N4989" i="1"/>
  <c r="N4997" i="1"/>
  <c r="N5005" i="1"/>
  <c r="N2898" i="1"/>
  <c r="N3407" i="1"/>
  <c r="N3580" i="1"/>
  <c r="N3749" i="1"/>
  <c r="N3903" i="1"/>
  <c r="N3980" i="1"/>
  <c r="N4044" i="1"/>
  <c r="N4108" i="1"/>
  <c r="N4172" i="1"/>
  <c r="N4236" i="1"/>
  <c r="N4300" i="1"/>
  <c r="N4364" i="1"/>
  <c r="N4428" i="1"/>
  <c r="N4482" i="1"/>
  <c r="N4514" i="1"/>
  <c r="N4546" i="1"/>
  <c r="N4578" i="1"/>
  <c r="N4610" i="1"/>
  <c r="N4642" i="1"/>
  <c r="N4674" i="1"/>
  <c r="N4692" i="1"/>
  <c r="N4715" i="1"/>
  <c r="N4738" i="1"/>
  <c r="N4756" i="1"/>
  <c r="N4779" i="1"/>
  <c r="N4802" i="1"/>
  <c r="N4820" i="1"/>
  <c r="N4843" i="1"/>
  <c r="N4866" i="1"/>
  <c r="N4884" i="1"/>
  <c r="N4907" i="1"/>
  <c r="N4920" i="1"/>
  <c r="N4932" i="1"/>
  <c r="N4946" i="1"/>
  <c r="N4959" i="1"/>
  <c r="N4971" i="1"/>
  <c r="N4984" i="1"/>
  <c r="N4996" i="1"/>
  <c r="N5008" i="1"/>
  <c r="N5016" i="1"/>
  <c r="N5024" i="1"/>
  <c r="N5032" i="1"/>
  <c r="N5040" i="1"/>
  <c r="N5048" i="1"/>
  <c r="N5056" i="1"/>
  <c r="N5064" i="1"/>
  <c r="N5072" i="1"/>
  <c r="N5080" i="1"/>
  <c r="N5088" i="1"/>
  <c r="N5096" i="1"/>
  <c r="N5104" i="1"/>
  <c r="N5112" i="1"/>
  <c r="N5120" i="1"/>
  <c r="N5128" i="1"/>
  <c r="N5136" i="1"/>
  <c r="N5144" i="1"/>
  <c r="N5152" i="1"/>
  <c r="N5160" i="1"/>
  <c r="N5168" i="1"/>
  <c r="N5176" i="1"/>
  <c r="N5184" i="1"/>
  <c r="N5192" i="1"/>
  <c r="N5200" i="1"/>
  <c r="N5208" i="1"/>
  <c r="N5216" i="1"/>
  <c r="N5224" i="1"/>
  <c r="N5232" i="1"/>
  <c r="N5240" i="1"/>
  <c r="N5248" i="1"/>
  <c r="N5256" i="1"/>
  <c r="N5264" i="1"/>
  <c r="N5272" i="1"/>
  <c r="N5280" i="1"/>
  <c r="N5288" i="1"/>
  <c r="N5296" i="1"/>
  <c r="N5304" i="1"/>
  <c r="N5312" i="1"/>
  <c r="N5320" i="1"/>
  <c r="N5328" i="1"/>
  <c r="N5336" i="1"/>
  <c r="N5344" i="1"/>
  <c r="N5352" i="1"/>
  <c r="N5360" i="1"/>
  <c r="N5368" i="1"/>
  <c r="N5376" i="1"/>
  <c r="N5384" i="1"/>
  <c r="N5392" i="1"/>
  <c r="N5400" i="1"/>
  <c r="N5408" i="1"/>
  <c r="N5416" i="1"/>
  <c r="N5424" i="1"/>
  <c r="N5432" i="1"/>
  <c r="N5440" i="1"/>
  <c r="N5448" i="1"/>
  <c r="N5456" i="1"/>
  <c r="N5464" i="1"/>
  <c r="N5472" i="1"/>
  <c r="N5480" i="1"/>
  <c r="N5488" i="1"/>
  <c r="N5496" i="1"/>
  <c r="N5504" i="1"/>
  <c r="N5512" i="1"/>
  <c r="N5520" i="1"/>
  <c r="N5528" i="1"/>
  <c r="N5536" i="1"/>
  <c r="N5544" i="1"/>
  <c r="N5552" i="1"/>
  <c r="N5560" i="1"/>
  <c r="N5568" i="1"/>
  <c r="N5576" i="1"/>
  <c r="N5584" i="1"/>
  <c r="N5592" i="1"/>
  <c r="N5600" i="1"/>
  <c r="N5608" i="1"/>
  <c r="N5616" i="1"/>
  <c r="N5624" i="1"/>
  <c r="N5632" i="1"/>
  <c r="N5640" i="1"/>
  <c r="N5648" i="1"/>
  <c r="N5656" i="1"/>
  <c r="N5664" i="1"/>
  <c r="N5672" i="1"/>
  <c r="N5680" i="1"/>
  <c r="N5688" i="1"/>
  <c r="N5696" i="1"/>
  <c r="N5704" i="1"/>
  <c r="N5712" i="1"/>
  <c r="N5720" i="1"/>
  <c r="N5728" i="1"/>
  <c r="N5736" i="1"/>
  <c r="N5744" i="1"/>
  <c r="N5752" i="1"/>
  <c r="N5760" i="1"/>
  <c r="N5768" i="1"/>
  <c r="N5776" i="1"/>
  <c r="N5784" i="1"/>
  <c r="N5792" i="1"/>
  <c r="N5800" i="1"/>
  <c r="N5808" i="1"/>
  <c r="N5816" i="1"/>
  <c r="N5824" i="1"/>
  <c r="N5832" i="1"/>
  <c r="N5840" i="1"/>
  <c r="N5848" i="1"/>
  <c r="N5856" i="1"/>
  <c r="N5864" i="1"/>
  <c r="N5872" i="1"/>
  <c r="N5880" i="1"/>
  <c r="N5888" i="1"/>
  <c r="N5896" i="1"/>
  <c r="N5904" i="1"/>
  <c r="N5912" i="1"/>
  <c r="N5920" i="1"/>
  <c r="N5928" i="1"/>
  <c r="N5936" i="1"/>
  <c r="N5944" i="1"/>
  <c r="N5952" i="1"/>
  <c r="N5960" i="1"/>
  <c r="N5968" i="1"/>
  <c r="N5976" i="1"/>
  <c r="N5984" i="1"/>
  <c r="N5992" i="1"/>
  <c r="N6000" i="1"/>
  <c r="N6008" i="1"/>
  <c r="N6016" i="1"/>
  <c r="N6024" i="1"/>
  <c r="N6032" i="1"/>
  <c r="N6040" i="1"/>
  <c r="N3099" i="1"/>
  <c r="N3429" i="1"/>
  <c r="N3599" i="1"/>
  <c r="N3772" i="1"/>
  <c r="N3916" i="1"/>
  <c r="N3988" i="1"/>
  <c r="N4052" i="1"/>
  <c r="N4116" i="1"/>
  <c r="N4180" i="1"/>
  <c r="N4244" i="1"/>
  <c r="N4308" i="1"/>
  <c r="N4372" i="1"/>
  <c r="N4436" i="1"/>
  <c r="N4484" i="1"/>
  <c r="N4516" i="1"/>
  <c r="N4548" i="1"/>
  <c r="N4580" i="1"/>
  <c r="N4612" i="1"/>
  <c r="N4644" i="1"/>
  <c r="N4675" i="1"/>
  <c r="N4698" i="1"/>
  <c r="N4716" i="1"/>
  <c r="N4739" i="1"/>
  <c r="N4762" i="1"/>
  <c r="N4780" i="1"/>
  <c r="N4803" i="1"/>
  <c r="N4826" i="1"/>
  <c r="N4844" i="1"/>
  <c r="N4867" i="1"/>
  <c r="N4890" i="1"/>
  <c r="N4908" i="1"/>
  <c r="N4922" i="1"/>
  <c r="N4935" i="1"/>
  <c r="N4947" i="1"/>
  <c r="N4960" i="1"/>
  <c r="N4972" i="1"/>
  <c r="N4986" i="1"/>
  <c r="N4999" i="1"/>
  <c r="N5009" i="1"/>
  <c r="N5017" i="1"/>
  <c r="N5025" i="1"/>
  <c r="N5033" i="1"/>
  <c r="N5041" i="1"/>
  <c r="N5049" i="1"/>
  <c r="N5057" i="1"/>
  <c r="N5065" i="1"/>
  <c r="N5073" i="1"/>
  <c r="N5081" i="1"/>
  <c r="N5089" i="1"/>
  <c r="N5097" i="1"/>
  <c r="N5105" i="1"/>
  <c r="N5113" i="1"/>
  <c r="N5121" i="1"/>
  <c r="N5129" i="1"/>
  <c r="N5137" i="1"/>
  <c r="N5145" i="1"/>
  <c r="N5153" i="1"/>
  <c r="N5161" i="1"/>
  <c r="N5169" i="1"/>
  <c r="N5177" i="1"/>
  <c r="N5185" i="1"/>
  <c r="N5193" i="1"/>
  <c r="N5201" i="1"/>
  <c r="N5209" i="1"/>
  <c r="N5217" i="1"/>
  <c r="N5225" i="1"/>
  <c r="N5233" i="1"/>
  <c r="N5241" i="1"/>
  <c r="N5249" i="1"/>
  <c r="N5257" i="1"/>
  <c r="N5265" i="1"/>
  <c r="N5273" i="1"/>
  <c r="N5281" i="1"/>
  <c r="N5289" i="1"/>
  <c r="N5297" i="1"/>
  <c r="N5305" i="1"/>
  <c r="N5313" i="1"/>
  <c r="N5321" i="1"/>
  <c r="N5329" i="1"/>
  <c r="N5337" i="1"/>
  <c r="N5345" i="1"/>
  <c r="N5353" i="1"/>
  <c r="N5361" i="1"/>
  <c r="N5369" i="1"/>
  <c r="N5377" i="1"/>
  <c r="N5385" i="1"/>
  <c r="N5393" i="1"/>
  <c r="N5401" i="1"/>
  <c r="N5409" i="1"/>
  <c r="N5417" i="1"/>
  <c r="N5425" i="1"/>
  <c r="N5433" i="1"/>
  <c r="N5441" i="1"/>
  <c r="N5449" i="1"/>
  <c r="N5457" i="1"/>
  <c r="N5465" i="1"/>
  <c r="N5473" i="1"/>
  <c r="N5481" i="1"/>
  <c r="N5489" i="1"/>
  <c r="N5497" i="1"/>
  <c r="N5505" i="1"/>
  <c r="N5513" i="1"/>
  <c r="N5521" i="1"/>
  <c r="N5529" i="1"/>
  <c r="N5537" i="1"/>
  <c r="N5545" i="1"/>
  <c r="N5553" i="1"/>
  <c r="N5561" i="1"/>
  <c r="N5569" i="1"/>
  <c r="N5577" i="1"/>
  <c r="N5585" i="1"/>
  <c r="N5593" i="1"/>
  <c r="N5601" i="1"/>
  <c r="N5609" i="1"/>
  <c r="N5617" i="1"/>
  <c r="N5625" i="1"/>
  <c r="N5633" i="1"/>
  <c r="N5641" i="1"/>
  <c r="N5649" i="1"/>
  <c r="N5657" i="1"/>
  <c r="N5665" i="1"/>
  <c r="N5673" i="1"/>
  <c r="N5681" i="1"/>
  <c r="N5689" i="1"/>
  <c r="N5697" i="1"/>
  <c r="N5705" i="1"/>
  <c r="N5713" i="1"/>
  <c r="N5721" i="1"/>
  <c r="N5729" i="1"/>
  <c r="N5737" i="1"/>
  <c r="N5745" i="1"/>
  <c r="N5753" i="1"/>
  <c r="N5761" i="1"/>
  <c r="N5769" i="1"/>
  <c r="N5777" i="1"/>
  <c r="N5785" i="1"/>
  <c r="N5793" i="1"/>
  <c r="N5801" i="1"/>
  <c r="N5809" i="1"/>
  <c r="N5817" i="1"/>
  <c r="N5825" i="1"/>
  <c r="N5833" i="1"/>
  <c r="N5841" i="1"/>
  <c r="N5849" i="1"/>
  <c r="N5857" i="1"/>
  <c r="N5865" i="1"/>
  <c r="N5873" i="1"/>
  <c r="N5881" i="1"/>
  <c r="N5889" i="1"/>
  <c r="N5897" i="1"/>
  <c r="N5905" i="1"/>
  <c r="N5913" i="1"/>
  <c r="N5921" i="1"/>
  <c r="N5929" i="1"/>
  <c r="N5937" i="1"/>
  <c r="N5945" i="1"/>
  <c r="N5953" i="1"/>
  <c r="N5961" i="1"/>
  <c r="N5969" i="1"/>
  <c r="N5977" i="1"/>
  <c r="N5985" i="1"/>
  <c r="N5993" i="1"/>
  <c r="N3178" i="1"/>
  <c r="N3452" i="1"/>
  <c r="N3621" i="1"/>
  <c r="N3791" i="1"/>
  <c r="N3929" i="1"/>
  <c r="N3996" i="1"/>
  <c r="N4060" i="1"/>
  <c r="N4124" i="1"/>
  <c r="N4188" i="1"/>
  <c r="N4252" i="1"/>
  <c r="N4316" i="1"/>
  <c r="N4380" i="1"/>
  <c r="N4444" i="1"/>
  <c r="N4490" i="1"/>
  <c r="N4522" i="1"/>
  <c r="N4554" i="1"/>
  <c r="N4586" i="1"/>
  <c r="N4618" i="1"/>
  <c r="N4650" i="1"/>
  <c r="N4676" i="1"/>
  <c r="N4699" i="1"/>
  <c r="N4722" i="1"/>
  <c r="N4740" i="1"/>
  <c r="N4763" i="1"/>
  <c r="N4786" i="1"/>
  <c r="N4804" i="1"/>
  <c r="N4827" i="1"/>
  <c r="N4850" i="1"/>
  <c r="N4868" i="1"/>
  <c r="N4891" i="1"/>
  <c r="N4911" i="1"/>
  <c r="N4923" i="1"/>
  <c r="N4936" i="1"/>
  <c r="N4948" i="1"/>
  <c r="N4962" i="1"/>
  <c r="N4975" i="1"/>
  <c r="N4987" i="1"/>
  <c r="N5000" i="1"/>
  <c r="N5010" i="1"/>
  <c r="N5018" i="1"/>
  <c r="N5026" i="1"/>
  <c r="N5034" i="1"/>
  <c r="N5042" i="1"/>
  <c r="N5050" i="1"/>
  <c r="N5058" i="1"/>
  <c r="N5066" i="1"/>
  <c r="N5074" i="1"/>
  <c r="N5082" i="1"/>
  <c r="N5090" i="1"/>
  <c r="N5098" i="1"/>
  <c r="N5106" i="1"/>
  <c r="N5114" i="1"/>
  <c r="N5122" i="1"/>
  <c r="N5130" i="1"/>
  <c r="N5138" i="1"/>
  <c r="N5146" i="1"/>
  <c r="N5154" i="1"/>
  <c r="N5162" i="1"/>
  <c r="N5170" i="1"/>
  <c r="N5178" i="1"/>
  <c r="N5186" i="1"/>
  <c r="N5194" i="1"/>
  <c r="N5202" i="1"/>
  <c r="N5210" i="1"/>
  <c r="N5218" i="1"/>
  <c r="N5226" i="1"/>
  <c r="N5234" i="1"/>
  <c r="N5242" i="1"/>
  <c r="N5250" i="1"/>
  <c r="N5258" i="1"/>
  <c r="N5266" i="1"/>
  <c r="N5274" i="1"/>
  <c r="N5282" i="1"/>
  <c r="N5290" i="1"/>
  <c r="N5298" i="1"/>
  <c r="N5306" i="1"/>
  <c r="N5314" i="1"/>
  <c r="N5322" i="1"/>
  <c r="N5330" i="1"/>
  <c r="N5338" i="1"/>
  <c r="N5346" i="1"/>
  <c r="N5354" i="1"/>
  <c r="N5362" i="1"/>
  <c r="N5370" i="1"/>
  <c r="N5378" i="1"/>
  <c r="N5386" i="1"/>
  <c r="N5394" i="1"/>
  <c r="N5402" i="1"/>
  <c r="N5410" i="1"/>
  <c r="N5418" i="1"/>
  <c r="N5426" i="1"/>
  <c r="N5434" i="1"/>
  <c r="N5442" i="1"/>
  <c r="N5450" i="1"/>
  <c r="N5458" i="1"/>
  <c r="N5466" i="1"/>
  <c r="N5474" i="1"/>
  <c r="N5482" i="1"/>
  <c r="N5490" i="1"/>
  <c r="N5498" i="1"/>
  <c r="N5506" i="1"/>
  <c r="N5514" i="1"/>
  <c r="N5522" i="1"/>
  <c r="N5530" i="1"/>
  <c r="N5538" i="1"/>
  <c r="N5546" i="1"/>
  <c r="N5554" i="1"/>
  <c r="N5562" i="1"/>
  <c r="N5570" i="1"/>
  <c r="N5578" i="1"/>
  <c r="N5586" i="1"/>
  <c r="N5594" i="1"/>
  <c r="N5602" i="1"/>
  <c r="N5610" i="1"/>
  <c r="N5618" i="1"/>
  <c r="N5626" i="1"/>
  <c r="N5634" i="1"/>
  <c r="N5642" i="1"/>
  <c r="N5650" i="1"/>
  <c r="N5658" i="1"/>
  <c r="N5666" i="1"/>
  <c r="N5674" i="1"/>
  <c r="N5682" i="1"/>
  <c r="N5690" i="1"/>
  <c r="N5698" i="1"/>
  <c r="N5706" i="1"/>
  <c r="N5714" i="1"/>
  <c r="N5722" i="1"/>
  <c r="N5730" i="1"/>
  <c r="N5738" i="1"/>
  <c r="N5746" i="1"/>
  <c r="N5754" i="1"/>
  <c r="N5762" i="1"/>
  <c r="N5770" i="1"/>
  <c r="N5778" i="1"/>
  <c r="N5786" i="1"/>
  <c r="N5794" i="1"/>
  <c r="N5802" i="1"/>
  <c r="N5810" i="1"/>
  <c r="N5818" i="1"/>
  <c r="N5826" i="1"/>
  <c r="N5834" i="1"/>
  <c r="N5842" i="1"/>
  <c r="N5850" i="1"/>
  <c r="N5858" i="1"/>
  <c r="N5866" i="1"/>
  <c r="N5874" i="1"/>
  <c r="N5882" i="1"/>
  <c r="N5890" i="1"/>
  <c r="N5898" i="1"/>
  <c r="N5906" i="1"/>
  <c r="N5914" i="1"/>
  <c r="N5922" i="1"/>
  <c r="N5930" i="1"/>
  <c r="N5938" i="1"/>
  <c r="N5946" i="1"/>
  <c r="N5954" i="1"/>
  <c r="N5962" i="1"/>
  <c r="N5970" i="1"/>
  <c r="N5978" i="1"/>
  <c r="N3252" i="1"/>
  <c r="N3471" i="1"/>
  <c r="N3644" i="1"/>
  <c r="N3813" i="1"/>
  <c r="N3938" i="1"/>
  <c r="N4004" i="1"/>
  <c r="N4068" i="1"/>
  <c r="N4132" i="1"/>
  <c r="N4196" i="1"/>
  <c r="N4260" i="1"/>
  <c r="N4324" i="1"/>
  <c r="N4388" i="1"/>
  <c r="N4452" i="1"/>
  <c r="N4492" i="1"/>
  <c r="N4524" i="1"/>
  <c r="N4556" i="1"/>
  <c r="N4588" i="1"/>
  <c r="N4620" i="1"/>
  <c r="N4652" i="1"/>
  <c r="N4682" i="1"/>
  <c r="N4700" i="1"/>
  <c r="N4723" i="1"/>
  <c r="N4746" i="1"/>
  <c r="N4764" i="1"/>
  <c r="N4787" i="1"/>
  <c r="N4810" i="1"/>
  <c r="N4828" i="1"/>
  <c r="N4851" i="1"/>
  <c r="N4874" i="1"/>
  <c r="N4892" i="1"/>
  <c r="N4912" i="1"/>
  <c r="N4924" i="1"/>
  <c r="N4938" i="1"/>
  <c r="N4951" i="1"/>
  <c r="N4963" i="1"/>
  <c r="N4976" i="1"/>
  <c r="N4988" i="1"/>
  <c r="N5001" i="1"/>
  <c r="N5011" i="1"/>
  <c r="N5019" i="1"/>
  <c r="N5027" i="1"/>
  <c r="N5035" i="1"/>
  <c r="N5043" i="1"/>
  <c r="N5051" i="1"/>
  <c r="N5059" i="1"/>
  <c r="N5067" i="1"/>
  <c r="N5075" i="1"/>
  <c r="N5083" i="1"/>
  <c r="N5091" i="1"/>
  <c r="N5099" i="1"/>
  <c r="N5107" i="1"/>
  <c r="N5115" i="1"/>
  <c r="N5123" i="1"/>
  <c r="N5131" i="1"/>
  <c r="N5139" i="1"/>
  <c r="N5147" i="1"/>
  <c r="N5155" i="1"/>
  <c r="N5163" i="1"/>
  <c r="N5171" i="1"/>
  <c r="N5179" i="1"/>
  <c r="N5187" i="1"/>
  <c r="N5195" i="1"/>
  <c r="N5203" i="1"/>
  <c r="N5211" i="1"/>
  <c r="N5219" i="1"/>
  <c r="N5227" i="1"/>
  <c r="N5235" i="1"/>
  <c r="N5243" i="1"/>
  <c r="N5251" i="1"/>
  <c r="N5259" i="1"/>
  <c r="N5267" i="1"/>
  <c r="N5275" i="1"/>
  <c r="N5283" i="1"/>
  <c r="N5291" i="1"/>
  <c r="N5299" i="1"/>
  <c r="N5307" i="1"/>
  <c r="N5315" i="1"/>
  <c r="N5323" i="1"/>
  <c r="N5331" i="1"/>
  <c r="N5339" i="1"/>
  <c r="N5347" i="1"/>
  <c r="N5355" i="1"/>
  <c r="N5363" i="1"/>
  <c r="N5371" i="1"/>
  <c r="N5379" i="1"/>
  <c r="N5387" i="1"/>
  <c r="N5395" i="1"/>
  <c r="N5403" i="1"/>
  <c r="N5411" i="1"/>
  <c r="N5419" i="1"/>
  <c r="N5427" i="1"/>
  <c r="N5435" i="1"/>
  <c r="N5443" i="1"/>
  <c r="N5451" i="1"/>
  <c r="N5459" i="1"/>
  <c r="N5467" i="1"/>
  <c r="N5475" i="1"/>
  <c r="N5483" i="1"/>
  <c r="N5491" i="1"/>
  <c r="N5499" i="1"/>
  <c r="N5507" i="1"/>
  <c r="N5515" i="1"/>
  <c r="N5523" i="1"/>
  <c r="N5531" i="1"/>
  <c r="N5539" i="1"/>
  <c r="N5547" i="1"/>
  <c r="N5555" i="1"/>
  <c r="N5563" i="1"/>
  <c r="N5571" i="1"/>
  <c r="N5579" i="1"/>
  <c r="N5587" i="1"/>
  <c r="N5595" i="1"/>
  <c r="N5603" i="1"/>
  <c r="N5611" i="1"/>
  <c r="N5619" i="1"/>
  <c r="N5627" i="1"/>
  <c r="N5635" i="1"/>
  <c r="N5643" i="1"/>
  <c r="N5651" i="1"/>
  <c r="N5659" i="1"/>
  <c r="N5667" i="1"/>
  <c r="N5675" i="1"/>
  <c r="N5683" i="1"/>
  <c r="N5691" i="1"/>
  <c r="N5699" i="1"/>
  <c r="N5707" i="1"/>
  <c r="N5715" i="1"/>
  <c r="N5723" i="1"/>
  <c r="N5731" i="1"/>
  <c r="N5739" i="1"/>
  <c r="N5747" i="1"/>
  <c r="N5755" i="1"/>
  <c r="N5763" i="1"/>
  <c r="N5771" i="1"/>
  <c r="N5779" i="1"/>
  <c r="N5787" i="1"/>
  <c r="N5795" i="1"/>
  <c r="N5803" i="1"/>
  <c r="N5811" i="1"/>
  <c r="N5819" i="1"/>
  <c r="N5827" i="1"/>
  <c r="N5835" i="1"/>
  <c r="N5843" i="1"/>
  <c r="N5851" i="1"/>
  <c r="N5859" i="1"/>
  <c r="N5867" i="1"/>
  <c r="N5875" i="1"/>
  <c r="N5883" i="1"/>
  <c r="N5891" i="1"/>
  <c r="N5899" i="1"/>
  <c r="N5907" i="1"/>
  <c r="N5915" i="1"/>
  <c r="N5923" i="1"/>
  <c r="N5931" i="1"/>
  <c r="N5939" i="1"/>
  <c r="N5947" i="1"/>
  <c r="N5955" i="1"/>
  <c r="N5963" i="1"/>
  <c r="N5971" i="1"/>
  <c r="N5979" i="1"/>
  <c r="N5987" i="1"/>
  <c r="N5995" i="1"/>
  <c r="N6003" i="1"/>
  <c r="N6011" i="1"/>
  <c r="N6019" i="1"/>
  <c r="N6027" i="1"/>
  <c r="N6035" i="1"/>
  <c r="N3306" i="1"/>
  <c r="N3493" i="1"/>
  <c r="N3663" i="1"/>
  <c r="N3836" i="1"/>
  <c r="N3948" i="1"/>
  <c r="N4012" i="1"/>
  <c r="N4076" i="1"/>
  <c r="N4140" i="1"/>
  <c r="N4204" i="1"/>
  <c r="N4268" i="1"/>
  <c r="N4332" i="1"/>
  <c r="N4396" i="1"/>
  <c r="N4460" i="1"/>
  <c r="N4498" i="1"/>
  <c r="N4530" i="1"/>
  <c r="N4562" i="1"/>
  <c r="N4594" i="1"/>
  <c r="N4626" i="1"/>
  <c r="N4658" i="1"/>
  <c r="N4683" i="1"/>
  <c r="N4706" i="1"/>
  <c r="N4724" i="1"/>
  <c r="N4747" i="1"/>
  <c r="N4770" i="1"/>
  <c r="N4788" i="1"/>
  <c r="N4811" i="1"/>
  <c r="N4834" i="1"/>
  <c r="N4852" i="1"/>
  <c r="N4875" i="1"/>
  <c r="N4898" i="1"/>
  <c r="N4914" i="1"/>
  <c r="N4927" i="1"/>
  <c r="N4939" i="1"/>
  <c r="N4952" i="1"/>
  <c r="N4964" i="1"/>
  <c r="N4978" i="1"/>
  <c r="N4991" i="1"/>
  <c r="N5002" i="1"/>
  <c r="N5012" i="1"/>
  <c r="N5020" i="1"/>
  <c r="N5028" i="1"/>
  <c r="N5036" i="1"/>
  <c r="N5044" i="1"/>
  <c r="N5052" i="1"/>
  <c r="N5060" i="1"/>
  <c r="N5068" i="1"/>
  <c r="N5076" i="1"/>
  <c r="N5084" i="1"/>
  <c r="N5092" i="1"/>
  <c r="N5100" i="1"/>
  <c r="N5108" i="1"/>
  <c r="N5116" i="1"/>
  <c r="N5124" i="1"/>
  <c r="N5132" i="1"/>
  <c r="N5140" i="1"/>
  <c r="N5148" i="1"/>
  <c r="N5156" i="1"/>
  <c r="N5164" i="1"/>
  <c r="N5172" i="1"/>
  <c r="N5180" i="1"/>
  <c r="N5188" i="1"/>
  <c r="N5196" i="1"/>
  <c r="N5204" i="1"/>
  <c r="N5212" i="1"/>
  <c r="N5220" i="1"/>
  <c r="N5228" i="1"/>
  <c r="N5236" i="1"/>
  <c r="N5244" i="1"/>
  <c r="N5252" i="1"/>
  <c r="N5260" i="1"/>
  <c r="N5268" i="1"/>
  <c r="N5276" i="1"/>
  <c r="N5284" i="1"/>
  <c r="N5292" i="1"/>
  <c r="N5300" i="1"/>
  <c r="N5308" i="1"/>
  <c r="N5316" i="1"/>
  <c r="N5324" i="1"/>
  <c r="N5332" i="1"/>
  <c r="N5340" i="1"/>
  <c r="N5348" i="1"/>
  <c r="N5356" i="1"/>
  <c r="N5364" i="1"/>
  <c r="N5372" i="1"/>
  <c r="N5380" i="1"/>
  <c r="N5388" i="1"/>
  <c r="N5396" i="1"/>
  <c r="N5404" i="1"/>
  <c r="N5412" i="1"/>
  <c r="N5420" i="1"/>
  <c r="N5428" i="1"/>
  <c r="N5436" i="1"/>
  <c r="N5444" i="1"/>
  <c r="N5452" i="1"/>
  <c r="N5460" i="1"/>
  <c r="N5468" i="1"/>
  <c r="N5476" i="1"/>
  <c r="N5484" i="1"/>
  <c r="N5492" i="1"/>
  <c r="N5500" i="1"/>
  <c r="N5508" i="1"/>
  <c r="N5516" i="1"/>
  <c r="N5524" i="1"/>
  <c r="N5532" i="1"/>
  <c r="N5540" i="1"/>
  <c r="N5548" i="1"/>
  <c r="N5556" i="1"/>
  <c r="N5564" i="1"/>
  <c r="N5572" i="1"/>
  <c r="N5580" i="1"/>
  <c r="N5588" i="1"/>
  <c r="N5596" i="1"/>
  <c r="N5604" i="1"/>
  <c r="N5612" i="1"/>
  <c r="N5620" i="1"/>
  <c r="N5628" i="1"/>
  <c r="N5636" i="1"/>
  <c r="N5644" i="1"/>
  <c r="N5652" i="1"/>
  <c r="N5660" i="1"/>
  <c r="N5668" i="1"/>
  <c r="N5676" i="1"/>
  <c r="N5684" i="1"/>
  <c r="N5692" i="1"/>
  <c r="N5700" i="1"/>
  <c r="N5708" i="1"/>
  <c r="N5716" i="1"/>
  <c r="N5724" i="1"/>
  <c r="N5732" i="1"/>
  <c r="N5740" i="1"/>
  <c r="N5748" i="1"/>
  <c r="N5756" i="1"/>
  <c r="N5764" i="1"/>
  <c r="N5772" i="1"/>
  <c r="N5780" i="1"/>
  <c r="N5788" i="1"/>
  <c r="N5796" i="1"/>
  <c r="N5804" i="1"/>
  <c r="N5812" i="1"/>
  <c r="N5820" i="1"/>
  <c r="N5828" i="1"/>
  <c r="N5836" i="1"/>
  <c r="N5844" i="1"/>
  <c r="N5852" i="1"/>
  <c r="N5860" i="1"/>
  <c r="N5868" i="1"/>
  <c r="N5876" i="1"/>
  <c r="N5884" i="1"/>
  <c r="N5892" i="1"/>
  <c r="N5900" i="1"/>
  <c r="N5908" i="1"/>
  <c r="N5916" i="1"/>
  <c r="N5924" i="1"/>
  <c r="N5932" i="1"/>
  <c r="N5940" i="1"/>
  <c r="N5948" i="1"/>
  <c r="N5956" i="1"/>
  <c r="N5964" i="1"/>
  <c r="N5972" i="1"/>
  <c r="N5980" i="1"/>
  <c r="N5988" i="1"/>
  <c r="N5996" i="1"/>
  <c r="N6004" i="1"/>
  <c r="N6012" i="1"/>
  <c r="N6020" i="1"/>
  <c r="N6028" i="1"/>
  <c r="N6036" i="1"/>
  <c r="N6044" i="1"/>
  <c r="N6052" i="1"/>
  <c r="N6060" i="1"/>
  <c r="N3339" i="1"/>
  <c r="N3516" i="1"/>
  <c r="N3685" i="1"/>
  <c r="N3855" i="1"/>
  <c r="N3956" i="1"/>
  <c r="N4020" i="1"/>
  <c r="N4084" i="1"/>
  <c r="N4148" i="1"/>
  <c r="N4212" i="1"/>
  <c r="N4276" i="1"/>
  <c r="N4340" i="1"/>
  <c r="N4404" i="1"/>
  <c r="N4468" i="1"/>
  <c r="N4500" i="1"/>
  <c r="N4532" i="1"/>
  <c r="N4564" i="1"/>
  <c r="N4596" i="1"/>
  <c r="N4628" i="1"/>
  <c r="N4660" i="1"/>
  <c r="N4684" i="1"/>
  <c r="N4707" i="1"/>
  <c r="N4730" i="1"/>
  <c r="N4748" i="1"/>
  <c r="N4771" i="1"/>
  <c r="N4794" i="1"/>
  <c r="N4812" i="1"/>
  <c r="N4835" i="1"/>
  <c r="N4858" i="1"/>
  <c r="N4876" i="1"/>
  <c r="N4899" i="1"/>
  <c r="N4915" i="1"/>
  <c r="N4928" i="1"/>
  <c r="N4940" i="1"/>
  <c r="N4954" i="1"/>
  <c r="N4967" i="1"/>
  <c r="N4979" i="1"/>
  <c r="N4992" i="1"/>
  <c r="N5003" i="1"/>
  <c r="N5013" i="1"/>
  <c r="N3388" i="1"/>
  <c r="N3557" i="1"/>
  <c r="N3727" i="1"/>
  <c r="N3890" i="1"/>
  <c r="N3972" i="1"/>
  <c r="N4036" i="1"/>
  <c r="N4100" i="1"/>
  <c r="N4164" i="1"/>
  <c r="N4228" i="1"/>
  <c r="N4292" i="1"/>
  <c r="N4356" i="1"/>
  <c r="N4420" i="1"/>
  <c r="N4476" i="1"/>
  <c r="N4508" i="1"/>
  <c r="N4540" i="1"/>
  <c r="N4572" i="1"/>
  <c r="N4604" i="1"/>
  <c r="N4636" i="1"/>
  <c r="N4668" i="1"/>
  <c r="N4691" i="1"/>
  <c r="N4714" i="1"/>
  <c r="N4732" i="1"/>
  <c r="N4755" i="1"/>
  <c r="N4778" i="1"/>
  <c r="N4796" i="1"/>
  <c r="N4819" i="1"/>
  <c r="N4842" i="1"/>
  <c r="N4860" i="1"/>
  <c r="N4883" i="1"/>
  <c r="N4906" i="1"/>
  <c r="N4919" i="1"/>
  <c r="N4931" i="1"/>
  <c r="N4944" i="1"/>
  <c r="N4956" i="1"/>
  <c r="N4970" i="1"/>
  <c r="N4983" i="1"/>
  <c r="N4995" i="1"/>
  <c r="N5007" i="1"/>
  <c r="N5015" i="1"/>
  <c r="N5023" i="1"/>
  <c r="N5031" i="1"/>
  <c r="N5039" i="1"/>
  <c r="N5047" i="1"/>
  <c r="N5055" i="1"/>
  <c r="N5063" i="1"/>
  <c r="N5071" i="1"/>
  <c r="N5079" i="1"/>
  <c r="N5087" i="1"/>
  <c r="N5095" i="1"/>
  <c r="N5103" i="1"/>
  <c r="N5111" i="1"/>
  <c r="N5119" i="1"/>
  <c r="N5127" i="1"/>
  <c r="N5135" i="1"/>
  <c r="N5143" i="1"/>
  <c r="N5151" i="1"/>
  <c r="N5159" i="1"/>
  <c r="N5167" i="1"/>
  <c r="N5175" i="1"/>
  <c r="N5183" i="1"/>
  <c r="N5191" i="1"/>
  <c r="N5199" i="1"/>
  <c r="N5207" i="1"/>
  <c r="N5215" i="1"/>
  <c r="N5223" i="1"/>
  <c r="N5231" i="1"/>
  <c r="N5239" i="1"/>
  <c r="N5247" i="1"/>
  <c r="N5255" i="1"/>
  <c r="N5263" i="1"/>
  <c r="N5271" i="1"/>
  <c r="N5279" i="1"/>
  <c r="N5287" i="1"/>
  <c r="N5295" i="1"/>
  <c r="N5303" i="1"/>
  <c r="N5311" i="1"/>
  <c r="N5319" i="1"/>
  <c r="N5327" i="1"/>
  <c r="N5335" i="1"/>
  <c r="N5343" i="1"/>
  <c r="N5351" i="1"/>
  <c r="N5359" i="1"/>
  <c r="N5367" i="1"/>
  <c r="N5375" i="1"/>
  <c r="N5383" i="1"/>
  <c r="N5391" i="1"/>
  <c r="N5399" i="1"/>
  <c r="N5407" i="1"/>
  <c r="N5415" i="1"/>
  <c r="N5423" i="1"/>
  <c r="N5431" i="1"/>
  <c r="N5439" i="1"/>
  <c r="N5447" i="1"/>
  <c r="N5455" i="1"/>
  <c r="N5463" i="1"/>
  <c r="N5471" i="1"/>
  <c r="N5479" i="1"/>
  <c r="N5487" i="1"/>
  <c r="N5495" i="1"/>
  <c r="N5503" i="1"/>
  <c r="N5511" i="1"/>
  <c r="N5519" i="1"/>
  <c r="N5527" i="1"/>
  <c r="N5535" i="1"/>
  <c r="N5543" i="1"/>
  <c r="N5551" i="1"/>
  <c r="N5559" i="1"/>
  <c r="N5567" i="1"/>
  <c r="N5575" i="1"/>
  <c r="N5583" i="1"/>
  <c r="N5591" i="1"/>
  <c r="N5599" i="1"/>
  <c r="N5607" i="1"/>
  <c r="N5615" i="1"/>
  <c r="N5623" i="1"/>
  <c r="N5631" i="1"/>
  <c r="N5639" i="1"/>
  <c r="N5647" i="1"/>
  <c r="N5655" i="1"/>
  <c r="N5663" i="1"/>
  <c r="N5671" i="1"/>
  <c r="N5679" i="1"/>
  <c r="N5687" i="1"/>
  <c r="N5695" i="1"/>
  <c r="N5703" i="1"/>
  <c r="N5711" i="1"/>
  <c r="N5719" i="1"/>
  <c r="N5727" i="1"/>
  <c r="N5735" i="1"/>
  <c r="N5743" i="1"/>
  <c r="N5751" i="1"/>
  <c r="N5759" i="1"/>
  <c r="N5767" i="1"/>
  <c r="N5775" i="1"/>
  <c r="N5783" i="1"/>
  <c r="N5791" i="1"/>
  <c r="N5799" i="1"/>
  <c r="N5807" i="1"/>
  <c r="N5815" i="1"/>
  <c r="N5823" i="1"/>
  <c r="N5831" i="1"/>
  <c r="N5839" i="1"/>
  <c r="N5847" i="1"/>
  <c r="N5855" i="1"/>
  <c r="N5863" i="1"/>
  <c r="N5871" i="1"/>
  <c r="N5879" i="1"/>
  <c r="N5887" i="1"/>
  <c r="N5895" i="1"/>
  <c r="N5903" i="1"/>
  <c r="N5911" i="1"/>
  <c r="N5919" i="1"/>
  <c r="N5927" i="1"/>
  <c r="N5935" i="1"/>
  <c r="N5943" i="1"/>
  <c r="N5951" i="1"/>
  <c r="N5959" i="1"/>
  <c r="N5967" i="1"/>
  <c r="N5975" i="1"/>
  <c r="N5983" i="1"/>
  <c r="N5991" i="1"/>
  <c r="N5999" i="1"/>
  <c r="N6007" i="1"/>
  <c r="N6015" i="1"/>
  <c r="N6023" i="1"/>
  <c r="N6031" i="1"/>
  <c r="N6039" i="1"/>
  <c r="N6047" i="1"/>
  <c r="N6055" i="1"/>
  <c r="N6063" i="1"/>
  <c r="N3365" i="1"/>
  <c r="N4220" i="1"/>
  <c r="N4602" i="1"/>
  <c r="N4795" i="1"/>
  <c r="N4943" i="1"/>
  <c r="N5022" i="1"/>
  <c r="N5054" i="1"/>
  <c r="N5086" i="1"/>
  <c r="N5118" i="1"/>
  <c r="N5150" i="1"/>
  <c r="N5182" i="1"/>
  <c r="N5214" i="1"/>
  <c r="N5246" i="1"/>
  <c r="N5278" i="1"/>
  <c r="N5310" i="1"/>
  <c r="N5342" i="1"/>
  <c r="N5374" i="1"/>
  <c r="N5406" i="1"/>
  <c r="N5438" i="1"/>
  <c r="N5470" i="1"/>
  <c r="N5502" i="1"/>
  <c r="N5534" i="1"/>
  <c r="N5566" i="1"/>
  <c r="N5598" i="1"/>
  <c r="N5630" i="1"/>
  <c r="N5662" i="1"/>
  <c r="N5694" i="1"/>
  <c r="N5726" i="1"/>
  <c r="N5758" i="1"/>
  <c r="N5790" i="1"/>
  <c r="N5822" i="1"/>
  <c r="N5854" i="1"/>
  <c r="N5886" i="1"/>
  <c r="N5918" i="1"/>
  <c r="N5950" i="1"/>
  <c r="N5982" i="1"/>
  <c r="N6002" i="1"/>
  <c r="N6018" i="1"/>
  <c r="N6034" i="1"/>
  <c r="N6048" i="1"/>
  <c r="N6058" i="1"/>
  <c r="N6068" i="1"/>
  <c r="N6076" i="1"/>
  <c r="N6084" i="1"/>
  <c r="N6092" i="1"/>
  <c r="N6100" i="1"/>
  <c r="N6108" i="1"/>
  <c r="N6116" i="1"/>
  <c r="N6124" i="1"/>
  <c r="N6132" i="1"/>
  <c r="N6140" i="1"/>
  <c r="N6148" i="1"/>
  <c r="N6156" i="1"/>
  <c r="N6164" i="1"/>
  <c r="N6172" i="1"/>
  <c r="N6180" i="1"/>
  <c r="N6188" i="1"/>
  <c r="N6196" i="1"/>
  <c r="N6204" i="1"/>
  <c r="N6212" i="1"/>
  <c r="N6220" i="1"/>
  <c r="N6228" i="1"/>
  <c r="N6236" i="1"/>
  <c r="N6244" i="1"/>
  <c r="N6252" i="1"/>
  <c r="N6260" i="1"/>
  <c r="N6268" i="1"/>
  <c r="N6276" i="1"/>
  <c r="N6284" i="1"/>
  <c r="N6292" i="1"/>
  <c r="N6300" i="1"/>
  <c r="N6308" i="1"/>
  <c r="N6316" i="1"/>
  <c r="N6324" i="1"/>
  <c r="N6332" i="1"/>
  <c r="N6340" i="1"/>
  <c r="N6348" i="1"/>
  <c r="N6356" i="1"/>
  <c r="N6364" i="1"/>
  <c r="N6372" i="1"/>
  <c r="N6380" i="1"/>
  <c r="N6388" i="1"/>
  <c r="N6396" i="1"/>
  <c r="N6404" i="1"/>
  <c r="N6412" i="1"/>
  <c r="N6420" i="1"/>
  <c r="N6428" i="1"/>
  <c r="N6436" i="1"/>
  <c r="N6444" i="1"/>
  <c r="N6452" i="1"/>
  <c r="N6460" i="1"/>
  <c r="N6468" i="1"/>
  <c r="N6476" i="1"/>
  <c r="N6484" i="1"/>
  <c r="N6492" i="1"/>
  <c r="N6500" i="1"/>
  <c r="N6508" i="1"/>
  <c r="N6516" i="1"/>
  <c r="N6524" i="1"/>
  <c r="N6532" i="1"/>
  <c r="N6540" i="1"/>
  <c r="N6548" i="1"/>
  <c r="N6556" i="1"/>
  <c r="N6564" i="1"/>
  <c r="N6572" i="1"/>
  <c r="N6580" i="1"/>
  <c r="N6588" i="1"/>
  <c r="N6596" i="1"/>
  <c r="N6604" i="1"/>
  <c r="N6612" i="1"/>
  <c r="N6620" i="1"/>
  <c r="N6628" i="1"/>
  <c r="N6636" i="1"/>
  <c r="N6644" i="1"/>
  <c r="N6652" i="1"/>
  <c r="N6660" i="1"/>
  <c r="N6668" i="1"/>
  <c r="N6676" i="1"/>
  <c r="N6684" i="1"/>
  <c r="N6692" i="1"/>
  <c r="N6700" i="1"/>
  <c r="N6708" i="1"/>
  <c r="N6716" i="1"/>
  <c r="N6724" i="1"/>
  <c r="N6732" i="1"/>
  <c r="N6740" i="1"/>
  <c r="N6748" i="1"/>
  <c r="N6756" i="1"/>
  <c r="N6764" i="1"/>
  <c r="N6772" i="1"/>
  <c r="N6780" i="1"/>
  <c r="N6788" i="1"/>
  <c r="N6796" i="1"/>
  <c r="N6804" i="1"/>
  <c r="N6812" i="1"/>
  <c r="N6820" i="1"/>
  <c r="N6828" i="1"/>
  <c r="N6836" i="1"/>
  <c r="N6844" i="1"/>
  <c r="N6852" i="1"/>
  <c r="N6860" i="1"/>
  <c r="N6868" i="1"/>
  <c r="N6876" i="1"/>
  <c r="N6884" i="1"/>
  <c r="N6892" i="1"/>
  <c r="N6900" i="1"/>
  <c r="N6908" i="1"/>
  <c r="N6916" i="1"/>
  <c r="N6924" i="1"/>
  <c r="N6932" i="1"/>
  <c r="N6940" i="1"/>
  <c r="N6948" i="1"/>
  <c r="N6956" i="1"/>
  <c r="N6964" i="1"/>
  <c r="N6972" i="1"/>
  <c r="N6980" i="1"/>
  <c r="N6988" i="1"/>
  <c r="N6996" i="1"/>
  <c r="N7004" i="1"/>
  <c r="N7012" i="1"/>
  <c r="N7020" i="1"/>
  <c r="N7028" i="1"/>
  <c r="N7036" i="1"/>
  <c r="N7044" i="1"/>
  <c r="N7052" i="1"/>
  <c r="N3535" i="1"/>
  <c r="N4284" i="1"/>
  <c r="N4634" i="1"/>
  <c r="N4818" i="1"/>
  <c r="N4955" i="1"/>
  <c r="N5029" i="1"/>
  <c r="N5061" i="1"/>
  <c r="N5093" i="1"/>
  <c r="N5125" i="1"/>
  <c r="N5157" i="1"/>
  <c r="N5189" i="1"/>
  <c r="N5221" i="1"/>
  <c r="N5253" i="1"/>
  <c r="N5285" i="1"/>
  <c r="N5317" i="1"/>
  <c r="N5349" i="1"/>
  <c r="N5381" i="1"/>
  <c r="N5413" i="1"/>
  <c r="N5445" i="1"/>
  <c r="N5477" i="1"/>
  <c r="N5509" i="1"/>
  <c r="N5541" i="1"/>
  <c r="N5573" i="1"/>
  <c r="N5605" i="1"/>
  <c r="N5637" i="1"/>
  <c r="N5669" i="1"/>
  <c r="N5701" i="1"/>
  <c r="N5733" i="1"/>
  <c r="N5765" i="1"/>
  <c r="N5797" i="1"/>
  <c r="N5829" i="1"/>
  <c r="N5861" i="1"/>
  <c r="N5893" i="1"/>
  <c r="N5925" i="1"/>
  <c r="N5957" i="1"/>
  <c r="N5986" i="1"/>
  <c r="N6005" i="1"/>
  <c r="N6021" i="1"/>
  <c r="N6037" i="1"/>
  <c r="N6049" i="1"/>
  <c r="N6059" i="1"/>
  <c r="N6069" i="1"/>
  <c r="N6077" i="1"/>
  <c r="N6085" i="1"/>
  <c r="N6093" i="1"/>
  <c r="N6101" i="1"/>
  <c r="N6109" i="1"/>
  <c r="N6117" i="1"/>
  <c r="N6125" i="1"/>
  <c r="N6133" i="1"/>
  <c r="N6141" i="1"/>
  <c r="N6149" i="1"/>
  <c r="N6157" i="1"/>
  <c r="N6165" i="1"/>
  <c r="N6173" i="1"/>
  <c r="N6181" i="1"/>
  <c r="N6189" i="1"/>
  <c r="N6197" i="1"/>
  <c r="N6205" i="1"/>
  <c r="N6213" i="1"/>
  <c r="N6221" i="1"/>
  <c r="N6229" i="1"/>
  <c r="N6237" i="1"/>
  <c r="N6245" i="1"/>
  <c r="N6253" i="1"/>
  <c r="N6261" i="1"/>
  <c r="N6269" i="1"/>
  <c r="N6277" i="1"/>
  <c r="N6285" i="1"/>
  <c r="N6293" i="1"/>
  <c r="N6301" i="1"/>
  <c r="N6309" i="1"/>
  <c r="N6317" i="1"/>
  <c r="N6325" i="1"/>
  <c r="N6333" i="1"/>
  <c r="N6341" i="1"/>
  <c r="N6349" i="1"/>
  <c r="N6357" i="1"/>
  <c r="N6365" i="1"/>
  <c r="N6373" i="1"/>
  <c r="N6381" i="1"/>
  <c r="N6389" i="1"/>
  <c r="N6397" i="1"/>
  <c r="N6405" i="1"/>
  <c r="N6413" i="1"/>
  <c r="N6421" i="1"/>
  <c r="N6429" i="1"/>
  <c r="N6437" i="1"/>
  <c r="N6445" i="1"/>
  <c r="N6453" i="1"/>
  <c r="N6461" i="1"/>
  <c r="N6469" i="1"/>
  <c r="N6477" i="1"/>
  <c r="N6485" i="1"/>
  <c r="N6493" i="1"/>
  <c r="N6501" i="1"/>
  <c r="N6509" i="1"/>
  <c r="N6517" i="1"/>
  <c r="N6525" i="1"/>
  <c r="N6533" i="1"/>
  <c r="N6541" i="1"/>
  <c r="N6549" i="1"/>
  <c r="N6557" i="1"/>
  <c r="N6565" i="1"/>
  <c r="N6573" i="1"/>
  <c r="N6581" i="1"/>
  <c r="N6589" i="1"/>
  <c r="N6597" i="1"/>
  <c r="N6605" i="1"/>
  <c r="N6613" i="1"/>
  <c r="N6621" i="1"/>
  <c r="N6629" i="1"/>
  <c r="N6637" i="1"/>
  <c r="N6645" i="1"/>
  <c r="N6653" i="1"/>
  <c r="N6661" i="1"/>
  <c r="N6669" i="1"/>
  <c r="N6677" i="1"/>
  <c r="N6685" i="1"/>
  <c r="N6693" i="1"/>
  <c r="N6701" i="1"/>
  <c r="N6709" i="1"/>
  <c r="N6717" i="1"/>
  <c r="N6725" i="1"/>
  <c r="N6733" i="1"/>
  <c r="N6741" i="1"/>
  <c r="N6749" i="1"/>
  <c r="N6757" i="1"/>
  <c r="N6765" i="1"/>
  <c r="N6773" i="1"/>
  <c r="N6781" i="1"/>
  <c r="N6789" i="1"/>
  <c r="N6797" i="1"/>
  <c r="N6805" i="1"/>
  <c r="N6813" i="1"/>
  <c r="N6821" i="1"/>
  <c r="N6829" i="1"/>
  <c r="N6837" i="1"/>
  <c r="N6845" i="1"/>
  <c r="N6853" i="1"/>
  <c r="N6861" i="1"/>
  <c r="N6869" i="1"/>
  <c r="N6877" i="1"/>
  <c r="N6885" i="1"/>
  <c r="N6893" i="1"/>
  <c r="N6901" i="1"/>
  <c r="N6909" i="1"/>
  <c r="N6917" i="1"/>
  <c r="N6925" i="1"/>
  <c r="N6933" i="1"/>
  <c r="N6941" i="1"/>
  <c r="N6949" i="1"/>
  <c r="N6957" i="1"/>
  <c r="N6965" i="1"/>
  <c r="N6973" i="1"/>
  <c r="N6981" i="1"/>
  <c r="N6989" i="1"/>
  <c r="N6997" i="1"/>
  <c r="N7005" i="1"/>
  <c r="N7013" i="1"/>
  <c r="N7021" i="1"/>
  <c r="N7029" i="1"/>
  <c r="N7037" i="1"/>
  <c r="N7045" i="1"/>
  <c r="N7053" i="1"/>
  <c r="N7061" i="1"/>
  <c r="N7069" i="1"/>
  <c r="N7077" i="1"/>
  <c r="N7085" i="1"/>
  <c r="N7093" i="1"/>
  <c r="N3708" i="1"/>
  <c r="N4348" i="1"/>
  <c r="N4666" i="1"/>
  <c r="N4836" i="1"/>
  <c r="N4968" i="1"/>
  <c r="N5030" i="1"/>
  <c r="N5062" i="1"/>
  <c r="N5094" i="1"/>
  <c r="N5126" i="1"/>
  <c r="N5158" i="1"/>
  <c r="N5190" i="1"/>
  <c r="N5222" i="1"/>
  <c r="N5254" i="1"/>
  <c r="N5286" i="1"/>
  <c r="N5318" i="1"/>
  <c r="N5350" i="1"/>
  <c r="N5382" i="1"/>
  <c r="N5414" i="1"/>
  <c r="N5446" i="1"/>
  <c r="N5478" i="1"/>
  <c r="N5510" i="1"/>
  <c r="N5542" i="1"/>
  <c r="N5574" i="1"/>
  <c r="N5606" i="1"/>
  <c r="N5638" i="1"/>
  <c r="N5670" i="1"/>
  <c r="N5702" i="1"/>
  <c r="N5734" i="1"/>
  <c r="N5766" i="1"/>
  <c r="N5798" i="1"/>
  <c r="N5830" i="1"/>
  <c r="N5862" i="1"/>
  <c r="N5894" i="1"/>
  <c r="N5926" i="1"/>
  <c r="N5958" i="1"/>
  <c r="N5989" i="1"/>
  <c r="N6006" i="1"/>
  <c r="N6022" i="1"/>
  <c r="N6038" i="1"/>
  <c r="N6050" i="1"/>
  <c r="N6061" i="1"/>
  <c r="N6070" i="1"/>
  <c r="N6078" i="1"/>
  <c r="N6086" i="1"/>
  <c r="N6094" i="1"/>
  <c r="N6102" i="1"/>
  <c r="N6110" i="1"/>
  <c r="N6118" i="1"/>
  <c r="N6126" i="1"/>
  <c r="N6134" i="1"/>
  <c r="N6142" i="1"/>
  <c r="N6150" i="1"/>
  <c r="N6158" i="1"/>
  <c r="N6166" i="1"/>
  <c r="N6174" i="1"/>
  <c r="N6182" i="1"/>
  <c r="N6190" i="1"/>
  <c r="N6198" i="1"/>
  <c r="N6206" i="1"/>
  <c r="N6214" i="1"/>
  <c r="N6222" i="1"/>
  <c r="N6230" i="1"/>
  <c r="N6238" i="1"/>
  <c r="N6246" i="1"/>
  <c r="N6254" i="1"/>
  <c r="N6262" i="1"/>
  <c r="N6270" i="1"/>
  <c r="N6278" i="1"/>
  <c r="N6286" i="1"/>
  <c r="N6294" i="1"/>
  <c r="N6302" i="1"/>
  <c r="N6310" i="1"/>
  <c r="N6318" i="1"/>
  <c r="N6326" i="1"/>
  <c r="N6334" i="1"/>
  <c r="N6342" i="1"/>
  <c r="N6350" i="1"/>
  <c r="N6358" i="1"/>
  <c r="N6366" i="1"/>
  <c r="N6374" i="1"/>
  <c r="N6382" i="1"/>
  <c r="N6390" i="1"/>
  <c r="N6398" i="1"/>
  <c r="N6406" i="1"/>
  <c r="N6414" i="1"/>
  <c r="N6422" i="1"/>
  <c r="N6430" i="1"/>
  <c r="N6438" i="1"/>
  <c r="N6446" i="1"/>
  <c r="N6454" i="1"/>
  <c r="N6462" i="1"/>
  <c r="N6470" i="1"/>
  <c r="N6478" i="1"/>
  <c r="N6486" i="1"/>
  <c r="N6494" i="1"/>
  <c r="N6502" i="1"/>
  <c r="N6510" i="1"/>
  <c r="N6518" i="1"/>
  <c r="N6526" i="1"/>
  <c r="N6534" i="1"/>
  <c r="N6542" i="1"/>
  <c r="N6550" i="1"/>
  <c r="N6558" i="1"/>
  <c r="N6566" i="1"/>
  <c r="N6574" i="1"/>
  <c r="N6582" i="1"/>
  <c r="N6590" i="1"/>
  <c r="N6598" i="1"/>
  <c r="N6606" i="1"/>
  <c r="N6614" i="1"/>
  <c r="N6622" i="1"/>
  <c r="N6630" i="1"/>
  <c r="N6638" i="1"/>
  <c r="N6646" i="1"/>
  <c r="N6654" i="1"/>
  <c r="N6662" i="1"/>
  <c r="N6670" i="1"/>
  <c r="N6678" i="1"/>
  <c r="N6686" i="1"/>
  <c r="N6694" i="1"/>
  <c r="N6702" i="1"/>
  <c r="N6710" i="1"/>
  <c r="N6718" i="1"/>
  <c r="N6726" i="1"/>
  <c r="N6734" i="1"/>
  <c r="N6742" i="1"/>
  <c r="N6750" i="1"/>
  <c r="N6758" i="1"/>
  <c r="N6766" i="1"/>
  <c r="N6774" i="1"/>
  <c r="N6782" i="1"/>
  <c r="N6790" i="1"/>
  <c r="N6798" i="1"/>
  <c r="N6806" i="1"/>
  <c r="N6814" i="1"/>
  <c r="N6822" i="1"/>
  <c r="N6830" i="1"/>
  <c r="N6838" i="1"/>
  <c r="N6846" i="1"/>
  <c r="N6854" i="1"/>
  <c r="N6862" i="1"/>
  <c r="N6870" i="1"/>
  <c r="N6878" i="1"/>
  <c r="N6886" i="1"/>
  <c r="N6894" i="1"/>
  <c r="N6902" i="1"/>
  <c r="N6910" i="1"/>
  <c r="N6918" i="1"/>
  <c r="N6926" i="1"/>
  <c r="N6934" i="1"/>
  <c r="N6942" i="1"/>
  <c r="N6950" i="1"/>
  <c r="N6958" i="1"/>
  <c r="N6966" i="1"/>
  <c r="N6974" i="1"/>
  <c r="N6982" i="1"/>
  <c r="N6990" i="1"/>
  <c r="N6998" i="1"/>
  <c r="N7006" i="1"/>
  <c r="N7014" i="1"/>
  <c r="N7022" i="1"/>
  <c r="N7030" i="1"/>
  <c r="N7038" i="1"/>
  <c r="N7046" i="1"/>
  <c r="N7054" i="1"/>
  <c r="N7062" i="1"/>
  <c r="N7070" i="1"/>
  <c r="N3877" i="1"/>
  <c r="N4412" i="1"/>
  <c r="N4690" i="1"/>
  <c r="N4859" i="1"/>
  <c r="N4980" i="1"/>
  <c r="N5037" i="1"/>
  <c r="N5069" i="1"/>
  <c r="N5101" i="1"/>
  <c r="N5133" i="1"/>
  <c r="N5165" i="1"/>
  <c r="N5197" i="1"/>
  <c r="N5229" i="1"/>
  <c r="N5261" i="1"/>
  <c r="N5293" i="1"/>
  <c r="N5325" i="1"/>
  <c r="N5357" i="1"/>
  <c r="N5389" i="1"/>
  <c r="N5421" i="1"/>
  <c r="N5453" i="1"/>
  <c r="N5485" i="1"/>
  <c r="N5517" i="1"/>
  <c r="N5549" i="1"/>
  <c r="N5581" i="1"/>
  <c r="N5613" i="1"/>
  <c r="N5645" i="1"/>
  <c r="N5677" i="1"/>
  <c r="N5709" i="1"/>
  <c r="N5741" i="1"/>
  <c r="N5773" i="1"/>
  <c r="N5805" i="1"/>
  <c r="N5837" i="1"/>
  <c r="N5869" i="1"/>
  <c r="N5901" i="1"/>
  <c r="N5933" i="1"/>
  <c r="N5965" i="1"/>
  <c r="N5990" i="1"/>
  <c r="N6009" i="1"/>
  <c r="N6025" i="1"/>
  <c r="N6041" i="1"/>
  <c r="N6051" i="1"/>
  <c r="N6062" i="1"/>
  <c r="N6071" i="1"/>
  <c r="N6079" i="1"/>
  <c r="N6087" i="1"/>
  <c r="N6095" i="1"/>
  <c r="N6103" i="1"/>
  <c r="N6111" i="1"/>
  <c r="N6119" i="1"/>
  <c r="N6127" i="1"/>
  <c r="N6135" i="1"/>
  <c r="N6143" i="1"/>
  <c r="N6151" i="1"/>
  <c r="N6159" i="1"/>
  <c r="N6167" i="1"/>
  <c r="N6175" i="1"/>
  <c r="N6183" i="1"/>
  <c r="N6191" i="1"/>
  <c r="N6199" i="1"/>
  <c r="N6207" i="1"/>
  <c r="N6215" i="1"/>
  <c r="N6223" i="1"/>
  <c r="N6231" i="1"/>
  <c r="N6239" i="1"/>
  <c r="N6247" i="1"/>
  <c r="N6255" i="1"/>
  <c r="N6263" i="1"/>
  <c r="N6271" i="1"/>
  <c r="N6279" i="1"/>
  <c r="N6287" i="1"/>
  <c r="N6295" i="1"/>
  <c r="N6303" i="1"/>
  <c r="N6311" i="1"/>
  <c r="N6319" i="1"/>
  <c r="N6327" i="1"/>
  <c r="N6335" i="1"/>
  <c r="N6343" i="1"/>
  <c r="N6351" i="1"/>
  <c r="N6359" i="1"/>
  <c r="N6367" i="1"/>
  <c r="N6375" i="1"/>
  <c r="N6383" i="1"/>
  <c r="N6391" i="1"/>
  <c r="N6399" i="1"/>
  <c r="N6407" i="1"/>
  <c r="N6415" i="1"/>
  <c r="N6423" i="1"/>
  <c r="N6431" i="1"/>
  <c r="N6439" i="1"/>
  <c r="N6447" i="1"/>
  <c r="N6455" i="1"/>
  <c r="N6463" i="1"/>
  <c r="N6471" i="1"/>
  <c r="N6479" i="1"/>
  <c r="N6487" i="1"/>
  <c r="N6495" i="1"/>
  <c r="N6503" i="1"/>
  <c r="N6511" i="1"/>
  <c r="N6519" i="1"/>
  <c r="N6527" i="1"/>
  <c r="N6535" i="1"/>
  <c r="N6543" i="1"/>
  <c r="N6551" i="1"/>
  <c r="N6559" i="1"/>
  <c r="N6567" i="1"/>
  <c r="N6575" i="1"/>
  <c r="N6583" i="1"/>
  <c r="N6591" i="1"/>
  <c r="N6599" i="1"/>
  <c r="N6607" i="1"/>
  <c r="N6615" i="1"/>
  <c r="N6623" i="1"/>
  <c r="N6631" i="1"/>
  <c r="N6639" i="1"/>
  <c r="N6647" i="1"/>
  <c r="N6655" i="1"/>
  <c r="N6663" i="1"/>
  <c r="N6671" i="1"/>
  <c r="N6679" i="1"/>
  <c r="N6687" i="1"/>
  <c r="N6695" i="1"/>
  <c r="N6703" i="1"/>
  <c r="N6711" i="1"/>
  <c r="N6719" i="1"/>
  <c r="N6727" i="1"/>
  <c r="N6735" i="1"/>
  <c r="N6743" i="1"/>
  <c r="N6751" i="1"/>
  <c r="N6759" i="1"/>
  <c r="N6767" i="1"/>
  <c r="N6775" i="1"/>
  <c r="N6783" i="1"/>
  <c r="N6791" i="1"/>
  <c r="N6799" i="1"/>
  <c r="N6807" i="1"/>
  <c r="N6815" i="1"/>
  <c r="N6823" i="1"/>
  <c r="N6831" i="1"/>
  <c r="N6839" i="1"/>
  <c r="N6847" i="1"/>
  <c r="N6855" i="1"/>
  <c r="N6863" i="1"/>
  <c r="N3964" i="1"/>
  <c r="N4474" i="1"/>
  <c r="N4708" i="1"/>
  <c r="N4882" i="1"/>
  <c r="N4994" i="1"/>
  <c r="N5038" i="1"/>
  <c r="N5070" i="1"/>
  <c r="N5102" i="1"/>
  <c r="N5134" i="1"/>
  <c r="N5166" i="1"/>
  <c r="N5198" i="1"/>
  <c r="N5230" i="1"/>
  <c r="N5262" i="1"/>
  <c r="N5294" i="1"/>
  <c r="N5326" i="1"/>
  <c r="N5358" i="1"/>
  <c r="N5390" i="1"/>
  <c r="N5422" i="1"/>
  <c r="N5454" i="1"/>
  <c r="N5486" i="1"/>
  <c r="N5518" i="1"/>
  <c r="N5550" i="1"/>
  <c r="N5582" i="1"/>
  <c r="N5614" i="1"/>
  <c r="N5646" i="1"/>
  <c r="N5678" i="1"/>
  <c r="N5710" i="1"/>
  <c r="N5742" i="1"/>
  <c r="N5774" i="1"/>
  <c r="N5806" i="1"/>
  <c r="N5838" i="1"/>
  <c r="N5870" i="1"/>
  <c r="N5902" i="1"/>
  <c r="N5934" i="1"/>
  <c r="N5966" i="1"/>
  <c r="N5994" i="1"/>
  <c r="N6010" i="1"/>
  <c r="N6026" i="1"/>
  <c r="N6042" i="1"/>
  <c r="N6053" i="1"/>
  <c r="N6064" i="1"/>
  <c r="N6072" i="1"/>
  <c r="N6080" i="1"/>
  <c r="N6088" i="1"/>
  <c r="N6096" i="1"/>
  <c r="N6104" i="1"/>
  <c r="N6112" i="1"/>
  <c r="N6120" i="1"/>
  <c r="N6128" i="1"/>
  <c r="N6136" i="1"/>
  <c r="N6144" i="1"/>
  <c r="N6152" i="1"/>
  <c r="N6160" i="1"/>
  <c r="N6168" i="1"/>
  <c r="N6176" i="1"/>
  <c r="N6184" i="1"/>
  <c r="N6192" i="1"/>
  <c r="N6200" i="1"/>
  <c r="N6208" i="1"/>
  <c r="N6216" i="1"/>
  <c r="N6224" i="1"/>
  <c r="N6232" i="1"/>
  <c r="N6240" i="1"/>
  <c r="N6248" i="1"/>
  <c r="N6256" i="1"/>
  <c r="N6264" i="1"/>
  <c r="N6272" i="1"/>
  <c r="N6280" i="1"/>
  <c r="N6288" i="1"/>
  <c r="N6296" i="1"/>
  <c r="N6304" i="1"/>
  <c r="N6312" i="1"/>
  <c r="N6320" i="1"/>
  <c r="N6328" i="1"/>
  <c r="N6336" i="1"/>
  <c r="N6344" i="1"/>
  <c r="N6352" i="1"/>
  <c r="N6360" i="1"/>
  <c r="N6368" i="1"/>
  <c r="N6376" i="1"/>
  <c r="N6384" i="1"/>
  <c r="N6392" i="1"/>
  <c r="N6400" i="1"/>
  <c r="N6408" i="1"/>
  <c r="N6416" i="1"/>
  <c r="N6424" i="1"/>
  <c r="N6432" i="1"/>
  <c r="N6440" i="1"/>
  <c r="N6448" i="1"/>
  <c r="N6456" i="1"/>
  <c r="N6464" i="1"/>
  <c r="N6472" i="1"/>
  <c r="N6480" i="1"/>
  <c r="N6488" i="1"/>
  <c r="N6496" i="1"/>
  <c r="N6504" i="1"/>
  <c r="N6512" i="1"/>
  <c r="N6520" i="1"/>
  <c r="N6528" i="1"/>
  <c r="N6536" i="1"/>
  <c r="N6544" i="1"/>
  <c r="N6552" i="1"/>
  <c r="N6560" i="1"/>
  <c r="N6568" i="1"/>
  <c r="N6576" i="1"/>
  <c r="N6584" i="1"/>
  <c r="N6592" i="1"/>
  <c r="N6600" i="1"/>
  <c r="N6608" i="1"/>
  <c r="N6616" i="1"/>
  <c r="N6624" i="1"/>
  <c r="N6632" i="1"/>
  <c r="N6640" i="1"/>
  <c r="N6648" i="1"/>
  <c r="N6656" i="1"/>
  <c r="N6664" i="1"/>
  <c r="N6672" i="1"/>
  <c r="N6680" i="1"/>
  <c r="N6688" i="1"/>
  <c r="N6696" i="1"/>
  <c r="N6704" i="1"/>
  <c r="N6712" i="1"/>
  <c r="N6720" i="1"/>
  <c r="N6728" i="1"/>
  <c r="N6736" i="1"/>
  <c r="N6744" i="1"/>
  <c r="N6752" i="1"/>
  <c r="N6760" i="1"/>
  <c r="N6768" i="1"/>
  <c r="N6776" i="1"/>
  <c r="N6784" i="1"/>
  <c r="N6792" i="1"/>
  <c r="N6800" i="1"/>
  <c r="N6808" i="1"/>
  <c r="N6816" i="1"/>
  <c r="N6824" i="1"/>
  <c r="N6832" i="1"/>
  <c r="N6840" i="1"/>
  <c r="N6848" i="1"/>
  <c r="N6856" i="1"/>
  <c r="N6864" i="1"/>
  <c r="N6872" i="1"/>
  <c r="N6880" i="1"/>
  <c r="N6888" i="1"/>
  <c r="N6896" i="1"/>
  <c r="N6904" i="1"/>
  <c r="N6912" i="1"/>
  <c r="N6920" i="1"/>
  <c r="N6928" i="1"/>
  <c r="N6936" i="1"/>
  <c r="N6944" i="1"/>
  <c r="N6952" i="1"/>
  <c r="N6960" i="1"/>
  <c r="N6968" i="1"/>
  <c r="N6976" i="1"/>
  <c r="N6984" i="1"/>
  <c r="N6992" i="1"/>
  <c r="N7000" i="1"/>
  <c r="N7008" i="1"/>
  <c r="N7016" i="1"/>
  <c r="N7024" i="1"/>
  <c r="N7032" i="1"/>
  <c r="N7040" i="1"/>
  <c r="N7048" i="1"/>
  <c r="N7056" i="1"/>
  <c r="N7064" i="1"/>
  <c r="N7072" i="1"/>
  <c r="N7080" i="1"/>
  <c r="N7088" i="1"/>
  <c r="N4028" i="1"/>
  <c r="N4506" i="1"/>
  <c r="N4731" i="1"/>
  <c r="N4900" i="1"/>
  <c r="N5004" i="1"/>
  <c r="N5045" i="1"/>
  <c r="N5077" i="1"/>
  <c r="N5109" i="1"/>
  <c r="N5141" i="1"/>
  <c r="N5173" i="1"/>
  <c r="N5205" i="1"/>
  <c r="N5237" i="1"/>
  <c r="N5269" i="1"/>
  <c r="N5301" i="1"/>
  <c r="N5333" i="1"/>
  <c r="N5365" i="1"/>
  <c r="N5397" i="1"/>
  <c r="N5429" i="1"/>
  <c r="N5461" i="1"/>
  <c r="N5493" i="1"/>
  <c r="N5525" i="1"/>
  <c r="N5557" i="1"/>
  <c r="N5589" i="1"/>
  <c r="N5621" i="1"/>
  <c r="N5653" i="1"/>
  <c r="N5685" i="1"/>
  <c r="N5717" i="1"/>
  <c r="N5749" i="1"/>
  <c r="N5781" i="1"/>
  <c r="N5813" i="1"/>
  <c r="N5845" i="1"/>
  <c r="N5877" i="1"/>
  <c r="N5909" i="1"/>
  <c r="N5941" i="1"/>
  <c r="N5973" i="1"/>
  <c r="N5997" i="1"/>
  <c r="N6013" i="1"/>
  <c r="N6029" i="1"/>
  <c r="N6043" i="1"/>
  <c r="N6054" i="1"/>
  <c r="N6065" i="1"/>
  <c r="N6073" i="1"/>
  <c r="N6081" i="1"/>
  <c r="N4156" i="1"/>
  <c r="N4570" i="1"/>
  <c r="N4772" i="1"/>
  <c r="N4930" i="1"/>
  <c r="N5021" i="1"/>
  <c r="N5053" i="1"/>
  <c r="N5085" i="1"/>
  <c r="N5117" i="1"/>
  <c r="N5149" i="1"/>
  <c r="N5181" i="1"/>
  <c r="N5213" i="1"/>
  <c r="N5245" i="1"/>
  <c r="N5277" i="1"/>
  <c r="N5309" i="1"/>
  <c r="N5341" i="1"/>
  <c r="N5373" i="1"/>
  <c r="N5405" i="1"/>
  <c r="N5437" i="1"/>
  <c r="N5469" i="1"/>
  <c r="N5501" i="1"/>
  <c r="N5533" i="1"/>
  <c r="N5565" i="1"/>
  <c r="N5597" i="1"/>
  <c r="N5629" i="1"/>
  <c r="N5661" i="1"/>
  <c r="N5693" i="1"/>
  <c r="N5725" i="1"/>
  <c r="N5757" i="1"/>
  <c r="N5789" i="1"/>
  <c r="N5821" i="1"/>
  <c r="N5853" i="1"/>
  <c r="N5885" i="1"/>
  <c r="N5917" i="1"/>
  <c r="N5949" i="1"/>
  <c r="N5981" i="1"/>
  <c r="N6001" i="1"/>
  <c r="N6017" i="1"/>
  <c r="N6033" i="1"/>
  <c r="N6046" i="1"/>
  <c r="N6057" i="1"/>
  <c r="N6067" i="1"/>
  <c r="N6075" i="1"/>
  <c r="N6083" i="1"/>
  <c r="N6091" i="1"/>
  <c r="N6099" i="1"/>
  <c r="N6107" i="1"/>
  <c r="N6115" i="1"/>
  <c r="N6123" i="1"/>
  <c r="N6131" i="1"/>
  <c r="N6139" i="1"/>
  <c r="N6147" i="1"/>
  <c r="N6155" i="1"/>
  <c r="N6163" i="1"/>
  <c r="N6171" i="1"/>
  <c r="N6179" i="1"/>
  <c r="N6187" i="1"/>
  <c r="N6195" i="1"/>
  <c r="N6203" i="1"/>
  <c r="N6211" i="1"/>
  <c r="N6219" i="1"/>
  <c r="N6227" i="1"/>
  <c r="N6235" i="1"/>
  <c r="N6243" i="1"/>
  <c r="N6251" i="1"/>
  <c r="N6259" i="1"/>
  <c r="N6267" i="1"/>
  <c r="N6275" i="1"/>
  <c r="N6283" i="1"/>
  <c r="N6291" i="1"/>
  <c r="N6299" i="1"/>
  <c r="N6307" i="1"/>
  <c r="N6315" i="1"/>
  <c r="N6323" i="1"/>
  <c r="N6331" i="1"/>
  <c r="N6339" i="1"/>
  <c r="N6347" i="1"/>
  <c r="N6355" i="1"/>
  <c r="N6363" i="1"/>
  <c r="N6371" i="1"/>
  <c r="N6379" i="1"/>
  <c r="N6387" i="1"/>
  <c r="N6395" i="1"/>
  <c r="N6403" i="1"/>
  <c r="N6411" i="1"/>
  <c r="N6419" i="1"/>
  <c r="N6427" i="1"/>
  <c r="N6435" i="1"/>
  <c r="N6443" i="1"/>
  <c r="N6451" i="1"/>
  <c r="N6459" i="1"/>
  <c r="N6467" i="1"/>
  <c r="N6475" i="1"/>
  <c r="N6483" i="1"/>
  <c r="N6491" i="1"/>
  <c r="N6499" i="1"/>
  <c r="N6507" i="1"/>
  <c r="N6515" i="1"/>
  <c r="N6523" i="1"/>
  <c r="N6531" i="1"/>
  <c r="N6539" i="1"/>
  <c r="N6547" i="1"/>
  <c r="N6555" i="1"/>
  <c r="N6563" i="1"/>
  <c r="N6571" i="1"/>
  <c r="N6579" i="1"/>
  <c r="N6587" i="1"/>
  <c r="N6595" i="1"/>
  <c r="N6603" i="1"/>
  <c r="N6611" i="1"/>
  <c r="N6619" i="1"/>
  <c r="N6627" i="1"/>
  <c r="N6635" i="1"/>
  <c r="N6643" i="1"/>
  <c r="N6651" i="1"/>
  <c r="N4092" i="1"/>
  <c r="N5142" i="1"/>
  <c r="N5398" i="1"/>
  <c r="N5654" i="1"/>
  <c r="N5910" i="1"/>
  <c r="N6066" i="1"/>
  <c r="N6106" i="1"/>
  <c r="N6138" i="1"/>
  <c r="N6170" i="1"/>
  <c r="N6202" i="1"/>
  <c r="N6234" i="1"/>
  <c r="N6266" i="1"/>
  <c r="N6298" i="1"/>
  <c r="N6330" i="1"/>
  <c r="N6362" i="1"/>
  <c r="N6394" i="1"/>
  <c r="N6426" i="1"/>
  <c r="N6458" i="1"/>
  <c r="N6490" i="1"/>
  <c r="N6522" i="1"/>
  <c r="N6554" i="1"/>
  <c r="N6586" i="1"/>
  <c r="N6618" i="1"/>
  <c r="N6650" i="1"/>
  <c r="N6674" i="1"/>
  <c r="N6697" i="1"/>
  <c r="N6715" i="1"/>
  <c r="N6738" i="1"/>
  <c r="N6761" i="1"/>
  <c r="N6779" i="1"/>
  <c r="N6802" i="1"/>
  <c r="N6825" i="1"/>
  <c r="N6843" i="1"/>
  <c r="N6866" i="1"/>
  <c r="N6882" i="1"/>
  <c r="N6898" i="1"/>
  <c r="N6914" i="1"/>
  <c r="N6930" i="1"/>
  <c r="N6946" i="1"/>
  <c r="N6962" i="1"/>
  <c r="N6978" i="1"/>
  <c r="N6994" i="1"/>
  <c r="N7010" i="1"/>
  <c r="N7026" i="1"/>
  <c r="N7042" i="1"/>
  <c r="N7058" i="1"/>
  <c r="N7071" i="1"/>
  <c r="N7082" i="1"/>
  <c r="N7092" i="1"/>
  <c r="N7101" i="1"/>
  <c r="N7109" i="1"/>
  <c r="N7117" i="1"/>
  <c r="N7125" i="1"/>
  <c r="N7133" i="1"/>
  <c r="N7141" i="1"/>
  <c r="N7149" i="1"/>
  <c r="N7157" i="1"/>
  <c r="N7165" i="1"/>
  <c r="N7173" i="1"/>
  <c r="N7181" i="1"/>
  <c r="N7189" i="1"/>
  <c r="N7197" i="1"/>
  <c r="N7205" i="1"/>
  <c r="N7213" i="1"/>
  <c r="N7221" i="1"/>
  <c r="N7229" i="1"/>
  <c r="N7237" i="1"/>
  <c r="N7245" i="1"/>
  <c r="N7253" i="1"/>
  <c r="N7261" i="1"/>
  <c r="N7269" i="1"/>
  <c r="N7277" i="1"/>
  <c r="N7285" i="1"/>
  <c r="N7293" i="1"/>
  <c r="N7301" i="1"/>
  <c r="N7309" i="1"/>
  <c r="N7317" i="1"/>
  <c r="N7325" i="1"/>
  <c r="N7333" i="1"/>
  <c r="N7341" i="1"/>
  <c r="N7349" i="1"/>
  <c r="N7357" i="1"/>
  <c r="N7365" i="1"/>
  <c r="N7373" i="1"/>
  <c r="N7381" i="1"/>
  <c r="N7389" i="1"/>
  <c r="N7397" i="1"/>
  <c r="N7405" i="1"/>
  <c r="N7413" i="1"/>
  <c r="N7421" i="1"/>
  <c r="N7429" i="1"/>
  <c r="N7437" i="1"/>
  <c r="N7445" i="1"/>
  <c r="N7453" i="1"/>
  <c r="N7461" i="1"/>
  <c r="N7469" i="1"/>
  <c r="N7477" i="1"/>
  <c r="N7485" i="1"/>
  <c r="N7493" i="1"/>
  <c r="N7501" i="1"/>
  <c r="N7509" i="1"/>
  <c r="N7517" i="1"/>
  <c r="N7525" i="1"/>
  <c r="N7533" i="1"/>
  <c r="N7541" i="1"/>
  <c r="N7549" i="1"/>
  <c r="N7557" i="1"/>
  <c r="N7565" i="1"/>
  <c r="N7573" i="1"/>
  <c r="N7581" i="1"/>
  <c r="N7589" i="1"/>
  <c r="N7597" i="1"/>
  <c r="N7605" i="1"/>
  <c r="N7613" i="1"/>
  <c r="N7621" i="1"/>
  <c r="N7629" i="1"/>
  <c r="N7637" i="1"/>
  <c r="N7645" i="1"/>
  <c r="N7653" i="1"/>
  <c r="N7661" i="1"/>
  <c r="N7669" i="1"/>
  <c r="N7677" i="1"/>
  <c r="N7685" i="1"/>
  <c r="N7693" i="1"/>
  <c r="N7701" i="1"/>
  <c r="N7709" i="1"/>
  <c r="N7717" i="1"/>
  <c r="N7725" i="1"/>
  <c r="N7733" i="1"/>
  <c r="N7741" i="1"/>
  <c r="N7749" i="1"/>
  <c r="N7757" i="1"/>
  <c r="N7765" i="1"/>
  <c r="N7773" i="1"/>
  <c r="N7781" i="1"/>
  <c r="N7789" i="1"/>
  <c r="N7797" i="1"/>
  <c r="N7805" i="1"/>
  <c r="N7813" i="1"/>
  <c r="N7821" i="1"/>
  <c r="N7829" i="1"/>
  <c r="N7837" i="1"/>
  <c r="N7845" i="1"/>
  <c r="N7853" i="1"/>
  <c r="N7861" i="1"/>
  <c r="N7869" i="1"/>
  <c r="N7877" i="1"/>
  <c r="N7885" i="1"/>
  <c r="N7893" i="1"/>
  <c r="N7901" i="1"/>
  <c r="N7909" i="1"/>
  <c r="N7917" i="1"/>
  <c r="N7925" i="1"/>
  <c r="N7933" i="1"/>
  <c r="N7941" i="1"/>
  <c r="N7949" i="1"/>
  <c r="N7957" i="1"/>
  <c r="N7965" i="1"/>
  <c r="N7973" i="1"/>
  <c r="N7981" i="1"/>
  <c r="N7989" i="1"/>
  <c r="N7997" i="1"/>
  <c r="N8005" i="1"/>
  <c r="N8013" i="1"/>
  <c r="N8021" i="1"/>
  <c r="N8029" i="1"/>
  <c r="N8037" i="1"/>
  <c r="N8045" i="1"/>
  <c r="N8053" i="1"/>
  <c r="N8061" i="1"/>
  <c r="N8069" i="1"/>
  <c r="N8077" i="1"/>
  <c r="N4538" i="1"/>
  <c r="N5174" i="1"/>
  <c r="N5430" i="1"/>
  <c r="N5686" i="1"/>
  <c r="N5942" i="1"/>
  <c r="N6074" i="1"/>
  <c r="N6113" i="1"/>
  <c r="N6145" i="1"/>
  <c r="N6177" i="1"/>
  <c r="N6209" i="1"/>
  <c r="N6241" i="1"/>
  <c r="N6273" i="1"/>
  <c r="N6305" i="1"/>
  <c r="N6337" i="1"/>
  <c r="N6369" i="1"/>
  <c r="N6401" i="1"/>
  <c r="N6433" i="1"/>
  <c r="N6465" i="1"/>
  <c r="N6497" i="1"/>
  <c r="N6529" i="1"/>
  <c r="N6561" i="1"/>
  <c r="N6593" i="1"/>
  <c r="N6625" i="1"/>
  <c r="N6657" i="1"/>
  <c r="N6675" i="1"/>
  <c r="N6698" i="1"/>
  <c r="N6721" i="1"/>
  <c r="N6739" i="1"/>
  <c r="N6762" i="1"/>
  <c r="N6785" i="1"/>
  <c r="N6803" i="1"/>
  <c r="N6826" i="1"/>
  <c r="N6849" i="1"/>
  <c r="N6867" i="1"/>
  <c r="N6883" i="1"/>
  <c r="N6899" i="1"/>
  <c r="N6915" i="1"/>
  <c r="N6931" i="1"/>
  <c r="N6947" i="1"/>
  <c r="N6963" i="1"/>
  <c r="N6979" i="1"/>
  <c r="N6995" i="1"/>
  <c r="N7011" i="1"/>
  <c r="N7027" i="1"/>
  <c r="N7043" i="1"/>
  <c r="N7059" i="1"/>
  <c r="N7073" i="1"/>
  <c r="N7083" i="1"/>
  <c r="N7094" i="1"/>
  <c r="N7102" i="1"/>
  <c r="N7110" i="1"/>
  <c r="N7118" i="1"/>
  <c r="N7126" i="1"/>
  <c r="N7134" i="1"/>
  <c r="N7142" i="1"/>
  <c r="N7150" i="1"/>
  <c r="N7158" i="1"/>
  <c r="N7166" i="1"/>
  <c r="N7174" i="1"/>
  <c r="N7182" i="1"/>
  <c r="N7190" i="1"/>
  <c r="N7198" i="1"/>
  <c r="N7206" i="1"/>
  <c r="N7214" i="1"/>
  <c r="N7222" i="1"/>
  <c r="N7230" i="1"/>
  <c r="N7238" i="1"/>
  <c r="N7246" i="1"/>
  <c r="N7254" i="1"/>
  <c r="N7262" i="1"/>
  <c r="N7270" i="1"/>
  <c r="N7278" i="1"/>
  <c r="N7286" i="1"/>
  <c r="N7294" i="1"/>
  <c r="N7302" i="1"/>
  <c r="N7310" i="1"/>
  <c r="N7318" i="1"/>
  <c r="N7326" i="1"/>
  <c r="N7334" i="1"/>
  <c r="N7342" i="1"/>
  <c r="N7350" i="1"/>
  <c r="N7358" i="1"/>
  <c r="N7366" i="1"/>
  <c r="N7374" i="1"/>
  <c r="N7382" i="1"/>
  <c r="N7390" i="1"/>
  <c r="N7398" i="1"/>
  <c r="N7406" i="1"/>
  <c r="N7414" i="1"/>
  <c r="N7422" i="1"/>
  <c r="N7430" i="1"/>
  <c r="N7438" i="1"/>
  <c r="N7446" i="1"/>
  <c r="N7454" i="1"/>
  <c r="N7462" i="1"/>
  <c r="N7470" i="1"/>
  <c r="N7478" i="1"/>
  <c r="N7486" i="1"/>
  <c r="N7494" i="1"/>
  <c r="N7502" i="1"/>
  <c r="N7510" i="1"/>
  <c r="N7518" i="1"/>
  <c r="N7526" i="1"/>
  <c r="N7534" i="1"/>
  <c r="N7542" i="1"/>
  <c r="N7550" i="1"/>
  <c r="N7558" i="1"/>
  <c r="N7566" i="1"/>
  <c r="N7574" i="1"/>
  <c r="N7582" i="1"/>
  <c r="N7590" i="1"/>
  <c r="N7598" i="1"/>
  <c r="N7606" i="1"/>
  <c r="N7614" i="1"/>
  <c r="N7622" i="1"/>
  <c r="N7630" i="1"/>
  <c r="N7638" i="1"/>
  <c r="N7646" i="1"/>
  <c r="N7654" i="1"/>
  <c r="N7662" i="1"/>
  <c r="N7670" i="1"/>
  <c r="N7678" i="1"/>
  <c r="N7686" i="1"/>
  <c r="N7694" i="1"/>
  <c r="N7702" i="1"/>
  <c r="N7710" i="1"/>
  <c r="N7718" i="1"/>
  <c r="N7726" i="1"/>
  <c r="N7734" i="1"/>
  <c r="N7742" i="1"/>
  <c r="N7750" i="1"/>
  <c r="N7758" i="1"/>
  <c r="N7766" i="1"/>
  <c r="N7774" i="1"/>
  <c r="N7782" i="1"/>
  <c r="N7790" i="1"/>
  <c r="N7798" i="1"/>
  <c r="N7806" i="1"/>
  <c r="N7814" i="1"/>
  <c r="N7822" i="1"/>
  <c r="N7830" i="1"/>
  <c r="N7838" i="1"/>
  <c r="N7846" i="1"/>
  <c r="N7854" i="1"/>
  <c r="N7862" i="1"/>
  <c r="N7870" i="1"/>
  <c r="N7878" i="1"/>
  <c r="N7886" i="1"/>
  <c r="N7894" i="1"/>
  <c r="N7902" i="1"/>
  <c r="N7910" i="1"/>
  <c r="N7918" i="1"/>
  <c r="N7926" i="1"/>
  <c r="N7934" i="1"/>
  <c r="N7942" i="1"/>
  <c r="N7950" i="1"/>
  <c r="N7958" i="1"/>
  <c r="N7966" i="1"/>
  <c r="N7974" i="1"/>
  <c r="N7982" i="1"/>
  <c r="N7990" i="1"/>
  <c r="N7998" i="1"/>
  <c r="N8006" i="1"/>
  <c r="N8014" i="1"/>
  <c r="N4754" i="1"/>
  <c r="N5206" i="1"/>
  <c r="N5462" i="1"/>
  <c r="N5718" i="1"/>
  <c r="N5974" i="1"/>
  <c r="N6082" i="1"/>
  <c r="N6114" i="1"/>
  <c r="N6146" i="1"/>
  <c r="N6178" i="1"/>
  <c r="N6210" i="1"/>
  <c r="N6242" i="1"/>
  <c r="N6274" i="1"/>
  <c r="N6306" i="1"/>
  <c r="N6338" i="1"/>
  <c r="N6370" i="1"/>
  <c r="N6402" i="1"/>
  <c r="N6434" i="1"/>
  <c r="N6466" i="1"/>
  <c r="N6498" i="1"/>
  <c r="N6530" i="1"/>
  <c r="N6562" i="1"/>
  <c r="N6594" i="1"/>
  <c r="N6626" i="1"/>
  <c r="N6658" i="1"/>
  <c r="N6681" i="1"/>
  <c r="N6699" i="1"/>
  <c r="N6722" i="1"/>
  <c r="N6745" i="1"/>
  <c r="N6763" i="1"/>
  <c r="N6786" i="1"/>
  <c r="N6809" i="1"/>
  <c r="N6827" i="1"/>
  <c r="N6850" i="1"/>
  <c r="N6871" i="1"/>
  <c r="N6887" i="1"/>
  <c r="N6903" i="1"/>
  <c r="N6919" i="1"/>
  <c r="N6935" i="1"/>
  <c r="N6951" i="1"/>
  <c r="N6967" i="1"/>
  <c r="N6983" i="1"/>
  <c r="N6999" i="1"/>
  <c r="N7015" i="1"/>
  <c r="N7031" i="1"/>
  <c r="N7047" i="1"/>
  <c r="N7060" i="1"/>
  <c r="N7074" i="1"/>
  <c r="N7084" i="1"/>
  <c r="N7095" i="1"/>
  <c r="N7103" i="1"/>
  <c r="N7111" i="1"/>
  <c r="N7119" i="1"/>
  <c r="N7127" i="1"/>
  <c r="N7135" i="1"/>
  <c r="N7143" i="1"/>
  <c r="N7151" i="1"/>
  <c r="N7159" i="1"/>
  <c r="N7167" i="1"/>
  <c r="N7175" i="1"/>
  <c r="N7183" i="1"/>
  <c r="N7191" i="1"/>
  <c r="N7199" i="1"/>
  <c r="N7207" i="1"/>
  <c r="N7215" i="1"/>
  <c r="N7223" i="1"/>
  <c r="N7231" i="1"/>
  <c r="N7239" i="1"/>
  <c r="N7247" i="1"/>
  <c r="N7255" i="1"/>
  <c r="N7263" i="1"/>
  <c r="N7271" i="1"/>
  <c r="N7279" i="1"/>
  <c r="N7287" i="1"/>
  <c r="N7295" i="1"/>
  <c r="N7303" i="1"/>
  <c r="N7311" i="1"/>
  <c r="N7319" i="1"/>
  <c r="N7327" i="1"/>
  <c r="N7335" i="1"/>
  <c r="N7343" i="1"/>
  <c r="N7351" i="1"/>
  <c r="N7359" i="1"/>
  <c r="N7367" i="1"/>
  <c r="N7375" i="1"/>
  <c r="N7383" i="1"/>
  <c r="N7391" i="1"/>
  <c r="N7399" i="1"/>
  <c r="N7407" i="1"/>
  <c r="N7415" i="1"/>
  <c r="N7423" i="1"/>
  <c r="N7431" i="1"/>
  <c r="N7439" i="1"/>
  <c r="N7447" i="1"/>
  <c r="N7455" i="1"/>
  <c r="N7463" i="1"/>
  <c r="N7471" i="1"/>
  <c r="N7479" i="1"/>
  <c r="N7487" i="1"/>
  <c r="N7495" i="1"/>
  <c r="N7503" i="1"/>
  <c r="N7511" i="1"/>
  <c r="N7519" i="1"/>
  <c r="N7527" i="1"/>
  <c r="N7535" i="1"/>
  <c r="N7543" i="1"/>
  <c r="N7551" i="1"/>
  <c r="N7559" i="1"/>
  <c r="N7567" i="1"/>
  <c r="N7575" i="1"/>
  <c r="N7583" i="1"/>
  <c r="N7591" i="1"/>
  <c r="N7599" i="1"/>
  <c r="N7607" i="1"/>
  <c r="N7615" i="1"/>
  <c r="N7623" i="1"/>
  <c r="N7631" i="1"/>
  <c r="N7639" i="1"/>
  <c r="N7647" i="1"/>
  <c r="N7655" i="1"/>
  <c r="N7663" i="1"/>
  <c r="N7671" i="1"/>
  <c r="N7679" i="1"/>
  <c r="N7687" i="1"/>
  <c r="N7695" i="1"/>
  <c r="N7703" i="1"/>
  <c r="N7711" i="1"/>
  <c r="N7719" i="1"/>
  <c r="N7727" i="1"/>
  <c r="N7735" i="1"/>
  <c r="N7743" i="1"/>
  <c r="N7751" i="1"/>
  <c r="N7759" i="1"/>
  <c r="N7767" i="1"/>
  <c r="N7775" i="1"/>
  <c r="N7783" i="1"/>
  <c r="N7791" i="1"/>
  <c r="N7799" i="1"/>
  <c r="N7807" i="1"/>
  <c r="N7815" i="1"/>
  <c r="N7823" i="1"/>
  <c r="N7831" i="1"/>
  <c r="N7839" i="1"/>
  <c r="N7847" i="1"/>
  <c r="N7855" i="1"/>
  <c r="N7863" i="1"/>
  <c r="N7871" i="1"/>
  <c r="N7879" i="1"/>
  <c r="N7887" i="1"/>
  <c r="N7895" i="1"/>
  <c r="N7903" i="1"/>
  <c r="N7911" i="1"/>
  <c r="N7919" i="1"/>
  <c r="N7927" i="1"/>
  <c r="N7935" i="1"/>
  <c r="N7943" i="1"/>
  <c r="N7951" i="1"/>
  <c r="N7959" i="1"/>
  <c r="N7967" i="1"/>
  <c r="N7975" i="1"/>
  <c r="N7983" i="1"/>
  <c r="N7991" i="1"/>
  <c r="N4916" i="1"/>
  <c r="N5238" i="1"/>
  <c r="N5494" i="1"/>
  <c r="N5750" i="1"/>
  <c r="N5998" i="1"/>
  <c r="N6089" i="1"/>
  <c r="N6121" i="1"/>
  <c r="N6153" i="1"/>
  <c r="N6185" i="1"/>
  <c r="N6217" i="1"/>
  <c r="N6249" i="1"/>
  <c r="N6281" i="1"/>
  <c r="N6313" i="1"/>
  <c r="N6345" i="1"/>
  <c r="N6377" i="1"/>
  <c r="N6409" i="1"/>
  <c r="N6441" i="1"/>
  <c r="N6473" i="1"/>
  <c r="N6505" i="1"/>
  <c r="N6537" i="1"/>
  <c r="N6569" i="1"/>
  <c r="N6601" i="1"/>
  <c r="N6633" i="1"/>
  <c r="N6659" i="1"/>
  <c r="N6682" i="1"/>
  <c r="N6705" i="1"/>
  <c r="N6723" i="1"/>
  <c r="N6746" i="1"/>
  <c r="N6769" i="1"/>
  <c r="N6787" i="1"/>
  <c r="N6810" i="1"/>
  <c r="N6833" i="1"/>
  <c r="N6851" i="1"/>
  <c r="N6873" i="1"/>
  <c r="N6889" i="1"/>
  <c r="N6905" i="1"/>
  <c r="N6921" i="1"/>
  <c r="N6937" i="1"/>
  <c r="N6953" i="1"/>
  <c r="N6969" i="1"/>
  <c r="N6985" i="1"/>
  <c r="N7001" i="1"/>
  <c r="N7017" i="1"/>
  <c r="N7033" i="1"/>
  <c r="N7049" i="1"/>
  <c r="N7063" i="1"/>
  <c r="N7075" i="1"/>
  <c r="N7086" i="1"/>
  <c r="N7096" i="1"/>
  <c r="N7104" i="1"/>
  <c r="N7112" i="1"/>
  <c r="N7120" i="1"/>
  <c r="N7128" i="1"/>
  <c r="N7136" i="1"/>
  <c r="N7144" i="1"/>
  <c r="N7152" i="1"/>
  <c r="N7160" i="1"/>
  <c r="N7168" i="1"/>
  <c r="N7176" i="1"/>
  <c r="N7184" i="1"/>
  <c r="N7192" i="1"/>
  <c r="N7200" i="1"/>
  <c r="N7208" i="1"/>
  <c r="N7216" i="1"/>
  <c r="N7224" i="1"/>
  <c r="N7232" i="1"/>
  <c r="N7240" i="1"/>
  <c r="N7248" i="1"/>
  <c r="N7256" i="1"/>
  <c r="N7264" i="1"/>
  <c r="N7272" i="1"/>
  <c r="N7280" i="1"/>
  <c r="N7288" i="1"/>
  <c r="N7296" i="1"/>
  <c r="N7304" i="1"/>
  <c r="N7312" i="1"/>
  <c r="N7320" i="1"/>
  <c r="N7328" i="1"/>
  <c r="N7336" i="1"/>
  <c r="N7344" i="1"/>
  <c r="N7352" i="1"/>
  <c r="N7360" i="1"/>
  <c r="N7368" i="1"/>
  <c r="N7376" i="1"/>
  <c r="N7384" i="1"/>
  <c r="N7392" i="1"/>
  <c r="N7400" i="1"/>
  <c r="N7408" i="1"/>
  <c r="N7416" i="1"/>
  <c r="N7424" i="1"/>
  <c r="N7432" i="1"/>
  <c r="N7440" i="1"/>
  <c r="N7448" i="1"/>
  <c r="N7456" i="1"/>
  <c r="N7464" i="1"/>
  <c r="N7472" i="1"/>
  <c r="N7480" i="1"/>
  <c r="N7488" i="1"/>
  <c r="N7496" i="1"/>
  <c r="N7504" i="1"/>
  <c r="N7512" i="1"/>
  <c r="N7520" i="1"/>
  <c r="N7528" i="1"/>
  <c r="N7536" i="1"/>
  <c r="N7544" i="1"/>
  <c r="N7552" i="1"/>
  <c r="N7560" i="1"/>
  <c r="N7568" i="1"/>
  <c r="N7576" i="1"/>
  <c r="N7584" i="1"/>
  <c r="N7592" i="1"/>
  <c r="N7600" i="1"/>
  <c r="N7608" i="1"/>
  <c r="N7616" i="1"/>
  <c r="N7624" i="1"/>
  <c r="N7632" i="1"/>
  <c r="N7640" i="1"/>
  <c r="N7648" i="1"/>
  <c r="N7656" i="1"/>
  <c r="N7664" i="1"/>
  <c r="N7672" i="1"/>
  <c r="N7680" i="1"/>
  <c r="N7688" i="1"/>
  <c r="N7696" i="1"/>
  <c r="N7704" i="1"/>
  <c r="N7712" i="1"/>
  <c r="N7720" i="1"/>
  <c r="N7728" i="1"/>
  <c r="N7736" i="1"/>
  <c r="N7744" i="1"/>
  <c r="N7752" i="1"/>
  <c r="N7760" i="1"/>
  <c r="N7768" i="1"/>
  <c r="N7776" i="1"/>
  <c r="N7784" i="1"/>
  <c r="N7792" i="1"/>
  <c r="N7800" i="1"/>
  <c r="N7808" i="1"/>
  <c r="N7816" i="1"/>
  <c r="N7824" i="1"/>
  <c r="N7832" i="1"/>
  <c r="N7840" i="1"/>
  <c r="N7848" i="1"/>
  <c r="N7856" i="1"/>
  <c r="N7864" i="1"/>
  <c r="N7872" i="1"/>
  <c r="N7880" i="1"/>
  <c r="N7888" i="1"/>
  <c r="N7896" i="1"/>
  <c r="N7904" i="1"/>
  <c r="N7912" i="1"/>
  <c r="N7920" i="1"/>
  <c r="N7928" i="1"/>
  <c r="N7936" i="1"/>
  <c r="N7944" i="1"/>
  <c r="N7952" i="1"/>
  <c r="N7960" i="1"/>
  <c r="N7968" i="1"/>
  <c r="N7976" i="1"/>
  <c r="N7984" i="1"/>
  <c r="N7992" i="1"/>
  <c r="N8000" i="1"/>
  <c r="N8008" i="1"/>
  <c r="N5014" i="1"/>
  <c r="N5270" i="1"/>
  <c r="N5526" i="1"/>
  <c r="N5782" i="1"/>
  <c r="N6014" i="1"/>
  <c r="N6090" i="1"/>
  <c r="N6122" i="1"/>
  <c r="N6154" i="1"/>
  <c r="N6186" i="1"/>
  <c r="N6218" i="1"/>
  <c r="N6250" i="1"/>
  <c r="N6282" i="1"/>
  <c r="N6314" i="1"/>
  <c r="N6346" i="1"/>
  <c r="N6378" i="1"/>
  <c r="N6410" i="1"/>
  <c r="N6442" i="1"/>
  <c r="N6474" i="1"/>
  <c r="N6506" i="1"/>
  <c r="N6538" i="1"/>
  <c r="N6570" i="1"/>
  <c r="N6602" i="1"/>
  <c r="N6634" i="1"/>
  <c r="N6665" i="1"/>
  <c r="N6683" i="1"/>
  <c r="N6706" i="1"/>
  <c r="N6729" i="1"/>
  <c r="N6747" i="1"/>
  <c r="N6770" i="1"/>
  <c r="N6793" i="1"/>
  <c r="N6811" i="1"/>
  <c r="N6834" i="1"/>
  <c r="N6857" i="1"/>
  <c r="N6874" i="1"/>
  <c r="N6890" i="1"/>
  <c r="N6906" i="1"/>
  <c r="N6922" i="1"/>
  <c r="N6938" i="1"/>
  <c r="N6954" i="1"/>
  <c r="N6970" i="1"/>
  <c r="N6986" i="1"/>
  <c r="N7002" i="1"/>
  <c r="N7018" i="1"/>
  <c r="N7034" i="1"/>
  <c r="N7050" i="1"/>
  <c r="N7065" i="1"/>
  <c r="N7076" i="1"/>
  <c r="N7087" i="1"/>
  <c r="N7097" i="1"/>
  <c r="N7105" i="1"/>
  <c r="N7113" i="1"/>
  <c r="N7121" i="1"/>
  <c r="N7129" i="1"/>
  <c r="N7137" i="1"/>
  <c r="N7145" i="1"/>
  <c r="N7153" i="1"/>
  <c r="N7161" i="1"/>
  <c r="N7169" i="1"/>
  <c r="N7177" i="1"/>
  <c r="N7185" i="1"/>
  <c r="N7193" i="1"/>
  <c r="N7201" i="1"/>
  <c r="N7209" i="1"/>
  <c r="N7217" i="1"/>
  <c r="N7225" i="1"/>
  <c r="N7233" i="1"/>
  <c r="N7241" i="1"/>
  <c r="N7249" i="1"/>
  <c r="N7257" i="1"/>
  <c r="N7265" i="1"/>
  <c r="N7273" i="1"/>
  <c r="N7281" i="1"/>
  <c r="N7289" i="1"/>
  <c r="N7297" i="1"/>
  <c r="N7305" i="1"/>
  <c r="N7313" i="1"/>
  <c r="N7321" i="1"/>
  <c r="N7329" i="1"/>
  <c r="N7337" i="1"/>
  <c r="N7345" i="1"/>
  <c r="N7353" i="1"/>
  <c r="N7361" i="1"/>
  <c r="N7369" i="1"/>
  <c r="N7377" i="1"/>
  <c r="N7385" i="1"/>
  <c r="N7393" i="1"/>
  <c r="N7401" i="1"/>
  <c r="N7409" i="1"/>
  <c r="N7417" i="1"/>
  <c r="N7425" i="1"/>
  <c r="N7433" i="1"/>
  <c r="N7441" i="1"/>
  <c r="N7449" i="1"/>
  <c r="N7457" i="1"/>
  <c r="N7465" i="1"/>
  <c r="N7473" i="1"/>
  <c r="N7481" i="1"/>
  <c r="N7489" i="1"/>
  <c r="N7497" i="1"/>
  <c r="N7505" i="1"/>
  <c r="N7513" i="1"/>
  <c r="N7521" i="1"/>
  <c r="N7529" i="1"/>
  <c r="N7537" i="1"/>
  <c r="N7545" i="1"/>
  <c r="N7553" i="1"/>
  <c r="N7561" i="1"/>
  <c r="N7569" i="1"/>
  <c r="N7577" i="1"/>
  <c r="N7585" i="1"/>
  <c r="N7593" i="1"/>
  <c r="N7601" i="1"/>
  <c r="N7609" i="1"/>
  <c r="N7617" i="1"/>
  <c r="N7625" i="1"/>
  <c r="N7633" i="1"/>
  <c r="N7641" i="1"/>
  <c r="N7649" i="1"/>
  <c r="N7657" i="1"/>
  <c r="N7665" i="1"/>
  <c r="N7673" i="1"/>
  <c r="N7681" i="1"/>
  <c r="N7689" i="1"/>
  <c r="N7697" i="1"/>
  <c r="N7705" i="1"/>
  <c r="N7713" i="1"/>
  <c r="N7721" i="1"/>
  <c r="N7729" i="1"/>
  <c r="N7737" i="1"/>
  <c r="N7745" i="1"/>
  <c r="N7753" i="1"/>
  <c r="N7761" i="1"/>
  <c r="N7769" i="1"/>
  <c r="N7777" i="1"/>
  <c r="N7785" i="1"/>
  <c r="N7793" i="1"/>
  <c r="N7801" i="1"/>
  <c r="N7809" i="1"/>
  <c r="N7817" i="1"/>
  <c r="N7825" i="1"/>
  <c r="N7833" i="1"/>
  <c r="N7841" i="1"/>
  <c r="N7849" i="1"/>
  <c r="N7857" i="1"/>
  <c r="N7865" i="1"/>
  <c r="N7873" i="1"/>
  <c r="N7881" i="1"/>
  <c r="N7889" i="1"/>
  <c r="N7897" i="1"/>
  <c r="N7905" i="1"/>
  <c r="N7913" i="1"/>
  <c r="N7921" i="1"/>
  <c r="N7929" i="1"/>
  <c r="N7937" i="1"/>
  <c r="N7945" i="1"/>
  <c r="N7953" i="1"/>
  <c r="N7961" i="1"/>
  <c r="N7969" i="1"/>
  <c r="N7977" i="1"/>
  <c r="N7985" i="1"/>
  <c r="N7993" i="1"/>
  <c r="N8001" i="1"/>
  <c r="N8009" i="1"/>
  <c r="N8017" i="1"/>
  <c r="N8025" i="1"/>
  <c r="N8033" i="1"/>
  <c r="N8041" i="1"/>
  <c r="N8049" i="1"/>
  <c r="N8057" i="1"/>
  <c r="N8065" i="1"/>
  <c r="N8073" i="1"/>
  <c r="N5046" i="1"/>
  <c r="N5302" i="1"/>
  <c r="N5558" i="1"/>
  <c r="N5814" i="1"/>
  <c r="N6030" i="1"/>
  <c r="N6097" i="1"/>
  <c r="N6129" i="1"/>
  <c r="N6161" i="1"/>
  <c r="N6193" i="1"/>
  <c r="N6225" i="1"/>
  <c r="N6257" i="1"/>
  <c r="N6289" i="1"/>
  <c r="N6321" i="1"/>
  <c r="N6353" i="1"/>
  <c r="N6385" i="1"/>
  <c r="N6417" i="1"/>
  <c r="N6449" i="1"/>
  <c r="N6481" i="1"/>
  <c r="N6513" i="1"/>
  <c r="N6545" i="1"/>
  <c r="N6577" i="1"/>
  <c r="N6609" i="1"/>
  <c r="N6641" i="1"/>
  <c r="N6666" i="1"/>
  <c r="N6689" i="1"/>
  <c r="N6707" i="1"/>
  <c r="N6730" i="1"/>
  <c r="N6753" i="1"/>
  <c r="N6771" i="1"/>
  <c r="N6794" i="1"/>
  <c r="N6817" i="1"/>
  <c r="N6835" i="1"/>
  <c r="N6858" i="1"/>
  <c r="N6875" i="1"/>
  <c r="N6891" i="1"/>
  <c r="N6907" i="1"/>
  <c r="N6923" i="1"/>
  <c r="N6939" i="1"/>
  <c r="N6955" i="1"/>
  <c r="N6971" i="1"/>
  <c r="N6987" i="1"/>
  <c r="N7003" i="1"/>
  <c r="N7019" i="1"/>
  <c r="N7035" i="1"/>
  <c r="N7051" i="1"/>
  <c r="N7066" i="1"/>
  <c r="N7078" i="1"/>
  <c r="N7089" i="1"/>
  <c r="N7098" i="1"/>
  <c r="N7106" i="1"/>
  <c r="N7114" i="1"/>
  <c r="N7122" i="1"/>
  <c r="N7130" i="1"/>
  <c r="N7138" i="1"/>
  <c r="N7146" i="1"/>
  <c r="N7154" i="1"/>
  <c r="N7162" i="1"/>
  <c r="N7170" i="1"/>
  <c r="N7178" i="1"/>
  <c r="N7186" i="1"/>
  <c r="N7194" i="1"/>
  <c r="N7202" i="1"/>
  <c r="N7210" i="1"/>
  <c r="N7218" i="1"/>
  <c r="N7226" i="1"/>
  <c r="N7234" i="1"/>
  <c r="N7242" i="1"/>
  <c r="N7250" i="1"/>
  <c r="N7258" i="1"/>
  <c r="N7266" i="1"/>
  <c r="N7274" i="1"/>
  <c r="N7282" i="1"/>
  <c r="N7290" i="1"/>
  <c r="N7298" i="1"/>
  <c r="N7306" i="1"/>
  <c r="N7314" i="1"/>
  <c r="N7322" i="1"/>
  <c r="N7330" i="1"/>
  <c r="N7338" i="1"/>
  <c r="N7346" i="1"/>
  <c r="N7354" i="1"/>
  <c r="N7362" i="1"/>
  <c r="N7370" i="1"/>
  <c r="N7378" i="1"/>
  <c r="N7386" i="1"/>
  <c r="N7394" i="1"/>
  <c r="N7402" i="1"/>
  <c r="N7410" i="1"/>
  <c r="N7418" i="1"/>
  <c r="N7426" i="1"/>
  <c r="N7434" i="1"/>
  <c r="N7442" i="1"/>
  <c r="N7450" i="1"/>
  <c r="N7458" i="1"/>
  <c r="N7466" i="1"/>
  <c r="N7474" i="1"/>
  <c r="N7482" i="1"/>
  <c r="N7490" i="1"/>
  <c r="N7498" i="1"/>
  <c r="N7506" i="1"/>
  <c r="N7514" i="1"/>
  <c r="N7522" i="1"/>
  <c r="N7530" i="1"/>
  <c r="N7538" i="1"/>
  <c r="N7546" i="1"/>
  <c r="N7554" i="1"/>
  <c r="N7562" i="1"/>
  <c r="N7570" i="1"/>
  <c r="N7578" i="1"/>
  <c r="N7586" i="1"/>
  <c r="N5110" i="1"/>
  <c r="N5366" i="1"/>
  <c r="N5622" i="1"/>
  <c r="N5878" i="1"/>
  <c r="N6056" i="1"/>
  <c r="N6105" i="1"/>
  <c r="N6137" i="1"/>
  <c r="N6169" i="1"/>
  <c r="N6201" i="1"/>
  <c r="N6233" i="1"/>
  <c r="N6265" i="1"/>
  <c r="N6297" i="1"/>
  <c r="N6329" i="1"/>
  <c r="N6361" i="1"/>
  <c r="N6393" i="1"/>
  <c r="N6425" i="1"/>
  <c r="N6457" i="1"/>
  <c r="N6489" i="1"/>
  <c r="N6521" i="1"/>
  <c r="N6553" i="1"/>
  <c r="N6585" i="1"/>
  <c r="N6617" i="1"/>
  <c r="N6649" i="1"/>
  <c r="N6673" i="1"/>
  <c r="N6691" i="1"/>
  <c r="N6714" i="1"/>
  <c r="N6737" i="1"/>
  <c r="N6755" i="1"/>
  <c r="N6778" i="1"/>
  <c r="N6801" i="1"/>
  <c r="N6819" i="1"/>
  <c r="N6842" i="1"/>
  <c r="N6865" i="1"/>
  <c r="N6881" i="1"/>
  <c r="N6897" i="1"/>
  <c r="N6913" i="1"/>
  <c r="N6929" i="1"/>
  <c r="N6945" i="1"/>
  <c r="N6961" i="1"/>
  <c r="N6977" i="1"/>
  <c r="N6993" i="1"/>
  <c r="N7009" i="1"/>
  <c r="N7025" i="1"/>
  <c r="N7041" i="1"/>
  <c r="N7057" i="1"/>
  <c r="N7068" i="1"/>
  <c r="N7081" i="1"/>
  <c r="N7091" i="1"/>
  <c r="N7100" i="1"/>
  <c r="N7108" i="1"/>
  <c r="N7116" i="1"/>
  <c r="N7124" i="1"/>
  <c r="N7132" i="1"/>
  <c r="N7140" i="1"/>
  <c r="N7148" i="1"/>
  <c r="N7156" i="1"/>
  <c r="N7164" i="1"/>
  <c r="N7172" i="1"/>
  <c r="N7180" i="1"/>
  <c r="N7188" i="1"/>
  <c r="N7196" i="1"/>
  <c r="N7204" i="1"/>
  <c r="N7212" i="1"/>
  <c r="N7220" i="1"/>
  <c r="N7228" i="1"/>
  <c r="N7236" i="1"/>
  <c r="N7244" i="1"/>
  <c r="N7252" i="1"/>
  <c r="N7260" i="1"/>
  <c r="N7268" i="1"/>
  <c r="N7276" i="1"/>
  <c r="N7284" i="1"/>
  <c r="N7292" i="1"/>
  <c r="N7300" i="1"/>
  <c r="N7308" i="1"/>
  <c r="N7316" i="1"/>
  <c r="N7324" i="1"/>
  <c r="N7332" i="1"/>
  <c r="N7340" i="1"/>
  <c r="N7348" i="1"/>
  <c r="N7356" i="1"/>
  <c r="N7364" i="1"/>
  <c r="N7372" i="1"/>
  <c r="N7380" i="1"/>
  <c r="N7388" i="1"/>
  <c r="N7396" i="1"/>
  <c r="N7404" i="1"/>
  <c r="N7412" i="1"/>
  <c r="N7420" i="1"/>
  <c r="N7428" i="1"/>
  <c r="N7436" i="1"/>
  <c r="N7444" i="1"/>
  <c r="N7452" i="1"/>
  <c r="N7460" i="1"/>
  <c r="N7468" i="1"/>
  <c r="N7476" i="1"/>
  <c r="N7484" i="1"/>
  <c r="N7492" i="1"/>
  <c r="N7500" i="1"/>
  <c r="N7508" i="1"/>
  <c r="N7516" i="1"/>
  <c r="N7524" i="1"/>
  <c r="N7532" i="1"/>
  <c r="N7540" i="1"/>
  <c r="N7548" i="1"/>
  <c r="N7556" i="1"/>
  <c r="N7564" i="1"/>
  <c r="N7572" i="1"/>
  <c r="N7580" i="1"/>
  <c r="N7588" i="1"/>
  <c r="N7596" i="1"/>
  <c r="N7604" i="1"/>
  <c r="N7612" i="1"/>
  <c r="N7620" i="1"/>
  <c r="N7628" i="1"/>
  <c r="N7636" i="1"/>
  <c r="N7644" i="1"/>
  <c r="N7652" i="1"/>
  <c r="N7660" i="1"/>
  <c r="N7668" i="1"/>
  <c r="N7676" i="1"/>
  <c r="N7684" i="1"/>
  <c r="N7692" i="1"/>
  <c r="N7700" i="1"/>
  <c r="N7708" i="1"/>
  <c r="N7716" i="1"/>
  <c r="N7724" i="1"/>
  <c r="N7732" i="1"/>
  <c r="N7740" i="1"/>
  <c r="N7748" i="1"/>
  <c r="N7756" i="1"/>
  <c r="N7764" i="1"/>
  <c r="N7772" i="1"/>
  <c r="N7780" i="1"/>
  <c r="N7788" i="1"/>
  <c r="N7796" i="1"/>
  <c r="N7804" i="1"/>
  <c r="N7812" i="1"/>
  <c r="N7820" i="1"/>
  <c r="N7828" i="1"/>
  <c r="N7836" i="1"/>
  <c r="N7844" i="1"/>
  <c r="N7852" i="1"/>
  <c r="N7860" i="1"/>
  <c r="N7868" i="1"/>
  <c r="N7876" i="1"/>
  <c r="N7884" i="1"/>
  <c r="N7892" i="1"/>
  <c r="N7900" i="1"/>
  <c r="N7908" i="1"/>
  <c r="N7916" i="1"/>
  <c r="N7924" i="1"/>
  <c r="N7932" i="1"/>
  <c r="N7940" i="1"/>
  <c r="N7948" i="1"/>
  <c r="N7956" i="1"/>
  <c r="N7964" i="1"/>
  <c r="N7972" i="1"/>
  <c r="N7980" i="1"/>
  <c r="N7988" i="1"/>
  <c r="N7996" i="1"/>
  <c r="N8004" i="1"/>
  <c r="N8012" i="1"/>
  <c r="N8020" i="1"/>
  <c r="N8028" i="1"/>
  <c r="N8036" i="1"/>
  <c r="N8044" i="1"/>
  <c r="N8052" i="1"/>
  <c r="N8060" i="1"/>
  <c r="N8068" i="1"/>
  <c r="N5078" i="1"/>
  <c r="N6194" i="1"/>
  <c r="N6450" i="1"/>
  <c r="N6690" i="1"/>
  <c r="N6859" i="1"/>
  <c r="N6991" i="1"/>
  <c r="N7099" i="1"/>
  <c r="N7163" i="1"/>
  <c r="N7227" i="1"/>
  <c r="N7291" i="1"/>
  <c r="N7355" i="1"/>
  <c r="N7419" i="1"/>
  <c r="N7483" i="1"/>
  <c r="N7547" i="1"/>
  <c r="N7602" i="1"/>
  <c r="N7634" i="1"/>
  <c r="N7666" i="1"/>
  <c r="N7698" i="1"/>
  <c r="N7730" i="1"/>
  <c r="N7762" i="1"/>
  <c r="N7794" i="1"/>
  <c r="N7826" i="1"/>
  <c r="N7858" i="1"/>
  <c r="N7890" i="1"/>
  <c r="N7922" i="1"/>
  <c r="N7954" i="1"/>
  <c r="N7986" i="1"/>
  <c r="N8010" i="1"/>
  <c r="N8024" i="1"/>
  <c r="N8038" i="1"/>
  <c r="N8050" i="1"/>
  <c r="N8063" i="1"/>
  <c r="N8075" i="1"/>
  <c r="N8084" i="1"/>
  <c r="N8092" i="1"/>
  <c r="N8100" i="1"/>
  <c r="N8108" i="1"/>
  <c r="N8116" i="1"/>
  <c r="N8124" i="1"/>
  <c r="N8132" i="1"/>
  <c r="N8140" i="1"/>
  <c r="N8148" i="1"/>
  <c r="N8156" i="1"/>
  <c r="N8164" i="1"/>
  <c r="N8172" i="1"/>
  <c r="N8180" i="1"/>
  <c r="N8188" i="1"/>
  <c r="N8196" i="1"/>
  <c r="N8204" i="1"/>
  <c r="N8212" i="1"/>
  <c r="N8220" i="1"/>
  <c r="N8228" i="1"/>
  <c r="N8236" i="1"/>
  <c r="N8244" i="1"/>
  <c r="N8252" i="1"/>
  <c r="N8260" i="1"/>
  <c r="N8268" i="1"/>
  <c r="N8276" i="1"/>
  <c r="N8284" i="1"/>
  <c r="N8292" i="1"/>
  <c r="N8300" i="1"/>
  <c r="N8308" i="1"/>
  <c r="N8316" i="1"/>
  <c r="N8324" i="1"/>
  <c r="N8332" i="1"/>
  <c r="N8340" i="1"/>
  <c r="N8348" i="1"/>
  <c r="N8356" i="1"/>
  <c r="N8364" i="1"/>
  <c r="N8372" i="1"/>
  <c r="N8380" i="1"/>
  <c r="N8388" i="1"/>
  <c r="N8396" i="1"/>
  <c r="N8404" i="1"/>
  <c r="N8412" i="1"/>
  <c r="N8420" i="1"/>
  <c r="N8428" i="1"/>
  <c r="N8436" i="1"/>
  <c r="N8444" i="1"/>
  <c r="N8452" i="1"/>
  <c r="N8460" i="1"/>
  <c r="N8468" i="1"/>
  <c r="N8476" i="1"/>
  <c r="N8484" i="1"/>
  <c r="N8492" i="1"/>
  <c r="N8500" i="1"/>
  <c r="N8508" i="1"/>
  <c r="N8516" i="1"/>
  <c r="N8524" i="1"/>
  <c r="N8532" i="1"/>
  <c r="N8540" i="1"/>
  <c r="N8548" i="1"/>
  <c r="N8556" i="1"/>
  <c r="N8564" i="1"/>
  <c r="N8572" i="1"/>
  <c r="N8580" i="1"/>
  <c r="N8588" i="1"/>
  <c r="N8596" i="1"/>
  <c r="N8604" i="1"/>
  <c r="N8612" i="1"/>
  <c r="N8620" i="1"/>
  <c r="N8628" i="1"/>
  <c r="N8636" i="1"/>
  <c r="N8644" i="1"/>
  <c r="N8652" i="1"/>
  <c r="N8660" i="1"/>
  <c r="N8668" i="1"/>
  <c r="N8676" i="1"/>
  <c r="N8684" i="1"/>
  <c r="N8692" i="1"/>
  <c r="N8700" i="1"/>
  <c r="N8708" i="1"/>
  <c r="N8716" i="1"/>
  <c r="N8724" i="1"/>
  <c r="N8732" i="1"/>
  <c r="N8740" i="1"/>
  <c r="N8748" i="1"/>
  <c r="N8756" i="1"/>
  <c r="N8764" i="1"/>
  <c r="N8772" i="1"/>
  <c r="N8780" i="1"/>
  <c r="N8788" i="1"/>
  <c r="N5334" i="1"/>
  <c r="N6226" i="1"/>
  <c r="N6482" i="1"/>
  <c r="N6713" i="1"/>
  <c r="N6879" i="1"/>
  <c r="N7007" i="1"/>
  <c r="N7107" i="1"/>
  <c r="N7171" i="1"/>
  <c r="N7235" i="1"/>
  <c r="N7299" i="1"/>
  <c r="N7363" i="1"/>
  <c r="N7427" i="1"/>
  <c r="N7491" i="1"/>
  <c r="N7555" i="1"/>
  <c r="N7603" i="1"/>
  <c r="N7635" i="1"/>
  <c r="N7667" i="1"/>
  <c r="N7699" i="1"/>
  <c r="N7731" i="1"/>
  <c r="N7763" i="1"/>
  <c r="N7795" i="1"/>
  <c r="N7827" i="1"/>
  <c r="N7859" i="1"/>
  <c r="N7891" i="1"/>
  <c r="N7923" i="1"/>
  <c r="N7955" i="1"/>
  <c r="N7987" i="1"/>
  <c r="N8011" i="1"/>
  <c r="N8026" i="1"/>
  <c r="N8039" i="1"/>
  <c r="N8051" i="1"/>
  <c r="N8064" i="1"/>
  <c r="N8076" i="1"/>
  <c r="N8085" i="1"/>
  <c r="N8093" i="1"/>
  <c r="N8101" i="1"/>
  <c r="N8109" i="1"/>
  <c r="N8117" i="1"/>
  <c r="N8125" i="1"/>
  <c r="N8133" i="1"/>
  <c r="N8141" i="1"/>
  <c r="N8149" i="1"/>
  <c r="N8157" i="1"/>
  <c r="N8165" i="1"/>
  <c r="N8173" i="1"/>
  <c r="N8181" i="1"/>
  <c r="N8189" i="1"/>
  <c r="N8197" i="1"/>
  <c r="N8205" i="1"/>
  <c r="N8213" i="1"/>
  <c r="N8221" i="1"/>
  <c r="N8229" i="1"/>
  <c r="N8237" i="1"/>
  <c r="N8245" i="1"/>
  <c r="N8253" i="1"/>
  <c r="N8261" i="1"/>
  <c r="N8269" i="1"/>
  <c r="N8277" i="1"/>
  <c r="N8285" i="1"/>
  <c r="N8293" i="1"/>
  <c r="N8301" i="1"/>
  <c r="N8309" i="1"/>
  <c r="N8317" i="1"/>
  <c r="N8325" i="1"/>
  <c r="N8333" i="1"/>
  <c r="N8341" i="1"/>
  <c r="N8349" i="1"/>
  <c r="N8357" i="1"/>
  <c r="N8365" i="1"/>
  <c r="N8373" i="1"/>
  <c r="N8381" i="1"/>
  <c r="N8389" i="1"/>
  <c r="N8397" i="1"/>
  <c r="N8405" i="1"/>
  <c r="N8413" i="1"/>
  <c r="N8421" i="1"/>
  <c r="N8429" i="1"/>
  <c r="N8437" i="1"/>
  <c r="N8445" i="1"/>
  <c r="N8453" i="1"/>
  <c r="N8461" i="1"/>
  <c r="N8469" i="1"/>
  <c r="N8477" i="1"/>
  <c r="N8485" i="1"/>
  <c r="N8493" i="1"/>
  <c r="N8501" i="1"/>
  <c r="N8509" i="1"/>
  <c r="N8517" i="1"/>
  <c r="N8525" i="1"/>
  <c r="N8533" i="1"/>
  <c r="N8541" i="1"/>
  <c r="N8549" i="1"/>
  <c r="N8557" i="1"/>
  <c r="N8565" i="1"/>
  <c r="N8573" i="1"/>
  <c r="N8581" i="1"/>
  <c r="N8589" i="1"/>
  <c r="N8597" i="1"/>
  <c r="N8605" i="1"/>
  <c r="N8613" i="1"/>
  <c r="N8621" i="1"/>
  <c r="N8629" i="1"/>
  <c r="N8637" i="1"/>
  <c r="N8645" i="1"/>
  <c r="N8653" i="1"/>
  <c r="N8661" i="1"/>
  <c r="N8669" i="1"/>
  <c r="N8677" i="1"/>
  <c r="N8685" i="1"/>
  <c r="N8693" i="1"/>
  <c r="N8701" i="1"/>
  <c r="N8709" i="1"/>
  <c r="N8717" i="1"/>
  <c r="N8725" i="1"/>
  <c r="N8733" i="1"/>
  <c r="N8741" i="1"/>
  <c r="N8749" i="1"/>
  <c r="N8757" i="1"/>
  <c r="N8765" i="1"/>
  <c r="N8773" i="1"/>
  <c r="N8781" i="1"/>
  <c r="N8789" i="1"/>
  <c r="N5590" i="1"/>
  <c r="N6258" i="1"/>
  <c r="N6514" i="1"/>
  <c r="N6731" i="1"/>
  <c r="N6895" i="1"/>
  <c r="N7023" i="1"/>
  <c r="N7115" i="1"/>
  <c r="N7179" i="1"/>
  <c r="N7243" i="1"/>
  <c r="N7307" i="1"/>
  <c r="N7371" i="1"/>
  <c r="N7435" i="1"/>
  <c r="N7499" i="1"/>
  <c r="N7563" i="1"/>
  <c r="N7610" i="1"/>
  <c r="N7642" i="1"/>
  <c r="N7674" i="1"/>
  <c r="N7706" i="1"/>
  <c r="N7738" i="1"/>
  <c r="N7770" i="1"/>
  <c r="N7802" i="1"/>
  <c r="N7834" i="1"/>
  <c r="N7866" i="1"/>
  <c r="N7898" i="1"/>
  <c r="N7930" i="1"/>
  <c r="N7962" i="1"/>
  <c r="N7994" i="1"/>
  <c r="N8015" i="1"/>
  <c r="N8027" i="1"/>
  <c r="N8040" i="1"/>
  <c r="N8054" i="1"/>
  <c r="N8066" i="1"/>
  <c r="N8078" i="1"/>
  <c r="N8086" i="1"/>
  <c r="N8094" i="1"/>
  <c r="N8102" i="1"/>
  <c r="N8110" i="1"/>
  <c r="N8118" i="1"/>
  <c r="N8126" i="1"/>
  <c r="N8134" i="1"/>
  <c r="N8142" i="1"/>
  <c r="N8150" i="1"/>
  <c r="N8158" i="1"/>
  <c r="N8166" i="1"/>
  <c r="N8174" i="1"/>
  <c r="N8182" i="1"/>
  <c r="N8190" i="1"/>
  <c r="N8198" i="1"/>
  <c r="N8206" i="1"/>
  <c r="N8214" i="1"/>
  <c r="N8222" i="1"/>
  <c r="N8230" i="1"/>
  <c r="N8238" i="1"/>
  <c r="N8246" i="1"/>
  <c r="N8254" i="1"/>
  <c r="N8262" i="1"/>
  <c r="N8270" i="1"/>
  <c r="N8278" i="1"/>
  <c r="N8286" i="1"/>
  <c r="N8294" i="1"/>
  <c r="N8302" i="1"/>
  <c r="N8310" i="1"/>
  <c r="N8318" i="1"/>
  <c r="N8326" i="1"/>
  <c r="N8334" i="1"/>
  <c r="N8342" i="1"/>
  <c r="N8350" i="1"/>
  <c r="N8358" i="1"/>
  <c r="N8366" i="1"/>
  <c r="N8374" i="1"/>
  <c r="N8382" i="1"/>
  <c r="N8390" i="1"/>
  <c r="N8398" i="1"/>
  <c r="N8406" i="1"/>
  <c r="N8414" i="1"/>
  <c r="N8422" i="1"/>
  <c r="N8430" i="1"/>
  <c r="N8438" i="1"/>
  <c r="N8446" i="1"/>
  <c r="N8454" i="1"/>
  <c r="N8462" i="1"/>
  <c r="N8470" i="1"/>
  <c r="N8478" i="1"/>
  <c r="N8486" i="1"/>
  <c r="N8494" i="1"/>
  <c r="N8502" i="1"/>
  <c r="N8510" i="1"/>
  <c r="N8518" i="1"/>
  <c r="N8526" i="1"/>
  <c r="N8534" i="1"/>
  <c r="N8542" i="1"/>
  <c r="N8550" i="1"/>
  <c r="N8558" i="1"/>
  <c r="N8566" i="1"/>
  <c r="N8574" i="1"/>
  <c r="N8582" i="1"/>
  <c r="N8590" i="1"/>
  <c r="N8598" i="1"/>
  <c r="N8606" i="1"/>
  <c r="N8614" i="1"/>
  <c r="N8622" i="1"/>
  <c r="N8630" i="1"/>
  <c r="N8638" i="1"/>
  <c r="N8646" i="1"/>
  <c r="N8654" i="1"/>
  <c r="N8662" i="1"/>
  <c r="N8670" i="1"/>
  <c r="N8678" i="1"/>
  <c r="N8686" i="1"/>
  <c r="N8694" i="1"/>
  <c r="N8702" i="1"/>
  <c r="N8710" i="1"/>
  <c r="N8718" i="1"/>
  <c r="N8726" i="1"/>
  <c r="N8734" i="1"/>
  <c r="N8742" i="1"/>
  <c r="N8750" i="1"/>
  <c r="N8758" i="1"/>
  <c r="N8766" i="1"/>
  <c r="N8774" i="1"/>
  <c r="N8782" i="1"/>
  <c r="N8790" i="1"/>
  <c r="N5846" i="1"/>
  <c r="N6290" i="1"/>
  <c r="N6546" i="1"/>
  <c r="N6754" i="1"/>
  <c r="N6911" i="1"/>
  <c r="N7039" i="1"/>
  <c r="N7123" i="1"/>
  <c r="N7187" i="1"/>
  <c r="N7251" i="1"/>
  <c r="N7315" i="1"/>
  <c r="N7379" i="1"/>
  <c r="N7443" i="1"/>
  <c r="N7507" i="1"/>
  <c r="N7571" i="1"/>
  <c r="N7611" i="1"/>
  <c r="N7643" i="1"/>
  <c r="N7675" i="1"/>
  <c r="N7707" i="1"/>
  <c r="N7739" i="1"/>
  <c r="N7771" i="1"/>
  <c r="N7803" i="1"/>
  <c r="N7835" i="1"/>
  <c r="N7867" i="1"/>
  <c r="N7899" i="1"/>
  <c r="N7931" i="1"/>
  <c r="N7963" i="1"/>
  <c r="N7995" i="1"/>
  <c r="N8016" i="1"/>
  <c r="N8030" i="1"/>
  <c r="N8042" i="1"/>
  <c r="N8055" i="1"/>
  <c r="N8067" i="1"/>
  <c r="N8079" i="1"/>
  <c r="N8087" i="1"/>
  <c r="N8095" i="1"/>
  <c r="N8103" i="1"/>
  <c r="N8111" i="1"/>
  <c r="N8119" i="1"/>
  <c r="N8127" i="1"/>
  <c r="N8135" i="1"/>
  <c r="N8143" i="1"/>
  <c r="N8151" i="1"/>
  <c r="N8159" i="1"/>
  <c r="N8167" i="1"/>
  <c r="N8175" i="1"/>
  <c r="N8183" i="1"/>
  <c r="N8191" i="1"/>
  <c r="N8199" i="1"/>
  <c r="N8207" i="1"/>
  <c r="N8215" i="1"/>
  <c r="N8223" i="1"/>
  <c r="N8231" i="1"/>
  <c r="N8239" i="1"/>
  <c r="N8247" i="1"/>
  <c r="N8255" i="1"/>
  <c r="N8263" i="1"/>
  <c r="N8271" i="1"/>
  <c r="N8279" i="1"/>
  <c r="N8287" i="1"/>
  <c r="N8295" i="1"/>
  <c r="N8303" i="1"/>
  <c r="N8311" i="1"/>
  <c r="N8319" i="1"/>
  <c r="N8327" i="1"/>
  <c r="N8335" i="1"/>
  <c r="N8343" i="1"/>
  <c r="N8351" i="1"/>
  <c r="N8359" i="1"/>
  <c r="N8367" i="1"/>
  <c r="N8375" i="1"/>
  <c r="N8383" i="1"/>
  <c r="N8391" i="1"/>
  <c r="N8399" i="1"/>
  <c r="N8407" i="1"/>
  <c r="N8415" i="1"/>
  <c r="N8423" i="1"/>
  <c r="N8431" i="1"/>
  <c r="N8439" i="1"/>
  <c r="N8447" i="1"/>
  <c r="N8455" i="1"/>
  <c r="N8463" i="1"/>
  <c r="N8471" i="1"/>
  <c r="N8479" i="1"/>
  <c r="N8487" i="1"/>
  <c r="N8495" i="1"/>
  <c r="N8503" i="1"/>
  <c r="N8511" i="1"/>
  <c r="N8519" i="1"/>
  <c r="N8527" i="1"/>
  <c r="N8535" i="1"/>
  <c r="N8543" i="1"/>
  <c r="N8551" i="1"/>
  <c r="N8559" i="1"/>
  <c r="N8567" i="1"/>
  <c r="N8575" i="1"/>
  <c r="N8583" i="1"/>
  <c r="N8591" i="1"/>
  <c r="N8599" i="1"/>
  <c r="N8607" i="1"/>
  <c r="N8615" i="1"/>
  <c r="N8623" i="1"/>
  <c r="N8631" i="1"/>
  <c r="N8639" i="1"/>
  <c r="N8647" i="1"/>
  <c r="N8655" i="1"/>
  <c r="N8663" i="1"/>
  <c r="N8671" i="1"/>
  <c r="N8679" i="1"/>
  <c r="N8687" i="1"/>
  <c r="N8695" i="1"/>
  <c r="N8703" i="1"/>
  <c r="N8711" i="1"/>
  <c r="N8719" i="1"/>
  <c r="N8727" i="1"/>
  <c r="N8735" i="1"/>
  <c r="N8743" i="1"/>
  <c r="N8751" i="1"/>
  <c r="N8759" i="1"/>
  <c r="N8767" i="1"/>
  <c r="N8775" i="1"/>
  <c r="N8783" i="1"/>
  <c r="N8791" i="1"/>
  <c r="N6045" i="1"/>
  <c r="N6322" i="1"/>
  <c r="N6578" i="1"/>
  <c r="N6777" i="1"/>
  <c r="N6927" i="1"/>
  <c r="N7055" i="1"/>
  <c r="N7131" i="1"/>
  <c r="N7195" i="1"/>
  <c r="N7259" i="1"/>
  <c r="N7323" i="1"/>
  <c r="N7387" i="1"/>
  <c r="N7451" i="1"/>
  <c r="N7515" i="1"/>
  <c r="N7579" i="1"/>
  <c r="N7618" i="1"/>
  <c r="N7650" i="1"/>
  <c r="N7682" i="1"/>
  <c r="N7714" i="1"/>
  <c r="N7746" i="1"/>
  <c r="N7778" i="1"/>
  <c r="N7810" i="1"/>
  <c r="N7842" i="1"/>
  <c r="N7874" i="1"/>
  <c r="N7906" i="1"/>
  <c r="N7938" i="1"/>
  <c r="N7970" i="1"/>
  <c r="N7999" i="1"/>
  <c r="N8018" i="1"/>
  <c r="N8031" i="1"/>
  <c r="N8043" i="1"/>
  <c r="N8056" i="1"/>
  <c r="N8070" i="1"/>
  <c r="N8080" i="1"/>
  <c r="N8088" i="1"/>
  <c r="N8096" i="1"/>
  <c r="N8104" i="1"/>
  <c r="N8112" i="1"/>
  <c r="N8120" i="1"/>
  <c r="N8128" i="1"/>
  <c r="N8136" i="1"/>
  <c r="N8144" i="1"/>
  <c r="N8152" i="1"/>
  <c r="N8160" i="1"/>
  <c r="N8168" i="1"/>
  <c r="N8176" i="1"/>
  <c r="N8184" i="1"/>
  <c r="N8192" i="1"/>
  <c r="N8200" i="1"/>
  <c r="N8208" i="1"/>
  <c r="N8216" i="1"/>
  <c r="N8224" i="1"/>
  <c r="N8232" i="1"/>
  <c r="N8240" i="1"/>
  <c r="N8248" i="1"/>
  <c r="N8256" i="1"/>
  <c r="N8264" i="1"/>
  <c r="N8272" i="1"/>
  <c r="N8280" i="1"/>
  <c r="N8288" i="1"/>
  <c r="N8296" i="1"/>
  <c r="N8304" i="1"/>
  <c r="N8312" i="1"/>
  <c r="N8320" i="1"/>
  <c r="N8328" i="1"/>
  <c r="N8336" i="1"/>
  <c r="N8344" i="1"/>
  <c r="N8352" i="1"/>
  <c r="N8360" i="1"/>
  <c r="N8368" i="1"/>
  <c r="N8376" i="1"/>
  <c r="N8384" i="1"/>
  <c r="N8392" i="1"/>
  <c r="N8400" i="1"/>
  <c r="N8408" i="1"/>
  <c r="N8416" i="1"/>
  <c r="N8424" i="1"/>
  <c r="N8432" i="1"/>
  <c r="N8440" i="1"/>
  <c r="N8448" i="1"/>
  <c r="N8456" i="1"/>
  <c r="N8464" i="1"/>
  <c r="N8472" i="1"/>
  <c r="N8480" i="1"/>
  <c r="N8488" i="1"/>
  <c r="N8496" i="1"/>
  <c r="N8504" i="1"/>
  <c r="N8512" i="1"/>
  <c r="N8520" i="1"/>
  <c r="N8528" i="1"/>
  <c r="N8536" i="1"/>
  <c r="N8544" i="1"/>
  <c r="N8552" i="1"/>
  <c r="N8560" i="1"/>
  <c r="N8568" i="1"/>
  <c r="N8576" i="1"/>
  <c r="N8584" i="1"/>
  <c r="N8592" i="1"/>
  <c r="N8600" i="1"/>
  <c r="N8608" i="1"/>
  <c r="N8616" i="1"/>
  <c r="N8624" i="1"/>
  <c r="N8632" i="1"/>
  <c r="N8640" i="1"/>
  <c r="N8648" i="1"/>
  <c r="N8656" i="1"/>
  <c r="N8664" i="1"/>
  <c r="N8672" i="1"/>
  <c r="N8680" i="1"/>
  <c r="N8688" i="1"/>
  <c r="N8696" i="1"/>
  <c r="N8704" i="1"/>
  <c r="N8712" i="1"/>
  <c r="N8720" i="1"/>
  <c r="N8728" i="1"/>
  <c r="N8736" i="1"/>
  <c r="N8744" i="1"/>
  <c r="N8752" i="1"/>
  <c r="N8760" i="1"/>
  <c r="N8768" i="1"/>
  <c r="N8776" i="1"/>
  <c r="N8784" i="1"/>
  <c r="N8792" i="1"/>
  <c r="N6098" i="1"/>
  <c r="N6354" i="1"/>
  <c r="N6610" i="1"/>
  <c r="N6795" i="1"/>
  <c r="N6943" i="1"/>
  <c r="N7067" i="1"/>
  <c r="N7139" i="1"/>
  <c r="N7203" i="1"/>
  <c r="N7267" i="1"/>
  <c r="N7331" i="1"/>
  <c r="N7395" i="1"/>
  <c r="N7459" i="1"/>
  <c r="N7523" i="1"/>
  <c r="N7587" i="1"/>
  <c r="N7619" i="1"/>
  <c r="N7651" i="1"/>
  <c r="N7683" i="1"/>
  <c r="N7715" i="1"/>
  <c r="N7747" i="1"/>
  <c r="N7779" i="1"/>
  <c r="N7811" i="1"/>
  <c r="N7843" i="1"/>
  <c r="N7875" i="1"/>
  <c r="N7907" i="1"/>
  <c r="N7939" i="1"/>
  <c r="N7971" i="1"/>
  <c r="N8002" i="1"/>
  <c r="N8019" i="1"/>
  <c r="N8032" i="1"/>
  <c r="N8046" i="1"/>
  <c r="N8058" i="1"/>
  <c r="N8071" i="1"/>
  <c r="N8081" i="1"/>
  <c r="N8089" i="1"/>
  <c r="N8097" i="1"/>
  <c r="N8105" i="1"/>
  <c r="N8113" i="1"/>
  <c r="N8121" i="1"/>
  <c r="N8129" i="1"/>
  <c r="N8137" i="1"/>
  <c r="N8145" i="1"/>
  <c r="N8153" i="1"/>
  <c r="N8161" i="1"/>
  <c r="N8169" i="1"/>
  <c r="N8177" i="1"/>
  <c r="N8185" i="1"/>
  <c r="N8193" i="1"/>
  <c r="N8201" i="1"/>
  <c r="N8209" i="1"/>
  <c r="N8217" i="1"/>
  <c r="N8225" i="1"/>
  <c r="N8233" i="1"/>
  <c r="N8241" i="1"/>
  <c r="N8249" i="1"/>
  <c r="N8257" i="1"/>
  <c r="N8265" i="1"/>
  <c r="N8273" i="1"/>
  <c r="N8281" i="1"/>
  <c r="N8289" i="1"/>
  <c r="N8297" i="1"/>
  <c r="N8305" i="1"/>
  <c r="N8313" i="1"/>
  <c r="N8321" i="1"/>
  <c r="N8329" i="1"/>
  <c r="N8337" i="1"/>
  <c r="N8345" i="1"/>
  <c r="N8353" i="1"/>
  <c r="N8361" i="1"/>
  <c r="N8369" i="1"/>
  <c r="N8377" i="1"/>
  <c r="N8385" i="1"/>
  <c r="N8393" i="1"/>
  <c r="N8401" i="1"/>
  <c r="N8409" i="1"/>
  <c r="N8417" i="1"/>
  <c r="N8425" i="1"/>
  <c r="N8433" i="1"/>
  <c r="N8441" i="1"/>
  <c r="N8449" i="1"/>
  <c r="N8457" i="1"/>
  <c r="N8465" i="1"/>
  <c r="N8473" i="1"/>
  <c r="N8481" i="1"/>
  <c r="N8489" i="1"/>
  <c r="N8497" i="1"/>
  <c r="N8505" i="1"/>
  <c r="N8513" i="1"/>
  <c r="N8521" i="1"/>
  <c r="N8529" i="1"/>
  <c r="N8537" i="1"/>
  <c r="N8545" i="1"/>
  <c r="N8553" i="1"/>
  <c r="N8561" i="1"/>
  <c r="N8569" i="1"/>
  <c r="N8577" i="1"/>
  <c r="N8585" i="1"/>
  <c r="N8593" i="1"/>
  <c r="N8601" i="1"/>
  <c r="N8609" i="1"/>
  <c r="N8617" i="1"/>
  <c r="N8625" i="1"/>
  <c r="N8633" i="1"/>
  <c r="N8641" i="1"/>
  <c r="N8649" i="1"/>
  <c r="N8657" i="1"/>
  <c r="N8665" i="1"/>
  <c r="N8673" i="1"/>
  <c r="N8681" i="1"/>
  <c r="N8689" i="1"/>
  <c r="N8697" i="1"/>
  <c r="N8705" i="1"/>
  <c r="N8713" i="1"/>
  <c r="N8721" i="1"/>
  <c r="N8729" i="1"/>
  <c r="N8737" i="1"/>
  <c r="N8745" i="1"/>
  <c r="N8753" i="1"/>
  <c r="N8761" i="1"/>
  <c r="N8769" i="1"/>
  <c r="N8777" i="1"/>
  <c r="N8785" i="1"/>
  <c r="N8793" i="1"/>
  <c r="N6130" i="1"/>
  <c r="N6386" i="1"/>
  <c r="N6642" i="1"/>
  <c r="N6818" i="1"/>
  <c r="N6959" i="1"/>
  <c r="N7079" i="1"/>
  <c r="N7147" i="1"/>
  <c r="N7211" i="1"/>
  <c r="N7275" i="1"/>
  <c r="N7339" i="1"/>
  <c r="N7403" i="1"/>
  <c r="N7467" i="1"/>
  <c r="N7531" i="1"/>
  <c r="N7594" i="1"/>
  <c r="N7626" i="1"/>
  <c r="N7658" i="1"/>
  <c r="N7690" i="1"/>
  <c r="N7722" i="1"/>
  <c r="N7754" i="1"/>
  <c r="N7786" i="1"/>
  <c r="N7818" i="1"/>
  <c r="N7850" i="1"/>
  <c r="N7882" i="1"/>
  <c r="N7914" i="1"/>
  <c r="N7946" i="1"/>
  <c r="N7978" i="1"/>
  <c r="N8003" i="1"/>
  <c r="N8022" i="1"/>
  <c r="N8034" i="1"/>
  <c r="N8047" i="1"/>
  <c r="N8059" i="1"/>
  <c r="N8072" i="1"/>
  <c r="N8082" i="1"/>
  <c r="N8090" i="1"/>
  <c r="N8098" i="1"/>
  <c r="N8106" i="1"/>
  <c r="N8114" i="1"/>
  <c r="N8122" i="1"/>
  <c r="N8130" i="1"/>
  <c r="N8138" i="1"/>
  <c r="N8146" i="1"/>
  <c r="N8154" i="1"/>
  <c r="N8162" i="1"/>
  <c r="N8170" i="1"/>
  <c r="N8178" i="1"/>
  <c r="N8186" i="1"/>
  <c r="N8194" i="1"/>
  <c r="N8202" i="1"/>
  <c r="N8210" i="1"/>
  <c r="N8218" i="1"/>
  <c r="N8226" i="1"/>
  <c r="N8234" i="1"/>
  <c r="N8242" i="1"/>
  <c r="N8250" i="1"/>
  <c r="N8258" i="1"/>
  <c r="N8266" i="1"/>
  <c r="N8274" i="1"/>
  <c r="N8282" i="1"/>
  <c r="N8290" i="1"/>
  <c r="N8298" i="1"/>
  <c r="N8306" i="1"/>
  <c r="N8314" i="1"/>
  <c r="N8322" i="1"/>
  <c r="N8330" i="1"/>
  <c r="N8338" i="1"/>
  <c r="N8346" i="1"/>
  <c r="N8354" i="1"/>
  <c r="N8362" i="1"/>
  <c r="N8370" i="1"/>
  <c r="N8378" i="1"/>
  <c r="N8386" i="1"/>
  <c r="N8394" i="1"/>
  <c r="N8402" i="1"/>
  <c r="N8410" i="1"/>
  <c r="N8418" i="1"/>
  <c r="N8426" i="1"/>
  <c r="N8434" i="1"/>
  <c r="N8442" i="1"/>
  <c r="N8450" i="1"/>
  <c r="N8458" i="1"/>
  <c r="N8466" i="1"/>
  <c r="N8474" i="1"/>
  <c r="N8482" i="1"/>
  <c r="N8490" i="1"/>
  <c r="N8498" i="1"/>
  <c r="N6162" i="1"/>
  <c r="N6418" i="1"/>
  <c r="N6667" i="1"/>
  <c r="N6841" i="1"/>
  <c r="N6975" i="1"/>
  <c r="N7090" i="1"/>
  <c r="N7155" i="1"/>
  <c r="N7219" i="1"/>
  <c r="N7283" i="1"/>
  <c r="N7347" i="1"/>
  <c r="N7411" i="1"/>
  <c r="N7475" i="1"/>
  <c r="N7539" i="1"/>
  <c r="N7595" i="1"/>
  <c r="N7627" i="1"/>
  <c r="N7659" i="1"/>
  <c r="N7691" i="1"/>
  <c r="N7723" i="1"/>
  <c r="N7755" i="1"/>
  <c r="N7787" i="1"/>
  <c r="N7819" i="1"/>
  <c r="N7851" i="1"/>
  <c r="N7883" i="1"/>
  <c r="N7915" i="1"/>
  <c r="N7947" i="1"/>
  <c r="N7979" i="1"/>
  <c r="N8007" i="1"/>
  <c r="N8023" i="1"/>
  <c r="N8035" i="1"/>
  <c r="N8048" i="1"/>
  <c r="N8062" i="1"/>
  <c r="N8074" i="1"/>
  <c r="N8083" i="1"/>
  <c r="N8091" i="1"/>
  <c r="N8099" i="1"/>
  <c r="N8107" i="1"/>
  <c r="N8115" i="1"/>
  <c r="N8123" i="1"/>
  <c r="N8131" i="1"/>
  <c r="N8139" i="1"/>
  <c r="N8147" i="1"/>
  <c r="N8155" i="1"/>
  <c r="N8163" i="1"/>
  <c r="N8171" i="1"/>
  <c r="N8179" i="1"/>
  <c r="N8187" i="1"/>
  <c r="N8195" i="1"/>
  <c r="N8203" i="1"/>
  <c r="N8211" i="1"/>
  <c r="N8219" i="1"/>
  <c r="N8227" i="1"/>
  <c r="N8235" i="1"/>
  <c r="N8243" i="1"/>
  <c r="N8251" i="1"/>
  <c r="N8259" i="1"/>
  <c r="N8267" i="1"/>
  <c r="N8275" i="1"/>
  <c r="N8283" i="1"/>
  <c r="N8291" i="1"/>
  <c r="N8299" i="1"/>
  <c r="N8307" i="1"/>
  <c r="N8315" i="1"/>
  <c r="N8323" i="1"/>
  <c r="N8331" i="1"/>
  <c r="N8339" i="1"/>
  <c r="N8347" i="1"/>
  <c r="N8355" i="1"/>
  <c r="N8363" i="1"/>
  <c r="N8371" i="1"/>
  <c r="N8379" i="1"/>
  <c r="N8387" i="1"/>
  <c r="N8395" i="1"/>
  <c r="N8403" i="1"/>
  <c r="N8411" i="1"/>
  <c r="N8419" i="1"/>
  <c r="N8427" i="1"/>
  <c r="N8435" i="1"/>
  <c r="N8443" i="1"/>
  <c r="N8451" i="1"/>
  <c r="N8459" i="1"/>
  <c r="N8467" i="1"/>
  <c r="N8475" i="1"/>
  <c r="N8483" i="1"/>
  <c r="N8491" i="1"/>
  <c r="N8499" i="1"/>
  <c r="N8507" i="1"/>
  <c r="N8515" i="1"/>
  <c r="N8523" i="1"/>
  <c r="N8531" i="1"/>
  <c r="N8539" i="1"/>
  <c r="N8547" i="1"/>
  <c r="N8555" i="1"/>
  <c r="N8563" i="1"/>
  <c r="N8571" i="1"/>
  <c r="N8579" i="1"/>
  <c r="N8587" i="1"/>
  <c r="N8595" i="1"/>
  <c r="N8603" i="1"/>
  <c r="N8611" i="1"/>
  <c r="N8619" i="1"/>
  <c r="N8627" i="1"/>
  <c r="N8635" i="1"/>
  <c r="N8643" i="1"/>
  <c r="N8651" i="1"/>
  <c r="N8659" i="1"/>
  <c r="N8667" i="1"/>
  <c r="N8675" i="1"/>
  <c r="N8683" i="1"/>
  <c r="N8691" i="1"/>
  <c r="N8699" i="1"/>
  <c r="N8707" i="1"/>
  <c r="N8715" i="1"/>
  <c r="N8723" i="1"/>
  <c r="N8731" i="1"/>
  <c r="N8739" i="1"/>
  <c r="N8747" i="1"/>
  <c r="N8755" i="1"/>
  <c r="N8763" i="1"/>
  <c r="N8771" i="1"/>
  <c r="N8779" i="1"/>
  <c r="N8787" i="1"/>
  <c r="N8770" i="1"/>
  <c r="N8706" i="1"/>
  <c r="N8642" i="1"/>
  <c r="N8578" i="1"/>
  <c r="N8514" i="1"/>
  <c r="N8762" i="1"/>
  <c r="N8698" i="1"/>
  <c r="N8634" i="1"/>
  <c r="N8570" i="1"/>
  <c r="N8506" i="1"/>
</calcChain>
</file>

<file path=xl/sharedStrings.xml><?xml version="1.0" encoding="utf-8"?>
<sst xmlns="http://schemas.openxmlformats.org/spreadsheetml/2006/main" count="62904" uniqueCount="28807">
  <si>
    <t>p_high</t>
  </si>
  <si>
    <t>p_open</t>
  </si>
  <si>
    <t>volumn</t>
  </si>
  <si>
    <t>stkcode</t>
  </si>
  <si>
    <t>p_close</t>
  </si>
  <si>
    <t>hbond</t>
  </si>
  <si>
    <t>p_low</t>
  </si>
  <si>
    <t>date</t>
  </si>
  <si>
    <t>time</t>
  </si>
  <si>
    <t>range</t>
  </si>
  <si>
    <t>lbond</t>
  </si>
  <si>
    <t>1.775183</t>
  </si>
  <si>
    <t>btcusdt</t>
  </si>
  <si>
    <t>20170817</t>
  </si>
  <si>
    <t>04:00:00</t>
  </si>
  <si>
    <t>0</t>
  </si>
  <si>
    <t>05:00:00</t>
  </si>
  <si>
    <t>06:00:00</t>
  </si>
  <si>
    <t>07:00:00</t>
  </si>
  <si>
    <t>0.144289</t>
  </si>
  <si>
    <t>08:00:00</t>
  </si>
  <si>
    <t>09:00:00</t>
  </si>
  <si>
    <t>0.790001</t>
  </si>
  <si>
    <t>10:00:00</t>
  </si>
  <si>
    <t>0.647812</t>
  </si>
  <si>
    <t>11:00:00</t>
  </si>
  <si>
    <t>12:00:00</t>
  </si>
  <si>
    <t>0.28</t>
  </si>
  <si>
    <t>13:00:00</t>
  </si>
  <si>
    <t>0.693599</t>
  </si>
  <si>
    <t>14:00:00</t>
  </si>
  <si>
    <t>1.351499</t>
  </si>
  <si>
    <t>15:00:00</t>
  </si>
  <si>
    <t>16:00:00</t>
  </si>
  <si>
    <t>17:00:00</t>
  </si>
  <si>
    <t>1.147606</t>
  </si>
  <si>
    <t>18:00:00</t>
  </si>
  <si>
    <t>0.522423</t>
  </si>
  <si>
    <t>19:00:00</t>
  </si>
  <si>
    <t>4.789079</t>
  </si>
  <si>
    <t>20:00:00</t>
  </si>
  <si>
    <t>0.319961</t>
  </si>
  <si>
    <t>21:00:00</t>
  </si>
  <si>
    <t>2.434538</t>
  </si>
  <si>
    <t>22:00:00</t>
  </si>
  <si>
    <t>4.958226</t>
  </si>
  <si>
    <t>23:00:00</t>
  </si>
  <si>
    <t>0.022196</t>
  </si>
  <si>
    <t>20170818</t>
  </si>
  <si>
    <t>00:00:00</t>
  </si>
  <si>
    <t>0.401819</t>
  </si>
  <si>
    <t>01:00:00</t>
  </si>
  <si>
    <t>0.31669</t>
  </si>
  <si>
    <t>02:00:00</t>
  </si>
  <si>
    <t>0.657267</t>
  </si>
  <si>
    <t>03:00:00</t>
  </si>
  <si>
    <t>0.885354</t>
  </si>
  <si>
    <t>0.167931</t>
  </si>
  <si>
    <t>0.040636</t>
  </si>
  <si>
    <t>1.725076</t>
  </si>
  <si>
    <t>0.647069</t>
  </si>
  <si>
    <t>3.520199</t>
  </si>
  <si>
    <t>0.213575</t>
  </si>
  <si>
    <t>0.222616</t>
  </si>
  <si>
    <t>0.030215</t>
  </si>
  <si>
    <t>0.394545</t>
  </si>
  <si>
    <t>0.45341</t>
  </si>
  <si>
    <t>0.987994</t>
  </si>
  <si>
    <t>4.72818</t>
  </si>
  <si>
    <t>0.024902</t>
  </si>
  <si>
    <t>1.289799</t>
  </si>
  <si>
    <t>0.711854</t>
  </si>
  <si>
    <t>20170819</t>
  </si>
  <si>
    <t>0.039418</t>
  </si>
  <si>
    <t>0.579</t>
  </si>
  <si>
    <t>0.61369</t>
  </si>
  <si>
    <t>0.030628</t>
  </si>
  <si>
    <t>0.018</t>
  </si>
  <si>
    <t>0.234426</t>
  </si>
  <si>
    <t>0.104275</t>
  </si>
  <si>
    <t>0.021324</t>
  </si>
  <si>
    <t>0.184</t>
  </si>
  <si>
    <t>20170820</t>
  </si>
  <si>
    <t>0.003063</t>
  </si>
  <si>
    <t>0.035</t>
  </si>
  <si>
    <t>0.071301</t>
  </si>
  <si>
    <t>1.154533</t>
  </si>
  <si>
    <t>0.691392</t>
  </si>
  <si>
    <t>0.13218</t>
  </si>
  <si>
    <t>0.67763</t>
  </si>
  <si>
    <t>0.746003</t>
  </si>
  <si>
    <t>2.647369</t>
  </si>
  <si>
    <t>0.255886</t>
  </si>
  <si>
    <t>20170821</t>
  </si>
  <si>
    <t>0.806744</t>
  </si>
  <si>
    <t>0.199054</t>
  </si>
  <si>
    <t>0.228565</t>
  </si>
  <si>
    <t>0.511405</t>
  </si>
  <si>
    <t>0.591247</t>
  </si>
  <si>
    <t>0.704584</t>
  </si>
  <si>
    <t>0.209654</t>
  </si>
  <si>
    <t>0.298124</t>
  </si>
  <si>
    <t>0.0566</t>
  </si>
  <si>
    <t>0.235001</t>
  </si>
  <si>
    <t>0.121741</t>
  </si>
  <si>
    <t>0.02434</t>
  </si>
  <si>
    <t>0.02033</t>
  </si>
  <si>
    <t>1.342592</t>
  </si>
  <si>
    <t>0.114784</t>
  </si>
  <si>
    <t>20170822</t>
  </si>
  <si>
    <t>1.334254</t>
  </si>
  <si>
    <t>0.016227</t>
  </si>
  <si>
    <t>2.90358</t>
  </si>
  <si>
    <t>0.246188</t>
  </si>
  <si>
    <t>0.669067</t>
  </si>
  <si>
    <t>0.193067</t>
  </si>
  <si>
    <t>0.097429</t>
  </si>
  <si>
    <t>0.719019</t>
  </si>
  <si>
    <t>0.115018</t>
  </si>
  <si>
    <t>1.843329</t>
  </si>
  <si>
    <t>0.4191</t>
  </si>
  <si>
    <t>0.773655</t>
  </si>
  <si>
    <t>0.279262</t>
  </si>
  <si>
    <t>0.581205</t>
  </si>
  <si>
    <t>0.320382</t>
  </si>
  <si>
    <t>0.047772</t>
  </si>
  <si>
    <t>1.369842</t>
  </si>
  <si>
    <t>0.011263</t>
  </si>
  <si>
    <t>0.640988</t>
  </si>
  <si>
    <t>20170823</t>
  </si>
  <si>
    <t>1.541431</t>
  </si>
  <si>
    <t>1.015392</t>
  </si>
  <si>
    <t>0.074923</t>
  </si>
  <si>
    <t>1.379295</t>
  </si>
  <si>
    <t>0.233187</t>
  </si>
  <si>
    <t>0.22002</t>
  </si>
  <si>
    <t>1.518706</t>
  </si>
  <si>
    <t>0.785679</t>
  </si>
  <si>
    <t>1.402001</t>
  </si>
  <si>
    <t>0.099211</t>
  </si>
  <si>
    <t>0.24098</t>
  </si>
  <si>
    <t>0.154554</t>
  </si>
  <si>
    <t>0.888297</t>
  </si>
  <si>
    <t>0.514174</t>
  </si>
  <si>
    <t>1.674065</t>
  </si>
  <si>
    <t>0.198513</t>
  </si>
  <si>
    <t>1.211175</t>
  </si>
  <si>
    <t>0.10592</t>
  </si>
  <si>
    <t>1.727837</t>
  </si>
  <si>
    <t>0.197214</t>
  </si>
  <si>
    <t>20170824</t>
  </si>
  <si>
    <t>0.332291</t>
  </si>
  <si>
    <t>0.078318</t>
  </si>
  <si>
    <t>1.513556</t>
  </si>
  <si>
    <t>0.91922</t>
  </si>
  <si>
    <t>0.312671</t>
  </si>
  <si>
    <t>1.309247</t>
  </si>
  <si>
    <t>1.573243</t>
  </si>
  <si>
    <t>0.484844</t>
  </si>
  <si>
    <t>0.094241</t>
  </si>
  <si>
    <t>0.800819</t>
  </si>
  <si>
    <t>0.237679</t>
  </si>
  <si>
    <t>0.746756</t>
  </si>
  <si>
    <t>0.77889</t>
  </si>
  <si>
    <t>2.158274</t>
  </si>
  <si>
    <t>1.094198</t>
  </si>
  <si>
    <t>0.949591</t>
  </si>
  <si>
    <t>0.673919</t>
  </si>
  <si>
    <t>0.616321</t>
  </si>
  <si>
    <t>0.227858</t>
  </si>
  <si>
    <t>0.128701</t>
  </si>
  <si>
    <t>0.074158</t>
  </si>
  <si>
    <t>0.247741</t>
  </si>
  <si>
    <t>1.051371</t>
  </si>
  <si>
    <t>20170825</t>
  </si>
  <si>
    <t>0.821435</t>
  </si>
  <si>
    <t>0.398717</t>
  </si>
  <si>
    <t>0.694238</t>
  </si>
  <si>
    <t>0.845775</t>
  </si>
  <si>
    <t>0.184337</t>
  </si>
  <si>
    <t>0.403334</t>
  </si>
  <si>
    <t>0.386723</t>
  </si>
  <si>
    <t>0.187842</t>
  </si>
  <si>
    <t>0.591556</t>
  </si>
  <si>
    <t>0.593048</t>
  </si>
  <si>
    <t>0.46689</t>
  </si>
  <si>
    <t>0.2765</t>
  </si>
  <si>
    <t>20170826</t>
  </si>
  <si>
    <t>0.054568</t>
  </si>
  <si>
    <t>0.507525</t>
  </si>
  <si>
    <t>0.742488</t>
  </si>
  <si>
    <t>0.473733</t>
  </si>
  <si>
    <t>0.313812</t>
  </si>
  <si>
    <t>0.293447</t>
  </si>
  <si>
    <t>0.021015</t>
  </si>
  <si>
    <t>2.028905</t>
  </si>
  <si>
    <t>0.154352</t>
  </si>
  <si>
    <t>0.455767</t>
  </si>
  <si>
    <t>0.276822</t>
  </si>
  <si>
    <t>20170827</t>
  </si>
  <si>
    <t>0.349578</t>
  </si>
  <si>
    <t>0.482418</t>
  </si>
  <si>
    <t>0.133837</t>
  </si>
  <si>
    <t>0.32488</t>
  </si>
  <si>
    <t>0.536397</t>
  </si>
  <si>
    <t>0.221564</t>
  </si>
  <si>
    <t>0.437406</t>
  </si>
  <si>
    <t>0.001</t>
  </si>
  <si>
    <t>0.294549</t>
  </si>
  <si>
    <t>0.233849</t>
  </si>
  <si>
    <t>0.836002</t>
  </si>
  <si>
    <t>0.527394</t>
  </si>
  <si>
    <t>0.824677</t>
  </si>
  <si>
    <t>20170828</t>
  </si>
  <si>
    <t>1.590438</t>
  </si>
  <si>
    <t>1.32544</t>
  </si>
  <si>
    <t>1.5</t>
  </si>
  <si>
    <t>0.487102</t>
  </si>
  <si>
    <t>0.080574</t>
  </si>
  <si>
    <t>0.108731</t>
  </si>
  <si>
    <t>2.112601</t>
  </si>
  <si>
    <t>0.100731</t>
  </si>
  <si>
    <t>0.292262</t>
  </si>
  <si>
    <t>0.265406</t>
  </si>
  <si>
    <t>0.172565</t>
  </si>
  <si>
    <t>0.129354</t>
  </si>
  <si>
    <t>20170829</t>
  </si>
  <si>
    <t>0.87919</t>
  </si>
  <si>
    <t>0.383033</t>
  </si>
  <si>
    <t>0.136979</t>
  </si>
  <si>
    <t>1.264364</t>
  </si>
  <si>
    <t>0.263138</t>
  </si>
  <si>
    <t>1.553169</t>
  </si>
  <si>
    <t>0.5828</t>
  </si>
  <si>
    <t>0.050171</t>
  </si>
  <si>
    <t>0.066345</t>
  </si>
  <si>
    <t>0.854505</t>
  </si>
  <si>
    <t>0.108784</t>
  </si>
  <si>
    <t>0.324688</t>
  </si>
  <si>
    <t>0.022724</t>
  </si>
  <si>
    <t>0.054737</t>
  </si>
  <si>
    <t>20170830</t>
  </si>
  <si>
    <t>2.598346</t>
  </si>
  <si>
    <t>1.115907</t>
  </si>
  <si>
    <t>0.090569</t>
  </si>
  <si>
    <t>0.32306</t>
  </si>
  <si>
    <t>0.517556</t>
  </si>
  <si>
    <t>1.158016</t>
  </si>
  <si>
    <t>2.75404</t>
  </si>
  <si>
    <t>0.182782</t>
  </si>
  <si>
    <t>0.015727</t>
  </si>
  <si>
    <t>1.651448</t>
  </si>
  <si>
    <t>0.057217</t>
  </si>
  <si>
    <t>1.876791</t>
  </si>
  <si>
    <t>0.05674</t>
  </si>
  <si>
    <t>0.04956</t>
  </si>
  <si>
    <t>1.049898</t>
  </si>
  <si>
    <t>0.758677</t>
  </si>
  <si>
    <t>0.089294</t>
  </si>
  <si>
    <t>20170831</t>
  </si>
  <si>
    <t>0.136343</t>
  </si>
  <si>
    <t>0.168744</t>
  </si>
  <si>
    <t>0.145207</t>
  </si>
  <si>
    <t>0.712053</t>
  </si>
  <si>
    <t>0.090789</t>
  </si>
  <si>
    <t>0.094728</t>
  </si>
  <si>
    <t>1.361781</t>
  </si>
  <si>
    <t>0.207652</t>
  </si>
  <si>
    <t>1.424318</t>
  </si>
  <si>
    <t>0.209954</t>
  </si>
  <si>
    <t>0.182167</t>
  </si>
  <si>
    <t>0.32994</t>
  </si>
  <si>
    <t>0.911</t>
  </si>
  <si>
    <t>0.249854</t>
  </si>
  <si>
    <t>20170901</t>
  </si>
  <si>
    <t>0.130682</t>
  </si>
  <si>
    <t>1.06704</t>
  </si>
  <si>
    <t>1.097748</t>
  </si>
  <si>
    <t>0.668609</t>
  </si>
  <si>
    <t>0.100836</t>
  </si>
  <si>
    <t>0.810486</t>
  </si>
  <si>
    <t>0.476916</t>
  </si>
  <si>
    <t>0.38621</t>
  </si>
  <si>
    <t>0.248861</t>
  </si>
  <si>
    <t>0.496307</t>
  </si>
  <si>
    <t>0.328258</t>
  </si>
  <si>
    <t>1.057477</t>
  </si>
  <si>
    <t>0.114534</t>
  </si>
  <si>
    <t>1.179397</t>
  </si>
  <si>
    <t>0.050904</t>
  </si>
  <si>
    <t>20170902</t>
  </si>
  <si>
    <t>0.24941</t>
  </si>
  <si>
    <t>0.14285</t>
  </si>
  <si>
    <t>0.543111</t>
  </si>
  <si>
    <t>0.000877</t>
  </si>
  <si>
    <t>0.362867</t>
  </si>
  <si>
    <t>1.254873</t>
  </si>
  <si>
    <t>1.251832</t>
  </si>
  <si>
    <t>1.464211</t>
  </si>
  <si>
    <t>0.856598</t>
  </si>
  <si>
    <t>1.940123</t>
  </si>
  <si>
    <t>0.36926</t>
  </si>
  <si>
    <t>0.078923</t>
  </si>
  <si>
    <t>0.096787</t>
  </si>
  <si>
    <t>2.239123</t>
  </si>
  <si>
    <t>0.812159</t>
  </si>
  <si>
    <t>0.608587</t>
  </si>
  <si>
    <t>20170903</t>
  </si>
  <si>
    <t>0.23612</t>
  </si>
  <si>
    <t>0.002901</t>
  </si>
  <si>
    <t>2.237303</t>
  </si>
  <si>
    <t>1.244439</t>
  </si>
  <si>
    <t>0.323334</t>
  </si>
  <si>
    <t>1.6201</t>
  </si>
  <si>
    <t>0.703862</t>
  </si>
  <si>
    <t>0.242384</t>
  </si>
  <si>
    <t>0.126129</t>
  </si>
  <si>
    <t>0.198306</t>
  </si>
  <si>
    <t>0.624527</t>
  </si>
  <si>
    <t>1.815733</t>
  </si>
  <si>
    <t>3.746651</t>
  </si>
  <si>
    <t>1.511683</t>
  </si>
  <si>
    <t>0.453583</t>
  </si>
  <si>
    <t>0.928767</t>
  </si>
  <si>
    <t>0.534206</t>
  </si>
  <si>
    <t>1.821881</t>
  </si>
  <si>
    <t>1.163329</t>
  </si>
  <si>
    <t>20170904</t>
  </si>
  <si>
    <t>0.32464</t>
  </si>
  <si>
    <t>0.149903</t>
  </si>
  <si>
    <t>0.093888</t>
  </si>
  <si>
    <t>2.078699</t>
  </si>
  <si>
    <t>3.38809</t>
  </si>
  <si>
    <t>1.842839</t>
  </si>
  <si>
    <t>0.266776</t>
  </si>
  <si>
    <t>1.756648</t>
  </si>
  <si>
    <t>0.640359</t>
  </si>
  <si>
    <t>1.640004</t>
  </si>
  <si>
    <t>0.18587</t>
  </si>
  <si>
    <t>0.373932</t>
  </si>
  <si>
    <t>0.325593</t>
  </si>
  <si>
    <t>0.216048</t>
  </si>
  <si>
    <t>0.218522</t>
  </si>
  <si>
    <t>0.827994</t>
  </si>
  <si>
    <t>0.029049</t>
  </si>
  <si>
    <t>20170905</t>
  </si>
  <si>
    <t>0.850481</t>
  </si>
  <si>
    <t>1.251347</t>
  </si>
  <si>
    <t>1.428762</t>
  </si>
  <si>
    <t>1.803317</t>
  </si>
  <si>
    <t>0.594934</t>
  </si>
  <si>
    <t>0.454229</t>
  </si>
  <si>
    <t>3.731039</t>
  </si>
  <si>
    <t>0.656382</t>
  </si>
  <si>
    <t>12.397301</t>
  </si>
  <si>
    <t>0.44472</t>
  </si>
  <si>
    <t>0.331019</t>
  </si>
  <si>
    <t>1.979081</t>
  </si>
  <si>
    <t>0.049566</t>
  </si>
  <si>
    <t>6.724894</t>
  </si>
  <si>
    <t>2.615146</t>
  </si>
  <si>
    <t>0.204346</t>
  </si>
  <si>
    <t>0.518892</t>
  </si>
  <si>
    <t>0.552545</t>
  </si>
  <si>
    <t>0.255659</t>
  </si>
  <si>
    <t>0.392285</t>
  </si>
  <si>
    <t>0.326257</t>
  </si>
  <si>
    <t>20170906</t>
  </si>
  <si>
    <t>1.77256</t>
  </si>
  <si>
    <t>2.574658</t>
  </si>
  <si>
    <t>4.877955</t>
  </si>
  <si>
    <t>0.197119</t>
  </si>
  <si>
    <t>0.162096</t>
  </si>
  <si>
    <t>0.294412</t>
  </si>
  <si>
    <t>0.437242</t>
  </si>
  <si>
    <t>1.000616</t>
  </si>
  <si>
    <t>1.782429</t>
  </si>
  <si>
    <t>2.226911</t>
  </si>
  <si>
    <t>20170907</t>
  </si>
  <si>
    <t>0.365244</t>
  </si>
  <si>
    <t>0.221466</t>
  </si>
  <si>
    <t>0.349554</t>
  </si>
  <si>
    <t>0.322268</t>
  </si>
  <si>
    <t>0.308263</t>
  </si>
  <si>
    <t>0.225892</t>
  </si>
  <si>
    <t>0.31814</t>
  </si>
  <si>
    <t>0.48229</t>
  </si>
  <si>
    <t>0.405783</t>
  </si>
  <si>
    <t>0.222437</t>
  </si>
  <si>
    <t>0.129</t>
  </si>
  <si>
    <t>0.043773</t>
  </si>
  <si>
    <t>0.059524</t>
  </si>
  <si>
    <t>0.183237</t>
  </si>
  <si>
    <t>0.232859</t>
  </si>
  <si>
    <t>0.003</t>
  </si>
  <si>
    <t>0.388413</t>
  </si>
  <si>
    <t>20170908</t>
  </si>
  <si>
    <t>0.0622</t>
  </si>
  <si>
    <t>1.252264</t>
  </si>
  <si>
    <t>5.877642</t>
  </si>
  <si>
    <t>1.539124</t>
  </si>
  <si>
    <t>0.276946</t>
  </si>
  <si>
    <t>0.329895</t>
  </si>
  <si>
    <t>0.013532</t>
  </si>
  <si>
    <t>0.629389</t>
  </si>
  <si>
    <t>0.0338</t>
  </si>
  <si>
    <t>2.107933</t>
  </si>
  <si>
    <t>0.222015</t>
  </si>
  <si>
    <t>1.76838</t>
  </si>
  <si>
    <t>20170909</t>
  </si>
  <si>
    <t>0.145661</t>
  </si>
  <si>
    <t>1.133896</t>
  </si>
  <si>
    <t>1.015248</t>
  </si>
  <si>
    <t>0.261139</t>
  </si>
  <si>
    <t>0.358271</t>
  </si>
  <si>
    <t>0.415589</t>
  </si>
  <si>
    <t>0.367</t>
  </si>
  <si>
    <t>0.191835</t>
  </si>
  <si>
    <t>0.738061</t>
  </si>
  <si>
    <t>0.273056</t>
  </si>
  <si>
    <t>0.196638</t>
  </si>
  <si>
    <t>11.637908</t>
  </si>
  <si>
    <t>0.224378</t>
  </si>
  <si>
    <t>0.282655</t>
  </si>
  <si>
    <t>4.41106</t>
  </si>
  <si>
    <t>0.256229</t>
  </si>
  <si>
    <t>0.206872</t>
  </si>
  <si>
    <t>0.466374</t>
  </si>
  <si>
    <t>0.129078</t>
  </si>
  <si>
    <t>0.382</t>
  </si>
  <si>
    <t>0.009</t>
  </si>
  <si>
    <t>20170910</t>
  </si>
  <si>
    <t>0.187544</t>
  </si>
  <si>
    <t>0.108541</t>
  </si>
  <si>
    <t>0.188905</t>
  </si>
  <si>
    <t>0.436905</t>
  </si>
  <si>
    <t>0.407744</t>
  </si>
  <si>
    <t>0.607585</t>
  </si>
  <si>
    <t>1.008219</t>
  </si>
  <si>
    <t>0.364488</t>
  </si>
  <si>
    <t>0.246083</t>
  </si>
  <si>
    <t>2.065</t>
  </si>
  <si>
    <t>0.265441</t>
  </si>
  <si>
    <t>0.030484</t>
  </si>
  <si>
    <t>0.128845</t>
  </si>
  <si>
    <t>0.540211</t>
  </si>
  <si>
    <t>0.060397</t>
  </si>
  <si>
    <t>0.099046</t>
  </si>
  <si>
    <t>0.055488</t>
  </si>
  <si>
    <t>20170911</t>
  </si>
  <si>
    <t>0.100242</t>
  </si>
  <si>
    <t>0.080967</t>
  </si>
  <si>
    <t>1.446639</t>
  </si>
  <si>
    <t>5.463411</t>
  </si>
  <si>
    <t>0.191645</t>
  </si>
  <si>
    <t>0.113925</t>
  </si>
  <si>
    <t>0.104528</t>
  </si>
  <si>
    <t>0.24417</t>
  </si>
  <si>
    <t>0.09273</t>
  </si>
  <si>
    <t>0.29033</t>
  </si>
  <si>
    <t>0.123797</t>
  </si>
  <si>
    <t>1.00713</t>
  </si>
  <si>
    <t>0.054207</t>
  </si>
  <si>
    <t>0.273764</t>
  </si>
  <si>
    <t>0.196473</t>
  </si>
  <si>
    <t>0.033793</t>
  </si>
  <si>
    <t>0.384794</t>
  </si>
  <si>
    <t>0.191425</t>
  </si>
  <si>
    <t>0.118046</t>
  </si>
  <si>
    <t>0.1159</t>
  </si>
  <si>
    <t>20170912</t>
  </si>
  <si>
    <t>0.08865</t>
  </si>
  <si>
    <t>0.383526</t>
  </si>
  <si>
    <t>0.138896</t>
  </si>
  <si>
    <t>0.314019</t>
  </si>
  <si>
    <t>0.024036</t>
  </si>
  <si>
    <t>0.039835</t>
  </si>
  <si>
    <t>0.052985</t>
  </si>
  <si>
    <t>1.786432</t>
  </si>
  <si>
    <t>0.211695</t>
  </si>
  <si>
    <t>0.050887</t>
  </si>
  <si>
    <t>0.098378</t>
  </si>
  <si>
    <t>0.362658</t>
  </si>
  <si>
    <t>0.292741</t>
  </si>
  <si>
    <t>0.020993</t>
  </si>
  <si>
    <t>0.554788</t>
  </si>
  <si>
    <t>0.249318</t>
  </si>
  <si>
    <t>0.829732</t>
  </si>
  <si>
    <t>1.29339</t>
  </si>
  <si>
    <t>0.050286</t>
  </si>
  <si>
    <t>0.79893</t>
  </si>
  <si>
    <t>0.045802</t>
  </si>
  <si>
    <t>0.142506</t>
  </si>
  <si>
    <t>0.00885</t>
  </si>
  <si>
    <t>20170913</t>
  </si>
  <si>
    <t>0.131572</t>
  </si>
  <si>
    <t>0.025595</t>
  </si>
  <si>
    <t>0.099232</t>
  </si>
  <si>
    <t>0.019589</t>
  </si>
  <si>
    <t>0.378607</t>
  </si>
  <si>
    <t>1.13509</t>
  </si>
  <si>
    <t>0.92977</t>
  </si>
  <si>
    <t>1.058401</t>
  </si>
  <si>
    <t>0.832044</t>
  </si>
  <si>
    <t>1.818152</t>
  </si>
  <si>
    <t>0.090983</t>
  </si>
  <si>
    <t>20170914</t>
  </si>
  <si>
    <t>0.003009</t>
  </si>
  <si>
    <t>0.683069</t>
  </si>
  <si>
    <t>0.134005</t>
  </si>
  <si>
    <t>1.164823</t>
  </si>
  <si>
    <t>0.253278</t>
  </si>
  <si>
    <t>0.209477</t>
  </si>
  <si>
    <t>1.129365</t>
  </si>
  <si>
    <t>2.878939</t>
  </si>
  <si>
    <t>1.31619</t>
  </si>
  <si>
    <t>0.273087</t>
  </si>
  <si>
    <t>1.146335</t>
  </si>
  <si>
    <t>0.25506</t>
  </si>
  <si>
    <t>0.274521</t>
  </si>
  <si>
    <t>0.247758</t>
  </si>
  <si>
    <t>0.617293</t>
  </si>
  <si>
    <t>0.163381</t>
  </si>
  <si>
    <t>0.969445</t>
  </si>
  <si>
    <t>20170915</t>
  </si>
  <si>
    <t>0.566432</t>
  </si>
  <si>
    <t>1.199093</t>
  </si>
  <si>
    <t>0.051005</t>
  </si>
  <si>
    <t>0.125749</t>
  </si>
  <si>
    <t>0.241631</t>
  </si>
  <si>
    <t>0.345274</t>
  </si>
  <si>
    <t>0.530876</t>
  </si>
  <si>
    <t>0.912271</t>
  </si>
  <si>
    <t>1.130186</t>
  </si>
  <si>
    <t>1.722053</t>
  </si>
  <si>
    <t>0.499853</t>
  </si>
  <si>
    <t>0.257254</t>
  </si>
  <si>
    <t>3.433416</t>
  </si>
  <si>
    <t>0.227993</t>
  </si>
  <si>
    <t>1.189566</t>
  </si>
  <si>
    <t>4.558653</t>
  </si>
  <si>
    <t>0.04203</t>
  </si>
  <si>
    <t>0.000598</t>
  </si>
  <si>
    <t>0.370483</t>
  </si>
  <si>
    <t>0.004508</t>
  </si>
  <si>
    <t>0.378953</t>
  </si>
  <si>
    <t>0.08616</t>
  </si>
  <si>
    <t>20170916</t>
  </si>
  <si>
    <t>0.45</t>
  </si>
  <si>
    <t>0.409406</t>
  </si>
  <si>
    <t>4.1252</t>
  </si>
  <si>
    <t>2.353762</t>
  </si>
  <si>
    <t>0.214783</t>
  </si>
  <si>
    <t>0.678642</t>
  </si>
  <si>
    <t>0.177256</t>
  </si>
  <si>
    <t>3.299093</t>
  </si>
  <si>
    <t>0.001382</t>
  </si>
  <si>
    <t>0.700683</t>
  </si>
  <si>
    <t>2.200125</t>
  </si>
  <si>
    <t>0.110704</t>
  </si>
  <si>
    <t>0.064918</t>
  </si>
  <si>
    <t>0.14726</t>
  </si>
  <si>
    <t>0.765165</t>
  </si>
  <si>
    <t>0.721179</t>
  </si>
  <si>
    <t>20170917</t>
  </si>
  <si>
    <t>0.145792</t>
  </si>
  <si>
    <t>0.042497</t>
  </si>
  <si>
    <t>0.268284</t>
  </si>
  <si>
    <t>0.012061</t>
  </si>
  <si>
    <t>2.613229</t>
  </si>
  <si>
    <t>1.866038</t>
  </si>
  <si>
    <t>0.22</t>
  </si>
  <si>
    <t>1.237091</t>
  </si>
  <si>
    <t>0.087426</t>
  </si>
  <si>
    <t>0.01436</t>
  </si>
  <si>
    <t>2.482373</t>
  </si>
  <si>
    <t>0.212442</t>
  </si>
  <si>
    <t>1.252534</t>
  </si>
  <si>
    <t>3.942418</t>
  </si>
  <si>
    <t>0.064505</t>
  </si>
  <si>
    <t>0.009788</t>
  </si>
  <si>
    <t>0.187778</t>
  </si>
  <si>
    <t>20170918</t>
  </si>
  <si>
    <t>0.360102</t>
  </si>
  <si>
    <t>0.32604</t>
  </si>
  <si>
    <t>2.648019</t>
  </si>
  <si>
    <t>0.099517</t>
  </si>
  <si>
    <t>0.225404</t>
  </si>
  <si>
    <t>0.252528</t>
  </si>
  <si>
    <t>3.951903</t>
  </si>
  <si>
    <t>0.424323</t>
  </si>
  <si>
    <t>0.296407</t>
  </si>
  <si>
    <t>0.473397</t>
  </si>
  <si>
    <t>1.361729</t>
  </si>
  <si>
    <t>1.855938</t>
  </si>
  <si>
    <t>0.156442</t>
  </si>
  <si>
    <t>0.124566</t>
  </si>
  <si>
    <t>3.74624</t>
  </si>
  <si>
    <t>0.086675</t>
  </si>
  <si>
    <t>1.920706</t>
  </si>
  <si>
    <t>1.223969</t>
  </si>
  <si>
    <t>0.455699</t>
  </si>
  <si>
    <t>0.139925</t>
  </si>
  <si>
    <t>1.289192</t>
  </si>
  <si>
    <t>1.022768</t>
  </si>
  <si>
    <t>0.4</t>
  </si>
  <si>
    <t>20170919</t>
  </si>
  <si>
    <t>4.080881</t>
  </si>
  <si>
    <t>1.437973</t>
  </si>
  <si>
    <t>0.216706</t>
  </si>
  <si>
    <t>0.356534</t>
  </si>
  <si>
    <t>1.105631</t>
  </si>
  <si>
    <t>0.771708</t>
  </si>
  <si>
    <t>0.779051</t>
  </si>
  <si>
    <t>0.106065</t>
  </si>
  <si>
    <t>0.074623</t>
  </si>
  <si>
    <t>1.136991</t>
  </si>
  <si>
    <t>0.94679</t>
  </si>
  <si>
    <t>0.15181</t>
  </si>
  <si>
    <t>3.710482</t>
  </si>
  <si>
    <t>3.122269</t>
  </si>
  <si>
    <t>0.103996</t>
  </si>
  <si>
    <t>0.002</t>
  </si>
  <si>
    <t>0.011831</t>
  </si>
  <si>
    <t>0.194981</t>
  </si>
  <si>
    <t>0.217789</t>
  </si>
  <si>
    <t>0.100139</t>
  </si>
  <si>
    <t>0.298313</t>
  </si>
  <si>
    <t>1.38471</t>
  </si>
  <si>
    <t>1.570851</t>
  </si>
  <si>
    <t>20170920</t>
  </si>
  <si>
    <t>0.798516</t>
  </si>
  <si>
    <t>1.002</t>
  </si>
  <si>
    <t>0.049919</t>
  </si>
  <si>
    <t>1.019944</t>
  </si>
  <si>
    <t>1.873236</t>
  </si>
  <si>
    <t>0.278478</t>
  </si>
  <si>
    <t>0.245727</t>
  </si>
  <si>
    <t>0.0139</t>
  </si>
  <si>
    <t>0.042533</t>
  </si>
  <si>
    <t>0.055104</t>
  </si>
  <si>
    <t>0.763734</t>
  </si>
  <si>
    <t>2.844438</t>
  </si>
  <si>
    <t>0.031127</t>
  </si>
  <si>
    <t>2.796865</t>
  </si>
  <si>
    <t>0.234391</t>
  </si>
  <si>
    <t>0.561471</t>
  </si>
  <si>
    <t>0.079183</t>
  </si>
  <si>
    <t>0.090858</t>
  </si>
  <si>
    <t>1.261111</t>
  </si>
  <si>
    <t>2.471971</t>
  </si>
  <si>
    <t>20170921</t>
  </si>
  <si>
    <t>0.22569</t>
  </si>
  <si>
    <t>0.045437</t>
  </si>
  <si>
    <t>0.312135</t>
  </si>
  <si>
    <t>0.141092</t>
  </si>
  <si>
    <t>1.177156</t>
  </si>
  <si>
    <t>0.020065</t>
  </si>
  <si>
    <t>0.047317</t>
  </si>
  <si>
    <t>0.562257</t>
  </si>
  <si>
    <t>0.022574</t>
  </si>
  <si>
    <t>0.005746</t>
  </si>
  <si>
    <t>0.066692</t>
  </si>
  <si>
    <t>0.01</t>
  </si>
  <si>
    <t>2.479035</t>
  </si>
  <si>
    <t>0.100396</t>
  </si>
  <si>
    <t>1.101822</t>
  </si>
  <si>
    <t>1.565378</t>
  </si>
  <si>
    <t>0.579612</t>
  </si>
  <si>
    <t>0.409384</t>
  </si>
  <si>
    <t>2.101015</t>
  </si>
  <si>
    <t>0.090387</t>
  </si>
  <si>
    <t>0.196394</t>
  </si>
  <si>
    <t>2.802484</t>
  </si>
  <si>
    <t>20170922</t>
  </si>
  <si>
    <t>1.064249</t>
  </si>
  <si>
    <t>0.160793</t>
  </si>
  <si>
    <t>0.630136</t>
  </si>
  <si>
    <t>0.291616</t>
  </si>
  <si>
    <t>0.228842</t>
  </si>
  <si>
    <t>0.159215</t>
  </si>
  <si>
    <t>0.013193</t>
  </si>
  <si>
    <t>1.166398</t>
  </si>
  <si>
    <t>1.169725</t>
  </si>
  <si>
    <t>0.229691</t>
  </si>
  <si>
    <t>3.331077</t>
  </si>
  <si>
    <t>1.205718</t>
  </si>
  <si>
    <t>0.184639</t>
  </si>
  <si>
    <t>0.101779</t>
  </si>
  <si>
    <t>0.761692</t>
  </si>
  <si>
    <t>0.142365</t>
  </si>
  <si>
    <t>0.297745</t>
  </si>
  <si>
    <t>0.030466</t>
  </si>
  <si>
    <t>1.043937</t>
  </si>
  <si>
    <t>2.381309</t>
  </si>
  <si>
    <t>0.518383</t>
  </si>
  <si>
    <t>0.022994</t>
  </si>
  <si>
    <t>0.183062</t>
  </si>
  <si>
    <t>20170923</t>
  </si>
  <si>
    <t>0.137757</t>
  </si>
  <si>
    <t>0.017046</t>
  </si>
  <si>
    <t>0.199049</t>
  </si>
  <si>
    <t>3.912974</t>
  </si>
  <si>
    <t>0.038403</t>
  </si>
  <si>
    <t>0.252776</t>
  </si>
  <si>
    <t>0.220602</t>
  </si>
  <si>
    <t>0.206006</t>
  </si>
  <si>
    <t>0.039052</t>
  </si>
  <si>
    <t>0.765493</t>
  </si>
  <si>
    <t>1.11166</t>
  </si>
  <si>
    <t>0.161154</t>
  </si>
  <si>
    <t>0.02485</t>
  </si>
  <si>
    <t>0.465939</t>
  </si>
  <si>
    <t>0.04645</t>
  </si>
  <si>
    <t>0.358468</t>
  </si>
  <si>
    <t>3.663173</t>
  </si>
  <si>
    <t>0.989023</t>
  </si>
  <si>
    <t>1.590009</t>
  </si>
  <si>
    <t>0.112676</t>
  </si>
  <si>
    <t>1.947047</t>
  </si>
  <si>
    <t>20170924</t>
  </si>
  <si>
    <t>0.386982</t>
  </si>
  <si>
    <t>1.882377</t>
  </si>
  <si>
    <t>0.870295</t>
  </si>
  <si>
    <t>0.225435</t>
  </si>
  <si>
    <t>1.254767</t>
  </si>
  <si>
    <t>0.09623</t>
  </si>
  <si>
    <t>1.121294</t>
  </si>
  <si>
    <t>0.744159</t>
  </si>
  <si>
    <t>0.062998</t>
  </si>
  <si>
    <t>0.243314</t>
  </si>
  <si>
    <t>0.113541</t>
  </si>
  <si>
    <t>0.119048</t>
  </si>
  <si>
    <t>0.265661</t>
  </si>
  <si>
    <t>0.280834</t>
  </si>
  <si>
    <t>0.135665</t>
  </si>
  <si>
    <t>0.161855</t>
  </si>
  <si>
    <t>0.075576</t>
  </si>
  <si>
    <t>0.09344</t>
  </si>
  <si>
    <t>0.274638</t>
  </si>
  <si>
    <t>20170925</t>
  </si>
  <si>
    <t>0.017822</t>
  </si>
  <si>
    <t>0.257545</t>
  </si>
  <si>
    <t>0.065493</t>
  </si>
  <si>
    <t>0.031988</t>
  </si>
  <si>
    <t>0.45085</t>
  </si>
  <si>
    <t>0.041514</t>
  </si>
  <si>
    <t>2.739011</t>
  </si>
  <si>
    <t>0.107573</t>
  </si>
  <si>
    <t>0.685939</t>
  </si>
  <si>
    <t>0.262448</t>
  </si>
  <si>
    <t>0.775535</t>
  </si>
  <si>
    <t>0.543712</t>
  </si>
  <si>
    <t>0.600745</t>
  </si>
  <si>
    <t>0.901268</t>
  </si>
  <si>
    <t>0.460229</t>
  </si>
  <si>
    <t>0.300713</t>
  </si>
  <si>
    <t>0.028807</t>
  </si>
  <si>
    <t>0.210249</t>
  </si>
  <si>
    <t>0.075</t>
  </si>
  <si>
    <t>20170926</t>
  </si>
  <si>
    <t>2.136833</t>
  </si>
  <si>
    <t>3.383584</t>
  </si>
  <si>
    <t>0.834607</t>
  </si>
  <si>
    <t>0.126504</t>
  </si>
  <si>
    <t>0.083043</t>
  </si>
  <si>
    <t>0.234378</t>
  </si>
  <si>
    <t>0.837035</t>
  </si>
  <si>
    <t>0.004534</t>
  </si>
  <si>
    <t>0.078478</t>
  </si>
  <si>
    <t>0.170765</t>
  </si>
  <si>
    <t>1.608459</t>
  </si>
  <si>
    <t>0.194929</t>
  </si>
  <si>
    <t>0.568221</t>
  </si>
  <si>
    <t>0.04566</t>
  </si>
  <si>
    <t>0.017446</t>
  </si>
  <si>
    <t>0.129994</t>
  </si>
  <si>
    <t>0.050478</t>
  </si>
  <si>
    <t>0.076368</t>
  </si>
  <si>
    <t>0.779546</t>
  </si>
  <si>
    <t>20170927</t>
  </si>
  <si>
    <t>1.350674</t>
  </si>
  <si>
    <t>0.708058</t>
  </si>
  <si>
    <t>0.398456</t>
  </si>
  <si>
    <t>0.150653</t>
  </si>
  <si>
    <t>0.001989</t>
  </si>
  <si>
    <t>2.817944</t>
  </si>
  <si>
    <t>0.214015</t>
  </si>
  <si>
    <t>0.094971</t>
  </si>
  <si>
    <t>0.253678</t>
  </si>
  <si>
    <t>0.464108</t>
  </si>
  <si>
    <t>0.444552</t>
  </si>
  <si>
    <t>0.680517</t>
  </si>
  <si>
    <t>0.016647</t>
  </si>
  <si>
    <t>0.835852</t>
  </si>
  <si>
    <t>0.073606</t>
  </si>
  <si>
    <t>0.067745</t>
  </si>
  <si>
    <t>0.063228</t>
  </si>
  <si>
    <t>20170928</t>
  </si>
  <si>
    <t>0.095083</t>
  </si>
  <si>
    <t>0.111892</t>
  </si>
  <si>
    <t>0.946835</t>
  </si>
  <si>
    <t>1.333748</t>
  </si>
  <si>
    <t>3.720923</t>
  </si>
  <si>
    <t>0.199098</t>
  </si>
  <si>
    <t>1.410325</t>
  </si>
  <si>
    <t>1.186089</t>
  </si>
  <si>
    <t>0.885415</t>
  </si>
  <si>
    <t>0.654317</t>
  </si>
  <si>
    <t>0.134804</t>
  </si>
  <si>
    <t>0.599752</t>
  </si>
  <si>
    <t>0.260426</t>
  </si>
  <si>
    <t>5.045844</t>
  </si>
  <si>
    <t>0.03645</t>
  </si>
  <si>
    <t>0.600461</t>
  </si>
  <si>
    <t>0.111342</t>
  </si>
  <si>
    <t>0.108189</t>
  </si>
  <si>
    <t>0.927703</t>
  </si>
  <si>
    <t>0.180106</t>
  </si>
  <si>
    <t>2.042339</t>
  </si>
  <si>
    <t>0.200823</t>
  </si>
  <si>
    <t>20170929</t>
  </si>
  <si>
    <t>0.097497</t>
  </si>
  <si>
    <t>19.106408</t>
  </si>
  <si>
    <t>4.274733</t>
  </si>
  <si>
    <t>0.839894</t>
  </si>
  <si>
    <t>0.313493</t>
  </si>
  <si>
    <t>0.41933</t>
  </si>
  <si>
    <t>0.1507</t>
  </si>
  <si>
    <t>0.022955</t>
  </si>
  <si>
    <t>1.091737</t>
  </si>
  <si>
    <t>0.331399</t>
  </si>
  <si>
    <t>1.287516</t>
  </si>
  <si>
    <t>4.577743</t>
  </si>
  <si>
    <t>0.15333</t>
  </si>
  <si>
    <t>0.137046</t>
  </si>
  <si>
    <t>0.470866</t>
  </si>
  <si>
    <t>0.09425</t>
  </si>
  <si>
    <t>0.060222</t>
  </si>
  <si>
    <t>0.848094</t>
  </si>
  <si>
    <t>1.085887</t>
  </si>
  <si>
    <t>0.035334</t>
  </si>
  <si>
    <t>0.316988</t>
  </si>
  <si>
    <t>1.833127</t>
  </si>
  <si>
    <t>20170930</t>
  </si>
  <si>
    <t>0.019074</t>
  </si>
  <si>
    <t>0.718571</t>
  </si>
  <si>
    <t>0.100473</t>
  </si>
  <si>
    <t>1.778761</t>
  </si>
  <si>
    <t>1.634954</t>
  </si>
  <si>
    <t>0.647763</t>
  </si>
  <si>
    <t>1.335567</t>
  </si>
  <si>
    <t>0.987078</t>
  </si>
  <si>
    <t>0.132578</t>
  </si>
  <si>
    <t>0.349631</t>
  </si>
  <si>
    <t>0.660851</t>
  </si>
  <si>
    <t>1.911403</t>
  </si>
  <si>
    <t>0.715472</t>
  </si>
  <si>
    <t>0.079549</t>
  </si>
  <si>
    <t>2.398243</t>
  </si>
  <si>
    <t>0.214175</t>
  </si>
  <si>
    <t>0.826586</t>
  </si>
  <si>
    <t>1.787438</t>
  </si>
  <si>
    <t>0.169617</t>
  </si>
  <si>
    <t>0.891882</t>
  </si>
  <si>
    <t>20171001</t>
  </si>
  <si>
    <t>0.01715</t>
  </si>
  <si>
    <t>0.049442</t>
  </si>
  <si>
    <t>1.762571</t>
  </si>
  <si>
    <t>0.505766</t>
  </si>
  <si>
    <t>1.777945</t>
  </si>
  <si>
    <t>0.208191</t>
  </si>
  <si>
    <t>0.137993</t>
  </si>
  <si>
    <t>1.319122</t>
  </si>
  <si>
    <t>0.279884</t>
  </si>
  <si>
    <t>0.05689</t>
  </si>
  <si>
    <t>0.519022</t>
  </si>
  <si>
    <t>1.197929</t>
  </si>
  <si>
    <t>0.011151</t>
  </si>
  <si>
    <t>0.088441</t>
  </si>
  <si>
    <t>1.017917</t>
  </si>
  <si>
    <t>0.861713</t>
  </si>
  <si>
    <t>0.0484</t>
  </si>
  <si>
    <t>0.311406</t>
  </si>
  <si>
    <t>0.249616</t>
  </si>
  <si>
    <t>1.151617</t>
  </si>
  <si>
    <t>0.18261</t>
  </si>
  <si>
    <t>0.036561</t>
  </si>
  <si>
    <t>0.116664</t>
  </si>
  <si>
    <t>20171002</t>
  </si>
  <si>
    <t>0.455909</t>
  </si>
  <si>
    <t>0.03468</t>
  </si>
  <si>
    <t>0.048402</t>
  </si>
  <si>
    <t>0.065235</t>
  </si>
  <si>
    <t>0.411386</t>
  </si>
  <si>
    <t>1.259711</t>
  </si>
  <si>
    <t>0.333468</t>
  </si>
  <si>
    <t>0.118199</t>
  </si>
  <si>
    <t>0.734421</t>
  </si>
  <si>
    <t>0.170283</t>
  </si>
  <si>
    <t>0.251741</t>
  </si>
  <si>
    <t>0.121666</t>
  </si>
  <si>
    <t>0.108052</t>
  </si>
  <si>
    <t>0.015</t>
  </si>
  <si>
    <t>0.379653</t>
  </si>
  <si>
    <t>0.008239</t>
  </si>
  <si>
    <t>1.222477</t>
  </si>
  <si>
    <t>20171003</t>
  </si>
  <si>
    <t>0.127466</t>
  </si>
  <si>
    <t>1.689478</t>
  </si>
  <si>
    <t>0.023163</t>
  </si>
  <si>
    <t>2.14158</t>
  </si>
  <si>
    <t>0.374336</t>
  </si>
  <si>
    <t>0.04321</t>
  </si>
  <si>
    <t>0.153783</t>
  </si>
  <si>
    <t>0.325784</t>
  </si>
  <si>
    <t>0.603019</t>
  </si>
  <si>
    <t>0.675314</t>
  </si>
  <si>
    <t>0.99599</t>
  </si>
  <si>
    <t>0.160102</t>
  </si>
  <si>
    <t>1.034378</t>
  </si>
  <si>
    <t>3.352272</t>
  </si>
  <si>
    <t>0.492425</t>
  </si>
  <si>
    <t>2.70308</t>
  </si>
  <si>
    <t>0.404817</t>
  </si>
  <si>
    <t>0.301752</t>
  </si>
  <si>
    <t>0.019764</t>
  </si>
  <si>
    <t>20171004</t>
  </si>
  <si>
    <t>0.245669</t>
  </si>
  <si>
    <t>0.320854</t>
  </si>
  <si>
    <t>0.296429</t>
  </si>
  <si>
    <t>0.262912</t>
  </si>
  <si>
    <t>2.865192</t>
  </si>
  <si>
    <t>0.0005</t>
  </si>
  <si>
    <t>0.06591</t>
  </si>
  <si>
    <t>0.235284</t>
  </si>
  <si>
    <t>0.392574</t>
  </si>
  <si>
    <t>1.737495</t>
  </si>
  <si>
    <t>0.820007</t>
  </si>
  <si>
    <t>0.422635</t>
  </si>
  <si>
    <t>5.219081</t>
  </si>
  <si>
    <t>0.29712</t>
  </si>
  <si>
    <t>0.135194</t>
  </si>
  <si>
    <t>1.488832</t>
  </si>
  <si>
    <t>0.744167</t>
  </si>
  <si>
    <t>0.334304</t>
  </si>
  <si>
    <t>0.317074</t>
  </si>
  <si>
    <t>0.030409</t>
  </si>
  <si>
    <t>0.043369</t>
  </si>
  <si>
    <t>0.011887</t>
  </si>
  <si>
    <t>0.144575</t>
  </si>
  <si>
    <t>20171005</t>
  </si>
  <si>
    <t>0.119245</t>
  </si>
  <si>
    <t>0.056401</t>
  </si>
  <si>
    <t>0.258711</t>
  </si>
  <si>
    <t>0.581949</t>
  </si>
  <si>
    <t>0.16278</t>
  </si>
  <si>
    <t>0.900713</t>
  </si>
  <si>
    <t>0.387411</t>
  </si>
  <si>
    <t>0.005956</t>
  </si>
  <si>
    <t>0.205749</t>
  </si>
  <si>
    <t>2.109892</t>
  </si>
  <si>
    <t>3.324198</t>
  </si>
  <si>
    <t>0.226683</t>
  </si>
  <si>
    <t>0.226583</t>
  </si>
  <si>
    <t>0.032941</t>
  </si>
  <si>
    <t>0.226487</t>
  </si>
  <si>
    <t>0.120405</t>
  </si>
  <si>
    <t>0.045609</t>
  </si>
  <si>
    <t>20171006</t>
  </si>
  <si>
    <t>0.33</t>
  </si>
  <si>
    <t>0.174648</t>
  </si>
  <si>
    <t>0.169576</t>
  </si>
  <si>
    <t>0.531429</t>
  </si>
  <si>
    <t>2.07789</t>
  </si>
  <si>
    <t>11.398014</t>
  </si>
  <si>
    <t>0.203941</t>
  </si>
  <si>
    <t>0.307443</t>
  </si>
  <si>
    <t>0.19725</t>
  </si>
  <si>
    <t>10.067047</t>
  </si>
  <si>
    <t>0.092408</t>
  </si>
  <si>
    <t>0.031623</t>
  </si>
  <si>
    <t>0.1</t>
  </si>
  <si>
    <t>0.158421</t>
  </si>
  <si>
    <t>0.300132</t>
  </si>
  <si>
    <t>0.003932</t>
  </si>
  <si>
    <t>20171007</t>
  </si>
  <si>
    <t>0.044399</t>
  </si>
  <si>
    <t>0.123405</t>
  </si>
  <si>
    <t>0.07753</t>
  </si>
  <si>
    <t>0.142661</t>
  </si>
  <si>
    <t>0.124835</t>
  </si>
  <si>
    <t>0.462497</t>
  </si>
  <si>
    <t>0.065832</t>
  </si>
  <si>
    <t>0.07168</t>
  </si>
  <si>
    <t>0.115171</t>
  </si>
  <si>
    <t>0.083917</t>
  </si>
  <si>
    <t>0.22465</t>
  </si>
  <si>
    <t>0.003526</t>
  </si>
  <si>
    <t>0.0701</t>
  </si>
  <si>
    <t>0.023429</t>
  </si>
  <si>
    <t>0.89453</t>
  </si>
  <si>
    <t>1.275337</t>
  </si>
  <si>
    <t>1.485028</t>
  </si>
  <si>
    <t>0.123576</t>
  </si>
  <si>
    <t>0.999</t>
  </si>
  <si>
    <t>0.76443</t>
  </si>
  <si>
    <t>0.664939</t>
  </si>
  <si>
    <t>20171008</t>
  </si>
  <si>
    <t>0.610792</t>
  </si>
  <si>
    <t>0.654411</t>
  </si>
  <si>
    <t>0.241898</t>
  </si>
  <si>
    <t>0.542934</t>
  </si>
  <si>
    <t>0.058272</t>
  </si>
  <si>
    <t>0.438983</t>
  </si>
  <si>
    <t>0.461116</t>
  </si>
  <si>
    <t>0.033998</t>
  </si>
  <si>
    <t>0.191895</t>
  </si>
  <si>
    <t>0.130905</t>
  </si>
  <si>
    <t>0.269868</t>
  </si>
  <si>
    <t>0.023043</t>
  </si>
  <si>
    <t>0.038559</t>
  </si>
  <si>
    <t>0.005393</t>
  </si>
  <si>
    <t>0.205636</t>
  </si>
  <si>
    <t>0.133731</t>
  </si>
  <si>
    <t>0.135183</t>
  </si>
  <si>
    <t>0.063571</t>
  </si>
  <si>
    <t>0.105176</t>
  </si>
  <si>
    <t>20171009</t>
  </si>
  <si>
    <t>1.194975</t>
  </si>
  <si>
    <t>0.181371</t>
  </si>
  <si>
    <t>0.022426</t>
  </si>
  <si>
    <t>0.246146</t>
  </si>
  <si>
    <t>0.299465</t>
  </si>
  <si>
    <t>0.140146</t>
  </si>
  <si>
    <t>0.2363</t>
  </si>
  <si>
    <t>0.5474</t>
  </si>
  <si>
    <t>0.122682</t>
  </si>
  <si>
    <t>0.540585</t>
  </si>
  <si>
    <t>1.599145</t>
  </si>
  <si>
    <t>5.400702</t>
  </si>
  <si>
    <t>4.669165</t>
  </si>
  <si>
    <t>0.341248</t>
  </si>
  <si>
    <t>0.520407</t>
  </si>
  <si>
    <t>0.754375</t>
  </si>
  <si>
    <t>0.389477</t>
  </si>
  <si>
    <t>0.360314</t>
  </si>
  <si>
    <t>0.126415</t>
  </si>
  <si>
    <t>20171010</t>
  </si>
  <si>
    <t>0.469361</t>
  </si>
  <si>
    <t>2.220215</t>
  </si>
  <si>
    <t>0.077176</t>
  </si>
  <si>
    <t>1.103</t>
  </si>
  <si>
    <t>0.526036</t>
  </si>
  <si>
    <t>0.089245</t>
  </si>
  <si>
    <t>0.222389</t>
  </si>
  <si>
    <t>0.349821</t>
  </si>
  <si>
    <t>0.546957</t>
  </si>
  <si>
    <t>0.047203</t>
  </si>
  <si>
    <t>0.135973</t>
  </si>
  <si>
    <t>2.856787</t>
  </si>
  <si>
    <t>0.296758</t>
  </si>
  <si>
    <t>0.840122</t>
  </si>
  <si>
    <t>2.123189</t>
  </si>
  <si>
    <t>1.33805</t>
  </si>
  <si>
    <t>0.000209</t>
  </si>
  <si>
    <t>0.035053</t>
  </si>
  <si>
    <t>0.442188</t>
  </si>
  <si>
    <t>0.078434</t>
  </si>
  <si>
    <t>20171011</t>
  </si>
  <si>
    <t>0.203571</t>
  </si>
  <si>
    <t>0.689963</t>
  </si>
  <si>
    <t>0.245786</t>
  </si>
  <si>
    <t>1.046963</t>
  </si>
  <si>
    <t>0.274242</t>
  </si>
  <si>
    <t>0.570385</t>
  </si>
  <si>
    <t>0.786648</t>
  </si>
  <si>
    <t>5.287343</t>
  </si>
  <si>
    <t>0.549865</t>
  </si>
  <si>
    <t>0.258247</t>
  </si>
  <si>
    <t>0.001664</t>
  </si>
  <si>
    <t>0.096605</t>
  </si>
  <si>
    <t>1.8</t>
  </si>
  <si>
    <t>20171012</t>
  </si>
  <si>
    <t>0.007815</t>
  </si>
  <si>
    <t>3.037492</t>
  </si>
  <si>
    <t>1.911128</t>
  </si>
  <si>
    <t>8.909559</t>
  </si>
  <si>
    <t>2.011049</t>
  </si>
  <si>
    <t>2.659639</t>
  </si>
  <si>
    <t>3.701932</t>
  </si>
  <si>
    <t>5.486392</t>
  </si>
  <si>
    <t>0.744171</t>
  </si>
  <si>
    <t>1.015797</t>
  </si>
  <si>
    <t>0.860055</t>
  </si>
  <si>
    <t>0.173458</t>
  </si>
  <si>
    <t>0.23031</t>
  </si>
  <si>
    <t>3.623726</t>
  </si>
  <si>
    <t>0.75304</t>
  </si>
  <si>
    <t>20171013</t>
  </si>
  <si>
    <t>3.592275</t>
  </si>
  <si>
    <t>2.125687</t>
  </si>
  <si>
    <t>0.512788</t>
  </si>
  <si>
    <t>0.17809</t>
  </si>
  <si>
    <t>1.169917</t>
  </si>
  <si>
    <t>0.247263</t>
  </si>
  <si>
    <t>0.607953</t>
  </si>
  <si>
    <t>5750</t>
  </si>
  <si>
    <t>0.310478</t>
  </si>
  <si>
    <t>0.279897</t>
  </si>
  <si>
    <t>0.452931</t>
  </si>
  <si>
    <t>3.134914</t>
  </si>
  <si>
    <t>0.173024</t>
  </si>
  <si>
    <t>1.383176</t>
  </si>
  <si>
    <t>0.404226</t>
  </si>
  <si>
    <t>0.116348</t>
  </si>
  <si>
    <t>1.287032</t>
  </si>
  <si>
    <t>1.853708</t>
  </si>
  <si>
    <t>1.110282</t>
  </si>
  <si>
    <t>0.302126</t>
  </si>
  <si>
    <t>0.145654</t>
  </si>
  <si>
    <t>2.478257</t>
  </si>
  <si>
    <t>0.07</t>
  </si>
  <si>
    <t>20171014</t>
  </si>
  <si>
    <t>0.905187</t>
  </si>
  <si>
    <t>0.221149</t>
  </si>
  <si>
    <t>1.092027</t>
  </si>
  <si>
    <t>0.0891</t>
  </si>
  <si>
    <t>0.730688</t>
  </si>
  <si>
    <t>2.140768</t>
  </si>
  <si>
    <t>5585.02</t>
  </si>
  <si>
    <t>0.19226</t>
  </si>
  <si>
    <t>1.099131</t>
  </si>
  <si>
    <t>0.336941</t>
  </si>
  <si>
    <t>1.232942</t>
  </si>
  <si>
    <t>0.005822</t>
  </si>
  <si>
    <t>0.088867</t>
  </si>
  <si>
    <t>0.09234</t>
  </si>
  <si>
    <t>2.43926</t>
  </si>
  <si>
    <t>0.119668</t>
  </si>
  <si>
    <t>0.990491</t>
  </si>
  <si>
    <t>0.121328</t>
  </si>
  <si>
    <t>1.393211</t>
  </si>
  <si>
    <t>1.057451</t>
  </si>
  <si>
    <t>0.234388</t>
  </si>
  <si>
    <t>0.116209</t>
  </si>
  <si>
    <t>5900</t>
  </si>
  <si>
    <t>0.555824</t>
  </si>
  <si>
    <t>0.037236</t>
  </si>
  <si>
    <t>20171015</t>
  </si>
  <si>
    <t>0.950844</t>
  </si>
  <si>
    <t>5897.99</t>
  </si>
  <si>
    <t>5830</t>
  </si>
  <si>
    <t>0.89427</t>
  </si>
  <si>
    <t>2.328726</t>
  </si>
  <si>
    <t>0.223846</t>
  </si>
  <si>
    <t>0.155343</t>
  </si>
  <si>
    <t>0.682969</t>
  </si>
  <si>
    <t>0.639898</t>
  </si>
  <si>
    <t>0.35879</t>
  </si>
  <si>
    <t>2.827824</t>
  </si>
  <si>
    <t>0.025058</t>
  </si>
  <si>
    <t>0.055102</t>
  </si>
  <si>
    <t>0.11333</t>
  </si>
  <si>
    <t>0.395</t>
  </si>
  <si>
    <t>0.785823</t>
  </si>
  <si>
    <t>4.32446</t>
  </si>
  <si>
    <t>0.646633</t>
  </si>
  <si>
    <t>1.665338</t>
  </si>
  <si>
    <t>0.161319</t>
  </si>
  <si>
    <t>0.169738</t>
  </si>
  <si>
    <t>2.54411</t>
  </si>
  <si>
    <t>0.384467</t>
  </si>
  <si>
    <t>20171016</t>
  </si>
  <si>
    <t>0.4186</t>
  </si>
  <si>
    <t>0.086349</t>
  </si>
  <si>
    <t>0.12215</t>
  </si>
  <si>
    <t>1.800273</t>
  </si>
  <si>
    <t>1.98048</t>
  </si>
  <si>
    <t>0.51241</t>
  </si>
  <si>
    <t>3.505906</t>
  </si>
  <si>
    <t>1.168222</t>
  </si>
  <si>
    <t>0.945228</t>
  </si>
  <si>
    <t>0.141229</t>
  </si>
  <si>
    <t>1.131121</t>
  </si>
  <si>
    <t>0.611529</t>
  </si>
  <si>
    <t>5699.99</t>
  </si>
  <si>
    <t>2.849147</t>
  </si>
  <si>
    <t>3.601117</t>
  </si>
  <si>
    <t>1.060129</t>
  </si>
  <si>
    <t>1.274388</t>
  </si>
  <si>
    <t>3.328793</t>
  </si>
  <si>
    <t>1.004712</t>
  </si>
  <si>
    <t>0.731441</t>
  </si>
  <si>
    <t>0.176656</t>
  </si>
  <si>
    <t>0.898297</t>
  </si>
  <si>
    <t>0.019878</t>
  </si>
  <si>
    <t>20171017</t>
  </si>
  <si>
    <t>0.110438</t>
  </si>
  <si>
    <t>0.505635</t>
  </si>
  <si>
    <t>0.254936</t>
  </si>
  <si>
    <t>1.264799</t>
  </si>
  <si>
    <t>3.98352</t>
  </si>
  <si>
    <t>1.96792</t>
  </si>
  <si>
    <t>0.0697</t>
  </si>
  <si>
    <t>0.565925</t>
  </si>
  <si>
    <t>0.126808</t>
  </si>
  <si>
    <t>0.207946</t>
  </si>
  <si>
    <t>0.684437</t>
  </si>
  <si>
    <t>0.079025</t>
  </si>
  <si>
    <t>1.144534</t>
  </si>
  <si>
    <t>3.241997</t>
  </si>
  <si>
    <t>0.099116</t>
  </si>
  <si>
    <t>1.535266</t>
  </si>
  <si>
    <t>1.339596</t>
  </si>
  <si>
    <t>1.926948</t>
  </si>
  <si>
    <t>0.478786</t>
  </si>
  <si>
    <t>0.012979</t>
  </si>
  <si>
    <t>0.68751</t>
  </si>
  <si>
    <t>0.27519</t>
  </si>
  <si>
    <t>0.235232</t>
  </si>
  <si>
    <t>0.20322</t>
  </si>
  <si>
    <t>20171018</t>
  </si>
  <si>
    <t>1.557962</t>
  </si>
  <si>
    <t>0.66908</t>
  </si>
  <si>
    <t>0.312786</t>
  </si>
  <si>
    <t>0.68236</t>
  </si>
  <si>
    <t>0.843244</t>
  </si>
  <si>
    <t>1.184968</t>
  </si>
  <si>
    <t>1.665482</t>
  </si>
  <si>
    <t>6.431946</t>
  </si>
  <si>
    <t>0.701853</t>
  </si>
  <si>
    <t>4.044065</t>
  </si>
  <si>
    <t>7.91098</t>
  </si>
  <si>
    <t>0.245308</t>
  </si>
  <si>
    <t>1.270497</t>
  </si>
  <si>
    <t>2.04533</t>
  </si>
  <si>
    <t>0.819918</t>
  </si>
  <si>
    <t>2.673719</t>
  </si>
  <si>
    <t>0.889344</t>
  </si>
  <si>
    <t>0.984554</t>
  </si>
  <si>
    <t>2.092574</t>
  </si>
  <si>
    <t>0.567769</t>
  </si>
  <si>
    <t>4.301537</t>
  </si>
  <si>
    <t>0.540887</t>
  </si>
  <si>
    <t>1.617864</t>
  </si>
  <si>
    <t>20171019</t>
  </si>
  <si>
    <t>0.298939</t>
  </si>
  <si>
    <t>0.101229</t>
  </si>
  <si>
    <t>3.433083</t>
  </si>
  <si>
    <t>0.116634</t>
  </si>
  <si>
    <t>0.715176</t>
  </si>
  <si>
    <t>1.983545</t>
  </si>
  <si>
    <t>5510</t>
  </si>
  <si>
    <t>1.463715</t>
  </si>
  <si>
    <t>0.433908</t>
  </si>
  <si>
    <t>5600</t>
  </si>
  <si>
    <t>2.491053</t>
  </si>
  <si>
    <t>0.204118</t>
  </si>
  <si>
    <t>0.235338</t>
  </si>
  <si>
    <t>2.019223</t>
  </si>
  <si>
    <t>1.411224</t>
  </si>
  <si>
    <t>0.512174</t>
  </si>
  <si>
    <t>0.10025</t>
  </si>
  <si>
    <t>3.078948</t>
  </si>
  <si>
    <t>0.994811</t>
  </si>
  <si>
    <t>0.562451</t>
  </si>
  <si>
    <t>1.819681</t>
  </si>
  <si>
    <t>4.79761</t>
  </si>
  <si>
    <t>0.235549</t>
  </si>
  <si>
    <t>3.363791</t>
  </si>
  <si>
    <t>5.494462</t>
  </si>
  <si>
    <t>20171020</t>
  </si>
  <si>
    <t>3.798907</t>
  </si>
  <si>
    <t>0.200657</t>
  </si>
  <si>
    <t>3.255094</t>
  </si>
  <si>
    <t>1.086173</t>
  </si>
  <si>
    <t>0.471454</t>
  </si>
  <si>
    <t>5661</t>
  </si>
  <si>
    <t>0.144161</t>
  </si>
  <si>
    <t>0.193981</t>
  </si>
  <si>
    <t>0.421649</t>
  </si>
  <si>
    <t>0.302399</t>
  </si>
  <si>
    <t>0.74794</t>
  </si>
  <si>
    <t>0.249415</t>
  </si>
  <si>
    <t>1.870435</t>
  </si>
  <si>
    <t>1.279938</t>
  </si>
  <si>
    <t>0.300445</t>
  </si>
  <si>
    <t>5995</t>
  </si>
  <si>
    <t>5905.01</t>
  </si>
  <si>
    <t>1.456446</t>
  </si>
  <si>
    <t>1.872557</t>
  </si>
  <si>
    <t>2.148422</t>
  </si>
  <si>
    <t>5944.52</t>
  </si>
  <si>
    <t>1.692894</t>
  </si>
  <si>
    <t>2.774564</t>
  </si>
  <si>
    <t>6110</t>
  </si>
  <si>
    <t>1.770718</t>
  </si>
  <si>
    <t>0.844179</t>
  </si>
  <si>
    <t>1.39694</t>
  </si>
  <si>
    <t>1.535677</t>
  </si>
  <si>
    <t>0.422945</t>
  </si>
  <si>
    <t>20171021</t>
  </si>
  <si>
    <t>6100</t>
  </si>
  <si>
    <t>1.505397</t>
  </si>
  <si>
    <t>6065</t>
  </si>
  <si>
    <t>6096</t>
  </si>
  <si>
    <t>1.251655</t>
  </si>
  <si>
    <t>6060</t>
  </si>
  <si>
    <t>1.835719</t>
  </si>
  <si>
    <t>6110.01</t>
  </si>
  <si>
    <t>0.609165</t>
  </si>
  <si>
    <t>6000</t>
  </si>
  <si>
    <t>1.443025</t>
  </si>
  <si>
    <t>0.549297</t>
  </si>
  <si>
    <t>1.138747</t>
  </si>
  <si>
    <t>0.208409</t>
  </si>
  <si>
    <t>0.742013</t>
  </si>
  <si>
    <t>0.481093</t>
  </si>
  <si>
    <t>0.788032</t>
  </si>
  <si>
    <t>6095.02</t>
  </si>
  <si>
    <t>0.232712</t>
  </si>
  <si>
    <t>2.134144</t>
  </si>
  <si>
    <t>6124.01</t>
  </si>
  <si>
    <t>3.336127</t>
  </si>
  <si>
    <t>0.195714</t>
  </si>
  <si>
    <t>2.579923</t>
  </si>
  <si>
    <t>0.387611</t>
  </si>
  <si>
    <t>0.191411</t>
  </si>
  <si>
    <t>3.453249</t>
  </si>
  <si>
    <t>0.826213</t>
  </si>
  <si>
    <t>0.352221</t>
  </si>
  <si>
    <t>0.579652</t>
  </si>
  <si>
    <t>20171022</t>
  </si>
  <si>
    <t>4.537138</t>
  </si>
  <si>
    <t>0.429391</t>
  </si>
  <si>
    <t>1.845469</t>
  </si>
  <si>
    <t>0.778374</t>
  </si>
  <si>
    <t>0.012633</t>
  </si>
  <si>
    <t>1.732777</t>
  </si>
  <si>
    <t>1.111141</t>
  </si>
  <si>
    <t>0.327214</t>
  </si>
  <si>
    <t>5850</t>
  </si>
  <si>
    <t>1.084193</t>
  </si>
  <si>
    <t>0.151784</t>
  </si>
  <si>
    <t>4.660756</t>
  </si>
  <si>
    <t>1.749317</t>
  </si>
  <si>
    <t>1.470803</t>
  </si>
  <si>
    <t>0.276737</t>
  </si>
  <si>
    <t>5940</t>
  </si>
  <si>
    <t>0.111594</t>
  </si>
  <si>
    <t>0.355252</t>
  </si>
  <si>
    <t>0.122597</t>
  </si>
  <si>
    <t>1.337113</t>
  </si>
  <si>
    <t>2.39629</t>
  </si>
  <si>
    <t>0.398995</t>
  </si>
  <si>
    <t>20171023</t>
  </si>
  <si>
    <t>0.245175</t>
  </si>
  <si>
    <t>6000.01</t>
  </si>
  <si>
    <t>3.936469</t>
  </si>
  <si>
    <t>0.484903</t>
  </si>
  <si>
    <t>5912</t>
  </si>
  <si>
    <t>0.698744</t>
  </si>
  <si>
    <t>6080</t>
  </si>
  <si>
    <t>0.188412</t>
  </si>
  <si>
    <t>0.215087</t>
  </si>
  <si>
    <t>0.586746</t>
  </si>
  <si>
    <t>0.79124</t>
  </si>
  <si>
    <t>1.26659</t>
  </si>
  <si>
    <t>5880</t>
  </si>
  <si>
    <t>1.840114</t>
  </si>
  <si>
    <t>1.218034</t>
  </si>
  <si>
    <t>5881.98</t>
  </si>
  <si>
    <t>0.704182</t>
  </si>
  <si>
    <t>0.818623</t>
  </si>
  <si>
    <t>1.995841</t>
  </si>
  <si>
    <t>0.167642</t>
  </si>
  <si>
    <t>2.137417</t>
  </si>
  <si>
    <t>1.820208</t>
  </si>
  <si>
    <t>3.346882</t>
  </si>
  <si>
    <t>1.186431</t>
  </si>
  <si>
    <t>0.243219</t>
  </si>
  <si>
    <t>0.469811</t>
  </si>
  <si>
    <t>2.394518</t>
  </si>
  <si>
    <t>0.855779</t>
  </si>
  <si>
    <t>20171024</t>
  </si>
  <si>
    <t>1.197907</t>
  </si>
  <si>
    <t>10.878316</t>
  </si>
  <si>
    <t>2.012608</t>
  </si>
  <si>
    <t>0.204387</t>
  </si>
  <si>
    <t>2.199717</t>
  </si>
  <si>
    <t>0.563391</t>
  </si>
  <si>
    <t>0.784897</t>
  </si>
  <si>
    <t>1.691536</t>
  </si>
  <si>
    <t>3.695174</t>
  </si>
  <si>
    <t>0.19554</t>
  </si>
  <si>
    <t>4.831679</t>
  </si>
  <si>
    <t>2.17067</t>
  </si>
  <si>
    <t>1.364012</t>
  </si>
  <si>
    <t>0.83534</t>
  </si>
  <si>
    <t>1.870071</t>
  </si>
  <si>
    <t>0.548556</t>
  </si>
  <si>
    <t>2.909745</t>
  </si>
  <si>
    <t>1.064149</t>
  </si>
  <si>
    <t>2.624359</t>
  </si>
  <si>
    <t>0.627768</t>
  </si>
  <si>
    <t>0.725386</t>
  </si>
  <si>
    <t>0.148483</t>
  </si>
  <si>
    <t>2.249505</t>
  </si>
  <si>
    <t>20171025</t>
  </si>
  <si>
    <t>0.045642</t>
  </si>
  <si>
    <t>8.712382</t>
  </si>
  <si>
    <t>4.159537</t>
  </si>
  <si>
    <t>1.50678</t>
  </si>
  <si>
    <t>1.394046</t>
  </si>
  <si>
    <t>0.688926</t>
  </si>
  <si>
    <t>5.102681</t>
  </si>
  <si>
    <t>1.377612</t>
  </si>
  <si>
    <t>0.617437</t>
  </si>
  <si>
    <t>0.67308</t>
  </si>
  <si>
    <t>3.198128</t>
  </si>
  <si>
    <t>1.208185</t>
  </si>
  <si>
    <t>0.944839</t>
  </si>
  <si>
    <t>0.36991</t>
  </si>
  <si>
    <t>1.872526</t>
  </si>
  <si>
    <t>0.3</t>
  </si>
  <si>
    <t>1.722401</t>
  </si>
  <si>
    <t>0.708712</t>
  </si>
  <si>
    <t>2.032467</t>
  </si>
  <si>
    <t>0.955563</t>
  </si>
  <si>
    <t>2.611766</t>
  </si>
  <si>
    <t>0.670267</t>
  </si>
  <si>
    <t>20171026</t>
  </si>
  <si>
    <t>0.706552</t>
  </si>
  <si>
    <t>2.941292</t>
  </si>
  <si>
    <t>0.437351</t>
  </si>
  <si>
    <t>0.300484</t>
  </si>
  <si>
    <t>0.810892</t>
  </si>
  <si>
    <t>2.580802</t>
  </si>
  <si>
    <t>0.301505</t>
  </si>
  <si>
    <t>1.298996</t>
  </si>
  <si>
    <t>1.303745</t>
  </si>
  <si>
    <t>3.120895</t>
  </si>
  <si>
    <t>1.996437</t>
  </si>
  <si>
    <t>0.149589</t>
  </si>
  <si>
    <t>5904.98</t>
  </si>
  <si>
    <t>3.201857</t>
  </si>
  <si>
    <t>5900.01</t>
  </si>
  <si>
    <t>0.451629</t>
  </si>
  <si>
    <t>0.303577</t>
  </si>
  <si>
    <t>5930</t>
  </si>
  <si>
    <t>0.642297</t>
  </si>
  <si>
    <t>0.570543</t>
  </si>
  <si>
    <t>5911</t>
  </si>
  <si>
    <t>2.773439</t>
  </si>
  <si>
    <t>5855.61</t>
  </si>
  <si>
    <t>0.199834</t>
  </si>
  <si>
    <t>0.208179</t>
  </si>
  <si>
    <t>5810</t>
  </si>
  <si>
    <t>1.243119</t>
  </si>
  <si>
    <t>4.088577</t>
  </si>
  <si>
    <t>4.803931</t>
  </si>
  <si>
    <t>0.520159</t>
  </si>
  <si>
    <t>20171027</t>
  </si>
  <si>
    <t>1.116671</t>
  </si>
  <si>
    <t>1.224149</t>
  </si>
  <si>
    <t>0.1404</t>
  </si>
  <si>
    <t>5867</t>
  </si>
  <si>
    <t>0.009859</t>
  </si>
  <si>
    <t>1.351075</t>
  </si>
  <si>
    <t>1.093026</t>
  </si>
  <si>
    <t>5868</t>
  </si>
  <si>
    <t>7.840749</t>
  </si>
  <si>
    <t>0.400358</t>
  </si>
  <si>
    <t>1.350349</t>
  </si>
  <si>
    <t>0.308195</t>
  </si>
  <si>
    <t>0.604759</t>
  </si>
  <si>
    <t>2.14918</t>
  </si>
  <si>
    <t>0.921531</t>
  </si>
  <si>
    <t>0.171931</t>
  </si>
  <si>
    <t>0.581633</t>
  </si>
  <si>
    <t>1.239329</t>
  </si>
  <si>
    <t>0.028325</t>
  </si>
  <si>
    <t>0.138355</t>
  </si>
  <si>
    <t>20171028</t>
  </si>
  <si>
    <t>0.149085</t>
  </si>
  <si>
    <t>1.199691</t>
  </si>
  <si>
    <t>0.831265</t>
  </si>
  <si>
    <t>0.149745</t>
  </si>
  <si>
    <t>1.335755</t>
  </si>
  <si>
    <t>0.108757</t>
  </si>
  <si>
    <t>0.456579</t>
  </si>
  <si>
    <t>0.116454</t>
  </si>
  <si>
    <t>2.490186</t>
  </si>
  <si>
    <t>0.574474</t>
  </si>
  <si>
    <t>0.306413</t>
  </si>
  <si>
    <t>0.21</t>
  </si>
  <si>
    <t>0.496007</t>
  </si>
  <si>
    <t>1.356568</t>
  </si>
  <si>
    <t>1.380596</t>
  </si>
  <si>
    <t>4.666616</t>
  </si>
  <si>
    <t>1.232394</t>
  </si>
  <si>
    <t>0.229177</t>
  </si>
  <si>
    <t>0.144871</t>
  </si>
  <si>
    <t>20171029</t>
  </si>
  <si>
    <t>1.454746</t>
  </si>
  <si>
    <t>0.158627</t>
  </si>
  <si>
    <t>1.20147</t>
  </si>
  <si>
    <t>0.372871</t>
  </si>
  <si>
    <t>0.112101</t>
  </si>
  <si>
    <t>1.764875</t>
  </si>
  <si>
    <t>0.514304</t>
  </si>
  <si>
    <t>0.708255</t>
  </si>
  <si>
    <t>0.013672</t>
  </si>
  <si>
    <t>0.455063</t>
  </si>
  <si>
    <t>1.014577</t>
  </si>
  <si>
    <t>0.466139</t>
  </si>
  <si>
    <t>3.109192</t>
  </si>
  <si>
    <t>0.981284</t>
  </si>
  <si>
    <t>1.954742</t>
  </si>
  <si>
    <t>5949.99</t>
  </si>
  <si>
    <t>2.52338</t>
  </si>
  <si>
    <t>0.169595</t>
  </si>
  <si>
    <t>6085</t>
  </si>
  <si>
    <t>2.851829</t>
  </si>
  <si>
    <t>2.302159</t>
  </si>
  <si>
    <t>6179.99</t>
  </si>
  <si>
    <t>0.58646</t>
  </si>
  <si>
    <t>0.444023</t>
  </si>
  <si>
    <t>6100.02</t>
  </si>
  <si>
    <t>1.12021</t>
  </si>
  <si>
    <t>1.232425</t>
  </si>
  <si>
    <t>20171030</t>
  </si>
  <si>
    <t>10.745521</t>
  </si>
  <si>
    <t>6144</t>
  </si>
  <si>
    <t>6159.99</t>
  </si>
  <si>
    <t>0.273172</t>
  </si>
  <si>
    <t>0.458008</t>
  </si>
  <si>
    <t>6123.99</t>
  </si>
  <si>
    <t>1.92038</t>
  </si>
  <si>
    <t>6160</t>
  </si>
  <si>
    <t>6121.02</t>
  </si>
  <si>
    <t>1.000767</t>
  </si>
  <si>
    <t>0.782579</t>
  </si>
  <si>
    <t>0.164369</t>
  </si>
  <si>
    <t>0.148879</t>
  </si>
  <si>
    <t>0.713204</t>
  </si>
  <si>
    <t>0.132161</t>
  </si>
  <si>
    <t>1.584773</t>
  </si>
  <si>
    <t>4.040269</t>
  </si>
  <si>
    <t>0.078509</t>
  </si>
  <si>
    <t>6030</t>
  </si>
  <si>
    <t>0.152791</t>
  </si>
  <si>
    <t>6099</t>
  </si>
  <si>
    <t>2.203468</t>
  </si>
  <si>
    <t>0.821104</t>
  </si>
  <si>
    <t>1.558768</t>
  </si>
  <si>
    <t>2.117848</t>
  </si>
  <si>
    <t>0.096064</t>
  </si>
  <si>
    <t>0.11086</t>
  </si>
  <si>
    <t>6110.05</t>
  </si>
  <si>
    <t>0.261881</t>
  </si>
  <si>
    <t>20171031</t>
  </si>
  <si>
    <t>0.651399</t>
  </si>
  <si>
    <t>6150</t>
  </si>
  <si>
    <t>0.11502</t>
  </si>
  <si>
    <t>6133.19</t>
  </si>
  <si>
    <t>0.510913</t>
  </si>
  <si>
    <t>0.215704</t>
  </si>
  <si>
    <t>6164.99</t>
  </si>
  <si>
    <t>0.264051</t>
  </si>
  <si>
    <t>6129.05</t>
  </si>
  <si>
    <t>0.280676</t>
  </si>
  <si>
    <t>6144.96</t>
  </si>
  <si>
    <t>0.001557</t>
  </si>
  <si>
    <t>5.010383</t>
  </si>
  <si>
    <t>6160.02</t>
  </si>
  <si>
    <t>0.109184</t>
  </si>
  <si>
    <t>0.553696</t>
  </si>
  <si>
    <t>6214.97</t>
  </si>
  <si>
    <t>6330</t>
  </si>
  <si>
    <t>6209.99</t>
  </si>
  <si>
    <t>0.408256</t>
  </si>
  <si>
    <t>6420</t>
  </si>
  <si>
    <t>6334.03</t>
  </si>
  <si>
    <t>0.743781</t>
  </si>
  <si>
    <t>6371</t>
  </si>
  <si>
    <t>0.520392</t>
  </si>
  <si>
    <t>6340.01</t>
  </si>
  <si>
    <t>3.360736</t>
  </si>
  <si>
    <t>6365.01</t>
  </si>
  <si>
    <t>0.99363</t>
  </si>
  <si>
    <t>1.624227</t>
  </si>
  <si>
    <t>6340.03</t>
  </si>
  <si>
    <t>6340</t>
  </si>
  <si>
    <t>6349.99</t>
  </si>
  <si>
    <t>0.653616</t>
  </si>
  <si>
    <t>6.739864</t>
  </si>
  <si>
    <t>2.654777</t>
  </si>
  <si>
    <t>6438</t>
  </si>
  <si>
    <t>8.080005</t>
  </si>
  <si>
    <t>6389.99</t>
  </si>
  <si>
    <t>6389.98</t>
  </si>
  <si>
    <t>0.681247</t>
  </si>
  <si>
    <t>6463</t>
  </si>
  <si>
    <t>0.471863</t>
  </si>
  <si>
    <t>6395</t>
  </si>
  <si>
    <t>20171101</t>
  </si>
  <si>
    <t>0.119651</t>
  </si>
  <si>
    <t>1.213454</t>
  </si>
  <si>
    <t>6435.01</t>
  </si>
  <si>
    <t>0.821354</t>
  </si>
  <si>
    <t>0.836991</t>
  </si>
  <si>
    <t>6360</t>
  </si>
  <si>
    <t>0.616564</t>
  </si>
  <si>
    <t>0.028304</t>
  </si>
  <si>
    <t>6386.01</t>
  </si>
  <si>
    <t>6414.99</t>
  </si>
  <si>
    <t>1.527435</t>
  </si>
  <si>
    <t>6410.01</t>
  </si>
  <si>
    <t>6580</t>
  </si>
  <si>
    <t>0.934426</t>
  </si>
  <si>
    <t>0.676199</t>
  </si>
  <si>
    <t>0.596624</t>
  </si>
  <si>
    <t>0.416914</t>
  </si>
  <si>
    <t>6455</t>
  </si>
  <si>
    <t>6540</t>
  </si>
  <si>
    <t>2.556402</t>
  </si>
  <si>
    <t>6515</t>
  </si>
  <si>
    <t>1.989979</t>
  </si>
  <si>
    <t>6600</t>
  </si>
  <si>
    <t>0.509605</t>
  </si>
  <si>
    <t>0.231661</t>
  </si>
  <si>
    <t>0.238377</t>
  </si>
  <si>
    <t>6629.96</t>
  </si>
  <si>
    <t>0.75376</t>
  </si>
  <si>
    <t>6623</t>
  </si>
  <si>
    <t>1.394327</t>
  </si>
  <si>
    <t>0.906095</t>
  </si>
  <si>
    <t>6617.95</t>
  </si>
  <si>
    <t>0.154933</t>
  </si>
  <si>
    <t>6608.01</t>
  </si>
  <si>
    <t>6614.99</t>
  </si>
  <si>
    <t>0.61468</t>
  </si>
  <si>
    <t>0.472544</t>
  </si>
  <si>
    <t>0.943274</t>
  </si>
  <si>
    <t>6730</t>
  </si>
  <si>
    <t>20171102</t>
  </si>
  <si>
    <t>6800.01</t>
  </si>
  <si>
    <t>0.678912</t>
  </si>
  <si>
    <t>6849.99</t>
  </si>
  <si>
    <t>1.62552</t>
  </si>
  <si>
    <t>0.611789</t>
  </si>
  <si>
    <t>6831</t>
  </si>
  <si>
    <t>0.362119</t>
  </si>
  <si>
    <t>6941</t>
  </si>
  <si>
    <t>6970</t>
  </si>
  <si>
    <t>0.203815</t>
  </si>
  <si>
    <t>6977</t>
  </si>
  <si>
    <t>1.790954</t>
  </si>
  <si>
    <t>6934</t>
  </si>
  <si>
    <t>0.802571</t>
  </si>
  <si>
    <t>2.962986</t>
  </si>
  <si>
    <t>2.302591</t>
  </si>
  <si>
    <t>7300</t>
  </si>
  <si>
    <t>3.125038</t>
  </si>
  <si>
    <t>6685.1</t>
  </si>
  <si>
    <t>1.894748</t>
  </si>
  <si>
    <t>6700</t>
  </si>
  <si>
    <t>7100</t>
  </si>
  <si>
    <t>6910</t>
  </si>
  <si>
    <t>3.580664</t>
  </si>
  <si>
    <t>0.975385</t>
  </si>
  <si>
    <t>6921.01</t>
  </si>
  <si>
    <t>6.704635</t>
  </si>
  <si>
    <t>1.615062</t>
  </si>
  <si>
    <t>0.671971</t>
  </si>
  <si>
    <t>1.041827</t>
  </si>
  <si>
    <t>6830</t>
  </si>
  <si>
    <t>2.491601</t>
  </si>
  <si>
    <t>7132</t>
  </si>
  <si>
    <t>1.143148</t>
  </si>
  <si>
    <t>6965</t>
  </si>
  <si>
    <t>1.356776</t>
  </si>
  <si>
    <t>7070</t>
  </si>
  <si>
    <t>0.966635</t>
  </si>
  <si>
    <t>7030</t>
  </si>
  <si>
    <t>0.323769</t>
  </si>
  <si>
    <t>7010</t>
  </si>
  <si>
    <t>0.358926</t>
  </si>
  <si>
    <t>20171103</t>
  </si>
  <si>
    <t>4.09052</t>
  </si>
  <si>
    <t>6923</t>
  </si>
  <si>
    <t>0.300375</t>
  </si>
  <si>
    <t>7025.02</t>
  </si>
  <si>
    <t>4.200509</t>
  </si>
  <si>
    <t>0.311448</t>
  </si>
  <si>
    <t>0.942191</t>
  </si>
  <si>
    <t>0.173644</t>
  </si>
  <si>
    <t>3.602475</t>
  </si>
  <si>
    <t>0.656189</t>
  </si>
  <si>
    <t>0.573452</t>
  </si>
  <si>
    <t>7345</t>
  </si>
  <si>
    <t>7299.98</t>
  </si>
  <si>
    <t>1.427371</t>
  </si>
  <si>
    <t>7306</t>
  </si>
  <si>
    <t>1.836385</t>
  </si>
  <si>
    <t>3.350957</t>
  </si>
  <si>
    <t>7165</t>
  </si>
  <si>
    <t>14.446808</t>
  </si>
  <si>
    <t>1.330082</t>
  </si>
  <si>
    <t>1.889857</t>
  </si>
  <si>
    <t>7299.99</t>
  </si>
  <si>
    <t>0.346598</t>
  </si>
  <si>
    <t>0.361431</t>
  </si>
  <si>
    <t>7190.02</t>
  </si>
  <si>
    <t>7298</t>
  </si>
  <si>
    <t>0.697375</t>
  </si>
  <si>
    <t>7270</t>
  </si>
  <si>
    <t>7296.99</t>
  </si>
  <si>
    <t>3.049254</t>
  </si>
  <si>
    <t>0.302288</t>
  </si>
  <si>
    <t>0.265869</t>
  </si>
  <si>
    <t>7084.99</t>
  </si>
  <si>
    <t>7032</t>
  </si>
  <si>
    <t>7085</t>
  </si>
  <si>
    <t>2.438914</t>
  </si>
  <si>
    <t>1.246147</t>
  </si>
  <si>
    <t>7125</t>
  </si>
  <si>
    <t>7115.02</t>
  </si>
  <si>
    <t>0.2898</t>
  </si>
  <si>
    <t>20171104</t>
  </si>
  <si>
    <t>7055</t>
  </si>
  <si>
    <t>0.617576</t>
  </si>
  <si>
    <t>6901</t>
  </si>
  <si>
    <t>3.204365</t>
  </si>
  <si>
    <t>7025</t>
  </si>
  <si>
    <t>1.312626</t>
  </si>
  <si>
    <t>7056</t>
  </si>
  <si>
    <t>7150</t>
  </si>
  <si>
    <t>0.445468</t>
  </si>
  <si>
    <t>2.392535</t>
  </si>
  <si>
    <t>7133.99</t>
  </si>
  <si>
    <t>0.021713</t>
  </si>
  <si>
    <t>0.336168</t>
  </si>
  <si>
    <t>7174.99</t>
  </si>
  <si>
    <t>1.213309</t>
  </si>
  <si>
    <t>7155</t>
  </si>
  <si>
    <t>0.236548</t>
  </si>
  <si>
    <t>7280</t>
  </si>
  <si>
    <t>1.238858</t>
  </si>
  <si>
    <t>2.784579</t>
  </si>
  <si>
    <t>0.102375</t>
  </si>
  <si>
    <t>7375.5</t>
  </si>
  <si>
    <t>5.923916</t>
  </si>
  <si>
    <t>7315.02</t>
  </si>
  <si>
    <t>1.861407</t>
  </si>
  <si>
    <t>0.091928</t>
  </si>
  <si>
    <t>7370</t>
  </si>
  <si>
    <t>0.028078</t>
  </si>
  <si>
    <t>2.228424</t>
  </si>
  <si>
    <t>0.313163</t>
  </si>
  <si>
    <t>7404.99</t>
  </si>
  <si>
    <t>1.025444</t>
  </si>
  <si>
    <t>0.234255</t>
  </si>
  <si>
    <t>20171105</t>
  </si>
  <si>
    <t>7390</t>
  </si>
  <si>
    <t>0.403671</t>
  </si>
  <si>
    <t>7389.88</t>
  </si>
  <si>
    <t>0.060816</t>
  </si>
  <si>
    <t>1.421609</t>
  </si>
  <si>
    <t>0.523354</t>
  </si>
  <si>
    <t>0.499504</t>
  </si>
  <si>
    <t>1.816304</t>
  </si>
  <si>
    <t>0.591131</t>
  </si>
  <si>
    <t>0.395896</t>
  </si>
  <si>
    <t>0.965368</t>
  </si>
  <si>
    <t>7320</t>
  </si>
  <si>
    <t>7430</t>
  </si>
  <si>
    <t>0.297819</t>
  </si>
  <si>
    <t>7376.02</t>
  </si>
  <si>
    <t>7539</t>
  </si>
  <si>
    <t>3.250484</t>
  </si>
  <si>
    <t>7455</t>
  </si>
  <si>
    <t>0.310928</t>
  </si>
  <si>
    <t>7589.99</t>
  </si>
  <si>
    <t>5.808689</t>
  </si>
  <si>
    <t>7501</t>
  </si>
  <si>
    <t>7560</t>
  </si>
  <si>
    <t>0.548192</t>
  </si>
  <si>
    <t>7500</t>
  </si>
  <si>
    <t>1.233578</t>
  </si>
  <si>
    <t>0.532271</t>
  </si>
  <si>
    <t>7475</t>
  </si>
  <si>
    <t>7548</t>
  </si>
  <si>
    <t>0.818038</t>
  </si>
  <si>
    <t>7521.86</t>
  </si>
  <si>
    <t>1.017775</t>
  </si>
  <si>
    <t>0.762998</t>
  </si>
  <si>
    <t>7352</t>
  </si>
  <si>
    <t>3.292746</t>
  </si>
  <si>
    <t>7345.01</t>
  </si>
  <si>
    <t>7401</t>
  </si>
  <si>
    <t>0.998345</t>
  </si>
  <si>
    <t>20171106</t>
  </si>
  <si>
    <t>0.370535</t>
  </si>
  <si>
    <t>0.232627</t>
  </si>
  <si>
    <t>0.616835</t>
  </si>
  <si>
    <t>0.031377</t>
  </si>
  <si>
    <t>7101</t>
  </si>
  <si>
    <t>0.306059</t>
  </si>
  <si>
    <t>7280.01</t>
  </si>
  <si>
    <t>0.05498</t>
  </si>
  <si>
    <t>7299</t>
  </si>
  <si>
    <t>1.124679</t>
  </si>
  <si>
    <t>0.924208</t>
  </si>
  <si>
    <t>1.948323</t>
  </si>
  <si>
    <t>0.58001</t>
  </si>
  <si>
    <t>0.21897</t>
  </si>
  <si>
    <t>1.885332</t>
  </si>
  <si>
    <t>7399.99</t>
  </si>
  <si>
    <t>1.627496</t>
  </si>
  <si>
    <t>1.840619</t>
  </si>
  <si>
    <t>0.295957</t>
  </si>
  <si>
    <t>0.452006</t>
  </si>
  <si>
    <t>7160</t>
  </si>
  <si>
    <t>0.374248</t>
  </si>
  <si>
    <t>7129.99</t>
  </si>
  <si>
    <t>7050</t>
  </si>
  <si>
    <t>0.005233</t>
  </si>
  <si>
    <t>6960</t>
  </si>
  <si>
    <t>2.36815</t>
  </si>
  <si>
    <t>7028.95</t>
  </si>
  <si>
    <t>6957</t>
  </si>
  <si>
    <t>1.854749</t>
  </si>
  <si>
    <t>7081.03</t>
  </si>
  <si>
    <t>7000.02</t>
  </si>
  <si>
    <t>1.432114</t>
  </si>
  <si>
    <t>1.104162</t>
  </si>
  <si>
    <t>6980</t>
  </si>
  <si>
    <t>2.079062</t>
  </si>
  <si>
    <t>6906</t>
  </si>
  <si>
    <t>1.500859</t>
  </si>
  <si>
    <t>7062</t>
  </si>
  <si>
    <t>6909.01</t>
  </si>
  <si>
    <t>20171107</t>
  </si>
  <si>
    <t>7069.97</t>
  </si>
  <si>
    <t>1.794467</t>
  </si>
  <si>
    <t>7057</t>
  </si>
  <si>
    <t>0.205057</t>
  </si>
  <si>
    <t>7065</t>
  </si>
  <si>
    <t>7135</t>
  </si>
  <si>
    <t>0.201199</t>
  </si>
  <si>
    <t>7060.01</t>
  </si>
  <si>
    <t>1.600484</t>
  </si>
  <si>
    <t>1.136976</t>
  </si>
  <si>
    <t>1.537039</t>
  </si>
  <si>
    <t>7130</t>
  </si>
  <si>
    <t>1.705036</t>
  </si>
  <si>
    <t>0.484514</t>
  </si>
  <si>
    <t>7195</t>
  </si>
  <si>
    <t>2.302899</t>
  </si>
  <si>
    <t>1.020929</t>
  </si>
  <si>
    <t>7014.99</t>
  </si>
  <si>
    <t>6967.02</t>
  </si>
  <si>
    <t>2.600994</t>
  </si>
  <si>
    <t>1.660273</t>
  </si>
  <si>
    <t>0.412828</t>
  </si>
  <si>
    <t>0.925681</t>
  </si>
  <si>
    <t>0.013272</t>
  </si>
  <si>
    <t>7050.01</t>
  </si>
  <si>
    <t>0.836539</t>
  </si>
  <si>
    <t>7020</t>
  </si>
  <si>
    <t>0.317297</t>
  </si>
  <si>
    <t>7018</t>
  </si>
  <si>
    <t>0.242688</t>
  </si>
  <si>
    <t>7044</t>
  </si>
  <si>
    <t>1.194311</t>
  </si>
  <si>
    <t>0.467933</t>
  </si>
  <si>
    <t>20171108</t>
  </si>
  <si>
    <t>0.683795</t>
  </si>
  <si>
    <t>0.393172</t>
  </si>
  <si>
    <t>0.36476</t>
  </si>
  <si>
    <t>17.73529</t>
  </si>
  <si>
    <t>7330</t>
  </si>
  <si>
    <t>7360</t>
  </si>
  <si>
    <t>0.143485</t>
  </si>
  <si>
    <t>7394</t>
  </si>
  <si>
    <t>7350</t>
  </si>
  <si>
    <t>0.5274</t>
  </si>
  <si>
    <t>0.960796</t>
  </si>
  <si>
    <t>7369.99</t>
  </si>
  <si>
    <t>3.728402</t>
  </si>
  <si>
    <t>7359</t>
  </si>
  <si>
    <t>0.043607</t>
  </si>
  <si>
    <t>0.016876</t>
  </si>
  <si>
    <t>7420</t>
  </si>
  <si>
    <t>0.199769</t>
  </si>
  <si>
    <t>7396</t>
  </si>
  <si>
    <t>7466</t>
  </si>
  <si>
    <t>0.395968</t>
  </si>
  <si>
    <t>7400</t>
  </si>
  <si>
    <t>7361.49</t>
  </si>
  <si>
    <t>1.174108</t>
  </si>
  <si>
    <t>7485.01</t>
  </si>
  <si>
    <t>7438</t>
  </si>
  <si>
    <t>1.410838</t>
  </si>
  <si>
    <t>7460</t>
  </si>
  <si>
    <t>7425</t>
  </si>
  <si>
    <t>2.035293</t>
  </si>
  <si>
    <t>7468.99</t>
  </si>
  <si>
    <t>3.021459</t>
  </si>
  <si>
    <t>0.342263</t>
  </si>
  <si>
    <t>7.667555</t>
  </si>
  <si>
    <t>9.174489</t>
  </si>
  <si>
    <t>6.241414</t>
  </si>
  <si>
    <t>6989</t>
  </si>
  <si>
    <t>3.180465</t>
  </si>
  <si>
    <t>2.364995</t>
  </si>
  <si>
    <t>0.45106</t>
  </si>
  <si>
    <t>7303</t>
  </si>
  <si>
    <t>0.046669</t>
  </si>
  <si>
    <t>7249.8</t>
  </si>
  <si>
    <t>20171109</t>
  </si>
  <si>
    <t>0.799535</t>
  </si>
  <si>
    <t>2.971878</t>
  </si>
  <si>
    <t>0.979869</t>
  </si>
  <si>
    <t>2.226488</t>
  </si>
  <si>
    <t>2.329823</t>
  </si>
  <si>
    <t>2.028265</t>
  </si>
  <si>
    <t>7358</t>
  </si>
  <si>
    <t>0.599987</t>
  </si>
  <si>
    <t>7330.01</t>
  </si>
  <si>
    <t>7374</t>
  </si>
  <si>
    <t>0.189443</t>
  </si>
  <si>
    <t>7200</t>
  </si>
  <si>
    <t>0.196287</t>
  </si>
  <si>
    <t>1.76887</t>
  </si>
  <si>
    <t>7175</t>
  </si>
  <si>
    <t>0.289217</t>
  </si>
  <si>
    <t>7076</t>
  </si>
  <si>
    <t>7040</t>
  </si>
  <si>
    <t>2.576057</t>
  </si>
  <si>
    <t>7015</t>
  </si>
  <si>
    <t>0.304657</t>
  </si>
  <si>
    <t>7119.98</t>
  </si>
  <si>
    <t>7098</t>
  </si>
  <si>
    <t>0.082682</t>
  </si>
  <si>
    <t>0.449265</t>
  </si>
  <si>
    <t>1.082587</t>
  </si>
  <si>
    <t>1.228722</t>
  </si>
  <si>
    <t>1.376313</t>
  </si>
  <si>
    <t>1.327513</t>
  </si>
  <si>
    <t>7150.01</t>
  </si>
  <si>
    <t>0.204899</t>
  </si>
  <si>
    <t>0.085552</t>
  </si>
  <si>
    <t>0.03663</t>
  </si>
  <si>
    <t>7079</t>
  </si>
  <si>
    <t>0.202853</t>
  </si>
  <si>
    <t>20171110</t>
  </si>
  <si>
    <t>0.770579</t>
  </si>
  <si>
    <t>7250</t>
  </si>
  <si>
    <t>0.48956</t>
  </si>
  <si>
    <t>0.477516</t>
  </si>
  <si>
    <t>0.977195</t>
  </si>
  <si>
    <t>7188</t>
  </si>
  <si>
    <t>7160.08</t>
  </si>
  <si>
    <t>1.351711</t>
  </si>
  <si>
    <t>0.655352</t>
  </si>
  <si>
    <t>3.257661</t>
  </si>
  <si>
    <t>7185</t>
  </si>
  <si>
    <t>1.440831</t>
  </si>
  <si>
    <t>7059.99</t>
  </si>
  <si>
    <t>6.724755</t>
  </si>
  <si>
    <t>7054</t>
  </si>
  <si>
    <t>1.705333</t>
  </si>
  <si>
    <t>6800</t>
  </si>
  <si>
    <t>2.736138</t>
  </si>
  <si>
    <t>6508</t>
  </si>
  <si>
    <t>4.537752</t>
  </si>
  <si>
    <t>6780</t>
  </si>
  <si>
    <t>6560</t>
  </si>
  <si>
    <t>6790</t>
  </si>
  <si>
    <t>0.036207</t>
  </si>
  <si>
    <t>6720</t>
  </si>
  <si>
    <t>2.940884</t>
  </si>
  <si>
    <t>2.255628</t>
  </si>
  <si>
    <t>6825.01</t>
  </si>
  <si>
    <t>6825</t>
  </si>
  <si>
    <t>1.569654</t>
  </si>
  <si>
    <t>3.908628</t>
  </si>
  <si>
    <t>6400</t>
  </si>
  <si>
    <t>6385</t>
  </si>
  <si>
    <t>6399.99</t>
  </si>
  <si>
    <t>8.004392</t>
  </si>
  <si>
    <t>6526.31</t>
  </si>
  <si>
    <t>6351</t>
  </si>
  <si>
    <t>6526.33</t>
  </si>
  <si>
    <t>4.743292</t>
  </si>
  <si>
    <t>6279.97</t>
  </si>
  <si>
    <t>6255.01</t>
  </si>
  <si>
    <t>6600.95</t>
  </si>
  <si>
    <t>6266.03</t>
  </si>
  <si>
    <t>3.818141</t>
  </si>
  <si>
    <t>6487.83</t>
  </si>
  <si>
    <t>6699.99</t>
  </si>
  <si>
    <t>1.511218</t>
  </si>
  <si>
    <t>6668</t>
  </si>
  <si>
    <t>6482.83</t>
  </si>
  <si>
    <t>6658.11</t>
  </si>
  <si>
    <t>6657.05</t>
  </si>
  <si>
    <t>0.042595</t>
  </si>
  <si>
    <t>6506.98</t>
  </si>
  <si>
    <t>6442.13</t>
  </si>
  <si>
    <t>6689</t>
  </si>
  <si>
    <t>6503</t>
  </si>
  <si>
    <t>0.039</t>
  </si>
  <si>
    <t>6679.57</t>
  </si>
  <si>
    <t>6453.03</t>
  </si>
  <si>
    <t>20171111</t>
  </si>
  <si>
    <t>6797.97</t>
  </si>
  <si>
    <t>6676.57</t>
  </si>
  <si>
    <t>4.867578</t>
  </si>
  <si>
    <t>6789.97</t>
  </si>
  <si>
    <t>6665.92</t>
  </si>
  <si>
    <t>6797.98</t>
  </si>
  <si>
    <t>6788</t>
  </si>
  <si>
    <t>1.324314</t>
  </si>
  <si>
    <t>6749.98</t>
  </si>
  <si>
    <t>6684.98</t>
  </si>
  <si>
    <t>6755</t>
  </si>
  <si>
    <t>6754.86</t>
  </si>
  <si>
    <t>0.048476</t>
  </si>
  <si>
    <t>6650</t>
  </si>
  <si>
    <t>6766.99</t>
  </si>
  <si>
    <t>6730.02</t>
  </si>
  <si>
    <t>3.171534</t>
  </si>
  <si>
    <t>6765.08</t>
  </si>
  <si>
    <t>6687.57</t>
  </si>
  <si>
    <t>2.621757</t>
  </si>
  <si>
    <t>6603.03</t>
  </si>
  <si>
    <t>6601.02</t>
  </si>
  <si>
    <t>6669.94</t>
  </si>
  <si>
    <t>6613.03</t>
  </si>
  <si>
    <t>0.324325</t>
  </si>
  <si>
    <t>6652.16</t>
  </si>
  <si>
    <t>6610.01</t>
  </si>
  <si>
    <t>6684.48</t>
  </si>
  <si>
    <t>6652.34</t>
  </si>
  <si>
    <t>0.536851</t>
  </si>
  <si>
    <t>6578.74</t>
  </si>
  <si>
    <t>6553.35</t>
  </si>
  <si>
    <t>6708.68</t>
  </si>
  <si>
    <t>0.663947</t>
  </si>
  <si>
    <t>6704.86</t>
  </si>
  <si>
    <t>6560.11</t>
  </si>
  <si>
    <t>6698.97</t>
  </si>
  <si>
    <t>0.185649</t>
  </si>
  <si>
    <t>6616.51</t>
  </si>
  <si>
    <t>6590.01</t>
  </si>
  <si>
    <t>6650.49</t>
  </si>
  <si>
    <t>6616.52</t>
  </si>
  <si>
    <t>1.642146</t>
  </si>
  <si>
    <t>6505.29</t>
  </si>
  <si>
    <t>6501</t>
  </si>
  <si>
    <t>6547.31</t>
  </si>
  <si>
    <t>0.185495</t>
  </si>
  <si>
    <t>6410.02</t>
  </si>
  <si>
    <t>6402.01</t>
  </si>
  <si>
    <t>6435</t>
  </si>
  <si>
    <t>5.082906</t>
  </si>
  <si>
    <t>6315.01</t>
  </si>
  <si>
    <t>6278.03</t>
  </si>
  <si>
    <t>6478</t>
  </si>
  <si>
    <t>6324.98</t>
  </si>
  <si>
    <t>3.204744</t>
  </si>
  <si>
    <t>6355</t>
  </si>
  <si>
    <t>6125</t>
  </si>
  <si>
    <t>6465.99</t>
  </si>
  <si>
    <t>2.024385</t>
  </si>
  <si>
    <t>6339.93</t>
  </si>
  <si>
    <t>6288</t>
  </si>
  <si>
    <t>6340.05</t>
  </si>
  <si>
    <t>3.907487</t>
  </si>
  <si>
    <t>6285.84</t>
  </si>
  <si>
    <t>6193.69</t>
  </si>
  <si>
    <t>6358.99</t>
  </si>
  <si>
    <t>6230.47</t>
  </si>
  <si>
    <t>2.300899</t>
  </si>
  <si>
    <t>6277.45</t>
  </si>
  <si>
    <t>6134</t>
  </si>
  <si>
    <t>6313.96</t>
  </si>
  <si>
    <t>6277.46</t>
  </si>
  <si>
    <t>2.165059</t>
  </si>
  <si>
    <t>6256.1</t>
  </si>
  <si>
    <t>6233.56</t>
  </si>
  <si>
    <t>6298.99</t>
  </si>
  <si>
    <t>6256.12</t>
  </si>
  <si>
    <t>3.62777</t>
  </si>
  <si>
    <t>6150.99</t>
  </si>
  <si>
    <t>6309.99</t>
  </si>
  <si>
    <t>6151.04</t>
  </si>
  <si>
    <t>0.957579</t>
  </si>
  <si>
    <t>6240.03</t>
  </si>
  <si>
    <t>6393.19</t>
  </si>
  <si>
    <t>6234.11</t>
  </si>
  <si>
    <t>1.388139</t>
  </si>
  <si>
    <t>6370.21</t>
  </si>
  <si>
    <t>6195.01</t>
  </si>
  <si>
    <t>6415.45</t>
  </si>
  <si>
    <t>6370.24</t>
  </si>
  <si>
    <t>3.225752</t>
  </si>
  <si>
    <t>6399.09</t>
  </si>
  <si>
    <t>6302.03</t>
  </si>
  <si>
    <t>6410</t>
  </si>
  <si>
    <t>1.331741</t>
  </si>
  <si>
    <t>6249.99</t>
  </si>
  <si>
    <t>6200.01</t>
  </si>
  <si>
    <t>6345.98</t>
  </si>
  <si>
    <t>6249.94</t>
  </si>
  <si>
    <t>1.099392</t>
  </si>
  <si>
    <t>6245.05</t>
  </si>
  <si>
    <t>6105</t>
  </si>
  <si>
    <t>0.116188</t>
  </si>
  <si>
    <t>6162.73</t>
  </si>
  <si>
    <t>6160.05</t>
  </si>
  <si>
    <t>20171112</t>
  </si>
  <si>
    <t>6209</t>
  </si>
  <si>
    <t>6162.72</t>
  </si>
  <si>
    <t>1.770214</t>
  </si>
  <si>
    <t>6060.01</t>
  </si>
  <si>
    <t>6074.28</t>
  </si>
  <si>
    <t>6060.66</t>
  </si>
  <si>
    <t>2.997693</t>
  </si>
  <si>
    <t>6045.16</t>
  </si>
  <si>
    <t>5949.96</t>
  </si>
  <si>
    <t>1.604353</t>
  </si>
  <si>
    <t>5956.02</t>
  </si>
  <si>
    <t>6054.99</t>
  </si>
  <si>
    <t>5956</t>
  </si>
  <si>
    <t>3.158369</t>
  </si>
  <si>
    <t>5846</t>
  </si>
  <si>
    <t>5832</t>
  </si>
  <si>
    <t>5869.49</t>
  </si>
  <si>
    <t>5854.99</t>
  </si>
  <si>
    <t>5.369319</t>
  </si>
  <si>
    <t>5739.97</t>
  </si>
  <si>
    <t>5734.97</t>
  </si>
  <si>
    <t>5702.23</t>
  </si>
  <si>
    <t>1.272869</t>
  </si>
  <si>
    <t>5549.97</t>
  </si>
  <si>
    <t>5325.01</t>
  </si>
  <si>
    <t>6310</t>
  </si>
  <si>
    <t>5525</t>
  </si>
  <si>
    <t>2.672184</t>
  </si>
  <si>
    <t>6630</t>
  </si>
  <si>
    <t>6089.77</t>
  </si>
  <si>
    <t>1.226994</t>
  </si>
  <si>
    <t>6144.71</t>
  </si>
  <si>
    <t>6012</t>
  </si>
  <si>
    <t>6215.21</t>
  </si>
  <si>
    <t>6100.05</t>
  </si>
  <si>
    <t>5.561131</t>
  </si>
  <si>
    <t>6050</t>
  </si>
  <si>
    <t>5784.22</t>
  </si>
  <si>
    <t>6297.98</t>
  </si>
  <si>
    <t>11.038317</t>
  </si>
  <si>
    <t>6259.99</t>
  </si>
  <si>
    <t>6002.35</t>
  </si>
  <si>
    <t>6445</t>
  </si>
  <si>
    <t>6273.9</t>
  </si>
  <si>
    <t>7.756399</t>
  </si>
  <si>
    <t>6241.71</t>
  </si>
  <si>
    <t>6118</t>
  </si>
  <si>
    <t>6247.75</t>
  </si>
  <si>
    <t>0.913894</t>
  </si>
  <si>
    <t>6150.02</t>
  </si>
  <si>
    <t>6066.58</t>
  </si>
  <si>
    <t>6228</t>
  </si>
  <si>
    <t>6150.03</t>
  </si>
  <si>
    <t>0.121075</t>
  </si>
  <si>
    <t>6118.01</t>
  </si>
  <si>
    <t>5983.51</t>
  </si>
  <si>
    <t>6200.8</t>
  </si>
  <si>
    <t>3.863544</t>
  </si>
  <si>
    <t>6320</t>
  </si>
  <si>
    <t>16.903862</t>
  </si>
  <si>
    <t>6200.02</t>
  </si>
  <si>
    <t>6219.96</t>
  </si>
  <si>
    <t>6080.11</t>
  </si>
  <si>
    <t>6080.14</t>
  </si>
  <si>
    <t>0.84888</t>
  </si>
  <si>
    <t>6063.34</t>
  </si>
  <si>
    <t>6002</t>
  </si>
  <si>
    <t>6199.99</t>
  </si>
  <si>
    <t>6061.87</t>
  </si>
  <si>
    <t>1.102854</t>
  </si>
  <si>
    <t>6141.33</t>
  </si>
  <si>
    <t>6030.33</t>
  </si>
  <si>
    <t>6190.24</t>
  </si>
  <si>
    <t>1.188977</t>
  </si>
  <si>
    <t>6020.06</t>
  </si>
  <si>
    <t>6099.37</t>
  </si>
  <si>
    <t>6020.07</t>
  </si>
  <si>
    <t>4.118624</t>
  </si>
  <si>
    <t>5947.9</t>
  </si>
  <si>
    <t>5911.01</t>
  </si>
  <si>
    <t>5970.56</t>
  </si>
  <si>
    <t>5947.91</t>
  </si>
  <si>
    <t>2.836858</t>
  </si>
  <si>
    <t>5864.88</t>
  </si>
  <si>
    <t>5780.98</t>
  </si>
  <si>
    <t>5864.96</t>
  </si>
  <si>
    <t>5864.95</t>
  </si>
  <si>
    <t>0.157225</t>
  </si>
  <si>
    <t>5660.02</t>
  </si>
  <si>
    <t>5660</t>
  </si>
  <si>
    <t>5950</t>
  </si>
  <si>
    <t>1.025026</t>
  </si>
  <si>
    <t>5811.03</t>
  </si>
  <si>
    <t>6016.07</t>
  </si>
  <si>
    <t>5839.94</t>
  </si>
  <si>
    <t>2.290113</t>
  </si>
  <si>
    <t>5799.01</t>
  </si>
  <si>
    <t>20171113</t>
  </si>
  <si>
    <t>6009.99</t>
  </si>
  <si>
    <t>2.264693</t>
  </si>
  <si>
    <t>5829.56</t>
  </si>
  <si>
    <t>6030.56</t>
  </si>
  <si>
    <t>5829.6</t>
  </si>
  <si>
    <t>1.335122</t>
  </si>
  <si>
    <t>5828.16</t>
  </si>
  <si>
    <t>6054.94</t>
  </si>
  <si>
    <t>5949.07</t>
  </si>
  <si>
    <t>1.990047</t>
  </si>
  <si>
    <t>5983.99</t>
  </si>
  <si>
    <t>6090</t>
  </si>
  <si>
    <t>0.099199</t>
  </si>
  <si>
    <t>6060.18</t>
  </si>
  <si>
    <t>5958.11</t>
  </si>
  <si>
    <t>6082</t>
  </si>
  <si>
    <t>2.293907</t>
  </si>
  <si>
    <t>6250.14</t>
  </si>
  <si>
    <t>6350</t>
  </si>
  <si>
    <t>6251.02</t>
  </si>
  <si>
    <t>0.369021</t>
  </si>
  <si>
    <t>6284</t>
  </si>
  <si>
    <t>6230</t>
  </si>
  <si>
    <t>6285</t>
  </si>
  <si>
    <t>0.706673</t>
  </si>
  <si>
    <t>6196.66</t>
  </si>
  <si>
    <t>6295.87</t>
  </si>
  <si>
    <t>6200.14</t>
  </si>
  <si>
    <t>0.316323</t>
  </si>
  <si>
    <t>6212.35</t>
  </si>
  <si>
    <t>6150.33</t>
  </si>
  <si>
    <t>6379</t>
  </si>
  <si>
    <t>6225.41</t>
  </si>
  <si>
    <t>0.6</t>
  </si>
  <si>
    <t>6342.11</t>
  </si>
  <si>
    <t>6212.31</t>
  </si>
  <si>
    <t>6398.99</t>
  </si>
  <si>
    <t>6352</t>
  </si>
  <si>
    <t>2.136564</t>
  </si>
  <si>
    <t>6397.95</t>
  </si>
  <si>
    <t>6320.04</t>
  </si>
  <si>
    <t>6497.99</t>
  </si>
  <si>
    <t>2.912856</t>
  </si>
  <si>
    <t>6426.02</t>
  </si>
  <si>
    <t>6390.03</t>
  </si>
  <si>
    <t>6601.99</t>
  </si>
  <si>
    <t>6426.03</t>
  </si>
  <si>
    <t>0.387979</t>
  </si>
  <si>
    <t>6598.99</t>
  </si>
  <si>
    <t>6697.47</t>
  </si>
  <si>
    <t>6600.01</t>
  </si>
  <si>
    <t>23.666959</t>
  </si>
  <si>
    <t>6561.81</t>
  </si>
  <si>
    <t>6450.02</t>
  </si>
  <si>
    <t>6564.98</t>
  </si>
  <si>
    <t>6525.4</t>
  </si>
  <si>
    <t>0.955523</t>
  </si>
  <si>
    <t>6405.03</t>
  </si>
  <si>
    <t>6357.01</t>
  </si>
  <si>
    <t>6591.97</t>
  </si>
  <si>
    <t>6405</t>
  </si>
  <si>
    <t>2.144187</t>
  </si>
  <si>
    <t>6589.99</t>
  </si>
  <si>
    <t>6400.02</t>
  </si>
  <si>
    <t>6599.61</t>
  </si>
  <si>
    <t>6582.01</t>
  </si>
  <si>
    <t>0.088171</t>
  </si>
  <si>
    <t>6346.94</t>
  </si>
  <si>
    <t>6325.12</t>
  </si>
  <si>
    <t>6485.08</t>
  </si>
  <si>
    <t>6344.98</t>
  </si>
  <si>
    <t>2.018266</t>
  </si>
  <si>
    <t>6350.01</t>
  </si>
  <si>
    <t>6325.08</t>
  </si>
  <si>
    <t>4.123637</t>
  </si>
  <si>
    <t>6230.42</t>
  </si>
  <si>
    <t>6190</t>
  </si>
  <si>
    <t>6450</t>
  </si>
  <si>
    <t>6230.58</t>
  </si>
  <si>
    <t>0.123642</t>
  </si>
  <si>
    <t>6366.97</t>
  </si>
  <si>
    <t>6210.08</t>
  </si>
  <si>
    <t>6425.73</t>
  </si>
  <si>
    <t>6337.01</t>
  </si>
  <si>
    <t>0.0288</t>
  </si>
  <si>
    <t>6336.54</t>
  </si>
  <si>
    <t>6256.54</t>
  </si>
  <si>
    <t>6483</t>
  </si>
  <si>
    <t>6297.27</t>
  </si>
  <si>
    <t>6446</t>
  </si>
  <si>
    <t>6370.01</t>
  </si>
  <si>
    <t>6500</t>
  </si>
  <si>
    <t>6405.02</t>
  </si>
  <si>
    <t>0.576256</t>
  </si>
  <si>
    <t>6381</t>
  </si>
  <si>
    <t>6610.99</t>
  </si>
  <si>
    <t>0.261749</t>
  </si>
  <si>
    <t>20171114</t>
  </si>
  <si>
    <t>6660</t>
  </si>
  <si>
    <t>2.82987</t>
  </si>
  <si>
    <t>6600.03</t>
  </si>
  <si>
    <t>6491.01</t>
  </si>
  <si>
    <t>6642.79</t>
  </si>
  <si>
    <t>3.445138</t>
  </si>
  <si>
    <t>6610.41</t>
  </si>
  <si>
    <t>6545.01</t>
  </si>
  <si>
    <t>6605.36</t>
  </si>
  <si>
    <t>1.363762</t>
  </si>
  <si>
    <t>6590.9</t>
  </si>
  <si>
    <t>6565.5</t>
  </si>
  <si>
    <t>6646.22</t>
  </si>
  <si>
    <t>3.020851</t>
  </si>
  <si>
    <t>6587.8</t>
  </si>
  <si>
    <t>6526</t>
  </si>
  <si>
    <t>6579.66</t>
  </si>
  <si>
    <t>6560.03</t>
  </si>
  <si>
    <t>0.282867</t>
  </si>
  <si>
    <t>6519.01</t>
  </si>
  <si>
    <t>6599.55</t>
  </si>
  <si>
    <t>6525</t>
  </si>
  <si>
    <t>0.144218</t>
  </si>
  <si>
    <t>6569.97</t>
  </si>
  <si>
    <t>6585.75</t>
  </si>
  <si>
    <t>0.987513</t>
  </si>
  <si>
    <t>6545.33</t>
  </si>
  <si>
    <t>6510.1</t>
  </si>
  <si>
    <t>6563.08</t>
  </si>
  <si>
    <t>0.567507</t>
  </si>
  <si>
    <t>6425.07</t>
  </si>
  <si>
    <t>6401</t>
  </si>
  <si>
    <t>6529.73</t>
  </si>
  <si>
    <t>6437.55</t>
  </si>
  <si>
    <t>0.385974</t>
  </si>
  <si>
    <t>6529.66</t>
  </si>
  <si>
    <t>6428.31</t>
  </si>
  <si>
    <t>1.377816</t>
  </si>
  <si>
    <t>6531.95</t>
  </si>
  <si>
    <t>6460</t>
  </si>
  <si>
    <t>6530.22</t>
  </si>
  <si>
    <t>6497.26</t>
  </si>
  <si>
    <t>1.298681</t>
  </si>
  <si>
    <t>6437</t>
  </si>
  <si>
    <t>6410.03</t>
  </si>
  <si>
    <t>2.605668</t>
  </si>
  <si>
    <t>6428.46</t>
  </si>
  <si>
    <t>6311.07</t>
  </si>
  <si>
    <t>6429.19</t>
  </si>
  <si>
    <t>6411</t>
  </si>
  <si>
    <t>3.224374</t>
  </si>
  <si>
    <t>6343.21</t>
  </si>
  <si>
    <t>6498</t>
  </si>
  <si>
    <t>0.627155</t>
  </si>
  <si>
    <t>6462.92</t>
  </si>
  <si>
    <t>6355.25</t>
  </si>
  <si>
    <t>6510</t>
  </si>
  <si>
    <t>6477.74</t>
  </si>
  <si>
    <t>0.481407</t>
  </si>
  <si>
    <t>6436</t>
  </si>
  <si>
    <t>6511.18</t>
  </si>
  <si>
    <t>6430</t>
  </si>
  <si>
    <t>0.16066</t>
  </si>
  <si>
    <t>6490.01</t>
  </si>
  <si>
    <t>6391</t>
  </si>
  <si>
    <t>6530</t>
  </si>
  <si>
    <t>1.188166</t>
  </si>
  <si>
    <t>6481</t>
  </si>
  <si>
    <t>6475</t>
  </si>
  <si>
    <t>6531</t>
  </si>
  <si>
    <t>6479.46</t>
  </si>
  <si>
    <t>6477.44</t>
  </si>
  <si>
    <t>6456.55</t>
  </si>
  <si>
    <t>6549</t>
  </si>
  <si>
    <t>6467.04</t>
  </si>
  <si>
    <t>0.085937</t>
  </si>
  <si>
    <t>6532.06</t>
  </si>
  <si>
    <t>6578.4</t>
  </si>
  <si>
    <t>6533.45</t>
  </si>
  <si>
    <t>0.079724</t>
  </si>
  <si>
    <t>6578.33</t>
  </si>
  <si>
    <t>6532.08</t>
  </si>
  <si>
    <t>6593</t>
  </si>
  <si>
    <t>6559.28</t>
  </si>
  <si>
    <t>0.088389</t>
  </si>
  <si>
    <t>6575.32</t>
  </si>
  <si>
    <t>6550.43</t>
  </si>
  <si>
    <t>6588.32</t>
  </si>
  <si>
    <t>6573</t>
  </si>
  <si>
    <t>0.649831</t>
  </si>
  <si>
    <t>6552.42</t>
  </si>
  <si>
    <t>6546.07</t>
  </si>
  <si>
    <t>6579.99</t>
  </si>
  <si>
    <t>6569.95</t>
  </si>
  <si>
    <t>0.015283</t>
  </si>
  <si>
    <t>6574.99</t>
  </si>
  <si>
    <t>6520.69</t>
  </si>
  <si>
    <t>6734.9</t>
  </si>
  <si>
    <t>6575.99</t>
  </si>
  <si>
    <t>1.025405</t>
  </si>
  <si>
    <t>20171115</t>
  </si>
  <si>
    <t>6750</t>
  </si>
  <si>
    <t>6705</t>
  </si>
  <si>
    <t>0.118347</t>
  </si>
  <si>
    <t>6740</t>
  </si>
  <si>
    <t>6700.04</t>
  </si>
  <si>
    <t>6899.99</t>
  </si>
  <si>
    <t>1.569204</t>
  </si>
  <si>
    <t>6861</t>
  </si>
  <si>
    <t>6729.43</t>
  </si>
  <si>
    <t>6877.45</t>
  </si>
  <si>
    <t>0.373432</t>
  </si>
  <si>
    <t>6815.09</t>
  </si>
  <si>
    <t>6713.26</t>
  </si>
  <si>
    <t>6829.89</t>
  </si>
  <si>
    <t>6815.06</t>
  </si>
  <si>
    <t>2.846957</t>
  </si>
  <si>
    <t>6780.07</t>
  </si>
  <si>
    <t>6815</t>
  </si>
  <si>
    <t>6795.66</t>
  </si>
  <si>
    <t>1.782368</t>
  </si>
  <si>
    <t>6758.03</t>
  </si>
  <si>
    <t>6819.79</t>
  </si>
  <si>
    <t>0.323503</t>
  </si>
  <si>
    <t>6810</t>
  </si>
  <si>
    <t>6750.03</t>
  </si>
  <si>
    <t>6908</t>
  </si>
  <si>
    <t>0.056041</t>
  </si>
  <si>
    <t>6850.23</t>
  </si>
  <si>
    <t>6796.08</t>
  </si>
  <si>
    <t>6881.95</t>
  </si>
  <si>
    <t>0.386496</t>
  </si>
  <si>
    <t>6861.06</t>
  </si>
  <si>
    <t>6834.79</t>
  </si>
  <si>
    <t>6919</t>
  </si>
  <si>
    <t>6871.8</t>
  </si>
  <si>
    <t>0.623614</t>
  </si>
  <si>
    <t>6899</t>
  </si>
  <si>
    <t>6855</t>
  </si>
  <si>
    <t>0.440242</t>
  </si>
  <si>
    <t>6895</t>
  </si>
  <si>
    <t>6998</t>
  </si>
  <si>
    <t>6888.04</t>
  </si>
  <si>
    <t>1.228147</t>
  </si>
  <si>
    <t>7098.99</t>
  </si>
  <si>
    <t>1.630242</t>
  </si>
  <si>
    <t>7095.01</t>
  </si>
  <si>
    <t>1.327675</t>
  </si>
  <si>
    <t>7027.76</t>
  </si>
  <si>
    <t>7153.02</t>
  </si>
  <si>
    <t>7044.59</t>
  </si>
  <si>
    <t>0.798373</t>
  </si>
  <si>
    <t>7132.86</t>
  </si>
  <si>
    <t>7044.01</t>
  </si>
  <si>
    <t>7248</t>
  </si>
  <si>
    <t>7121</t>
  </si>
  <si>
    <t>0.330028</t>
  </si>
  <si>
    <t>7245</t>
  </si>
  <si>
    <t>7118.08</t>
  </si>
  <si>
    <t>7249.99</t>
  </si>
  <si>
    <t>7248.98</t>
  </si>
  <si>
    <t>1.124722</t>
  </si>
  <si>
    <t>7146.99</t>
  </si>
  <si>
    <t>7195.98</t>
  </si>
  <si>
    <t>0.287195</t>
  </si>
  <si>
    <t>7157.56</t>
  </si>
  <si>
    <t>7123</t>
  </si>
  <si>
    <t>7168.69</t>
  </si>
  <si>
    <t>7143.71</t>
  </si>
  <si>
    <t>0.299023</t>
  </si>
  <si>
    <t>7087</t>
  </si>
  <si>
    <t>7062.58</t>
  </si>
  <si>
    <t>7213.99</t>
  </si>
  <si>
    <t>1.114084</t>
  </si>
  <si>
    <t>7182</t>
  </si>
  <si>
    <t>7075.01</t>
  </si>
  <si>
    <t>7290</t>
  </si>
  <si>
    <t>7181.98</t>
  </si>
  <si>
    <t>0.519834</t>
  </si>
  <si>
    <t>7244.98</t>
  </si>
  <si>
    <t>7154.21</t>
  </si>
  <si>
    <t>7297</t>
  </si>
  <si>
    <t>7231.95</t>
  </si>
  <si>
    <t>0.324649</t>
  </si>
  <si>
    <t>7220</t>
  </si>
  <si>
    <t>7289</t>
  </si>
  <si>
    <t>0.783085</t>
  </si>
  <si>
    <t>7200.43</t>
  </si>
  <si>
    <t>7200.01</t>
  </si>
  <si>
    <t>7250.03</t>
  </si>
  <si>
    <t>7200.66</t>
  </si>
  <si>
    <t>1.701318</t>
  </si>
  <si>
    <t>7240.06</t>
  </si>
  <si>
    <t>7165.01</t>
  </si>
  <si>
    <t>7279.99</t>
  </si>
  <si>
    <t>7240.14</t>
  </si>
  <si>
    <t>0.90909</t>
  </si>
  <si>
    <t>7190.6</t>
  </si>
  <si>
    <t>7175.1</t>
  </si>
  <si>
    <t>20171116</t>
  </si>
  <si>
    <t>0.005033</t>
  </si>
  <si>
    <t>7178.78</t>
  </si>
  <si>
    <t>1.167481</t>
  </si>
  <si>
    <t>7170.57</t>
  </si>
  <si>
    <t>7080</t>
  </si>
  <si>
    <t>7240</t>
  </si>
  <si>
    <t>2.099745</t>
  </si>
  <si>
    <t>7239</t>
  </si>
  <si>
    <t>7152.07</t>
  </si>
  <si>
    <t>7234.48</t>
  </si>
  <si>
    <t>7219.52</t>
  </si>
  <si>
    <t>1.270142</t>
  </si>
  <si>
    <t>7175.01</t>
  </si>
  <si>
    <t>7214</t>
  </si>
  <si>
    <t>7145</t>
  </si>
  <si>
    <t>7283.43</t>
  </si>
  <si>
    <t>7213.49</t>
  </si>
  <si>
    <t>7268.07</t>
  </si>
  <si>
    <t>7268.08</t>
  </si>
  <si>
    <t>0.640495</t>
  </si>
  <si>
    <t>7250.06</t>
  </si>
  <si>
    <t>7419.99</t>
  </si>
  <si>
    <t>0.397</t>
  </si>
  <si>
    <t>7417.94</t>
  </si>
  <si>
    <t>7488.98</t>
  </si>
  <si>
    <t>0.424831</t>
  </si>
  <si>
    <t>7546.7</t>
  </si>
  <si>
    <t>7487.97</t>
  </si>
  <si>
    <t>4.297851</t>
  </si>
  <si>
    <t>7470.97</t>
  </si>
  <si>
    <t>7445.67</t>
  </si>
  <si>
    <t>7490</t>
  </si>
  <si>
    <t>7470.98</t>
  </si>
  <si>
    <t>4.612859</t>
  </si>
  <si>
    <t>7380.54</t>
  </si>
  <si>
    <t>7491.98</t>
  </si>
  <si>
    <t>7380.53</t>
  </si>
  <si>
    <t>0.339851</t>
  </si>
  <si>
    <t>7431.34</t>
  </si>
  <si>
    <t>7487.26</t>
  </si>
  <si>
    <t>7431.33</t>
  </si>
  <si>
    <t>2.758125</t>
  </si>
  <si>
    <t>7340.6</t>
  </si>
  <si>
    <t>7313</t>
  </si>
  <si>
    <t>4.151387</t>
  </si>
  <si>
    <t>7335.92</t>
  </si>
  <si>
    <t>7509.72</t>
  </si>
  <si>
    <t>0.784724</t>
  </si>
  <si>
    <t>7427</t>
  </si>
  <si>
    <t>7474.51</t>
  </si>
  <si>
    <t>7427.01</t>
  </si>
  <si>
    <t>0.043</t>
  </si>
  <si>
    <t>7445.32</t>
  </si>
  <si>
    <t>7393.38</t>
  </si>
  <si>
    <t>7668.48</t>
  </si>
  <si>
    <t>7445.3</t>
  </si>
  <si>
    <t>0.09351</t>
  </si>
  <si>
    <t>7666.64</t>
  </si>
  <si>
    <t>7425.11</t>
  </si>
  <si>
    <t>7800</t>
  </si>
  <si>
    <t>7660.53</t>
  </si>
  <si>
    <t>0.782464</t>
  </si>
  <si>
    <t>7798.49</t>
  </si>
  <si>
    <t>7580.03</t>
  </si>
  <si>
    <t>7800.19</t>
  </si>
  <si>
    <t>7.705273</t>
  </si>
  <si>
    <t>7735.96</t>
  </si>
  <si>
    <t>7665.12</t>
  </si>
  <si>
    <t>7769.82</t>
  </si>
  <si>
    <t>7735.95</t>
  </si>
  <si>
    <t>1.267839</t>
  </si>
  <si>
    <t>7888.88</t>
  </si>
  <si>
    <t>7746</t>
  </si>
  <si>
    <t>2.358137</t>
  </si>
  <si>
    <t>7887.18</t>
  </si>
  <si>
    <t>7728</t>
  </si>
  <si>
    <t>7940</t>
  </si>
  <si>
    <t>1.505948</t>
  </si>
  <si>
    <t>7765.62</t>
  </si>
  <si>
    <t>7682.23</t>
  </si>
  <si>
    <t>7882</t>
  </si>
  <si>
    <t>7785.03</t>
  </si>
  <si>
    <t>2.235492</t>
  </si>
  <si>
    <t>7864.5</t>
  </si>
  <si>
    <t>7760.07</t>
  </si>
  <si>
    <t>7985</t>
  </si>
  <si>
    <t>7876.98</t>
  </si>
  <si>
    <t>0.116644</t>
  </si>
  <si>
    <t>7924.98</t>
  </si>
  <si>
    <t>7848.08</t>
  </si>
  <si>
    <t>20171117</t>
  </si>
  <si>
    <t>7989</t>
  </si>
  <si>
    <t>7907.06</t>
  </si>
  <si>
    <t>1.793565</t>
  </si>
  <si>
    <t>7880.5</t>
  </si>
  <si>
    <t>7860.03</t>
  </si>
  <si>
    <t>7898.93</t>
  </si>
  <si>
    <t>7880.52</t>
  </si>
  <si>
    <t>0.470238</t>
  </si>
  <si>
    <t>7878.95</t>
  </si>
  <si>
    <t>7755</t>
  </si>
  <si>
    <t>7970</t>
  </si>
  <si>
    <t>3.794589</t>
  </si>
  <si>
    <t>7890</t>
  </si>
  <si>
    <t>7866.6</t>
  </si>
  <si>
    <t>7930.8</t>
  </si>
  <si>
    <t>7894.98</t>
  </si>
  <si>
    <t>1.734963</t>
  </si>
  <si>
    <t>7849.99</t>
  </si>
  <si>
    <t>7820.01</t>
  </si>
  <si>
    <t>7919.95</t>
  </si>
  <si>
    <t>0.865881</t>
  </si>
  <si>
    <t>7914.86</t>
  </si>
  <si>
    <t>7820</t>
  </si>
  <si>
    <t>7918.22</t>
  </si>
  <si>
    <t>7918.21</t>
  </si>
  <si>
    <t>1.90224</t>
  </si>
  <si>
    <t>7854</t>
  </si>
  <si>
    <t>7852</t>
  </si>
  <si>
    <t>7865.95</t>
  </si>
  <si>
    <t>1.876077</t>
  </si>
  <si>
    <t>7498</t>
  </si>
  <si>
    <t>7472.31</t>
  </si>
  <si>
    <t>7758.12</t>
  </si>
  <si>
    <t>7497.98</t>
  </si>
  <si>
    <t>5.291486</t>
  </si>
  <si>
    <t>7700.6</t>
  </si>
  <si>
    <t>7451</t>
  </si>
  <si>
    <t>7701.04</t>
  </si>
  <si>
    <t>0.36649</t>
  </si>
  <si>
    <t>7746.99</t>
  </si>
  <si>
    <t>7675.76</t>
  </si>
  <si>
    <t>7865.02</t>
  </si>
  <si>
    <t>1.320681</t>
  </si>
  <si>
    <t>7702.99</t>
  </si>
  <si>
    <t>7900</t>
  </si>
  <si>
    <t>7866</t>
  </si>
  <si>
    <t>1.503976</t>
  </si>
  <si>
    <t>7765.08</t>
  </si>
  <si>
    <t>7740.2</t>
  </si>
  <si>
    <t>7870</t>
  </si>
  <si>
    <t>7698.64</t>
  </si>
  <si>
    <t>7627.87</t>
  </si>
  <si>
    <t>7800.5</t>
  </si>
  <si>
    <t>7697.62</t>
  </si>
  <si>
    <t>2.07018</t>
  </si>
  <si>
    <t>7747.03</t>
  </si>
  <si>
    <t>7690</t>
  </si>
  <si>
    <t>7850</t>
  </si>
  <si>
    <t>7752.98</t>
  </si>
  <si>
    <t>0.974703</t>
  </si>
  <si>
    <t>7830.09</t>
  </si>
  <si>
    <t>7735.06</t>
  </si>
  <si>
    <t>7948.99</t>
  </si>
  <si>
    <t>7830.11</t>
  </si>
  <si>
    <t>12.811189</t>
  </si>
  <si>
    <t>7928.96</t>
  </si>
  <si>
    <t>7830.02</t>
  </si>
  <si>
    <t>7950</t>
  </si>
  <si>
    <t>2.462209</t>
  </si>
  <si>
    <t>7842.98</t>
  </si>
  <si>
    <t>7815.02</t>
  </si>
  <si>
    <t>7877.96</t>
  </si>
  <si>
    <t>7836.01</t>
  </si>
  <si>
    <t>2.193563</t>
  </si>
  <si>
    <t>7800.09</t>
  </si>
  <si>
    <t>7840</t>
  </si>
  <si>
    <t>7800.08</t>
  </si>
  <si>
    <t>5.969126</t>
  </si>
  <si>
    <t>7813.67</t>
  </si>
  <si>
    <t>7692.58</t>
  </si>
  <si>
    <t>7885.72</t>
  </si>
  <si>
    <t>7787.88</t>
  </si>
  <si>
    <t>0.287659</t>
  </si>
  <si>
    <t>7799.37</t>
  </si>
  <si>
    <t>7714.21</t>
  </si>
  <si>
    <t>7799.4</t>
  </si>
  <si>
    <t>7799.38</t>
  </si>
  <si>
    <t>4.085703</t>
  </si>
  <si>
    <t>7696.63</t>
  </si>
  <si>
    <t>7610</t>
  </si>
  <si>
    <t>7814.99</t>
  </si>
  <si>
    <t>7696.59</t>
  </si>
  <si>
    <t>0.494498</t>
  </si>
  <si>
    <t>7709.98</t>
  </si>
  <si>
    <t>7608</t>
  </si>
  <si>
    <t>7819.63</t>
  </si>
  <si>
    <t>7709.97</t>
  </si>
  <si>
    <t>1.566122</t>
  </si>
  <si>
    <t>7763.69</t>
  </si>
  <si>
    <t>7671.47</t>
  </si>
  <si>
    <t>7819.5</t>
  </si>
  <si>
    <t>7790.17</t>
  </si>
  <si>
    <t>0.915746</t>
  </si>
  <si>
    <t>7699.19</t>
  </si>
  <si>
    <t>7630.01</t>
  </si>
  <si>
    <t>7604.98</t>
  </si>
  <si>
    <t>7549</t>
  </si>
  <si>
    <t>20171118</t>
  </si>
  <si>
    <t>7687.99</t>
  </si>
  <si>
    <t>7601.08</t>
  </si>
  <si>
    <t>0.405797</t>
  </si>
  <si>
    <t>7461.18</t>
  </si>
  <si>
    <t>7461</t>
  </si>
  <si>
    <t>7534.99</t>
  </si>
  <si>
    <t>7461.34</t>
  </si>
  <si>
    <t>1.625716</t>
  </si>
  <si>
    <t>7446.11</t>
  </si>
  <si>
    <t>7422</t>
  </si>
  <si>
    <t>7649.99</t>
  </si>
  <si>
    <t>7467.94</t>
  </si>
  <si>
    <t>1.156645</t>
  </si>
  <si>
    <t>7588.72</t>
  </si>
  <si>
    <t>7446.09</t>
  </si>
  <si>
    <t>7699.96</t>
  </si>
  <si>
    <t>7588.59</t>
  </si>
  <si>
    <t>1.513933</t>
  </si>
  <si>
    <t>7519.79</t>
  </si>
  <si>
    <t>7690.98</t>
  </si>
  <si>
    <t>7689.99</t>
  </si>
  <si>
    <t>0.759097</t>
  </si>
  <si>
    <t>7658.01</t>
  </si>
  <si>
    <t>7632.14</t>
  </si>
  <si>
    <t>7659.91</t>
  </si>
  <si>
    <t>7658.02</t>
  </si>
  <si>
    <t>0.858308</t>
  </si>
  <si>
    <t>7566.87</t>
  </si>
  <si>
    <t>7674.99</t>
  </si>
  <si>
    <t>7566.85</t>
  </si>
  <si>
    <t>4.547406</t>
  </si>
  <si>
    <t>7674.97</t>
  </si>
  <si>
    <t>7560.02</t>
  </si>
  <si>
    <t>7749</t>
  </si>
  <si>
    <t>0.445801</t>
  </si>
  <si>
    <t>7708.15</t>
  </si>
  <si>
    <t>7656.98</t>
  </si>
  <si>
    <t>7759.48</t>
  </si>
  <si>
    <t>4.834262</t>
  </si>
  <si>
    <t>7740.02</t>
  </si>
  <si>
    <t>7665.02</t>
  </si>
  <si>
    <t>7756.95</t>
  </si>
  <si>
    <t>7740.01</t>
  </si>
  <si>
    <t>5.845807</t>
  </si>
  <si>
    <t>7710.63</t>
  </si>
  <si>
    <t>7680.1</t>
  </si>
  <si>
    <t>7749.99</t>
  </si>
  <si>
    <t>7705</t>
  </si>
  <si>
    <t>8.348019</t>
  </si>
  <si>
    <t>7747.96</t>
  </si>
  <si>
    <t>7660.01</t>
  </si>
  <si>
    <t>7747</t>
  </si>
  <si>
    <t>0.063368</t>
  </si>
  <si>
    <t>7670</t>
  </si>
  <si>
    <t>7734.37</t>
  </si>
  <si>
    <t>7704.01</t>
  </si>
  <si>
    <t>3.363566</t>
  </si>
  <si>
    <t>7655.33</t>
  </si>
  <si>
    <t>7630.1</t>
  </si>
  <si>
    <t>7699.99</t>
  </si>
  <si>
    <t>7630.11</t>
  </si>
  <si>
    <t>3.101882</t>
  </si>
  <si>
    <t>7695.84</t>
  </si>
  <si>
    <t>7602.02</t>
  </si>
  <si>
    <t>7695.73</t>
  </si>
  <si>
    <t>7681.13</t>
  </si>
  <si>
    <t>0.991231</t>
  </si>
  <si>
    <t>7676.09</t>
  </si>
  <si>
    <t>7616.04</t>
  </si>
  <si>
    <t>7698.99</t>
  </si>
  <si>
    <t>7676.81</t>
  </si>
  <si>
    <t>4.707797</t>
  </si>
  <si>
    <t>7639.98</t>
  </si>
  <si>
    <t>7632.03</t>
  </si>
  <si>
    <t>7724.89</t>
  </si>
  <si>
    <t>1.217135</t>
  </si>
  <si>
    <t>7699.93</t>
  </si>
  <si>
    <t>7603</t>
  </si>
  <si>
    <t>7757</t>
  </si>
  <si>
    <t>7698.66</t>
  </si>
  <si>
    <t>2.300383</t>
  </si>
  <si>
    <t>7739.98</t>
  </si>
  <si>
    <t>7665</t>
  </si>
  <si>
    <t>7758.96</t>
  </si>
  <si>
    <t>7730.2</t>
  </si>
  <si>
    <t>5.56881</t>
  </si>
  <si>
    <t>7726.14</t>
  </si>
  <si>
    <t>7726.07</t>
  </si>
  <si>
    <t>7760</t>
  </si>
  <si>
    <t>7726.12</t>
  </si>
  <si>
    <t>5.229492</t>
  </si>
  <si>
    <t>7745.5</t>
  </si>
  <si>
    <t>7715.19</t>
  </si>
  <si>
    <t>7819.99</t>
  </si>
  <si>
    <t>7745.43</t>
  </si>
  <si>
    <t>6.734183</t>
  </si>
  <si>
    <t>7811.41</t>
  </si>
  <si>
    <t>7705.2</t>
  </si>
  <si>
    <t>7815</t>
  </si>
  <si>
    <t>7810.07</t>
  </si>
  <si>
    <t>1.423866</t>
  </si>
  <si>
    <t>7796.15</t>
  </si>
  <si>
    <t>7750.06</t>
  </si>
  <si>
    <t>7800.15</t>
  </si>
  <si>
    <t>7775.31</t>
  </si>
  <si>
    <t>0.096117</t>
  </si>
  <si>
    <t>7761.94</t>
  </si>
  <si>
    <t>7750.71</t>
  </si>
  <si>
    <t>7783.74</t>
  </si>
  <si>
    <t>0.04299</t>
  </si>
  <si>
    <t>7772</t>
  </si>
  <si>
    <t>7750.66</t>
  </si>
  <si>
    <t>20171119</t>
  </si>
  <si>
    <t>7804.99</t>
  </si>
  <si>
    <t>7772.01</t>
  </si>
  <si>
    <t>0.90638</t>
  </si>
  <si>
    <t>7804.96</t>
  </si>
  <si>
    <t>7760.01</t>
  </si>
  <si>
    <t>7818.93</t>
  </si>
  <si>
    <t>7804.91</t>
  </si>
  <si>
    <t>1.246016</t>
  </si>
  <si>
    <t>7768.9</t>
  </si>
  <si>
    <t>7751.38</t>
  </si>
  <si>
    <t>7804.98</t>
  </si>
  <si>
    <t>7768.87</t>
  </si>
  <si>
    <t>0.913949</t>
  </si>
  <si>
    <t>7779.99</t>
  </si>
  <si>
    <t>7760.29</t>
  </si>
  <si>
    <t>7808.94</t>
  </si>
  <si>
    <t>7777.82</t>
  </si>
  <si>
    <t>8.805755</t>
  </si>
  <si>
    <t>7769.96</t>
  </si>
  <si>
    <t>7760.15</t>
  </si>
  <si>
    <t>7789.98</t>
  </si>
  <si>
    <t>7779.98</t>
  </si>
  <si>
    <t>3.161666</t>
  </si>
  <si>
    <t>7750.04</t>
  </si>
  <si>
    <t>7712.01</t>
  </si>
  <si>
    <t>7770</t>
  </si>
  <si>
    <t>7730.17</t>
  </si>
  <si>
    <t>1.173722</t>
  </si>
  <si>
    <t>7713.06</t>
  </si>
  <si>
    <t>7701.71</t>
  </si>
  <si>
    <t>7723.95</t>
  </si>
  <si>
    <t>7713.07</t>
  </si>
  <si>
    <t>2.509471</t>
  </si>
  <si>
    <t>7690.01</t>
  </si>
  <si>
    <t>7650.33</t>
  </si>
  <si>
    <t>7716.29</t>
  </si>
  <si>
    <t>7690.06</t>
  </si>
  <si>
    <t>4.455047</t>
  </si>
  <si>
    <t>7709.99</t>
  </si>
  <si>
    <t>7675.62</t>
  </si>
  <si>
    <t>7767.99</t>
  </si>
  <si>
    <t>0.701095</t>
  </si>
  <si>
    <t>7759.66</t>
  </si>
  <si>
    <t>7702.02</t>
  </si>
  <si>
    <t>7759.67</t>
  </si>
  <si>
    <t>3.913127</t>
  </si>
  <si>
    <t>7769.97</t>
  </si>
  <si>
    <t>7744.58</t>
  </si>
  <si>
    <t>7789.24</t>
  </si>
  <si>
    <t>7763.03</t>
  </si>
  <si>
    <t>4.628079</t>
  </si>
  <si>
    <t>7753.83</t>
  </si>
  <si>
    <t>7735.49</t>
  </si>
  <si>
    <t>7778.9</t>
  </si>
  <si>
    <t>2.382166</t>
  </si>
  <si>
    <t>7705.03</t>
  </si>
  <si>
    <t>7703</t>
  </si>
  <si>
    <t>7778.8</t>
  </si>
  <si>
    <t>7700</t>
  </si>
  <si>
    <t>7780</t>
  </si>
  <si>
    <t>9.864271</t>
  </si>
  <si>
    <t>7779.9</t>
  </si>
  <si>
    <t>7750</t>
  </si>
  <si>
    <t>7779.91</t>
  </si>
  <si>
    <t>0.778876</t>
  </si>
  <si>
    <t>7750.02</t>
  </si>
  <si>
    <t>7809.08</t>
  </si>
  <si>
    <t>2.759208</t>
  </si>
  <si>
    <t>7790</t>
  </si>
  <si>
    <t>7737.17</t>
  </si>
  <si>
    <t>7955.01</t>
  </si>
  <si>
    <t>7789.99</t>
  </si>
  <si>
    <t>18.212953</t>
  </si>
  <si>
    <t>7944</t>
  </si>
  <si>
    <t>7770.19</t>
  </si>
  <si>
    <t>8044.23</t>
  </si>
  <si>
    <t>9.800909</t>
  </si>
  <si>
    <t>8011.98</t>
  </si>
  <si>
    <t>7923.01</t>
  </si>
  <si>
    <t>8037.97</t>
  </si>
  <si>
    <t>8011.97</t>
  </si>
  <si>
    <t>1.054211</t>
  </si>
  <si>
    <t>8024.98</t>
  </si>
  <si>
    <t>7951</t>
  </si>
  <si>
    <t>8123.15</t>
  </si>
  <si>
    <t>5.006657</t>
  </si>
  <si>
    <t>8062.27</t>
  </si>
  <si>
    <t>8004.36</t>
  </si>
  <si>
    <t>8098.49</t>
  </si>
  <si>
    <t>8056</t>
  </si>
  <si>
    <t>6.612284</t>
  </si>
  <si>
    <t>8015</t>
  </si>
  <si>
    <t>8032.5</t>
  </si>
  <si>
    <t>1.656279</t>
  </si>
  <si>
    <t>7998.98</t>
  </si>
  <si>
    <t>7938.01</t>
  </si>
  <si>
    <t>8084.98</t>
  </si>
  <si>
    <t>7998.97</t>
  </si>
  <si>
    <t>4.084796</t>
  </si>
  <si>
    <t>8038</t>
  </si>
  <si>
    <t>7975.13</t>
  </si>
  <si>
    <t>8083.49</t>
  </si>
  <si>
    <t>8057.11</t>
  </si>
  <si>
    <t>0.131997</t>
  </si>
  <si>
    <t>8047.53</t>
  </si>
  <si>
    <t>8035.53</t>
  </si>
  <si>
    <t>20171120</t>
  </si>
  <si>
    <t>8076.88</t>
  </si>
  <si>
    <t>8054.98</t>
  </si>
  <si>
    <t>0.069088</t>
  </si>
  <si>
    <t>8025.03</t>
  </si>
  <si>
    <t>8012</t>
  </si>
  <si>
    <t>8049.46</t>
  </si>
  <si>
    <t>8030</t>
  </si>
  <si>
    <t>0.581556</t>
  </si>
  <si>
    <t>8000</t>
  </si>
  <si>
    <t>7992</t>
  </si>
  <si>
    <t>8022.16</t>
  </si>
  <si>
    <t>7999.97</t>
  </si>
  <si>
    <t>1.201059</t>
  </si>
  <si>
    <t>7972.55</t>
  </si>
  <si>
    <t>7962</t>
  </si>
  <si>
    <t>8050</t>
  </si>
  <si>
    <t>7971.07</t>
  </si>
  <si>
    <t>1.454848</t>
  </si>
  <si>
    <t>8028.97</t>
  </si>
  <si>
    <t>8034.96</t>
  </si>
  <si>
    <t>8028.98</t>
  </si>
  <si>
    <t>4.34787</t>
  </si>
  <si>
    <t>7997.11</t>
  </si>
  <si>
    <t>7954</t>
  </si>
  <si>
    <t>8032</t>
  </si>
  <si>
    <t>7997.97</t>
  </si>
  <si>
    <t>3.738922</t>
  </si>
  <si>
    <t>8009.59</t>
  </si>
  <si>
    <t>7963.49</t>
  </si>
  <si>
    <t>8039.97</t>
  </si>
  <si>
    <t>8009.98</t>
  </si>
  <si>
    <t>2.667799</t>
  </si>
  <si>
    <t>8014.01</t>
  </si>
  <si>
    <t>7999</t>
  </si>
  <si>
    <t>8061.14</t>
  </si>
  <si>
    <t>8014.02</t>
  </si>
  <si>
    <t>4.507586</t>
  </si>
  <si>
    <t>8058.98</t>
  </si>
  <si>
    <t>8050.03</t>
  </si>
  <si>
    <t>3.331641</t>
  </si>
  <si>
    <t>8021.07</t>
  </si>
  <si>
    <t>8016.07</t>
  </si>
  <si>
    <t>8051.01</t>
  </si>
  <si>
    <t>0.753165</t>
  </si>
  <si>
    <t>8044.97</t>
  </si>
  <si>
    <t>8040</t>
  </si>
  <si>
    <t>0.504268</t>
  </si>
  <si>
    <t>8057.01</t>
  </si>
  <si>
    <t>8033</t>
  </si>
  <si>
    <t>8160.15</t>
  </si>
  <si>
    <t>8066.98</t>
  </si>
  <si>
    <t>1.057495</t>
  </si>
  <si>
    <t>8139.98</t>
  </si>
  <si>
    <t>8057.53</t>
  </si>
  <si>
    <t>8200</t>
  </si>
  <si>
    <t>8136.71</t>
  </si>
  <si>
    <t>0.759365</t>
  </si>
  <si>
    <t>8138.01</t>
  </si>
  <si>
    <t>8125.58</t>
  </si>
  <si>
    <t>8239.98</t>
  </si>
  <si>
    <t>8138.02</t>
  </si>
  <si>
    <t>2.990168</t>
  </si>
  <si>
    <t>8237.95</t>
  </si>
  <si>
    <t>8237.98</t>
  </si>
  <si>
    <t>8230.04</t>
  </si>
  <si>
    <t>3.317692</t>
  </si>
  <si>
    <t>8217.31</t>
  </si>
  <si>
    <t>8180</t>
  </si>
  <si>
    <t>8248.04</t>
  </si>
  <si>
    <t>8217.98</t>
  </si>
  <si>
    <t>3.231774</t>
  </si>
  <si>
    <t>8190.3</t>
  </si>
  <si>
    <t>8290</t>
  </si>
  <si>
    <t>8244.4</t>
  </si>
  <si>
    <t>10.363958</t>
  </si>
  <si>
    <t>8263.08</t>
  </si>
  <si>
    <t>8279.9</t>
  </si>
  <si>
    <t>8244.44</t>
  </si>
  <si>
    <t>1.956053</t>
  </si>
  <si>
    <t>8189.95</t>
  </si>
  <si>
    <t>8185.01</t>
  </si>
  <si>
    <t>8255.99</t>
  </si>
  <si>
    <t>8185</t>
  </si>
  <si>
    <t>5.71804</t>
  </si>
  <si>
    <t>8237.77</t>
  </si>
  <si>
    <t>8177.3</t>
  </si>
  <si>
    <t>8260.05</t>
  </si>
  <si>
    <t>2.547525</t>
  </si>
  <si>
    <t>8238.48</t>
  </si>
  <si>
    <t>8201</t>
  </si>
  <si>
    <t>8287.88</t>
  </si>
  <si>
    <t>0.292267</t>
  </si>
  <si>
    <t>8263.93</t>
  </si>
  <si>
    <t>8299.94</t>
  </si>
  <si>
    <t>8264.02</t>
  </si>
  <si>
    <t>0.552486</t>
  </si>
  <si>
    <t>8279.04</t>
  </si>
  <si>
    <t>8262.57</t>
  </si>
  <si>
    <t>8319.99</t>
  </si>
  <si>
    <t>8279.01</t>
  </si>
  <si>
    <t>3.010755</t>
  </si>
  <si>
    <t>8212</t>
  </si>
  <si>
    <t>8211</t>
  </si>
  <si>
    <t>8256.71</t>
  </si>
  <si>
    <t>8212.49</t>
  </si>
  <si>
    <t>4.387923</t>
  </si>
  <si>
    <t>8235.04</t>
  </si>
  <si>
    <t>8208.9</t>
  </si>
  <si>
    <t>20171121</t>
  </si>
  <si>
    <t>8236.01</t>
  </si>
  <si>
    <t>1.305041</t>
  </si>
  <si>
    <t>8263.89</t>
  </si>
  <si>
    <t>8269.99</t>
  </si>
  <si>
    <t>0.830409</t>
  </si>
  <si>
    <t>8095.14</t>
  </si>
  <si>
    <t>8120</t>
  </si>
  <si>
    <t>8095.15</t>
  </si>
  <si>
    <t>4.03083</t>
  </si>
  <si>
    <t>7894.41</t>
  </si>
  <si>
    <t>7801</t>
  </si>
  <si>
    <t>8014.98</t>
  </si>
  <si>
    <t>2.108356</t>
  </si>
  <si>
    <t>7879.99</t>
  </si>
  <si>
    <t>7821</t>
  </si>
  <si>
    <t>8119.99</t>
  </si>
  <si>
    <t>7879.91</t>
  </si>
  <si>
    <t>3.236152</t>
  </si>
  <si>
    <t>8086.02</t>
  </si>
  <si>
    <t>7861.38</t>
  </si>
  <si>
    <t>8168</t>
  </si>
  <si>
    <t>8098.79</t>
  </si>
  <si>
    <t>4.486461</t>
  </si>
  <si>
    <t>8073.99</t>
  </si>
  <si>
    <t>8060.02</t>
  </si>
  <si>
    <t>8184.99</t>
  </si>
  <si>
    <t>5.174711</t>
  </si>
  <si>
    <t>8165.55</t>
  </si>
  <si>
    <t>8060.05</t>
  </si>
  <si>
    <t>8231.35</t>
  </si>
  <si>
    <t>8165.38</t>
  </si>
  <si>
    <t>0.824548</t>
  </si>
  <si>
    <t>8210.98</t>
  </si>
  <si>
    <t>8155.08</t>
  </si>
  <si>
    <t>8270.05</t>
  </si>
  <si>
    <t>8214.75</t>
  </si>
  <si>
    <t>3.019211</t>
  </si>
  <si>
    <t>8238.8</t>
  </si>
  <si>
    <t>8160.16</t>
  </si>
  <si>
    <t>8255.91</t>
  </si>
  <si>
    <t>8238.81</t>
  </si>
  <si>
    <t>0.813839</t>
  </si>
  <si>
    <t>8214</t>
  </si>
  <si>
    <t>8190.25</t>
  </si>
  <si>
    <t>8259.03</t>
  </si>
  <si>
    <t>8241.06</t>
  </si>
  <si>
    <t>8195.8</t>
  </si>
  <si>
    <t>8289.93</t>
  </si>
  <si>
    <t>8252.25</t>
  </si>
  <si>
    <t>3.391265</t>
  </si>
  <si>
    <t>8226.52</t>
  </si>
  <si>
    <t>8226.07</t>
  </si>
  <si>
    <t>8265.93</t>
  </si>
  <si>
    <t>8249.27</t>
  </si>
  <si>
    <t>2.536162</t>
  </si>
  <si>
    <t>8224.31</t>
  </si>
  <si>
    <t>8125</t>
  </si>
  <si>
    <t>8400</t>
  </si>
  <si>
    <t>8224.21</t>
  </si>
  <si>
    <t>2.102251</t>
  </si>
  <si>
    <t>8363</t>
  </si>
  <si>
    <t>8218</t>
  </si>
  <si>
    <t>8399.99</t>
  </si>
  <si>
    <t>8369.75</t>
  </si>
  <si>
    <t>2.555905</t>
  </si>
  <si>
    <t>8370.01</t>
  </si>
  <si>
    <t>8333.51</t>
  </si>
  <si>
    <t>8384.98</t>
  </si>
  <si>
    <t>8383.44</t>
  </si>
  <si>
    <t>1.769201</t>
  </si>
  <si>
    <t>8287.89</t>
  </si>
  <si>
    <t>8256</t>
  </si>
  <si>
    <t>8345.13</t>
  </si>
  <si>
    <t>8287.82</t>
  </si>
  <si>
    <t>2.039822</t>
  </si>
  <si>
    <t>8300.05</t>
  </si>
  <si>
    <t>8271.31</t>
  </si>
  <si>
    <t>8321.99</t>
  </si>
  <si>
    <t>4.362032</t>
  </si>
  <si>
    <t>8270.6</t>
  </si>
  <si>
    <t>8255.08</t>
  </si>
  <si>
    <t>8298</t>
  </si>
  <si>
    <t>8256.02</t>
  </si>
  <si>
    <t>6.385271</t>
  </si>
  <si>
    <t>8109.83</t>
  </si>
  <si>
    <t>8070</t>
  </si>
  <si>
    <t>8220.18</t>
  </si>
  <si>
    <t>8109.85</t>
  </si>
  <si>
    <t>0.107267</t>
  </si>
  <si>
    <t>8109.81</t>
  </si>
  <si>
    <t>8248.89</t>
  </si>
  <si>
    <t>8159</t>
  </si>
  <si>
    <t>8135.18</t>
  </si>
  <si>
    <t>8176.51</t>
  </si>
  <si>
    <t>8168.66</t>
  </si>
  <si>
    <t>0.035326</t>
  </si>
  <si>
    <t>8075.03</t>
  </si>
  <si>
    <t>8074.98</t>
  </si>
  <si>
    <t>8189.99</t>
  </si>
  <si>
    <t>8075.04</t>
  </si>
  <si>
    <t>2.65177</t>
  </si>
  <si>
    <t>8119.51</t>
  </si>
  <si>
    <t>8070.03</t>
  </si>
  <si>
    <t>8202.81</t>
  </si>
  <si>
    <t>8195</t>
  </si>
  <si>
    <t>8091.09</t>
  </si>
  <si>
    <t>20171122</t>
  </si>
  <si>
    <t>8211.15</t>
  </si>
  <si>
    <t>1.254032</t>
  </si>
  <si>
    <t>8175</t>
  </si>
  <si>
    <t>8128.15</t>
  </si>
  <si>
    <t>8201.05</t>
  </si>
  <si>
    <t>8174.98</t>
  </si>
  <si>
    <t>0.947769</t>
  </si>
  <si>
    <t>8174.29</t>
  </si>
  <si>
    <t>8135.01</t>
  </si>
  <si>
    <t>8221.3</t>
  </si>
  <si>
    <t>8174.28</t>
  </si>
  <si>
    <t>1.416523</t>
  </si>
  <si>
    <t>8189.89</t>
  </si>
  <si>
    <t>8150.01</t>
  </si>
  <si>
    <t>8210.72</t>
  </si>
  <si>
    <t>8172.04</t>
  </si>
  <si>
    <t>1.938142</t>
  </si>
  <si>
    <t>8175.28</t>
  </si>
  <si>
    <t>8130.01</t>
  </si>
  <si>
    <t>8207</t>
  </si>
  <si>
    <t>8175.36</t>
  </si>
  <si>
    <t>0.106365</t>
  </si>
  <si>
    <t>8187.7</t>
  </si>
  <si>
    <t>8166.6</t>
  </si>
  <si>
    <t>8215.71</t>
  </si>
  <si>
    <t>8187.69</t>
  </si>
  <si>
    <t>3.590624</t>
  </si>
  <si>
    <t>8215.49</t>
  </si>
  <si>
    <t>8155.19</t>
  </si>
  <si>
    <t>8289.94</t>
  </si>
  <si>
    <t>8215.47</t>
  </si>
  <si>
    <t>1.054889</t>
  </si>
  <si>
    <t>8289.88</t>
  </si>
  <si>
    <t>8215</t>
  </si>
  <si>
    <t>8318</t>
  </si>
  <si>
    <t>8289.89</t>
  </si>
  <si>
    <t>0.71912</t>
  </si>
  <si>
    <t>8304.13</t>
  </si>
  <si>
    <t>8271.06</t>
  </si>
  <si>
    <t>8322.68</t>
  </si>
  <si>
    <t>8316.99</t>
  </si>
  <si>
    <t>1.17439</t>
  </si>
  <si>
    <t>8271.01</t>
  </si>
  <si>
    <t>8250.02</t>
  </si>
  <si>
    <t>8314.83</t>
  </si>
  <si>
    <t>8270.02</t>
  </si>
  <si>
    <t>7.918369</t>
  </si>
  <si>
    <t>8309.42</t>
  </si>
  <si>
    <t>8260.03</t>
  </si>
  <si>
    <t>8319</t>
  </si>
  <si>
    <t>0.950195</t>
  </si>
  <si>
    <t>8248.77</t>
  </si>
  <si>
    <t>8270.12</t>
  </si>
  <si>
    <t>2.616116</t>
  </si>
  <si>
    <t>8250.01</t>
  </si>
  <si>
    <t>8210.5</t>
  </si>
  <si>
    <t>8259.97</t>
  </si>
  <si>
    <t>8240</t>
  </si>
  <si>
    <t>2.165225</t>
  </si>
  <si>
    <t>8150.22</t>
  </si>
  <si>
    <t>8240.36</t>
  </si>
  <si>
    <t>8169</t>
  </si>
  <si>
    <t>0.044986</t>
  </si>
  <si>
    <t>8206.92</t>
  </si>
  <si>
    <t>8108</t>
  </si>
  <si>
    <t>8248.99</t>
  </si>
  <si>
    <t>1.280324</t>
  </si>
  <si>
    <t>8205.02</t>
  </si>
  <si>
    <t>8188.1</t>
  </si>
  <si>
    <t>8240.14</t>
  </si>
  <si>
    <t>8200.54</t>
  </si>
  <si>
    <t>0.353193</t>
  </si>
  <si>
    <t>8186.11</t>
  </si>
  <si>
    <t>8170.68</t>
  </si>
  <si>
    <t>8220</t>
  </si>
  <si>
    <t>0.231692</t>
  </si>
  <si>
    <t>8159.74</t>
  </si>
  <si>
    <t>8138</t>
  </si>
  <si>
    <t>8156</t>
  </si>
  <si>
    <t>0.167331</t>
  </si>
  <si>
    <t>8147.02</t>
  </si>
  <si>
    <t>8110</t>
  </si>
  <si>
    <t>8201.46</t>
  </si>
  <si>
    <t>8150</t>
  </si>
  <si>
    <t>2.121114</t>
  </si>
  <si>
    <t>8199.98</t>
  </si>
  <si>
    <t>8140.21</t>
  </si>
  <si>
    <t>8199.99</t>
  </si>
  <si>
    <t>4.536221</t>
  </si>
  <si>
    <t>8189.35</t>
  </si>
  <si>
    <t>8158.62</t>
  </si>
  <si>
    <t>8213.99</t>
  </si>
  <si>
    <t>8189.34</t>
  </si>
  <si>
    <t>3.716541</t>
  </si>
  <si>
    <t>8176.15</t>
  </si>
  <si>
    <t>8154.8</t>
  </si>
  <si>
    <t>8239.99</t>
  </si>
  <si>
    <t>8176.59</t>
  </si>
  <si>
    <t>2.931459</t>
  </si>
  <si>
    <t>8239.82</t>
  </si>
  <si>
    <t>8258.73</t>
  </si>
  <si>
    <t>8229.84</t>
  </si>
  <si>
    <t>1.558013</t>
  </si>
  <si>
    <t>8205.92</t>
  </si>
  <si>
    <t>8258.65</t>
  </si>
  <si>
    <t>8233.03</t>
  </si>
  <si>
    <t>0.970315</t>
  </si>
  <si>
    <t>8208</t>
  </si>
  <si>
    <t>8138.43</t>
  </si>
  <si>
    <t>20171123</t>
  </si>
  <si>
    <t>8219.83</t>
  </si>
  <si>
    <t>8208.02</t>
  </si>
  <si>
    <t>2.38745</t>
  </si>
  <si>
    <t>8173.1</t>
  </si>
  <si>
    <t>8150.04</t>
  </si>
  <si>
    <t>8204.77</t>
  </si>
  <si>
    <t>8162.99</t>
  </si>
  <si>
    <t>0.712371</t>
  </si>
  <si>
    <t>8195.53</t>
  </si>
  <si>
    <t>1.770569</t>
  </si>
  <si>
    <t>8181.73</t>
  </si>
  <si>
    <t>8155.2</t>
  </si>
  <si>
    <t>8181.75</t>
  </si>
  <si>
    <t>4.822972</t>
  </si>
  <si>
    <t>8199.95</t>
  </si>
  <si>
    <t>8142.2</t>
  </si>
  <si>
    <t>8245.99</t>
  </si>
  <si>
    <t>8193</t>
  </si>
  <si>
    <t>0.425131</t>
  </si>
  <si>
    <t>8245</t>
  </si>
  <si>
    <t>5.79367</t>
  </si>
  <si>
    <t>8244.96</t>
  </si>
  <si>
    <t>8207.11</t>
  </si>
  <si>
    <t>8260</t>
  </si>
  <si>
    <t>8244.95</t>
  </si>
  <si>
    <t>0.711501</t>
  </si>
  <si>
    <t>8140</t>
  </si>
  <si>
    <t>8130</t>
  </si>
  <si>
    <t>8180.07</t>
  </si>
  <si>
    <t>3.809359</t>
  </si>
  <si>
    <t>8081.01</t>
  </si>
  <si>
    <t>8130.4</t>
  </si>
  <si>
    <t>1.778555</t>
  </si>
  <si>
    <t>8153.88</t>
  </si>
  <si>
    <t>8159.98</t>
  </si>
  <si>
    <t>8153.87</t>
  </si>
  <si>
    <t>2.394544</t>
  </si>
  <si>
    <t>8113.45</t>
  </si>
  <si>
    <t>8113.44</t>
  </si>
  <si>
    <t>8072</t>
  </si>
  <si>
    <t>8.656553</t>
  </si>
  <si>
    <t>8099.97</t>
  </si>
  <si>
    <t>8031.01</t>
  </si>
  <si>
    <t>8145</t>
  </si>
  <si>
    <t>8099.95</t>
  </si>
  <si>
    <t>5.105762</t>
  </si>
  <si>
    <t>8139.81</t>
  </si>
  <si>
    <t>8072.43</t>
  </si>
  <si>
    <t>8197.35</t>
  </si>
  <si>
    <t>8139.83</t>
  </si>
  <si>
    <t>6.865993</t>
  </si>
  <si>
    <t>8164.95</t>
  </si>
  <si>
    <t>8165.96</t>
  </si>
  <si>
    <t>8155</t>
  </si>
  <si>
    <t>0.202343</t>
  </si>
  <si>
    <t>8165</t>
  </si>
  <si>
    <t>8107.89</t>
  </si>
  <si>
    <t>1.035678</t>
  </si>
  <si>
    <t>8168.12</t>
  </si>
  <si>
    <t>8127.93</t>
  </si>
  <si>
    <t>8167.31</t>
  </si>
  <si>
    <t>8.674547</t>
  </si>
  <si>
    <t>8176.11</t>
  </si>
  <si>
    <t>8147.77</t>
  </si>
  <si>
    <t>8190.16</t>
  </si>
  <si>
    <t>8176.14</t>
  </si>
  <si>
    <t>2.973839</t>
  </si>
  <si>
    <t>8144.87</t>
  </si>
  <si>
    <t>8112.06</t>
  </si>
  <si>
    <t>8142.99</t>
  </si>
  <si>
    <t>8114.6</t>
  </si>
  <si>
    <t>3.220752</t>
  </si>
  <si>
    <t>8124.72</t>
  </si>
  <si>
    <t>8100</t>
  </si>
  <si>
    <t>2.195652</t>
  </si>
  <si>
    <t>8148.43</t>
  </si>
  <si>
    <t>8182.86</t>
  </si>
  <si>
    <t>8140.22</t>
  </si>
  <si>
    <t>0.002722</t>
  </si>
  <si>
    <t>8165.01</t>
  </si>
  <si>
    <t>8177.79</t>
  </si>
  <si>
    <t>8165.02</t>
  </si>
  <si>
    <t>4.543118</t>
  </si>
  <si>
    <t>8122.27</t>
  </si>
  <si>
    <t>8113.01</t>
  </si>
  <si>
    <t>8148.82</t>
  </si>
  <si>
    <t>8122.28</t>
  </si>
  <si>
    <t>0.680244</t>
  </si>
  <si>
    <t>8106.14</t>
  </si>
  <si>
    <t>8105.02</t>
  </si>
  <si>
    <t>8131.69</t>
  </si>
  <si>
    <t>0.136264</t>
  </si>
  <si>
    <t>8019.99</t>
  </si>
  <si>
    <t>8019.97</t>
  </si>
  <si>
    <t>4.434349</t>
  </si>
  <si>
    <t>7981.38</t>
  </si>
  <si>
    <t>20171124</t>
  </si>
  <si>
    <t>7994.29</t>
  </si>
  <si>
    <t>7981.36</t>
  </si>
  <si>
    <t>0.73774</t>
  </si>
  <si>
    <t>7937.96</t>
  </si>
  <si>
    <t>8057.97</t>
  </si>
  <si>
    <t>7937.94</t>
  </si>
  <si>
    <t>2.166667</t>
  </si>
  <si>
    <t>8050.01</t>
  </si>
  <si>
    <t>7937.91</t>
  </si>
  <si>
    <t>8149.99</t>
  </si>
  <si>
    <t>8050.02</t>
  </si>
  <si>
    <t>2.988595</t>
  </si>
  <si>
    <t>8115.88</t>
  </si>
  <si>
    <t>8036.55</t>
  </si>
  <si>
    <t>8100.76</t>
  </si>
  <si>
    <t>4.358118</t>
  </si>
  <si>
    <t>8073</t>
  </si>
  <si>
    <t>8002.02</t>
  </si>
  <si>
    <t>8139.99</t>
  </si>
  <si>
    <t>8078.01</t>
  </si>
  <si>
    <t>8.604817</t>
  </si>
  <si>
    <t>8139.94</t>
  </si>
  <si>
    <t>8056.44</t>
  </si>
  <si>
    <t>8229.13</t>
  </si>
  <si>
    <t>8139.97</t>
  </si>
  <si>
    <t>1.562606</t>
  </si>
  <si>
    <t>8208.94</t>
  </si>
  <si>
    <t>8137</t>
  </si>
  <si>
    <t>8280</t>
  </si>
  <si>
    <t>2.51489</t>
  </si>
  <si>
    <t>8181.52</t>
  </si>
  <si>
    <t>8369</t>
  </si>
  <si>
    <t>8262.02</t>
  </si>
  <si>
    <t>0.47155</t>
  </si>
  <si>
    <t>8218.21</t>
  </si>
  <si>
    <t>8205.01</t>
  </si>
  <si>
    <t>8262.04</t>
  </si>
  <si>
    <t>8230</t>
  </si>
  <si>
    <t>4.452702</t>
  </si>
  <si>
    <t>8149.17</t>
  </si>
  <si>
    <t>8159.99</t>
  </si>
  <si>
    <t>8149.15</t>
  </si>
  <si>
    <t>3.170636</t>
  </si>
  <si>
    <t>8088.95</t>
  </si>
  <si>
    <t>8.521954</t>
  </si>
  <si>
    <t>8130.73</t>
  </si>
  <si>
    <t>8060.88</t>
  </si>
  <si>
    <t>2.174419</t>
  </si>
  <si>
    <t>8112.74</t>
  </si>
  <si>
    <t>8090.06</t>
  </si>
  <si>
    <t>8170.89</t>
  </si>
  <si>
    <t>8138.78</t>
  </si>
  <si>
    <t>0.4309</t>
  </si>
  <si>
    <t>8079</t>
  </si>
  <si>
    <t>8179.01</t>
  </si>
  <si>
    <t>8165.82</t>
  </si>
  <si>
    <t>9.384626</t>
  </si>
  <si>
    <t>8145.98</t>
  </si>
  <si>
    <t>8120.02</t>
  </si>
  <si>
    <t>8197.44</t>
  </si>
  <si>
    <t>13.46661</t>
  </si>
  <si>
    <t>8110.02</t>
  </si>
  <si>
    <t>8148.95</t>
  </si>
  <si>
    <t>14.511091</t>
  </si>
  <si>
    <t>8146.2</t>
  </si>
  <si>
    <t>8090.62</t>
  </si>
  <si>
    <t>8149.9</t>
  </si>
  <si>
    <t>8146.19</t>
  </si>
  <si>
    <t>1.221149</t>
  </si>
  <si>
    <t>8126</t>
  </si>
  <si>
    <t>8111</t>
  </si>
  <si>
    <t>0.587996</t>
  </si>
  <si>
    <t>8155.12</t>
  </si>
  <si>
    <t>8125.99</t>
  </si>
  <si>
    <t>8224.98</t>
  </si>
  <si>
    <t>8139</t>
  </si>
  <si>
    <t>8250</t>
  </si>
  <si>
    <t>8214.98</t>
  </si>
  <si>
    <t>1.066859</t>
  </si>
  <si>
    <t>8189.54</t>
  </si>
  <si>
    <t>8139.03</t>
  </si>
  <si>
    <t>8249.98</t>
  </si>
  <si>
    <t>0.664604</t>
  </si>
  <si>
    <t>8221.16</t>
  </si>
  <si>
    <t>8246.01</t>
  </si>
  <si>
    <t>8221.17</t>
  </si>
  <si>
    <t>4.349046</t>
  </si>
  <si>
    <t>8162.1</t>
  </si>
  <si>
    <t>8242.96</t>
  </si>
  <si>
    <t>8162.11</t>
  </si>
  <si>
    <t>2.753573</t>
  </si>
  <si>
    <t>8116.01</t>
  </si>
  <si>
    <t>8205.62</t>
  </si>
  <si>
    <t>8138.99</t>
  </si>
  <si>
    <t>2.314052</t>
  </si>
  <si>
    <t>8130.89</t>
  </si>
  <si>
    <t>8116.03</t>
  </si>
  <si>
    <t>20171125</t>
  </si>
  <si>
    <t>8175.2</t>
  </si>
  <si>
    <t>8131.51</t>
  </si>
  <si>
    <t>3.467229</t>
  </si>
  <si>
    <t>8141.98</t>
  </si>
  <si>
    <t>8131</t>
  </si>
  <si>
    <t>8202.5</t>
  </si>
  <si>
    <t>8132.02</t>
  </si>
  <si>
    <t>0.370591</t>
  </si>
  <si>
    <t>8130.25</t>
  </si>
  <si>
    <t>8178</t>
  </si>
  <si>
    <t>8156.8</t>
  </si>
  <si>
    <t>9.773721</t>
  </si>
  <si>
    <t>8174.99</t>
  </si>
  <si>
    <t>8090</t>
  </si>
  <si>
    <t>8198.99</t>
  </si>
  <si>
    <t>8168.82</t>
  </si>
  <si>
    <t>9.38739</t>
  </si>
  <si>
    <t>8197.99</t>
  </si>
  <si>
    <t>8141.01</t>
  </si>
  <si>
    <t>8227.3</t>
  </si>
  <si>
    <t>8187.04</t>
  </si>
  <si>
    <t>8.301375</t>
  </si>
  <si>
    <t>8220.02</t>
  </si>
  <si>
    <t>8165.56</t>
  </si>
  <si>
    <t>1.249199</t>
  </si>
  <si>
    <t>8296.83</t>
  </si>
  <si>
    <t>8219.98</t>
  </si>
  <si>
    <t>0.598679</t>
  </si>
  <si>
    <t>8280.89</t>
  </si>
  <si>
    <t>8205.41</t>
  </si>
  <si>
    <t>0.927746</t>
  </si>
  <si>
    <t>8343.97</t>
  </si>
  <si>
    <t>8276</t>
  </si>
  <si>
    <t>8448.99</t>
  </si>
  <si>
    <t>8343.47</t>
  </si>
  <si>
    <t>0.344593</t>
  </si>
  <si>
    <t>8383.79</t>
  </si>
  <si>
    <t>8328.74</t>
  </si>
  <si>
    <t>8415</t>
  </si>
  <si>
    <t>1.558786</t>
  </si>
  <si>
    <t>8401.81</t>
  </si>
  <si>
    <t>8326.8</t>
  </si>
  <si>
    <t>8419.56</t>
  </si>
  <si>
    <t>8391.71</t>
  </si>
  <si>
    <t>2.613577</t>
  </si>
  <si>
    <t>8419.54</t>
  </si>
  <si>
    <t>8288</t>
  </si>
  <si>
    <t>8539.86</t>
  </si>
  <si>
    <t>1.468696</t>
  </si>
  <si>
    <t>8499</t>
  </si>
  <si>
    <t>8394.49</t>
  </si>
  <si>
    <t>8549.99</t>
  </si>
  <si>
    <t>8498.99</t>
  </si>
  <si>
    <t>2.926061</t>
  </si>
  <si>
    <t>8535</t>
  </si>
  <si>
    <t>8477</t>
  </si>
  <si>
    <t>8540</t>
  </si>
  <si>
    <t>8534.99</t>
  </si>
  <si>
    <t>0.538458</t>
  </si>
  <si>
    <t>8488.8</t>
  </si>
  <si>
    <t>8460.01</t>
  </si>
  <si>
    <t>8550.55</t>
  </si>
  <si>
    <t>8472.78</t>
  </si>
  <si>
    <t>5.198834</t>
  </si>
  <si>
    <t>8542.99</t>
  </si>
  <si>
    <t>8471.1</t>
  </si>
  <si>
    <t>8579.98</t>
  </si>
  <si>
    <t>8542.98</t>
  </si>
  <si>
    <t>12.694661</t>
  </si>
  <si>
    <t>8560.06</t>
  </si>
  <si>
    <t>8500</t>
  </si>
  <si>
    <t>8599.99</t>
  </si>
  <si>
    <t>0.54777</t>
  </si>
  <si>
    <t>8594.63</t>
  </si>
  <si>
    <t>8543</t>
  </si>
  <si>
    <t>8602.62</t>
  </si>
  <si>
    <t>8572.16</t>
  </si>
  <si>
    <t>1.739179</t>
  </si>
  <si>
    <t>8520.01</t>
  </si>
  <si>
    <t>8534.98</t>
  </si>
  <si>
    <t>1.986478</t>
  </si>
  <si>
    <t>8545.97</t>
  </si>
  <si>
    <t>8527.21</t>
  </si>
  <si>
    <t>8570.19</t>
  </si>
  <si>
    <t>8545.98</t>
  </si>
  <si>
    <t>2.192315</t>
  </si>
  <si>
    <t>8570.18</t>
  </si>
  <si>
    <t>8529</t>
  </si>
  <si>
    <t>8640.98</t>
  </si>
  <si>
    <t>8570.16</t>
  </si>
  <si>
    <t>2.581199</t>
  </si>
  <si>
    <t>8617.2</t>
  </si>
  <si>
    <t>8530</t>
  </si>
  <si>
    <t>8687.22</t>
  </si>
  <si>
    <t>0.021554</t>
  </si>
  <si>
    <t>8618.18</t>
  </si>
  <si>
    <t>8604.86</t>
  </si>
  <si>
    <t>8734.78</t>
  </si>
  <si>
    <t>8629.95</t>
  </si>
  <si>
    <t>4.228606</t>
  </si>
  <si>
    <t>8700.01</t>
  </si>
  <si>
    <t>8610.02</t>
  </si>
  <si>
    <t>8750</t>
  </si>
  <si>
    <t>8700.04</t>
  </si>
  <si>
    <t>0.635099</t>
  </si>
  <si>
    <t>8739.94</t>
  </si>
  <si>
    <t>8656</t>
  </si>
  <si>
    <t>20171126</t>
  </si>
  <si>
    <t>8800.03</t>
  </si>
  <si>
    <t>8749.92</t>
  </si>
  <si>
    <t>4.350958</t>
  </si>
  <si>
    <t>8721.67</t>
  </si>
  <si>
    <t>8604.72</t>
  </si>
  <si>
    <t>8800</t>
  </si>
  <si>
    <t>8719.17</t>
  </si>
  <si>
    <t>8670.48</t>
  </si>
  <si>
    <t>8806</t>
  </si>
  <si>
    <t>8700.03</t>
  </si>
  <si>
    <t>2.011413</t>
  </si>
  <si>
    <t>8805.88</t>
  </si>
  <si>
    <t>8699.94</t>
  </si>
  <si>
    <t>8866</t>
  </si>
  <si>
    <t>0.838427</t>
  </si>
  <si>
    <t>8851.12</t>
  </si>
  <si>
    <t>8770</t>
  </si>
  <si>
    <t>8886</t>
  </si>
  <si>
    <t>8850.6</t>
  </si>
  <si>
    <t>5.784765</t>
  </si>
  <si>
    <t>8822</t>
  </si>
  <si>
    <t>8780.02</t>
  </si>
  <si>
    <t>8941.56</t>
  </si>
  <si>
    <t>8821.98</t>
  </si>
  <si>
    <t>0.589689</t>
  </si>
  <si>
    <t>8936</t>
  </si>
  <si>
    <t>8819.99</t>
  </si>
  <si>
    <t>8978.9</t>
  </si>
  <si>
    <t>5.011783</t>
  </si>
  <si>
    <t>8864</t>
  </si>
  <si>
    <t>8937.79</t>
  </si>
  <si>
    <t>8884</t>
  </si>
  <si>
    <t>0.215907</t>
  </si>
  <si>
    <t>8808.46</t>
  </si>
  <si>
    <t>8874.79</t>
  </si>
  <si>
    <t>8808</t>
  </si>
  <si>
    <t>5.389711</t>
  </si>
  <si>
    <t>8848.41</t>
  </si>
  <si>
    <t>8894.99</t>
  </si>
  <si>
    <t>8848.87</t>
  </si>
  <si>
    <t>0.664955</t>
  </si>
  <si>
    <t>8877.99</t>
  </si>
  <si>
    <t>8786.45</t>
  </si>
  <si>
    <t>8941.29</t>
  </si>
  <si>
    <t>8874.33</t>
  </si>
  <si>
    <t>3.802397</t>
  </si>
  <si>
    <t>8903.01</t>
  </si>
  <si>
    <t>8868.9</t>
  </si>
  <si>
    <t>8925</t>
  </si>
  <si>
    <t>8903.03</t>
  </si>
  <si>
    <t>1.295195</t>
  </si>
  <si>
    <t>8924.99</t>
  </si>
  <si>
    <t>8870.01</t>
  </si>
  <si>
    <t>8990</t>
  </si>
  <si>
    <t>8917.52</t>
  </si>
  <si>
    <t>2.198101</t>
  </si>
  <si>
    <t>8961.99</t>
  </si>
  <si>
    <t>8915.99</t>
  </si>
  <si>
    <t>8997.9</t>
  </si>
  <si>
    <t>8952.02</t>
  </si>
  <si>
    <t>1.518732</t>
  </si>
  <si>
    <t>8960</t>
  </si>
  <si>
    <t>8945.02</t>
  </si>
  <si>
    <t>9078</t>
  </si>
  <si>
    <t>8945.06</t>
  </si>
  <si>
    <t>5.621017</t>
  </si>
  <si>
    <t>9075.01</t>
  </si>
  <si>
    <t>9208</t>
  </si>
  <si>
    <t>2.232635</t>
  </si>
  <si>
    <t>9072.01</t>
  </si>
  <si>
    <t>9350</t>
  </si>
  <si>
    <t>3.45843</t>
  </si>
  <si>
    <t>9118.96</t>
  </si>
  <si>
    <t>9085.78</t>
  </si>
  <si>
    <t>9348.99</t>
  </si>
  <si>
    <t>9118.98</t>
  </si>
  <si>
    <t>0.528253</t>
  </si>
  <si>
    <t>9325.02</t>
  </si>
  <si>
    <t>9100.18</t>
  </si>
  <si>
    <t>9325</t>
  </si>
  <si>
    <t>3.592834</t>
  </si>
  <si>
    <t>9099.99</t>
  </si>
  <si>
    <t>8952.04</t>
  </si>
  <si>
    <t>9239.99</t>
  </si>
  <si>
    <t>9099.98</t>
  </si>
  <si>
    <t>1.937252</t>
  </si>
  <si>
    <t>9130</t>
  </si>
  <si>
    <t>9090.56</t>
  </si>
  <si>
    <t>9154.27</t>
  </si>
  <si>
    <t>9108.7</t>
  </si>
  <si>
    <t>2.127568</t>
  </si>
  <si>
    <t>9108.6</t>
  </si>
  <si>
    <t>9000.58</t>
  </si>
  <si>
    <t>9198.99</t>
  </si>
  <si>
    <t>9144.95</t>
  </si>
  <si>
    <t>0.372382</t>
  </si>
  <si>
    <t>9167.76</t>
  </si>
  <si>
    <t>9114.1</t>
  </si>
  <si>
    <t>9169.99</t>
  </si>
  <si>
    <t>9160.65</t>
  </si>
  <si>
    <t>0.11959</t>
  </si>
  <si>
    <t>9128.02</t>
  </si>
  <si>
    <t>9017.81</t>
  </si>
  <si>
    <t>9540.26</t>
  </si>
  <si>
    <t>9128</t>
  </si>
  <si>
    <t>0.680688</t>
  </si>
  <si>
    <t>9499.99</t>
  </si>
  <si>
    <t>9112.04</t>
  </si>
  <si>
    <t>20171127</t>
  </si>
  <si>
    <t>9573.98</t>
  </si>
  <si>
    <t>9490.01</t>
  </si>
  <si>
    <t>7.742994</t>
  </si>
  <si>
    <t>9521.28</t>
  </si>
  <si>
    <t>9385.73</t>
  </si>
  <si>
    <t>9560</t>
  </si>
  <si>
    <t>9521.44</t>
  </si>
  <si>
    <t>1.66453</t>
  </si>
  <si>
    <t>9409.29</t>
  </si>
  <si>
    <t>9507.53</t>
  </si>
  <si>
    <t>9409.34</t>
  </si>
  <si>
    <t>4.734768</t>
  </si>
  <si>
    <t>9459.02</t>
  </si>
  <si>
    <t>9388.65</t>
  </si>
  <si>
    <t>9561.17</t>
  </si>
  <si>
    <t>9473.99</t>
  </si>
  <si>
    <t>1.026111</t>
  </si>
  <si>
    <t>9543.99</t>
  </si>
  <si>
    <t>9401</t>
  </si>
  <si>
    <t>9551.59</t>
  </si>
  <si>
    <t>9532.55</t>
  </si>
  <si>
    <t>4.080916</t>
  </si>
  <si>
    <t>9501.15</t>
  </si>
  <si>
    <t>9411.19</t>
  </si>
  <si>
    <t>9585</t>
  </si>
  <si>
    <t>9513.49</t>
  </si>
  <si>
    <t>1.428776</t>
  </si>
  <si>
    <t>9539.99</t>
  </si>
  <si>
    <t>9494.49</t>
  </si>
  <si>
    <t>9645.55</t>
  </si>
  <si>
    <t>9539.97</t>
  </si>
  <si>
    <t>0.773083</t>
  </si>
  <si>
    <t>9536.9</t>
  </si>
  <si>
    <t>9654.28</t>
  </si>
  <si>
    <t>9640.02</t>
  </si>
  <si>
    <t>1.489781</t>
  </si>
  <si>
    <t>9650.01</t>
  </si>
  <si>
    <t>9585.21</t>
  </si>
  <si>
    <t>9654.26</t>
  </si>
  <si>
    <t>9650</t>
  </si>
  <si>
    <t>3.583753</t>
  </si>
  <si>
    <t>9295.02</t>
  </si>
  <si>
    <t>9166</t>
  </si>
  <si>
    <t>9455.98</t>
  </si>
  <si>
    <t>9295.04</t>
  </si>
  <si>
    <t>1.827733</t>
  </si>
  <si>
    <t>9437.98</t>
  </si>
  <si>
    <t>9229.01</t>
  </si>
  <si>
    <t>9513.4</t>
  </si>
  <si>
    <t>0.791779</t>
  </si>
  <si>
    <t>9498.99</t>
  </si>
  <si>
    <t>9387.42</t>
  </si>
  <si>
    <t>9560.31</t>
  </si>
  <si>
    <t>9485.02</t>
  </si>
  <si>
    <t>7.401922</t>
  </si>
  <si>
    <t>9524.98</t>
  </si>
  <si>
    <t>9460.01</t>
  </si>
  <si>
    <t>9585.23</t>
  </si>
  <si>
    <t>9505</t>
  </si>
  <si>
    <t>0.440336</t>
  </si>
  <si>
    <t>9510</t>
  </si>
  <si>
    <t>9444.7</t>
  </si>
  <si>
    <t>9611.09</t>
  </si>
  <si>
    <t>9504.01</t>
  </si>
  <si>
    <t>4.25422</t>
  </si>
  <si>
    <t>9599.96</t>
  </si>
  <si>
    <t>9639.99</t>
  </si>
  <si>
    <t>1.26899</t>
  </si>
  <si>
    <t>9568.94</t>
  </si>
  <si>
    <t>9542.61</t>
  </si>
  <si>
    <t>9612.3</t>
  </si>
  <si>
    <t>9567.99</t>
  </si>
  <si>
    <t>3.534529</t>
  </si>
  <si>
    <t>9458</t>
  </si>
  <si>
    <t>9498.96</t>
  </si>
  <si>
    <t>9485.19</t>
  </si>
  <si>
    <t>4.302377</t>
  </si>
  <si>
    <t>9479</t>
  </si>
  <si>
    <t>9355.01</t>
  </si>
  <si>
    <t>9554.06</t>
  </si>
  <si>
    <t>1.713405</t>
  </si>
  <si>
    <t>9455.16</t>
  </si>
  <si>
    <t>9428.08</t>
  </si>
  <si>
    <t>9500</t>
  </si>
  <si>
    <t>9455.23</t>
  </si>
  <si>
    <t>1.058936</t>
  </si>
  <si>
    <t>9455.11</t>
  </si>
  <si>
    <t>9589.3</t>
  </si>
  <si>
    <t>6.968751</t>
  </si>
  <si>
    <t>9568.2</t>
  </si>
  <si>
    <t>9458.03</t>
  </si>
  <si>
    <t>6.947719</t>
  </si>
  <si>
    <t>9620.01</t>
  </si>
  <si>
    <t>9554</t>
  </si>
  <si>
    <t>9645.98</t>
  </si>
  <si>
    <t>9600.19</t>
  </si>
  <si>
    <t>1.965541</t>
  </si>
  <si>
    <t>9620</t>
  </si>
  <si>
    <t>9555</t>
  </si>
  <si>
    <t>1.728406</t>
  </si>
  <si>
    <t>9605.52</t>
  </si>
  <si>
    <t>9700</t>
  </si>
  <si>
    <t>5.510811</t>
  </si>
  <si>
    <t>9674.13</t>
  </si>
  <si>
    <t>9628.08</t>
  </si>
  <si>
    <t>20171128</t>
  </si>
  <si>
    <t>9714.1</t>
  </si>
  <si>
    <t>9674.61</t>
  </si>
  <si>
    <t>7.248047</t>
  </si>
  <si>
    <t>9590.03</t>
  </si>
  <si>
    <t>9570.5</t>
  </si>
  <si>
    <t>9617.81</t>
  </si>
  <si>
    <t>9580.32</t>
  </si>
  <si>
    <t>9740</t>
  </si>
  <si>
    <t>9600</t>
  </si>
  <si>
    <t>0.136489</t>
  </si>
  <si>
    <t>9712.06</t>
  </si>
  <si>
    <t>9598.79</t>
  </si>
  <si>
    <t>9795.5</t>
  </si>
  <si>
    <t>9712.07</t>
  </si>
  <si>
    <t>0.935674</t>
  </si>
  <si>
    <t>9795.49</t>
  </si>
  <si>
    <t>9637.2</t>
  </si>
  <si>
    <t>9869.82</t>
  </si>
  <si>
    <t>9795</t>
  </si>
  <si>
    <t>1.295615</t>
  </si>
  <si>
    <t>9860</t>
  </si>
  <si>
    <t>9748.99</t>
  </si>
  <si>
    <t>9869.84</t>
  </si>
  <si>
    <t>9869.81</t>
  </si>
  <si>
    <t>1.677508</t>
  </si>
  <si>
    <t>9816.99</t>
  </si>
  <si>
    <t>9760.08</t>
  </si>
  <si>
    <t>9850</t>
  </si>
  <si>
    <t>9816.98</t>
  </si>
  <si>
    <t>4.41831</t>
  </si>
  <si>
    <t>9817</t>
  </si>
  <si>
    <t>9765.2</t>
  </si>
  <si>
    <t>9820</t>
  </si>
  <si>
    <t>1.899314</t>
  </si>
  <si>
    <t>9809.96</t>
  </si>
  <si>
    <t>9701.01</t>
  </si>
  <si>
    <t>9870</t>
  </si>
  <si>
    <t>10.72023</t>
  </si>
  <si>
    <t>9849.11</t>
  </si>
  <si>
    <t>9775.18</t>
  </si>
  <si>
    <t>2.740224</t>
  </si>
  <si>
    <t>9800.03</t>
  </si>
  <si>
    <t>9790</t>
  </si>
  <si>
    <t>9930</t>
  </si>
  <si>
    <t>9800.04</t>
  </si>
  <si>
    <t>3.781952</t>
  </si>
  <si>
    <t>9915</t>
  </si>
  <si>
    <t>9776.14</t>
  </si>
  <si>
    <t>9939</t>
  </si>
  <si>
    <t>9919.61</t>
  </si>
  <si>
    <t>2.757077</t>
  </si>
  <si>
    <t>9864</t>
  </si>
  <si>
    <t>9835</t>
  </si>
  <si>
    <t>9863.98</t>
  </si>
  <si>
    <t>2.115376</t>
  </si>
  <si>
    <t>9725.01</t>
  </si>
  <si>
    <t>9658</t>
  </si>
  <si>
    <t>9888.62</t>
  </si>
  <si>
    <t>9725.02</t>
  </si>
  <si>
    <t>1.536843</t>
  </si>
  <si>
    <t>9860.97</t>
  </si>
  <si>
    <t>9886.76</t>
  </si>
  <si>
    <t>9860.98</t>
  </si>
  <si>
    <t>2.526961</t>
  </si>
  <si>
    <t>9822.33</t>
  </si>
  <si>
    <t>9777.03</t>
  </si>
  <si>
    <t>9900</t>
  </si>
  <si>
    <t>9833.98</t>
  </si>
  <si>
    <t>2.134549</t>
  </si>
  <si>
    <t>9861.07</t>
  </si>
  <si>
    <t>9820.12</t>
  </si>
  <si>
    <t>9882.76</t>
  </si>
  <si>
    <t>9865.03</t>
  </si>
  <si>
    <t>1.150539</t>
  </si>
  <si>
    <t>9872.16</t>
  </si>
  <si>
    <t>9845.05</t>
  </si>
  <si>
    <t>9925</t>
  </si>
  <si>
    <t>9872.14</t>
  </si>
  <si>
    <t>0.4556</t>
  </si>
  <si>
    <t>9919.48</t>
  </si>
  <si>
    <t>9871.21</t>
  </si>
  <si>
    <t>9917.97</t>
  </si>
  <si>
    <t>1.294318</t>
  </si>
  <si>
    <t>9899.99</t>
  </si>
  <si>
    <t>9840</t>
  </si>
  <si>
    <t>9909.99</t>
  </si>
  <si>
    <t>9899.98</t>
  </si>
  <si>
    <t>1.493448</t>
  </si>
  <si>
    <t>9840.01</t>
  </si>
  <si>
    <t>9905</t>
  </si>
  <si>
    <t>3.660397</t>
  </si>
  <si>
    <t>9884.99</t>
  </si>
  <si>
    <t>9836.01</t>
  </si>
  <si>
    <t>9919.87</t>
  </si>
  <si>
    <t>9875.24</t>
  </si>
  <si>
    <t>1.84491</t>
  </si>
  <si>
    <t>9873.38</t>
  </si>
  <si>
    <t>9914</t>
  </si>
  <si>
    <t>9897.91</t>
  </si>
  <si>
    <t>10.995266</t>
  </si>
  <si>
    <t>9896.8</t>
  </si>
  <si>
    <t>9860.09</t>
  </si>
  <si>
    <t>9927.99</t>
  </si>
  <si>
    <t>9896.79</t>
  </si>
  <si>
    <t>3.980669</t>
  </si>
  <si>
    <t>9918.02</t>
  </si>
  <si>
    <t>9873.68</t>
  </si>
  <si>
    <t>20171129</t>
  </si>
  <si>
    <t>9998.14</t>
  </si>
  <si>
    <t>9918</t>
  </si>
  <si>
    <t>3.982274</t>
  </si>
  <si>
    <t>10003.96</t>
  </si>
  <si>
    <t>10000</t>
  </si>
  <si>
    <t>9999.51</t>
  </si>
  <si>
    <t>10003.98</t>
  </si>
  <si>
    <t>0.482898</t>
  </si>
  <si>
    <t>10107.82</t>
  </si>
  <si>
    <t>10350</t>
  </si>
  <si>
    <t>10122.42</t>
  </si>
  <si>
    <t>1.740878</t>
  </si>
  <si>
    <t>10249.03</t>
  </si>
  <si>
    <t>10104.09</t>
  </si>
  <si>
    <t>10449</t>
  </si>
  <si>
    <t>1.059992</t>
  </si>
  <si>
    <t>10402.02</t>
  </si>
  <si>
    <t>10160.01</t>
  </si>
  <si>
    <t>10800</t>
  </si>
  <si>
    <t>10403.03</t>
  </si>
  <si>
    <t>1.966947</t>
  </si>
  <si>
    <t>10008.27</t>
  </si>
  <si>
    <t>10150.02</t>
  </si>
  <si>
    <t>10600</t>
  </si>
  <si>
    <t>10001.51</t>
  </si>
  <si>
    <t>24.257962</t>
  </si>
  <si>
    <t>10251.98</t>
  </si>
  <si>
    <t>10000.03</t>
  </si>
  <si>
    <t>10453.82</t>
  </si>
  <si>
    <t>10250</t>
  </si>
  <si>
    <t>1.775046</t>
  </si>
  <si>
    <t>10429.98</t>
  </si>
  <si>
    <t>10231.06</t>
  </si>
  <si>
    <t>10602.13</t>
  </si>
  <si>
    <t>1.26283</t>
  </si>
  <si>
    <t>10584.98</t>
  </si>
  <si>
    <t>10413.07</t>
  </si>
  <si>
    <t>10750</t>
  </si>
  <si>
    <t>10593.99</t>
  </si>
  <si>
    <t>4.127921</t>
  </si>
  <si>
    <t>10679.98</t>
  </si>
  <si>
    <t>10550.11</t>
  </si>
  <si>
    <t>10820</t>
  </si>
  <si>
    <t>2.585837</t>
  </si>
  <si>
    <t>10597.28</t>
  </si>
  <si>
    <t>10900</t>
  </si>
  <si>
    <t>10828.79</t>
  </si>
  <si>
    <t>0.368782</t>
  </si>
  <si>
    <t>10776.3</t>
  </si>
  <si>
    <t>10654.21</t>
  </si>
  <si>
    <t>10927.99</t>
  </si>
  <si>
    <t>10798.53</t>
  </si>
  <si>
    <t>13.467019</t>
  </si>
  <si>
    <t>10901.09</t>
  </si>
  <si>
    <t>10745</t>
  </si>
  <si>
    <t>11275</t>
  </si>
  <si>
    <t>10901.11</t>
  </si>
  <si>
    <t>13.385455</t>
  </si>
  <si>
    <t>11249.99</t>
  </si>
  <si>
    <t>11300.03</t>
  </si>
  <si>
    <t>11249.5</t>
  </si>
  <si>
    <t>13.832455</t>
  </si>
  <si>
    <t>11058.07</t>
  </si>
  <si>
    <t>10935</t>
  </si>
  <si>
    <t>11197</t>
  </si>
  <si>
    <t>11058.06</t>
  </si>
  <si>
    <t>15.704463</t>
  </si>
  <si>
    <t>10770.89</t>
  </si>
  <si>
    <t>10326.05</t>
  </si>
  <si>
    <t>10975</t>
  </si>
  <si>
    <t>10764.49</t>
  </si>
  <si>
    <t>13.531648</t>
  </si>
  <si>
    <t>10676.5</t>
  </si>
  <si>
    <t>10743.93</t>
  </si>
  <si>
    <t>16.209106</t>
  </si>
  <si>
    <t>10310.03</t>
  </si>
  <si>
    <t>10282.01</t>
  </si>
  <si>
    <t>9960.02</t>
  </si>
  <si>
    <t>10310.02</t>
  </si>
  <si>
    <t>17.993861</t>
  </si>
  <si>
    <t>10064.02</t>
  </si>
  <si>
    <t>10000.01</t>
  </si>
  <si>
    <t>9999</t>
  </si>
  <si>
    <t>13.219198</t>
  </si>
  <si>
    <t>9306</t>
  </si>
  <si>
    <t>10049.99</t>
  </si>
  <si>
    <t>9998.99</t>
  </si>
  <si>
    <t>9300</t>
  </si>
  <si>
    <t>28.40542</t>
  </si>
  <si>
    <t>9200</t>
  </si>
  <si>
    <t>9060</t>
  </si>
  <si>
    <t>9975</t>
  </si>
  <si>
    <t>9199.99</t>
  </si>
  <si>
    <t>21.534068</t>
  </si>
  <si>
    <t>9884.5</t>
  </si>
  <si>
    <t>9111.01</t>
  </si>
  <si>
    <t>7.792172</t>
  </si>
  <si>
    <t>9876.03</t>
  </si>
  <si>
    <t>9967</t>
  </si>
  <si>
    <t>9876.02</t>
  </si>
  <si>
    <t>6.000336</t>
  </si>
  <si>
    <t>9687.88</t>
  </si>
  <si>
    <t>9415</t>
  </si>
  <si>
    <t>9999.98</t>
  </si>
  <si>
    <t>5.923454</t>
  </si>
  <si>
    <t>9930.38</t>
  </si>
  <si>
    <t>9532.88</t>
  </si>
  <si>
    <t>20171130</t>
  </si>
  <si>
    <t>9990</t>
  </si>
  <si>
    <t>9923.55</t>
  </si>
  <si>
    <t>12.025887</t>
  </si>
  <si>
    <t>10415.03</t>
  </si>
  <si>
    <t>10001.04</t>
  </si>
  <si>
    <t>10421.66</t>
  </si>
  <si>
    <t>10420.65</t>
  </si>
  <si>
    <t>3.807471</t>
  </si>
  <si>
    <t>10395.31</t>
  </si>
  <si>
    <t>10100</t>
  </si>
  <si>
    <t>10428.97</t>
  </si>
  <si>
    <t>10400</t>
  </si>
  <si>
    <t>3.617874</t>
  </si>
  <si>
    <t>10404.98</t>
  </si>
  <si>
    <t>10201</t>
  </si>
  <si>
    <t>10625.97</t>
  </si>
  <si>
    <t>10404.99</t>
  </si>
  <si>
    <t>4.077671</t>
  </si>
  <si>
    <t>10447.66</t>
  </si>
  <si>
    <t>10390.02</t>
  </si>
  <si>
    <t>10447.53</t>
  </si>
  <si>
    <t>2.502411</t>
  </si>
  <si>
    <t>10284.49</t>
  </si>
  <si>
    <t>10284.47</t>
  </si>
  <si>
    <t>2.05221</t>
  </si>
  <si>
    <t>9992.5</t>
  </si>
  <si>
    <t>10024.97</t>
  </si>
  <si>
    <t>13.091157</t>
  </si>
  <si>
    <t>10070</t>
  </si>
  <si>
    <t>10296</t>
  </si>
  <si>
    <t>10051.56</t>
  </si>
  <si>
    <t>4.636776</t>
  </si>
  <si>
    <t>10222.02</t>
  </si>
  <si>
    <t>10033.46</t>
  </si>
  <si>
    <t>9999.99</t>
  </si>
  <si>
    <t>10210.15</t>
  </si>
  <si>
    <t>4.395573</t>
  </si>
  <si>
    <t>10055.03</t>
  </si>
  <si>
    <t>10056.01</t>
  </si>
  <si>
    <t>5.041423</t>
  </si>
  <si>
    <t>9402.15</t>
  </si>
  <si>
    <t>10000.56</t>
  </si>
  <si>
    <t>9794.89</t>
  </si>
  <si>
    <t>9402.17</t>
  </si>
  <si>
    <t>34.271598</t>
  </si>
  <si>
    <t>9810.04</t>
  </si>
  <si>
    <t>9610.01</t>
  </si>
  <si>
    <t>0.339839</t>
  </si>
  <si>
    <t>9726.44</t>
  </si>
  <si>
    <t>9503</t>
  </si>
  <si>
    <t>9759.5</t>
  </si>
  <si>
    <t>9738.2</t>
  </si>
  <si>
    <t>10.962642</t>
  </si>
  <si>
    <t>9035.01</t>
  </si>
  <si>
    <t>8930</t>
  </si>
  <si>
    <t>9288</t>
  </si>
  <si>
    <t>9035</t>
  </si>
  <si>
    <t>18.947241</t>
  </si>
  <si>
    <t>9286</t>
  </si>
  <si>
    <t>8850.8</t>
  </si>
  <si>
    <t>9363</t>
  </si>
  <si>
    <t>9285.96</t>
  </si>
  <si>
    <t>12.525508</t>
  </si>
  <si>
    <t>8980</t>
  </si>
  <si>
    <t>8888</t>
  </si>
  <si>
    <t>9148.01</t>
  </si>
  <si>
    <t>8979.99</t>
  </si>
  <si>
    <t>5.119268</t>
  </si>
  <si>
    <t>8910.01</t>
  </si>
  <si>
    <t>9400.02</t>
  </si>
  <si>
    <t>1.834983</t>
  </si>
  <si>
    <t>9386.31</t>
  </si>
  <si>
    <t>8982.45</t>
  </si>
  <si>
    <t>9357.02</t>
  </si>
  <si>
    <t>6.069359</t>
  </si>
  <si>
    <t>9451</t>
  </si>
  <si>
    <t>9305</t>
  </si>
  <si>
    <t>9780</t>
  </si>
  <si>
    <t>9454.88</t>
  </si>
  <si>
    <t>2.636395</t>
  </si>
  <si>
    <t>9761</t>
  </si>
  <si>
    <t>9412.14</t>
  </si>
  <si>
    <t>9829.81</t>
  </si>
  <si>
    <t>9761.02</t>
  </si>
  <si>
    <t>5.921269</t>
  </si>
  <si>
    <t>9358.92</t>
  </si>
  <si>
    <t>9340</t>
  </si>
  <si>
    <t>9727</t>
  </si>
  <si>
    <t>9358.39</t>
  </si>
  <si>
    <t>2.891548</t>
  </si>
  <si>
    <t>9630</t>
  </si>
  <si>
    <t>9340.03</t>
  </si>
  <si>
    <t>9861</t>
  </si>
  <si>
    <t>3.531677</t>
  </si>
  <si>
    <t>9728.1</t>
  </si>
  <si>
    <t>9600.06</t>
  </si>
  <si>
    <t>9728.11</t>
  </si>
  <si>
    <t>4.96735</t>
  </si>
  <si>
    <t>9838.96</t>
  </si>
  <si>
    <t>9728.08</t>
  </si>
  <si>
    <t>9900.03</t>
  </si>
  <si>
    <t>9837</t>
  </si>
  <si>
    <t>3.568004</t>
  </si>
  <si>
    <t>9685</t>
  </si>
  <si>
    <t>20171201</t>
  </si>
  <si>
    <t>9720</t>
  </si>
  <si>
    <t>9685.02</t>
  </si>
  <si>
    <t>2.540341</t>
  </si>
  <si>
    <t>9635</t>
  </si>
  <si>
    <t>9550</t>
  </si>
  <si>
    <t>9720.03</t>
  </si>
  <si>
    <t>9634</t>
  </si>
  <si>
    <t>8.382379</t>
  </si>
  <si>
    <t>9719</t>
  </si>
  <si>
    <t>9719.98</t>
  </si>
  <si>
    <t>9702</t>
  </si>
  <si>
    <t>3.655817</t>
  </si>
  <si>
    <t>9698.23</t>
  </si>
  <si>
    <t>9924.99</t>
  </si>
  <si>
    <t>9666.28</t>
  </si>
  <si>
    <t>3.279201</t>
  </si>
  <si>
    <t>9617.19</t>
  </si>
  <si>
    <t>9840.99</t>
  </si>
  <si>
    <t>9832.55</t>
  </si>
  <si>
    <t>2.785362</t>
  </si>
  <si>
    <t>9575.04</t>
  </si>
  <si>
    <t>9531</t>
  </si>
  <si>
    <t>9676.38</t>
  </si>
  <si>
    <t>2.031809</t>
  </si>
  <si>
    <t>9449.93</t>
  </si>
  <si>
    <t>9436.01</t>
  </si>
  <si>
    <t>9437.99</t>
  </si>
  <si>
    <t>7.096519</t>
  </si>
  <si>
    <t>9540</t>
  </si>
  <si>
    <t>9380</t>
  </si>
  <si>
    <t>9819.99</t>
  </si>
  <si>
    <t>2.153171</t>
  </si>
  <si>
    <t>9780.63</t>
  </si>
  <si>
    <t>9987</t>
  </si>
  <si>
    <t>4.331329</t>
  </si>
  <si>
    <t>9985</t>
  </si>
  <si>
    <t>9998.91</t>
  </si>
  <si>
    <t>9984.02</t>
  </si>
  <si>
    <t>5.139341</t>
  </si>
  <si>
    <t>9760.09</t>
  </si>
  <si>
    <t>9758.13</t>
  </si>
  <si>
    <t>9989.19</t>
  </si>
  <si>
    <t>10.392671</t>
  </si>
  <si>
    <t>9956.24</t>
  </si>
  <si>
    <t>9960.01</t>
  </si>
  <si>
    <t>5.752848</t>
  </si>
  <si>
    <t>10120.42</t>
  </si>
  <si>
    <t>10020.08</t>
  </si>
  <si>
    <t>10734.8</t>
  </si>
  <si>
    <t>10120.34</t>
  </si>
  <si>
    <t>3.82513</t>
  </si>
  <si>
    <t>10659.63</t>
  </si>
  <si>
    <t>10120.33</t>
  </si>
  <si>
    <t>10740</t>
  </si>
  <si>
    <t>10659.25</t>
  </si>
  <si>
    <t>3.710396</t>
  </si>
  <si>
    <t>10439.98</t>
  </si>
  <si>
    <t>10330.92</t>
  </si>
  <si>
    <t>10568.2</t>
  </si>
  <si>
    <t>10.014965</t>
  </si>
  <si>
    <t>10460</t>
  </si>
  <si>
    <t>10330.91</t>
  </si>
  <si>
    <t>10570</t>
  </si>
  <si>
    <t>5.717923</t>
  </si>
  <si>
    <t>10536.11</t>
  </si>
  <si>
    <t>10424</t>
  </si>
  <si>
    <t>10533.06</t>
  </si>
  <si>
    <t>5.114175</t>
  </si>
  <si>
    <t>10386.03</t>
  </si>
  <si>
    <t>10354.01</t>
  </si>
  <si>
    <t>10494.87</t>
  </si>
  <si>
    <t>10392.81</t>
  </si>
  <si>
    <t>7.199422</t>
  </si>
  <si>
    <t>10459.01</t>
  </si>
  <si>
    <t>10607.4</t>
  </si>
  <si>
    <t>1.14804</t>
  </si>
  <si>
    <t>10529.1</t>
  </si>
  <si>
    <t>10458.08</t>
  </si>
  <si>
    <t>10789</t>
  </si>
  <si>
    <t>3.624223</t>
  </si>
  <si>
    <t>10700.53</t>
  </si>
  <si>
    <t>10527.54</t>
  </si>
  <si>
    <t>10898</t>
  </si>
  <si>
    <t>10700.72</t>
  </si>
  <si>
    <t>1.761646</t>
  </si>
  <si>
    <t>10812</t>
  </si>
  <si>
    <t>10667.28</t>
  </si>
  <si>
    <t>10897.99</t>
  </si>
  <si>
    <t>10832.79</t>
  </si>
  <si>
    <t>10.184863</t>
  </si>
  <si>
    <t>10751.04</t>
  </si>
  <si>
    <t>10689.09</t>
  </si>
  <si>
    <t>10790.99</t>
  </si>
  <si>
    <t>1.213644</t>
  </si>
  <si>
    <t>10782.99</t>
  </si>
  <si>
    <t>10560.01</t>
  </si>
  <si>
    <t>10957</t>
  </si>
  <si>
    <t>10775.04</t>
  </si>
  <si>
    <t>5.168186</t>
  </si>
  <si>
    <t>10751</t>
  </si>
  <si>
    <t>20171202</t>
  </si>
  <si>
    <t>11100</t>
  </si>
  <si>
    <t>10904</t>
  </si>
  <si>
    <t>3.507661</t>
  </si>
  <si>
    <t>11014.11</t>
  </si>
  <si>
    <t>10870.02</t>
  </si>
  <si>
    <t>11056.02</t>
  </si>
  <si>
    <t>11041</t>
  </si>
  <si>
    <t>3.48432</t>
  </si>
  <si>
    <t>11040.73</t>
  </si>
  <si>
    <t>11033.93</t>
  </si>
  <si>
    <t>2.29903</t>
  </si>
  <si>
    <t>10900.46</t>
  </si>
  <si>
    <t>10871.9</t>
  </si>
  <si>
    <t>10934.98</t>
  </si>
  <si>
    <t>10895.68</t>
  </si>
  <si>
    <t>5.865654</t>
  </si>
  <si>
    <t>10810</t>
  </si>
  <si>
    <t>10650</t>
  </si>
  <si>
    <t>10899.22</t>
  </si>
  <si>
    <t>0.589394</t>
  </si>
  <si>
    <t>10885.81</t>
  </si>
  <si>
    <t>10675</t>
  </si>
  <si>
    <t>10945</t>
  </si>
  <si>
    <t>5.166919</t>
  </si>
  <si>
    <t>10856</t>
  </si>
  <si>
    <t>10821</t>
  </si>
  <si>
    <t>10977.98</t>
  </si>
  <si>
    <t>2.80563</t>
  </si>
  <si>
    <t>10931.04</t>
  </si>
  <si>
    <t>10970</t>
  </si>
  <si>
    <t>10926.38</t>
  </si>
  <si>
    <t>5.549213</t>
  </si>
  <si>
    <t>10928.86</t>
  </si>
  <si>
    <t>10834.22</t>
  </si>
  <si>
    <t>11160</t>
  </si>
  <si>
    <t>10959.99</t>
  </si>
  <si>
    <t>1.607408</t>
  </si>
  <si>
    <t>11128.23</t>
  </si>
  <si>
    <t>10930.01</t>
  </si>
  <si>
    <t>11190</t>
  </si>
  <si>
    <t>11130.21</t>
  </si>
  <si>
    <t>3.867727</t>
  </si>
  <si>
    <t>11094.99</t>
  </si>
  <si>
    <t>11080.01</t>
  </si>
  <si>
    <t>11098.27</t>
  </si>
  <si>
    <t>2.159133</t>
  </si>
  <si>
    <t>10940.98</t>
  </si>
  <si>
    <t>10797.15</t>
  </si>
  <si>
    <t>11097.71</t>
  </si>
  <si>
    <t>10949</t>
  </si>
  <si>
    <t>8.743799</t>
  </si>
  <si>
    <t>11079.3</t>
  </si>
  <si>
    <t>10901.02</t>
  </si>
  <si>
    <t>11111.1</t>
  </si>
  <si>
    <t>11079.9</t>
  </si>
  <si>
    <t>1.498401</t>
  </si>
  <si>
    <t>11000</t>
  </si>
  <si>
    <t>10850.22</t>
  </si>
  <si>
    <t>11054.99</t>
  </si>
  <si>
    <t>10992.01</t>
  </si>
  <si>
    <t>2.550417</t>
  </si>
  <si>
    <t>10840.07</t>
  </si>
  <si>
    <t>10620</t>
  </si>
  <si>
    <t>10913.16</t>
  </si>
  <si>
    <t>10844.55</t>
  </si>
  <si>
    <t>1.499412</t>
  </si>
  <si>
    <t>10709.73</t>
  </si>
  <si>
    <t>10671.16</t>
  </si>
  <si>
    <t>10819</t>
  </si>
  <si>
    <t>10709.76</t>
  </si>
  <si>
    <t>2.775456</t>
  </si>
  <si>
    <t>10808.32</t>
  </si>
  <si>
    <t>10689.07</t>
  </si>
  <si>
    <t>10934.35</t>
  </si>
  <si>
    <t>10808.31</t>
  </si>
  <si>
    <t>3.333222</t>
  </si>
  <si>
    <t>10898.57</t>
  </si>
  <si>
    <t>10757.93</t>
  </si>
  <si>
    <t>10990</t>
  </si>
  <si>
    <t>10898.55</t>
  </si>
  <si>
    <t>0.008339</t>
  </si>
  <si>
    <t>10941.99</t>
  </si>
  <si>
    <t>10872.09</t>
  </si>
  <si>
    <t>10949.99</t>
  </si>
  <si>
    <t>10925.1</t>
  </si>
  <si>
    <t>5.691352</t>
  </si>
  <si>
    <t>10882.12</t>
  </si>
  <si>
    <t>10850.19</t>
  </si>
  <si>
    <t>10882.66</t>
  </si>
  <si>
    <t>5.797919</t>
  </si>
  <si>
    <t>10861.33</t>
  </si>
  <si>
    <t>11050</t>
  </si>
  <si>
    <t>0.566401</t>
  </si>
  <si>
    <t>11031</t>
  </si>
  <si>
    <t>10929.01</t>
  </si>
  <si>
    <t>11046.48</t>
  </si>
  <si>
    <t>11031.01</t>
  </si>
  <si>
    <t>2.882958</t>
  </si>
  <si>
    <t>10946.91</t>
  </si>
  <si>
    <t>10910.44</t>
  </si>
  <si>
    <t>10975.65</t>
  </si>
  <si>
    <t>10946.88</t>
  </si>
  <si>
    <t>0.607926</t>
  </si>
  <si>
    <t>10890.01</t>
  </si>
  <si>
    <t>10871</t>
  </si>
  <si>
    <t>11010.2</t>
  </si>
  <si>
    <t>10902.69</t>
  </si>
  <si>
    <t>4.061432</t>
  </si>
  <si>
    <t>10854.83</t>
  </si>
  <si>
    <t>20171203</t>
  </si>
  <si>
    <t>10935.74</t>
  </si>
  <si>
    <t>6.273893</t>
  </si>
  <si>
    <t>10799</t>
  </si>
  <si>
    <t>10948.49</t>
  </si>
  <si>
    <t>0.840644</t>
  </si>
  <si>
    <t>10936.94</t>
  </si>
  <si>
    <t>10877.39</t>
  </si>
  <si>
    <t>10985.51</t>
  </si>
  <si>
    <t>10936.4</t>
  </si>
  <si>
    <t>4.052587</t>
  </si>
  <si>
    <t>10980</t>
  </si>
  <si>
    <t>10842.01</t>
  </si>
  <si>
    <t>11092</t>
  </si>
  <si>
    <t>1.723506</t>
  </si>
  <si>
    <t>11080.03</t>
  </si>
  <si>
    <t>10900.11</t>
  </si>
  <si>
    <t>11091.99</t>
  </si>
  <si>
    <t>2.39518</t>
  </si>
  <si>
    <t>11054.66</t>
  </si>
  <si>
    <t>11110.2</t>
  </si>
  <si>
    <t>11051.69</t>
  </si>
  <si>
    <t>1.407469</t>
  </si>
  <si>
    <t>11082.39</t>
  </si>
  <si>
    <t>10975.13</t>
  </si>
  <si>
    <t>11169.04</t>
  </si>
  <si>
    <t>0.591718</t>
  </si>
  <si>
    <t>11146.02</t>
  </si>
  <si>
    <t>11075</t>
  </si>
  <si>
    <t>11167.03</t>
  </si>
  <si>
    <t>11150.49</t>
  </si>
  <si>
    <t>2.312895</t>
  </si>
  <si>
    <t>11120.16</t>
  </si>
  <si>
    <t>11080</t>
  </si>
  <si>
    <t>11150</t>
  </si>
  <si>
    <t>11129.08</t>
  </si>
  <si>
    <t>0.629729</t>
  </si>
  <si>
    <t>11066.01</t>
  </si>
  <si>
    <t>11084.5</t>
  </si>
  <si>
    <t>1.318396</t>
  </si>
  <si>
    <t>11124.75</t>
  </si>
  <si>
    <t>11069.01</t>
  </si>
  <si>
    <t>11620</t>
  </si>
  <si>
    <t>11122.01</t>
  </si>
  <si>
    <t>2.98243</t>
  </si>
  <si>
    <t>11615.99</t>
  </si>
  <si>
    <t>11104.45</t>
  </si>
  <si>
    <t>11820.66</t>
  </si>
  <si>
    <t>11601.97</t>
  </si>
  <si>
    <t>9.439506</t>
  </si>
  <si>
    <t>11660</t>
  </si>
  <si>
    <t>11520.01</t>
  </si>
  <si>
    <t>11700.01</t>
  </si>
  <si>
    <t>11643.2</t>
  </si>
  <si>
    <t>3.549014</t>
  </si>
  <si>
    <t>11642.97</t>
  </si>
  <si>
    <t>11570.2</t>
  </si>
  <si>
    <t>11719.34</t>
  </si>
  <si>
    <t>4.118113</t>
  </si>
  <si>
    <t>11579.76</t>
  </si>
  <si>
    <t>11532.33</t>
  </si>
  <si>
    <t>11798</t>
  </si>
  <si>
    <t>11592.36</t>
  </si>
  <si>
    <t>1.110451</t>
  </si>
  <si>
    <t>11710</t>
  </si>
  <si>
    <t>11579.18</t>
  </si>
  <si>
    <t>11777.36</t>
  </si>
  <si>
    <t>4.612036</t>
  </si>
  <si>
    <t>11657.91</t>
  </si>
  <si>
    <t>11623.17</t>
  </si>
  <si>
    <t>11740</t>
  </si>
  <si>
    <t>11657.87</t>
  </si>
  <si>
    <t>1.762944</t>
  </si>
  <si>
    <t>11675.24</t>
  </si>
  <si>
    <t>11626.65</t>
  </si>
  <si>
    <t>11745.68</t>
  </si>
  <si>
    <t>11664.81</t>
  </si>
  <si>
    <t>4.817015</t>
  </si>
  <si>
    <t>11711.01</t>
  </si>
  <si>
    <t>11618</t>
  </si>
  <si>
    <t>11758</t>
  </si>
  <si>
    <t>11711.02</t>
  </si>
  <si>
    <t>3.078611</t>
  </si>
  <si>
    <t>11735</t>
  </si>
  <si>
    <t>11697.53</t>
  </si>
  <si>
    <t>11825</t>
  </si>
  <si>
    <t>3.728421</t>
  </si>
  <si>
    <t>11350</t>
  </si>
  <si>
    <t>11200</t>
  </si>
  <si>
    <t>11445.71</t>
  </si>
  <si>
    <t>5.011993</t>
  </si>
  <si>
    <t>10899.98</t>
  </si>
  <si>
    <t>10620.1</t>
  </si>
  <si>
    <t>7.522586</t>
  </si>
  <si>
    <t>11046.76</t>
  </si>
  <si>
    <t>10500</t>
  </si>
  <si>
    <t>11192.54</t>
  </si>
  <si>
    <t>11046.74</t>
  </si>
  <si>
    <t>11.978317</t>
  </si>
  <si>
    <t>11165.41</t>
  </si>
  <si>
    <t>10978.02</t>
  </si>
  <si>
    <t>11339</t>
  </si>
  <si>
    <t>7.111073</t>
  </si>
  <si>
    <t>11232.71</t>
  </si>
  <si>
    <t>11163.78</t>
  </si>
  <si>
    <t>20171204</t>
  </si>
  <si>
    <t>11444.45</t>
  </si>
  <si>
    <t>11203.58</t>
  </si>
  <si>
    <t>1.44719</t>
  </si>
  <si>
    <t>11390.02</t>
  </si>
  <si>
    <t>11425.85</t>
  </si>
  <si>
    <t>11407.95</t>
  </si>
  <si>
    <t>1.008179</t>
  </si>
  <si>
    <t>11276.03</t>
  </si>
  <si>
    <t>11200.06</t>
  </si>
  <si>
    <t>11420</t>
  </si>
  <si>
    <t>11275.3</t>
  </si>
  <si>
    <t>3.477593</t>
  </si>
  <si>
    <t>11369.96</t>
  </si>
  <si>
    <t>11248</t>
  </si>
  <si>
    <t>11539</t>
  </si>
  <si>
    <t>11383.27</t>
  </si>
  <si>
    <t>1.166125</t>
  </si>
  <si>
    <t>11510</t>
  </si>
  <si>
    <t>11369.98</t>
  </si>
  <si>
    <t>11600</t>
  </si>
  <si>
    <t>11510.01</t>
  </si>
  <si>
    <t>6.875532</t>
  </si>
  <si>
    <t>11459.98</t>
  </si>
  <si>
    <t>11314.43</t>
  </si>
  <si>
    <t>11518</t>
  </si>
  <si>
    <t>11478</t>
  </si>
  <si>
    <t>11435</t>
  </si>
  <si>
    <t>11431.11</t>
  </si>
  <si>
    <t>06:00:21</t>
  </si>
  <si>
    <t>11583.06</t>
  </si>
  <si>
    <t>0.211031</t>
  </si>
  <si>
    <t>11548.88</t>
  </si>
  <si>
    <t>11400</t>
  </si>
  <si>
    <t>07:00:21</t>
  </si>
  <si>
    <t>11533.69</t>
  </si>
  <si>
    <t>0.847217</t>
  </si>
  <si>
    <t>11497.02</t>
  </si>
  <si>
    <t>11419.99</t>
  </si>
  <si>
    <t>08:00:21</t>
  </si>
  <si>
    <t>11526.76</t>
  </si>
  <si>
    <t>11498.51</t>
  </si>
  <si>
    <t>0.99442</t>
  </si>
  <si>
    <t>11346.83</t>
  </si>
  <si>
    <t>11337.99</t>
  </si>
  <si>
    <t>09:00:21</t>
  </si>
  <si>
    <t>11363.15</t>
  </si>
  <si>
    <t>11361.51</t>
  </si>
  <si>
    <t>0.070921</t>
  </si>
  <si>
    <t>11310</t>
  </si>
  <si>
    <t>11185.28</t>
  </si>
  <si>
    <t>10:00:21</t>
  </si>
  <si>
    <t>11394.98</t>
  </si>
  <si>
    <t>11340.11</t>
  </si>
  <si>
    <t>3.71396</t>
  </si>
  <si>
    <t>11131</t>
  </si>
  <si>
    <t>11003</t>
  </si>
  <si>
    <t>11:00:21</t>
  </si>
  <si>
    <t>11238.98</t>
  </si>
  <si>
    <t>11130</t>
  </si>
  <si>
    <t>3.45708</t>
  </si>
  <si>
    <t>11138.46</t>
  </si>
  <si>
    <t>12:00:21</t>
  </si>
  <si>
    <t>11250</t>
  </si>
  <si>
    <t>11139.9</t>
  </si>
  <si>
    <t>1.563194</t>
  </si>
  <si>
    <t>11204.65</t>
  </si>
  <si>
    <t>10802</t>
  </si>
  <si>
    <t>13:00:21</t>
  </si>
  <si>
    <t>11393.99</t>
  </si>
  <si>
    <t>11197.75</t>
  </si>
  <si>
    <t>2.118716</t>
  </si>
  <si>
    <t>11365.46</t>
  </si>
  <si>
    <t>11134.05</t>
  </si>
  <si>
    <t>14:00:21</t>
  </si>
  <si>
    <t>11437</t>
  </si>
  <si>
    <t>11365.47</t>
  </si>
  <si>
    <t>1.801675</t>
  </si>
  <si>
    <t>11333</t>
  </si>
  <si>
    <t>11180</t>
  </si>
  <si>
    <t>15:00:21</t>
  </si>
  <si>
    <t>11345</t>
  </si>
  <si>
    <t>11332.99</t>
  </si>
  <si>
    <t>3.513791</t>
  </si>
  <si>
    <t>11236.06</t>
  </si>
  <si>
    <t>11189.15</t>
  </si>
  <si>
    <t>16:00:21</t>
  </si>
  <si>
    <t>11336</t>
  </si>
  <si>
    <t>11239</t>
  </si>
  <si>
    <t>5.680419</t>
  </si>
  <si>
    <t>11237</t>
  </si>
  <si>
    <t>17:00:21</t>
  </si>
  <si>
    <t>11285</t>
  </si>
  <si>
    <t>2.485236</t>
  </si>
  <si>
    <t>11160.17</t>
  </si>
  <si>
    <t>11051</t>
  </si>
  <si>
    <t>18:00:21</t>
  </si>
  <si>
    <t>11179.98</t>
  </si>
  <si>
    <t>11160.2</t>
  </si>
  <si>
    <t>8.214908</t>
  </si>
  <si>
    <t>11144.04</t>
  </si>
  <si>
    <t>11070.04</t>
  </si>
  <si>
    <t>19:00:21</t>
  </si>
  <si>
    <t>11462.33</t>
  </si>
  <si>
    <t>11149.26</t>
  </si>
  <si>
    <t>1.892334</t>
  </si>
  <si>
    <t>11305.31</t>
  </si>
  <si>
    <t>20:00:21</t>
  </si>
  <si>
    <t>11500</t>
  </si>
  <si>
    <t>11359.66</t>
  </si>
  <si>
    <t>2.975269</t>
  </si>
  <si>
    <t>11460</t>
  </si>
  <si>
    <t>11320.02</t>
  </si>
  <si>
    <t>21:00:21</t>
  </si>
  <si>
    <t>11501</t>
  </si>
  <si>
    <t>11460.02</t>
  </si>
  <si>
    <t>3.864044</t>
  </si>
  <si>
    <t>11430.02</t>
  </si>
  <si>
    <t>11380</t>
  </si>
  <si>
    <t>22:00:21</t>
  </si>
  <si>
    <t>11616</t>
  </si>
  <si>
    <t>11430.03</t>
  </si>
  <si>
    <t>6.052767</t>
  </si>
  <si>
    <t>11416.95</t>
  </si>
  <si>
    <t>23:00:21</t>
  </si>
  <si>
    <t>11639.08</t>
  </si>
  <si>
    <t>11608</t>
  </si>
  <si>
    <t>7.872679</t>
  </si>
  <si>
    <t>11550.01</t>
  </si>
  <si>
    <t>11447.68</t>
  </si>
  <si>
    <t>20171205</t>
  </si>
  <si>
    <t>00:00:21</t>
  </si>
  <si>
    <t>11573.32</t>
  </si>
  <si>
    <t>6.259616</t>
  </si>
  <si>
    <t>11529.92</t>
  </si>
  <si>
    <t>01:00:21</t>
  </si>
  <si>
    <t>11515.85</t>
  </si>
  <si>
    <t>0.827571</t>
  </si>
  <si>
    <t>11529.98</t>
  </si>
  <si>
    <t>11480</t>
  </si>
  <si>
    <t>02:00:21</t>
  </si>
  <si>
    <t>11610</t>
  </si>
  <si>
    <t>11530</t>
  </si>
  <si>
    <t>2.992271</t>
  </si>
  <si>
    <t>11607.71</t>
  </si>
  <si>
    <t>11523.1</t>
  </si>
  <si>
    <t>03:00:21</t>
  </si>
  <si>
    <t>11609.99</t>
  </si>
  <si>
    <t>11575</t>
  </si>
  <si>
    <t>5.970398</t>
  </si>
  <si>
    <t>11505.01</t>
  </si>
  <si>
    <t>11450</t>
  </si>
  <si>
    <t>04:00:21</t>
  </si>
  <si>
    <t>11608.74</t>
  </si>
  <si>
    <t>4.913981</t>
  </si>
  <si>
    <t>11581</t>
  </si>
  <si>
    <t>11501.21</t>
  </si>
  <si>
    <t>05:00:21</t>
  </si>
  <si>
    <t>11615</t>
  </si>
  <si>
    <t>1.42387</t>
  </si>
  <si>
    <t>11605</t>
  </si>
  <si>
    <t>3.962781</t>
  </si>
  <si>
    <t>11779.95</t>
  </si>
  <si>
    <t>11586</t>
  </si>
  <si>
    <t>11795</t>
  </si>
  <si>
    <t>11765.51</t>
  </si>
  <si>
    <t>7.438256</t>
  </si>
  <si>
    <t>11754.99</t>
  </si>
  <si>
    <t>11618.28</t>
  </si>
  <si>
    <t>11760</t>
  </si>
  <si>
    <t>11752.5</t>
  </si>
  <si>
    <t>3.40005</t>
  </si>
  <si>
    <t>11669</t>
  </si>
  <si>
    <t>11621.13</t>
  </si>
  <si>
    <t>11699.01</t>
  </si>
  <si>
    <t>11669.45</t>
  </si>
  <si>
    <t>1.342283</t>
  </si>
  <si>
    <t>11645</t>
  </si>
  <si>
    <t>11700.04</t>
  </si>
  <si>
    <t>11645.03</t>
  </si>
  <si>
    <t>1.518018</t>
  </si>
  <si>
    <t>11668</t>
  </si>
  <si>
    <t>11576.02</t>
  </si>
  <si>
    <t>11766</t>
  </si>
  <si>
    <t>11668.98</t>
  </si>
  <si>
    <t>2.900433</t>
  </si>
  <si>
    <t>11765.76</t>
  </si>
  <si>
    <t>11853</t>
  </si>
  <si>
    <t>11765</t>
  </si>
  <si>
    <t>0.040747</t>
  </si>
  <si>
    <t>11700</t>
  </si>
  <si>
    <t>11650</t>
  </si>
  <si>
    <t>11810</t>
  </si>
  <si>
    <t>11670.01</t>
  </si>
  <si>
    <t>3.065745</t>
  </si>
  <si>
    <t>11739</t>
  </si>
  <si>
    <t>11727.01</t>
  </si>
  <si>
    <t>4.718281</t>
  </si>
  <si>
    <t>11785</t>
  </si>
  <si>
    <t>11705.52</t>
  </si>
  <si>
    <t>11800</t>
  </si>
  <si>
    <t>11781.06</t>
  </si>
  <si>
    <t>16.183705</t>
  </si>
  <si>
    <t>11607.03</t>
  </si>
  <si>
    <t>11561.01</t>
  </si>
  <si>
    <t>11730</t>
  </si>
  <si>
    <t>11639.97</t>
  </si>
  <si>
    <t>1.449096</t>
  </si>
  <si>
    <t>11590.02</t>
  </si>
  <si>
    <t>11719.95</t>
  </si>
  <si>
    <t>11641.76</t>
  </si>
  <si>
    <t>4.63964</t>
  </si>
  <si>
    <t>11691.58</t>
  </si>
  <si>
    <t>11630</t>
  </si>
  <si>
    <t>11750.87</t>
  </si>
  <si>
    <t>3.729553</t>
  </si>
  <si>
    <t>11694</t>
  </si>
  <si>
    <t>11691.49</t>
  </si>
  <si>
    <t>11791</t>
  </si>
  <si>
    <t>11716.99</t>
  </si>
  <si>
    <t>2.840407</t>
  </si>
  <si>
    <t>11732.31</t>
  </si>
  <si>
    <t>11773.98</t>
  </si>
  <si>
    <t>11768.12</t>
  </si>
  <si>
    <t>5.556484</t>
  </si>
  <si>
    <t>11716.04</t>
  </si>
  <si>
    <t>11689.09</t>
  </si>
  <si>
    <t>11767.99</t>
  </si>
  <si>
    <t>11716.06</t>
  </si>
  <si>
    <t>11.672791</t>
  </si>
  <si>
    <t>11737.48</t>
  </si>
  <si>
    <t>11662.5</t>
  </si>
  <si>
    <t>11750</t>
  </si>
  <si>
    <t>11737.45</t>
  </si>
  <si>
    <t>0.001036</t>
  </si>
  <si>
    <t>11699.99</t>
  </si>
  <si>
    <t>11662</t>
  </si>
  <si>
    <t>11830</t>
  </si>
  <si>
    <t>11698</t>
  </si>
  <si>
    <t>13.601453</t>
  </si>
  <si>
    <t>11816.13</t>
  </si>
  <si>
    <t>11665.58</t>
  </si>
  <si>
    <t>20171206</t>
  </si>
  <si>
    <t>11888.88</t>
  </si>
  <si>
    <t>11816.16</t>
  </si>
  <si>
    <t>7.588424</t>
  </si>
  <si>
    <t>11861.6</t>
  </si>
  <si>
    <t>11805.35</t>
  </si>
  <si>
    <t>12184.99</t>
  </si>
  <si>
    <t>11861.89</t>
  </si>
  <si>
    <t>6.214529</t>
  </si>
  <si>
    <t>12150</t>
  </si>
  <si>
    <t>11850.03</t>
  </si>
  <si>
    <t>12300</t>
  </si>
  <si>
    <t>2.071099</t>
  </si>
  <si>
    <t>12225</t>
  </si>
  <si>
    <t>12070.08</t>
  </si>
  <si>
    <t>12276.97</t>
  </si>
  <si>
    <t>12276.96</t>
  </si>
  <si>
    <t>0.594736</t>
  </si>
  <si>
    <t>12268.54</t>
  </si>
  <si>
    <t>12136</t>
  </si>
  <si>
    <t>12263.02</t>
  </si>
  <si>
    <t>2.18665</t>
  </si>
  <si>
    <t>12260.02</t>
  </si>
  <si>
    <t>12200.01</t>
  </si>
  <si>
    <t>12450</t>
  </si>
  <si>
    <t>2.36574</t>
  </si>
  <si>
    <t>12449.61</t>
  </si>
  <si>
    <t>12260</t>
  </si>
  <si>
    <t>12531.06</t>
  </si>
  <si>
    <t>12428.83</t>
  </si>
  <si>
    <t>2.865143</t>
  </si>
  <si>
    <t>12432.77</t>
  </si>
  <si>
    <t>12247</t>
  </si>
  <si>
    <t>12589.55</t>
  </si>
  <si>
    <t>12432.76</t>
  </si>
  <si>
    <t>4.206822</t>
  </si>
  <si>
    <t>12471.93</t>
  </si>
  <si>
    <t>12381.99</t>
  </si>
  <si>
    <t>12620</t>
  </si>
  <si>
    <t>4.732773</t>
  </si>
  <si>
    <t>12565.36</t>
  </si>
  <si>
    <t>12450.01</t>
  </si>
  <si>
    <t>12920</t>
  </si>
  <si>
    <t>12576.46</t>
  </si>
  <si>
    <t>2.180895</t>
  </si>
  <si>
    <t>12899.91</t>
  </si>
  <si>
    <t>12563.91</t>
  </si>
  <si>
    <t>12918.98</t>
  </si>
  <si>
    <t>7.177466</t>
  </si>
  <si>
    <t>12580.45</t>
  </si>
  <si>
    <t>12401.01</t>
  </si>
  <si>
    <t>12788</t>
  </si>
  <si>
    <t>12619.96</t>
  </si>
  <si>
    <t>3.401616</t>
  </si>
  <si>
    <t>12745</t>
  </si>
  <si>
    <t>12599.08</t>
  </si>
  <si>
    <t>12848.49</t>
  </si>
  <si>
    <t>12750</t>
  </si>
  <si>
    <t>11.196495</t>
  </si>
  <si>
    <t>12678.97</t>
  </si>
  <si>
    <t>12604</t>
  </si>
  <si>
    <t>12831.98</t>
  </si>
  <si>
    <t>8.675511</t>
  </si>
  <si>
    <t>12737.82</t>
  </si>
  <si>
    <t>12666.54</t>
  </si>
  <si>
    <t>12778</t>
  </si>
  <si>
    <t>12754.62</t>
  </si>
  <si>
    <t>3.544651</t>
  </si>
  <si>
    <t>12322</t>
  </si>
  <si>
    <t>12250</t>
  </si>
  <si>
    <t>12547.07</t>
  </si>
  <si>
    <t>5.932368</t>
  </si>
  <si>
    <t>12506</t>
  </si>
  <si>
    <t>12220</t>
  </si>
  <si>
    <t>12758</t>
  </si>
  <si>
    <t>12507</t>
  </si>
  <si>
    <t>7.233271</t>
  </si>
  <si>
    <t>12568.06</t>
  </si>
  <si>
    <t>12488.23</t>
  </si>
  <si>
    <t>12800</t>
  </si>
  <si>
    <t>12546.46</t>
  </si>
  <si>
    <t>4.832448</t>
  </si>
  <si>
    <t>12775</t>
  </si>
  <si>
    <t>12518.66</t>
  </si>
  <si>
    <t>13100</t>
  </si>
  <si>
    <t>12775.02</t>
  </si>
  <si>
    <t>8.19066</t>
  </si>
  <si>
    <t>13035.55</t>
  </si>
  <si>
    <t>13098.26</t>
  </si>
  <si>
    <t>13035.56</t>
  </si>
  <si>
    <t>1.680518</t>
  </si>
  <si>
    <t>13095.33</t>
  </si>
  <si>
    <t>12724.42</t>
  </si>
  <si>
    <t>13200.05</t>
  </si>
  <si>
    <t>13095.35</t>
  </si>
  <si>
    <t>6.849656</t>
  </si>
  <si>
    <t>13169.29</t>
  </si>
  <si>
    <t>12952</t>
  </si>
  <si>
    <t>13615.23</t>
  </si>
  <si>
    <t>13174.03</t>
  </si>
  <si>
    <t>1.234089</t>
  </si>
  <si>
    <t>13592.02</t>
  </si>
  <si>
    <t>13613.85</t>
  </si>
  <si>
    <t>7.15248</t>
  </si>
  <si>
    <t>13545.53</t>
  </si>
  <si>
    <t>12900</t>
  </si>
  <si>
    <t>13980</t>
  </si>
  <si>
    <t>3.994877</t>
  </si>
  <si>
    <t>13855.02</t>
  </si>
  <si>
    <t>13492.73</t>
  </si>
  <si>
    <t>20171207</t>
  </si>
  <si>
    <t>14060.86</t>
  </si>
  <si>
    <t>8.935297</t>
  </si>
  <si>
    <t>13935.4</t>
  </si>
  <si>
    <t>13660</t>
  </si>
  <si>
    <t>13930.24</t>
  </si>
  <si>
    <t>5.341921</t>
  </si>
  <si>
    <t>13532.08</t>
  </si>
  <si>
    <t>13050</t>
  </si>
  <si>
    <t>13860</t>
  </si>
  <si>
    <t>13580.62</t>
  </si>
  <si>
    <t>3.79754</t>
  </si>
  <si>
    <t>13603.06</t>
  </si>
  <si>
    <t>13535.02</t>
  </si>
  <si>
    <t>14100</t>
  </si>
  <si>
    <t>2.032451</t>
  </si>
  <si>
    <t>14050</t>
  </si>
  <si>
    <t>13600</t>
  </si>
  <si>
    <t>14250</t>
  </si>
  <si>
    <t>14050.03</t>
  </si>
  <si>
    <t>8.242188</t>
  </si>
  <si>
    <t>14067.26</t>
  </si>
  <si>
    <t>14036</t>
  </si>
  <si>
    <t>14200</t>
  </si>
  <si>
    <t>14063</t>
  </si>
  <si>
    <t>1.497402</t>
  </si>
  <si>
    <t>13940</t>
  </si>
  <si>
    <t>13893.82</t>
  </si>
  <si>
    <t>14327.58</t>
  </si>
  <si>
    <t>5.023204</t>
  </si>
  <si>
    <t>14320.01</t>
  </si>
  <si>
    <t>13902.02</t>
  </si>
  <si>
    <t>14618.98</t>
  </si>
  <si>
    <t>3.023835</t>
  </si>
  <si>
    <t>14560.02</t>
  </si>
  <si>
    <t>14688</t>
  </si>
  <si>
    <t>14575.97</t>
  </si>
  <si>
    <t>4.045534</t>
  </si>
  <si>
    <t>14651.02</t>
  </si>
  <si>
    <t>14471.01</t>
  </si>
  <si>
    <t>14788</t>
  </si>
  <si>
    <t>14687.98</t>
  </si>
  <si>
    <t>5.390063</t>
  </si>
  <si>
    <t>14769</t>
  </si>
  <si>
    <t>14633.02</t>
  </si>
  <si>
    <t>14768.98</t>
  </si>
  <si>
    <t>14723</t>
  </si>
  <si>
    <t>3.540722</t>
  </si>
  <si>
    <t>13800</t>
  </si>
  <si>
    <t>13700</t>
  </si>
  <si>
    <t>14542.58</t>
  </si>
  <si>
    <t>16.606487</t>
  </si>
  <si>
    <t>14452.06</t>
  </si>
  <si>
    <t>14888.2</t>
  </si>
  <si>
    <t>14451.56</t>
  </si>
  <si>
    <t>1.129318</t>
  </si>
  <si>
    <t>14826</t>
  </si>
  <si>
    <t>14400.01</t>
  </si>
  <si>
    <t>15138.99</t>
  </si>
  <si>
    <t>5.402963</t>
  </si>
  <si>
    <t>15049</t>
  </si>
  <si>
    <t>14750.52</t>
  </si>
  <si>
    <t>15500</t>
  </si>
  <si>
    <t>15036.95</t>
  </si>
  <si>
    <t>2.472114</t>
  </si>
  <si>
    <t>15340.02</t>
  </si>
  <si>
    <t>14764.98</t>
  </si>
  <si>
    <t>15955</t>
  </si>
  <si>
    <t>4.501073</t>
  </si>
  <si>
    <t>14710</t>
  </si>
  <si>
    <t>14550</t>
  </si>
  <si>
    <t>15350</t>
  </si>
  <si>
    <t>14800</t>
  </si>
  <si>
    <t>4.975732</t>
  </si>
  <si>
    <t>15130</t>
  </si>
  <si>
    <t>14450.01</t>
  </si>
  <si>
    <t>15649.99</t>
  </si>
  <si>
    <t>6.321591</t>
  </si>
  <si>
    <t>15460</t>
  </si>
  <si>
    <t>15066</t>
  </si>
  <si>
    <t>15599</t>
  </si>
  <si>
    <t>15499.95</t>
  </si>
  <si>
    <t>13.884625</t>
  </si>
  <si>
    <t>15007.01</t>
  </si>
  <si>
    <t>14650</t>
  </si>
  <si>
    <t>15299.26</t>
  </si>
  <si>
    <t>15020.02</t>
  </si>
  <si>
    <t>0.929952</t>
  </si>
  <si>
    <t>15207.04</t>
  </si>
  <si>
    <t>14849.98</t>
  </si>
  <si>
    <t>15750</t>
  </si>
  <si>
    <t>15246.02</t>
  </si>
  <si>
    <t>0.282757</t>
  </si>
  <si>
    <t>15569.99</t>
  </si>
  <si>
    <t>14701</t>
  </si>
  <si>
    <t>16120</t>
  </si>
  <si>
    <t>15505</t>
  </si>
  <si>
    <t>0.128582</t>
  </si>
  <si>
    <t>16021.4</t>
  </si>
  <si>
    <t>16649.96</t>
  </si>
  <si>
    <t>16060.21</t>
  </si>
  <si>
    <t>1.948563</t>
  </si>
  <si>
    <t>16533.11</t>
  </si>
  <si>
    <t>15501</t>
  </si>
  <si>
    <t>17000</t>
  </si>
  <si>
    <t>16552.9</t>
  </si>
  <si>
    <t>7.060478</t>
  </si>
  <si>
    <t>16979.49</t>
  </si>
  <si>
    <t>16485</t>
  </si>
  <si>
    <t>20171208</t>
  </si>
  <si>
    <t>17204.99</t>
  </si>
  <si>
    <t>16969.88</t>
  </si>
  <si>
    <t>4.130961</t>
  </si>
  <si>
    <t>17180</t>
  </si>
  <si>
    <t>16560</t>
  </si>
  <si>
    <t>17179.99</t>
  </si>
  <si>
    <t>17150</t>
  </si>
  <si>
    <t>14.915307</t>
  </si>
  <si>
    <t>16580</t>
  </si>
  <si>
    <t>16352.01</t>
  </si>
  <si>
    <t>16619.95</t>
  </si>
  <si>
    <t>16599.98</t>
  </si>
  <si>
    <t>10.169956</t>
  </si>
  <si>
    <t>16351</t>
  </si>
  <si>
    <t>16696.94</t>
  </si>
  <si>
    <t>16351.03</t>
  </si>
  <si>
    <t>11.412079</t>
  </si>
  <si>
    <t>15531</t>
  </si>
  <si>
    <t>33.219322</t>
  </si>
  <si>
    <t>15522</t>
  </si>
  <si>
    <t>14120</t>
  </si>
  <si>
    <t>16069.98</t>
  </si>
  <si>
    <t>11.065894</t>
  </si>
  <si>
    <t>15920.26</t>
  </si>
  <si>
    <t>14896</t>
  </si>
  <si>
    <t>16198</t>
  </si>
  <si>
    <t>15929.98</t>
  </si>
  <si>
    <t>13.699509</t>
  </si>
  <si>
    <t>15857.48</t>
  </si>
  <si>
    <t>15465.01</t>
  </si>
  <si>
    <t>15999.99</t>
  </si>
  <si>
    <t>15854.98</t>
  </si>
  <si>
    <t>16.236107</t>
  </si>
  <si>
    <t>15311.02</t>
  </si>
  <si>
    <t>15299.99</t>
  </si>
  <si>
    <t>15700.01</t>
  </si>
  <si>
    <t>15315</t>
  </si>
  <si>
    <t>17.005366</t>
  </si>
  <si>
    <t>15188.5</t>
  </si>
  <si>
    <t>14750.98</t>
  </si>
  <si>
    <t>15469.98</t>
  </si>
  <si>
    <t>15200</t>
  </si>
  <si>
    <t>5.014839</t>
  </si>
  <si>
    <t>14850</t>
  </si>
  <si>
    <t>14960.01</t>
  </si>
  <si>
    <t>13.708207</t>
  </si>
  <si>
    <t>14015</t>
  </si>
  <si>
    <t>15100.24</t>
  </si>
  <si>
    <t>14799.97</t>
  </si>
  <si>
    <t>6.44844</t>
  </si>
  <si>
    <t>14801.97</t>
  </si>
  <si>
    <t>14521.37</t>
  </si>
  <si>
    <t>15100</t>
  </si>
  <si>
    <t>14786.12</t>
  </si>
  <si>
    <t>7.371573</t>
  </si>
  <si>
    <t>14950.03</t>
  </si>
  <si>
    <t>14412.65</t>
  </si>
  <si>
    <t>15959.99</t>
  </si>
  <si>
    <t>15000.26</t>
  </si>
  <si>
    <t>13.172419</t>
  </si>
  <si>
    <t>15865.99</t>
  </si>
  <si>
    <t>14901.01</t>
  </si>
  <si>
    <t>15899</t>
  </si>
  <si>
    <t>20.397813</t>
  </si>
  <si>
    <t>15349.47</t>
  </si>
  <si>
    <t>15083</t>
  </si>
  <si>
    <t>15777.18</t>
  </si>
  <si>
    <t>15265.68</t>
  </si>
  <si>
    <t>16.482311</t>
  </si>
  <si>
    <t>15215.51</t>
  </si>
  <si>
    <t>15070</t>
  </si>
  <si>
    <t>15400</t>
  </si>
  <si>
    <t>15272.64</t>
  </si>
  <si>
    <t>18.054556</t>
  </si>
  <si>
    <t>14925.2</t>
  </si>
  <si>
    <t>14869.99</t>
  </si>
  <si>
    <t>15131.5</t>
  </si>
  <si>
    <t>14911.72</t>
  </si>
  <si>
    <t>18.280057</t>
  </si>
  <si>
    <t>15131.04</t>
  </si>
  <si>
    <t>14790.02</t>
  </si>
  <si>
    <t>15149.98</t>
  </si>
  <si>
    <t>8.481764</t>
  </si>
  <si>
    <t>15196.84</t>
  </si>
  <si>
    <t>15052.36</t>
  </si>
  <si>
    <t>15309.97</t>
  </si>
  <si>
    <t>17.916864</t>
  </si>
  <si>
    <t>15032.44</t>
  </si>
  <si>
    <t>14921.65</t>
  </si>
  <si>
    <t>15745</t>
  </si>
  <si>
    <t>15028.67</t>
  </si>
  <si>
    <t>3.844842</t>
  </si>
  <si>
    <t>15585.02</t>
  </si>
  <si>
    <t>15028.65</t>
  </si>
  <si>
    <t>15879.98</t>
  </si>
  <si>
    <t>15590.01</t>
  </si>
  <si>
    <t>12.075201</t>
  </si>
  <si>
    <t>15798</t>
  </si>
  <si>
    <t>15575.04</t>
  </si>
  <si>
    <t>15998.98</t>
  </si>
  <si>
    <t>15798.01</t>
  </si>
  <si>
    <t>3.202666</t>
  </si>
  <si>
    <t>15880</t>
  </si>
  <si>
    <t>15586.38</t>
  </si>
  <si>
    <t>16269.3</t>
  </si>
  <si>
    <t>3.865466</t>
  </si>
  <si>
    <t>15731</t>
  </si>
  <si>
    <t>15650</t>
  </si>
  <si>
    <t>20171209</t>
  </si>
  <si>
    <t>16000</t>
  </si>
  <si>
    <t>5.146651</t>
  </si>
  <si>
    <t>15428.9</t>
  </si>
  <si>
    <t>15699.08</t>
  </si>
  <si>
    <t>15428.91</t>
  </si>
  <si>
    <t>9.47205</t>
  </si>
  <si>
    <t>15600</t>
  </si>
  <si>
    <t>15383</t>
  </si>
  <si>
    <t>15683.1</t>
  </si>
  <si>
    <t>2.303191</t>
  </si>
  <si>
    <t>15502.52</t>
  </si>
  <si>
    <t>15659.69</t>
  </si>
  <si>
    <t>15527.43</t>
  </si>
  <si>
    <t>15.870245</t>
  </si>
  <si>
    <t>15328.37</t>
  </si>
  <si>
    <t>15379.1</t>
  </si>
  <si>
    <t>15314.66</t>
  </si>
  <si>
    <t>4.931894</t>
  </si>
  <si>
    <t>15100.03</t>
  </si>
  <si>
    <t>15001</t>
  </si>
  <si>
    <t>15429.8</t>
  </si>
  <si>
    <t>15134.49</t>
  </si>
  <si>
    <t>4.422814</t>
  </si>
  <si>
    <t>15174.52</t>
  </si>
  <si>
    <t>15060</t>
  </si>
  <si>
    <t>15410.7</t>
  </si>
  <si>
    <t>15174.51</t>
  </si>
  <si>
    <t>3.964529</t>
  </si>
  <si>
    <t>15300</t>
  </si>
  <si>
    <t>15370.13</t>
  </si>
  <si>
    <t>15339.99</t>
  </si>
  <si>
    <t>14.268979</t>
  </si>
  <si>
    <t>15048.15</t>
  </si>
  <si>
    <t>14999</t>
  </si>
  <si>
    <t>15169.99</t>
  </si>
  <si>
    <t>2.48141</t>
  </si>
  <si>
    <t>14897.95</t>
  </si>
  <si>
    <t>14695</t>
  </si>
  <si>
    <t>14916.74</t>
  </si>
  <si>
    <t>14874.72</t>
  </si>
  <si>
    <t>10.73409</t>
  </si>
  <si>
    <t>14358.6</t>
  </si>
  <si>
    <t>14892.52</t>
  </si>
  <si>
    <t>14379.5</t>
  </si>
  <si>
    <t>20.222657</t>
  </si>
  <si>
    <t>14749.83</t>
  </si>
  <si>
    <t>14203</t>
  </si>
  <si>
    <t>14710.03</t>
  </si>
  <si>
    <t>11.458948</t>
  </si>
  <si>
    <t>14665.02</t>
  </si>
  <si>
    <t>14600.01</t>
  </si>
  <si>
    <t>15000</t>
  </si>
  <si>
    <t>14696.97</t>
  </si>
  <si>
    <t>19.707514</t>
  </si>
  <si>
    <t>14969.98</t>
  </si>
  <si>
    <t>14611.15</t>
  </si>
  <si>
    <t>14970</t>
  </si>
  <si>
    <t>14969.5</t>
  </si>
  <si>
    <t>7.346779</t>
  </si>
  <si>
    <t>14772.01</t>
  </si>
  <si>
    <t>14700</t>
  </si>
  <si>
    <t>14750</t>
  </si>
  <si>
    <t>0.925608</t>
  </si>
  <si>
    <t>14404.95</t>
  </si>
  <si>
    <t>14299.95</t>
  </si>
  <si>
    <t>14520</t>
  </si>
  <si>
    <t>14434.21</t>
  </si>
  <si>
    <t>2.323431</t>
  </si>
  <si>
    <t>13986.98</t>
  </si>
  <si>
    <t>13631.9</t>
  </si>
  <si>
    <t>14000</t>
  </si>
  <si>
    <t>7.700169</t>
  </si>
  <si>
    <t>13398.98</t>
  </si>
  <si>
    <t>12535</t>
  </si>
  <si>
    <t>14245.9</t>
  </si>
  <si>
    <t>24.493953</t>
  </si>
  <si>
    <t>14115.1</t>
  </si>
  <si>
    <t>13350.01</t>
  </si>
  <si>
    <t>14199</t>
  </si>
  <si>
    <t>4.161591</t>
  </si>
  <si>
    <t>13908.01</t>
  </si>
  <si>
    <t>13560.06</t>
  </si>
  <si>
    <t>14539.94</t>
  </si>
  <si>
    <t>13904.01</t>
  </si>
  <si>
    <t>36.52234</t>
  </si>
  <si>
    <t>14299.89</t>
  </si>
  <si>
    <t>13859.04</t>
  </si>
  <si>
    <t>14352</t>
  </si>
  <si>
    <t>0.980318</t>
  </si>
  <si>
    <t>14350</t>
  </si>
  <si>
    <t>13920.02</t>
  </si>
  <si>
    <t>14813</t>
  </si>
  <si>
    <t>14348.98</t>
  </si>
  <si>
    <t>1.887771</t>
  </si>
  <si>
    <t>14617.01</t>
  </si>
  <si>
    <t>14205.01</t>
  </si>
  <si>
    <t>14622.51</t>
  </si>
  <si>
    <t>4.097873</t>
  </si>
  <si>
    <t>14699.97</t>
  </si>
  <si>
    <t>14401.03</t>
  </si>
  <si>
    <t>4.696291</t>
  </si>
  <si>
    <t>14100.84</t>
  </si>
  <si>
    <t>13900.1</t>
  </si>
  <si>
    <t>20171210</t>
  </si>
  <si>
    <t>14129.74</t>
  </si>
  <si>
    <t>14101.88</t>
  </si>
  <si>
    <t>7.555292</t>
  </si>
  <si>
    <t>13360</t>
  </si>
  <si>
    <t>13015</t>
  </si>
  <si>
    <t>13950.01</t>
  </si>
  <si>
    <t>13367.49</t>
  </si>
  <si>
    <t>12.124085</t>
  </si>
  <si>
    <t>13258.05</t>
  </si>
  <si>
    <t>13151</t>
  </si>
  <si>
    <t>13500.01</t>
  </si>
  <si>
    <t>13199.98</t>
  </si>
  <si>
    <t>11.05323</t>
  </si>
  <si>
    <t>12649.97</t>
  </si>
  <si>
    <t>12600</t>
  </si>
  <si>
    <t>13478</t>
  </si>
  <si>
    <t>12600.02</t>
  </si>
  <si>
    <t>13.445912</t>
  </si>
  <si>
    <t>13400.07</t>
  </si>
  <si>
    <t>12368</t>
  </si>
  <si>
    <t>13477</t>
  </si>
  <si>
    <t>13400.1</t>
  </si>
  <si>
    <t>7.887274</t>
  </si>
  <si>
    <t>13220.01</t>
  </si>
  <si>
    <t>13882.4</t>
  </si>
  <si>
    <t>13219.99</t>
  </si>
  <si>
    <t>10.452978</t>
  </si>
  <si>
    <t>13669.79</t>
  </si>
  <si>
    <t>13200</t>
  </si>
  <si>
    <t>13879.99</t>
  </si>
  <si>
    <t>6.83328</t>
  </si>
  <si>
    <t>13410</t>
  </si>
  <si>
    <t>13102</t>
  </si>
  <si>
    <t>13449.95</t>
  </si>
  <si>
    <t>13419.98</t>
  </si>
  <si>
    <t>6.322782</t>
  </si>
  <si>
    <t>13295</t>
  </si>
  <si>
    <t>12900.13</t>
  </si>
  <si>
    <t>13611</t>
  </si>
  <si>
    <t>6.244379</t>
  </si>
  <si>
    <t>13527.4</t>
  </si>
  <si>
    <t>13153.95</t>
  </si>
  <si>
    <t>13950</t>
  </si>
  <si>
    <t>17.207837</t>
  </si>
  <si>
    <t>13599.95</t>
  </si>
  <si>
    <t>13443.02</t>
  </si>
  <si>
    <t>13770</t>
  </si>
  <si>
    <t>10.454841</t>
  </si>
  <si>
    <t>13560.54</t>
  </si>
  <si>
    <t>13360.02</t>
  </si>
  <si>
    <t>13787</t>
  </si>
  <si>
    <t>16.138113</t>
  </si>
  <si>
    <t>13720</t>
  </si>
  <si>
    <t>13357.98</t>
  </si>
  <si>
    <t>14800.02</t>
  </si>
  <si>
    <t>13720.01</t>
  </si>
  <si>
    <t>7.57714</t>
  </si>
  <si>
    <t>15449</t>
  </si>
  <si>
    <t>14764.17</t>
  </si>
  <si>
    <t>7.771271</t>
  </si>
  <si>
    <t>15059.97</t>
  </si>
  <si>
    <t>14582.4</t>
  </si>
  <si>
    <t>15612.1</t>
  </si>
  <si>
    <t>9.344882</t>
  </si>
  <si>
    <t>15400.4</t>
  </si>
  <si>
    <t>15590</t>
  </si>
  <si>
    <t>15420</t>
  </si>
  <si>
    <t>13.283894</t>
  </si>
  <si>
    <t>15061</t>
  </si>
  <si>
    <t>15026</t>
  </si>
  <si>
    <t>15340.03</t>
  </si>
  <si>
    <t>15050.02</t>
  </si>
  <si>
    <t>16.670508</t>
  </si>
  <si>
    <t>15270.04</t>
  </si>
  <si>
    <t>15281.69</t>
  </si>
  <si>
    <t>3.998606</t>
  </si>
  <si>
    <t>14975.03</t>
  </si>
  <si>
    <t>15550.07</t>
  </si>
  <si>
    <t>14975.04</t>
  </si>
  <si>
    <t>15.014911</t>
  </si>
  <si>
    <t>15497.91</t>
  </si>
  <si>
    <t>14975</t>
  </si>
  <si>
    <t>15550</t>
  </si>
  <si>
    <t>15497.41</t>
  </si>
  <si>
    <t>5.674745</t>
  </si>
  <si>
    <t>15218.11</t>
  </si>
  <si>
    <t>15153.57</t>
  </si>
  <si>
    <t>15348.97</t>
  </si>
  <si>
    <t>15244.58</t>
  </si>
  <si>
    <t>8.010039</t>
  </si>
  <si>
    <t>14291.39</t>
  </si>
  <si>
    <t>14150</t>
  </si>
  <si>
    <t>14949.94</t>
  </si>
  <si>
    <t>9.69542</t>
  </si>
  <si>
    <t>14403.42</t>
  </si>
  <si>
    <t>14212.86</t>
  </si>
  <si>
    <t>15720.12</t>
  </si>
  <si>
    <t>14403.92</t>
  </si>
  <si>
    <t>31.700811</t>
  </si>
  <si>
    <t>14946.26</t>
  </si>
  <si>
    <t>15380</t>
  </si>
  <si>
    <t>14901.08</t>
  </si>
  <si>
    <t>9.824387</t>
  </si>
  <si>
    <t>15344.92</t>
  </si>
  <si>
    <t>20171211</t>
  </si>
  <si>
    <t>16150.35</t>
  </si>
  <si>
    <t>15329.93</t>
  </si>
  <si>
    <t>4.717112</t>
  </si>
  <si>
    <t>16023.06</t>
  </si>
  <si>
    <t>16173.94</t>
  </si>
  <si>
    <t>16025.57</t>
  </si>
  <si>
    <t>8.454159</t>
  </si>
  <si>
    <t>16147</t>
  </si>
  <si>
    <t>15733</t>
  </si>
  <si>
    <t>16689</t>
  </si>
  <si>
    <t>16147.5</t>
  </si>
  <si>
    <t>4.858905</t>
  </si>
  <si>
    <t>16186</t>
  </si>
  <si>
    <t>15901.05</t>
  </si>
  <si>
    <t>16490</t>
  </si>
  <si>
    <t>16185.99</t>
  </si>
  <si>
    <t>25.723298</t>
  </si>
  <si>
    <t>16093.78</t>
  </si>
  <si>
    <t>15818</t>
  </si>
  <si>
    <t>16350</t>
  </si>
  <si>
    <t>16045.06</t>
  </si>
  <si>
    <t>5.755292</t>
  </si>
  <si>
    <t>16080</t>
  </si>
  <si>
    <t>16569.99</t>
  </si>
  <si>
    <t>16089.04</t>
  </si>
  <si>
    <t>17.686876</t>
  </si>
  <si>
    <t>16564.99</t>
  </si>
  <si>
    <t>4.851219</t>
  </si>
  <si>
    <t>16427</t>
  </si>
  <si>
    <t>16357.08</t>
  </si>
  <si>
    <t>16554.98</t>
  </si>
  <si>
    <t>16426</t>
  </si>
  <si>
    <t>6.502804</t>
  </si>
  <si>
    <t>16310.05</t>
  </si>
  <si>
    <t>16199.98</t>
  </si>
  <si>
    <t>16415.31</t>
  </si>
  <si>
    <t>13.25513</t>
  </si>
  <si>
    <t>16346.98</t>
  </si>
  <si>
    <t>16101</t>
  </si>
  <si>
    <t>16487</t>
  </si>
  <si>
    <t>16330.01</t>
  </si>
  <si>
    <t>6.055232</t>
  </si>
  <si>
    <t>16402.81</t>
  </si>
  <si>
    <t>16320.98</t>
  </si>
  <si>
    <t>16450</t>
  </si>
  <si>
    <t>16403.02</t>
  </si>
  <si>
    <t>7.919163</t>
  </si>
  <si>
    <t>16052.07</t>
  </si>
  <si>
    <t>16022.02</t>
  </si>
  <si>
    <t>16472.97</t>
  </si>
  <si>
    <t>16089.98</t>
  </si>
  <si>
    <t>5.61316</t>
  </si>
  <si>
    <t>16318.92</t>
  </si>
  <si>
    <t>16053</t>
  </si>
  <si>
    <t>16379</t>
  </si>
  <si>
    <t>4.842684</t>
  </si>
  <si>
    <t>16210.58</t>
  </si>
  <si>
    <t>16000.01</t>
  </si>
  <si>
    <t>16356.06</t>
  </si>
  <si>
    <t>3.245474</t>
  </si>
  <si>
    <t>16201.01</t>
  </si>
  <si>
    <t>16066.66</t>
  </si>
  <si>
    <t>16400</t>
  </si>
  <si>
    <t>16215.23</t>
  </si>
  <si>
    <t>1.667715</t>
  </si>
  <si>
    <t>16359.8</t>
  </si>
  <si>
    <t>16150</t>
  </si>
  <si>
    <t>16449</t>
  </si>
  <si>
    <t>5.309287</t>
  </si>
  <si>
    <t>16340</t>
  </si>
  <si>
    <t>16235</t>
  </si>
  <si>
    <t>16355</t>
  </si>
  <si>
    <t>16345</t>
  </si>
  <si>
    <t>10.231179</t>
  </si>
  <si>
    <t>16269.7</t>
  </si>
  <si>
    <t>16210.02</t>
  </si>
  <si>
    <t>16500.26</t>
  </si>
  <si>
    <t>16269.99</t>
  </si>
  <si>
    <t>5.081091</t>
  </si>
  <si>
    <t>16500</t>
  </si>
  <si>
    <t>16257.59</t>
  </si>
  <si>
    <t>3.573025</t>
  </si>
  <si>
    <t>16443.95</t>
  </si>
  <si>
    <t>17470</t>
  </si>
  <si>
    <t>17000.42</t>
  </si>
  <si>
    <t>8.45486</t>
  </si>
  <si>
    <t>17205</t>
  </si>
  <si>
    <t>16932.33</t>
  </si>
  <si>
    <t>17264</t>
  </si>
  <si>
    <t>17200</t>
  </si>
  <si>
    <t>1.793094</t>
  </si>
  <si>
    <t>17163.98</t>
  </si>
  <si>
    <t>16822.03</t>
  </si>
  <si>
    <t>17147.99</t>
  </si>
  <si>
    <t>5.171439</t>
  </si>
  <si>
    <t>16850</t>
  </si>
  <si>
    <t>16819.02</t>
  </si>
  <si>
    <t>16963.59</t>
  </si>
  <si>
    <t>16845</t>
  </si>
  <si>
    <t>12.150178</t>
  </si>
  <si>
    <t>16560.02</t>
  </si>
  <si>
    <t>16753.93</t>
  </si>
  <si>
    <t>16560.04</t>
  </si>
  <si>
    <t>5.255052</t>
  </si>
  <si>
    <t>16676</t>
  </si>
  <si>
    <t>16380</t>
  </si>
  <si>
    <t>20171212</t>
  </si>
  <si>
    <t>16976.45</t>
  </si>
  <si>
    <t>16675.99</t>
  </si>
  <si>
    <t>3.549266</t>
  </si>
  <si>
    <t>16969.99</t>
  </si>
  <si>
    <t>16960</t>
  </si>
  <si>
    <t>4.57738</t>
  </si>
  <si>
    <t>16587.18</t>
  </si>
  <si>
    <t>16568.01</t>
  </si>
  <si>
    <t>16635.29</t>
  </si>
  <si>
    <t>10.108836</t>
  </si>
  <si>
    <t>16263.95</t>
  </si>
  <si>
    <t>16200</t>
  </si>
  <si>
    <t>16686.58</t>
  </si>
  <si>
    <t>16278.9</t>
  </si>
  <si>
    <t>5.033973</t>
  </si>
  <si>
    <t>16252.02</t>
  </si>
  <si>
    <t>16209</t>
  </si>
  <si>
    <t>24.05042</t>
  </si>
  <si>
    <t>16497</t>
  </si>
  <si>
    <t>16244.73</t>
  </si>
  <si>
    <t>16577.46</t>
  </si>
  <si>
    <t>10.846715</t>
  </si>
  <si>
    <t>16567.19</t>
  </si>
  <si>
    <t>16367.18</t>
  </si>
  <si>
    <t>16865.19</t>
  </si>
  <si>
    <t>16567</t>
  </si>
  <si>
    <t>2.406364</t>
  </si>
  <si>
    <t>16795</t>
  </si>
  <si>
    <t>16451.53</t>
  </si>
  <si>
    <t>16921.06</t>
  </si>
  <si>
    <t>0.771861</t>
  </si>
  <si>
    <t>16767.49</t>
  </si>
  <si>
    <t>16679.56</t>
  </si>
  <si>
    <t>16910</t>
  </si>
  <si>
    <t>5.109678</t>
  </si>
  <si>
    <t>16866</t>
  </si>
  <si>
    <t>16711</t>
  </si>
  <si>
    <t>16861.18</t>
  </si>
  <si>
    <t>16845.15</t>
  </si>
  <si>
    <t>3.789899</t>
  </si>
  <si>
    <t>16440</t>
  </si>
  <si>
    <t>16343.34</t>
  </si>
  <si>
    <t>16626.05</t>
  </si>
  <si>
    <t>3.987552</t>
  </si>
  <si>
    <t>16609.5</t>
  </si>
  <si>
    <t>16665.98</t>
  </si>
  <si>
    <t>16600</t>
  </si>
  <si>
    <t>2.218332</t>
  </si>
  <si>
    <t>16237.39</t>
  </si>
  <si>
    <t>16220</t>
  </si>
  <si>
    <t>16839.67</t>
  </si>
  <si>
    <t>16235.18</t>
  </si>
  <si>
    <t>2.640765</t>
  </si>
  <si>
    <t>16710.43</t>
  </si>
  <si>
    <t>16786</t>
  </si>
  <si>
    <t>16709.88</t>
  </si>
  <si>
    <t>8.441843</t>
  </si>
  <si>
    <t>16400.11</t>
  </si>
  <si>
    <t>16370.02</t>
  </si>
  <si>
    <t>16370.04</t>
  </si>
  <si>
    <t>6.551128</t>
  </si>
  <si>
    <t>15875</t>
  </si>
  <si>
    <t>16458.7</t>
  </si>
  <si>
    <t>16341.13</t>
  </si>
  <si>
    <t>15.62416</t>
  </si>
  <si>
    <t>16233.04</t>
  </si>
  <si>
    <t>16090</t>
  </si>
  <si>
    <t>16235.38</t>
  </si>
  <si>
    <t>1.038295</t>
  </si>
  <si>
    <t>16326.75</t>
  </si>
  <si>
    <t>16685.27</t>
  </si>
  <si>
    <t>16326.8</t>
  </si>
  <si>
    <t>4.747685</t>
  </si>
  <si>
    <t>16251</t>
  </si>
  <si>
    <t>4.072384</t>
  </si>
  <si>
    <t>16549.97</t>
  </si>
  <si>
    <t>16410.03</t>
  </si>
  <si>
    <t>16645</t>
  </si>
  <si>
    <t>16550</t>
  </si>
  <si>
    <t>6.193793</t>
  </si>
  <si>
    <t>16375</t>
  </si>
  <si>
    <t>16596.12</t>
  </si>
  <si>
    <t>16400.03</t>
  </si>
  <si>
    <t>3.518957</t>
  </si>
  <si>
    <t>16466.72</t>
  </si>
  <si>
    <t>16375.04</t>
  </si>
  <si>
    <t>16618</t>
  </si>
  <si>
    <t>0.572672</t>
  </si>
  <si>
    <t>16539</t>
  </si>
  <si>
    <t>16412.02</t>
  </si>
  <si>
    <t>16566.02</t>
  </si>
  <si>
    <t>16539.04</t>
  </si>
  <si>
    <t>5.314942</t>
  </si>
  <si>
    <t>16100</t>
  </si>
  <si>
    <t>16499.97</t>
  </si>
  <si>
    <t>4.831472</t>
  </si>
  <si>
    <t>16357.09</t>
  </si>
  <si>
    <t>16251.82</t>
  </si>
  <si>
    <t>20171213</t>
  </si>
  <si>
    <t>16546</t>
  </si>
  <si>
    <t>16357.2</t>
  </si>
  <si>
    <t>6.213686</t>
  </si>
  <si>
    <t>15910</t>
  </si>
  <si>
    <t>16312</t>
  </si>
  <si>
    <t>5.010681</t>
  </si>
  <si>
    <t>15327.02</t>
  </si>
  <si>
    <t>14777</t>
  </si>
  <si>
    <t>15700.02</t>
  </si>
  <si>
    <t>15332.11</t>
  </si>
  <si>
    <t>25.468873</t>
  </si>
  <si>
    <t>15650.39</t>
  </si>
  <si>
    <t>14666.56</t>
  </si>
  <si>
    <t>15785.46</t>
  </si>
  <si>
    <t>15657.64</t>
  </si>
  <si>
    <t>7.527494</t>
  </si>
  <si>
    <t>15768.84</t>
  </si>
  <si>
    <t>16211.09</t>
  </si>
  <si>
    <t>7.41419</t>
  </si>
  <si>
    <t>16128.47</t>
  </si>
  <si>
    <t>16195.36</t>
  </si>
  <si>
    <t>16114.76</t>
  </si>
  <si>
    <t>1.941536</t>
  </si>
  <si>
    <t>16139.74</t>
  </si>
  <si>
    <t>15885.63</t>
  </si>
  <si>
    <t>16147.49</t>
  </si>
  <si>
    <t>16.849913</t>
  </si>
  <si>
    <t>16064.95</t>
  </si>
  <si>
    <t>15997.39</t>
  </si>
  <si>
    <t>8.031111</t>
  </si>
  <si>
    <t>16014.96</t>
  </si>
  <si>
    <t>15837.39</t>
  </si>
  <si>
    <t>16037.19</t>
  </si>
  <si>
    <t>15998.04</t>
  </si>
  <si>
    <t>8.228909</t>
  </si>
  <si>
    <t>15940.27</t>
  </si>
  <si>
    <t>15889.78</t>
  </si>
  <si>
    <t>15940.28</t>
  </si>
  <si>
    <t>4.450496</t>
  </si>
  <si>
    <t>15735.77</t>
  </si>
  <si>
    <t>15654.52</t>
  </si>
  <si>
    <t>15958</t>
  </si>
  <si>
    <t>15736.27</t>
  </si>
  <si>
    <t>9.773012</t>
  </si>
  <si>
    <t>15842.18</t>
  </si>
  <si>
    <t>15715.01</t>
  </si>
  <si>
    <t>3.674759</t>
  </si>
  <si>
    <t>16100.01</t>
  </si>
  <si>
    <t>16420.35</t>
  </si>
  <si>
    <t>6.062406</t>
  </si>
  <si>
    <t>16073.04</t>
  </si>
  <si>
    <t>16338.87</t>
  </si>
  <si>
    <t>13.634763</t>
  </si>
  <si>
    <t>15929.99</t>
  </si>
  <si>
    <t>15878</t>
  </si>
  <si>
    <t>16050.02</t>
  </si>
  <si>
    <t>15877.01</t>
  </si>
  <si>
    <t>7.484041</t>
  </si>
  <si>
    <t>15820.09</t>
  </si>
  <si>
    <t>15700</t>
  </si>
  <si>
    <t>15916.5</t>
  </si>
  <si>
    <t>3.032152</t>
  </si>
  <si>
    <t>15690</t>
  </si>
  <si>
    <t>15613.13</t>
  </si>
  <si>
    <t>15800</t>
  </si>
  <si>
    <t>15689.01</t>
  </si>
  <si>
    <t>9.371778</t>
  </si>
  <si>
    <t>15355.88</t>
  </si>
  <si>
    <t>15050</t>
  </si>
  <si>
    <t>15354.48</t>
  </si>
  <si>
    <t>5.331878</t>
  </si>
  <si>
    <t>14853.68</t>
  </si>
  <si>
    <t>15762.16</t>
  </si>
  <si>
    <t>12.669501</t>
  </si>
  <si>
    <t>15150</t>
  </si>
  <si>
    <t>15941.11</t>
  </si>
  <si>
    <t>15698.93</t>
  </si>
  <si>
    <t>5.634192</t>
  </si>
  <si>
    <t>15451.99</t>
  </si>
  <si>
    <t>15415.96</t>
  </si>
  <si>
    <t>15971.11</t>
  </si>
  <si>
    <t>15453.09</t>
  </si>
  <si>
    <t>2.261733</t>
  </si>
  <si>
    <t>16274.98</t>
  </si>
  <si>
    <t>15974.32</t>
  </si>
  <si>
    <t>11.328206</t>
  </si>
  <si>
    <t>16149.4</t>
  </si>
  <si>
    <t>15900</t>
  </si>
  <si>
    <t>16230</t>
  </si>
  <si>
    <t>16130</t>
  </si>
  <si>
    <t>12.88694</t>
  </si>
  <si>
    <t>16020.42</t>
  </si>
  <si>
    <t>15877</t>
  </si>
  <si>
    <t>16231</t>
  </si>
  <si>
    <t>16046.58</t>
  </si>
  <si>
    <t>8.318925</t>
  </si>
  <si>
    <t>16164.38</t>
  </si>
  <si>
    <t>15909.95</t>
  </si>
  <si>
    <t>20171214</t>
  </si>
  <si>
    <t>16234.66</t>
  </si>
  <si>
    <t>16164.69</t>
  </si>
  <si>
    <t>3.586822</t>
  </si>
  <si>
    <t>15896.14</t>
  </si>
  <si>
    <t>16049.99</t>
  </si>
  <si>
    <t>16009.98</t>
  </si>
  <si>
    <t>14.557427</t>
  </si>
  <si>
    <t>15704.44</t>
  </si>
  <si>
    <t>15655</t>
  </si>
  <si>
    <t>15844.62</t>
  </si>
  <si>
    <t>3.613455</t>
  </si>
  <si>
    <t>15642.51</t>
  </si>
  <si>
    <t>15560.01</t>
  </si>
  <si>
    <t>15896.1</t>
  </si>
  <si>
    <t>15644.2</t>
  </si>
  <si>
    <t>6.144056</t>
  </si>
  <si>
    <t>15850</t>
  </si>
  <si>
    <t>15642.52</t>
  </si>
  <si>
    <t>15980</t>
  </si>
  <si>
    <t>15830.01</t>
  </si>
  <si>
    <t>11.506138</t>
  </si>
  <si>
    <t>15555</t>
  </si>
  <si>
    <t>15701.52</t>
  </si>
  <si>
    <t>15567</t>
  </si>
  <si>
    <t>3.091512</t>
  </si>
  <si>
    <t>15499</t>
  </si>
  <si>
    <t>15784.13</t>
  </si>
  <si>
    <t>15510</t>
  </si>
  <si>
    <t>3.161997</t>
  </si>
  <si>
    <t>15784.12</t>
  </si>
  <si>
    <t>15450</t>
  </si>
  <si>
    <t>16445</t>
  </si>
  <si>
    <t>15761.06</t>
  </si>
  <si>
    <t>10.601473</t>
  </si>
  <si>
    <t>15738.01</t>
  </si>
  <si>
    <t>16179.47</t>
  </si>
  <si>
    <t>16054.14</t>
  </si>
  <si>
    <t>8.748525</t>
  </si>
  <si>
    <t>15818.91</t>
  </si>
  <si>
    <t>16054.53</t>
  </si>
  <si>
    <t>15820.02</t>
  </si>
  <si>
    <t>8.767441</t>
  </si>
  <si>
    <t>15963.01</t>
  </si>
  <si>
    <t>15820.01</t>
  </si>
  <si>
    <t>16252.35</t>
  </si>
  <si>
    <t>15933.45</t>
  </si>
  <si>
    <t>8.104508</t>
  </si>
  <si>
    <t>16037.27</t>
  </si>
  <si>
    <t>15856.39</t>
  </si>
  <si>
    <t>16060.07</t>
  </si>
  <si>
    <t>5.236395</t>
  </si>
  <si>
    <t>16191.45</t>
  </si>
  <si>
    <t>15940.07</t>
  </si>
  <si>
    <t>16439.99</t>
  </si>
  <si>
    <t>16188.21</t>
  </si>
  <si>
    <t>8.672997</t>
  </si>
  <si>
    <t>16327.65</t>
  </si>
  <si>
    <t>16119.36</t>
  </si>
  <si>
    <t>16349</t>
  </si>
  <si>
    <t>16323</t>
  </si>
  <si>
    <t>5.300311</t>
  </si>
  <si>
    <t>15988</t>
  </si>
  <si>
    <t>15958.05</t>
  </si>
  <si>
    <t>16149.99</t>
  </si>
  <si>
    <t>15959.09</t>
  </si>
  <si>
    <t>3.491273</t>
  </si>
  <si>
    <t>16095.95</t>
  </si>
  <si>
    <t>15651</t>
  </si>
  <si>
    <t>16176.6</t>
  </si>
  <si>
    <t>16060.01</t>
  </si>
  <si>
    <t>5.054012</t>
  </si>
  <si>
    <t>16146.91</t>
  </si>
  <si>
    <t>15967.12</t>
  </si>
  <si>
    <t>16145.96</t>
  </si>
  <si>
    <t>2.460639</t>
  </si>
  <si>
    <t>16332.45</t>
  </si>
  <si>
    <t>16125</t>
  </si>
  <si>
    <t>16438.01</t>
  </si>
  <si>
    <t>10.644397</t>
  </si>
  <si>
    <t>16299</t>
  </si>
  <si>
    <t>16208.01</t>
  </si>
  <si>
    <t>16278.72</t>
  </si>
  <si>
    <t>4.989074</t>
  </si>
  <si>
    <t>16318.2</t>
  </si>
  <si>
    <t>15975</t>
  </si>
  <si>
    <t>16349.98</t>
  </si>
  <si>
    <t>1.950173</t>
  </si>
  <si>
    <t>16107.33</t>
  </si>
  <si>
    <t>16259.92</t>
  </si>
  <si>
    <t>6.099366</t>
  </si>
  <si>
    <t>16253.8</t>
  </si>
  <si>
    <t>16106.05</t>
  </si>
  <si>
    <t>16315</t>
  </si>
  <si>
    <t>16223.5</t>
  </si>
  <si>
    <t>12.688976</t>
  </si>
  <si>
    <t>16170.5</t>
  </si>
  <si>
    <t>16375.72</t>
  </si>
  <si>
    <t>3.235931</t>
  </si>
  <si>
    <t>16170</t>
  </si>
  <si>
    <t>17025</t>
  </si>
  <si>
    <t>16339.99</t>
  </si>
  <si>
    <t>11.676184</t>
  </si>
  <si>
    <t>16922.92</t>
  </si>
  <si>
    <t>16300.06</t>
  </si>
  <si>
    <t>20171215</t>
  </si>
  <si>
    <t>17249</t>
  </si>
  <si>
    <t>16962.94</t>
  </si>
  <si>
    <t>13.56152</t>
  </si>
  <si>
    <t>17074</t>
  </si>
  <si>
    <t>16621.19</t>
  </si>
  <si>
    <t>17796.39</t>
  </si>
  <si>
    <t>16.093695</t>
  </si>
  <si>
    <t>17431.93</t>
  </si>
  <si>
    <t>16931</t>
  </si>
  <si>
    <t>17670</t>
  </si>
  <si>
    <t>17431.92</t>
  </si>
  <si>
    <t>7.183242</t>
  </si>
  <si>
    <t>17119</t>
  </si>
  <si>
    <t>17058</t>
  </si>
  <si>
    <t>17298</t>
  </si>
  <si>
    <t>7.803903</t>
  </si>
  <si>
    <t>17189.84</t>
  </si>
  <si>
    <t>17350</t>
  </si>
  <si>
    <t>6.933164</t>
  </si>
  <si>
    <t>17244.98</t>
  </si>
  <si>
    <t>17101.33</t>
  </si>
  <si>
    <t>17327.98</t>
  </si>
  <si>
    <t>17243</t>
  </si>
  <si>
    <t>10.315088</t>
  </si>
  <si>
    <t>17150.51</t>
  </si>
  <si>
    <t>17078.9</t>
  </si>
  <si>
    <t>17199.5</t>
  </si>
  <si>
    <t>17105.05</t>
  </si>
  <si>
    <t>1.367727</t>
  </si>
  <si>
    <t>17079.99</t>
  </si>
  <si>
    <t>17030.56</t>
  </si>
  <si>
    <t>17388.22</t>
  </si>
  <si>
    <t>12.200621</t>
  </si>
  <si>
    <t>17298.64</t>
  </si>
  <si>
    <t>16876.89</t>
  </si>
  <si>
    <t>17653</t>
  </si>
  <si>
    <t>17287.68</t>
  </si>
  <si>
    <t>11.02936</t>
  </si>
  <si>
    <t>17264.55</t>
  </si>
  <si>
    <t>17982.22</t>
  </si>
  <si>
    <t>12.544112</t>
  </si>
  <si>
    <t>17876.57</t>
  </si>
  <si>
    <t>17520</t>
  </si>
  <si>
    <t>17980</t>
  </si>
  <si>
    <t>17857.7</t>
  </si>
  <si>
    <t>2.764498</t>
  </si>
  <si>
    <t>17900</t>
  </si>
  <si>
    <t>17650.05</t>
  </si>
  <si>
    <t>17991</t>
  </si>
  <si>
    <t>2.779091</t>
  </si>
  <si>
    <t>17866</t>
  </si>
  <si>
    <t>17800</t>
  </si>
  <si>
    <t>17948.98</t>
  </si>
  <si>
    <t>17881.84</t>
  </si>
  <si>
    <t>12.910045</t>
  </si>
  <si>
    <t>17744.09</t>
  </si>
  <si>
    <t>17525.01</t>
  </si>
  <si>
    <t>17892</t>
  </si>
  <si>
    <t>4.59767</t>
  </si>
  <si>
    <t>17650</t>
  </si>
  <si>
    <t>17620.07</t>
  </si>
  <si>
    <t>17750</t>
  </si>
  <si>
    <t>17665.22</t>
  </si>
  <si>
    <t>2.79907</t>
  </si>
  <si>
    <t>17469.6</t>
  </si>
  <si>
    <t>17400</t>
  </si>
  <si>
    <t>17749.5</t>
  </si>
  <si>
    <t>3.359059</t>
  </si>
  <si>
    <t>17556.22</t>
  </si>
  <si>
    <t>17454.04</t>
  </si>
  <si>
    <t>17550.02</t>
  </si>
  <si>
    <t>5.453397</t>
  </si>
  <si>
    <t>17521.12</t>
  </si>
  <si>
    <t>17458.77</t>
  </si>
  <si>
    <t>17754.36</t>
  </si>
  <si>
    <t>17521.13</t>
  </si>
  <si>
    <t>13.035248</t>
  </si>
  <si>
    <t>17700.03</t>
  </si>
  <si>
    <t>17400.1</t>
  </si>
  <si>
    <t>17850</t>
  </si>
  <si>
    <t>17702.01</t>
  </si>
  <si>
    <t>1.002988</t>
  </si>
  <si>
    <t>17652.91</t>
  </si>
  <si>
    <t>17532.62</t>
  </si>
  <si>
    <t>17775.09</t>
  </si>
  <si>
    <t>3.218194</t>
  </si>
  <si>
    <t>17709.99</t>
  </si>
  <si>
    <t>17545</t>
  </si>
  <si>
    <t>17780.57</t>
  </si>
  <si>
    <t>17718.9</t>
  </si>
  <si>
    <t>4.775992</t>
  </si>
  <si>
    <t>17553.02</t>
  </si>
  <si>
    <t>17298.98</t>
  </si>
  <si>
    <t>17626.81</t>
  </si>
  <si>
    <t>17555</t>
  </si>
  <si>
    <t>0.990587</t>
  </si>
  <si>
    <t>17502.72</t>
  </si>
  <si>
    <t>17240</t>
  </si>
  <si>
    <t>17627.9</t>
  </si>
  <si>
    <t>17502.7</t>
  </si>
  <si>
    <t>4.423651</t>
  </si>
  <si>
    <t>17516.81</t>
  </si>
  <si>
    <t>17397</t>
  </si>
  <si>
    <t>17638.38</t>
  </si>
  <si>
    <t>2.101238</t>
  </si>
  <si>
    <t>17560.02</t>
  </si>
  <si>
    <t>17377.01</t>
  </si>
  <si>
    <t>20171216</t>
  </si>
  <si>
    <t>17579.22</t>
  </si>
  <si>
    <t>5.767483</t>
  </si>
  <si>
    <t>17460</t>
  </si>
  <si>
    <t>17400.02</t>
  </si>
  <si>
    <t>17549</t>
  </si>
  <si>
    <t>0.588521</t>
  </si>
  <si>
    <t>17349.99</t>
  </si>
  <si>
    <t>17267</t>
  </si>
  <si>
    <t>17408</t>
  </si>
  <si>
    <t>17345</t>
  </si>
  <si>
    <t>2.859953</t>
  </si>
  <si>
    <t>17250</t>
  </si>
  <si>
    <t>17190.01</t>
  </si>
  <si>
    <t>17489</t>
  </si>
  <si>
    <t>17240.08</t>
  </si>
  <si>
    <t>2.052281</t>
  </si>
  <si>
    <t>17437.08</t>
  </si>
  <si>
    <t>17240.01</t>
  </si>
  <si>
    <t>17524.4</t>
  </si>
  <si>
    <t>17438</t>
  </si>
  <si>
    <t>0.847957</t>
  </si>
  <si>
    <t>17412.05</t>
  </si>
  <si>
    <t>17699.49</t>
  </si>
  <si>
    <t>14.119427</t>
  </si>
  <si>
    <t>17625.88</t>
  </si>
  <si>
    <t>17397.76</t>
  </si>
  <si>
    <t>17827.99</t>
  </si>
  <si>
    <t>5.947771</t>
  </si>
  <si>
    <t>17677.54</t>
  </si>
  <si>
    <t>17613.35</t>
  </si>
  <si>
    <t>17770</t>
  </si>
  <si>
    <t>1.126586</t>
  </si>
  <si>
    <t>17744</t>
  </si>
  <si>
    <t>17532.05</t>
  </si>
  <si>
    <t>17740</t>
  </si>
  <si>
    <t>2.610187</t>
  </si>
  <si>
    <t>17788</t>
  </si>
  <si>
    <t>17688.05</t>
  </si>
  <si>
    <t>17849.95</t>
  </si>
  <si>
    <t>2.8529</t>
  </si>
  <si>
    <t>17752.21</t>
  </si>
  <si>
    <t>17700</t>
  </si>
  <si>
    <t>17898</t>
  </si>
  <si>
    <t>17775</t>
  </si>
  <si>
    <t>1.608014</t>
  </si>
  <si>
    <t>17830</t>
  </si>
  <si>
    <t>17735.56</t>
  </si>
  <si>
    <t>17919.04</t>
  </si>
  <si>
    <t>17834.68</t>
  </si>
  <si>
    <t>5.097915</t>
  </si>
  <si>
    <t>17910</t>
  </si>
  <si>
    <t>17800.01</t>
  </si>
  <si>
    <t>18335</t>
  </si>
  <si>
    <t>17915</t>
  </si>
  <si>
    <t>1.900312</t>
  </si>
  <si>
    <t>18225</t>
  </si>
  <si>
    <t>17900.01</t>
  </si>
  <si>
    <t>18568.03</t>
  </si>
  <si>
    <t>8.970901</t>
  </si>
  <si>
    <t>18178</t>
  </si>
  <si>
    <t>18800.89</t>
  </si>
  <si>
    <t>18577</t>
  </si>
  <si>
    <t>14.880632</t>
  </si>
  <si>
    <t>18740</t>
  </si>
  <si>
    <t>18420</t>
  </si>
  <si>
    <t>18820</t>
  </si>
  <si>
    <t>15.375938</t>
  </si>
  <si>
    <t>18686</t>
  </si>
  <si>
    <t>18365</t>
  </si>
  <si>
    <t>18738.99</t>
  </si>
  <si>
    <t>18685</t>
  </si>
  <si>
    <t>2.718503</t>
  </si>
  <si>
    <t>18700</t>
  </si>
  <si>
    <t>18550</t>
  </si>
  <si>
    <t>18747.53</t>
  </si>
  <si>
    <t>1.224796</t>
  </si>
  <si>
    <t>18747.52</t>
  </si>
  <si>
    <t>18602.01</t>
  </si>
  <si>
    <t>19219</t>
  </si>
  <si>
    <t>5.545911</t>
  </si>
  <si>
    <t>19344.99</t>
  </si>
  <si>
    <t>22.986947</t>
  </si>
  <si>
    <t>19125</t>
  </si>
  <si>
    <t>18900.02</t>
  </si>
  <si>
    <t>19299</t>
  </si>
  <si>
    <t>1.067889</t>
  </si>
  <si>
    <t>19190.02</t>
  </si>
  <si>
    <t>18901</t>
  </si>
  <si>
    <t>19449.99</t>
  </si>
  <si>
    <t>2.38304</t>
  </si>
  <si>
    <t>19405</t>
  </si>
  <si>
    <t>19000</t>
  </si>
  <si>
    <t>19539</t>
  </si>
  <si>
    <t>0.916116</t>
  </si>
  <si>
    <t>19102.66</t>
  </si>
  <si>
    <t>18990</t>
  </si>
  <si>
    <t>19229</t>
  </si>
  <si>
    <t>1.726291</t>
  </si>
  <si>
    <t>19047.98</t>
  </si>
  <si>
    <t>18825.84</t>
  </si>
  <si>
    <t>20171217</t>
  </si>
  <si>
    <t>19166.67</t>
  </si>
  <si>
    <t>19044.02</t>
  </si>
  <si>
    <t>3.789037</t>
  </si>
  <si>
    <t>18900</t>
  </si>
  <si>
    <t>18800</t>
  </si>
  <si>
    <t>19301.15</t>
  </si>
  <si>
    <t>18901.92</t>
  </si>
  <si>
    <t>13.627317</t>
  </si>
  <si>
    <t>19105.49</t>
  </si>
  <si>
    <t>18839.37</t>
  </si>
  <si>
    <t>19339.54</t>
  </si>
  <si>
    <t>6.653519</t>
  </si>
  <si>
    <t>19020</t>
  </si>
  <si>
    <t>19000.01</t>
  </si>
  <si>
    <t>19098.98</t>
  </si>
  <si>
    <t>8.250481</t>
  </si>
  <si>
    <t>18876.02</t>
  </si>
  <si>
    <t>18810</t>
  </si>
  <si>
    <t>19222.21</t>
  </si>
  <si>
    <t>18920.44</t>
  </si>
  <si>
    <t>4.159022</t>
  </si>
  <si>
    <t>19150.79</t>
  </si>
  <si>
    <t>18876.04</t>
  </si>
  <si>
    <t>19222.22</t>
  </si>
  <si>
    <t>5.149128</t>
  </si>
  <si>
    <t>19055.05</t>
  </si>
  <si>
    <t>19495</t>
  </si>
  <si>
    <t>2.846349</t>
  </si>
  <si>
    <t>19463.01</t>
  </si>
  <si>
    <t>19201.04</t>
  </si>
  <si>
    <t>19500</t>
  </si>
  <si>
    <t>19463.02</t>
  </si>
  <si>
    <t>5.802764</t>
  </si>
  <si>
    <t>19202.86</t>
  </si>
  <si>
    <t>19200</t>
  </si>
  <si>
    <t>19533.04</t>
  </si>
  <si>
    <t>6.525956</t>
  </si>
  <si>
    <t>19528</t>
  </si>
  <si>
    <t>19185.01</t>
  </si>
  <si>
    <t>19590</t>
  </si>
  <si>
    <t>4.55187</t>
  </si>
  <si>
    <t>19586</t>
  </si>
  <si>
    <t>19419.01</t>
  </si>
  <si>
    <t>19710</t>
  </si>
  <si>
    <t>2.508315</t>
  </si>
  <si>
    <t>19709.5</t>
  </si>
  <si>
    <t>19552</t>
  </si>
  <si>
    <t>19798.68</t>
  </si>
  <si>
    <t>19700</t>
  </si>
  <si>
    <t>10.735961</t>
  </si>
  <si>
    <t>19367.81</t>
  </si>
  <si>
    <t>19350</t>
  </si>
  <si>
    <t>19607.22</t>
  </si>
  <si>
    <t>6.064474</t>
  </si>
  <si>
    <t>19565.98</t>
  </si>
  <si>
    <t>19264</t>
  </si>
  <si>
    <t>19565.99</t>
  </si>
  <si>
    <t>19552.5</t>
  </si>
  <si>
    <t>2.2282</t>
  </si>
  <si>
    <t>19227</t>
  </si>
  <si>
    <t>19100</t>
  </si>
  <si>
    <t>19225.97</t>
  </si>
  <si>
    <t>9.646556</t>
  </si>
  <si>
    <t>19220</t>
  </si>
  <si>
    <t>18846</t>
  </si>
  <si>
    <t>19394</t>
  </si>
  <si>
    <t>6.360626</t>
  </si>
  <si>
    <t>18950</t>
  </si>
  <si>
    <t>18825</t>
  </si>
  <si>
    <t>19219.54</t>
  </si>
  <si>
    <t>18930</t>
  </si>
  <si>
    <t>9.207826</t>
  </si>
  <si>
    <t>19133.04</t>
  </si>
  <si>
    <t>19145.19</t>
  </si>
  <si>
    <t>19100.24</t>
  </si>
  <si>
    <t>12.068885</t>
  </si>
  <si>
    <t>18712</t>
  </si>
  <si>
    <t>26.04686</t>
  </si>
  <si>
    <t>18845.91</t>
  </si>
  <si>
    <t>18523</t>
  </si>
  <si>
    <t>18845.92</t>
  </si>
  <si>
    <t>7.405732</t>
  </si>
  <si>
    <t>19019.7</t>
  </si>
  <si>
    <t>18843.87</t>
  </si>
  <si>
    <t>19089</t>
  </si>
  <si>
    <t>19021.84</t>
  </si>
  <si>
    <t>9.72078</t>
  </si>
  <si>
    <t>18975</t>
  </si>
  <si>
    <t>19449.48</t>
  </si>
  <si>
    <t>18977.48</t>
  </si>
  <si>
    <t>6.590388</t>
  </si>
  <si>
    <t>19249.18</t>
  </si>
  <si>
    <t>18929.03</t>
  </si>
  <si>
    <t>19390.47</t>
  </si>
  <si>
    <t>19250.03</t>
  </si>
  <si>
    <t>1.709611</t>
  </si>
  <si>
    <t>18860.02</t>
  </si>
  <si>
    <t>18510</t>
  </si>
  <si>
    <t>18897.16</t>
  </si>
  <si>
    <t>18865</t>
  </si>
  <si>
    <t>7.820678</t>
  </si>
  <si>
    <t>17832.63</t>
  </si>
  <si>
    <t>17800.1</t>
  </si>
  <si>
    <t>20171218</t>
  </si>
  <si>
    <t>18294</t>
  </si>
  <si>
    <t>27.453634</t>
  </si>
  <si>
    <t>18166</t>
  </si>
  <si>
    <t>17029.98</t>
  </si>
  <si>
    <t>18695</t>
  </si>
  <si>
    <t>18168</t>
  </si>
  <si>
    <t>11.195784</t>
  </si>
  <si>
    <t>18189.98</t>
  </si>
  <si>
    <t>18000</t>
  </si>
  <si>
    <t>18640</t>
  </si>
  <si>
    <t>7.489535</t>
  </si>
  <si>
    <t>18590</t>
  </si>
  <si>
    <t>18988</t>
  </si>
  <si>
    <t>3.79134</t>
  </si>
  <si>
    <t>18749.95</t>
  </si>
  <si>
    <t>18556.22</t>
  </si>
  <si>
    <t>18974.51</t>
  </si>
  <si>
    <t>18728.97</t>
  </si>
  <si>
    <t>4.202848</t>
  </si>
  <si>
    <t>18935.25</t>
  </si>
  <si>
    <t>18659.79</t>
  </si>
  <si>
    <t>19006.61</t>
  </si>
  <si>
    <t>9.613265</t>
  </si>
  <si>
    <t>18938.99</t>
  </si>
  <si>
    <t>18806.74</t>
  </si>
  <si>
    <t>18949</t>
  </si>
  <si>
    <t>18901.02</t>
  </si>
  <si>
    <t>3.34413</t>
  </si>
  <si>
    <t>18576.99</t>
  </si>
  <si>
    <t>19046</t>
  </si>
  <si>
    <t>8.404053</t>
  </si>
  <si>
    <t>18903.61</t>
  </si>
  <si>
    <t>18996.22</t>
  </si>
  <si>
    <t>6.926849</t>
  </si>
  <si>
    <t>18668.53</t>
  </si>
  <si>
    <t>18975.5</t>
  </si>
  <si>
    <t>0.003427</t>
  </si>
  <si>
    <t>18753.31</t>
  </si>
  <si>
    <t>18657.22</t>
  </si>
  <si>
    <t>19200.1</t>
  </si>
  <si>
    <t>13.64313</t>
  </si>
  <si>
    <t>19126.66</t>
  </si>
  <si>
    <t>18731</t>
  </si>
  <si>
    <t>19300</t>
  </si>
  <si>
    <t>19116.11</t>
  </si>
  <si>
    <t>7.310672</t>
  </si>
  <si>
    <t>18606</t>
  </si>
  <si>
    <t>18111.65</t>
  </si>
  <si>
    <t>18674.98</t>
  </si>
  <si>
    <t>18649.98</t>
  </si>
  <si>
    <t>7.245535</t>
  </si>
  <si>
    <t>18548.06</t>
  </si>
  <si>
    <t>18021.98</t>
  </si>
  <si>
    <t>18888</t>
  </si>
  <si>
    <t>18548.04</t>
  </si>
  <si>
    <t>5.98437</t>
  </si>
  <si>
    <t>18670</t>
  </si>
  <si>
    <t>18500.11</t>
  </si>
  <si>
    <t>18749.99</t>
  </si>
  <si>
    <t>7.955282</t>
  </si>
  <si>
    <t>18469.4</t>
  </si>
  <si>
    <t>18431.09</t>
  </si>
  <si>
    <t>18690</t>
  </si>
  <si>
    <t>18469</t>
  </si>
  <si>
    <t>5.064741</t>
  </si>
  <si>
    <t>18634</t>
  </si>
  <si>
    <t>18313</t>
  </si>
  <si>
    <t>18705</t>
  </si>
  <si>
    <t>18600.02</t>
  </si>
  <si>
    <t>7.013125</t>
  </si>
  <si>
    <t>18260.94</t>
  </si>
  <si>
    <t>18100.2</t>
  </si>
  <si>
    <t>18600</t>
  </si>
  <si>
    <t>2.847813</t>
  </si>
  <si>
    <t>18220</t>
  </si>
  <si>
    <t>18635.4</t>
  </si>
  <si>
    <t>7.05764</t>
  </si>
  <si>
    <t>18588.05</t>
  </si>
  <si>
    <t>18447.4</t>
  </si>
  <si>
    <t>18699.99</t>
  </si>
  <si>
    <t>3.386644</t>
  </si>
  <si>
    <t>18551.96</t>
  </si>
  <si>
    <t>18501.04</t>
  </si>
  <si>
    <t>2.875401</t>
  </si>
  <si>
    <t>18680</t>
  </si>
  <si>
    <t>18465.39</t>
  </si>
  <si>
    <t>10.416828</t>
  </si>
  <si>
    <t>18856.25</t>
  </si>
  <si>
    <t>18664.46</t>
  </si>
  <si>
    <t>5.742375</t>
  </si>
  <si>
    <t>18720</t>
  </si>
  <si>
    <t>18522.66</t>
  </si>
  <si>
    <t>20171219</t>
  </si>
  <si>
    <t>6.571939</t>
  </si>
  <si>
    <t>18545.77</t>
  </si>
  <si>
    <t>18500</t>
  </si>
  <si>
    <t>18545.75</t>
  </si>
  <si>
    <t>7.623468</t>
  </si>
  <si>
    <t>18630</t>
  </si>
  <si>
    <t>18799.88</t>
  </si>
  <si>
    <t>18635</t>
  </si>
  <si>
    <t>5.453308</t>
  </si>
  <si>
    <t>18729.17</t>
  </si>
  <si>
    <t>18850</t>
  </si>
  <si>
    <t>9.906518</t>
  </si>
  <si>
    <t>18690.98</t>
  </si>
  <si>
    <t>18620.14</t>
  </si>
  <si>
    <t>18750</t>
  </si>
  <si>
    <t>18685.49</t>
  </si>
  <si>
    <t>7.256432</t>
  </si>
  <si>
    <t>18694.09</t>
  </si>
  <si>
    <t>18607.59</t>
  </si>
  <si>
    <t>18690.02</t>
  </si>
  <si>
    <t>4.671578</t>
  </si>
  <si>
    <t>18540</t>
  </si>
  <si>
    <t>18674.8</t>
  </si>
  <si>
    <t>18538.13</t>
  </si>
  <si>
    <t>2.708814</t>
  </si>
  <si>
    <t>18562.01</t>
  </si>
  <si>
    <t>18501</t>
  </si>
  <si>
    <t>18650.02</t>
  </si>
  <si>
    <t>18569.52</t>
  </si>
  <si>
    <t>7.594273</t>
  </si>
  <si>
    <t>18620.01</t>
  </si>
  <si>
    <t>18545.11</t>
  </si>
  <si>
    <t>18695.2</t>
  </si>
  <si>
    <t>18620.02</t>
  </si>
  <si>
    <t>7.875975</t>
  </si>
  <si>
    <t>18234.89</t>
  </si>
  <si>
    <t>18165.99</t>
  </si>
  <si>
    <t>18259.4</t>
  </si>
  <si>
    <t>30.821287</t>
  </si>
  <si>
    <t>16852</t>
  </si>
  <si>
    <t>16300</t>
  </si>
  <si>
    <t>16890</t>
  </si>
  <si>
    <t>12.646904</t>
  </si>
  <si>
    <t>16550.22</t>
  </si>
  <si>
    <t>17214.2</t>
  </si>
  <si>
    <t>15.293575</t>
  </si>
  <si>
    <t>17550.5</t>
  </si>
  <si>
    <t>17100</t>
  </si>
  <si>
    <t>17946.57</t>
  </si>
  <si>
    <t>14.293245</t>
  </si>
  <si>
    <t>17440</t>
  </si>
  <si>
    <t>17399.98</t>
  </si>
  <si>
    <t>17450</t>
  </si>
  <si>
    <t>16.540978</t>
  </si>
  <si>
    <t>16575.02</t>
  </si>
  <si>
    <t>16555</t>
  </si>
  <si>
    <t>17292</t>
  </si>
  <si>
    <t>40.056026</t>
  </si>
  <si>
    <t>17164.85</t>
  </si>
  <si>
    <t>16565</t>
  </si>
  <si>
    <t>17772.61</t>
  </si>
  <si>
    <t>17164.83</t>
  </si>
  <si>
    <t>4.044202</t>
  </si>
  <si>
    <t>17110.02</t>
  </si>
  <si>
    <t>18050</t>
  </si>
  <si>
    <t>17774.96</t>
  </si>
  <si>
    <t>9.36659</t>
  </si>
  <si>
    <t>17889.94</t>
  </si>
  <si>
    <t>17750.01</t>
  </si>
  <si>
    <t>18185.18</t>
  </si>
  <si>
    <t>17889.95</t>
  </si>
  <si>
    <t>4.239661</t>
  </si>
  <si>
    <t>17912.02</t>
  </si>
  <si>
    <t>17947.94</t>
  </si>
  <si>
    <t>2.070146</t>
  </si>
  <si>
    <t>17622.26</t>
  </si>
  <si>
    <t>17536.76</t>
  </si>
  <si>
    <t>17753.76</t>
  </si>
  <si>
    <t>17622.23</t>
  </si>
  <si>
    <t>5.55556</t>
  </si>
  <si>
    <t>17327.56</t>
  </si>
  <si>
    <t>17115.54</t>
  </si>
  <si>
    <t>17383.28</t>
  </si>
  <si>
    <t>1.451852</t>
  </si>
  <si>
    <t>16575</t>
  </si>
  <si>
    <t>16566</t>
  </si>
  <si>
    <t>17107.25</t>
  </si>
  <si>
    <t>17.179697</t>
  </si>
  <si>
    <t>16659.98</t>
  </si>
  <si>
    <t>17400.01</t>
  </si>
  <si>
    <t>4.066858</t>
  </si>
  <si>
    <t>17295.2</t>
  </si>
  <si>
    <t>16620</t>
  </si>
  <si>
    <t>5.318712</t>
  </si>
  <si>
    <t>16143.25</t>
  </si>
  <si>
    <t>14777.66</t>
  </si>
  <si>
    <t>20171220</t>
  </si>
  <si>
    <t>16255.29</t>
  </si>
  <si>
    <t>16157.09</t>
  </si>
  <si>
    <t>27.135501</t>
  </si>
  <si>
    <t>16145.46</t>
  </si>
  <si>
    <t>15080</t>
  </si>
  <si>
    <t>17231.52</t>
  </si>
  <si>
    <t>16094.64</t>
  </si>
  <si>
    <t>27.229365</t>
  </si>
  <si>
    <t>28.482946</t>
  </si>
  <si>
    <t>16700.35</t>
  </si>
  <si>
    <t>16588</t>
  </si>
  <si>
    <t>16838.55</t>
  </si>
  <si>
    <t>16700.34</t>
  </si>
  <si>
    <t>8.081389</t>
  </si>
  <si>
    <t>16755.98</t>
  </si>
  <si>
    <t>16390.57</t>
  </si>
  <si>
    <t>16779.98</t>
  </si>
  <si>
    <t>16758</t>
  </si>
  <si>
    <t>4.798564</t>
  </si>
  <si>
    <t>16185.2</t>
  </si>
  <si>
    <t>16386.61</t>
  </si>
  <si>
    <t>11.429</t>
  </si>
  <si>
    <t>16195.97</t>
  </si>
  <si>
    <t>15806.09</t>
  </si>
  <si>
    <t>16740</t>
  </si>
  <si>
    <t>16195.98</t>
  </si>
  <si>
    <t>15.224035</t>
  </si>
  <si>
    <t>16354.17</t>
  </si>
  <si>
    <t>17000.78</t>
  </si>
  <si>
    <t>16360</t>
  </si>
  <si>
    <t>6.963365</t>
  </si>
  <si>
    <t>16954.98</t>
  </si>
  <si>
    <t>17000.1</t>
  </si>
  <si>
    <t>16960.02</t>
  </si>
  <si>
    <t>19.208025</t>
  </si>
  <si>
    <t>16903.22</t>
  </si>
  <si>
    <t>16700</t>
  </si>
  <si>
    <t>16910.95</t>
  </si>
  <si>
    <t>5.381226</t>
  </si>
  <si>
    <t>17241.62</t>
  </si>
  <si>
    <t>16894.38</t>
  </si>
  <si>
    <t>17448</t>
  </si>
  <si>
    <t>2.502102</t>
  </si>
  <si>
    <t>17253</t>
  </si>
  <si>
    <t>16900</t>
  </si>
  <si>
    <t>17720.35</t>
  </si>
  <si>
    <t>3.833557</t>
  </si>
  <si>
    <t>17689.99</t>
  </si>
  <si>
    <t>17689</t>
  </si>
  <si>
    <t>2.929789</t>
  </si>
  <si>
    <t>16891</t>
  </si>
  <si>
    <t>16720.04</t>
  </si>
  <si>
    <t>17250.01</t>
  </si>
  <si>
    <t>16901.35</t>
  </si>
  <si>
    <t>14.105157</t>
  </si>
  <si>
    <t>17021</t>
  </si>
  <si>
    <t>16858.01</t>
  </si>
  <si>
    <t>17132.99</t>
  </si>
  <si>
    <t>17045.93</t>
  </si>
  <si>
    <t>2.449589</t>
  </si>
  <si>
    <t>16505</t>
  </si>
  <si>
    <t>16321</t>
  </si>
  <si>
    <t>16543.9</t>
  </si>
  <si>
    <t>16540</t>
  </si>
  <si>
    <t>4.083166</t>
  </si>
  <si>
    <t>16200.02</t>
  </si>
  <si>
    <t>16970</t>
  </si>
  <si>
    <t>12.358161</t>
  </si>
  <si>
    <t>16856.86</t>
  </si>
  <si>
    <t>16939.48</t>
  </si>
  <si>
    <t>16898.41</t>
  </si>
  <si>
    <t>2.939135</t>
  </si>
  <si>
    <t>16800</t>
  </si>
  <si>
    <t>16568</t>
  </si>
  <si>
    <t>16896.05</t>
  </si>
  <si>
    <t>2.918324</t>
  </si>
  <si>
    <t>16782</t>
  </si>
  <si>
    <t>16401</t>
  </si>
  <si>
    <t>16782.05</t>
  </si>
  <si>
    <t>1.286154</t>
  </si>
  <si>
    <t>16800.01</t>
  </si>
  <si>
    <t>16519.04</t>
  </si>
  <si>
    <t>16823.29</t>
  </si>
  <si>
    <t>3.460456</t>
  </si>
  <si>
    <t>16280</t>
  </si>
  <si>
    <t>16474</t>
  </si>
  <si>
    <t>16280.7</t>
  </si>
  <si>
    <t>2.646177</t>
  </si>
  <si>
    <t>16311.17</t>
  </si>
  <si>
    <t>15830.13</t>
  </si>
  <si>
    <t>16342.71</t>
  </si>
  <si>
    <t>1.308973</t>
  </si>
  <si>
    <t>16488.98</t>
  </si>
  <si>
    <t>16070</t>
  </si>
  <si>
    <t>16859.02</t>
  </si>
  <si>
    <t>16480.52</t>
  </si>
  <si>
    <t>10.9481</t>
  </si>
  <si>
    <t>16802.99</t>
  </si>
  <si>
    <t>20171221</t>
  </si>
  <si>
    <t>16809.47</t>
  </si>
  <si>
    <t>16809.45</t>
  </si>
  <si>
    <t>12.95381</t>
  </si>
  <si>
    <t>16629.47</t>
  </si>
  <si>
    <t>16400.01</t>
  </si>
  <si>
    <t>16550.59</t>
  </si>
  <si>
    <t>5.457315</t>
  </si>
  <si>
    <t>16525.31</t>
  </si>
  <si>
    <t>16500.01</t>
  </si>
  <si>
    <t>16990.99</t>
  </si>
  <si>
    <t>16529.13</t>
  </si>
  <si>
    <t>16.273437</t>
  </si>
  <si>
    <t>16901.03</t>
  </si>
  <si>
    <t>16375.29</t>
  </si>
  <si>
    <t>17050</t>
  </si>
  <si>
    <t>7.556253</t>
  </si>
  <si>
    <t>16808.5</t>
  </si>
  <si>
    <t>16915.79</t>
  </si>
  <si>
    <t>0.976294</t>
  </si>
  <si>
    <t>16792.91</t>
  </si>
  <si>
    <t>17187</t>
  </si>
  <si>
    <t>1.338393</t>
  </si>
  <si>
    <t>17151.07</t>
  </si>
  <si>
    <t>16750</t>
  </si>
  <si>
    <t>17309.5</t>
  </si>
  <si>
    <t>17151.06</t>
  </si>
  <si>
    <t>5.612423</t>
  </si>
  <si>
    <t>17038.99</t>
  </si>
  <si>
    <t>16888</t>
  </si>
  <si>
    <t>17049.99</t>
  </si>
  <si>
    <t>17046.02</t>
  </si>
  <si>
    <t>4.444431</t>
  </si>
  <si>
    <t>16771.22</t>
  </si>
  <si>
    <t>16666</t>
  </si>
  <si>
    <t>16889.82</t>
  </si>
  <si>
    <t>16771.11</t>
  </si>
  <si>
    <t>6.557356</t>
  </si>
  <si>
    <t>16633</t>
  </si>
  <si>
    <t>16632</t>
  </si>
  <si>
    <t>16648.94</t>
  </si>
  <si>
    <t>16633.01</t>
  </si>
  <si>
    <t>10.404539</t>
  </si>
  <si>
    <t>16449.78</t>
  </si>
  <si>
    <t>16249.98</t>
  </si>
  <si>
    <t>16608.16</t>
  </si>
  <si>
    <t>15.916129</t>
  </si>
  <si>
    <t>16490.99</t>
  </si>
  <si>
    <t>16305.59</t>
  </si>
  <si>
    <t>16658.03</t>
  </si>
  <si>
    <t>16491</t>
  </si>
  <si>
    <t>18.949</t>
  </si>
  <si>
    <t>16497.98</t>
  </si>
  <si>
    <t>16448.61</t>
  </si>
  <si>
    <t>16549.76</t>
  </si>
  <si>
    <t>16497.49</t>
  </si>
  <si>
    <t>18.574074</t>
  </si>
  <si>
    <t>16010</t>
  </si>
  <si>
    <t>16196.56</t>
  </si>
  <si>
    <t>16013.02</t>
  </si>
  <si>
    <t>21.356002</t>
  </si>
  <si>
    <t>15474.97</t>
  </si>
  <si>
    <t>15288</t>
  </si>
  <si>
    <t>15579.99</t>
  </si>
  <si>
    <t>15474.87</t>
  </si>
  <si>
    <t>19.749891</t>
  </si>
  <si>
    <t>14400</t>
  </si>
  <si>
    <t>14022</t>
  </si>
  <si>
    <t>15419.07</t>
  </si>
  <si>
    <t>25.649345</t>
  </si>
  <si>
    <t>15250</t>
  </si>
  <si>
    <t>16.496403</t>
  </si>
  <si>
    <t>14722.01</t>
  </si>
  <si>
    <t>14302.95</t>
  </si>
  <si>
    <t>14736.01</t>
  </si>
  <si>
    <t>25.97068</t>
  </si>
  <si>
    <t>14660.9</t>
  </si>
  <si>
    <t>14457.49</t>
  </si>
  <si>
    <t>14790</t>
  </si>
  <si>
    <t>14640.98</t>
  </si>
  <si>
    <t>13.497149</t>
  </si>
  <si>
    <t>14700.94</t>
  </si>
  <si>
    <t>14360</t>
  </si>
  <si>
    <t>15180</t>
  </si>
  <si>
    <t>16.488164</t>
  </si>
  <si>
    <t>14816.98</t>
  </si>
  <si>
    <t>14691.03</t>
  </si>
  <si>
    <t>15397.98</t>
  </si>
  <si>
    <t>14816.43</t>
  </si>
  <si>
    <t>20.292729</t>
  </si>
  <si>
    <t>15395</t>
  </si>
  <si>
    <t>14801</t>
  </si>
  <si>
    <t>15520</t>
  </si>
  <si>
    <t>15365.03</t>
  </si>
  <si>
    <t>21.161483</t>
  </si>
  <si>
    <t>15344.8</t>
  </si>
  <si>
    <t>15230.96</t>
  </si>
  <si>
    <t>15527.63</t>
  </si>
  <si>
    <t>15349.95</t>
  </si>
  <si>
    <t>5.920947</t>
  </si>
  <si>
    <t>15492.64</t>
  </si>
  <si>
    <t>15190.19</t>
  </si>
  <si>
    <t>15699.34</t>
  </si>
  <si>
    <t>15514.03</t>
  </si>
  <si>
    <t>16.586163</t>
  </si>
  <si>
    <t>14848.98</t>
  </si>
  <si>
    <t>20171222</t>
  </si>
  <si>
    <t>14999.98</t>
  </si>
  <si>
    <t>14848.99</t>
  </si>
  <si>
    <t>11.830396</t>
  </si>
  <si>
    <t>14330</t>
  </si>
  <si>
    <t>13823</t>
  </si>
  <si>
    <t>14738.99</t>
  </si>
  <si>
    <t>31.17018</t>
  </si>
  <si>
    <t>14098.98</t>
  </si>
  <si>
    <t>13801</t>
  </si>
  <si>
    <t>14199.98</t>
  </si>
  <si>
    <t>14076.02</t>
  </si>
  <si>
    <t>34.260708</t>
  </si>
  <si>
    <t>13780</t>
  </si>
  <si>
    <t>13000</t>
  </si>
  <si>
    <t>14649</t>
  </si>
  <si>
    <t>13789</t>
  </si>
  <si>
    <t>47.042633</t>
  </si>
  <si>
    <t>14379.99</t>
  </si>
  <si>
    <t>13621.53</t>
  </si>
  <si>
    <t>14465.94</t>
  </si>
  <si>
    <t>14380</t>
  </si>
  <si>
    <t>19.115588</t>
  </si>
  <si>
    <t>13842.86</t>
  </si>
  <si>
    <t>13610</t>
  </si>
  <si>
    <t>14210</t>
  </si>
  <si>
    <t>13875.66</t>
  </si>
  <si>
    <t>27.428926</t>
  </si>
  <si>
    <t>13355</t>
  </si>
  <si>
    <t>13388.22</t>
  </si>
  <si>
    <t>19.899349</t>
  </si>
  <si>
    <t>12726.45</t>
  </si>
  <si>
    <t>12200</t>
  </si>
  <si>
    <t>13500</t>
  </si>
  <si>
    <t>16.22114</t>
  </si>
  <si>
    <t>13167.68</t>
  </si>
  <si>
    <t>12400</t>
  </si>
  <si>
    <t>13830</t>
  </si>
  <si>
    <t>13167.7</t>
  </si>
  <si>
    <t>14.745833</t>
  </si>
  <si>
    <t>13415.68</t>
  </si>
  <si>
    <t>13133.74</t>
  </si>
  <si>
    <t>14331.38</t>
  </si>
  <si>
    <t>13432.01</t>
  </si>
  <si>
    <t>19.322759</t>
  </si>
  <si>
    <t>13819.41</t>
  </si>
  <si>
    <t>13133.75</t>
  </si>
  <si>
    <t>13920</t>
  </si>
  <si>
    <t>34.008909</t>
  </si>
  <si>
    <t>13456</t>
  </si>
  <si>
    <t>12958.96</t>
  </si>
  <si>
    <t>13724.93</t>
  </si>
  <si>
    <t>13449.1</t>
  </si>
  <si>
    <t>5.10887</t>
  </si>
  <si>
    <t>13389</t>
  </si>
  <si>
    <t>13399.99</t>
  </si>
  <si>
    <t>6.021487</t>
  </si>
  <si>
    <t>12020.04</t>
  </si>
  <si>
    <t>12001</t>
  </si>
  <si>
    <t>12488</t>
  </si>
  <si>
    <t>46.80839</t>
  </si>
  <si>
    <t>11999.97</t>
  </si>
  <si>
    <t>10961</t>
  </si>
  <si>
    <t>13274</t>
  </si>
  <si>
    <t>11980.53</t>
  </si>
  <si>
    <t>34.687323</t>
  </si>
  <si>
    <t>12660.27</t>
  </si>
  <si>
    <t>11600.04</t>
  </si>
  <si>
    <t>12780</t>
  </si>
  <si>
    <t>12696.5</t>
  </si>
  <si>
    <t>19.670137</t>
  </si>
  <si>
    <t>12567.08</t>
  </si>
  <si>
    <t>11800.01</t>
  </si>
  <si>
    <t>13020.67</t>
  </si>
  <si>
    <t>14.519629</t>
  </si>
  <si>
    <t>12821.51</t>
  </si>
  <si>
    <t>12301.01</t>
  </si>
  <si>
    <t>12829.15</t>
  </si>
  <si>
    <t>5.946745</t>
  </si>
  <si>
    <t>13383</t>
  </si>
  <si>
    <t>12500</t>
  </si>
  <si>
    <t>13580</t>
  </si>
  <si>
    <t>13390</t>
  </si>
  <si>
    <t>8.140177</t>
  </si>
  <si>
    <t>13178</t>
  </si>
  <si>
    <t>12650</t>
  </si>
  <si>
    <t>6.410059</t>
  </si>
  <si>
    <t>14086.95</t>
  </si>
  <si>
    <t>13050.02</t>
  </si>
  <si>
    <t>14299.99</t>
  </si>
  <si>
    <t>14086.94</t>
  </si>
  <si>
    <t>20.04193</t>
  </si>
  <si>
    <t>13840.1</t>
  </si>
  <si>
    <t>13555</t>
  </si>
  <si>
    <t>14649.99</t>
  </si>
  <si>
    <t>13840.09</t>
  </si>
  <si>
    <t>17.422792</t>
  </si>
  <si>
    <t>14599.98</t>
  </si>
  <si>
    <t>13821.26</t>
  </si>
  <si>
    <t>14600.02</t>
  </si>
  <si>
    <t>14569.06</t>
  </si>
  <si>
    <t>8.117715</t>
  </si>
  <si>
    <t>13326.61</t>
  </si>
  <si>
    <t>12840</t>
  </si>
  <si>
    <t>13911</t>
  </si>
  <si>
    <t>11.967697</t>
  </si>
  <si>
    <t>20171223</t>
  </si>
  <si>
    <t>13750</t>
  </si>
  <si>
    <t>13514.43</t>
  </si>
  <si>
    <t>8.364052</t>
  </si>
  <si>
    <t>13621.59</t>
  </si>
  <si>
    <t>13201</t>
  </si>
  <si>
    <t>13621.6</t>
  </si>
  <si>
    <t>6.737877</t>
  </si>
  <si>
    <t>14300</t>
  </si>
  <si>
    <t>9.548119</t>
  </si>
  <si>
    <t>14284.95</t>
  </si>
  <si>
    <t>13730.01</t>
  </si>
  <si>
    <t>18.113035</t>
  </si>
  <si>
    <t>13885.02</t>
  </si>
  <si>
    <t>13800.02</t>
  </si>
  <si>
    <t>14110</t>
  </si>
  <si>
    <t>7.525461</t>
  </si>
  <si>
    <t>13488.39</t>
  </si>
  <si>
    <t>13255.01</t>
  </si>
  <si>
    <t>13570.09</t>
  </si>
  <si>
    <t>16.228256</t>
  </si>
  <si>
    <t>13492.61</t>
  </si>
  <si>
    <t>12978.18</t>
  </si>
  <si>
    <t>13492.52</t>
  </si>
  <si>
    <t>14.258515</t>
  </si>
  <si>
    <t>13609.25</t>
  </si>
  <si>
    <t>13416.61</t>
  </si>
  <si>
    <t>13975</t>
  </si>
  <si>
    <t>5.004684</t>
  </si>
  <si>
    <t>13729</t>
  </si>
  <si>
    <t>13570.03</t>
  </si>
  <si>
    <t>13969.99</t>
  </si>
  <si>
    <t>17.548927</t>
  </si>
  <si>
    <t>13945.93</t>
  </si>
  <si>
    <t>13480</t>
  </si>
  <si>
    <t>14221.35</t>
  </si>
  <si>
    <t>13945.94</t>
  </si>
  <si>
    <t>15.445647</t>
  </si>
  <si>
    <t>14155.01</t>
  </si>
  <si>
    <t>13622.89</t>
  </si>
  <si>
    <t>14155.42</t>
  </si>
  <si>
    <t>8.791518</t>
  </si>
  <si>
    <t>14642.99</t>
  </si>
  <si>
    <t>14055.18</t>
  </si>
  <si>
    <t>14640</t>
  </si>
  <si>
    <t>14.795424</t>
  </si>
  <si>
    <t>14255</t>
  </si>
  <si>
    <t>14012</t>
  </si>
  <si>
    <t>14450</t>
  </si>
  <si>
    <t>10.418149</t>
  </si>
  <si>
    <t>14429.88</t>
  </si>
  <si>
    <t>14168.21</t>
  </si>
  <si>
    <t>14859</t>
  </si>
  <si>
    <t>14432.12</t>
  </si>
  <si>
    <t>4.87148</t>
  </si>
  <si>
    <t>14815</t>
  </si>
  <si>
    <t>14420</t>
  </si>
  <si>
    <t>14950</t>
  </si>
  <si>
    <t>8.489923</t>
  </si>
  <si>
    <t>14218.39</t>
  </si>
  <si>
    <t>14741.91</t>
  </si>
  <si>
    <t>12.954607</t>
  </si>
  <si>
    <t>14730</t>
  </si>
  <si>
    <t>13963.13</t>
  </si>
  <si>
    <t>14760</t>
  </si>
  <si>
    <t>12.692151</t>
  </si>
  <si>
    <t>14471.47</t>
  </si>
  <si>
    <t>14200.01</t>
  </si>
  <si>
    <t>14619.99</t>
  </si>
  <si>
    <t>3.274032</t>
  </si>
  <si>
    <t>14312.9</t>
  </si>
  <si>
    <t>14201.08</t>
  </si>
  <si>
    <t>14516.08</t>
  </si>
  <si>
    <t>14300.02</t>
  </si>
  <si>
    <t>6.81936</t>
  </si>
  <si>
    <t>14434.01</t>
  </si>
  <si>
    <t>14788.95</t>
  </si>
  <si>
    <t>14434</t>
  </si>
  <si>
    <t>9.743877</t>
  </si>
  <si>
    <t>14700.02</t>
  </si>
  <si>
    <t>14888</t>
  </si>
  <si>
    <t>7.603151</t>
  </si>
  <si>
    <t>14801.98</t>
  </si>
  <si>
    <t>14608.15</t>
  </si>
  <si>
    <t>14900</t>
  </si>
  <si>
    <t>14820.99</t>
  </si>
  <si>
    <t>13.701758</t>
  </si>
  <si>
    <t>14305.16</t>
  </si>
  <si>
    <t>14302</t>
  </si>
  <si>
    <t>14584.6</t>
  </si>
  <si>
    <t>14351</t>
  </si>
  <si>
    <t>18.676672</t>
  </si>
  <si>
    <t>13300</t>
  </si>
  <si>
    <t>13234.56</t>
  </si>
  <si>
    <t>13750.42</t>
  </si>
  <si>
    <t>17.611514</t>
  </si>
  <si>
    <t>13199.99</t>
  </si>
  <si>
    <t>12652</t>
  </si>
  <si>
    <t>20171224</t>
  </si>
  <si>
    <t>13740</t>
  </si>
  <si>
    <t>13170</t>
  </si>
  <si>
    <t>14.02851</t>
  </si>
  <si>
    <t>12745.01</t>
  </si>
  <si>
    <t>13016.73</t>
  </si>
  <si>
    <t>12999.98</t>
  </si>
  <si>
    <t>21.868811</t>
  </si>
  <si>
    <t>12157.98</t>
  </si>
  <si>
    <t>12100</t>
  </si>
  <si>
    <t>13449.99</t>
  </si>
  <si>
    <t>12179.93</t>
  </si>
  <si>
    <t>37.437639</t>
  </si>
  <si>
    <t>13271.05</t>
  </si>
  <si>
    <t>13537.29</t>
  </si>
  <si>
    <t>14.925087</t>
  </si>
  <si>
    <t>13070.2</t>
  </si>
  <si>
    <t>12723.49</t>
  </si>
  <si>
    <t>13448.59</t>
  </si>
  <si>
    <t>13098.41</t>
  </si>
  <si>
    <t>14.112461</t>
  </si>
  <si>
    <t>13436.29</t>
  </si>
  <si>
    <t>13064.73</t>
  </si>
  <si>
    <t>13783.13</t>
  </si>
  <si>
    <t>13443.14</t>
  </si>
  <si>
    <t>17.135328</t>
  </si>
  <si>
    <t>13660.15</t>
  </si>
  <si>
    <t>13313</t>
  </si>
  <si>
    <t>13819.99</t>
  </si>
  <si>
    <t>13667.39</t>
  </si>
  <si>
    <t>24.308998</t>
  </si>
  <si>
    <t>13252.12</t>
  </si>
  <si>
    <t>13228</t>
  </si>
  <si>
    <t>13.413813</t>
  </si>
  <si>
    <t>13580.01</t>
  </si>
  <si>
    <t>13071.16</t>
  </si>
  <si>
    <t>13599.79</t>
  </si>
  <si>
    <t>5.421049</t>
  </si>
  <si>
    <t>12875.01</t>
  </si>
  <si>
    <t>12767</t>
  </si>
  <si>
    <t>12945.87</t>
  </si>
  <si>
    <t>12875</t>
  </si>
  <si>
    <t>15.100526</t>
  </si>
  <si>
    <t>12730.13</t>
  </si>
  <si>
    <t>12367</t>
  </si>
  <si>
    <t>14.046408</t>
  </si>
  <si>
    <t>12345.89</t>
  </si>
  <si>
    <t>11866.38</t>
  </si>
  <si>
    <t>12360</t>
  </si>
  <si>
    <t>48.160822</t>
  </si>
  <si>
    <t>12218.77</t>
  </si>
  <si>
    <t>11640</t>
  </si>
  <si>
    <t>59.153992</t>
  </si>
  <si>
    <t>12899.89</t>
  </si>
  <si>
    <t>13140</t>
  </si>
  <si>
    <t>12898.64</t>
  </si>
  <si>
    <t>18.053703</t>
  </si>
  <si>
    <t>13002.61</t>
  </si>
  <si>
    <t>12599.87</t>
  </si>
  <si>
    <t>13187.94</t>
  </si>
  <si>
    <t>13002.67</t>
  </si>
  <si>
    <t>12.314473</t>
  </si>
  <si>
    <t>12543.07</t>
  </si>
  <si>
    <t>12999.82</t>
  </si>
  <si>
    <t>12540</t>
  </si>
  <si>
    <t>21.329161</t>
  </si>
  <si>
    <t>12700.72</t>
  </si>
  <si>
    <t>12877</t>
  </si>
  <si>
    <t>12700.82</t>
  </si>
  <si>
    <t>9.621442</t>
  </si>
  <si>
    <t>12549.97</t>
  </si>
  <si>
    <t>12525.25</t>
  </si>
  <si>
    <t>12524.99</t>
  </si>
  <si>
    <t>47.983933</t>
  </si>
  <si>
    <t>12346.55</t>
  </si>
  <si>
    <t>12326.42</t>
  </si>
  <si>
    <t>12410</t>
  </si>
  <si>
    <t>12346.52</t>
  </si>
  <si>
    <t>22.766868</t>
  </si>
  <si>
    <t>12264.33</t>
  </si>
  <si>
    <t>12030</t>
  </si>
  <si>
    <t>12949.88</t>
  </si>
  <si>
    <t>12264.32</t>
  </si>
  <si>
    <t>16.022153</t>
  </si>
  <si>
    <t>12760</t>
  </si>
  <si>
    <t>12166.61</t>
  </si>
  <si>
    <t>12850</t>
  </si>
  <si>
    <t>12760.01</t>
  </si>
  <si>
    <t>18.45424</t>
  </si>
  <si>
    <t>12604.99</t>
  </si>
  <si>
    <t>12460.03</t>
  </si>
  <si>
    <t>13149.99</t>
  </si>
  <si>
    <t>6.322684</t>
  </si>
  <si>
    <t>13041</t>
  </si>
  <si>
    <t>12542.17</t>
  </si>
  <si>
    <t>13570</t>
  </si>
  <si>
    <t>13054.79</t>
  </si>
  <si>
    <t>11.541571</t>
  </si>
  <si>
    <t>12982.67</t>
  </si>
  <si>
    <t>13650</t>
  </si>
  <si>
    <t>21.88638</t>
  </si>
  <si>
    <t>13401.82</t>
  </si>
  <si>
    <t>13301</t>
  </si>
  <si>
    <t>20171225</t>
  </si>
  <si>
    <t>13449</t>
  </si>
  <si>
    <t>13443.12</t>
  </si>
  <si>
    <t>6.872587</t>
  </si>
  <si>
    <t>13370</t>
  </si>
  <si>
    <t>12980.69</t>
  </si>
  <si>
    <t>13398.15</t>
  </si>
  <si>
    <t>13370.01</t>
  </si>
  <si>
    <t>11.072934</t>
  </si>
  <si>
    <t>13003</t>
  </si>
  <si>
    <t>12812.35</t>
  </si>
  <si>
    <t>13287.67</t>
  </si>
  <si>
    <t>13003.01</t>
  </si>
  <si>
    <t>10.905926</t>
  </si>
  <si>
    <t>12957.55</t>
  </si>
  <si>
    <t>12912.15</t>
  </si>
  <si>
    <t>13550</t>
  </si>
  <si>
    <t>12969.22</t>
  </si>
  <si>
    <t>6.388626</t>
  </si>
  <si>
    <t>13409.98</t>
  </si>
  <si>
    <t>12708</t>
  </si>
  <si>
    <t>13446.58</t>
  </si>
  <si>
    <t>12.701429</t>
  </si>
  <si>
    <t>13365.95</t>
  </si>
  <si>
    <t>13195</t>
  </si>
  <si>
    <t>13690.64</t>
  </si>
  <si>
    <t>13376.4</t>
  </si>
  <si>
    <t>12.484772</t>
  </si>
  <si>
    <t>13532.99</t>
  </si>
  <si>
    <t>13350</t>
  </si>
  <si>
    <t>13533</t>
  </si>
  <si>
    <t>9.791015</t>
  </si>
  <si>
    <t>13561.14</t>
  </si>
  <si>
    <t>13420</t>
  </si>
  <si>
    <t>13880.75</t>
  </si>
  <si>
    <t>9.759025</t>
  </si>
  <si>
    <t>13864.27</t>
  </si>
  <si>
    <t>13449.98</t>
  </si>
  <si>
    <t>13970</t>
  </si>
  <si>
    <t>13874.31</t>
  </si>
  <si>
    <t>14.578049</t>
  </si>
  <si>
    <t>13625.01</t>
  </si>
  <si>
    <t>13850</t>
  </si>
  <si>
    <t>5.138013</t>
  </si>
  <si>
    <t>13733.1</t>
  </si>
  <si>
    <t>13733.09</t>
  </si>
  <si>
    <t>9.469235</t>
  </si>
  <si>
    <t>13680</t>
  </si>
  <si>
    <t>13808.11</t>
  </si>
  <si>
    <t>24.386718</t>
  </si>
  <si>
    <t>14140.69</t>
  </si>
  <si>
    <t>13766.29</t>
  </si>
  <si>
    <t>14169.97</t>
  </si>
  <si>
    <t>11.57005</t>
  </si>
  <si>
    <t>13477.98</t>
  </si>
  <si>
    <t>13399.5</t>
  </si>
  <si>
    <t>13612.6</t>
  </si>
  <si>
    <t>13451</t>
  </si>
  <si>
    <t>35.475473</t>
  </si>
  <si>
    <t>13155</t>
  </si>
  <si>
    <t>13059</t>
  </si>
  <si>
    <t>13598.99</t>
  </si>
  <si>
    <t>13156.18</t>
  </si>
  <si>
    <t>9.102403</t>
  </si>
  <si>
    <t>13473</t>
  </si>
  <si>
    <t>13800.99</t>
  </si>
  <si>
    <t>2.521569</t>
  </si>
  <si>
    <t>13645.42</t>
  </si>
  <si>
    <t>13451.37</t>
  </si>
  <si>
    <t>13683.2</t>
  </si>
  <si>
    <t>13645.41</t>
  </si>
  <si>
    <t>12.743384</t>
  </si>
  <si>
    <t>13561</t>
  </si>
  <si>
    <t>13400</t>
  </si>
  <si>
    <t>13880</t>
  </si>
  <si>
    <t>13578.99</t>
  </si>
  <si>
    <t>12.976087</t>
  </si>
  <si>
    <t>13769.52</t>
  </si>
  <si>
    <t>13565.03</t>
  </si>
  <si>
    <t>13868.88</t>
  </si>
  <si>
    <t>13798.99</t>
  </si>
  <si>
    <t>1.059571</t>
  </si>
  <si>
    <t>13808.08</t>
  </si>
  <si>
    <t>13599</t>
  </si>
  <si>
    <t>13885</t>
  </si>
  <si>
    <t>13811.64</t>
  </si>
  <si>
    <t>1.860262</t>
  </si>
  <si>
    <t>13475.41</t>
  </si>
  <si>
    <t>13665.78</t>
  </si>
  <si>
    <t>13495</t>
  </si>
  <si>
    <t>2.012279</t>
  </si>
  <si>
    <t>13553.92</t>
  </si>
  <si>
    <t>13331</t>
  </si>
  <si>
    <t>0.831351</t>
  </si>
  <si>
    <t>13540.05</t>
  </si>
  <si>
    <t>13356</t>
  </si>
  <si>
    <t>13545.09</t>
  </si>
  <si>
    <t>5.943228</t>
  </si>
  <si>
    <t>13699.34</t>
  </si>
  <si>
    <t>13421.47</t>
  </si>
  <si>
    <t>1.302629</t>
  </si>
  <si>
    <t>13751.04</t>
  </si>
  <si>
    <t>13670.15</t>
  </si>
  <si>
    <t>20171226</t>
  </si>
  <si>
    <t>13752.02</t>
  </si>
  <si>
    <t>0.923039</t>
  </si>
  <si>
    <t>13670</t>
  </si>
  <si>
    <t>11.184789</t>
  </si>
  <si>
    <t>13624.98</t>
  </si>
  <si>
    <t>13685.98</t>
  </si>
  <si>
    <t>11.556814</t>
  </si>
  <si>
    <t>14321.99</t>
  </si>
  <si>
    <t>13651.06</t>
  </si>
  <si>
    <t>14761.99</t>
  </si>
  <si>
    <t>28.214493</t>
  </si>
  <si>
    <t>14660</t>
  </si>
  <si>
    <t>14210.79</t>
  </si>
  <si>
    <t>14686.98</t>
  </si>
  <si>
    <t>14.651561</t>
  </si>
  <si>
    <t>14870</t>
  </si>
  <si>
    <t>15339.63</t>
  </si>
  <si>
    <t>14847</t>
  </si>
  <si>
    <t>12.507487</t>
  </si>
  <si>
    <t>14827</t>
  </si>
  <si>
    <t>15199</t>
  </si>
  <si>
    <t>15178.25</t>
  </si>
  <si>
    <t>19.074117</t>
  </si>
  <si>
    <t>15063.02</t>
  </si>
  <si>
    <t>14758</t>
  </si>
  <si>
    <t>15165.58</t>
  </si>
  <si>
    <t>15073.16</t>
  </si>
  <si>
    <t>16.588925</t>
  </si>
  <si>
    <t>15149.01</t>
  </si>
  <si>
    <t>21.632032</t>
  </si>
  <si>
    <t>15110</t>
  </si>
  <si>
    <t>14700.99</t>
  </si>
  <si>
    <t>15113.55</t>
  </si>
  <si>
    <t>2.003085</t>
  </si>
  <si>
    <t>14968.41</t>
  </si>
  <si>
    <t>14900.01</t>
  </si>
  <si>
    <t>15045</t>
  </si>
  <si>
    <t>20.792946</t>
  </si>
  <si>
    <t>14711.81</t>
  </si>
  <si>
    <t>15099</t>
  </si>
  <si>
    <t>14844</t>
  </si>
  <si>
    <t>12.399902</t>
  </si>
  <si>
    <t>15006.15</t>
  </si>
  <si>
    <t>15000.01</t>
  </si>
  <si>
    <t>2.1526</t>
  </si>
  <si>
    <t>15109.92</t>
  </si>
  <si>
    <t>14989.85</t>
  </si>
  <si>
    <t>15899.13</t>
  </si>
  <si>
    <t>15101.02</t>
  </si>
  <si>
    <t>7.986182</t>
  </si>
  <si>
    <t>15879.87</t>
  </si>
  <si>
    <t>15086.66</t>
  </si>
  <si>
    <t>15900.1</t>
  </si>
  <si>
    <t>15850.1</t>
  </si>
  <si>
    <t>29.703789</t>
  </si>
  <si>
    <t>15649</t>
  </si>
  <si>
    <t>15431.43</t>
  </si>
  <si>
    <t>15987</t>
  </si>
  <si>
    <t>3.452307</t>
  </si>
  <si>
    <t>15935</t>
  </si>
  <si>
    <t>15934</t>
  </si>
  <si>
    <t>12.380323</t>
  </si>
  <si>
    <t>15666.9</t>
  </si>
  <si>
    <t>15432.06</t>
  </si>
  <si>
    <t>15810.97</t>
  </si>
  <si>
    <t>15670</t>
  </si>
  <si>
    <t>0.897976</t>
  </si>
  <si>
    <t>15561</t>
  </si>
  <si>
    <t>15870</t>
  </si>
  <si>
    <t>15550.01</t>
  </si>
  <si>
    <t>4.244522</t>
  </si>
  <si>
    <t>15787.88</t>
  </si>
  <si>
    <t>15538.08</t>
  </si>
  <si>
    <t>16050</t>
  </si>
  <si>
    <t>15787.95</t>
  </si>
  <si>
    <t>1.762859</t>
  </si>
  <si>
    <t>15555.88</t>
  </si>
  <si>
    <t>15950</t>
  </si>
  <si>
    <t>15739.86</t>
  </si>
  <si>
    <t>9.54561</t>
  </si>
  <si>
    <t>15866.02</t>
  </si>
  <si>
    <t>15636.23</t>
  </si>
  <si>
    <t>15965</t>
  </si>
  <si>
    <t>1.447865</t>
  </si>
  <si>
    <t>15659.88</t>
  </si>
  <si>
    <t>15580</t>
  </si>
  <si>
    <t>15765.01</t>
  </si>
  <si>
    <t>15661.55</t>
  </si>
  <si>
    <t>1.569339</t>
  </si>
  <si>
    <t>15540.01</t>
  </si>
  <si>
    <t>15709.98</t>
  </si>
  <si>
    <t>5.720066</t>
  </si>
  <si>
    <t>15734</t>
  </si>
  <si>
    <t>15559.54</t>
  </si>
  <si>
    <t>20171227</t>
  </si>
  <si>
    <t>16015.28</t>
  </si>
  <si>
    <t>5.22995</t>
  </si>
  <si>
    <t>15891.1</t>
  </si>
  <si>
    <t>15733.07</t>
  </si>
  <si>
    <t>15892</t>
  </si>
  <si>
    <t>4.107339</t>
  </si>
  <si>
    <t>15808.23</t>
  </si>
  <si>
    <t>15679.01</t>
  </si>
  <si>
    <t>15891.37</t>
  </si>
  <si>
    <t>15809.97</t>
  </si>
  <si>
    <t>3.997489</t>
  </si>
  <si>
    <t>15880.56</t>
  </si>
  <si>
    <t>15740.01</t>
  </si>
  <si>
    <t>16480</t>
  </si>
  <si>
    <t>15855.71</t>
  </si>
  <si>
    <t>7.915669</t>
  </si>
  <si>
    <t>16398.9</t>
  </si>
  <si>
    <t>15855.61</t>
  </si>
  <si>
    <t>16449.72</t>
  </si>
  <si>
    <t>16398.89</t>
  </si>
  <si>
    <t>7.223093</t>
  </si>
  <si>
    <t>16351.02</t>
  </si>
  <si>
    <t>16166</t>
  </si>
  <si>
    <t>16498.05</t>
  </si>
  <si>
    <t>2.694405</t>
  </si>
  <si>
    <t>16370</t>
  </si>
  <si>
    <t>16325.98</t>
  </si>
  <si>
    <t>10.684682</t>
  </si>
  <si>
    <t>16055</t>
  </si>
  <si>
    <t>15863</t>
  </si>
  <si>
    <t>16073.69</t>
  </si>
  <si>
    <t>4.705497</t>
  </si>
  <si>
    <t>16025.73</t>
  </si>
  <si>
    <t>15984.29</t>
  </si>
  <si>
    <t>5.136425</t>
  </si>
  <si>
    <t>15764.02</t>
  </si>
  <si>
    <t>15733.31</t>
  </si>
  <si>
    <t>7.641545</t>
  </si>
  <si>
    <t>15490.07</t>
  </si>
  <si>
    <t>15250.59</t>
  </si>
  <si>
    <t>15458</t>
  </si>
  <si>
    <t>10.185237</t>
  </si>
  <si>
    <t>15570.13</t>
  </si>
  <si>
    <t>15978</t>
  </si>
  <si>
    <t>15570.11</t>
  </si>
  <si>
    <t>3.482483</t>
  </si>
  <si>
    <t>15894.83</t>
  </si>
  <si>
    <t>15570</t>
  </si>
  <si>
    <t>15894.73</t>
  </si>
  <si>
    <t>15867.8</t>
  </si>
  <si>
    <t>6.795472</t>
  </si>
  <si>
    <t>15780.23</t>
  </si>
  <si>
    <t>15506.5</t>
  </si>
  <si>
    <t>15840</t>
  </si>
  <si>
    <t>15780.28</t>
  </si>
  <si>
    <t>3.406905</t>
  </si>
  <si>
    <t>15256.11</t>
  </si>
  <si>
    <t>15103.01</t>
  </si>
  <si>
    <t>15328.78</t>
  </si>
  <si>
    <t>15260</t>
  </si>
  <si>
    <t>16.132929</t>
  </si>
  <si>
    <t>15155.01</t>
  </si>
  <si>
    <t>14876</t>
  </si>
  <si>
    <t>15310</t>
  </si>
  <si>
    <t>15162.25</t>
  </si>
  <si>
    <t>5.845574</t>
  </si>
  <si>
    <t>14571</t>
  </si>
  <si>
    <t>14425</t>
  </si>
  <si>
    <t>14807.18</t>
  </si>
  <si>
    <t>14558.63</t>
  </si>
  <si>
    <t>19.022235</t>
  </si>
  <si>
    <t>14200.15</t>
  </si>
  <si>
    <t>14680.02</t>
  </si>
  <si>
    <t>6.585848</t>
  </si>
  <si>
    <t>15049.07</t>
  </si>
  <si>
    <t>14680</t>
  </si>
  <si>
    <t>15289.76</t>
  </si>
  <si>
    <t>15049.05</t>
  </si>
  <si>
    <t>5.322145</t>
  </si>
  <si>
    <t>14793.25</t>
  </si>
  <si>
    <t>14666</t>
  </si>
  <si>
    <t>14985.91</t>
  </si>
  <si>
    <t>14793.28</t>
  </si>
  <si>
    <t>19.131039</t>
  </si>
  <si>
    <t>14771.92</t>
  </si>
  <si>
    <t>14557.25</t>
  </si>
  <si>
    <t>14771.89</t>
  </si>
  <si>
    <t>6.817642</t>
  </si>
  <si>
    <t>15184.1</t>
  </si>
  <si>
    <t>15563.63</t>
  </si>
  <si>
    <t>15162.66</t>
  </si>
  <si>
    <t>15.820853</t>
  </si>
  <si>
    <t>15083.99</t>
  </si>
  <si>
    <t>15332.44</t>
  </si>
  <si>
    <t>8.671105</t>
  </si>
  <si>
    <t>15459.99</t>
  </si>
  <si>
    <t>15101</t>
  </si>
  <si>
    <t>15539.99</t>
  </si>
  <si>
    <t>15459.97</t>
  </si>
  <si>
    <t>7.652073</t>
  </si>
  <si>
    <t>15179.04</t>
  </si>
  <si>
    <t>15010</t>
  </si>
  <si>
    <t>20171228</t>
  </si>
  <si>
    <t>15434.99</t>
  </si>
  <si>
    <t>15179.05</t>
  </si>
  <si>
    <t>10.213385</t>
  </si>
  <si>
    <t>15125.82</t>
  </si>
  <si>
    <t>15453.66</t>
  </si>
  <si>
    <t>15397.91</t>
  </si>
  <si>
    <t>10.669171</t>
  </si>
  <si>
    <t>13822.13</t>
  </si>
  <si>
    <t>13417.99</t>
  </si>
  <si>
    <t>14555.63</t>
  </si>
  <si>
    <t>86.184893</t>
  </si>
  <si>
    <t>14163.42</t>
  </si>
  <si>
    <t>14557.1</t>
  </si>
  <si>
    <t>14163.43</t>
  </si>
  <si>
    <t>18.94407</t>
  </si>
  <si>
    <t>14274.58</t>
  </si>
  <si>
    <t>13866.01</t>
  </si>
  <si>
    <t>14366.07</t>
  </si>
  <si>
    <t>14264.78</t>
  </si>
  <si>
    <t>7.446992</t>
  </si>
  <si>
    <t>13501.05</t>
  </si>
  <si>
    <t>13966</t>
  </si>
  <si>
    <t>14.484587</t>
  </si>
  <si>
    <t>13656.98</t>
  </si>
  <si>
    <t>13511.14</t>
  </si>
  <si>
    <t>12.549712</t>
  </si>
  <si>
    <t>13984.39</t>
  </si>
  <si>
    <t>14170</t>
  </si>
  <si>
    <t>13984.38</t>
  </si>
  <si>
    <t>11.896562</t>
  </si>
  <si>
    <t>14054.99</t>
  </si>
  <si>
    <t>13752</t>
  </si>
  <si>
    <t>14348.22</t>
  </si>
  <si>
    <t>14055</t>
  </si>
  <si>
    <t>8.72315</t>
  </si>
  <si>
    <t>14125.08</t>
  </si>
  <si>
    <t>14211.06</t>
  </si>
  <si>
    <t>14099.33</t>
  </si>
  <si>
    <t>22.270693</t>
  </si>
  <si>
    <t>13242.71</t>
  </si>
  <si>
    <t>13188.11</t>
  </si>
  <si>
    <t>13600.3</t>
  </si>
  <si>
    <t>13235.71</t>
  </si>
  <si>
    <t>54.802579</t>
  </si>
  <si>
    <t>13578.98</t>
  </si>
  <si>
    <t>13150</t>
  </si>
  <si>
    <t>13877.94</t>
  </si>
  <si>
    <t>17.426796</t>
  </si>
  <si>
    <t>13801.19</t>
  </si>
  <si>
    <t>13335.37</t>
  </si>
  <si>
    <t>14030</t>
  </si>
  <si>
    <t>13803.97</t>
  </si>
  <si>
    <t>8.396782</t>
  </si>
  <si>
    <t>13877.69</t>
  </si>
  <si>
    <t>13730</t>
  </si>
  <si>
    <t>14153.37</t>
  </si>
  <si>
    <t>13875.01</t>
  </si>
  <si>
    <t>19.348517</t>
  </si>
  <si>
    <t>14089</t>
  </si>
  <si>
    <t>13560.09</t>
  </si>
  <si>
    <t>14305</t>
  </si>
  <si>
    <t>8.241455</t>
  </si>
  <si>
    <t>14040</t>
  </si>
  <si>
    <t>14126.77</t>
  </si>
  <si>
    <t>14045.94</t>
  </si>
  <si>
    <t>8.399282</t>
  </si>
  <si>
    <t>13799.97</t>
  </si>
  <si>
    <t>13716.48</t>
  </si>
  <si>
    <t>14068.59</t>
  </si>
  <si>
    <t>19.610589</t>
  </si>
  <si>
    <t>14015.97</t>
  </si>
  <si>
    <t>13512</t>
  </si>
  <si>
    <t>14034.81</t>
  </si>
  <si>
    <t>14013.15</t>
  </si>
  <si>
    <t>5.852655</t>
  </si>
  <si>
    <t>13299.94</t>
  </si>
  <si>
    <t>13190</t>
  </si>
  <si>
    <t>13.744524</t>
  </si>
  <si>
    <t>13736.43</t>
  </si>
  <si>
    <t>13266.14</t>
  </si>
  <si>
    <t>13736.44</t>
  </si>
  <si>
    <t>9.263294</t>
  </si>
  <si>
    <t>13742.94</t>
  </si>
  <si>
    <t>13695.8</t>
  </si>
  <si>
    <t>13883.87</t>
  </si>
  <si>
    <t>13724.04</t>
  </si>
  <si>
    <t>5.921104</t>
  </si>
  <si>
    <t>13794.94</t>
  </si>
  <si>
    <t>14038.12</t>
  </si>
  <si>
    <t>13798.74</t>
  </si>
  <si>
    <t>5.927619</t>
  </si>
  <si>
    <t>13837.9</t>
  </si>
  <si>
    <t>14221.99</t>
  </si>
  <si>
    <t>13837.89</t>
  </si>
  <si>
    <t>3.822604</t>
  </si>
  <si>
    <t>14182.11</t>
  </si>
  <si>
    <t>13805.05</t>
  </si>
  <si>
    <t>14399</t>
  </si>
  <si>
    <t>14199.14</t>
  </si>
  <si>
    <t>16.413529</t>
  </si>
  <si>
    <t>14199.99</t>
  </si>
  <si>
    <t>14053.03</t>
  </si>
  <si>
    <t>20171229</t>
  </si>
  <si>
    <t>14216.98</t>
  </si>
  <si>
    <t>14189.34</t>
  </si>
  <si>
    <t>10.57212</t>
  </si>
  <si>
    <t>14008</t>
  </si>
  <si>
    <t>14880</t>
  </si>
  <si>
    <t>11.188731</t>
  </si>
  <si>
    <t>14170.02</t>
  </si>
  <si>
    <t>14836.56</t>
  </si>
  <si>
    <t>23.729445</t>
  </si>
  <si>
    <t>14725</t>
  </si>
  <si>
    <t>14558</t>
  </si>
  <si>
    <t>14920</t>
  </si>
  <si>
    <t>14715.49</t>
  </si>
  <si>
    <t>10.380436</t>
  </si>
  <si>
    <t>14649.83</t>
  </si>
  <si>
    <t>14627</t>
  </si>
  <si>
    <t>14868.81</t>
  </si>
  <si>
    <t>14649.91</t>
  </si>
  <si>
    <t>2.39193</t>
  </si>
  <si>
    <t>14824</t>
  </si>
  <si>
    <t>14601</t>
  </si>
  <si>
    <t>14981</t>
  </si>
  <si>
    <t>14813.02</t>
  </si>
  <si>
    <t>11.779382</t>
  </si>
  <si>
    <t>14830.98</t>
  </si>
  <si>
    <t>14780</t>
  </si>
  <si>
    <t>14839.97</t>
  </si>
  <si>
    <t>11.105346</t>
  </si>
  <si>
    <t>14319.99</t>
  </si>
  <si>
    <t>14748</t>
  </si>
  <si>
    <t>14456.65</t>
  </si>
  <si>
    <t>4.596937</t>
  </si>
  <si>
    <t>14237.8</t>
  </si>
  <si>
    <t>14449.97</t>
  </si>
  <si>
    <t>23.639133</t>
  </si>
  <si>
    <t>14214.69</t>
  </si>
  <si>
    <t>14404.96</t>
  </si>
  <si>
    <t>14247.03</t>
  </si>
  <si>
    <t>15.87384</t>
  </si>
  <si>
    <t>13900.7</t>
  </si>
  <si>
    <t>14304.22</t>
  </si>
  <si>
    <t>13930</t>
  </si>
  <si>
    <t>17.467226</t>
  </si>
  <si>
    <t>14280.01</t>
  </si>
  <si>
    <t>13900</t>
  </si>
  <si>
    <t>14290</t>
  </si>
  <si>
    <t>9.676376</t>
  </si>
  <si>
    <t>14111.14</t>
  </si>
  <si>
    <t>14028.01</t>
  </si>
  <si>
    <t>10.561456</t>
  </si>
  <si>
    <t>14195</t>
  </si>
  <si>
    <t>19.243032</t>
  </si>
  <si>
    <t>14343.25</t>
  </si>
  <si>
    <t>14185.51</t>
  </si>
  <si>
    <t>14595</t>
  </si>
  <si>
    <t>3.911184</t>
  </si>
  <si>
    <t>14557.49</t>
  </si>
  <si>
    <t>14204.99</t>
  </si>
  <si>
    <t>14759</t>
  </si>
  <si>
    <t>14557.52</t>
  </si>
  <si>
    <t>23.049933</t>
  </si>
  <si>
    <t>14596</t>
  </si>
  <si>
    <t>14500</t>
  </si>
  <si>
    <t>14797</t>
  </si>
  <si>
    <t>14596.01</t>
  </si>
  <si>
    <t>16.232508</t>
  </si>
  <si>
    <t>14516.05</t>
  </si>
  <si>
    <t>14469.98</t>
  </si>
  <si>
    <t>14749</t>
  </si>
  <si>
    <t>6.072053</t>
  </si>
  <si>
    <t>14503.8</t>
  </si>
  <si>
    <t>14401</t>
  </si>
  <si>
    <t>14672.94</t>
  </si>
  <si>
    <t>14503.77</t>
  </si>
  <si>
    <t>12.564087</t>
  </si>
  <si>
    <t>14640.7</t>
  </si>
  <si>
    <t>14652.52</t>
  </si>
  <si>
    <t>10.105873</t>
  </si>
  <si>
    <t>14335.02</t>
  </si>
  <si>
    <t>14250.01</t>
  </si>
  <si>
    <t>14410.31</t>
  </si>
  <si>
    <t>6.639079</t>
  </si>
  <si>
    <t>14235</t>
  </si>
  <si>
    <t>14130</t>
  </si>
  <si>
    <t>14400.97</t>
  </si>
  <si>
    <t>8.560686</t>
  </si>
  <si>
    <t>14180.01</t>
  </si>
  <si>
    <t>14577.11</t>
  </si>
  <si>
    <t>14400.95</t>
  </si>
  <si>
    <t>10.40575</t>
  </si>
  <si>
    <t>14378.9</t>
  </si>
  <si>
    <t>14350.01</t>
  </si>
  <si>
    <t>14388.99</t>
  </si>
  <si>
    <t>14378.99</t>
  </si>
  <si>
    <t>6.033627</t>
  </si>
  <si>
    <t>14288.07</t>
  </si>
  <si>
    <t>14045</t>
  </si>
  <si>
    <t>20171230</t>
  </si>
  <si>
    <t>14398.85</t>
  </si>
  <si>
    <t>14288.06</t>
  </si>
  <si>
    <t>21.112965</t>
  </si>
  <si>
    <t>13764.51</t>
  </si>
  <si>
    <t>13574.63</t>
  </si>
  <si>
    <t>13800.66</t>
  </si>
  <si>
    <t>13792.32</t>
  </si>
  <si>
    <t>21.687439</t>
  </si>
  <si>
    <t>13336.17</t>
  </si>
  <si>
    <t>13588</t>
  </si>
  <si>
    <t>15.34217</t>
  </si>
  <si>
    <t>13423.64</t>
  </si>
  <si>
    <t>12958</t>
  </si>
  <si>
    <t>13505.16</t>
  </si>
  <si>
    <t>30.629506</t>
  </si>
  <si>
    <t>12958.01</t>
  </si>
  <si>
    <t>41.294192</t>
  </si>
  <si>
    <t>13399</t>
  </si>
  <si>
    <t>12910</t>
  </si>
  <si>
    <t>13399.98</t>
  </si>
  <si>
    <t>5.411494</t>
  </si>
  <si>
    <t>13281.38</t>
  </si>
  <si>
    <t>13705.82</t>
  </si>
  <si>
    <t>13401.92</t>
  </si>
  <si>
    <t>4.197588</t>
  </si>
  <si>
    <t>13620</t>
  </si>
  <si>
    <t>13647.95</t>
  </si>
  <si>
    <t>9.915844</t>
  </si>
  <si>
    <t>13342.23</t>
  </si>
  <si>
    <t>13319.78</t>
  </si>
  <si>
    <t>13382.76</t>
  </si>
  <si>
    <t>13367.99</t>
  </si>
  <si>
    <t>10.482467</t>
  </si>
  <si>
    <t>13248.18</t>
  </si>
  <si>
    <t>13094.9</t>
  </si>
  <si>
    <t>13319.46</t>
  </si>
  <si>
    <t>13232.75</t>
  </si>
  <si>
    <t>9.033452</t>
  </si>
  <si>
    <t>12890</t>
  </si>
  <si>
    <t>12828.32</t>
  </si>
  <si>
    <t>13250.01</t>
  </si>
  <si>
    <t>15.492147</t>
  </si>
  <si>
    <t>12810</t>
  </si>
  <si>
    <t>13149.89</t>
  </si>
  <si>
    <t>13119.03</t>
  </si>
  <si>
    <t>6.352538</t>
  </si>
  <si>
    <t>12482.78</t>
  </si>
  <si>
    <t>12248</t>
  </si>
  <si>
    <t>12515.01</t>
  </si>
  <si>
    <t>20.305775</t>
  </si>
  <si>
    <t>12451.88</t>
  </si>
  <si>
    <t>11821</t>
  </si>
  <si>
    <t>12699.99</t>
  </si>
  <si>
    <t>12450.28</t>
  </si>
  <si>
    <t>6.568953</t>
  </si>
  <si>
    <t>12325.98</t>
  </si>
  <si>
    <t>11966.76</t>
  </si>
  <si>
    <t>12644</t>
  </si>
  <si>
    <t>12325.96</t>
  </si>
  <si>
    <t>7.924715</t>
  </si>
  <si>
    <t>12313.99</t>
  </si>
  <si>
    <t>12182.25</t>
  </si>
  <si>
    <t>12346.97</t>
  </si>
  <si>
    <t>12315</t>
  </si>
  <si>
    <t>22.156547</t>
  </si>
  <si>
    <t>11874.75</t>
  </si>
  <si>
    <t>12744</t>
  </si>
  <si>
    <t>11885.02</t>
  </si>
  <si>
    <t>13.483031</t>
  </si>
  <si>
    <t>12660</t>
  </si>
  <si>
    <t>11802.01</t>
  </si>
  <si>
    <t>12700</t>
  </si>
  <si>
    <t>20.679636</t>
  </si>
  <si>
    <t>12610</t>
  </si>
  <si>
    <t>12245</t>
  </si>
  <si>
    <t>13099.89</t>
  </si>
  <si>
    <t>12617.98</t>
  </si>
  <si>
    <t>7.095193</t>
  </si>
  <si>
    <t>13040</t>
  </si>
  <si>
    <t>13043.7</t>
  </si>
  <si>
    <t>21.836158</t>
  </si>
  <si>
    <t>12776.03</t>
  </si>
  <si>
    <t>12520.5</t>
  </si>
  <si>
    <t>12819.81</t>
  </si>
  <si>
    <t>12780.32</t>
  </si>
  <si>
    <t>4.420675</t>
  </si>
  <si>
    <t>12747.91</t>
  </si>
  <si>
    <t>12466.97</t>
  </si>
  <si>
    <t>12898.97</t>
  </si>
  <si>
    <t>12740.92</t>
  </si>
  <si>
    <t>6.106941</t>
  </si>
  <si>
    <t>12677.42</t>
  </si>
  <si>
    <t>12520.84</t>
  </si>
  <si>
    <t>12800.79</t>
  </si>
  <si>
    <t>12677.45</t>
  </si>
  <si>
    <t>3.012893</t>
  </si>
  <si>
    <t>12440.01</t>
  </si>
  <si>
    <t>12288</t>
  </si>
  <si>
    <t>12897</t>
  </si>
  <si>
    <t>12345.1</t>
  </si>
  <si>
    <t>6.884066</t>
  </si>
  <si>
    <t>12149.98</t>
  </si>
  <si>
    <t>20171231</t>
  </si>
  <si>
    <t>13141</t>
  </si>
  <si>
    <t>6.601416</t>
  </si>
  <si>
    <t>12957.14</t>
  </si>
  <si>
    <t>12511</t>
  </si>
  <si>
    <t>12957.15</t>
  </si>
  <si>
    <t>15.026622</t>
  </si>
  <si>
    <t>13347.56</t>
  </si>
  <si>
    <t>12850.01</t>
  </si>
  <si>
    <t>13411.02</t>
  </si>
  <si>
    <t>28.358473</t>
  </si>
  <si>
    <t>12962.06</t>
  </si>
  <si>
    <t>13037.27</t>
  </si>
  <si>
    <t>12988.04</t>
  </si>
  <si>
    <t>7.694052</t>
  </si>
  <si>
    <t>12924.54</t>
  </si>
  <si>
    <t>12755</t>
  </si>
  <si>
    <t>13077.97</t>
  </si>
  <si>
    <t>7.885899</t>
  </si>
  <si>
    <t>12828</t>
  </si>
  <si>
    <t>8.078743</t>
  </si>
  <si>
    <t>12542.42</t>
  </si>
  <si>
    <t>12459</t>
  </si>
  <si>
    <t>12831.31</t>
  </si>
  <si>
    <t>12544.99</t>
  </si>
  <si>
    <t>6.5546</t>
  </si>
  <si>
    <t>12797.46</t>
  </si>
  <si>
    <t>12493.66</t>
  </si>
  <si>
    <t>12955</t>
  </si>
  <si>
    <t>12797.44</t>
  </si>
  <si>
    <t>16.693722</t>
  </si>
  <si>
    <t>12552.01</t>
  </si>
  <si>
    <t>12512</t>
  </si>
  <si>
    <t>3.952101</t>
  </si>
  <si>
    <t>12519.64</t>
  </si>
  <si>
    <t>12425.98</t>
  </si>
  <si>
    <t>12888.88</t>
  </si>
  <si>
    <t>10.447538</t>
  </si>
  <si>
    <t>12483.65</t>
  </si>
  <si>
    <t>13080</t>
  </si>
  <si>
    <t>17.032967</t>
  </si>
  <si>
    <t>12989.94</t>
  </si>
  <si>
    <t>12840.59</t>
  </si>
  <si>
    <t>13309.93</t>
  </si>
  <si>
    <t>12956.49</t>
  </si>
  <si>
    <t>13.347585</t>
  </si>
  <si>
    <t>13052</t>
  </si>
  <si>
    <t>12870.01</t>
  </si>
  <si>
    <t>13250</t>
  </si>
  <si>
    <t>16.369898</t>
  </si>
  <si>
    <t>13157.94</t>
  </si>
  <si>
    <t>12949.98</t>
  </si>
  <si>
    <t>13421.75</t>
  </si>
  <si>
    <t>13160</t>
  </si>
  <si>
    <t>7.740919</t>
  </si>
  <si>
    <t>13337.94</t>
  </si>
  <si>
    <t>13346.6</t>
  </si>
  <si>
    <t>13328.28</t>
  </si>
  <si>
    <t>6.968367</t>
  </si>
  <si>
    <t>13212.68</t>
  </si>
  <si>
    <t>13064.59</t>
  </si>
  <si>
    <t>13226.16</t>
  </si>
  <si>
    <t>6.249564</t>
  </si>
  <si>
    <t>13836</t>
  </si>
  <si>
    <t>13192.02</t>
  </si>
  <si>
    <t>13924.6</t>
  </si>
  <si>
    <t>13831.01</t>
  </si>
  <si>
    <t>25.885158</t>
  </si>
  <si>
    <t>13762.99</t>
  </si>
  <si>
    <t>13641.01</t>
  </si>
  <si>
    <t>13776.02</t>
  </si>
  <si>
    <t>2.507152</t>
  </si>
  <si>
    <t>13737.1</t>
  </si>
  <si>
    <t>13875</t>
  </si>
  <si>
    <t>13745</t>
  </si>
  <si>
    <t>3.385922</t>
  </si>
  <si>
    <t>13780.16</t>
  </si>
  <si>
    <t>14050.11</t>
  </si>
  <si>
    <t>13783.09</t>
  </si>
  <si>
    <t>1.717498</t>
  </si>
  <si>
    <t>13971.95</t>
  </si>
  <si>
    <t>13780.13</t>
  </si>
  <si>
    <t>14005</t>
  </si>
  <si>
    <t>6.329571</t>
  </si>
  <si>
    <t>13940.99</t>
  </si>
  <si>
    <t>13900.01</t>
  </si>
  <si>
    <t>1.24413</t>
  </si>
  <si>
    <t>13820.5</t>
  </si>
  <si>
    <t>13782</t>
  </si>
  <si>
    <t>13829.99</t>
  </si>
  <si>
    <t>13829.97</t>
  </si>
  <si>
    <t>1.708461</t>
  </si>
  <si>
    <t>13716.36</t>
  </si>
  <si>
    <t>13645.03</t>
  </si>
  <si>
    <t>13715.65</t>
  </si>
  <si>
    <t>2.844266</t>
  </si>
  <si>
    <t>13529.01</t>
  </si>
  <si>
    <t>13400.01</t>
  </si>
  <si>
    <t>20180101</t>
  </si>
  <si>
    <t>13595.89</t>
  </si>
  <si>
    <t>13528.99</t>
  </si>
  <si>
    <t>1.535737</t>
  </si>
  <si>
    <t>13203.06</t>
  </si>
  <si>
    <t>13155.38</t>
  </si>
  <si>
    <t>13418.43</t>
  </si>
  <si>
    <t>13203</t>
  </si>
  <si>
    <t>11.204114</t>
  </si>
  <si>
    <t>13330.18</t>
  </si>
  <si>
    <t>13611.27</t>
  </si>
  <si>
    <t>13330.26</t>
  </si>
  <si>
    <t>6.038967</t>
  </si>
  <si>
    <t>13410.03</t>
  </si>
  <si>
    <t>13290</t>
  </si>
  <si>
    <t>13623.29</t>
  </si>
  <si>
    <t>13434.98</t>
  </si>
  <si>
    <t>18.762808</t>
  </si>
  <si>
    <t>13601.01</t>
  </si>
  <si>
    <t>13322.15</t>
  </si>
  <si>
    <t>13699</t>
  </si>
  <si>
    <t>13615.2</t>
  </si>
  <si>
    <t>18.192476</t>
  </si>
  <si>
    <t>13558.99</t>
  </si>
  <si>
    <t>13526.5</t>
  </si>
  <si>
    <t>13539</t>
  </si>
  <si>
    <t>2.769852</t>
  </si>
  <si>
    <t>13780.41</t>
  </si>
  <si>
    <t>13510</t>
  </si>
  <si>
    <t>13818.55</t>
  </si>
  <si>
    <t>7.487047</t>
  </si>
  <si>
    <t>13570.35</t>
  </si>
  <si>
    <t>13555.02</t>
  </si>
  <si>
    <t>13735.24</t>
  </si>
  <si>
    <t>13569.98</t>
  </si>
  <si>
    <t>5.504048</t>
  </si>
  <si>
    <t>13499.99</t>
  </si>
  <si>
    <t>13499.97</t>
  </si>
  <si>
    <t>17.322424</t>
  </si>
  <si>
    <t>13616.99</t>
  </si>
  <si>
    <t>13459.11</t>
  </si>
  <si>
    <t>13657.92</t>
  </si>
  <si>
    <t>13632</t>
  </si>
  <si>
    <t>4.367777</t>
  </si>
  <si>
    <t>13570.01</t>
  </si>
  <si>
    <t>13497.98</t>
  </si>
  <si>
    <t>13589.89</t>
  </si>
  <si>
    <t>13573</t>
  </si>
  <si>
    <t>2.234216</t>
  </si>
  <si>
    <t>13220.56</t>
  </si>
  <si>
    <t>13001.13</t>
  </si>
  <si>
    <t>6.322763</t>
  </si>
  <si>
    <t>13172.42</t>
  </si>
  <si>
    <t>13056.23</t>
  </si>
  <si>
    <t>13200.41</t>
  </si>
  <si>
    <t>13150.05</t>
  </si>
  <si>
    <t>4.260791</t>
  </si>
  <si>
    <t>13017</t>
  </si>
  <si>
    <t>12815.7</t>
  </si>
  <si>
    <t>13245</t>
  </si>
  <si>
    <t>12999.71</t>
  </si>
  <si>
    <t>4.499574</t>
  </si>
  <si>
    <t>13211.39</t>
  </si>
  <si>
    <t>13330</t>
  </si>
  <si>
    <t>10.150314</t>
  </si>
  <si>
    <t>13247</t>
  </si>
  <si>
    <t>13120.38</t>
  </si>
  <si>
    <t>13247.08</t>
  </si>
  <si>
    <t>3.024407</t>
  </si>
  <si>
    <t>13018</t>
  </si>
  <si>
    <t>12966.42</t>
  </si>
  <si>
    <t>13198.98</t>
  </si>
  <si>
    <t>25.666728</t>
  </si>
  <si>
    <t>13022</t>
  </si>
  <si>
    <t>13256.28</t>
  </si>
  <si>
    <t>13007.87</t>
  </si>
  <si>
    <t>12.844066</t>
  </si>
  <si>
    <t>13135</t>
  </si>
  <si>
    <t>12940</t>
  </si>
  <si>
    <t>13290.65</t>
  </si>
  <si>
    <t>3.885374</t>
  </si>
  <si>
    <t>13240.37</t>
  </si>
  <si>
    <t>13106.61</t>
  </si>
  <si>
    <t>13472</t>
  </si>
  <si>
    <t>13222.03</t>
  </si>
  <si>
    <t>5.192648</t>
  </si>
  <si>
    <t>13399.24</t>
  </si>
  <si>
    <t>13580.67</t>
  </si>
  <si>
    <t>13399.23</t>
  </si>
  <si>
    <t>4.080511</t>
  </si>
  <si>
    <t>13481.01</t>
  </si>
  <si>
    <t>13380.82</t>
  </si>
  <si>
    <t>13599.7</t>
  </si>
  <si>
    <t>13494.99</t>
  </si>
  <si>
    <t>3.838371</t>
  </si>
  <si>
    <t>13452</t>
  </si>
  <si>
    <t>13450.96</t>
  </si>
  <si>
    <t>13455.24</t>
  </si>
  <si>
    <t>31.918865</t>
  </si>
  <si>
    <t>13380</t>
  </si>
  <si>
    <t>13355.01</t>
  </si>
  <si>
    <t>13382.16</t>
  </si>
  <si>
    <t>11.646837</t>
  </si>
  <si>
    <t>13750.01</t>
  </si>
  <si>
    <t>20180102</t>
  </si>
  <si>
    <t>13769.98</t>
  </si>
  <si>
    <t>11.509143</t>
  </si>
  <si>
    <t>13590</t>
  </si>
  <si>
    <t>13678.33</t>
  </si>
  <si>
    <t>13611.93</t>
  </si>
  <si>
    <t>9.991593</t>
  </si>
  <si>
    <t>13522</t>
  </si>
  <si>
    <t>13398</t>
  </si>
  <si>
    <t>13539.98</t>
  </si>
  <si>
    <t>13520.32</t>
  </si>
  <si>
    <t>10.609824</t>
  </si>
  <si>
    <t>13353.78</t>
  </si>
  <si>
    <t>13231.96</t>
  </si>
  <si>
    <t>13480.84</t>
  </si>
  <si>
    <t>18.856213</t>
  </si>
  <si>
    <t>13127.31</t>
  </si>
  <si>
    <t>12890.02</t>
  </si>
  <si>
    <t>13244.99</t>
  </si>
  <si>
    <t>13129.03</t>
  </si>
  <si>
    <t>4.708545</t>
  </si>
  <si>
    <t>13166.95</t>
  </si>
  <si>
    <t>13090.7</t>
  </si>
  <si>
    <t>13338.66</t>
  </si>
  <si>
    <t>7.551243</t>
  </si>
  <si>
    <t>13255.98</t>
  </si>
  <si>
    <t>13041.5</t>
  </si>
  <si>
    <t>13359.98</t>
  </si>
  <si>
    <t>13256.07</t>
  </si>
  <si>
    <t>12.835773</t>
  </si>
  <si>
    <t>13343</t>
  </si>
  <si>
    <t>13440</t>
  </si>
  <si>
    <t>13343.01</t>
  </si>
  <si>
    <t>9.666599</t>
  </si>
  <si>
    <t>13326.09</t>
  </si>
  <si>
    <t>13302.59</t>
  </si>
  <si>
    <t>13523.46</t>
  </si>
  <si>
    <t>13342.97</t>
  </si>
  <si>
    <t>12.327551</t>
  </si>
  <si>
    <t>13326.1</t>
  </si>
  <si>
    <t>13617.28</t>
  </si>
  <si>
    <t>13460</t>
  </si>
  <si>
    <t>17.392448</t>
  </si>
  <si>
    <t>13560</t>
  </si>
  <si>
    <t>13401.6</t>
  </si>
  <si>
    <t>13566.5</t>
  </si>
  <si>
    <t>20.153394</t>
  </si>
  <si>
    <t>13490</t>
  </si>
  <si>
    <t>13401.05</t>
  </si>
  <si>
    <t>10.615659</t>
  </si>
  <si>
    <t>13489.04</t>
  </si>
  <si>
    <t>13450.46</t>
  </si>
  <si>
    <t>17.355954</t>
  </si>
  <si>
    <t>13864.98</t>
  </si>
  <si>
    <t>13470.41</t>
  </si>
  <si>
    <t>13894.86</t>
  </si>
  <si>
    <t>13864.95</t>
  </si>
  <si>
    <t>13.565597</t>
  </si>
  <si>
    <t>13664.4</t>
  </si>
  <si>
    <t>13630</t>
  </si>
  <si>
    <t>13739.89</t>
  </si>
  <si>
    <t>13661.21</t>
  </si>
  <si>
    <t>3.460707</t>
  </si>
  <si>
    <t>13690.03</t>
  </si>
  <si>
    <t>13842.88</t>
  </si>
  <si>
    <t>13690.02</t>
  </si>
  <si>
    <t>14.978587</t>
  </si>
  <si>
    <t>13590.02</t>
  </si>
  <si>
    <t>13584.99</t>
  </si>
  <si>
    <t>13799.65</t>
  </si>
  <si>
    <t>13599.99</t>
  </si>
  <si>
    <t>17.110832</t>
  </si>
  <si>
    <t>13503</t>
  </si>
  <si>
    <t>13789.98</t>
  </si>
  <si>
    <t>16.469921</t>
  </si>
  <si>
    <t>14580</t>
  </si>
  <si>
    <t>13755.43</t>
  </si>
  <si>
    <t>15473.49</t>
  </si>
  <si>
    <t>14576.87</t>
  </si>
  <si>
    <t>17.790543</t>
  </si>
  <si>
    <t>14732.75</t>
  </si>
  <si>
    <t>14480</t>
  </si>
  <si>
    <t>15160.31</t>
  </si>
  <si>
    <t>14710.02</t>
  </si>
  <si>
    <t>13.629612</t>
  </si>
  <si>
    <t>14751</t>
  </si>
  <si>
    <t>14944.99</t>
  </si>
  <si>
    <t>13.779768</t>
  </si>
  <si>
    <t>14692.4</t>
  </si>
  <si>
    <t>14544</t>
  </si>
  <si>
    <t>15025</t>
  </si>
  <si>
    <t>13.399041</t>
  </si>
  <si>
    <t>14799.96</t>
  </si>
  <si>
    <t>14685.01</t>
  </si>
  <si>
    <t>14887.08</t>
  </si>
  <si>
    <t>3.297677</t>
  </si>
  <si>
    <t>14675.11</t>
  </si>
  <si>
    <t>14600</t>
  </si>
  <si>
    <t>14926.22</t>
  </si>
  <si>
    <t>14690</t>
  </si>
  <si>
    <t>5.159225</t>
  </si>
  <si>
    <t>14774.53</t>
  </si>
  <si>
    <t>20180103</t>
  </si>
  <si>
    <t>14853.53</t>
  </si>
  <si>
    <t>14758.01</t>
  </si>
  <si>
    <t>28.819704</t>
  </si>
  <si>
    <t>14820</t>
  </si>
  <si>
    <t>15119.9</t>
  </si>
  <si>
    <t>14847.97</t>
  </si>
  <si>
    <t>13.93455</t>
  </si>
  <si>
    <t>15008.07</t>
  </si>
  <si>
    <t>14744.99</t>
  </si>
  <si>
    <t>8.052707</t>
  </si>
  <si>
    <t>14818.49</t>
  </si>
  <si>
    <t>15117.56</t>
  </si>
  <si>
    <t>14805.81</t>
  </si>
  <si>
    <t>16.95739</t>
  </si>
  <si>
    <t>15019.66</t>
  </si>
  <si>
    <t>14795.05</t>
  </si>
  <si>
    <t>15114.98</t>
  </si>
  <si>
    <t>15031.01</t>
  </si>
  <si>
    <t>14.05827</t>
  </si>
  <si>
    <t>14988</t>
  </si>
  <si>
    <t>15276.13</t>
  </si>
  <si>
    <t>14980.89</t>
  </si>
  <si>
    <t>9.781614</t>
  </si>
  <si>
    <t>15242.63</t>
  </si>
  <si>
    <t>14858.01</t>
  </si>
  <si>
    <t>15307.56</t>
  </si>
  <si>
    <t>15242.64</t>
  </si>
  <si>
    <t>25.242763</t>
  </si>
  <si>
    <t>15170</t>
  </si>
  <si>
    <t>15130.24</t>
  </si>
  <si>
    <t>15172.99</t>
  </si>
  <si>
    <t>11.540751</t>
  </si>
  <si>
    <t>15002.59</t>
  </si>
  <si>
    <t>15048</t>
  </si>
  <si>
    <t>13.841245</t>
  </si>
  <si>
    <t>14519.99</t>
  </si>
  <si>
    <t>14440</t>
  </si>
  <si>
    <t>14855</t>
  </si>
  <si>
    <t>14501.05</t>
  </si>
  <si>
    <t>31.737132</t>
  </si>
  <si>
    <t>14455.55</t>
  </si>
  <si>
    <t>14771.84</t>
  </si>
  <si>
    <t>10.84699</t>
  </si>
  <si>
    <t>14730.05</t>
  </si>
  <si>
    <t>14799</t>
  </si>
  <si>
    <t>14764.73</t>
  </si>
  <si>
    <t>15.082484</t>
  </si>
  <si>
    <t>14400.04</t>
  </si>
  <si>
    <t>14890</t>
  </si>
  <si>
    <t>14469</t>
  </si>
  <si>
    <t>4.469853</t>
  </si>
  <si>
    <t>14855.02</t>
  </si>
  <si>
    <t>14401.07</t>
  </si>
  <si>
    <t>15045.51</t>
  </si>
  <si>
    <t>14859.98</t>
  </si>
  <si>
    <t>13.101647</t>
  </si>
  <si>
    <t>14790.11</t>
  </si>
  <si>
    <t>15033.77</t>
  </si>
  <si>
    <t>14812.97</t>
  </si>
  <si>
    <t>10.911515</t>
  </si>
  <si>
    <t>14790.13</t>
  </si>
  <si>
    <t>6.174619</t>
  </si>
  <si>
    <t>15010.06</t>
  </si>
  <si>
    <t>14901.93</t>
  </si>
  <si>
    <t>15057.2</t>
  </si>
  <si>
    <t>15011</t>
  </si>
  <si>
    <t>4.369344</t>
  </si>
  <si>
    <t>14779.83</t>
  </si>
  <si>
    <t>14899.86</t>
  </si>
  <si>
    <t>9.789532</t>
  </si>
  <si>
    <t>14749.97</t>
  </si>
  <si>
    <t>14697.99</t>
  </si>
  <si>
    <t>14846.13</t>
  </si>
  <si>
    <t>13.181071</t>
  </si>
  <si>
    <t>14700.01</t>
  </si>
  <si>
    <t>14671</t>
  </si>
  <si>
    <t>6.293622</t>
  </si>
  <si>
    <t>14926.01</t>
  </si>
  <si>
    <t>14683</t>
  </si>
  <si>
    <t>14990</t>
  </si>
  <si>
    <t>14939.11</t>
  </si>
  <si>
    <t>4.09178</t>
  </si>
  <si>
    <t>14926.96</t>
  </si>
  <si>
    <t>14830</t>
  </si>
  <si>
    <t>14949</t>
  </si>
  <si>
    <t>1.859751</t>
  </si>
  <si>
    <t>14799.91</t>
  </si>
  <si>
    <t>14799.64</t>
  </si>
  <si>
    <t>14940.82</t>
  </si>
  <si>
    <t>14792.32</t>
  </si>
  <si>
    <t>11.662137</t>
  </si>
  <si>
    <t>14919.51</t>
  </si>
  <si>
    <t>14948</t>
  </si>
  <si>
    <t>7.093105</t>
  </si>
  <si>
    <t>14753.76</t>
  </si>
  <si>
    <t>14710.25</t>
  </si>
  <si>
    <t>20180104</t>
  </si>
  <si>
    <t>15179</t>
  </si>
  <si>
    <t>14765.65</t>
  </si>
  <si>
    <t>8.176937</t>
  </si>
  <si>
    <t>15172.12</t>
  </si>
  <si>
    <t>15280</t>
  </si>
  <si>
    <t>15175</t>
  </si>
  <si>
    <t>18.347874</t>
  </si>
  <si>
    <t>15110.9</t>
  </si>
  <si>
    <t>15059</t>
  </si>
  <si>
    <t>15119.98</t>
  </si>
  <si>
    <t>4.635181</t>
  </si>
  <si>
    <t>14875.1</t>
  </si>
  <si>
    <t>25.33764</t>
  </si>
  <si>
    <t>14899.01</t>
  </si>
  <si>
    <t>14850.01</t>
  </si>
  <si>
    <t>9.311884</t>
  </si>
  <si>
    <t>14685</t>
  </si>
  <si>
    <t>14734.07</t>
  </si>
  <si>
    <t>7.598702</t>
  </si>
  <si>
    <t>14221.05</t>
  </si>
  <si>
    <t>14211.69</t>
  </si>
  <si>
    <t>14410.05</t>
  </si>
  <si>
    <t>34.046028</t>
  </si>
  <si>
    <t>14299.01</t>
  </si>
  <si>
    <t>13918.04</t>
  </si>
  <si>
    <t>14523.94</t>
  </si>
  <si>
    <t>21.982148</t>
  </si>
  <si>
    <t>14429</t>
  </si>
  <si>
    <t>14214.8</t>
  </si>
  <si>
    <t>14571.78</t>
  </si>
  <si>
    <t>14427</t>
  </si>
  <si>
    <t>14.826411</t>
  </si>
  <si>
    <t>14539.97</t>
  </si>
  <si>
    <t>14280</t>
  </si>
  <si>
    <t>14653.4</t>
  </si>
  <si>
    <t>14539.99</t>
  </si>
  <si>
    <t>17.831299</t>
  </si>
  <si>
    <t>14398.97</t>
  </si>
  <si>
    <t>14181.88</t>
  </si>
  <si>
    <t>5.553359</t>
  </si>
  <si>
    <t>14518.95</t>
  </si>
  <si>
    <t>14360.01</t>
  </si>
  <si>
    <t>14600.8</t>
  </si>
  <si>
    <t>12.579132</t>
  </si>
  <si>
    <t>14513.06</t>
  </si>
  <si>
    <t>14404.99</t>
  </si>
  <si>
    <t>14534.58</t>
  </si>
  <si>
    <t>24.03113</t>
  </si>
  <si>
    <t>14353.01</t>
  </si>
  <si>
    <t>14270.01</t>
  </si>
  <si>
    <t>14494.99</t>
  </si>
  <si>
    <t>14367.99</t>
  </si>
  <si>
    <t>22.856898</t>
  </si>
  <si>
    <t>14469.97</t>
  </si>
  <si>
    <t>14238.01</t>
  </si>
  <si>
    <t>14648.89</t>
  </si>
  <si>
    <t>24.458987</t>
  </si>
  <si>
    <t>14864</t>
  </si>
  <si>
    <t>14648</t>
  </si>
  <si>
    <t>15.77712</t>
  </si>
  <si>
    <t>14811</t>
  </si>
  <si>
    <t>14630</t>
  </si>
  <si>
    <t>14805.01</t>
  </si>
  <si>
    <t>22.891576</t>
  </si>
  <si>
    <t>14895.19</t>
  </si>
  <si>
    <t>14720.05</t>
  </si>
  <si>
    <t>14905</t>
  </si>
  <si>
    <t>14.707612</t>
  </si>
  <si>
    <t>14799.02</t>
  </si>
  <si>
    <t>14722.65</t>
  </si>
  <si>
    <t>14944.97</t>
  </si>
  <si>
    <t>14799.01</t>
  </si>
  <si>
    <t>11.474354</t>
  </si>
  <si>
    <t>14797.88</t>
  </si>
  <si>
    <t>14733.03</t>
  </si>
  <si>
    <t>14979</t>
  </si>
  <si>
    <t>14797.89</t>
  </si>
  <si>
    <t>17.542096</t>
  </si>
  <si>
    <t>14939.39</t>
  </si>
  <si>
    <t>15100.08</t>
  </si>
  <si>
    <t>14895.95</t>
  </si>
  <si>
    <t>14.071156</t>
  </si>
  <si>
    <t>15059.54</t>
  </si>
  <si>
    <t>14774.25</t>
  </si>
  <si>
    <t>15096.99</t>
  </si>
  <si>
    <t>15059.56</t>
  </si>
  <si>
    <t>14.981156</t>
  </si>
  <si>
    <t>14906.01</t>
  </si>
  <si>
    <t>14802</t>
  </si>
  <si>
    <t>20180105</t>
  </si>
  <si>
    <t>14908.01</t>
  </si>
  <si>
    <t>11.989545</t>
  </si>
  <si>
    <t>15040</t>
  </si>
  <si>
    <t>14847.35</t>
  </si>
  <si>
    <t>15038.04</t>
  </si>
  <si>
    <t>19.610511</t>
  </si>
  <si>
    <t>15098.11</t>
  </si>
  <si>
    <t>15098.12</t>
  </si>
  <si>
    <t>21.525764</t>
  </si>
  <si>
    <t>14965.37</t>
  </si>
  <si>
    <t>14642</t>
  </si>
  <si>
    <t>15083.63</t>
  </si>
  <si>
    <t>20.776011</t>
  </si>
  <si>
    <t>14820.05</t>
  </si>
  <si>
    <t>15038.75</t>
  </si>
  <si>
    <t>13.657094</t>
  </si>
  <si>
    <t>14756</t>
  </si>
  <si>
    <t>15020</t>
  </si>
  <si>
    <t>21.018684</t>
  </si>
  <si>
    <t>14952.34</t>
  </si>
  <si>
    <t>14979.78</t>
  </si>
  <si>
    <t>15.219312</t>
  </si>
  <si>
    <t>14920.14</t>
  </si>
  <si>
    <t>14822.32</t>
  </si>
  <si>
    <t>14916.95</t>
  </si>
  <si>
    <t>5.841767</t>
  </si>
  <si>
    <t>15424.81</t>
  </si>
  <si>
    <t>16111</t>
  </si>
  <si>
    <t>15429.6</t>
  </si>
  <si>
    <t>29.216803</t>
  </si>
  <si>
    <t>15880.39</t>
  </si>
  <si>
    <t>15873.5</t>
  </si>
  <si>
    <t>9.836579</t>
  </si>
  <si>
    <t>16138.23</t>
  </si>
  <si>
    <t>15826.37</t>
  </si>
  <si>
    <t>16185.65</t>
  </si>
  <si>
    <t>16105.06</t>
  </si>
  <si>
    <t>20.645339</t>
  </si>
  <si>
    <t>16090.69</t>
  </si>
  <si>
    <t>15869.07</t>
  </si>
  <si>
    <t>16140.09</t>
  </si>
  <si>
    <t>16090.7</t>
  </si>
  <si>
    <t>11.852153</t>
  </si>
  <si>
    <t>15838</t>
  </si>
  <si>
    <t>15762.9</t>
  </si>
  <si>
    <t>16199</t>
  </si>
  <si>
    <t>18.679713</t>
  </si>
  <si>
    <t>16093.94</t>
  </si>
  <si>
    <t>16267.04</t>
  </si>
  <si>
    <t>16071.62</t>
  </si>
  <si>
    <t>11.261849</t>
  </si>
  <si>
    <t>16103.18</t>
  </si>
  <si>
    <t>15901.01</t>
  </si>
  <si>
    <t>12.824054</t>
  </si>
  <si>
    <t>16087.72</t>
  </si>
  <si>
    <t>15980.63</t>
  </si>
  <si>
    <t>16094.99</t>
  </si>
  <si>
    <t>16.237916</t>
  </si>
  <si>
    <t>16087.73</t>
  </si>
  <si>
    <t>17118.13</t>
  </si>
  <si>
    <t>10.975285</t>
  </si>
  <si>
    <t>16650</t>
  </si>
  <si>
    <t>16420</t>
  </si>
  <si>
    <t>16988</t>
  </si>
  <si>
    <t>12.388522</t>
  </si>
  <si>
    <t>16579</t>
  </si>
  <si>
    <t>16475.78</t>
  </si>
  <si>
    <t>16673</t>
  </si>
  <si>
    <t>12.324722</t>
  </si>
  <si>
    <t>16593.01</t>
  </si>
  <si>
    <t>16310</t>
  </si>
  <si>
    <t>16670</t>
  </si>
  <si>
    <t>16594.14</t>
  </si>
  <si>
    <t>27.547036</t>
  </si>
  <si>
    <t>16668.36</t>
  </si>
  <si>
    <t>16353</t>
  </si>
  <si>
    <t>16950</t>
  </si>
  <si>
    <t>15.11192</t>
  </si>
  <si>
    <t>16799.95</t>
  </si>
  <si>
    <t>16650.01</t>
  </si>
  <si>
    <t>17047.92</t>
  </si>
  <si>
    <t>16799.94</t>
  </si>
  <si>
    <t>19.485796</t>
  </si>
  <si>
    <t>17021.36</t>
  </si>
  <si>
    <t>16645.24</t>
  </si>
  <si>
    <t>17176.24</t>
  </si>
  <si>
    <t>15.65826</t>
  </si>
  <si>
    <t>16960.39</t>
  </si>
  <si>
    <t>16801.02</t>
  </si>
  <si>
    <t>16999</t>
  </si>
  <si>
    <t>10.036256</t>
  </si>
  <si>
    <t>16998</t>
  </si>
  <si>
    <t>16677.98</t>
  </si>
  <si>
    <t>20180106</t>
  </si>
  <si>
    <t>17099.99</t>
  </si>
  <si>
    <t>32.711166</t>
  </si>
  <si>
    <t>17025.03</t>
  </si>
  <si>
    <t>16823</t>
  </si>
  <si>
    <t>17073.26</t>
  </si>
  <si>
    <t>14.508299</t>
  </si>
  <si>
    <t>16540.99</t>
  </si>
  <si>
    <t>16288</t>
  </si>
  <si>
    <t>16746</t>
  </si>
  <si>
    <t>16505.04</t>
  </si>
  <si>
    <t>52.162361</t>
  </si>
  <si>
    <t>16521.59</t>
  </si>
  <si>
    <t>16363.1</t>
  </si>
  <si>
    <t>16600.5</t>
  </si>
  <si>
    <t>16521.57</t>
  </si>
  <si>
    <t>10.832497</t>
  </si>
  <si>
    <t>16470.09</t>
  </si>
  <si>
    <t>16477.49</t>
  </si>
  <si>
    <t>12.542361</t>
  </si>
  <si>
    <t>16642.84</t>
  </si>
  <si>
    <t>16422.43</t>
  </si>
  <si>
    <t>16719.38</t>
  </si>
  <si>
    <t>16637.82</t>
  </si>
  <si>
    <t>2.707429</t>
  </si>
  <si>
    <t>16604.99</t>
  </si>
  <si>
    <t>16571.04</t>
  </si>
  <si>
    <t>16605</t>
  </si>
  <si>
    <t>4.406056</t>
  </si>
  <si>
    <t>16518</t>
  </si>
  <si>
    <t>16415.21</t>
  </si>
  <si>
    <t>16500.18</t>
  </si>
  <si>
    <t>4.58815</t>
  </si>
  <si>
    <t>16414.55</t>
  </si>
  <si>
    <t>16538.01</t>
  </si>
  <si>
    <t>4.957002</t>
  </si>
  <si>
    <t>16419.96</t>
  </si>
  <si>
    <t>16750.01</t>
  </si>
  <si>
    <t>16419.95</t>
  </si>
  <si>
    <t>8.824384</t>
  </si>
  <si>
    <t>16690.2</t>
  </si>
  <si>
    <t>16390</t>
  </si>
  <si>
    <t>9.296154</t>
  </si>
  <si>
    <t>16529.89</t>
  </si>
  <si>
    <t>16422.63</t>
  </si>
  <si>
    <t>16557.36</t>
  </si>
  <si>
    <t>16505.16</t>
  </si>
  <si>
    <t>7.549271</t>
  </si>
  <si>
    <t>16214.91</t>
  </si>
  <si>
    <t>16151.12</t>
  </si>
  <si>
    <t>16372.99</t>
  </si>
  <si>
    <t>16214.92</t>
  </si>
  <si>
    <t>17.890264</t>
  </si>
  <si>
    <t>16168</t>
  </si>
  <si>
    <t>16011.21</t>
  </si>
  <si>
    <t>16159.69</t>
  </si>
  <si>
    <t>17.658294</t>
  </si>
  <si>
    <t>16403.01</t>
  </si>
  <si>
    <t>16145</t>
  </si>
  <si>
    <t>16639</t>
  </si>
  <si>
    <t>16419.99</t>
  </si>
  <si>
    <t>12.884789</t>
  </si>
  <si>
    <t>16556.22</t>
  </si>
  <si>
    <t>16335.03</t>
  </si>
  <si>
    <t>16982</t>
  </si>
  <si>
    <t>16550.04</t>
  </si>
  <si>
    <t>10.628777</t>
  </si>
  <si>
    <t>16892.24</t>
  </si>
  <si>
    <t>16501.75</t>
  </si>
  <si>
    <t>16940</t>
  </si>
  <si>
    <t>16892.23</t>
  </si>
  <si>
    <t>25.462727</t>
  </si>
  <si>
    <t>16889.93</t>
  </si>
  <si>
    <t>16713.11</t>
  </si>
  <si>
    <t>16929.99</t>
  </si>
  <si>
    <t>16854.03</t>
  </si>
  <si>
    <t>7.989825</t>
  </si>
  <si>
    <t>16769.89</t>
  </si>
  <si>
    <t>16582.98</t>
  </si>
  <si>
    <t>16839.15</t>
  </si>
  <si>
    <t>16775</t>
  </si>
  <si>
    <t>8.068216</t>
  </si>
  <si>
    <t>16770.01</t>
  </si>
  <si>
    <t>16612.19</t>
  </si>
  <si>
    <t>16877.18</t>
  </si>
  <si>
    <t>8.054941</t>
  </si>
  <si>
    <t>16784</t>
  </si>
  <si>
    <t>16707.26</t>
  </si>
  <si>
    <t>16840.34</t>
  </si>
  <si>
    <t>16806.99</t>
  </si>
  <si>
    <t>16.169452</t>
  </si>
  <si>
    <t>16790.99</t>
  </si>
  <si>
    <t>16612.18</t>
  </si>
  <si>
    <t>17132.18</t>
  </si>
  <si>
    <t>13.678265</t>
  </si>
  <si>
    <t>16975</t>
  </si>
  <si>
    <t>16790</t>
  </si>
  <si>
    <t>17143.13</t>
  </si>
  <si>
    <t>16975.01</t>
  </si>
  <si>
    <t>4.000034</t>
  </si>
  <si>
    <t>17069.79</t>
  </si>
  <si>
    <t>17099.96</t>
  </si>
  <si>
    <t>28.650704</t>
  </si>
  <si>
    <t>17009.09</t>
  </si>
  <si>
    <t>20180107</t>
  </si>
  <si>
    <t>17017.77</t>
  </si>
  <si>
    <t>16950.04</t>
  </si>
  <si>
    <t>3.780588</t>
  </si>
  <si>
    <t>16951.02</t>
  </si>
  <si>
    <t>16792.01</t>
  </si>
  <si>
    <t>16967.97</t>
  </si>
  <si>
    <t>8.033201</t>
  </si>
  <si>
    <t>16742.94</t>
  </si>
  <si>
    <t>17.582003</t>
  </si>
  <si>
    <t>16740.68</t>
  </si>
  <si>
    <t>16605.01</t>
  </si>
  <si>
    <t>16740.66</t>
  </si>
  <si>
    <t>16727.93</t>
  </si>
  <si>
    <t>11.840086</t>
  </si>
  <si>
    <t>16546.93</t>
  </si>
  <si>
    <t>16744.94</t>
  </si>
  <si>
    <t>16547.59</t>
  </si>
  <si>
    <t>5.218872</t>
  </si>
  <si>
    <t>16564</t>
  </si>
  <si>
    <t>16683.44</t>
  </si>
  <si>
    <t>3.007702</t>
  </si>
  <si>
    <t>16417.05</t>
  </si>
  <si>
    <t>16749.98</t>
  </si>
  <si>
    <t>16418</t>
  </si>
  <si>
    <t>5.041207</t>
  </si>
  <si>
    <t>16746.99</t>
  </si>
  <si>
    <t>16409.71</t>
  </si>
  <si>
    <t>16886.75</t>
  </si>
  <si>
    <t>16747</t>
  </si>
  <si>
    <t>19.048997</t>
  </si>
  <si>
    <t>16719.02</t>
  </si>
  <si>
    <t>16695.66</t>
  </si>
  <si>
    <t>16719.01</t>
  </si>
  <si>
    <t>18.229163</t>
  </si>
  <si>
    <t>16690.06</t>
  </si>
  <si>
    <t>16579.33</t>
  </si>
  <si>
    <t>16814.72</t>
  </si>
  <si>
    <t>2.016779</t>
  </si>
  <si>
    <t>16739</t>
  </si>
  <si>
    <t>16633.16</t>
  </si>
  <si>
    <t>16780.96</t>
  </si>
  <si>
    <t>16738.99</t>
  </si>
  <si>
    <t>1.77891</t>
  </si>
  <si>
    <t>16607</t>
  </si>
  <si>
    <t>16649.05</t>
  </si>
  <si>
    <t>16611</t>
  </si>
  <si>
    <t>5.547599</t>
  </si>
  <si>
    <t>16550.98</t>
  </si>
  <si>
    <t>16537.98</t>
  </si>
  <si>
    <t>0.908332</t>
  </si>
  <si>
    <t>16386</t>
  </si>
  <si>
    <t>16592</t>
  </si>
  <si>
    <t>2.269872</t>
  </si>
  <si>
    <t>16520.02</t>
  </si>
  <si>
    <t>16376.99</t>
  </si>
  <si>
    <t>16568.36</t>
  </si>
  <si>
    <t>4.767002</t>
  </si>
  <si>
    <t>16439.65</t>
  </si>
  <si>
    <t>16400.47</t>
  </si>
  <si>
    <t>16474.87</t>
  </si>
  <si>
    <t>16439.64</t>
  </si>
  <si>
    <t>7.263157</t>
  </si>
  <si>
    <t>16287.3</t>
  </si>
  <si>
    <t>14.519528</t>
  </si>
  <si>
    <t>15800.01</t>
  </si>
  <si>
    <t>15715.06</t>
  </si>
  <si>
    <t>16099.99</t>
  </si>
  <si>
    <t>12.097064</t>
  </si>
  <si>
    <t>16019.25</t>
  </si>
  <si>
    <t>15610</t>
  </si>
  <si>
    <t>16199.96</t>
  </si>
  <si>
    <t>16020.58</t>
  </si>
  <si>
    <t>9.750662</t>
  </si>
  <si>
    <t>16100.9</t>
  </si>
  <si>
    <t>15920</t>
  </si>
  <si>
    <t>16198.99</t>
  </si>
  <si>
    <t>13.560463</t>
  </si>
  <si>
    <t>16145.01</t>
  </si>
  <si>
    <t>15872.07</t>
  </si>
  <si>
    <t>16299.95</t>
  </si>
  <si>
    <t>6.331502</t>
  </si>
  <si>
    <t>16108</t>
  </si>
  <si>
    <t>0.77094</t>
  </si>
  <si>
    <t>16446</t>
  </si>
  <si>
    <t>16000.94</t>
  </si>
  <si>
    <t>16461.28</t>
  </si>
  <si>
    <t>1.77689</t>
  </si>
  <si>
    <t>16150.03</t>
  </si>
  <si>
    <t>16126.85</t>
  </si>
  <si>
    <t>16322.3</t>
  </si>
  <si>
    <t>16218.85</t>
  </si>
  <si>
    <t>10.254096</t>
  </si>
  <si>
    <t>15948.96</t>
  </si>
  <si>
    <t>15908.06</t>
  </si>
  <si>
    <t>20180108</t>
  </si>
  <si>
    <t>16001.8</t>
  </si>
  <si>
    <t>15941.93</t>
  </si>
  <si>
    <t>11.857272</t>
  </si>
  <si>
    <t>15850.07</t>
  </si>
  <si>
    <t>15850.08</t>
  </si>
  <si>
    <t>10.202789</t>
  </si>
  <si>
    <t>16037.38</t>
  </si>
  <si>
    <t>16031.99</t>
  </si>
  <si>
    <t>16030.01</t>
  </si>
  <si>
    <t>13.755379</t>
  </si>
  <si>
    <t>15670.37</t>
  </si>
  <si>
    <t>15514.99</t>
  </si>
  <si>
    <t>15632.48</t>
  </si>
  <si>
    <t>15.272594</t>
  </si>
  <si>
    <t>15641.01</t>
  </si>
  <si>
    <t>15899.99</t>
  </si>
  <si>
    <t>5.614787</t>
  </si>
  <si>
    <t>15768.71</t>
  </si>
  <si>
    <t>15476</t>
  </si>
  <si>
    <t>15828.5</t>
  </si>
  <si>
    <t>18.938731</t>
  </si>
  <si>
    <t>15757.27</t>
  </si>
  <si>
    <t>15639.64</t>
  </si>
  <si>
    <t>15921.68</t>
  </si>
  <si>
    <t>15752.7</t>
  </si>
  <si>
    <t>25.585907</t>
  </si>
  <si>
    <t>15865</t>
  </si>
  <si>
    <t>15752.69</t>
  </si>
  <si>
    <t>15869.97</t>
  </si>
  <si>
    <t>15864.99</t>
  </si>
  <si>
    <t>16.056695</t>
  </si>
  <si>
    <t>15477.74</t>
  </si>
  <si>
    <t>15355.01</t>
  </si>
  <si>
    <t>15471</t>
  </si>
  <si>
    <t>14.985175</t>
  </si>
  <si>
    <t>14619</t>
  </si>
  <si>
    <t>15183.59</t>
  </si>
  <si>
    <t>38.763083</t>
  </si>
  <si>
    <t>14551</t>
  </si>
  <si>
    <t>15468.12</t>
  </si>
  <si>
    <t>12.752342</t>
  </si>
  <si>
    <t>15160.03</t>
  </si>
  <si>
    <t>15414</t>
  </si>
  <si>
    <t>18.388467</t>
  </si>
  <si>
    <t>15348</t>
  </si>
  <si>
    <t>15235</t>
  </si>
  <si>
    <t>15463.99</t>
  </si>
  <si>
    <t>15348.52</t>
  </si>
  <si>
    <t>14.963473</t>
  </si>
  <si>
    <t>14609.88</t>
  </si>
  <si>
    <t>14444</t>
  </si>
  <si>
    <t>14693.01</t>
  </si>
  <si>
    <t>14659.88</t>
  </si>
  <si>
    <t>33.137596</t>
  </si>
  <si>
    <t>13489.95</t>
  </si>
  <si>
    <t>67.6204</t>
  </si>
  <si>
    <t>14299.98</t>
  </si>
  <si>
    <t>12812</t>
  </si>
  <si>
    <t>14966.51</t>
  </si>
  <si>
    <t>14297.9</t>
  </si>
  <si>
    <t>61.188211</t>
  </si>
  <si>
    <t>14839.78</t>
  </si>
  <si>
    <t>14238.32</t>
  </si>
  <si>
    <t>14933</t>
  </si>
  <si>
    <t>14819.43</t>
  </si>
  <si>
    <t>70.296439</t>
  </si>
  <si>
    <t>14699.95</t>
  </si>
  <si>
    <t>14339.78</t>
  </si>
  <si>
    <t>14739.8</t>
  </si>
  <si>
    <t>28.5251</t>
  </si>
  <si>
    <t>14580.22</t>
  </si>
  <si>
    <t>15247.33</t>
  </si>
  <si>
    <t>13.949597</t>
  </si>
  <si>
    <t>15196.55</t>
  </si>
  <si>
    <t>14781.99</t>
  </si>
  <si>
    <t>15270.99</t>
  </si>
  <si>
    <t>15196.56</t>
  </si>
  <si>
    <t>11.5482</t>
  </si>
  <si>
    <t>14899.7</t>
  </si>
  <si>
    <t>14527.08</t>
  </si>
  <si>
    <t>1.164257</t>
  </si>
  <si>
    <t>14888.97</t>
  </si>
  <si>
    <t>14758.96</t>
  </si>
  <si>
    <t>14889.3</t>
  </si>
  <si>
    <t>8.24554</t>
  </si>
  <si>
    <t>14564.09</t>
  </si>
  <si>
    <t>13.527502</t>
  </si>
  <si>
    <t>14902.54</t>
  </si>
  <si>
    <t>14392.32</t>
  </si>
  <si>
    <t>15290</t>
  </si>
  <si>
    <t>13.926913</t>
  </si>
  <si>
    <t>15245.89</t>
  </si>
  <si>
    <t>20180109</t>
  </si>
  <si>
    <t>15320</t>
  </si>
  <si>
    <t>16.227932</t>
  </si>
  <si>
    <t>15240.24</t>
  </si>
  <si>
    <t>15302</t>
  </si>
  <si>
    <t>15242.34</t>
  </si>
  <si>
    <t>7.036537</t>
  </si>
  <si>
    <t>15216.3</t>
  </si>
  <si>
    <t>15067.62</t>
  </si>
  <si>
    <t>15222.11</t>
  </si>
  <si>
    <t>1.733612</t>
  </si>
  <si>
    <t>15210</t>
  </si>
  <si>
    <t>15053.22</t>
  </si>
  <si>
    <t>15397</t>
  </si>
  <si>
    <t>15186.53</t>
  </si>
  <si>
    <t>5.400194</t>
  </si>
  <si>
    <t>15349</t>
  </si>
  <si>
    <t>15110.46</t>
  </si>
  <si>
    <t>15360</t>
  </si>
  <si>
    <t>5.179935</t>
  </si>
  <si>
    <t>14670</t>
  </si>
  <si>
    <t>14993.17</t>
  </si>
  <si>
    <t>17.959919</t>
  </si>
  <si>
    <t>14845.27</t>
  </si>
  <si>
    <t>14845.26</t>
  </si>
  <si>
    <t>1.239316</t>
  </si>
  <si>
    <t>15062.28</t>
  </si>
  <si>
    <t>14840.29</t>
  </si>
  <si>
    <t>5.255644</t>
  </si>
  <si>
    <t>15190.56</t>
  </si>
  <si>
    <t>13.359566</t>
  </si>
  <si>
    <t>14766</t>
  </si>
  <si>
    <t>14816.1</t>
  </si>
  <si>
    <t>14802.01</t>
  </si>
  <si>
    <t>10.101349</t>
  </si>
  <si>
    <t>14170.33</t>
  </si>
  <si>
    <t>14.041512</t>
  </si>
  <si>
    <t>14726</t>
  </si>
  <si>
    <t>14382</t>
  </si>
  <si>
    <t>14829.98</t>
  </si>
  <si>
    <t>5.450746</t>
  </si>
  <si>
    <t>14659.57</t>
  </si>
  <si>
    <t>15.59859</t>
  </si>
  <si>
    <t>14041.03</t>
  </si>
  <si>
    <t>14011.05</t>
  </si>
  <si>
    <t>14640.99</t>
  </si>
  <si>
    <t>14072.87</t>
  </si>
  <si>
    <t>31.403523</t>
  </si>
  <si>
    <t>14560.48</t>
  </si>
  <si>
    <t>14064.13</t>
  </si>
  <si>
    <t>14551.42</t>
  </si>
  <si>
    <t>5.62417</t>
  </si>
  <si>
    <t>14654.96</t>
  </si>
  <si>
    <t>14485</t>
  </si>
  <si>
    <t>14998.62</t>
  </si>
  <si>
    <t>14655.01</t>
  </si>
  <si>
    <t>6.131248</t>
  </si>
  <si>
    <t>14951.01</t>
  </si>
  <si>
    <t>14585.01</t>
  </si>
  <si>
    <t>14982</t>
  </si>
  <si>
    <t>14968</t>
  </si>
  <si>
    <t>11.113998</t>
  </si>
  <si>
    <t>14949.98</t>
  </si>
  <si>
    <t>14778.47</t>
  </si>
  <si>
    <t>4.169634</t>
  </si>
  <si>
    <t>14803.44</t>
  </si>
  <si>
    <t>14863.93</t>
  </si>
  <si>
    <t>14803.46</t>
  </si>
  <si>
    <t>21.412075</t>
  </si>
  <si>
    <t>14717.82</t>
  </si>
  <si>
    <t>14861.56</t>
  </si>
  <si>
    <t>5.093952</t>
  </si>
  <si>
    <t>14755.03</t>
  </si>
  <si>
    <t>14755.33</t>
  </si>
  <si>
    <t>2.563115</t>
  </si>
  <si>
    <t>14462.81</t>
  </si>
  <si>
    <t>14536.36</t>
  </si>
  <si>
    <t>14452</t>
  </si>
  <si>
    <t>12.706948</t>
  </si>
  <si>
    <t>14254.92</t>
  </si>
  <si>
    <t>14182.84</t>
  </si>
  <si>
    <t>14454.95</t>
  </si>
  <si>
    <t>14234.7</t>
  </si>
  <si>
    <t>16.829782</t>
  </si>
  <si>
    <t>14125</t>
  </si>
  <si>
    <t>12.255751</t>
  </si>
  <si>
    <t>13989.04</t>
  </si>
  <si>
    <t>20180110</t>
  </si>
  <si>
    <t>14327.94</t>
  </si>
  <si>
    <t>22.590421</t>
  </si>
  <si>
    <t>14121.58</t>
  </si>
  <si>
    <t>13945.9</t>
  </si>
  <si>
    <t>4.227885</t>
  </si>
  <si>
    <t>14226.99</t>
  </si>
  <si>
    <t>14061.42</t>
  </si>
  <si>
    <t>14300.01</t>
  </si>
  <si>
    <t>14211</t>
  </si>
  <si>
    <t>1.199133</t>
  </si>
  <si>
    <t>13964.05</t>
  </si>
  <si>
    <t>14323</t>
  </si>
  <si>
    <t>15.22799</t>
  </si>
  <si>
    <t>14240.88</t>
  </si>
  <si>
    <t>13866.66</t>
  </si>
  <si>
    <t>14255.32</t>
  </si>
  <si>
    <t>19.884002</t>
  </si>
  <si>
    <t>14136.72</t>
  </si>
  <si>
    <t>13924.05</t>
  </si>
  <si>
    <t>14349.99</t>
  </si>
  <si>
    <t>14136.77</t>
  </si>
  <si>
    <t>8.051533</t>
  </si>
  <si>
    <t>14219.61</t>
  </si>
  <si>
    <t>14034.31</t>
  </si>
  <si>
    <t>14262.33</t>
  </si>
  <si>
    <t>17.085108</t>
  </si>
  <si>
    <t>13979</t>
  </si>
  <si>
    <t>13855</t>
  </si>
  <si>
    <t>13978.95</t>
  </si>
  <si>
    <t>18.441519</t>
  </si>
  <si>
    <t>13394</t>
  </si>
  <si>
    <t>13131.31</t>
  </si>
  <si>
    <t>13877.67</t>
  </si>
  <si>
    <t>17.504314</t>
  </si>
  <si>
    <t>13754.38</t>
  </si>
  <si>
    <t>13329.96</t>
  </si>
  <si>
    <t>13750.6</t>
  </si>
  <si>
    <t>9.479825</t>
  </si>
  <si>
    <t>13692.21</t>
  </si>
  <si>
    <t>13485.09</t>
  </si>
  <si>
    <t>14128.3</t>
  </si>
  <si>
    <t>13735.96</t>
  </si>
  <si>
    <t>10.465072</t>
  </si>
  <si>
    <t>13919.08</t>
  </si>
  <si>
    <t>13965</t>
  </si>
  <si>
    <t>13919.09</t>
  </si>
  <si>
    <t>4.334446</t>
  </si>
  <si>
    <t>13761.15</t>
  </si>
  <si>
    <t>13710</t>
  </si>
  <si>
    <t>13761.17</t>
  </si>
  <si>
    <t>3.154239</t>
  </si>
  <si>
    <t>13861.94</t>
  </si>
  <si>
    <t>13639.06</t>
  </si>
  <si>
    <t>13939.43</t>
  </si>
  <si>
    <t>13813.1</t>
  </si>
  <si>
    <t>15.063763</t>
  </si>
  <si>
    <t>14490</t>
  </si>
  <si>
    <t>13600.56</t>
  </si>
  <si>
    <t>10.560311</t>
  </si>
  <si>
    <t>14399.95</t>
  </si>
  <si>
    <t>14698.12</t>
  </si>
  <si>
    <t>25.539417</t>
  </si>
  <si>
    <t>14412.19</t>
  </si>
  <si>
    <t>14360.11</t>
  </si>
  <si>
    <t>14599.91</t>
  </si>
  <si>
    <t>14424.51</t>
  </si>
  <si>
    <t>7.549495</t>
  </si>
  <si>
    <t>14567.51</t>
  </si>
  <si>
    <t>14270.97</t>
  </si>
  <si>
    <t>14735.43</t>
  </si>
  <si>
    <t>15.586775</t>
  </si>
  <si>
    <t>14548.32</t>
  </si>
  <si>
    <t>14549.95</t>
  </si>
  <si>
    <t>6.641863</t>
  </si>
  <si>
    <t>14349.98</t>
  </si>
  <si>
    <t>14172.95</t>
  </si>
  <si>
    <t>14535.99</t>
  </si>
  <si>
    <t>4.786704</t>
  </si>
  <si>
    <t>14480.16</t>
  </si>
  <si>
    <t>14240</t>
  </si>
  <si>
    <t>14589.99</t>
  </si>
  <si>
    <t>4.706291</t>
  </si>
  <si>
    <t>14515</t>
  </si>
  <si>
    <t>14420.03</t>
  </si>
  <si>
    <t>14579.99</t>
  </si>
  <si>
    <t>2.28471</t>
  </si>
  <si>
    <t>14251</t>
  </si>
  <si>
    <t>14955.66</t>
  </si>
  <si>
    <t>14488.77</t>
  </si>
  <si>
    <t>11.985111</t>
  </si>
  <si>
    <t>14907.09</t>
  </si>
  <si>
    <t>14968.68</t>
  </si>
  <si>
    <t>14940</t>
  </si>
  <si>
    <t>17.451581</t>
  </si>
  <si>
    <t>14567.04</t>
  </si>
  <si>
    <t>14513.11</t>
  </si>
  <si>
    <t>20180111</t>
  </si>
  <si>
    <t>14624.12</t>
  </si>
  <si>
    <t>14573.99</t>
  </si>
  <si>
    <t>6.325472</t>
  </si>
  <si>
    <t>14427.87</t>
  </si>
  <si>
    <t>14295</t>
  </si>
  <si>
    <t>14505.02</t>
  </si>
  <si>
    <t>14377.94</t>
  </si>
  <si>
    <t>1.357347</t>
  </si>
  <si>
    <t>14137.32</t>
  </si>
  <si>
    <t>14065</t>
  </si>
  <si>
    <t>14147.91</t>
  </si>
  <si>
    <t>10.404269</t>
  </si>
  <si>
    <t>12613</t>
  </si>
  <si>
    <t>12911.92</t>
  </si>
  <si>
    <t>75.71412</t>
  </si>
  <si>
    <t>13108.2</t>
  </si>
  <si>
    <t>13613.81</t>
  </si>
  <si>
    <t>13117.99</t>
  </si>
  <si>
    <t>83.824998</t>
  </si>
  <si>
    <t>12868.84</t>
  </si>
  <si>
    <t>12602</t>
  </si>
  <si>
    <t>31.598172</t>
  </si>
  <si>
    <t>13188.02</t>
  </si>
  <si>
    <t>12780.03</t>
  </si>
  <si>
    <t>13631.98</t>
  </si>
  <si>
    <t>13228.66</t>
  </si>
  <si>
    <t>15.971783</t>
  </si>
  <si>
    <t>13530.42</t>
  </si>
  <si>
    <t>13000.81</t>
  </si>
  <si>
    <t>13868.37</t>
  </si>
  <si>
    <t>10.316204</t>
  </si>
  <si>
    <t>13656.49</t>
  </si>
  <si>
    <t>13896.7</t>
  </si>
  <si>
    <t>13656</t>
  </si>
  <si>
    <t>18.026297</t>
  </si>
  <si>
    <t>13425.24</t>
  </si>
  <si>
    <t>13569.64</t>
  </si>
  <si>
    <t>13425.25</t>
  </si>
  <si>
    <t>9.026053</t>
  </si>
  <si>
    <t>13254.31</t>
  </si>
  <si>
    <t>13209.99</t>
  </si>
  <si>
    <t>13504.85</t>
  </si>
  <si>
    <t>15.815938</t>
  </si>
  <si>
    <t>13385.1</t>
  </si>
  <si>
    <t>13942.45</t>
  </si>
  <si>
    <t>15.480068</t>
  </si>
  <si>
    <t>13803</t>
  </si>
  <si>
    <t>13282.13</t>
  </si>
  <si>
    <t>13939</t>
  </si>
  <si>
    <t>5.528767</t>
  </si>
  <si>
    <t>13754.95</t>
  </si>
  <si>
    <t>13628.01</t>
  </si>
  <si>
    <t>14141</t>
  </si>
  <si>
    <t>17.82199</t>
  </si>
  <si>
    <t>13680.83</t>
  </si>
  <si>
    <t>14070.07</t>
  </si>
  <si>
    <t>33.800193</t>
  </si>
  <si>
    <t>13958.08</t>
  </si>
  <si>
    <t>13862</t>
  </si>
  <si>
    <t>14190</t>
  </si>
  <si>
    <t>13950.05</t>
  </si>
  <si>
    <t>12.584995</t>
  </si>
  <si>
    <t>13949.26</t>
  </si>
  <si>
    <t>13907</t>
  </si>
  <si>
    <t>13966.63</t>
  </si>
  <si>
    <t>19.400639</t>
  </si>
  <si>
    <t>13650.01</t>
  </si>
  <si>
    <t>13609.19</t>
  </si>
  <si>
    <t>13849.99</t>
  </si>
  <si>
    <t>13.512574</t>
  </si>
  <si>
    <t>13661.5</t>
  </si>
  <si>
    <t>13772.52</t>
  </si>
  <si>
    <t>13661.35</t>
  </si>
  <si>
    <t>4.227332</t>
  </si>
  <si>
    <t>13430.16</t>
  </si>
  <si>
    <t>13205.58</t>
  </si>
  <si>
    <t>13655.92</t>
  </si>
  <si>
    <t>13.25626</t>
  </si>
  <si>
    <t>13050.06</t>
  </si>
  <si>
    <t>13434.56</t>
  </si>
  <si>
    <t>13405</t>
  </si>
  <si>
    <t>7.178875</t>
  </si>
  <si>
    <t>13379.51</t>
  </si>
  <si>
    <t>13008</t>
  </si>
  <si>
    <t>13459</t>
  </si>
  <si>
    <t>13.393287</t>
  </si>
  <si>
    <t>12975.99</t>
  </si>
  <si>
    <t>12816.94</t>
  </si>
  <si>
    <t>22.588702</t>
  </si>
  <si>
    <t>13238.78</t>
  </si>
  <si>
    <t>13238.76</t>
  </si>
  <si>
    <t>17.439243</t>
  </si>
  <si>
    <t>12974.12</t>
  </si>
  <si>
    <t>20180112</t>
  </si>
  <si>
    <t>12964.89</t>
  </si>
  <si>
    <t>18.021326</t>
  </si>
  <si>
    <t>13392.56</t>
  </si>
  <si>
    <t>12906.27</t>
  </si>
  <si>
    <t>13549.98</t>
  </si>
  <si>
    <t>10.150449</t>
  </si>
  <si>
    <t>13399.71</t>
  </si>
  <si>
    <t>13228.01</t>
  </si>
  <si>
    <t>13373</t>
  </si>
  <si>
    <t>4.20029</t>
  </si>
  <si>
    <t>13349.81</t>
  </si>
  <si>
    <t>13854.95</t>
  </si>
  <si>
    <t>27.34874</t>
  </si>
  <si>
    <t>13770.53</t>
  </si>
  <si>
    <t>13524.69</t>
  </si>
  <si>
    <t>13760.01</t>
  </si>
  <si>
    <t>2.834402</t>
  </si>
  <si>
    <t>13354.1</t>
  </si>
  <si>
    <t>13875.4</t>
  </si>
  <si>
    <t>8.417663</t>
  </si>
  <si>
    <t>13861</t>
  </si>
  <si>
    <t>13517.78</t>
  </si>
  <si>
    <t>17.414216</t>
  </si>
  <si>
    <t>13722.04</t>
  </si>
  <si>
    <t>11.785434</t>
  </si>
  <si>
    <t>13650.99</t>
  </si>
  <si>
    <t>13630.07</t>
  </si>
  <si>
    <t>2.633232</t>
  </si>
  <si>
    <t>13476.03</t>
  </si>
  <si>
    <t>13301.99</t>
  </si>
  <si>
    <t>13977</t>
  </si>
  <si>
    <t>13496.99</t>
  </si>
  <si>
    <t>7.000363</t>
  </si>
  <si>
    <t>13941.22</t>
  </si>
  <si>
    <t>14109.78</t>
  </si>
  <si>
    <t>7.931433</t>
  </si>
  <si>
    <t>13900.02</t>
  </si>
  <si>
    <t>13832.13</t>
  </si>
  <si>
    <t>14059.48</t>
  </si>
  <si>
    <t>11.16622</t>
  </si>
  <si>
    <t>14039.63</t>
  </si>
  <si>
    <t>13738.56</t>
  </si>
  <si>
    <t>14047.99</t>
  </si>
  <si>
    <t>14013.55</t>
  </si>
  <si>
    <t>12.034654</t>
  </si>
  <si>
    <t>13811.74</t>
  </si>
  <si>
    <t>13741.35</t>
  </si>
  <si>
    <t>13872.99</t>
  </si>
  <si>
    <t>10.915504</t>
  </si>
  <si>
    <t>13824</t>
  </si>
  <si>
    <t>13601</t>
  </si>
  <si>
    <t>8.346426</t>
  </si>
  <si>
    <t>13411.79</t>
  </si>
  <si>
    <t>13358.99</t>
  </si>
  <si>
    <t>17.688104</t>
  </si>
  <si>
    <t>13365.03</t>
  </si>
  <si>
    <t>13222</t>
  </si>
  <si>
    <t>47.707371</t>
  </si>
  <si>
    <t>13520.01</t>
  </si>
  <si>
    <t>13250.32</t>
  </si>
  <si>
    <t>13568.99</t>
  </si>
  <si>
    <t>13520.06</t>
  </si>
  <si>
    <t>4.772758</t>
  </si>
  <si>
    <t>13405.28</t>
  </si>
  <si>
    <t>13801.01</t>
  </si>
  <si>
    <t>13379.69</t>
  </si>
  <si>
    <t>2.011392</t>
  </si>
  <si>
    <t>13717</t>
  </si>
  <si>
    <t>3.365439</t>
  </si>
  <si>
    <t>13899.98</t>
  </si>
  <si>
    <t>13625.08</t>
  </si>
  <si>
    <t>13899.9</t>
  </si>
  <si>
    <t>13880.01</t>
  </si>
  <si>
    <t>25.202704</t>
  </si>
  <si>
    <t>13700.81</t>
  </si>
  <si>
    <t>13759.85</t>
  </si>
  <si>
    <t>13714.99</t>
  </si>
  <si>
    <t>3.869672</t>
  </si>
  <si>
    <t>13646.99</t>
  </si>
  <si>
    <t>13780.05</t>
  </si>
  <si>
    <t>13646.98</t>
  </si>
  <si>
    <t>6.167997</t>
  </si>
  <si>
    <t>13740.01</t>
  </si>
  <si>
    <t>14149</t>
  </si>
  <si>
    <t>13749.95</t>
  </si>
  <si>
    <t>14.673989</t>
  </si>
  <si>
    <t>14060.01</t>
  </si>
  <si>
    <t>13706.15</t>
  </si>
  <si>
    <t>20180113</t>
  </si>
  <si>
    <t>14033.36</t>
  </si>
  <si>
    <t>19.756264</t>
  </si>
  <si>
    <t>14170.38</t>
  </si>
  <si>
    <t>13958.95</t>
  </si>
  <si>
    <t>14189.01</t>
  </si>
  <si>
    <t>14184.97</t>
  </si>
  <si>
    <t>19.7832</t>
  </si>
  <si>
    <t>14063.01</t>
  </si>
  <si>
    <t>14092.64</t>
  </si>
  <si>
    <t>14062.99</t>
  </si>
  <si>
    <t>9.715033</t>
  </si>
  <si>
    <t>14066</t>
  </si>
  <si>
    <t>13820</t>
  </si>
  <si>
    <t>14092.52</t>
  </si>
  <si>
    <t>14065.99</t>
  </si>
  <si>
    <t>2.035871</t>
  </si>
  <si>
    <t>14016.24</t>
  </si>
  <si>
    <t>13948.42</t>
  </si>
  <si>
    <t>14194.75</t>
  </si>
  <si>
    <t>14016.23</t>
  </si>
  <si>
    <t>5.78364</t>
  </si>
  <si>
    <t>13999.04</t>
  </si>
  <si>
    <t>14148.81</t>
  </si>
  <si>
    <t>28.281668</t>
  </si>
  <si>
    <t>14108.57</t>
  </si>
  <si>
    <t>13948.41</t>
  </si>
  <si>
    <t>14320</t>
  </si>
  <si>
    <t>14102.19</t>
  </si>
  <si>
    <t>4.488501</t>
  </si>
  <si>
    <t>14255.09</t>
  </si>
  <si>
    <t>14049.99</t>
  </si>
  <si>
    <t>14254</t>
  </si>
  <si>
    <t>10.661631</t>
  </si>
  <si>
    <t>14140</t>
  </si>
  <si>
    <t>14071</t>
  </si>
  <si>
    <t>14172.78</t>
  </si>
  <si>
    <t>14135.02</t>
  </si>
  <si>
    <t>8.69744</t>
  </si>
  <si>
    <t>14171.05</t>
  </si>
  <si>
    <t>13974.94</t>
  </si>
  <si>
    <t>14249.5</t>
  </si>
  <si>
    <t>8.957316</t>
  </si>
  <si>
    <t>14129.08</t>
  </si>
  <si>
    <t>13981.07</t>
  </si>
  <si>
    <t>14130.04</t>
  </si>
  <si>
    <t>2.563052</t>
  </si>
  <si>
    <t>14178</t>
  </si>
  <si>
    <t>14011.36</t>
  </si>
  <si>
    <t>14377.99</t>
  </si>
  <si>
    <t>14166</t>
  </si>
  <si>
    <t>4.358324</t>
  </si>
  <si>
    <t>14279</t>
  </si>
  <si>
    <t>14143.22</t>
  </si>
  <si>
    <t>14560</t>
  </si>
  <si>
    <t>14279.01</t>
  </si>
  <si>
    <t>6.058621</t>
  </si>
  <si>
    <t>14527.86</t>
  </si>
  <si>
    <t>14270</t>
  </si>
  <si>
    <t>3.032387</t>
  </si>
  <si>
    <t>14357.49</t>
  </si>
  <si>
    <t>14254.99</t>
  </si>
  <si>
    <t>14370.07</t>
  </si>
  <si>
    <t>5.135038</t>
  </si>
  <si>
    <t>14241.26</t>
  </si>
  <si>
    <t>14083.55</t>
  </si>
  <si>
    <t>14357</t>
  </si>
  <si>
    <t>14257.84</t>
  </si>
  <si>
    <t>3.480167</t>
  </si>
  <si>
    <t>14209</t>
  </si>
  <si>
    <t>14329.92</t>
  </si>
  <si>
    <t>6.050789</t>
  </si>
  <si>
    <t>14318</t>
  </si>
  <si>
    <t>14141.01</t>
  </si>
  <si>
    <t>6.74292</t>
  </si>
  <si>
    <t>14259.37</t>
  </si>
  <si>
    <t>14186</t>
  </si>
  <si>
    <t>14270.27</t>
  </si>
  <si>
    <t>5.754102</t>
  </si>
  <si>
    <t>14089.34</t>
  </si>
  <si>
    <t>13923.18</t>
  </si>
  <si>
    <t>14213.32</t>
  </si>
  <si>
    <t>14086.64</t>
  </si>
  <si>
    <t>6.037191</t>
  </si>
  <si>
    <t>14143</t>
  </si>
  <si>
    <t>14062</t>
  </si>
  <si>
    <t>14142.99</t>
  </si>
  <si>
    <t>8.419568</t>
  </si>
  <si>
    <t>14170.2</t>
  </si>
  <si>
    <t>14348.19</t>
  </si>
  <si>
    <t>14162</t>
  </si>
  <si>
    <t>4.495645</t>
  </si>
  <si>
    <t>14329.99</t>
  </si>
  <si>
    <t>14346</t>
  </si>
  <si>
    <t>14329.81</t>
  </si>
  <si>
    <t>4.904308</t>
  </si>
  <si>
    <t>14142.01</t>
  </si>
  <si>
    <t>14274.99</t>
  </si>
  <si>
    <t>5.07201</t>
  </si>
  <si>
    <t>14239.79</t>
  </si>
  <si>
    <t>14109.77</t>
  </si>
  <si>
    <t>20180114</t>
  </si>
  <si>
    <t>14339.5</t>
  </si>
  <si>
    <t>6.547593</t>
  </si>
  <si>
    <t>14300.2</t>
  </si>
  <si>
    <t>14178.26</t>
  </si>
  <si>
    <t>8.2437</t>
  </si>
  <si>
    <t>14189.95</t>
  </si>
  <si>
    <t>14130.01</t>
  </si>
  <si>
    <t>14188.99</t>
  </si>
  <si>
    <t>4.274974</t>
  </si>
  <si>
    <t>14088.55</t>
  </si>
  <si>
    <t>14165</t>
  </si>
  <si>
    <t>2.575067</t>
  </si>
  <si>
    <t>13644.42</t>
  </si>
  <si>
    <t>13537</t>
  </si>
  <si>
    <t>13791.51</t>
  </si>
  <si>
    <t>13629.98</t>
  </si>
  <si>
    <t>15.856868</t>
  </si>
  <si>
    <t>13763.89</t>
  </si>
  <si>
    <t>13359.07</t>
  </si>
  <si>
    <t>13887.49</t>
  </si>
  <si>
    <t>13762.88</t>
  </si>
  <si>
    <t>21.272643</t>
  </si>
  <si>
    <t>13783.32</t>
  </si>
  <si>
    <t>13641</t>
  </si>
  <si>
    <t>13863.86</t>
  </si>
  <si>
    <t>13819</t>
  </si>
  <si>
    <t>6.719029</t>
  </si>
  <si>
    <t>13515.71</t>
  </si>
  <si>
    <t>3.680516</t>
  </si>
  <si>
    <t>13623</t>
  </si>
  <si>
    <t>2.66885</t>
  </si>
  <si>
    <t>13411.06</t>
  </si>
  <si>
    <t>13411.36</t>
  </si>
  <si>
    <t>15.954123</t>
  </si>
  <si>
    <t>13410.38</t>
  </si>
  <si>
    <t>13368</t>
  </si>
  <si>
    <t>13459.98</t>
  </si>
  <si>
    <t>6.700338</t>
  </si>
  <si>
    <t>13280.15</t>
  </si>
  <si>
    <t>13120</t>
  </si>
  <si>
    <t>13307.11</t>
  </si>
  <si>
    <t>13280.16</t>
  </si>
  <si>
    <t>9.257515</t>
  </si>
  <si>
    <t>12881.32</t>
  </si>
  <si>
    <t>12580</t>
  </si>
  <si>
    <t>13426.45</t>
  </si>
  <si>
    <t>12881.56</t>
  </si>
  <si>
    <t>28.543722</t>
  </si>
  <si>
    <t>13398.01</t>
  </si>
  <si>
    <t>13399.08</t>
  </si>
  <si>
    <t>6.945425</t>
  </si>
  <si>
    <t>13219.63</t>
  </si>
  <si>
    <t>13310</t>
  </si>
  <si>
    <t>12.80853</t>
  </si>
  <si>
    <t>12869.89</t>
  </si>
  <si>
    <t>12569.2</t>
  </si>
  <si>
    <t>13152.43</t>
  </si>
  <si>
    <t>12869.82</t>
  </si>
  <si>
    <t>20.521475</t>
  </si>
  <si>
    <t>13065.02</t>
  </si>
  <si>
    <t>12690.01</t>
  </si>
  <si>
    <t>9.500672</t>
  </si>
  <si>
    <t>13270.75</t>
  </si>
  <si>
    <t>12901</t>
  </si>
  <si>
    <t>13450</t>
  </si>
  <si>
    <t>13280.22</t>
  </si>
  <si>
    <t>9.1197</t>
  </si>
  <si>
    <t>13265</t>
  </si>
  <si>
    <t>13395.31</t>
  </si>
  <si>
    <t>4.878242</t>
  </si>
  <si>
    <t>13109</t>
  </si>
  <si>
    <t>13081</t>
  </si>
  <si>
    <t>13395</t>
  </si>
  <si>
    <t>13130.52</t>
  </si>
  <si>
    <t>14.968933</t>
  </si>
  <si>
    <t>13340.03</t>
  </si>
  <si>
    <t>9.732598</t>
  </si>
  <si>
    <t>13474.51</t>
  </si>
  <si>
    <t>13250.24</t>
  </si>
  <si>
    <t>4.167296</t>
  </si>
  <si>
    <t>13240.81</t>
  </si>
  <si>
    <t>13600.8</t>
  </si>
  <si>
    <t>17.612863</t>
  </si>
  <si>
    <t>13474.99</t>
  </si>
  <si>
    <t>13407</t>
  </si>
  <si>
    <t>13733.52</t>
  </si>
  <si>
    <t>7.932848</t>
  </si>
  <si>
    <t>13689.94</t>
  </si>
  <si>
    <t>13460.3</t>
  </si>
  <si>
    <t>20180115</t>
  </si>
  <si>
    <t>13712.75</t>
  </si>
  <si>
    <t>1.105499</t>
  </si>
  <si>
    <t>13460.94</t>
  </si>
  <si>
    <t>13423.85</t>
  </si>
  <si>
    <t>13519.89</t>
  </si>
  <si>
    <t>13460.81</t>
  </si>
  <si>
    <t>13.366291</t>
  </si>
  <si>
    <t>13307.48</t>
  </si>
  <si>
    <t>13236.21</t>
  </si>
  <si>
    <t>13448.72</t>
  </si>
  <si>
    <t>13315.01</t>
  </si>
  <si>
    <t>9.148482</t>
  </si>
  <si>
    <t>13368.43</t>
  </si>
  <si>
    <t>13215.56</t>
  </si>
  <si>
    <t>13367</t>
  </si>
  <si>
    <t>6.549712</t>
  </si>
  <si>
    <t>13338.21</t>
  </si>
  <si>
    <t>13570.06</t>
  </si>
  <si>
    <t>3.882432</t>
  </si>
  <si>
    <t>13384.58</t>
  </si>
  <si>
    <t>13736.4</t>
  </si>
  <si>
    <t>13520.03</t>
  </si>
  <si>
    <t>4.720447</t>
  </si>
  <si>
    <t>13514.57</t>
  </si>
  <si>
    <t>13736.31</t>
  </si>
  <si>
    <t>11.849743</t>
  </si>
  <si>
    <t>13251</t>
  </si>
  <si>
    <t>13480.61</t>
  </si>
  <si>
    <t>13346.34</t>
  </si>
  <si>
    <t>23.374514</t>
  </si>
  <si>
    <t>13381.1</t>
  </si>
  <si>
    <t>13290.33</t>
  </si>
  <si>
    <t>13619</t>
  </si>
  <si>
    <t>17.473814</t>
  </si>
  <si>
    <t>13532.01</t>
  </si>
  <si>
    <t>13354</t>
  </si>
  <si>
    <t>13720.05</t>
  </si>
  <si>
    <t>13532</t>
  </si>
  <si>
    <t>4.992434</t>
  </si>
  <si>
    <t>13530.12</t>
  </si>
  <si>
    <t>13740.27</t>
  </si>
  <si>
    <t>13660.01</t>
  </si>
  <si>
    <t>8.178392</t>
  </si>
  <si>
    <t>13644.9</t>
  </si>
  <si>
    <t>13147.79</t>
  </si>
  <si>
    <t>14200.27</t>
  </si>
  <si>
    <t>13645</t>
  </si>
  <si>
    <t>17.514486</t>
  </si>
  <si>
    <t>13520.17</t>
  </si>
  <si>
    <t>14190.03</t>
  </si>
  <si>
    <t>46.746428</t>
  </si>
  <si>
    <t>14085.48</t>
  </si>
  <si>
    <t>13914.84</t>
  </si>
  <si>
    <t>14249.99</t>
  </si>
  <si>
    <t>14067.03</t>
  </si>
  <si>
    <t>5.807188</t>
  </si>
  <si>
    <t>14038.08</t>
  </si>
  <si>
    <t>14038.02</t>
  </si>
  <si>
    <t>14059.99</t>
  </si>
  <si>
    <t>21.855119</t>
  </si>
  <si>
    <t>13990.01</t>
  </si>
  <si>
    <t>14071.59</t>
  </si>
  <si>
    <t>18.647946</t>
  </si>
  <si>
    <t>14069.97</t>
  </si>
  <si>
    <t>13825</t>
  </si>
  <si>
    <t>14041.42</t>
  </si>
  <si>
    <t>8.070978</t>
  </si>
  <si>
    <t>13825.05</t>
  </si>
  <si>
    <t>13899</t>
  </si>
  <si>
    <t>13801.05</t>
  </si>
  <si>
    <t>8.730169</t>
  </si>
  <si>
    <t>13827.95</t>
  </si>
  <si>
    <t>13755</t>
  </si>
  <si>
    <t>13891.01</t>
  </si>
  <si>
    <t>13811.01</t>
  </si>
  <si>
    <t>3.037033</t>
  </si>
  <si>
    <t>13760</t>
  </si>
  <si>
    <t>13655.21</t>
  </si>
  <si>
    <t>13836.81</t>
  </si>
  <si>
    <t>13774.97</t>
  </si>
  <si>
    <t>4.530927</t>
  </si>
  <si>
    <t>13635.73</t>
  </si>
  <si>
    <t>13556.99</t>
  </si>
  <si>
    <t>13841.75</t>
  </si>
  <si>
    <t>20.395969</t>
  </si>
  <si>
    <t>13801.2</t>
  </si>
  <si>
    <t>13590.24</t>
  </si>
  <si>
    <t>13815</t>
  </si>
  <si>
    <t>13801.34</t>
  </si>
  <si>
    <t>0.337084</t>
  </si>
  <si>
    <t>13736.7</t>
  </si>
  <si>
    <t>13677.33</t>
  </si>
  <si>
    <t>13787.82</t>
  </si>
  <si>
    <t>2.705365</t>
  </si>
  <si>
    <t>13539.93</t>
  </si>
  <si>
    <t>13340.64</t>
  </si>
  <si>
    <t>13542.93</t>
  </si>
  <si>
    <t>9.837372</t>
  </si>
  <si>
    <t>13139.86</t>
  </si>
  <si>
    <t>12900.08</t>
  </si>
  <si>
    <t>20180116</t>
  </si>
  <si>
    <t>13201.52</t>
  </si>
  <si>
    <t>13143.97</t>
  </si>
  <si>
    <t>15.777838</t>
  </si>
  <si>
    <t>12973.76</t>
  </si>
  <si>
    <t>12501</t>
  </si>
  <si>
    <t>13211.1</t>
  </si>
  <si>
    <t>58.695489</t>
  </si>
  <si>
    <t>13173.02</t>
  </si>
  <si>
    <t>12644.7</t>
  </si>
  <si>
    <t>13174.58</t>
  </si>
  <si>
    <t>22.208158</t>
  </si>
  <si>
    <t>12828.99</t>
  </si>
  <si>
    <t>12751.98</t>
  </si>
  <si>
    <t>12975</t>
  </si>
  <si>
    <t>12829.98</t>
  </si>
  <si>
    <t>16.19704</t>
  </si>
  <si>
    <t>12880.02</t>
  </si>
  <si>
    <t>12802.05</t>
  </si>
  <si>
    <t>13169</t>
  </si>
  <si>
    <t>13.70401</t>
  </si>
  <si>
    <t>13055</t>
  </si>
  <si>
    <t>12820</t>
  </si>
  <si>
    <t>13111</t>
  </si>
  <si>
    <t>7.952473</t>
  </si>
  <si>
    <t>13032.24</t>
  </si>
  <si>
    <t>12835.5</t>
  </si>
  <si>
    <t>13114.16</t>
  </si>
  <si>
    <t>13030.03</t>
  </si>
  <si>
    <t>5.367412</t>
  </si>
  <si>
    <t>12347.32</t>
  </si>
  <si>
    <t>12222</t>
  </si>
  <si>
    <t>12340</t>
  </si>
  <si>
    <t>97.131963</t>
  </si>
  <si>
    <t>11838.66</t>
  </si>
  <si>
    <t>11884.81</t>
  </si>
  <si>
    <t>11807.46</t>
  </si>
  <si>
    <t>60.074993</t>
  </si>
  <si>
    <t>10900.01</t>
  </si>
  <si>
    <t>10620.88</t>
  </si>
  <si>
    <t>12008.38</t>
  </si>
  <si>
    <t>10900.02</t>
  </si>
  <si>
    <t>83.925586</t>
  </si>
  <si>
    <t>11669.98</t>
  </si>
  <si>
    <t>11666.01</t>
  </si>
  <si>
    <t>21.154258</t>
  </si>
  <si>
    <t>12127.16</t>
  </si>
  <si>
    <t>11571.2</t>
  </si>
  <si>
    <t>12140</t>
  </si>
  <si>
    <t>30.150723</t>
  </si>
  <si>
    <t>11394.29</t>
  </si>
  <si>
    <t>11934.63</t>
  </si>
  <si>
    <t>11760.01</t>
  </si>
  <si>
    <t>19.835356</t>
  </si>
  <si>
    <t>11288.82</t>
  </si>
  <si>
    <t>11286.97</t>
  </si>
  <si>
    <t>48.704441</t>
  </si>
  <si>
    <t>11630.01</t>
  </si>
  <si>
    <t>12050</t>
  </si>
  <si>
    <t>11630.02</t>
  </si>
  <si>
    <t>25.230814</t>
  </si>
  <si>
    <t>11964.02</t>
  </si>
  <si>
    <t>11457</t>
  </si>
  <si>
    <t>11988.47</t>
  </si>
  <si>
    <t>11963.9</t>
  </si>
  <si>
    <t>19.270929</t>
  </si>
  <si>
    <t>11611.01</t>
  </si>
  <si>
    <t>11455</t>
  </si>
  <si>
    <t>11704.96</t>
  </si>
  <si>
    <t>11611.02</t>
  </si>
  <si>
    <t>7.703351</t>
  </si>
  <si>
    <t>10910.88</t>
  </si>
  <si>
    <t>10878</t>
  </si>
  <si>
    <t>11300</t>
  </si>
  <si>
    <t>10898.21</t>
  </si>
  <si>
    <t>60.168688</t>
  </si>
  <si>
    <t>10993.18</t>
  </si>
  <si>
    <t>10575.35</t>
  </si>
  <si>
    <t>11523.3</t>
  </si>
  <si>
    <t>10993.13</t>
  </si>
  <si>
    <t>20.186205</t>
  </si>
  <si>
    <t>11064.52</t>
  </si>
  <si>
    <t>10950</t>
  </si>
  <si>
    <t>11281.13</t>
  </si>
  <si>
    <t>11082.12</t>
  </si>
  <si>
    <t>36.16001</t>
  </si>
  <si>
    <t>10650.18</t>
  </si>
  <si>
    <t>10548</t>
  </si>
  <si>
    <t>9981.95</t>
  </si>
  <si>
    <t>10680.27</t>
  </si>
  <si>
    <t>46.311226</t>
  </si>
  <si>
    <t>10049</t>
  </si>
  <si>
    <t>10000.11</t>
  </si>
  <si>
    <t>9980</t>
  </si>
  <si>
    <t>10040</t>
  </si>
  <si>
    <t>76.721742</t>
  </si>
  <si>
    <t>10674.38</t>
  </si>
  <si>
    <t>11430</t>
  </si>
  <si>
    <t>10690</t>
  </si>
  <si>
    <t>50.811609</t>
  </si>
  <si>
    <t>10150</t>
  </si>
  <si>
    <t>11488.88</t>
  </si>
  <si>
    <t>10899.99</t>
  </si>
  <si>
    <t>83.321781</t>
  </si>
  <si>
    <t>10700.07</t>
  </si>
  <si>
    <t>10593</t>
  </si>
  <si>
    <t>20180117</t>
  </si>
  <si>
    <t>11126.43</t>
  </si>
  <si>
    <t>10700</t>
  </si>
  <si>
    <t>23.918969</t>
  </si>
  <si>
    <t>10670.68</t>
  </si>
  <si>
    <t>10635</t>
  </si>
  <si>
    <t>10958.31</t>
  </si>
  <si>
    <t>10670.63</t>
  </si>
  <si>
    <t>33.101055</t>
  </si>
  <si>
    <t>10280</t>
  </si>
  <si>
    <t>9989.95</t>
  </si>
  <si>
    <t>10490</t>
  </si>
  <si>
    <t>60.279083</t>
  </si>
  <si>
    <t>10415.99</t>
  </si>
  <si>
    <t>10006</t>
  </si>
  <si>
    <t>10915.92</t>
  </si>
  <si>
    <t>73.48809</t>
  </si>
  <si>
    <t>10569.89</t>
  </si>
  <si>
    <t>10620.9</t>
  </si>
  <si>
    <t>10538.1</t>
  </si>
  <si>
    <t>35.526424</t>
  </si>
  <si>
    <t>10539.99</t>
  </si>
  <si>
    <t>10111</t>
  </si>
  <si>
    <t>11111</t>
  </si>
  <si>
    <t>10534.04</t>
  </si>
  <si>
    <t>27.591576</t>
  </si>
  <si>
    <t>10777</t>
  </si>
  <si>
    <t>10517</t>
  </si>
  <si>
    <t>10950.02</t>
  </si>
  <si>
    <t>10785.56</t>
  </si>
  <si>
    <t>50.814565</t>
  </si>
  <si>
    <t>10765.01</t>
  </si>
  <si>
    <t>10660</t>
  </si>
  <si>
    <t>10799.78</t>
  </si>
  <si>
    <t>10777.93</t>
  </si>
  <si>
    <t>12.985984</t>
  </si>
  <si>
    <t>10522.04</t>
  </si>
  <si>
    <t>10536.21</t>
  </si>
  <si>
    <t>27.449077</t>
  </si>
  <si>
    <t>9989.78</t>
  </si>
  <si>
    <t>10255.01</t>
  </si>
  <si>
    <t>22.381088</t>
  </si>
  <si>
    <t>9709.95</t>
  </si>
  <si>
    <t>10000.02</t>
  </si>
  <si>
    <t>9996</t>
  </si>
  <si>
    <t>55.337522</t>
  </si>
  <si>
    <t>9808.14</t>
  </si>
  <si>
    <t>10001</t>
  </si>
  <si>
    <t>9850.76</t>
  </si>
  <si>
    <t>33.319631</t>
  </si>
  <si>
    <t>10030.01</t>
  </si>
  <si>
    <t>10000.36</t>
  </si>
  <si>
    <t>22.605477</t>
  </si>
  <si>
    <t>9856.24</t>
  </si>
  <si>
    <t>9722</t>
  </si>
  <si>
    <t>58.154082</t>
  </si>
  <si>
    <t>9160.02</t>
  </si>
  <si>
    <t>9112</t>
  </si>
  <si>
    <t>9525.01</t>
  </si>
  <si>
    <t>9160.03</t>
  </si>
  <si>
    <t>174.180126</t>
  </si>
  <si>
    <t>9227.47</t>
  </si>
  <si>
    <t>9037.94</t>
  </si>
  <si>
    <t>9984.8</t>
  </si>
  <si>
    <t>9227.46</t>
  </si>
  <si>
    <t>48.787969</t>
  </si>
  <si>
    <t>10287.97</t>
  </si>
  <si>
    <t>9988.58</t>
  </si>
  <si>
    <t>74.152769</t>
  </si>
  <si>
    <t>9849.99</t>
  </si>
  <si>
    <t>9896</t>
  </si>
  <si>
    <t>16.689734</t>
  </si>
  <si>
    <t>9620.03</t>
  </si>
  <si>
    <t>9651</t>
  </si>
  <si>
    <t>26.787874</t>
  </si>
  <si>
    <t>10390</t>
  </si>
  <si>
    <t>10010.01</t>
  </si>
  <si>
    <t>10366</t>
  </si>
  <si>
    <t>59.299665</t>
  </si>
  <si>
    <t>10901.06</t>
  </si>
  <si>
    <t>10181.89</t>
  </si>
  <si>
    <t>11487</t>
  </si>
  <si>
    <t>10901.07</t>
  </si>
  <si>
    <t>94.301788</t>
  </si>
  <si>
    <t>11419</t>
  </si>
  <si>
    <t>10570.31</t>
  </si>
  <si>
    <t>11680.99</t>
  </si>
  <si>
    <t>59.967483</t>
  </si>
  <si>
    <t>10650.48</t>
  </si>
  <si>
    <t>10509.75</t>
  </si>
  <si>
    <t>10699.99</t>
  </si>
  <si>
    <t>64.242388</t>
  </si>
  <si>
    <t>10988.79</t>
  </si>
  <si>
    <t>10351.02</t>
  </si>
  <si>
    <t>11159</t>
  </si>
  <si>
    <t>10972.59</t>
  </si>
  <si>
    <t>37.411568</t>
  </si>
  <si>
    <t>20180118</t>
  </si>
  <si>
    <t>43.780224</t>
  </si>
  <si>
    <t>11380.01</t>
  </si>
  <si>
    <t>10958</t>
  </si>
  <si>
    <t>11377.78</t>
  </si>
  <si>
    <t>58.582111</t>
  </si>
  <si>
    <t>11547</t>
  </si>
  <si>
    <t>11535</t>
  </si>
  <si>
    <t>19.977188</t>
  </si>
  <si>
    <t>10955.45</t>
  </si>
  <si>
    <t>10902.01</t>
  </si>
  <si>
    <t>11325.06</t>
  </si>
  <si>
    <t>10950.01</t>
  </si>
  <si>
    <t>60.587963</t>
  </si>
  <si>
    <t>10766.99</t>
  </si>
  <si>
    <t>10700.8</t>
  </si>
  <si>
    <t>10968.17</t>
  </si>
  <si>
    <t>10755.04</t>
  </si>
  <si>
    <t>65.338875</t>
  </si>
  <si>
    <t>10800.97</t>
  </si>
  <si>
    <t>10500.25</t>
  </si>
  <si>
    <t>11108.93</t>
  </si>
  <si>
    <t>10789.12</t>
  </si>
  <si>
    <t>27.92355</t>
  </si>
  <si>
    <t>11020</t>
  </si>
  <si>
    <t>10761.71</t>
  </si>
  <si>
    <t>11021.86</t>
  </si>
  <si>
    <t>15.78217</t>
  </si>
  <si>
    <t>10472.97</t>
  </si>
  <si>
    <t>10435.33</t>
  </si>
  <si>
    <t>10780</t>
  </si>
  <si>
    <t>10461.71</t>
  </si>
  <si>
    <t>39.476863</t>
  </si>
  <si>
    <t>10440.01</t>
  </si>
  <si>
    <t>11235</t>
  </si>
  <si>
    <t>10713.92</t>
  </si>
  <si>
    <t>11.989991</t>
  </si>
  <si>
    <t>11050.24</t>
  </si>
  <si>
    <t>10691.14</t>
  </si>
  <si>
    <t>11294</t>
  </si>
  <si>
    <t>11052.29</t>
  </si>
  <si>
    <t>36.678226</t>
  </si>
  <si>
    <t>11219.98</t>
  </si>
  <si>
    <t>11499</t>
  </si>
  <si>
    <t>11220</t>
  </si>
  <si>
    <t>29.735578</t>
  </si>
  <si>
    <t>11413.78</t>
  </si>
  <si>
    <t>11195.76</t>
  </si>
  <si>
    <t>11878.82</t>
  </si>
  <si>
    <t>17.028038</t>
  </si>
  <si>
    <t>11414.99</t>
  </si>
  <si>
    <t>11230</t>
  </si>
  <si>
    <t>11690</t>
  </si>
  <si>
    <t>41.739389</t>
  </si>
  <si>
    <t>11234</t>
  </si>
  <si>
    <t>11714.85</t>
  </si>
  <si>
    <t>11371</t>
  </si>
  <si>
    <t>24.919604</t>
  </si>
  <si>
    <t>11665.14</t>
  </si>
  <si>
    <t>11315</t>
  </si>
  <si>
    <t>11811</t>
  </si>
  <si>
    <t>11699.97</t>
  </si>
  <si>
    <t>25.594274</t>
  </si>
  <si>
    <t>11700.06</t>
  </si>
  <si>
    <t>11696.99</t>
  </si>
  <si>
    <t>14.131737</t>
  </si>
  <si>
    <t>11273.98</t>
  </si>
  <si>
    <t>11425</t>
  </si>
  <si>
    <t>30.288262</t>
  </si>
  <si>
    <t>10910.33</t>
  </si>
  <si>
    <t>11465</t>
  </si>
  <si>
    <t>83.727237</t>
  </si>
  <si>
    <t>10888</t>
  </si>
  <si>
    <t>11551.84</t>
  </si>
  <si>
    <t>20.29576</t>
  </si>
  <si>
    <t>11541.94</t>
  </si>
  <si>
    <t>11742.95</t>
  </si>
  <si>
    <t>8.985207</t>
  </si>
  <si>
    <t>11510.34</t>
  </si>
  <si>
    <t>11413</t>
  </si>
  <si>
    <t>11625</t>
  </si>
  <si>
    <t>11521.16</t>
  </si>
  <si>
    <t>45.391101</t>
  </si>
  <si>
    <t>11324.99</t>
  </si>
  <si>
    <t>11131.64</t>
  </si>
  <si>
    <t>11333.19</t>
  </si>
  <si>
    <t>25.818914</t>
  </si>
  <si>
    <t>10964</t>
  </si>
  <si>
    <t>10658.98</t>
  </si>
  <si>
    <t>11172.92</t>
  </si>
  <si>
    <t>10950.92</t>
  </si>
  <si>
    <t>28.81083</t>
  </si>
  <si>
    <t>10961.97</t>
  </si>
  <si>
    <t>10635.3</t>
  </si>
  <si>
    <t>11358</t>
  </si>
  <si>
    <t>10960</t>
  </si>
  <si>
    <t>32.738177</t>
  </si>
  <si>
    <t>11280.06</t>
  </si>
  <si>
    <t>10833</t>
  </si>
  <si>
    <t>20180119</t>
  </si>
  <si>
    <t>11299.78</t>
  </si>
  <si>
    <t>25.455717</t>
  </si>
  <si>
    <t>11186.05</t>
  </si>
  <si>
    <t>11024.95</t>
  </si>
  <si>
    <t>30.885659</t>
  </si>
  <si>
    <t>10575.14</t>
  </si>
  <si>
    <t>10556</t>
  </si>
  <si>
    <t>10972.22</t>
  </si>
  <si>
    <t>79.977222</t>
  </si>
  <si>
    <t>10830.52</t>
  </si>
  <si>
    <t>10360</t>
  </si>
  <si>
    <t>11097</t>
  </si>
  <si>
    <t>10.693128</t>
  </si>
  <si>
    <t>10979.77</t>
  </si>
  <si>
    <t>10601</t>
  </si>
  <si>
    <t>11201</t>
  </si>
  <si>
    <t>10979.79</t>
  </si>
  <si>
    <t>28.767489</t>
  </si>
  <si>
    <t>11120.04</t>
  </si>
  <si>
    <t>11105.01</t>
  </si>
  <si>
    <t>24.713954</t>
  </si>
  <si>
    <t>11196</t>
  </si>
  <si>
    <t>11219.78</t>
  </si>
  <si>
    <t>3.473457</t>
  </si>
  <si>
    <t>11069.72</t>
  </si>
  <si>
    <t>11580</t>
  </si>
  <si>
    <t>11060</t>
  </si>
  <si>
    <t>15.371688</t>
  </si>
  <si>
    <t>11355.06</t>
  </si>
  <si>
    <t>11519.9</t>
  </si>
  <si>
    <t>11379.3</t>
  </si>
  <si>
    <t>16.780367</t>
  </si>
  <si>
    <t>11292.75</t>
  </si>
  <si>
    <t>11238.75</t>
  </si>
  <si>
    <t>11590</t>
  </si>
  <si>
    <t>11301.34</t>
  </si>
  <si>
    <t>9.253477</t>
  </si>
  <si>
    <t>11570</t>
  </si>
  <si>
    <t>11247.71</t>
  </si>
  <si>
    <t>11596</t>
  </si>
  <si>
    <t>11566</t>
  </si>
  <si>
    <t>27.866084</t>
  </si>
  <si>
    <t>11530.22</t>
  </si>
  <si>
    <t>11777</t>
  </si>
  <si>
    <t>11535.18</t>
  </si>
  <si>
    <t>21.663973</t>
  </si>
  <si>
    <t>11660.2</t>
  </si>
  <si>
    <t>11660.22</t>
  </si>
  <si>
    <t>20.572852</t>
  </si>
  <si>
    <t>11695</t>
  </si>
  <si>
    <t>21.215377</t>
  </si>
  <si>
    <t>11310.63</t>
  </si>
  <si>
    <t>11123</t>
  </si>
  <si>
    <t>11470</t>
  </si>
  <si>
    <t>11305.12</t>
  </si>
  <si>
    <t>26.942738</t>
  </si>
  <si>
    <t>11159.87</t>
  </si>
  <si>
    <t>11383.16</t>
  </si>
  <si>
    <t>18.018425</t>
  </si>
  <si>
    <t>11551.82</t>
  </si>
  <si>
    <t>11381</t>
  </si>
  <si>
    <t>11578.07</t>
  </si>
  <si>
    <t>11559.98</t>
  </si>
  <si>
    <t>8.517465</t>
  </si>
  <si>
    <t>11235.93</t>
  </si>
  <si>
    <t>11180.22</t>
  </si>
  <si>
    <t>11339.46</t>
  </si>
  <si>
    <t>11246</t>
  </si>
  <si>
    <t>31.793381</t>
  </si>
  <si>
    <t>11185.1</t>
  </si>
  <si>
    <t>11339.96</t>
  </si>
  <si>
    <t>8.694262</t>
  </si>
  <si>
    <t>11160.5</t>
  </si>
  <si>
    <t>11047</t>
  </si>
  <si>
    <t>11363.99</t>
  </si>
  <si>
    <t>11141.1</t>
  </si>
  <si>
    <t>5.742461</t>
  </si>
  <si>
    <t>11284.63</t>
  </si>
  <si>
    <t>11061.22</t>
  </si>
  <si>
    <t>11445.7</t>
  </si>
  <si>
    <t>11290.35</t>
  </si>
  <si>
    <t>9.701914</t>
  </si>
  <si>
    <t>11230.97</t>
  </si>
  <si>
    <t>11230.95</t>
  </si>
  <si>
    <t>11245</t>
  </si>
  <si>
    <t>23.201151</t>
  </si>
  <si>
    <t>11222.28</t>
  </si>
  <si>
    <t>11170</t>
  </si>
  <si>
    <t>11487.39</t>
  </si>
  <si>
    <t>11205.22</t>
  </si>
  <si>
    <t>6.264034</t>
  </si>
  <si>
    <t>11474.98</t>
  </si>
  <si>
    <t>11172.01</t>
  </si>
  <si>
    <t>9.954967</t>
  </si>
  <si>
    <t>11545.78</t>
  </si>
  <si>
    <t>11412.45</t>
  </si>
  <si>
    <t>20180120</t>
  </si>
  <si>
    <t>11650.93</t>
  </si>
  <si>
    <t>11554.21</t>
  </si>
  <si>
    <t>4.740995</t>
  </si>
  <si>
    <t>11639.94</t>
  </si>
  <si>
    <t>11502.93</t>
  </si>
  <si>
    <t>11711.97</t>
  </si>
  <si>
    <t>11639</t>
  </si>
  <si>
    <t>14.061392</t>
  </si>
  <si>
    <t>11690.99</t>
  </si>
  <si>
    <t>11545</t>
  </si>
  <si>
    <t>11685</t>
  </si>
  <si>
    <t>5.457958</t>
  </si>
  <si>
    <t>11749.93</t>
  </si>
  <si>
    <t>11673.96</t>
  </si>
  <si>
    <t>12384</t>
  </si>
  <si>
    <t>11749.91</t>
  </si>
  <si>
    <t>4.457322</t>
  </si>
  <si>
    <t>12869</t>
  </si>
  <si>
    <t>12344.9</t>
  </si>
  <si>
    <t>89.11922</t>
  </si>
  <si>
    <t>12751.01</t>
  </si>
  <si>
    <t>12250.02</t>
  </si>
  <si>
    <t>12844</t>
  </si>
  <si>
    <t>12769.93</t>
  </si>
  <si>
    <t>36.712598</t>
  </si>
  <si>
    <t>12480</t>
  </si>
  <si>
    <t>12312.96</t>
  </si>
  <si>
    <t>12689</t>
  </si>
  <si>
    <t>19.074131</t>
  </si>
  <si>
    <t>12660.98</t>
  </si>
  <si>
    <t>12401.8</t>
  </si>
  <si>
    <t>12823</t>
  </si>
  <si>
    <t>10.393674</t>
  </si>
  <si>
    <t>12818</t>
  </si>
  <si>
    <t>12526.97</t>
  </si>
  <si>
    <t>12835</t>
  </si>
  <si>
    <t>12825</t>
  </si>
  <si>
    <t>51.905477</t>
  </si>
  <si>
    <t>12554.55</t>
  </si>
  <si>
    <t>12554.6</t>
  </si>
  <si>
    <t>26.163964</t>
  </si>
  <si>
    <t>12585.96</t>
  </si>
  <si>
    <t>12412</t>
  </si>
  <si>
    <t>26.744344</t>
  </si>
  <si>
    <t>12320.01</t>
  </si>
  <si>
    <t>12485.73</t>
  </si>
  <si>
    <t>12320.05</t>
  </si>
  <si>
    <t>28.829718</t>
  </si>
  <si>
    <t>12474.95</t>
  </si>
  <si>
    <t>12240.24</t>
  </si>
  <si>
    <t>12670</t>
  </si>
  <si>
    <t>4.074676</t>
  </si>
  <si>
    <t>12451.06</t>
  </si>
  <si>
    <t>12406</t>
  </si>
  <si>
    <t>26.565583</t>
  </si>
  <si>
    <t>12600.04</t>
  </si>
  <si>
    <t>12444</t>
  </si>
  <si>
    <t>12663</t>
  </si>
  <si>
    <t>15.41027</t>
  </si>
  <si>
    <t>12539.05</t>
  </si>
  <si>
    <t>12475.05</t>
  </si>
  <si>
    <t>12539.08</t>
  </si>
  <si>
    <t>4.12967</t>
  </si>
  <si>
    <t>12889</t>
  </si>
  <si>
    <t>12985</t>
  </si>
  <si>
    <t>23.576667</t>
  </si>
  <si>
    <t>12722</t>
  </si>
  <si>
    <t>13099</t>
  </si>
  <si>
    <t>11.002941</t>
  </si>
  <si>
    <t>13035</t>
  </si>
  <si>
    <t>13050.12</t>
  </si>
  <si>
    <t>13035.02</t>
  </si>
  <si>
    <t>37.655946</t>
  </si>
  <si>
    <t>12770.02</t>
  </si>
  <si>
    <t>12680</t>
  </si>
  <si>
    <t>12841.37</t>
  </si>
  <si>
    <t>12779.53</t>
  </si>
  <si>
    <t>9.278484</t>
  </si>
  <si>
    <t>12784.81</t>
  </si>
  <si>
    <t>12919</t>
  </si>
  <si>
    <t>12779.9</t>
  </si>
  <si>
    <t>14.581594</t>
  </si>
  <si>
    <t>12929.97</t>
  </si>
  <si>
    <t>12892.99</t>
  </si>
  <si>
    <t>21.346974</t>
  </si>
  <si>
    <t>12842.9</t>
  </si>
  <si>
    <t>12806</t>
  </si>
  <si>
    <t>12843</t>
  </si>
  <si>
    <t>26.671098</t>
  </si>
  <si>
    <t>12799.94</t>
  </si>
  <si>
    <t>12704</t>
  </si>
  <si>
    <t>12799.8</t>
  </si>
  <si>
    <t>7.389022</t>
  </si>
  <si>
    <t>12205</t>
  </si>
  <si>
    <t>12201.16</t>
  </si>
  <si>
    <t>20180121</t>
  </si>
  <si>
    <t>12538.08</t>
  </si>
  <si>
    <t>86.882995</t>
  </si>
  <si>
    <t>12508.95</t>
  </si>
  <si>
    <t>12201</t>
  </si>
  <si>
    <t>12508.96</t>
  </si>
  <si>
    <t>4.605114</t>
  </si>
  <si>
    <t>12499.96</t>
  </si>
  <si>
    <t>12330.2</t>
  </si>
  <si>
    <t>12625</t>
  </si>
  <si>
    <t>12486.35</t>
  </si>
  <si>
    <t>10.218798</t>
  </si>
  <si>
    <t>12388.95</t>
  </si>
  <si>
    <t>12409.96</t>
  </si>
  <si>
    <t>9.337569</t>
  </si>
  <si>
    <t>12010</t>
  </si>
  <si>
    <t>12002</t>
  </si>
  <si>
    <t>12235.36</t>
  </si>
  <si>
    <t>103.717629</t>
  </si>
  <si>
    <t>11938.14</t>
  </si>
  <si>
    <t>11854.48</t>
  </si>
  <si>
    <t>11962.44</t>
  </si>
  <si>
    <t>47.27041</t>
  </si>
  <si>
    <t>11826.99</t>
  </si>
  <si>
    <t>11737</t>
  </si>
  <si>
    <t>11826.97</t>
  </si>
  <si>
    <t>11826.95</t>
  </si>
  <si>
    <t>43.295324</t>
  </si>
  <si>
    <t>11701.14</t>
  </si>
  <si>
    <t>11990</t>
  </si>
  <si>
    <t>11721.43</t>
  </si>
  <si>
    <t>57.46836</t>
  </si>
  <si>
    <t>11780</t>
  </si>
  <si>
    <t>11634</t>
  </si>
  <si>
    <t>20.685723</t>
  </si>
  <si>
    <t>11633.23</t>
  </si>
  <si>
    <t>11515</t>
  </si>
  <si>
    <t>11886</t>
  </si>
  <si>
    <t>11638.5</t>
  </si>
  <si>
    <t>26.321032</t>
  </si>
  <si>
    <t>11759.51</t>
  </si>
  <si>
    <t>11600.54</t>
  </si>
  <si>
    <t>12194.18</t>
  </si>
  <si>
    <t>11745.01</t>
  </si>
  <si>
    <t>16.232688</t>
  </si>
  <si>
    <t>11742.01</t>
  </si>
  <si>
    <t>12291.35</t>
  </si>
  <si>
    <t>31.435849</t>
  </si>
  <si>
    <t>11930.01</t>
  </si>
  <si>
    <t>11883.04</t>
  </si>
  <si>
    <t>12190</t>
  </si>
  <si>
    <t>11920.06</t>
  </si>
  <si>
    <t>14.563595</t>
  </si>
  <si>
    <t>11995.96</t>
  </si>
  <si>
    <t>11910</t>
  </si>
  <si>
    <t>12081.99</t>
  </si>
  <si>
    <t>11995.98</t>
  </si>
  <si>
    <t>32.786187</t>
  </si>
  <si>
    <t>11679.95</t>
  </si>
  <si>
    <t>11622.05</t>
  </si>
  <si>
    <t>11847.96</t>
  </si>
  <si>
    <t>11670</t>
  </si>
  <si>
    <t>19.904607</t>
  </si>
  <si>
    <t>11412</t>
  </si>
  <si>
    <t>11403</t>
  </si>
  <si>
    <t>11440</t>
  </si>
  <si>
    <t>11420.99</t>
  </si>
  <si>
    <t>62.90803</t>
  </si>
  <si>
    <t>11388</t>
  </si>
  <si>
    <t>40.687833</t>
  </si>
  <si>
    <t>11311.43</t>
  </si>
  <si>
    <t>11024</t>
  </si>
  <si>
    <t>11388.99</t>
  </si>
  <si>
    <t>11311.45</t>
  </si>
  <si>
    <t>18.125527</t>
  </si>
  <si>
    <t>11344.57</t>
  </si>
  <si>
    <t>11100.01</t>
  </si>
  <si>
    <t>11548.99</t>
  </si>
  <si>
    <t>13.877318</t>
  </si>
  <si>
    <t>11356.99</t>
  </si>
  <si>
    <t>11299</t>
  </si>
  <si>
    <t>5.660975</t>
  </si>
  <si>
    <t>11029.96</t>
  </si>
  <si>
    <t>11015.2</t>
  </si>
  <si>
    <t>26.919248</t>
  </si>
  <si>
    <t>11238.99</t>
  </si>
  <si>
    <t>10965</t>
  </si>
  <si>
    <t>11399</t>
  </si>
  <si>
    <t>16.945646</t>
  </si>
  <si>
    <t>11129.53</t>
  </si>
  <si>
    <t>11079</t>
  </si>
  <si>
    <t>11542.39</t>
  </si>
  <si>
    <t>11095.33</t>
  </si>
  <si>
    <t>23.310568</t>
  </si>
  <si>
    <t>11091.14</t>
  </si>
  <si>
    <t>11770</t>
  </si>
  <si>
    <t>42.515243</t>
  </si>
  <si>
    <t>11750.11</t>
  </si>
  <si>
    <t>11442.67</t>
  </si>
  <si>
    <t>20180122</t>
  </si>
  <si>
    <t>49.003521</t>
  </si>
  <si>
    <t>11370.38</t>
  </si>
  <si>
    <t>11561.1</t>
  </si>
  <si>
    <t>11381.01</t>
  </si>
  <si>
    <t>8.346209</t>
  </si>
  <si>
    <t>11521.85</t>
  </si>
  <si>
    <t>11149</t>
  </si>
  <si>
    <t>11532.39</t>
  </si>
  <si>
    <t>11515.15</t>
  </si>
  <si>
    <t>28.074776</t>
  </si>
  <si>
    <t>11323.2</t>
  </si>
  <si>
    <t>11480.56</t>
  </si>
  <si>
    <t>14.973864</t>
  </si>
  <si>
    <t>11599.91</t>
  </si>
  <si>
    <t>11441.27</t>
  </si>
  <si>
    <t>11639.99</t>
  </si>
  <si>
    <t>11599.96</t>
  </si>
  <si>
    <t>20.881152</t>
  </si>
  <si>
    <t>11697.99</t>
  </si>
  <si>
    <t>27.943477</t>
  </si>
  <si>
    <t>11633.4</t>
  </si>
  <si>
    <t>11452</t>
  </si>
  <si>
    <t>11633.34</t>
  </si>
  <si>
    <t>6.798637</t>
  </si>
  <si>
    <t>11743.97</t>
  </si>
  <si>
    <t>11498.96</t>
  </si>
  <si>
    <t>11926.35</t>
  </si>
  <si>
    <t>11745</t>
  </si>
  <si>
    <t>19.904105</t>
  </si>
  <si>
    <t>11751.15</t>
  </si>
  <si>
    <t>11675.01</t>
  </si>
  <si>
    <t>11866</t>
  </si>
  <si>
    <t>16.168491</t>
  </si>
  <si>
    <t>11767</t>
  </si>
  <si>
    <t>11788.96</t>
  </si>
  <si>
    <t>7.093597</t>
  </si>
  <si>
    <t>11747</t>
  </si>
  <si>
    <t>11660.08</t>
  </si>
  <si>
    <t>11758.9</t>
  </si>
  <si>
    <t>11.950405</t>
  </si>
  <si>
    <t>11240</t>
  </si>
  <si>
    <t>11231</t>
  </si>
  <si>
    <t>32.632903</t>
  </si>
  <si>
    <t>11285.08</t>
  </si>
  <si>
    <t>11112</t>
  </si>
  <si>
    <t>11299.74</t>
  </si>
  <si>
    <t>11285.09</t>
  </si>
  <si>
    <t>7.680436</t>
  </si>
  <si>
    <t>10519.97</t>
  </si>
  <si>
    <t>10284.55</t>
  </si>
  <si>
    <t>10868.88</t>
  </si>
  <si>
    <t>10519.96</t>
  </si>
  <si>
    <t>87.969163</t>
  </si>
  <si>
    <t>10612.01</t>
  </si>
  <si>
    <t>10437.21</t>
  </si>
  <si>
    <t>10637</t>
  </si>
  <si>
    <t>10609.84</t>
  </si>
  <si>
    <t>76.130392</t>
  </si>
  <si>
    <t>10330</t>
  </si>
  <si>
    <t>10139.97</t>
  </si>
  <si>
    <t>10640.01</t>
  </si>
  <si>
    <t>10330.06</t>
  </si>
  <si>
    <t>72.38111</t>
  </si>
  <si>
    <t>10466.73</t>
  </si>
  <si>
    <t>10231</t>
  </si>
  <si>
    <t>10466.68</t>
  </si>
  <si>
    <t>10.514221</t>
  </si>
  <si>
    <t>10540</t>
  </si>
  <si>
    <t>10538</t>
  </si>
  <si>
    <t>12.705066</t>
  </si>
  <si>
    <t>10399.81</t>
  </si>
  <si>
    <t>10320</t>
  </si>
  <si>
    <t>10580</t>
  </si>
  <si>
    <t>10399.82</t>
  </si>
  <si>
    <t>31.352529</t>
  </si>
  <si>
    <t>10540.71</t>
  </si>
  <si>
    <t>10555.96</t>
  </si>
  <si>
    <t>10507.01</t>
  </si>
  <si>
    <t>3.506621</t>
  </si>
  <si>
    <t>10349.93</t>
  </si>
  <si>
    <t>10242</t>
  </si>
  <si>
    <t>9995</t>
  </si>
  <si>
    <t>10349.92</t>
  </si>
  <si>
    <t>14.075374</t>
  </si>
  <si>
    <t>10305.61</t>
  </si>
  <si>
    <t>10681</t>
  </si>
  <si>
    <t>89.654681</t>
  </si>
  <si>
    <t>10645</t>
  </si>
  <si>
    <t>10224.98</t>
  </si>
  <si>
    <t>10849</t>
  </si>
  <si>
    <t>10640.55</t>
  </si>
  <si>
    <t>32.419895</t>
  </si>
  <si>
    <t>10760.05</t>
  </si>
  <si>
    <t>20.59435</t>
  </si>
  <si>
    <t>10748.11</t>
  </si>
  <si>
    <t>10525.99</t>
  </si>
  <si>
    <t>20180123</t>
  </si>
  <si>
    <t>10900.07</t>
  </si>
  <si>
    <t>10754</t>
  </si>
  <si>
    <t>16.371996</t>
  </si>
  <si>
    <t>10567.9</t>
  </si>
  <si>
    <t>10502</t>
  </si>
  <si>
    <t>10558.2</t>
  </si>
  <si>
    <t>36.27475</t>
  </si>
  <si>
    <t>10716.96</t>
  </si>
  <si>
    <t>10527.09</t>
  </si>
  <si>
    <t>10998</t>
  </si>
  <si>
    <t>10744.97</t>
  </si>
  <si>
    <t>8.506875</t>
  </si>
  <si>
    <t>10835</t>
  </si>
  <si>
    <t>10716.45</t>
  </si>
  <si>
    <t>10941.54</t>
  </si>
  <si>
    <t>10830.82</t>
  </si>
  <si>
    <t>33.385021</t>
  </si>
  <si>
    <t>10557</t>
  </si>
  <si>
    <t>10520</t>
  </si>
  <si>
    <t>10572.16</t>
  </si>
  <si>
    <t>10560.84</t>
  </si>
  <si>
    <t>19.836856</t>
  </si>
  <si>
    <t>10363.27</t>
  </si>
  <si>
    <t>10233.01</t>
  </si>
  <si>
    <t>10550</t>
  </si>
  <si>
    <t>10363.76</t>
  </si>
  <si>
    <t>24.288846</t>
  </si>
  <si>
    <t>10299.99</t>
  </si>
  <si>
    <t>10200</t>
  </si>
  <si>
    <t>10389.98</t>
  </si>
  <si>
    <t>20.52921</t>
  </si>
  <si>
    <t>10108.4</t>
  </si>
  <si>
    <t>10645.06</t>
  </si>
  <si>
    <t>10250.85</t>
  </si>
  <si>
    <t>6.161248</t>
  </si>
  <si>
    <t>10533.01</t>
  </si>
  <si>
    <t>10155</t>
  </si>
  <si>
    <t>10596.25</t>
  </si>
  <si>
    <t>10559.67</t>
  </si>
  <si>
    <t>21.134189</t>
  </si>
  <si>
    <t>10373.02</t>
  </si>
  <si>
    <t>10323</t>
  </si>
  <si>
    <t>10489.99</t>
  </si>
  <si>
    <t>10379.95</t>
  </si>
  <si>
    <t>16.76161</t>
  </si>
  <si>
    <t>10291.24</t>
  </si>
  <si>
    <t>10210</t>
  </si>
  <si>
    <t>9999.77</t>
  </si>
  <si>
    <t>10295.95</t>
  </si>
  <si>
    <t>13.72411</t>
  </si>
  <si>
    <t>10143.1</t>
  </si>
  <si>
    <t>10021</t>
  </si>
  <si>
    <t>10355</t>
  </si>
  <si>
    <t>10143.01</t>
  </si>
  <si>
    <t>51.635499</t>
  </si>
  <si>
    <t>10185</t>
  </si>
  <si>
    <t>10025.01</t>
  </si>
  <si>
    <t>10400.03</t>
  </si>
  <si>
    <t>10199.7</t>
  </si>
  <si>
    <t>15.515871</t>
  </si>
  <si>
    <t>10300.13</t>
  </si>
  <si>
    <t>10016.87</t>
  </si>
  <si>
    <t>10495</t>
  </si>
  <si>
    <t>10300.4</t>
  </si>
  <si>
    <t>18.17073</t>
  </si>
  <si>
    <t>10459.55</t>
  </si>
  <si>
    <t>10228.79</t>
  </si>
  <si>
    <t>10770.54</t>
  </si>
  <si>
    <t>10460.05</t>
  </si>
  <si>
    <t>25.432529</t>
  </si>
  <si>
    <t>10410.06</t>
  </si>
  <si>
    <t>24.144374</t>
  </si>
  <si>
    <t>11334.96</t>
  </si>
  <si>
    <t>11378.86</t>
  </si>
  <si>
    <t>11335</t>
  </si>
  <si>
    <t>43.158269</t>
  </si>
  <si>
    <t>11129.62</t>
  </si>
  <si>
    <t>11011.11</t>
  </si>
  <si>
    <t>11344.95</t>
  </si>
  <si>
    <t>33.417617</t>
  </si>
  <si>
    <t>11209.73</t>
  </si>
  <si>
    <t>11199.13</t>
  </si>
  <si>
    <t>6.246173</t>
  </si>
  <si>
    <t>10952.98</t>
  </si>
  <si>
    <t>10822</t>
  </si>
  <si>
    <t>11152.78</t>
  </si>
  <si>
    <t>10952.96</t>
  </si>
  <si>
    <t>24.195252</t>
  </si>
  <si>
    <t>11100.33</t>
  </si>
  <si>
    <t>10766</t>
  </si>
  <si>
    <t>11111.43</t>
  </si>
  <si>
    <t>8.428912</t>
  </si>
  <si>
    <t>10980.35</t>
  </si>
  <si>
    <t>10932.01</t>
  </si>
  <si>
    <t>11199</t>
  </si>
  <si>
    <t>10998.93</t>
  </si>
  <si>
    <t>12.064524</t>
  </si>
  <si>
    <t>11034.42</t>
  </si>
  <si>
    <t>10980.8</t>
  </si>
  <si>
    <t>11057.9</t>
  </si>
  <si>
    <t>11049.82</t>
  </si>
  <si>
    <t>14.49362</t>
  </si>
  <si>
    <t>10799.18</t>
  </si>
  <si>
    <t>10678</t>
  </si>
  <si>
    <t>10894.08</t>
  </si>
  <si>
    <t>10799.14</t>
  </si>
  <si>
    <t>48.976099</t>
  </si>
  <si>
    <t>10579.61</t>
  </si>
  <si>
    <t>10512</t>
  </si>
  <si>
    <t>20180124</t>
  </si>
  <si>
    <t>10808</t>
  </si>
  <si>
    <t>14.485611</t>
  </si>
  <si>
    <t>10563.85</t>
  </si>
  <si>
    <t>10503</t>
  </si>
  <si>
    <t>10557.63</t>
  </si>
  <si>
    <t>19.176386</t>
  </si>
  <si>
    <t>10715.19</t>
  </si>
  <si>
    <t>10503.01</t>
  </si>
  <si>
    <t>10866.11</t>
  </si>
  <si>
    <t>10739.71</t>
  </si>
  <si>
    <t>19.654456</t>
  </si>
  <si>
    <t>10820.32</t>
  </si>
  <si>
    <t>10823</t>
  </si>
  <si>
    <t>11.975325</t>
  </si>
  <si>
    <t>10612.1</t>
  </si>
  <si>
    <t>10730.56</t>
  </si>
  <si>
    <t>10629.87</t>
  </si>
  <si>
    <t>3.9656</t>
  </si>
  <si>
    <t>10640.98</t>
  </si>
  <si>
    <t>10560</t>
  </si>
  <si>
    <t>10994</t>
  </si>
  <si>
    <t>10633.07</t>
  </si>
  <si>
    <t>7.647537</t>
  </si>
  <si>
    <t>10923.99</t>
  </si>
  <si>
    <t>10630</t>
  </si>
  <si>
    <t>11100.1</t>
  </si>
  <si>
    <t>10923</t>
  </si>
  <si>
    <t>27.663467</t>
  </si>
  <si>
    <t>10956</t>
  </si>
  <si>
    <t>10787.24</t>
  </si>
  <si>
    <t>11050.2</t>
  </si>
  <si>
    <t>10955.99</t>
  </si>
  <si>
    <t>19.402261</t>
  </si>
  <si>
    <t>10875.39</t>
  </si>
  <si>
    <t>10850</t>
  </si>
  <si>
    <t>10995</t>
  </si>
  <si>
    <t>10875.37</t>
  </si>
  <si>
    <t>15.966542</t>
  </si>
  <si>
    <t>10990.19</t>
  </si>
  <si>
    <t>10729</t>
  </si>
  <si>
    <t>11119.78</t>
  </si>
  <si>
    <t>59.07329</t>
  </si>
  <si>
    <t>11019.98</t>
  </si>
  <si>
    <t>10.732685</t>
  </si>
  <si>
    <t>11398</t>
  </si>
  <si>
    <t>17.988528</t>
  </si>
  <si>
    <t>11316.38</t>
  </si>
  <si>
    <t>11022</t>
  </si>
  <si>
    <t>11395</t>
  </si>
  <si>
    <t>11318.52</t>
  </si>
  <si>
    <t>48.629998</t>
  </si>
  <si>
    <t>11333.77</t>
  </si>
  <si>
    <t>11570.48</t>
  </si>
  <si>
    <t>11333.7</t>
  </si>
  <si>
    <t>19.449595</t>
  </si>
  <si>
    <t>11280</t>
  </si>
  <si>
    <t>11319.98</t>
  </si>
  <si>
    <t>11280.02</t>
  </si>
  <si>
    <t>24.14268</t>
  </si>
  <si>
    <t>11070.09</t>
  </si>
  <si>
    <t>11040</t>
  </si>
  <si>
    <t>20.366033</t>
  </si>
  <si>
    <t>11089</t>
  </si>
  <si>
    <t>11171.4</t>
  </si>
  <si>
    <t>11076.21</t>
  </si>
  <si>
    <t>5.540117</t>
  </si>
  <si>
    <t>11124.97</t>
  </si>
  <si>
    <t>10862.08</t>
  </si>
  <si>
    <t>11195</t>
  </si>
  <si>
    <t>23.521579</t>
  </si>
  <si>
    <t>11069.09</t>
  </si>
  <si>
    <t>11285.99</t>
  </si>
  <si>
    <t>11068.79</t>
  </si>
  <si>
    <t>2.995181</t>
  </si>
  <si>
    <t>11235.28</t>
  </si>
  <si>
    <t>11005</t>
  </si>
  <si>
    <t>11287.76</t>
  </si>
  <si>
    <t>12.015809</t>
  </si>
  <si>
    <t>11190.05</t>
  </si>
  <si>
    <t>11135.86</t>
  </si>
  <si>
    <t>11320</t>
  </si>
  <si>
    <t>4.916687</t>
  </si>
  <si>
    <t>11241.11</t>
  </si>
  <si>
    <t>11165.02</t>
  </si>
  <si>
    <t>11260</t>
  </si>
  <si>
    <t>11248.93</t>
  </si>
  <si>
    <t>2.72784</t>
  </si>
  <si>
    <t>11085</t>
  </si>
  <si>
    <t>11057</t>
  </si>
  <si>
    <t>11390</t>
  </si>
  <si>
    <t>11089.21</t>
  </si>
  <si>
    <t>9.887528</t>
  </si>
  <si>
    <t>11349.99</t>
  </si>
  <si>
    <t>11082</t>
  </si>
  <si>
    <t>11397</t>
  </si>
  <si>
    <t>11349.96</t>
  </si>
  <si>
    <t>29.126842</t>
  </si>
  <si>
    <t>11297.94</t>
  </si>
  <si>
    <t>11275.01</t>
  </si>
  <si>
    <t>20180125</t>
  </si>
  <si>
    <t>11471.61</t>
  </si>
  <si>
    <t>11290</t>
  </si>
  <si>
    <t>15.659451</t>
  </si>
  <si>
    <t>11359.69</t>
  </si>
  <si>
    <t>11248.48</t>
  </si>
  <si>
    <t>11379.96</t>
  </si>
  <si>
    <t>36.07597</t>
  </si>
  <si>
    <t>11552.65</t>
  </si>
  <si>
    <t>11311</t>
  </si>
  <si>
    <t>11794.05</t>
  </si>
  <si>
    <t>11552.62</t>
  </si>
  <si>
    <t>36.778495</t>
  </si>
  <si>
    <t>11688.5</t>
  </si>
  <si>
    <t>11484</t>
  </si>
  <si>
    <t>11691.28</t>
  </si>
  <si>
    <t>31.458941</t>
  </si>
  <si>
    <t>11539.98</t>
  </si>
  <si>
    <t>11672.99</t>
  </si>
  <si>
    <t>11540.98</t>
  </si>
  <si>
    <t>7.685067</t>
  </si>
  <si>
    <t>11624.99</t>
  </si>
  <si>
    <t>11515.86</t>
  </si>
  <si>
    <t>11675</t>
  </si>
  <si>
    <t>10.510285</t>
  </si>
  <si>
    <t>11504</t>
  </si>
  <si>
    <t>22.768636</t>
  </si>
  <si>
    <t>11430.59</t>
  </si>
  <si>
    <t>11483.98</t>
  </si>
  <si>
    <t>11465.91</t>
  </si>
  <si>
    <t>23.37997</t>
  </si>
  <si>
    <t>11381.47</t>
  </si>
  <si>
    <t>11274.99</t>
  </si>
  <si>
    <t>40.720135</t>
  </si>
  <si>
    <t>11373.03</t>
  </si>
  <si>
    <t>11147.07</t>
  </si>
  <si>
    <t>11461.01</t>
  </si>
  <si>
    <t>11373.04</t>
  </si>
  <si>
    <t>11.797201</t>
  </si>
  <si>
    <t>11369.56</t>
  </si>
  <si>
    <t>11300.01</t>
  </si>
  <si>
    <t>11366.01</t>
  </si>
  <si>
    <t>5.689975</t>
  </si>
  <si>
    <t>11215</t>
  </si>
  <si>
    <t>11205</t>
  </si>
  <si>
    <t>11284.99</t>
  </si>
  <si>
    <t>17.714573</t>
  </si>
  <si>
    <t>11065</t>
  </si>
  <si>
    <t>11028</t>
  </si>
  <si>
    <t>11293</t>
  </si>
  <si>
    <t>13.357113</t>
  </si>
  <si>
    <t>11252.35</t>
  </si>
  <si>
    <t>11327.73</t>
  </si>
  <si>
    <t>6.205607</t>
  </si>
  <si>
    <t>11208.95</t>
  </si>
  <si>
    <t>11151.6</t>
  </si>
  <si>
    <t>11213</t>
  </si>
  <si>
    <t>7.727523</t>
  </si>
  <si>
    <t>10999</t>
  </si>
  <si>
    <t>10959</t>
  </si>
  <si>
    <t>10998.99</t>
  </si>
  <si>
    <t>28.530145</t>
  </si>
  <si>
    <t>10960.01</t>
  </si>
  <si>
    <t>10950.21</t>
  </si>
  <si>
    <t>11064.86</t>
  </si>
  <si>
    <t>10960.2</t>
  </si>
  <si>
    <t>48.44768</t>
  </si>
  <si>
    <t>11056</t>
  </si>
  <si>
    <t>10951</t>
  </si>
  <si>
    <t>11297</t>
  </si>
  <si>
    <t>11050.86</t>
  </si>
  <si>
    <t>37.935073</t>
  </si>
  <si>
    <t>11303.9</t>
  </si>
  <si>
    <t>28.107624</t>
  </si>
  <si>
    <t>11237.57</t>
  </si>
  <si>
    <t>11185</t>
  </si>
  <si>
    <t>3.782812</t>
  </si>
  <si>
    <t>11251</t>
  </si>
  <si>
    <t>11349.94</t>
  </si>
  <si>
    <t>24.863122</t>
  </si>
  <si>
    <t>11242.58</t>
  </si>
  <si>
    <t>11153</t>
  </si>
  <si>
    <t>11332.1</t>
  </si>
  <si>
    <t>11242.98</t>
  </si>
  <si>
    <t>5.134441</t>
  </si>
  <si>
    <t>11210</t>
  </si>
  <si>
    <t>11229.13</t>
  </si>
  <si>
    <t>11199.96</t>
  </si>
  <si>
    <t>13.830796</t>
  </si>
  <si>
    <t>11175.27</t>
  </si>
  <si>
    <t>11391</t>
  </si>
  <si>
    <t>11184.7</t>
  </si>
  <si>
    <t>9.799475</t>
  </si>
  <si>
    <t>11370.94</t>
  </si>
  <si>
    <t>11160.43</t>
  </si>
  <si>
    <t>20180126</t>
  </si>
  <si>
    <t>11386.99</t>
  </si>
  <si>
    <t>11370.89</t>
  </si>
  <si>
    <t>15.753397</t>
  </si>
  <si>
    <t>11247.11</t>
  </si>
  <si>
    <t>11643</t>
  </si>
  <si>
    <t>11.014086</t>
  </si>
  <si>
    <t>11581.5</t>
  </si>
  <si>
    <t>11588</t>
  </si>
  <si>
    <t>11587.95</t>
  </si>
  <si>
    <t>9.589775</t>
  </si>
  <si>
    <t>11507.34</t>
  </si>
  <si>
    <t>11555</t>
  </si>
  <si>
    <t>11507.36</t>
  </si>
  <si>
    <t>10.112093</t>
  </si>
  <si>
    <t>11469.94</t>
  </si>
  <si>
    <t>11353.17</t>
  </si>
  <si>
    <t>11490</t>
  </si>
  <si>
    <t>11460.01</t>
  </si>
  <si>
    <t>5.203143</t>
  </si>
  <si>
    <t>11360</t>
  </si>
  <si>
    <t>11351.68</t>
  </si>
  <si>
    <t>11352.06</t>
  </si>
  <si>
    <t>7.40864</t>
  </si>
  <si>
    <t>11384.35</t>
  </si>
  <si>
    <t>10.796242</t>
  </si>
  <si>
    <t>11010</t>
  </si>
  <si>
    <t>11034.95</t>
  </si>
  <si>
    <t>11010.09</t>
  </si>
  <si>
    <t>30.892239</t>
  </si>
  <si>
    <t>10769.01</t>
  </si>
  <si>
    <t>10403.3</t>
  </si>
  <si>
    <t>10805.43</t>
  </si>
  <si>
    <t>10774.84</t>
  </si>
  <si>
    <t>68.04904</t>
  </si>
  <si>
    <t>10311.15</t>
  </si>
  <si>
    <t>10687.44</t>
  </si>
  <si>
    <t>53.830556</t>
  </si>
  <si>
    <t>10354.92</t>
  </si>
  <si>
    <t>10575.86</t>
  </si>
  <si>
    <t>10520.01</t>
  </si>
  <si>
    <t>43.719644</t>
  </si>
  <si>
    <t>10513.97</t>
  </si>
  <si>
    <t>10410</t>
  </si>
  <si>
    <t>10735.98</t>
  </si>
  <si>
    <t>10510</t>
  </si>
  <si>
    <t>20.883091</t>
  </si>
  <si>
    <t>10833.65</t>
  </si>
  <si>
    <t>10651.01</t>
  </si>
  <si>
    <t>27.737454</t>
  </si>
  <si>
    <t>10549.09</t>
  </si>
  <si>
    <t>10535.97</t>
  </si>
  <si>
    <t>10839.99</t>
  </si>
  <si>
    <t>36.128092</t>
  </si>
  <si>
    <t>10829.99</t>
  </si>
  <si>
    <t>10537.85</t>
  </si>
  <si>
    <t>11147.85</t>
  </si>
  <si>
    <t>10829.95</t>
  </si>
  <si>
    <t>28.189436</t>
  </si>
  <si>
    <t>11147.84</t>
  </si>
  <si>
    <t>118.421017</t>
  </si>
  <si>
    <t>11094.01</t>
  </si>
  <si>
    <t>11046.46</t>
  </si>
  <si>
    <t>11221.59</t>
  </si>
  <si>
    <t>21.556297</t>
  </si>
  <si>
    <t>11187.01</t>
  </si>
  <si>
    <t>11002.05</t>
  </si>
  <si>
    <t>11187</t>
  </si>
  <si>
    <t>19.452478</t>
  </si>
  <si>
    <t>11033</t>
  </si>
  <si>
    <t>11010.97</t>
  </si>
  <si>
    <t>11070</t>
  </si>
  <si>
    <t>11039</t>
  </si>
  <si>
    <t>13.533759</t>
  </si>
  <si>
    <t>10933</t>
  </si>
  <si>
    <t>10868.8</t>
  </si>
  <si>
    <t>11094.39</t>
  </si>
  <si>
    <t>10932.99</t>
  </si>
  <si>
    <t>5.842172</t>
  </si>
  <si>
    <t>11026.32</t>
  </si>
  <si>
    <t>10875.32</t>
  </si>
  <si>
    <t>11034</t>
  </si>
  <si>
    <t>11026.57</t>
  </si>
  <si>
    <t>6.921237</t>
  </si>
  <si>
    <t>10921.89</t>
  </si>
  <si>
    <t>10953.14</t>
  </si>
  <si>
    <t>10921</t>
  </si>
  <si>
    <t>2.949973</t>
  </si>
  <si>
    <t>10832.85</t>
  </si>
  <si>
    <t>10800.93</t>
  </si>
  <si>
    <t>11168</t>
  </si>
  <si>
    <t>7.851469</t>
  </si>
  <si>
    <t>10806.02</t>
  </si>
  <si>
    <t>9.7486</t>
  </si>
  <si>
    <t>11109.9</t>
  </si>
  <si>
    <t>11054.62</t>
  </si>
  <si>
    <t>20180127</t>
  </si>
  <si>
    <t>11127.84</t>
  </si>
  <si>
    <t>11118.38</t>
  </si>
  <si>
    <t>5.896916</t>
  </si>
  <si>
    <t>10936.25</t>
  </si>
  <si>
    <t>10920</t>
  </si>
  <si>
    <t>11196.27</t>
  </si>
  <si>
    <t>10936.16</t>
  </si>
  <si>
    <t>58.16776</t>
  </si>
  <si>
    <t>11089.76</t>
  </si>
  <si>
    <t>10842.69</t>
  </si>
  <si>
    <t>11096.88</t>
  </si>
  <si>
    <t>10.27319</t>
  </si>
  <si>
    <t>10985</t>
  </si>
  <si>
    <t>11126.48</t>
  </si>
  <si>
    <t>7.468554</t>
  </si>
  <si>
    <t>11026.5</t>
  </si>
  <si>
    <t>10963</t>
  </si>
  <si>
    <t>11289</t>
  </si>
  <si>
    <t>10.598599</t>
  </si>
  <si>
    <t>11239.9</t>
  </si>
  <si>
    <t>10996</t>
  </si>
  <si>
    <t>11232.33</t>
  </si>
  <si>
    <t>33.991113</t>
  </si>
  <si>
    <t>11288.12</t>
  </si>
  <si>
    <t>11200.01</t>
  </si>
  <si>
    <t>11297.96</t>
  </si>
  <si>
    <t>11288.13</t>
  </si>
  <si>
    <t>6.378</t>
  </si>
  <si>
    <t>11243.68</t>
  </si>
  <si>
    <t>11150.28</t>
  </si>
  <si>
    <t>11349</t>
  </si>
  <si>
    <t>9.452651</t>
  </si>
  <si>
    <t>11200.86</t>
  </si>
  <si>
    <t>11145.01</t>
  </si>
  <si>
    <t>11205.86</t>
  </si>
  <si>
    <t>11.883592</t>
  </si>
  <si>
    <t>11278</t>
  </si>
  <si>
    <t>11168.01</t>
  </si>
  <si>
    <t>11343.33</t>
  </si>
  <si>
    <t>11278.02</t>
  </si>
  <si>
    <t>20.418255</t>
  </si>
  <si>
    <t>11247</t>
  </si>
  <si>
    <t>11289.99</t>
  </si>
  <si>
    <t>6.15656</t>
  </si>
  <si>
    <t>11118.13</t>
  </si>
  <si>
    <t>11018</t>
  </si>
  <si>
    <t>12.985027</t>
  </si>
  <si>
    <t>11008.04</t>
  </si>
  <si>
    <t>10968.18</t>
  </si>
  <si>
    <t>11015</t>
  </si>
  <si>
    <t>8.7285</t>
  </si>
  <si>
    <t>11008.05</t>
  </si>
  <si>
    <t>11107.57</t>
  </si>
  <si>
    <t>13.974283</t>
  </si>
  <si>
    <t>11093.11</t>
  </si>
  <si>
    <t>11495</t>
  </si>
  <si>
    <t>1.155027</t>
  </si>
  <si>
    <t>11464.97</t>
  </si>
  <si>
    <t>11084.68</t>
  </si>
  <si>
    <t>11452.62</t>
  </si>
  <si>
    <t>53.47148</t>
  </si>
  <si>
    <t>11610.02</t>
  </si>
  <si>
    <t>83.405504</t>
  </si>
  <si>
    <t>11445.01</t>
  </si>
  <si>
    <t>11382</t>
  </si>
  <si>
    <t>4.455367</t>
  </si>
  <si>
    <t>11485</t>
  </si>
  <si>
    <t>11540</t>
  </si>
  <si>
    <t>11484.94</t>
  </si>
  <si>
    <t>2.232141</t>
  </si>
  <si>
    <t>11505.17</t>
  </si>
  <si>
    <t>11505.1</t>
  </si>
  <si>
    <t>8.25741</t>
  </si>
  <si>
    <t>11549.99</t>
  </si>
  <si>
    <t>11475</t>
  </si>
  <si>
    <t>11609</t>
  </si>
  <si>
    <t>17.483206</t>
  </si>
  <si>
    <t>11561</t>
  </si>
  <si>
    <t>11610.01</t>
  </si>
  <si>
    <t>11560.27</t>
  </si>
  <si>
    <t>17.218718</t>
  </si>
  <si>
    <t>11526</t>
  </si>
  <si>
    <t>11434</t>
  </si>
  <si>
    <t>7.802863</t>
  </si>
  <si>
    <t>11491</t>
  </si>
  <si>
    <t>11499.98</t>
  </si>
  <si>
    <t>2.740865</t>
  </si>
  <si>
    <t>11539.96</t>
  </si>
  <si>
    <t>11465.18</t>
  </si>
  <si>
    <t>20180128</t>
  </si>
  <si>
    <t>8.984795</t>
  </si>
  <si>
    <t>11502.68</t>
  </si>
  <si>
    <t>11408</t>
  </si>
  <si>
    <t>11588.47</t>
  </si>
  <si>
    <t>6.9791</t>
  </si>
  <si>
    <t>11524.98</t>
  </si>
  <si>
    <t>11444.01</t>
  </si>
  <si>
    <t>11516.11</t>
  </si>
  <si>
    <t>10.467486</t>
  </si>
  <si>
    <t>11592.93</t>
  </si>
  <si>
    <t>11516.1</t>
  </si>
  <si>
    <t>11849</t>
  </si>
  <si>
    <t>6.114394</t>
  </si>
  <si>
    <t>11838</t>
  </si>
  <si>
    <t>11581.85</t>
  </si>
  <si>
    <t>12100.03</t>
  </si>
  <si>
    <t>35.248587</t>
  </si>
  <si>
    <t>11905.7</t>
  </si>
  <si>
    <t>11832</t>
  </si>
  <si>
    <t>12244</t>
  </si>
  <si>
    <t>13.313432</t>
  </si>
  <si>
    <t>12213.06</t>
  </si>
  <si>
    <t>11870</t>
  </si>
  <si>
    <t>12237.8</t>
  </si>
  <si>
    <t>12213.18</t>
  </si>
  <si>
    <t>27.115361</t>
  </si>
  <si>
    <t>11969</t>
  </si>
  <si>
    <t>11928</t>
  </si>
  <si>
    <t>12067.99</t>
  </si>
  <si>
    <t>12.247242</t>
  </si>
  <si>
    <t>11930.03</t>
  </si>
  <si>
    <t>11886.01</t>
  </si>
  <si>
    <t>11987</t>
  </si>
  <si>
    <t>11935</t>
  </si>
  <si>
    <t>11.069411</t>
  </si>
  <si>
    <t>11958.01</t>
  </si>
  <si>
    <t>11818</t>
  </si>
  <si>
    <t>12009.99</t>
  </si>
  <si>
    <t>11960</t>
  </si>
  <si>
    <t>1.408335</t>
  </si>
  <si>
    <t>11889.86</t>
  </si>
  <si>
    <t>11820</t>
  </si>
  <si>
    <t>12031.41</t>
  </si>
  <si>
    <t>11890.02</t>
  </si>
  <si>
    <t>27.164665</t>
  </si>
  <si>
    <t>12012.62</t>
  </si>
  <si>
    <t>11850</t>
  </si>
  <si>
    <t>12079.9</t>
  </si>
  <si>
    <t>12001.94</t>
  </si>
  <si>
    <t>9.34575</t>
  </si>
  <si>
    <t>11782.99</t>
  </si>
  <si>
    <t>11700.99</t>
  </si>
  <si>
    <t>11895</t>
  </si>
  <si>
    <t>13.907527</t>
  </si>
  <si>
    <t>11850.13</t>
  </si>
  <si>
    <t>11652</t>
  </si>
  <si>
    <t>11869</t>
  </si>
  <si>
    <t>9.62662</t>
  </si>
  <si>
    <t>11777.15</t>
  </si>
  <si>
    <t>11711</t>
  </si>
  <si>
    <t>11897.05</t>
  </si>
  <si>
    <t>11777.18</t>
  </si>
  <si>
    <t>3.226868</t>
  </si>
  <si>
    <t>11791.12</t>
  </si>
  <si>
    <t>11899</t>
  </si>
  <si>
    <t>11793</t>
  </si>
  <si>
    <t>18.781469</t>
  </si>
  <si>
    <t>11878</t>
  </si>
  <si>
    <t>11925</t>
  </si>
  <si>
    <t>7.255776</t>
  </si>
  <si>
    <t>11862</t>
  </si>
  <si>
    <t>11820.08</t>
  </si>
  <si>
    <t>6.234248</t>
  </si>
  <si>
    <t>11783</t>
  </si>
  <si>
    <t>11872</t>
  </si>
  <si>
    <t>11783.05</t>
  </si>
  <si>
    <t>16.897343</t>
  </si>
  <si>
    <t>11754.54</t>
  </si>
  <si>
    <t>11999.98</t>
  </si>
  <si>
    <t>26.32959</t>
  </si>
  <si>
    <t>11939.99</t>
  </si>
  <si>
    <t>11804.8</t>
  </si>
  <si>
    <t>4.771072</t>
  </si>
  <si>
    <t>11962.38</t>
  </si>
  <si>
    <t>11907.58</t>
  </si>
  <si>
    <t>11979</t>
  </si>
  <si>
    <t>8.495363</t>
  </si>
  <si>
    <t>11945.01</t>
  </si>
  <si>
    <t>11877.01</t>
  </si>
  <si>
    <t>5.084072</t>
  </si>
  <si>
    <t>11879.95</t>
  </si>
  <si>
    <t>11838.03</t>
  </si>
  <si>
    <t>11975.02</t>
  </si>
  <si>
    <t>17.544177</t>
  </si>
  <si>
    <t>11891.73</t>
  </si>
  <si>
    <t>11845.28</t>
  </si>
  <si>
    <t>20180129</t>
  </si>
  <si>
    <t>11904.99</t>
  </si>
  <si>
    <t>2.996973</t>
  </si>
  <si>
    <t>11499.63</t>
  </si>
  <si>
    <t>11662.9</t>
  </si>
  <si>
    <t>15.743164</t>
  </si>
  <si>
    <t>11433</t>
  </si>
  <si>
    <t>6.882311</t>
  </si>
  <si>
    <t>11598.98</t>
  </si>
  <si>
    <t>11500.22</t>
  </si>
  <si>
    <t>11739.08</t>
  </si>
  <si>
    <t>8.392008</t>
  </si>
  <si>
    <t>11701.01</t>
  </si>
  <si>
    <t>11578.85</t>
  </si>
  <si>
    <t>11712.94</t>
  </si>
  <si>
    <t>6.535144</t>
  </si>
  <si>
    <t>11627.4</t>
  </si>
  <si>
    <t>1.317587</t>
  </si>
  <si>
    <t>11429.95</t>
  </si>
  <si>
    <t>11273</t>
  </si>
  <si>
    <t>11427</t>
  </si>
  <si>
    <t>13.1717</t>
  </si>
  <si>
    <t>11318.01</t>
  </si>
  <si>
    <t>11279.02</t>
  </si>
  <si>
    <t>6.757559</t>
  </si>
  <si>
    <t>11426</t>
  </si>
  <si>
    <t>11448</t>
  </si>
  <si>
    <t>11425.96</t>
  </si>
  <si>
    <t>3.592852</t>
  </si>
  <si>
    <t>11426.89</t>
  </si>
  <si>
    <t>11332.97</t>
  </si>
  <si>
    <t>11528</t>
  </si>
  <si>
    <t>11409.09</t>
  </si>
  <si>
    <t>3.654783</t>
  </si>
  <si>
    <t>11429.98</t>
  </si>
  <si>
    <t>11362</t>
  </si>
  <si>
    <t>11445.14</t>
  </si>
  <si>
    <t>6.305282</t>
  </si>
  <si>
    <t>11279.99</t>
  </si>
  <si>
    <t>11139.55</t>
  </si>
  <si>
    <t>11312.39</t>
  </si>
  <si>
    <t>11272.01</t>
  </si>
  <si>
    <t>28.116626</t>
  </si>
  <si>
    <t>11255.21</t>
  </si>
  <si>
    <t>11202.82</t>
  </si>
  <si>
    <t>11373.12</t>
  </si>
  <si>
    <t>9.135527</t>
  </si>
  <si>
    <t>11359.47</t>
  </si>
  <si>
    <t>11223.43</t>
  </si>
  <si>
    <t>11445</t>
  </si>
  <si>
    <t>10.797422</t>
  </si>
  <si>
    <t>11384.98</t>
  </si>
  <si>
    <t>11312.61</t>
  </si>
  <si>
    <t>11408.28</t>
  </si>
  <si>
    <t>5.61966</t>
  </si>
  <si>
    <t>11383.91</t>
  </si>
  <si>
    <t>11259</t>
  </si>
  <si>
    <t>11404.26</t>
  </si>
  <si>
    <t>28.589548</t>
  </si>
  <si>
    <t>11396.01</t>
  </si>
  <si>
    <t>11340</t>
  </si>
  <si>
    <t>3.542028</t>
  </si>
  <si>
    <t>11422.51</t>
  </si>
  <si>
    <t>11380.02</t>
  </si>
  <si>
    <t>11447.56</t>
  </si>
  <si>
    <t>17.303861</t>
  </si>
  <si>
    <t>11379.02</t>
  </si>
  <si>
    <t>11403.53</t>
  </si>
  <si>
    <t>11394.75</t>
  </si>
  <si>
    <t>4.60362</t>
  </si>
  <si>
    <t>11283.81</t>
  </si>
  <si>
    <t>11270.01</t>
  </si>
  <si>
    <t>11330</t>
  </si>
  <si>
    <t>11280.83</t>
  </si>
  <si>
    <t>19.733008</t>
  </si>
  <si>
    <t>11298.99</t>
  </si>
  <si>
    <t>11267.49</t>
  </si>
  <si>
    <t>11410</t>
  </si>
  <si>
    <t>4.073517</t>
  </si>
  <si>
    <t>11355</t>
  </si>
  <si>
    <t>11283</t>
  </si>
  <si>
    <t>11354.99</t>
  </si>
  <si>
    <t>2.011134</t>
  </si>
  <si>
    <t>11162.22</t>
  </si>
  <si>
    <t>11318.85</t>
  </si>
  <si>
    <t>11163</t>
  </si>
  <si>
    <t>9.322815</t>
  </si>
  <si>
    <t>11308.42</t>
  </si>
  <si>
    <t>11250.11</t>
  </si>
  <si>
    <t>1.296706</t>
  </si>
  <si>
    <t>11216.02</t>
  </si>
  <si>
    <t>20180130</t>
  </si>
  <si>
    <t>11247.64</t>
  </si>
  <si>
    <t>11216.31</t>
  </si>
  <si>
    <t>2.414487</t>
  </si>
  <si>
    <t>10956.84</t>
  </si>
  <si>
    <t>10920.89</t>
  </si>
  <si>
    <t>11094.84</t>
  </si>
  <si>
    <t>19.548414</t>
  </si>
  <si>
    <t>11001.94</t>
  </si>
  <si>
    <t>10930.03</t>
  </si>
  <si>
    <t>11002.97</t>
  </si>
  <si>
    <t>3.92247</t>
  </si>
  <si>
    <t>10995.06</t>
  </si>
  <si>
    <t>11135.57</t>
  </si>
  <si>
    <t>10993.07</t>
  </si>
  <si>
    <t>14.185527</t>
  </si>
  <si>
    <t>11032.03</t>
  </si>
  <si>
    <t>10971</t>
  </si>
  <si>
    <t>11134.89</t>
  </si>
  <si>
    <t>8.339611</t>
  </si>
  <si>
    <t>11061.87</t>
  </si>
  <si>
    <t>11001.02</t>
  </si>
  <si>
    <t>11061</t>
  </si>
  <si>
    <t>5.597774</t>
  </si>
  <si>
    <t>11022.29</t>
  </si>
  <si>
    <t>11138.43</t>
  </si>
  <si>
    <t>3.976643</t>
  </si>
  <si>
    <t>11118.99</t>
  </si>
  <si>
    <t>10929.06</t>
  </si>
  <si>
    <t>11210.57</t>
  </si>
  <si>
    <t>11119</t>
  </si>
  <si>
    <t>6.601744</t>
  </si>
  <si>
    <t>11181</t>
  </si>
  <si>
    <t>11093.03</t>
  </si>
  <si>
    <t>11183.71</t>
  </si>
  <si>
    <t>11171.08</t>
  </si>
  <si>
    <t>8.43321</t>
  </si>
  <si>
    <t>10988.15</t>
  </si>
  <si>
    <t>10950.07</t>
  </si>
  <si>
    <t>7.73011</t>
  </si>
  <si>
    <t>3.892799</t>
  </si>
  <si>
    <t>11047.34</t>
  </si>
  <si>
    <t>10905</t>
  </si>
  <si>
    <t>11096</t>
  </si>
  <si>
    <t>11050.34</t>
  </si>
  <si>
    <t>13.630639</t>
  </si>
  <si>
    <t>11004.99</t>
  </si>
  <si>
    <t>10998.1</t>
  </si>
  <si>
    <t>4.961467</t>
  </si>
  <si>
    <t>10620.76</t>
  </si>
  <si>
    <t>10549.8</t>
  </si>
  <si>
    <t>10689.99</t>
  </si>
  <si>
    <t>58.508932</t>
  </si>
  <si>
    <t>10565.03</t>
  </si>
  <si>
    <t>10501.11</t>
  </si>
  <si>
    <t>10621.97</t>
  </si>
  <si>
    <t>10567</t>
  </si>
  <si>
    <t>3.875802</t>
  </si>
  <si>
    <t>10323.02</t>
  </si>
  <si>
    <t>10206.25</t>
  </si>
  <si>
    <t>10515.06</t>
  </si>
  <si>
    <t>10323.25</t>
  </si>
  <si>
    <t>19.757078</t>
  </si>
  <si>
    <t>10435.97</t>
  </si>
  <si>
    <t>10300</t>
  </si>
  <si>
    <t>10521.78</t>
  </si>
  <si>
    <t>10424.96</t>
  </si>
  <si>
    <t>6.033977</t>
  </si>
  <si>
    <t>10235</t>
  </si>
  <si>
    <t>10220</t>
  </si>
  <si>
    <t>9974.98</t>
  </si>
  <si>
    <t>26.071546</t>
  </si>
  <si>
    <t>10073.79</t>
  </si>
  <si>
    <t>9973.98</t>
  </si>
  <si>
    <t>10090</t>
  </si>
  <si>
    <t>32.69537</t>
  </si>
  <si>
    <t>10399.99</t>
  </si>
  <si>
    <t>10002</t>
  </si>
  <si>
    <t>10380</t>
  </si>
  <si>
    <t>25.980753</t>
  </si>
  <si>
    <t>10174.21</t>
  </si>
  <si>
    <t>10166</t>
  </si>
  <si>
    <t>10418</t>
  </si>
  <si>
    <t>37.540515</t>
  </si>
  <si>
    <t>10340</t>
  </si>
  <si>
    <t>10565.84</t>
  </si>
  <si>
    <t>10335.03</t>
  </si>
  <si>
    <t>15.734906</t>
  </si>
  <si>
    <t>10376.12</t>
  </si>
  <si>
    <t>10316.18</t>
  </si>
  <si>
    <t>10399.88</t>
  </si>
  <si>
    <t>10376.38</t>
  </si>
  <si>
    <t>16.222197</t>
  </si>
  <si>
    <t>10237.51</t>
  </si>
  <si>
    <t>10095.31</t>
  </si>
  <si>
    <t>10230</t>
  </si>
  <si>
    <t>6.032481</t>
  </si>
  <si>
    <t>9829.99</t>
  </si>
  <si>
    <t>20180131</t>
  </si>
  <si>
    <t>9989</t>
  </si>
  <si>
    <t>51.426027</t>
  </si>
  <si>
    <t>9967.48</t>
  </si>
  <si>
    <t>10019.16</t>
  </si>
  <si>
    <t>9979.98</t>
  </si>
  <si>
    <t>9967.47</t>
  </si>
  <si>
    <t>29.298639</t>
  </si>
  <si>
    <t>10229.84</t>
  </si>
  <si>
    <t>10233.99</t>
  </si>
  <si>
    <t>10229.77</t>
  </si>
  <si>
    <t>26.965984</t>
  </si>
  <si>
    <t>10060</t>
  </si>
  <si>
    <t>9999.39</t>
  </si>
  <si>
    <t>10069.96</t>
  </si>
  <si>
    <t>25.167587</t>
  </si>
  <si>
    <t>9983.76</t>
  </si>
  <si>
    <t>6.563695</t>
  </si>
  <si>
    <t>10097.25</t>
  </si>
  <si>
    <t>10080.04</t>
  </si>
  <si>
    <t>30.140792</t>
  </si>
  <si>
    <t>10244.77</t>
  </si>
  <si>
    <t>10060.01</t>
  </si>
  <si>
    <t>10347.52</t>
  </si>
  <si>
    <t>15.379913</t>
  </si>
  <si>
    <t>10195</t>
  </si>
  <si>
    <t>10348.99</t>
  </si>
  <si>
    <t>4.093736</t>
  </si>
  <si>
    <t>10239.66</t>
  </si>
  <si>
    <t>10147.55</t>
  </si>
  <si>
    <t>10269.99</t>
  </si>
  <si>
    <t>10239.64</t>
  </si>
  <si>
    <t>4.210507</t>
  </si>
  <si>
    <t>10190.49</t>
  </si>
  <si>
    <t>10299.98</t>
  </si>
  <si>
    <t>10190.51</t>
  </si>
  <si>
    <t>10.351399</t>
  </si>
  <si>
    <t>10264.46</t>
  </si>
  <si>
    <t>10146.49</t>
  </si>
  <si>
    <t>10363</t>
  </si>
  <si>
    <t>10244.31</t>
  </si>
  <si>
    <t>1.354538</t>
  </si>
  <si>
    <t>10290.05</t>
  </si>
  <si>
    <t>10420</t>
  </si>
  <si>
    <t>10294.97</t>
  </si>
  <si>
    <t>20.517417</t>
  </si>
  <si>
    <t>10383.74</t>
  </si>
  <si>
    <t>10283.98</t>
  </si>
  <si>
    <t>10425.85</t>
  </si>
  <si>
    <t>10380.02</t>
  </si>
  <si>
    <t>1.860588</t>
  </si>
  <si>
    <t>10140</t>
  </si>
  <si>
    <t>10139.99</t>
  </si>
  <si>
    <t>6.290505</t>
  </si>
  <si>
    <t>10015</t>
  </si>
  <si>
    <t>10000.15</t>
  </si>
  <si>
    <t>9987.56</t>
  </si>
  <si>
    <t>6.082001</t>
  </si>
  <si>
    <t>10017.47</t>
  </si>
  <si>
    <t>9999.69</t>
  </si>
  <si>
    <t>10017.51</t>
  </si>
  <si>
    <t>5.790168</t>
  </si>
  <si>
    <t>10072.58</t>
  </si>
  <si>
    <t>10190</t>
  </si>
  <si>
    <t>21.094684</t>
  </si>
  <si>
    <t>10044.35</t>
  </si>
  <si>
    <t>10021.26</t>
  </si>
  <si>
    <t>10172.57</t>
  </si>
  <si>
    <t>13.551607</t>
  </si>
  <si>
    <t>10054.11</t>
  </si>
  <si>
    <t>10025.98</t>
  </si>
  <si>
    <t>10141.41</t>
  </si>
  <si>
    <t>10061.19</t>
  </si>
  <si>
    <t>6.823305</t>
  </si>
  <si>
    <t>10114.27</t>
  </si>
  <si>
    <t>10005</t>
  </si>
  <si>
    <t>10199</t>
  </si>
  <si>
    <t>10114.36</t>
  </si>
  <si>
    <t>4.309882</t>
  </si>
  <si>
    <t>10185.58</t>
  </si>
  <si>
    <t>4.703524</t>
  </si>
  <si>
    <t>10120.02</t>
  </si>
  <si>
    <t>10227.99</t>
  </si>
  <si>
    <t>10130.39</t>
  </si>
  <si>
    <t>2.11095</t>
  </si>
  <si>
    <t>10172.88</t>
  </si>
  <si>
    <t>10117.03</t>
  </si>
  <si>
    <t>10298</t>
  </si>
  <si>
    <t>2.549967</t>
  </si>
  <si>
    <t>10285.1</t>
  </si>
  <si>
    <t>10124.69</t>
  </si>
  <si>
    <t>10335</t>
  </si>
  <si>
    <t>13.409348</t>
  </si>
  <si>
    <t>10263.18</t>
  </si>
  <si>
    <t>10215.07</t>
  </si>
  <si>
    <t>20180201</t>
  </si>
  <si>
    <t>10328.98</t>
  </si>
  <si>
    <t>5.938786</t>
  </si>
  <si>
    <t>10247.49</t>
  </si>
  <si>
    <t>10216</t>
  </si>
  <si>
    <t>10317.73</t>
  </si>
  <si>
    <t>10249.43</t>
  </si>
  <si>
    <t>6.009111</t>
  </si>
  <si>
    <t>10199.61</t>
  </si>
  <si>
    <t>10176.89</t>
  </si>
  <si>
    <t>9994.47</t>
  </si>
  <si>
    <t>5.057924</t>
  </si>
  <si>
    <t>10069.8</t>
  </si>
  <si>
    <t>10256</t>
  </si>
  <si>
    <t>10069.77</t>
  </si>
  <si>
    <t>2.865141</t>
  </si>
  <si>
    <t>10245.79</t>
  </si>
  <si>
    <t>10275.47</t>
  </si>
  <si>
    <t>10245</t>
  </si>
  <si>
    <t>2.821611</t>
  </si>
  <si>
    <t>10238</t>
  </si>
  <si>
    <t>10193.45</t>
  </si>
  <si>
    <t>10235.94</t>
  </si>
  <si>
    <t>10230.12</t>
  </si>
  <si>
    <t>5.682633</t>
  </si>
  <si>
    <t>10092.14</t>
  </si>
  <si>
    <t>10080.33</t>
  </si>
  <si>
    <t>10191.73</t>
  </si>
  <si>
    <t>5.338071</t>
  </si>
  <si>
    <t>10063.75</t>
  </si>
  <si>
    <t>10057.3</t>
  </si>
  <si>
    <t>4.965124</t>
  </si>
  <si>
    <t>9940.31</t>
  </si>
  <si>
    <t>10016.01</t>
  </si>
  <si>
    <t>9964.91</t>
  </si>
  <si>
    <t>9947.99</t>
  </si>
  <si>
    <t>33.688694</t>
  </si>
  <si>
    <t>9576.1</t>
  </si>
  <si>
    <t>9679</t>
  </si>
  <si>
    <t>9589.92</t>
  </si>
  <si>
    <t>33.854677</t>
  </si>
  <si>
    <t>9501.9</t>
  </si>
  <si>
    <t>9501</t>
  </si>
  <si>
    <t>9725</t>
  </si>
  <si>
    <t>9502.95</t>
  </si>
  <si>
    <t>51.32183</t>
  </si>
  <si>
    <t>9591.44</t>
  </si>
  <si>
    <t>9665.58</t>
  </si>
  <si>
    <t>9591.45</t>
  </si>
  <si>
    <t>24.23702</t>
  </si>
  <si>
    <t>9480</t>
  </si>
  <si>
    <t>9320</t>
  </si>
  <si>
    <t>9490</t>
  </si>
  <si>
    <t>9474</t>
  </si>
  <si>
    <t>22.613871</t>
  </si>
  <si>
    <t>9294.95</t>
  </si>
  <si>
    <t>9224</t>
  </si>
  <si>
    <t>9580</t>
  </si>
  <si>
    <t>9295.58</t>
  </si>
  <si>
    <t>29.344306</t>
  </si>
  <si>
    <t>9430.15</t>
  </si>
  <si>
    <t>9294.96</t>
  </si>
  <si>
    <t>14.909131</t>
  </si>
  <si>
    <t>9339.87</t>
  </si>
  <si>
    <t>9240.01</t>
  </si>
  <si>
    <t>9326.23</t>
  </si>
  <si>
    <t>7.048164</t>
  </si>
  <si>
    <t>9066.66</t>
  </si>
  <si>
    <t>9011.51</t>
  </si>
  <si>
    <t>9191.3</t>
  </si>
  <si>
    <t>9058.78</t>
  </si>
  <si>
    <t>29.385221</t>
  </si>
  <si>
    <t>9102.33</t>
  </si>
  <si>
    <t>9040</t>
  </si>
  <si>
    <t>9203.88</t>
  </si>
  <si>
    <t>13.498351</t>
  </si>
  <si>
    <t>9130.03</t>
  </si>
  <si>
    <t>9070</t>
  </si>
  <si>
    <t>9140</t>
  </si>
  <si>
    <t>9130.3</t>
  </si>
  <si>
    <t>14.888788</t>
  </si>
  <si>
    <t>8941.94</t>
  </si>
  <si>
    <t>8900</t>
  </si>
  <si>
    <t>9463</t>
  </si>
  <si>
    <t>8937.86</t>
  </si>
  <si>
    <t>48.126729</t>
  </si>
  <si>
    <t>9399.96</t>
  </si>
  <si>
    <t>8750.99</t>
  </si>
  <si>
    <t>9560.01</t>
  </si>
  <si>
    <t>9399.92</t>
  </si>
  <si>
    <t>21.30901</t>
  </si>
  <si>
    <t>9355.89</t>
  </si>
  <si>
    <t>9203</t>
  </si>
  <si>
    <t>9448</t>
  </si>
  <si>
    <t>36.632456</t>
  </si>
  <si>
    <t>9120</t>
  </si>
  <si>
    <t>9118.9</t>
  </si>
  <si>
    <t>9349.15</t>
  </si>
  <si>
    <t>9119.98</t>
  </si>
  <si>
    <t>29.655159</t>
  </si>
  <si>
    <t>9224.52</t>
  </si>
  <si>
    <t>9100</t>
  </si>
  <si>
    <t>9250</t>
  </si>
  <si>
    <t>7.34199</t>
  </si>
  <si>
    <t>8860.03</t>
  </si>
  <si>
    <t>8834.6</t>
  </si>
  <si>
    <t>20180202</t>
  </si>
  <si>
    <t>9000</t>
  </si>
  <si>
    <t>8879.96</t>
  </si>
  <si>
    <t>13.522114</t>
  </si>
  <si>
    <t>8765.07</t>
  </si>
  <si>
    <t>8734</t>
  </si>
  <si>
    <t>9099.85</t>
  </si>
  <si>
    <t>8768.28</t>
  </si>
  <si>
    <t>12.115942</t>
  </si>
  <si>
    <t>9089.3</t>
  </si>
  <si>
    <t>8750.01</t>
  </si>
  <si>
    <t>54.090243</t>
  </si>
  <si>
    <t>8883.11</t>
  </si>
  <si>
    <t>8823.97</t>
  </si>
  <si>
    <t>8878.59</t>
  </si>
  <si>
    <t>70.509271</t>
  </si>
  <si>
    <t>8855.11</t>
  </si>
  <si>
    <t>8870.34</t>
  </si>
  <si>
    <t>8840.02</t>
  </si>
  <si>
    <t>6.24312</t>
  </si>
  <si>
    <t>8779.02</t>
  </si>
  <si>
    <t>8820</t>
  </si>
  <si>
    <t>8793.49</t>
  </si>
  <si>
    <t>19.101919</t>
  </si>
  <si>
    <t>8726.67</t>
  </si>
  <si>
    <t>8505</t>
  </si>
  <si>
    <t>8889</t>
  </si>
  <si>
    <t>8749.31</t>
  </si>
  <si>
    <t>23.358998</t>
  </si>
  <si>
    <t>8673.11</t>
  </si>
  <si>
    <t>8630.4</t>
  </si>
  <si>
    <t>8691.09</t>
  </si>
  <si>
    <t>7.47869</t>
  </si>
  <si>
    <t>8506.48</t>
  </si>
  <si>
    <t>8440.51</t>
  </si>
  <si>
    <t>8650</t>
  </si>
  <si>
    <t>8506.47</t>
  </si>
  <si>
    <t>36.974745</t>
  </si>
  <si>
    <t>8563.62</t>
  </si>
  <si>
    <t>8281</t>
  </si>
  <si>
    <t>8560.65</t>
  </si>
  <si>
    <t>8551.81</t>
  </si>
  <si>
    <t>32.610123</t>
  </si>
  <si>
    <t>8337.21</t>
  </si>
  <si>
    <t>8333.79</t>
  </si>
  <si>
    <t>8425</t>
  </si>
  <si>
    <t>6.830428</t>
  </si>
  <si>
    <t>8299.75</t>
  </si>
  <si>
    <t>8250.92</t>
  </si>
  <si>
    <t>20.044576</t>
  </si>
  <si>
    <t>8464.75</t>
  </si>
  <si>
    <t>8010.02</t>
  </si>
  <si>
    <t>8880.08</t>
  </si>
  <si>
    <t>8482.1</t>
  </si>
  <si>
    <t>120.159515</t>
  </si>
  <si>
    <t>8878.06</t>
  </si>
  <si>
    <t>8430.03</t>
  </si>
  <si>
    <t>8879.41</t>
  </si>
  <si>
    <t>214.441824</t>
  </si>
  <si>
    <t>8749.99</t>
  </si>
  <si>
    <t>8534.66</t>
  </si>
  <si>
    <t>9094.8</t>
  </si>
  <si>
    <t>54.034698</t>
  </si>
  <si>
    <t>8666.03</t>
  </si>
  <si>
    <t>9210</t>
  </si>
  <si>
    <t>56.803244</t>
  </si>
  <si>
    <t>9180</t>
  </si>
  <si>
    <t>8844.05</t>
  </si>
  <si>
    <t>9247.79</t>
  </si>
  <si>
    <t>130.081315</t>
  </si>
  <si>
    <t>8706.65</t>
  </si>
  <si>
    <t>8650.02</t>
  </si>
  <si>
    <t>8895.99</t>
  </si>
  <si>
    <t>8706.73</t>
  </si>
  <si>
    <t>17.390919</t>
  </si>
  <si>
    <t>8647.91</t>
  </si>
  <si>
    <t>8583</t>
  </si>
  <si>
    <t>8797</t>
  </si>
  <si>
    <t>41.796099</t>
  </si>
  <si>
    <t>8699.72</t>
  </si>
  <si>
    <t>8501</t>
  </si>
  <si>
    <t>8869.98</t>
  </si>
  <si>
    <t>8700</t>
  </si>
  <si>
    <t>10.793644</t>
  </si>
  <si>
    <t>8668</t>
  </si>
  <si>
    <t>8612</t>
  </si>
  <si>
    <t>8725</t>
  </si>
  <si>
    <t>8662</t>
  </si>
  <si>
    <t>28.203511</t>
  </si>
  <si>
    <t>8618.9</t>
  </si>
  <si>
    <t>8556.93</t>
  </si>
  <si>
    <t>8869</t>
  </si>
  <si>
    <t>8615.2</t>
  </si>
  <si>
    <t>26.053386</t>
  </si>
  <si>
    <t>8824.87</t>
  </si>
  <si>
    <t>8575.07</t>
  </si>
  <si>
    <t>8967.45</t>
  </si>
  <si>
    <t>8824.99</t>
  </si>
  <si>
    <t>19.504277</t>
  </si>
  <si>
    <t>8873.03</t>
  </si>
  <si>
    <t>8920</t>
  </si>
  <si>
    <t>5.98787</t>
  </si>
  <si>
    <t>8826</t>
  </si>
  <si>
    <t>8730</t>
  </si>
  <si>
    <t>20180203</t>
  </si>
  <si>
    <t>8835</t>
  </si>
  <si>
    <t>8834.99</t>
  </si>
  <si>
    <t>19.490869</t>
  </si>
  <si>
    <t>8643</t>
  </si>
  <si>
    <t>8569.21</t>
  </si>
  <si>
    <t>8710.25</t>
  </si>
  <si>
    <t>8650.01</t>
  </si>
  <si>
    <t>7.898143</t>
  </si>
  <si>
    <t>8550.65</t>
  </si>
  <si>
    <t>8526</t>
  </si>
  <si>
    <t>8550.68</t>
  </si>
  <si>
    <t>29.266931</t>
  </si>
  <si>
    <t>8344.81</t>
  </si>
  <si>
    <t>8233</t>
  </si>
  <si>
    <t>8344.88</t>
  </si>
  <si>
    <t>7.395404</t>
  </si>
  <si>
    <t>8464.48</t>
  </si>
  <si>
    <t>8229</t>
  </si>
  <si>
    <t>8571</t>
  </si>
  <si>
    <t>8463.74</t>
  </si>
  <si>
    <t>10.706924</t>
  </si>
  <si>
    <t>8516.3</t>
  </si>
  <si>
    <t>8331</t>
  </si>
  <si>
    <t>8771.95</t>
  </si>
  <si>
    <t>8519.84</t>
  </si>
  <si>
    <t>9.233335</t>
  </si>
  <si>
    <t>8715</t>
  </si>
  <si>
    <t>8450.63</t>
  </si>
  <si>
    <t>8788</t>
  </si>
  <si>
    <t>8714.95</t>
  </si>
  <si>
    <t>10.16288</t>
  </si>
  <si>
    <t>8708.82</t>
  </si>
  <si>
    <t>8630.77</t>
  </si>
  <si>
    <t>8989</t>
  </si>
  <si>
    <t>2.403925</t>
  </si>
  <si>
    <t>8934</t>
  </si>
  <si>
    <t>8579</t>
  </si>
  <si>
    <t>9048.99</t>
  </si>
  <si>
    <t>8934.06</t>
  </si>
  <si>
    <t>48.592546</t>
  </si>
  <si>
    <t>8928.89</t>
  </si>
  <si>
    <t>8863.92</t>
  </si>
  <si>
    <t>8928</t>
  </si>
  <si>
    <t>20.704116</t>
  </si>
  <si>
    <t>8830.01</t>
  </si>
  <si>
    <t>8729.68</t>
  </si>
  <si>
    <t>9123</t>
  </si>
  <si>
    <t>27.364665</t>
  </si>
  <si>
    <t>9099.87</t>
  </si>
  <si>
    <t>8765.82</t>
  </si>
  <si>
    <t>9148.9</t>
  </si>
  <si>
    <t>43.318753</t>
  </si>
  <si>
    <t>9056.89</t>
  </si>
  <si>
    <t>8969</t>
  </si>
  <si>
    <t>9288.85</t>
  </si>
  <si>
    <t>9077.37</t>
  </si>
  <si>
    <t>12.851306</t>
  </si>
  <si>
    <t>9260</t>
  </si>
  <si>
    <t>9430</t>
  </si>
  <si>
    <t>9247.92</t>
  </si>
  <si>
    <t>36.346941</t>
  </si>
  <si>
    <t>9348</t>
  </si>
  <si>
    <t>9180.89</t>
  </si>
  <si>
    <t>9459.6</t>
  </si>
  <si>
    <t>108.060451</t>
  </si>
  <si>
    <t>9173</t>
  </si>
  <si>
    <t>9327.19</t>
  </si>
  <si>
    <t>9173.01</t>
  </si>
  <si>
    <t>40.222809</t>
  </si>
  <si>
    <t>9055</t>
  </si>
  <si>
    <t>9349.89</t>
  </si>
  <si>
    <t>19.045443</t>
  </si>
  <si>
    <t>9211.31</t>
  </si>
  <si>
    <t>9172.01</t>
  </si>
  <si>
    <t>7.216929</t>
  </si>
  <si>
    <t>9399</t>
  </si>
  <si>
    <t>9150</t>
  </si>
  <si>
    <t>9400</t>
  </si>
  <si>
    <t>42.510745</t>
  </si>
  <si>
    <t>9339.43</t>
  </si>
  <si>
    <t>9279</t>
  </si>
  <si>
    <t>9473.01</t>
  </si>
  <si>
    <t>14.795115</t>
  </si>
  <si>
    <t>9298.75</t>
  </si>
  <si>
    <t>9298.92</t>
  </si>
  <si>
    <t>9298.68</t>
  </si>
  <si>
    <t>8.511426</t>
  </si>
  <si>
    <t>9154.96</t>
  </si>
  <si>
    <t>9101</t>
  </si>
  <si>
    <t>9193.55</t>
  </si>
  <si>
    <t>27.356857</t>
  </si>
  <si>
    <t>9080.49</t>
  </si>
  <si>
    <t>9069</t>
  </si>
  <si>
    <t>9218.98</t>
  </si>
  <si>
    <t>10.516156</t>
  </si>
  <si>
    <t>9199.96</t>
  </si>
  <si>
    <t>9022</t>
  </si>
  <si>
    <t>9225</t>
  </si>
  <si>
    <t>18.681784</t>
  </si>
  <si>
    <t>9057.26</t>
  </si>
  <si>
    <t>9030.39</t>
  </si>
  <si>
    <t>20180204</t>
  </si>
  <si>
    <t>9120.39</t>
  </si>
  <si>
    <t>6.647611</t>
  </si>
  <si>
    <t>8901.01</t>
  </si>
  <si>
    <t>9097</t>
  </si>
  <si>
    <t>31.09623</t>
  </si>
  <si>
    <t>9081.18</t>
  </si>
  <si>
    <t>8906.24</t>
  </si>
  <si>
    <t>9081.19</t>
  </si>
  <si>
    <t>8.195855</t>
  </si>
  <si>
    <t>9219.18</t>
  </si>
  <si>
    <t>9075.24</t>
  </si>
  <si>
    <t>9248</t>
  </si>
  <si>
    <t>9219.19</t>
  </si>
  <si>
    <t>12.16153</t>
  </si>
  <si>
    <t>9104.47</t>
  </si>
  <si>
    <t>9260.42</t>
  </si>
  <si>
    <t>10.28008</t>
  </si>
  <si>
    <t>9100.01</t>
  </si>
  <si>
    <t>9368</t>
  </si>
  <si>
    <t>9260.32</t>
  </si>
  <si>
    <t>30.080856</t>
  </si>
  <si>
    <t>9270.08</t>
  </si>
  <si>
    <t>9251</t>
  </si>
  <si>
    <t>9330</t>
  </si>
  <si>
    <t>9279.95</t>
  </si>
  <si>
    <t>2.874847</t>
  </si>
  <si>
    <t>9150.44</t>
  </si>
  <si>
    <t>9216</t>
  </si>
  <si>
    <t>5.286996</t>
  </si>
  <si>
    <t>9110</t>
  </si>
  <si>
    <t>17.646475</t>
  </si>
  <si>
    <t>8829.99</t>
  </si>
  <si>
    <t>8740</t>
  </si>
  <si>
    <t>8882.8</t>
  </si>
  <si>
    <t>8825.1</t>
  </si>
  <si>
    <t>13.082115</t>
  </si>
  <si>
    <t>8849.97</t>
  </si>
  <si>
    <t>8714.92</t>
  </si>
  <si>
    <t>8999</t>
  </si>
  <si>
    <t>8848.53</t>
  </si>
  <si>
    <t>12.617309</t>
  </si>
  <si>
    <t>8691.99</t>
  </si>
  <si>
    <t>8687.45</t>
  </si>
  <si>
    <t>61.814849</t>
  </si>
  <si>
    <t>8745.93</t>
  </si>
  <si>
    <t>8419</t>
  </si>
  <si>
    <t>57.765533</t>
  </si>
  <si>
    <t>8681</t>
  </si>
  <si>
    <t>8555</t>
  </si>
  <si>
    <t>8894.12</t>
  </si>
  <si>
    <t>8681.15</t>
  </si>
  <si>
    <t>7.004564</t>
  </si>
  <si>
    <t>8630</t>
  </si>
  <si>
    <t>8604.25</t>
  </si>
  <si>
    <t>9.159054</t>
  </si>
  <si>
    <t>8419.96</t>
  </si>
  <si>
    <t>8357.93</t>
  </si>
  <si>
    <t>8532.83</t>
  </si>
  <si>
    <t>11.645182</t>
  </si>
  <si>
    <t>8300</t>
  </si>
  <si>
    <t>28.740477</t>
  </si>
  <si>
    <t>8481.95</t>
  </si>
  <si>
    <t>8585</t>
  </si>
  <si>
    <t>8474.68</t>
  </si>
  <si>
    <t>11.42772</t>
  </si>
  <si>
    <t>8349.04</t>
  </si>
  <si>
    <t>8368.94</t>
  </si>
  <si>
    <t>8359.99</t>
  </si>
  <si>
    <t>21.486953</t>
  </si>
  <si>
    <t>8264.2</t>
  </si>
  <si>
    <t>8327.25</t>
  </si>
  <si>
    <t>8264.19</t>
  </si>
  <si>
    <t>49.13126</t>
  </si>
  <si>
    <t>8204.02</t>
  </si>
  <si>
    <t>7930</t>
  </si>
  <si>
    <t>8217</t>
  </si>
  <si>
    <t>56.560294</t>
  </si>
  <si>
    <t>8081.83</t>
  </si>
  <si>
    <t>8056.45</t>
  </si>
  <si>
    <t>8474</t>
  </si>
  <si>
    <t>8081.82</t>
  </si>
  <si>
    <t>12.69247</t>
  </si>
  <si>
    <t>8444</t>
  </si>
  <si>
    <t>8060.11</t>
  </si>
  <si>
    <t>8461.16</t>
  </si>
  <si>
    <t>8444.25</t>
  </si>
  <si>
    <t>26.163491</t>
  </si>
  <si>
    <t>8184.81</t>
  </si>
  <si>
    <t>8125.12</t>
  </si>
  <si>
    <t>8342.05</t>
  </si>
  <si>
    <t>8179.99</t>
  </si>
  <si>
    <t>21.050849</t>
  </si>
  <si>
    <t>8229.89</t>
  </si>
  <si>
    <t>8165.03</t>
  </si>
  <si>
    <t>20180205</t>
  </si>
  <si>
    <t>8229.87</t>
  </si>
  <si>
    <t>8220.88</t>
  </si>
  <si>
    <t>45.784145</t>
  </si>
  <si>
    <t>8104.08</t>
  </si>
  <si>
    <t>7971.08</t>
  </si>
  <si>
    <t>8188</t>
  </si>
  <si>
    <t>8104.07</t>
  </si>
  <si>
    <t>22.264542</t>
  </si>
  <si>
    <t>8038.62</t>
  </si>
  <si>
    <t>7910</t>
  </si>
  <si>
    <t>8047.07</t>
  </si>
  <si>
    <t>24.07044</t>
  </si>
  <si>
    <t>8137.23</t>
  </si>
  <si>
    <t>8032.4</t>
  </si>
  <si>
    <t>8330</t>
  </si>
  <si>
    <t>8148.83</t>
  </si>
  <si>
    <t>14.994016</t>
  </si>
  <si>
    <t>8300.03</t>
  </si>
  <si>
    <t>8000.21</t>
  </si>
  <si>
    <t>8382.8</t>
  </si>
  <si>
    <t>7.194815</t>
  </si>
  <si>
    <t>8179.93</t>
  </si>
  <si>
    <t>8179.9</t>
  </si>
  <si>
    <t>5.964773</t>
  </si>
  <si>
    <t>8069</t>
  </si>
  <si>
    <t>8011</t>
  </si>
  <si>
    <t>8059.74</t>
  </si>
  <si>
    <t>34.459548</t>
  </si>
  <si>
    <t>7965.01</t>
  </si>
  <si>
    <t>7915.01</t>
  </si>
  <si>
    <t>7990</t>
  </si>
  <si>
    <t>28.104325</t>
  </si>
  <si>
    <t>8049.99</t>
  </si>
  <si>
    <t>78.968865</t>
  </si>
  <si>
    <t>7857.18</t>
  </si>
  <si>
    <t>7920.14</t>
  </si>
  <si>
    <t>7869.97</t>
  </si>
  <si>
    <t>28.821712</t>
  </si>
  <si>
    <t>7680</t>
  </si>
  <si>
    <t>7787.6</t>
  </si>
  <si>
    <t>7685.05</t>
  </si>
  <si>
    <t>49.254219</t>
  </si>
  <si>
    <t>7578</t>
  </si>
  <si>
    <t>7510</t>
  </si>
  <si>
    <t>7788.87</t>
  </si>
  <si>
    <t>7572.32</t>
  </si>
  <si>
    <t>62.338772</t>
  </si>
  <si>
    <t>7682.05</t>
  </si>
  <si>
    <t>7535</t>
  </si>
  <si>
    <t>7763.02</t>
  </si>
  <si>
    <t>51.947374</t>
  </si>
  <si>
    <t>7636.18</t>
  </si>
  <si>
    <t>7582</t>
  </si>
  <si>
    <t>7636.19</t>
  </si>
  <si>
    <t>7625.98</t>
  </si>
  <si>
    <t>35.144389</t>
  </si>
  <si>
    <t>7310.16</t>
  </si>
  <si>
    <t>7301.1</t>
  </si>
  <si>
    <t>7550</t>
  </si>
  <si>
    <t>7329.72</t>
  </si>
  <si>
    <t>26.782835</t>
  </si>
  <si>
    <t>7384.85</t>
  </si>
  <si>
    <t>7167</t>
  </si>
  <si>
    <t>7536.41</t>
  </si>
  <si>
    <t>7375.49</t>
  </si>
  <si>
    <t>28.470397</t>
  </si>
  <si>
    <t>7295.01</t>
  </si>
  <si>
    <t>7218</t>
  </si>
  <si>
    <t>7296.37</t>
  </si>
  <si>
    <t>41.716531</t>
  </si>
  <si>
    <t>7089.99</t>
  </si>
  <si>
    <t>7074</t>
  </si>
  <si>
    <t>7238.07</t>
  </si>
  <si>
    <t>7089.98</t>
  </si>
  <si>
    <t>28.57696</t>
  </si>
  <si>
    <t>6965.13</t>
  </si>
  <si>
    <t>6929.83</t>
  </si>
  <si>
    <t>6966.46</t>
  </si>
  <si>
    <t>124.857248</t>
  </si>
  <si>
    <t>6698.33</t>
  </si>
  <si>
    <t>6625</t>
  </si>
  <si>
    <t>7543.99</t>
  </si>
  <si>
    <t>6680.76</t>
  </si>
  <si>
    <t>51.417614</t>
  </si>
  <si>
    <t>7188.38</t>
  </si>
  <si>
    <t>7389</t>
  </si>
  <si>
    <t>7199.24</t>
  </si>
  <si>
    <t>75.928491</t>
  </si>
  <si>
    <t>7147.97</t>
  </si>
  <si>
    <t>6973.39</t>
  </si>
  <si>
    <t>7135.76</t>
  </si>
  <si>
    <t>185.906322</t>
  </si>
  <si>
    <t>6859.98</t>
  </si>
  <si>
    <t>6839.29</t>
  </si>
  <si>
    <t>6990</t>
  </si>
  <si>
    <t>6851.05</t>
  </si>
  <si>
    <t>53.186136</t>
  </si>
  <si>
    <t>6939.99</t>
  </si>
  <si>
    <t>6733.01</t>
  </si>
  <si>
    <t>6939.63</t>
  </si>
  <si>
    <t>65.855126</t>
  </si>
  <si>
    <t>6983.17</t>
  </si>
  <si>
    <t>6860</t>
  </si>
  <si>
    <t>20180206</t>
  </si>
  <si>
    <t>6992.09</t>
  </si>
  <si>
    <t>6983.18</t>
  </si>
  <si>
    <t>65.807296</t>
  </si>
  <si>
    <t>6446.17</t>
  </si>
  <si>
    <t>6661.15</t>
  </si>
  <si>
    <t>6446.16</t>
  </si>
  <si>
    <t>122.736071</t>
  </si>
  <si>
    <t>6373.58</t>
  </si>
  <si>
    <t>6387.95</t>
  </si>
  <si>
    <t>76.907957</t>
  </si>
  <si>
    <t>6327.05</t>
  </si>
  <si>
    <t>6155</t>
  </si>
  <si>
    <t>6346.53</t>
  </si>
  <si>
    <t>6317.8</t>
  </si>
  <si>
    <t>46.639099</t>
  </si>
  <si>
    <t>6109.08</t>
  </si>
  <si>
    <t>6090.07</t>
  </si>
  <si>
    <t>6655</t>
  </si>
  <si>
    <t>76.856263</t>
  </si>
  <si>
    <t>6497.98</t>
  </si>
  <si>
    <t>6022</t>
  </si>
  <si>
    <t>6507.99</t>
  </si>
  <si>
    <t>110.238564</t>
  </si>
  <si>
    <t>6250.79</t>
  </si>
  <si>
    <t>6131</t>
  </si>
  <si>
    <t>6374</t>
  </si>
  <si>
    <t>46.679469</t>
  </si>
  <si>
    <t>6043</t>
  </si>
  <si>
    <t>6280</t>
  </si>
  <si>
    <t>6040.98</t>
  </si>
  <si>
    <t>53.829657</t>
  </si>
  <si>
    <t>6147</t>
  </si>
  <si>
    <t>6019.24</t>
  </si>
  <si>
    <t>6146.98</t>
  </si>
  <si>
    <t>24.714137</t>
  </si>
  <si>
    <t>6668.77</t>
  </si>
  <si>
    <t>6126.67</t>
  </si>
  <si>
    <t>6888.45</t>
  </si>
  <si>
    <t>6671.08</t>
  </si>
  <si>
    <t>44.177575</t>
  </si>
  <si>
    <t>6526.95</t>
  </si>
  <si>
    <t>6402</t>
  </si>
  <si>
    <t>6586.95</t>
  </si>
  <si>
    <t>6526.88</t>
  </si>
  <si>
    <t>96.943934</t>
  </si>
  <si>
    <t>6559</t>
  </si>
  <si>
    <t>6268.75</t>
  </si>
  <si>
    <t>6837.93</t>
  </si>
  <si>
    <t>115.12183</t>
  </si>
  <si>
    <t>6719.07</t>
  </si>
  <si>
    <t>6435.99</t>
  </si>
  <si>
    <t>7231</t>
  </si>
  <si>
    <t>75.439063</t>
  </si>
  <si>
    <t>7177.13</t>
  </si>
  <si>
    <t>6710</t>
  </si>
  <si>
    <t>7340.1</t>
  </si>
  <si>
    <t>7170.8</t>
  </si>
  <si>
    <t>117.028557</t>
  </si>
  <si>
    <t>7462</t>
  </si>
  <si>
    <t>7167.93</t>
  </si>
  <si>
    <t>73.688181</t>
  </si>
  <si>
    <t>7290.61</t>
  </si>
  <si>
    <t>7014.61</t>
  </si>
  <si>
    <t>54.907336</t>
  </si>
  <si>
    <t>7111.78</t>
  </si>
  <si>
    <t>6951</t>
  </si>
  <si>
    <t>7128.64</t>
  </si>
  <si>
    <t>7111.79</t>
  </si>
  <si>
    <t>60.433492</t>
  </si>
  <si>
    <t>7007.03</t>
  </si>
  <si>
    <t>6781</t>
  </si>
  <si>
    <t>7009.41</t>
  </si>
  <si>
    <t>66.543629</t>
  </si>
  <si>
    <t>7180.01</t>
  </si>
  <si>
    <t>7623.83</t>
  </si>
  <si>
    <t>19.102418</t>
  </si>
  <si>
    <t>7544.93</t>
  </si>
  <si>
    <t>7169.05</t>
  </si>
  <si>
    <t>7789</t>
  </si>
  <si>
    <t>7543.18</t>
  </si>
  <si>
    <t>70.465527</t>
  </si>
  <si>
    <t>7486</t>
  </si>
  <si>
    <t>7878</t>
  </si>
  <si>
    <t>7477.02</t>
  </si>
  <si>
    <t>67.553126</t>
  </si>
  <si>
    <t>7759.47</t>
  </si>
  <si>
    <t>7473.69</t>
  </si>
  <si>
    <t>7780.64</t>
  </si>
  <si>
    <t>7757.83</t>
  </si>
  <si>
    <t>66.042878</t>
  </si>
  <si>
    <t>7603.39</t>
  </si>
  <si>
    <t>7425.67</t>
  </si>
  <si>
    <t>7834.22</t>
  </si>
  <si>
    <t>40.499421</t>
  </si>
  <si>
    <t>7652.14</t>
  </si>
  <si>
    <t>7512</t>
  </si>
  <si>
    <t>7655.02</t>
  </si>
  <si>
    <t>54.527063</t>
  </si>
  <si>
    <t>7541.06</t>
  </si>
  <si>
    <t>7388</t>
  </si>
  <si>
    <t>20180207</t>
  </si>
  <si>
    <t>7719.96</t>
  </si>
  <si>
    <t>7544.96</t>
  </si>
  <si>
    <t>31.108816</t>
  </si>
  <si>
    <t>7578.41</t>
  </si>
  <si>
    <t>7481.35</t>
  </si>
  <si>
    <t>7691</t>
  </si>
  <si>
    <t>7576.33</t>
  </si>
  <si>
    <t>7.590379</t>
  </si>
  <si>
    <t>7282.02</t>
  </si>
  <si>
    <t>7424.5</t>
  </si>
  <si>
    <t>76.465878</t>
  </si>
  <si>
    <t>27.59076</t>
  </si>
  <si>
    <t>7558.89</t>
  </si>
  <si>
    <t>7451.01</t>
  </si>
  <si>
    <t>14.102808</t>
  </si>
  <si>
    <t>7420.01</t>
  </si>
  <si>
    <t>7480</t>
  </si>
  <si>
    <t>7.22736</t>
  </si>
  <si>
    <t>7242.02</t>
  </si>
  <si>
    <t>7734.52</t>
  </si>
  <si>
    <t>7460.11</t>
  </si>
  <si>
    <t>36.639962</t>
  </si>
  <si>
    <t>7669.97</t>
  </si>
  <si>
    <t>7335.05</t>
  </si>
  <si>
    <t>29.156282</t>
  </si>
  <si>
    <t>7654.85</t>
  </si>
  <si>
    <t>7580.6</t>
  </si>
  <si>
    <t>7987</t>
  </si>
  <si>
    <t>7654.92</t>
  </si>
  <si>
    <t>6.513547</t>
  </si>
  <si>
    <t>7962.89</t>
  </si>
  <si>
    <t>7650.01</t>
  </si>
  <si>
    <t>14.573868</t>
  </si>
  <si>
    <t>7880</t>
  </si>
  <si>
    <t>8274</t>
  </si>
  <si>
    <t>14.773365</t>
  </si>
  <si>
    <t>8151.53</t>
  </si>
  <si>
    <t>7945.09</t>
  </si>
  <si>
    <t>8325</t>
  </si>
  <si>
    <t>8138.05</t>
  </si>
  <si>
    <t>34.712951</t>
  </si>
  <si>
    <t>8266</t>
  </si>
  <si>
    <t>8036</t>
  </si>
  <si>
    <t>8476</t>
  </si>
  <si>
    <t>65.711221</t>
  </si>
  <si>
    <t>8195.48</t>
  </si>
  <si>
    <t>8190</t>
  </si>
  <si>
    <t>8360</t>
  </si>
  <si>
    <t>8190.03</t>
  </si>
  <si>
    <t>135.325097</t>
  </si>
  <si>
    <t>8200.12</t>
  </si>
  <si>
    <t>8209.98</t>
  </si>
  <si>
    <t>19.648375</t>
  </si>
  <si>
    <t>8052</t>
  </si>
  <si>
    <t>54.257224</t>
  </si>
  <si>
    <t>7919.94</t>
  </si>
  <si>
    <t>7867</t>
  </si>
  <si>
    <t>8315.92</t>
  </si>
  <si>
    <t>29.148899</t>
  </si>
  <si>
    <t>8284.29</t>
  </si>
  <si>
    <t>7897.66</t>
  </si>
  <si>
    <t>8399</t>
  </si>
  <si>
    <t>8284.31</t>
  </si>
  <si>
    <t>10.338985</t>
  </si>
  <si>
    <t>8225</t>
  </si>
  <si>
    <t>8203.74</t>
  </si>
  <si>
    <t>8244.99</t>
  </si>
  <si>
    <t>13.879385</t>
  </si>
  <si>
    <t>8130.81</t>
  </si>
  <si>
    <t>8031.02</t>
  </si>
  <si>
    <t>8218.93</t>
  </si>
  <si>
    <t>30.905897</t>
  </si>
  <si>
    <t>8126.84</t>
  </si>
  <si>
    <t>7931</t>
  </si>
  <si>
    <t>8259.12</t>
  </si>
  <si>
    <t>8126.96</t>
  </si>
  <si>
    <t>14.180141</t>
  </si>
  <si>
    <t>8080.04</t>
  </si>
  <si>
    <t>8078.26</t>
  </si>
  <si>
    <t>6.964804</t>
  </si>
  <si>
    <t>7781</t>
  </si>
  <si>
    <t>7732.35</t>
  </si>
  <si>
    <t>7818.06</t>
  </si>
  <si>
    <t>33.271179</t>
  </si>
  <si>
    <t>7599</t>
  </si>
  <si>
    <t>7531.11</t>
  </si>
  <si>
    <t>8230.46</t>
  </si>
  <si>
    <t>16.948552</t>
  </si>
  <si>
    <t>7572.09</t>
  </si>
  <si>
    <t>20180208</t>
  </si>
  <si>
    <t>8390</t>
  </si>
  <si>
    <t>91.494282</t>
  </si>
  <si>
    <t>8264.99</t>
  </si>
  <si>
    <t>8166</t>
  </si>
  <si>
    <t>20180209</t>
  </si>
  <si>
    <t>10:00:15</t>
  </si>
  <si>
    <t>8395</t>
  </si>
  <si>
    <t>8258.1</t>
  </si>
  <si>
    <t>23.794653</t>
  </si>
  <si>
    <t>8288.03</t>
  </si>
  <si>
    <t>8227.82</t>
  </si>
  <si>
    <t>11:00:15</t>
  </si>
  <si>
    <t>9.901321</t>
  </si>
  <si>
    <t>8241</t>
  </si>
  <si>
    <t>8201.95</t>
  </si>
  <si>
    <t>12:00:15</t>
  </si>
  <si>
    <t>8340</t>
  </si>
  <si>
    <t>34.646683</t>
  </si>
  <si>
    <t>13:00:15</t>
  </si>
  <si>
    <t>20.000187</t>
  </si>
  <si>
    <t>8458.07</t>
  </si>
  <si>
    <t>8285.15</t>
  </si>
  <si>
    <t>14:00:15</t>
  </si>
  <si>
    <t>8510</t>
  </si>
  <si>
    <t>8452</t>
  </si>
  <si>
    <t>11.082722</t>
  </si>
  <si>
    <t>8341.71</t>
  </si>
  <si>
    <t>8312</t>
  </si>
  <si>
    <t>15:00:15</t>
  </si>
  <si>
    <t>8432.51</t>
  </si>
  <si>
    <t>8334.11</t>
  </si>
  <si>
    <t>16.247977</t>
  </si>
  <si>
    <t>8374.98</t>
  </si>
  <si>
    <t>16:00:15</t>
  </si>
  <si>
    <t>8718</t>
  </si>
  <si>
    <t>9.443909</t>
  </si>
  <si>
    <t>8629.96</t>
  </si>
  <si>
    <t>8372.69</t>
  </si>
  <si>
    <t>17:00:15</t>
  </si>
  <si>
    <t>8738</t>
  </si>
  <si>
    <t>28.253199</t>
  </si>
  <si>
    <t>8624.6</t>
  </si>
  <si>
    <t>8565.01</t>
  </si>
  <si>
    <t>18:00:15</t>
  </si>
  <si>
    <t>8719.99</t>
  </si>
  <si>
    <t>8629.78</t>
  </si>
  <si>
    <t>23.373591</t>
  </si>
  <si>
    <t>8644.98</t>
  </si>
  <si>
    <t>8593.24</t>
  </si>
  <si>
    <t>19:00:15</t>
  </si>
  <si>
    <t>8720.04</t>
  </si>
  <si>
    <t>8645</t>
  </si>
  <si>
    <t>23.408106</t>
  </si>
  <si>
    <t>8537.94</t>
  </si>
  <si>
    <t>8509.3</t>
  </si>
  <si>
    <t>20:00:15</t>
  </si>
  <si>
    <t>8537.82</t>
  </si>
  <si>
    <t>14.815633</t>
  </si>
  <si>
    <t>8530.22</t>
  </si>
  <si>
    <t>8403</t>
  </si>
  <si>
    <t>21:00:15</t>
  </si>
  <si>
    <t>8622.56</t>
  </si>
  <si>
    <t>8520.73</t>
  </si>
  <si>
    <t>15.078732</t>
  </si>
  <si>
    <t>8550.93</t>
  </si>
  <si>
    <t>8447.63</t>
  </si>
  <si>
    <t>22:00:15</t>
  </si>
  <si>
    <t>8719.1</t>
  </si>
  <si>
    <t>8552.59</t>
  </si>
  <si>
    <t>11.734201</t>
  </si>
  <si>
    <t>8683.93</t>
  </si>
  <si>
    <t>8552.58</t>
  </si>
  <si>
    <t>23:00:15</t>
  </si>
  <si>
    <t>8897.11</t>
  </si>
  <si>
    <t>8683.92</t>
  </si>
  <si>
    <t>48.553053</t>
  </si>
  <si>
    <t>8876</t>
  </si>
  <si>
    <t>8601</t>
  </si>
  <si>
    <t>20180210</t>
  </si>
  <si>
    <t>00:00:15</t>
  </si>
  <si>
    <t>8950</t>
  </si>
  <si>
    <t>8870.02</t>
  </si>
  <si>
    <t>31.009833</t>
  </si>
  <si>
    <t>8785.15</t>
  </si>
  <si>
    <t>01:00:15</t>
  </si>
  <si>
    <t>8933</t>
  </si>
  <si>
    <t>8780.37</t>
  </si>
  <si>
    <t>21.772232</t>
  </si>
  <si>
    <t>8914.29</t>
  </si>
  <si>
    <t>8761.15</t>
  </si>
  <si>
    <t>02:00:15</t>
  </si>
  <si>
    <t>8997</t>
  </si>
  <si>
    <t>19.396925</t>
  </si>
  <si>
    <t>8910</t>
  </si>
  <si>
    <t>8860</t>
  </si>
  <si>
    <t>03:00:15</t>
  </si>
  <si>
    <t>8904.61</t>
  </si>
  <si>
    <t>35.545125</t>
  </si>
  <si>
    <t>8769.62</t>
  </si>
  <si>
    <t>8760</t>
  </si>
  <si>
    <t>04:00:15</t>
  </si>
  <si>
    <t>9050</t>
  </si>
  <si>
    <t>8773</t>
  </si>
  <si>
    <t>12.590798</t>
  </si>
  <si>
    <t>9034.97</t>
  </si>
  <si>
    <t>8763.98</t>
  </si>
  <si>
    <t>05:00:15</t>
  </si>
  <si>
    <t>9065.78</t>
  </si>
  <si>
    <t>49.180896</t>
  </si>
  <si>
    <t>8915.15</t>
  </si>
  <si>
    <t>8871.89</t>
  </si>
  <si>
    <t>8920.17</t>
  </si>
  <si>
    <t>55.82949</t>
  </si>
  <si>
    <t>8610.47</t>
  </si>
  <si>
    <t>8577.61</t>
  </si>
  <si>
    <t>8761.22</t>
  </si>
  <si>
    <t>8610.01</t>
  </si>
  <si>
    <t>39.37229</t>
  </si>
  <si>
    <t>8601.8</t>
  </si>
  <si>
    <t>8571.5</t>
  </si>
  <si>
    <t>8667.66</t>
  </si>
  <si>
    <t>22.387735</t>
  </si>
  <si>
    <t>8481</t>
  </si>
  <si>
    <t>8470</t>
  </si>
  <si>
    <t>8685.99</t>
  </si>
  <si>
    <t>59.951996</t>
  </si>
  <si>
    <t>8635.99</t>
  </si>
  <si>
    <t>8649</t>
  </si>
  <si>
    <t>8626.12</t>
  </si>
  <si>
    <t>12.00692</t>
  </si>
  <si>
    <t>8600</t>
  </si>
  <si>
    <t>8480</t>
  </si>
  <si>
    <t>8783.19</t>
  </si>
  <si>
    <t>8599.75</t>
  </si>
  <si>
    <t>18.527062</t>
  </si>
  <si>
    <t>8730.01</t>
  </si>
  <si>
    <t>8587.77</t>
  </si>
  <si>
    <t>8727.97</t>
  </si>
  <si>
    <t>18.500364</t>
  </si>
  <si>
    <t>8604.92</t>
  </si>
  <si>
    <t>8612.79</t>
  </si>
  <si>
    <t>8599.7</t>
  </si>
  <si>
    <t>25.645411</t>
  </si>
  <si>
    <t>8263.51</t>
  </si>
  <si>
    <t>8231</t>
  </si>
  <si>
    <t>8420</t>
  </si>
  <si>
    <t>8271</t>
  </si>
  <si>
    <t>68.885155</t>
  </si>
  <si>
    <t>8185.98</t>
  </si>
  <si>
    <t>8448</t>
  </si>
  <si>
    <t>55.240441</t>
  </si>
  <si>
    <t>8391.92</t>
  </si>
  <si>
    <t>8179</t>
  </si>
  <si>
    <t>8388.99</t>
  </si>
  <si>
    <t>23.254145</t>
  </si>
  <si>
    <t>8272.59</t>
  </si>
  <si>
    <t>8268.01</t>
  </si>
  <si>
    <t>8430.89</t>
  </si>
  <si>
    <t>8272.92</t>
  </si>
  <si>
    <t>13.155418</t>
  </si>
  <si>
    <t>8212.5</t>
  </si>
  <si>
    <t>8422</t>
  </si>
  <si>
    <t>16.726947</t>
  </si>
  <si>
    <t>8170.98</t>
  </si>
  <si>
    <t>8294.56</t>
  </si>
  <si>
    <t>69.333341</t>
  </si>
  <si>
    <t>8570</t>
  </si>
  <si>
    <t>8239.04</t>
  </si>
  <si>
    <t>17.027921</t>
  </si>
  <si>
    <t>8539.99</t>
  </si>
  <si>
    <t>8572</t>
  </si>
  <si>
    <t>8539.98</t>
  </si>
  <si>
    <t>12.01592</t>
  </si>
  <si>
    <t>8533.98</t>
  </si>
  <si>
    <t>8451</t>
  </si>
  <si>
    <t>8549</t>
  </si>
  <si>
    <t>8533.99</t>
  </si>
  <si>
    <t>12.013926</t>
  </si>
  <si>
    <t>8378.1</t>
  </si>
  <si>
    <t>8258.98</t>
  </si>
  <si>
    <t>20180211</t>
  </si>
  <si>
    <t>8394.55</t>
  </si>
  <si>
    <t>18.27932</t>
  </si>
  <si>
    <t>8224.95</t>
  </si>
  <si>
    <t>8164.03</t>
  </si>
  <si>
    <t>8269.65</t>
  </si>
  <si>
    <t>8224.94</t>
  </si>
  <si>
    <t>28.667974</t>
  </si>
  <si>
    <t>8236.81</t>
  </si>
  <si>
    <t>8160</t>
  </si>
  <si>
    <t>8236.74</t>
  </si>
  <si>
    <t>8227.42</t>
  </si>
  <si>
    <t>4.032175</t>
  </si>
  <si>
    <t>7969.05</t>
  </si>
  <si>
    <t>7956</t>
  </si>
  <si>
    <t>8098</t>
  </si>
  <si>
    <t>7976.73</t>
  </si>
  <si>
    <t>7.72176</t>
  </si>
  <si>
    <t>7925.49</t>
  </si>
  <si>
    <t>7910.01</t>
  </si>
  <si>
    <t>8169.13</t>
  </si>
  <si>
    <t>49.459279</t>
  </si>
  <si>
    <t>7911.54</t>
  </si>
  <si>
    <t>8105</t>
  </si>
  <si>
    <t>32.707538</t>
  </si>
  <si>
    <t>8011.35</t>
  </si>
  <si>
    <t>7916.97</t>
  </si>
  <si>
    <t>8020</t>
  </si>
  <si>
    <t>8011.36</t>
  </si>
  <si>
    <t>21.400666</t>
  </si>
  <si>
    <t>7850.72</t>
  </si>
  <si>
    <t>7925</t>
  </si>
  <si>
    <t>7851.2</t>
  </si>
  <si>
    <t>32.452188</t>
  </si>
  <si>
    <t>7909.98</t>
  </si>
  <si>
    <t>7726.53</t>
  </si>
  <si>
    <t>8128</t>
  </si>
  <si>
    <t>38.761542</t>
  </si>
  <si>
    <t>8125.89</t>
  </si>
  <si>
    <t>7819.55</t>
  </si>
  <si>
    <t>8141</t>
  </si>
  <si>
    <t>79.903239</t>
  </si>
  <si>
    <t>7988.1</t>
  </si>
  <si>
    <t>7989.06</t>
  </si>
  <si>
    <t>9.646285</t>
  </si>
  <si>
    <t>8375</t>
  </si>
  <si>
    <t>23.032339</t>
  </si>
  <si>
    <t>8370</t>
  </si>
  <si>
    <t>33.339933</t>
  </si>
  <si>
    <t>8229.92</t>
  </si>
  <si>
    <t>8180.34</t>
  </si>
  <si>
    <t>8438.01</t>
  </si>
  <si>
    <t>14.382365</t>
  </si>
  <si>
    <t>8435</t>
  </si>
  <si>
    <t>8191.89</t>
  </si>
  <si>
    <t>8449.9</t>
  </si>
  <si>
    <t>49.117696</t>
  </si>
  <si>
    <t>8449.86</t>
  </si>
  <si>
    <t>8335</t>
  </si>
  <si>
    <t>8500.85</t>
  </si>
  <si>
    <t>8445.06</t>
  </si>
  <si>
    <t>23.941598</t>
  </si>
  <si>
    <t>8309.94</t>
  </si>
  <si>
    <t>8230.8</t>
  </si>
  <si>
    <t>8380</t>
  </si>
  <si>
    <t>34.928257</t>
  </si>
  <si>
    <t>8202.84</t>
  </si>
  <si>
    <t>8151.2</t>
  </si>
  <si>
    <t>8209</t>
  </si>
  <si>
    <t>19.577152</t>
  </si>
  <si>
    <t>8313.33</t>
  </si>
  <si>
    <t>8180.84</t>
  </si>
  <si>
    <t>8387</t>
  </si>
  <si>
    <t>8321.22</t>
  </si>
  <si>
    <t>25.805611</t>
  </si>
  <si>
    <t>8285</t>
  </si>
  <si>
    <t>8230.57</t>
  </si>
  <si>
    <t>10.706529</t>
  </si>
  <si>
    <t>8246.92</t>
  </si>
  <si>
    <t>8342.21</t>
  </si>
  <si>
    <t>8246.67</t>
  </si>
  <si>
    <t>14.388687</t>
  </si>
  <si>
    <t>8315.49</t>
  </si>
  <si>
    <t>8230.16</t>
  </si>
  <si>
    <t>8328</t>
  </si>
  <si>
    <t>8.504274</t>
  </si>
  <si>
    <t>8283.92</t>
  </si>
  <si>
    <t>8239.94</t>
  </si>
  <si>
    <t>8288.57</t>
  </si>
  <si>
    <t>9.347164</t>
  </si>
  <si>
    <t>8063.88</t>
  </si>
  <si>
    <t>8270.42</t>
  </si>
  <si>
    <t>8063.82</t>
  </si>
  <si>
    <t>74.57337</t>
  </si>
  <si>
    <t>8198.42</t>
  </si>
  <si>
    <t>8053</t>
  </si>
  <si>
    <t>20180212</t>
  </si>
  <si>
    <t>8417</t>
  </si>
  <si>
    <t>18.797058</t>
  </si>
  <si>
    <t>8345.51</t>
  </si>
  <si>
    <t>8154.68</t>
  </si>
  <si>
    <t>8518</t>
  </si>
  <si>
    <t>15.968748</t>
  </si>
  <si>
    <t>91.813525</t>
  </si>
  <si>
    <t>8479.99</t>
  </si>
  <si>
    <t>8351</t>
  </si>
  <si>
    <t>8550</t>
  </si>
  <si>
    <t>8479</t>
  </si>
  <si>
    <t>43.807681</t>
  </si>
  <si>
    <t>8489.94</t>
  </si>
  <si>
    <t>8430</t>
  </si>
  <si>
    <t>8495</t>
  </si>
  <si>
    <t>8485.12</t>
  </si>
  <si>
    <t>15.416504</t>
  </si>
  <si>
    <t>8385.01</t>
  </si>
  <si>
    <t>8337</t>
  </si>
  <si>
    <t>8478</t>
  </si>
  <si>
    <t>16.666556</t>
  </si>
  <si>
    <t>8433</t>
  </si>
  <si>
    <t>8374.31</t>
  </si>
  <si>
    <t>23.962566</t>
  </si>
  <si>
    <t>8473.76</t>
  </si>
  <si>
    <t>8361</t>
  </si>
  <si>
    <t>8798</t>
  </si>
  <si>
    <t>8470.01</t>
  </si>
  <si>
    <t>8.676555</t>
  </si>
  <si>
    <t>8758</t>
  </si>
  <si>
    <t>8457.03</t>
  </si>
  <si>
    <t>8826.83</t>
  </si>
  <si>
    <t>8755.01</t>
  </si>
  <si>
    <t>24.263327</t>
  </si>
  <si>
    <t>8768.43</t>
  </si>
  <si>
    <t>8674.45</t>
  </si>
  <si>
    <t>8840.82</t>
  </si>
  <si>
    <t>8771</t>
  </si>
  <si>
    <t>41.398415</t>
  </si>
  <si>
    <t>8823.93</t>
  </si>
  <si>
    <t>8685</t>
  </si>
  <si>
    <t>8830.15</t>
  </si>
  <si>
    <t>67.647964</t>
  </si>
  <si>
    <t>8640.01</t>
  </si>
  <si>
    <t>8621.11</t>
  </si>
  <si>
    <t>8774.9</t>
  </si>
  <si>
    <t>39.807925</t>
  </si>
  <si>
    <t>8640</t>
  </si>
  <si>
    <t>8772</t>
  </si>
  <si>
    <t>8761.7</t>
  </si>
  <si>
    <t>10.246966</t>
  </si>
  <si>
    <t>8670.75</t>
  </si>
  <si>
    <t>8656.01</t>
  </si>
  <si>
    <t>8695</t>
  </si>
  <si>
    <t>8668.26</t>
  </si>
  <si>
    <t>9.754662</t>
  </si>
  <si>
    <t>8529.59</t>
  </si>
  <si>
    <t>8502</t>
  </si>
  <si>
    <t>8670</t>
  </si>
  <si>
    <t>8529.56</t>
  </si>
  <si>
    <t>24.882998</t>
  </si>
  <si>
    <t>8518.89</t>
  </si>
  <si>
    <t>8744.98</t>
  </si>
  <si>
    <t>8669.99</t>
  </si>
  <si>
    <t>26.995622</t>
  </si>
  <si>
    <t>8665.15</t>
  </si>
  <si>
    <t>8631</t>
  </si>
  <si>
    <t>8780</t>
  </si>
  <si>
    <t>8665.23</t>
  </si>
  <si>
    <t>38.305071</t>
  </si>
  <si>
    <t>8768.07</t>
  </si>
  <si>
    <t>8620</t>
  </si>
  <si>
    <t>8771.48</t>
  </si>
  <si>
    <t>8768.01</t>
  </si>
  <si>
    <t>14.848415</t>
  </si>
  <si>
    <t>8685.24</t>
  </si>
  <si>
    <t>8639.24</t>
  </si>
  <si>
    <t>8799.42</t>
  </si>
  <si>
    <t>8685.27</t>
  </si>
  <si>
    <t>9.788143</t>
  </si>
  <si>
    <t>8792.76</t>
  </si>
  <si>
    <t>8665.49</t>
  </si>
  <si>
    <t>8927</t>
  </si>
  <si>
    <t>8793</t>
  </si>
  <si>
    <t>44.463048</t>
  </si>
  <si>
    <t>8872.02</t>
  </si>
  <si>
    <t>8762.26</t>
  </si>
  <si>
    <t>8888.88</t>
  </si>
  <si>
    <t>33.719414</t>
  </si>
  <si>
    <t>8830.96</t>
  </si>
  <si>
    <t>8779</t>
  </si>
  <si>
    <t>8894.98</t>
  </si>
  <si>
    <t>8830.95</t>
  </si>
  <si>
    <t>10.671441</t>
  </si>
  <si>
    <t>8890.02</t>
  </si>
  <si>
    <t>27.590246</t>
  </si>
  <si>
    <t>8903</t>
  </si>
  <si>
    <t>8825</t>
  </si>
  <si>
    <t>20.973499</t>
  </si>
  <si>
    <t>8916</t>
  </si>
  <si>
    <t>8833</t>
  </si>
  <si>
    <t>20180213</t>
  </si>
  <si>
    <t>8923</t>
  </si>
  <si>
    <t>8916.03</t>
  </si>
  <si>
    <t>24.355669</t>
  </si>
  <si>
    <t>8727.16</t>
  </si>
  <si>
    <t>8710.92</t>
  </si>
  <si>
    <t>8746.94</t>
  </si>
  <si>
    <t>8727.14</t>
  </si>
  <si>
    <t>44.01446</t>
  </si>
  <si>
    <t>8720</t>
  </si>
  <si>
    <t>8640.33</t>
  </si>
  <si>
    <t>8782</t>
  </si>
  <si>
    <t>8717.01</t>
  </si>
  <si>
    <t>39.702731</t>
  </si>
  <si>
    <t>8760.59</t>
  </si>
  <si>
    <t>8665.4</t>
  </si>
  <si>
    <t>8786.3</t>
  </si>
  <si>
    <t>8763.2</t>
  </si>
  <si>
    <t>11.484</t>
  </si>
  <si>
    <t>8604.98</t>
  </si>
  <si>
    <t>8554.87</t>
  </si>
  <si>
    <t>36.121449</t>
  </si>
  <si>
    <t>8563.52</t>
  </si>
  <si>
    <t>8736</t>
  </si>
  <si>
    <t>8625.35</t>
  </si>
  <si>
    <t>8.889351</t>
  </si>
  <si>
    <t>8716.1</t>
  </si>
  <si>
    <t>8587.53</t>
  </si>
  <si>
    <t>8759</t>
  </si>
  <si>
    <t>16.697208</t>
  </si>
  <si>
    <t>8669.39</t>
  </si>
  <si>
    <t>8654</t>
  </si>
  <si>
    <t>8669.42</t>
  </si>
  <si>
    <t>8656.26</t>
  </si>
  <si>
    <t>37.401473</t>
  </si>
  <si>
    <t>8531.12</t>
  </si>
  <si>
    <t>8450</t>
  </si>
  <si>
    <t>8580.1</t>
  </si>
  <si>
    <t>8531.06</t>
  </si>
  <si>
    <t>65.558882</t>
  </si>
  <si>
    <t>8431.08</t>
  </si>
  <si>
    <t>8371</t>
  </si>
  <si>
    <t>8519</t>
  </si>
  <si>
    <t>8431.1</t>
  </si>
  <si>
    <t>35.657623</t>
  </si>
  <si>
    <t>8491.04</t>
  </si>
  <si>
    <t>8580</t>
  </si>
  <si>
    <t>8497.82</t>
  </si>
  <si>
    <t>31.402292</t>
  </si>
  <si>
    <t>8531.47</t>
  </si>
  <si>
    <t>8411.15</t>
  </si>
  <si>
    <t>8595.99</t>
  </si>
  <si>
    <t>8525.08</t>
  </si>
  <si>
    <t>15.819105</t>
  </si>
  <si>
    <t>8586.7</t>
  </si>
  <si>
    <t>10.900662</t>
  </si>
  <si>
    <t>8604.9</t>
  </si>
  <si>
    <t>8680</t>
  </si>
  <si>
    <t>8604.94</t>
  </si>
  <si>
    <t>19.136957</t>
  </si>
  <si>
    <t>8582.41</t>
  </si>
  <si>
    <t>8638</t>
  </si>
  <si>
    <t>8629</t>
  </si>
  <si>
    <t>24.178214</t>
  </si>
  <si>
    <t>8489.91</t>
  </si>
  <si>
    <t>8462</t>
  </si>
  <si>
    <t>8569.71</t>
  </si>
  <si>
    <t>8486.05</t>
  </si>
  <si>
    <t>13.706534</t>
  </si>
  <si>
    <t>15.957886</t>
  </si>
  <si>
    <t>8622.66</t>
  </si>
  <si>
    <t>8526.01</t>
  </si>
  <si>
    <t>8647.03</t>
  </si>
  <si>
    <t>8616.08</t>
  </si>
  <si>
    <t>33.42843</t>
  </si>
  <si>
    <t>8569.69</t>
  </si>
  <si>
    <t>8565</t>
  </si>
  <si>
    <t>63.825688</t>
  </si>
  <si>
    <t>8616.04</t>
  </si>
  <si>
    <t>8540.39</t>
  </si>
  <si>
    <t>8616.11</t>
  </si>
  <si>
    <t>12.50562</t>
  </si>
  <si>
    <t>8616.09</t>
  </si>
  <si>
    <t>8707.52</t>
  </si>
  <si>
    <t>8701.62</t>
  </si>
  <si>
    <t>20.20675</t>
  </si>
  <si>
    <t>8579.53</t>
  </si>
  <si>
    <t>8561.11</t>
  </si>
  <si>
    <t>8609.09</t>
  </si>
  <si>
    <t>8579.59</t>
  </si>
  <si>
    <t>41.849017</t>
  </si>
  <si>
    <t>8461</t>
  </si>
  <si>
    <t>8584.08</t>
  </si>
  <si>
    <t>13.243935</t>
  </si>
  <si>
    <t>8539.9</t>
  </si>
  <si>
    <t>8649.6</t>
  </si>
  <si>
    <t>8535.17</t>
  </si>
  <si>
    <t>30.253789</t>
  </si>
  <si>
    <t>8616.73</t>
  </si>
  <si>
    <t>8533</t>
  </si>
  <si>
    <t>20180214</t>
  </si>
  <si>
    <t>8689</t>
  </si>
  <si>
    <t>9.093349</t>
  </si>
  <si>
    <t>8661.98</t>
  </si>
  <si>
    <t>8601.01</t>
  </si>
  <si>
    <t>8724</t>
  </si>
  <si>
    <t>37.216377</t>
  </si>
  <si>
    <t>8689.8</t>
  </si>
  <si>
    <t>8655.92</t>
  </si>
  <si>
    <t>8689.78</t>
  </si>
  <si>
    <t>20.843439</t>
  </si>
  <si>
    <t>8709</t>
  </si>
  <si>
    <t>8631.03</t>
  </si>
  <si>
    <t>8825.13</t>
  </si>
  <si>
    <t>21.21389</t>
  </si>
  <si>
    <t>8705.01</t>
  </si>
  <si>
    <t>8770.04</t>
  </si>
  <si>
    <t>13.626775</t>
  </si>
  <si>
    <t>8845</t>
  </si>
  <si>
    <t>8865.67</t>
  </si>
  <si>
    <t>23.10554</t>
  </si>
  <si>
    <t>8798.79</t>
  </si>
  <si>
    <t>8785.32</t>
  </si>
  <si>
    <t>8888.85</t>
  </si>
  <si>
    <t>15.578614</t>
  </si>
  <si>
    <t>8870.17</t>
  </si>
  <si>
    <t>8790</t>
  </si>
  <si>
    <t>8880</t>
  </si>
  <si>
    <t>15.182608</t>
  </si>
  <si>
    <t>8853.11</t>
  </si>
  <si>
    <t>8822.19</t>
  </si>
  <si>
    <t>8862</t>
  </si>
  <si>
    <t>26.505457</t>
  </si>
  <si>
    <t>8762.98</t>
  </si>
  <si>
    <t>8757.5</t>
  </si>
  <si>
    <t>8834</t>
  </si>
  <si>
    <t>8768.92</t>
  </si>
  <si>
    <t>11.292751</t>
  </si>
  <si>
    <t>8763.66</t>
  </si>
  <si>
    <t>8758.02</t>
  </si>
  <si>
    <t>8930.65</t>
  </si>
  <si>
    <t>8762.1</t>
  </si>
  <si>
    <t>15.592777</t>
  </si>
  <si>
    <t>9239</t>
  </si>
  <si>
    <t>8929.96</t>
  </si>
  <si>
    <t>51.229227</t>
  </si>
  <si>
    <t>9149.79</t>
  </si>
  <si>
    <t>8924.87</t>
  </si>
  <si>
    <t>9329.92</t>
  </si>
  <si>
    <t>9140.02</t>
  </si>
  <si>
    <t>41.563615</t>
  </si>
  <si>
    <t>9226.85</t>
  </si>
  <si>
    <t>9130.35</t>
  </si>
  <si>
    <t>9227.77</t>
  </si>
  <si>
    <t>9215.09</t>
  </si>
  <si>
    <t>35.144664</t>
  </si>
  <si>
    <t>9163.43</t>
  </si>
  <si>
    <t>9106.5</t>
  </si>
  <si>
    <t>9157.35</t>
  </si>
  <si>
    <t>30.728719</t>
  </si>
  <si>
    <t>9330.08</t>
  </si>
  <si>
    <t>9337.68</t>
  </si>
  <si>
    <t>9329.22</t>
  </si>
  <si>
    <t>47.646896</t>
  </si>
  <si>
    <t>9267.04</t>
  </si>
  <si>
    <t>9230</t>
  </si>
  <si>
    <t>9315.86</t>
  </si>
  <si>
    <t>13.434909</t>
  </si>
  <si>
    <t>9293.05</t>
  </si>
  <si>
    <t>9233</t>
  </si>
  <si>
    <t>15.569948</t>
  </si>
  <si>
    <t>9286.03</t>
  </si>
  <si>
    <t>9286.72</t>
  </si>
  <si>
    <t>24.41941</t>
  </si>
  <si>
    <t>9239.36</t>
  </si>
  <si>
    <t>9170</t>
  </si>
  <si>
    <t>9301.84</t>
  </si>
  <si>
    <t>9232.04</t>
  </si>
  <si>
    <t>7.085788</t>
  </si>
  <si>
    <t>9283</t>
  </si>
  <si>
    <t>9190</t>
  </si>
  <si>
    <t>9324.87</t>
  </si>
  <si>
    <t>9280.97</t>
  </si>
  <si>
    <t>17.298631</t>
  </si>
  <si>
    <t>9287.09</t>
  </si>
  <si>
    <t>9232.09</t>
  </si>
  <si>
    <t>9445</t>
  </si>
  <si>
    <t>9291.63</t>
  </si>
  <si>
    <t>6.040144</t>
  </si>
  <si>
    <t>9429.91</t>
  </si>
  <si>
    <t>9247.49</t>
  </si>
  <si>
    <t>9489.6</t>
  </si>
  <si>
    <t>9429.69</t>
  </si>
  <si>
    <t>26.650663</t>
  </si>
  <si>
    <t>9449.99</t>
  </si>
  <si>
    <t>9384</t>
  </si>
  <si>
    <t>9464</t>
  </si>
  <si>
    <t>9449.98</t>
  </si>
  <si>
    <t>29.29721</t>
  </si>
  <si>
    <t>9337.28</t>
  </si>
  <si>
    <t>9301.5</t>
  </si>
  <si>
    <t>20180215</t>
  </si>
  <si>
    <t>9423.84</t>
  </si>
  <si>
    <t>42.603687</t>
  </si>
  <si>
    <t>9374.96</t>
  </si>
  <si>
    <t>9332</t>
  </si>
  <si>
    <t>9651.02</t>
  </si>
  <si>
    <t>16.711764</t>
  </si>
  <si>
    <t>9367.5</t>
  </si>
  <si>
    <t>9710</t>
  </si>
  <si>
    <t>44.770654</t>
  </si>
  <si>
    <t>9636.58</t>
  </si>
  <si>
    <t>9588</t>
  </si>
  <si>
    <t>9759</t>
  </si>
  <si>
    <t>9643</t>
  </si>
  <si>
    <t>10.256793</t>
  </si>
  <si>
    <t>9743.55</t>
  </si>
  <si>
    <t>9747.53</t>
  </si>
  <si>
    <t>26.711347</t>
  </si>
  <si>
    <t>9670</t>
  </si>
  <si>
    <t>9744</t>
  </si>
  <si>
    <t>11.978194</t>
  </si>
  <si>
    <t>9675</t>
  </si>
  <si>
    <t>9817.2</t>
  </si>
  <si>
    <t>9677.17</t>
  </si>
  <si>
    <t>16.250458</t>
  </si>
  <si>
    <t>9810.01</t>
  </si>
  <si>
    <t>9674.71</t>
  </si>
  <si>
    <t>9868</t>
  </si>
  <si>
    <t>22.874038</t>
  </si>
  <si>
    <t>9841</t>
  </si>
  <si>
    <t>9780.66</t>
  </si>
  <si>
    <t>9925.17</t>
  </si>
  <si>
    <t>22.889397</t>
  </si>
  <si>
    <t>9585.1</t>
  </si>
  <si>
    <t>9552.04</t>
  </si>
  <si>
    <t>9585.07</t>
  </si>
  <si>
    <t>104.787941</t>
  </si>
  <si>
    <t>9613.86</t>
  </si>
  <si>
    <t>9371.56</t>
  </si>
  <si>
    <t>9736.19</t>
  </si>
  <si>
    <t>9618.36</t>
  </si>
  <si>
    <t>31.23</t>
  </si>
  <si>
    <t>9566.56</t>
  </si>
  <si>
    <t>9481</t>
  </si>
  <si>
    <t>31.500821</t>
  </si>
  <si>
    <t>9675.24</t>
  </si>
  <si>
    <t>9698</t>
  </si>
  <si>
    <t>9679.96</t>
  </si>
  <si>
    <t>15.21167</t>
  </si>
  <si>
    <t>9638.76</t>
  </si>
  <si>
    <t>9849.98</t>
  </si>
  <si>
    <t>9.163347</t>
  </si>
  <si>
    <t>9829</t>
  </si>
  <si>
    <t>9638.18</t>
  </si>
  <si>
    <t>9856.61</t>
  </si>
  <si>
    <t>9836</t>
  </si>
  <si>
    <t>31.051914</t>
  </si>
  <si>
    <t>9811.01</t>
  </si>
  <si>
    <t>9889.99</t>
  </si>
  <si>
    <t>17.189083</t>
  </si>
  <si>
    <t>9889.96</t>
  </si>
  <si>
    <t>9742.01</t>
  </si>
  <si>
    <t>47.205407</t>
  </si>
  <si>
    <t>10070.18</t>
  </si>
  <si>
    <t>10219.5</t>
  </si>
  <si>
    <t>42.605868</t>
  </si>
  <si>
    <t>10000.05</t>
  </si>
  <si>
    <t>10174</t>
  </si>
  <si>
    <t>10056.11</t>
  </si>
  <si>
    <t>56.065335</t>
  </si>
  <si>
    <t>10110.75</t>
  </si>
  <si>
    <t>10036.35</t>
  </si>
  <si>
    <t>10114.1</t>
  </si>
  <si>
    <t>18.41239</t>
  </si>
  <si>
    <t>10087</t>
  </si>
  <si>
    <t>9996.16</t>
  </si>
  <si>
    <t>10092.83</t>
  </si>
  <si>
    <t>29.788905</t>
  </si>
  <si>
    <t>9873.25</t>
  </si>
  <si>
    <t>10004.63</t>
  </si>
  <si>
    <t>63.934679</t>
  </si>
  <si>
    <t>10062.96</t>
  </si>
  <si>
    <t>10167.5</t>
  </si>
  <si>
    <t>10062.95</t>
  </si>
  <si>
    <t>19.038094</t>
  </si>
  <si>
    <t>10000.09</t>
  </si>
  <si>
    <t>10030</t>
  </si>
  <si>
    <t>10240.84</t>
  </si>
  <si>
    <t>10000.89</t>
  </si>
  <si>
    <t>53.849376</t>
  </si>
  <si>
    <t>10008.21</t>
  </si>
  <si>
    <t>20180216</t>
  </si>
  <si>
    <t>10323.37</t>
  </si>
  <si>
    <t>10240.66</t>
  </si>
  <si>
    <t>35.311322</t>
  </si>
  <si>
    <t>10305</t>
  </si>
  <si>
    <t>10146.68</t>
  </si>
  <si>
    <t>60.079121</t>
  </si>
  <si>
    <t>10170.98</t>
  </si>
  <si>
    <t>10206.98</t>
  </si>
  <si>
    <t>10170.99</t>
  </si>
  <si>
    <t>20.514781</t>
  </si>
  <si>
    <t>10104.7</t>
  </si>
  <si>
    <t>10012.12</t>
  </si>
  <si>
    <t>9996.87</t>
  </si>
  <si>
    <t>10108</t>
  </si>
  <si>
    <t>14.582997</t>
  </si>
  <si>
    <t>9999.16</t>
  </si>
  <si>
    <t>67.88059</t>
  </si>
  <si>
    <t>10017.17</t>
  </si>
  <si>
    <t>9991.38</t>
  </si>
  <si>
    <t>12.666087</t>
  </si>
  <si>
    <t>9824.49</t>
  </si>
  <si>
    <t>10010</t>
  </si>
  <si>
    <t>9916.88</t>
  </si>
  <si>
    <t>65.783346</t>
  </si>
  <si>
    <t>9688.5</t>
  </si>
  <si>
    <t>9679.16</t>
  </si>
  <si>
    <t>9957.23</t>
  </si>
  <si>
    <t>85.253826</t>
  </si>
  <si>
    <t>9904.2</t>
  </si>
  <si>
    <t>9666</t>
  </si>
  <si>
    <t>9973.86</t>
  </si>
  <si>
    <t>9907.58</t>
  </si>
  <si>
    <t>59.402682</t>
  </si>
  <si>
    <t>9844.99</t>
  </si>
  <si>
    <t>9831</t>
  </si>
  <si>
    <t>9868.91</t>
  </si>
  <si>
    <t>19.561934</t>
  </si>
  <si>
    <t>9758</t>
  </si>
  <si>
    <t>9734</t>
  </si>
  <si>
    <t>9810</t>
  </si>
  <si>
    <t>9750</t>
  </si>
  <si>
    <t>32.585651</t>
  </si>
  <si>
    <t>9799.43</t>
  </si>
  <si>
    <t>9671.66</t>
  </si>
  <si>
    <t>9867</t>
  </si>
  <si>
    <t>9796.01</t>
  </si>
  <si>
    <t>26.956459</t>
  </si>
  <si>
    <t>9849.73</t>
  </si>
  <si>
    <t>9944</t>
  </si>
  <si>
    <t>16.141394</t>
  </si>
  <si>
    <t>9829.9</t>
  </si>
  <si>
    <t>9986</t>
  </si>
  <si>
    <t>9830.07</t>
  </si>
  <si>
    <t>36.403065</t>
  </si>
  <si>
    <t>10025.65</t>
  </si>
  <si>
    <t>10005.19</t>
  </si>
  <si>
    <t>10132</t>
  </si>
  <si>
    <t>27.747695</t>
  </si>
  <si>
    <t>10039.98</t>
  </si>
  <si>
    <t>10022</t>
  </si>
  <si>
    <t>10035.05</t>
  </si>
  <si>
    <t>17.593579</t>
  </si>
  <si>
    <t>10084.22</t>
  </si>
  <si>
    <t>10100.23</t>
  </si>
  <si>
    <t>44.963828</t>
  </si>
  <si>
    <t>10055.38</t>
  </si>
  <si>
    <t>10054.53</t>
  </si>
  <si>
    <t>13.590292</t>
  </si>
  <si>
    <t>9945</t>
  </si>
  <si>
    <t>10037.22</t>
  </si>
  <si>
    <t>9986.47</t>
  </si>
  <si>
    <t>15.063392</t>
  </si>
  <si>
    <t>10030.66</t>
  </si>
  <si>
    <t>9999.49</t>
  </si>
  <si>
    <t>10030.65</t>
  </si>
  <si>
    <t>3.310288</t>
  </si>
  <si>
    <t>10014.74</t>
  </si>
  <si>
    <t>10096</t>
  </si>
  <si>
    <t>10012.02</t>
  </si>
  <si>
    <t>21.677304</t>
  </si>
  <si>
    <t>10055</t>
  </si>
  <si>
    <t>10000.07</t>
  </si>
  <si>
    <t>10054</t>
  </si>
  <si>
    <t>7.892738</t>
  </si>
  <si>
    <t>10179.97</t>
  </si>
  <si>
    <t>10025</t>
  </si>
  <si>
    <t>10213.3</t>
  </si>
  <si>
    <t>10179.95</t>
  </si>
  <si>
    <t>17.997717</t>
  </si>
  <si>
    <t>10159.98</t>
  </si>
  <si>
    <t>10131.07</t>
  </si>
  <si>
    <t>10193.25</t>
  </si>
  <si>
    <t>10156.07</t>
  </si>
  <si>
    <t>28.200301</t>
  </si>
  <si>
    <t>10167</t>
  </si>
  <si>
    <t>10050</t>
  </si>
  <si>
    <t>20180217</t>
  </si>
  <si>
    <t>10320.01</t>
  </si>
  <si>
    <t>8.476342</t>
  </si>
  <si>
    <t>10316.03</t>
  </si>
  <si>
    <t>10438</t>
  </si>
  <si>
    <t>67.143888</t>
  </si>
  <si>
    <t>10325.01</t>
  </si>
  <si>
    <t>10280.84</t>
  </si>
  <si>
    <t>10489.66</t>
  </si>
  <si>
    <t>27.041974</t>
  </si>
  <si>
    <t>10459.04</t>
  </si>
  <si>
    <t>10321.79</t>
  </si>
  <si>
    <t>10542.91</t>
  </si>
  <si>
    <t>31.462629</t>
  </si>
  <si>
    <t>10527.02</t>
  </si>
  <si>
    <t>10439.49</t>
  </si>
  <si>
    <t>10533</t>
  </si>
  <si>
    <t>18.683703</t>
  </si>
  <si>
    <t>10499.99</t>
  </si>
  <si>
    <t>10418.01</t>
  </si>
  <si>
    <t>10760</t>
  </si>
  <si>
    <t>8.92931</t>
  </si>
  <si>
    <t>10750.03</t>
  </si>
  <si>
    <t>10499.86</t>
  </si>
  <si>
    <t>10753</t>
  </si>
  <si>
    <t>102.974939</t>
  </si>
  <si>
    <t>10727.91</t>
  </si>
  <si>
    <t>10570.41</t>
  </si>
  <si>
    <t>10877.91</t>
  </si>
  <si>
    <t>10727.87</t>
  </si>
  <si>
    <t>16.163369</t>
  </si>
  <si>
    <t>10805.36</t>
  </si>
  <si>
    <t>10693</t>
  </si>
  <si>
    <t>10860.75</t>
  </si>
  <si>
    <t>10805.37</t>
  </si>
  <si>
    <t>49.303974</t>
  </si>
  <si>
    <t>10659</t>
  </si>
  <si>
    <t>10631</t>
  </si>
  <si>
    <t>10662.03</t>
  </si>
  <si>
    <t>74.025845</t>
  </si>
  <si>
    <t>10634</t>
  </si>
  <si>
    <t>10746.9</t>
  </si>
  <si>
    <t>10634.03</t>
  </si>
  <si>
    <t>37.33067</t>
  </si>
  <si>
    <t>10683</t>
  </si>
  <si>
    <t>10605</t>
  </si>
  <si>
    <t>10869</t>
  </si>
  <si>
    <t>14.059642</t>
  </si>
  <si>
    <t>10803.61</t>
  </si>
  <si>
    <t>10680</t>
  </si>
  <si>
    <t>10822.54</t>
  </si>
  <si>
    <t>10803.65</t>
  </si>
  <si>
    <t>32.077193</t>
  </si>
  <si>
    <t>10655</t>
  </si>
  <si>
    <t>10684</t>
  </si>
  <si>
    <t>10668.67</t>
  </si>
  <si>
    <t>15.457394</t>
  </si>
  <si>
    <t>10658.59</t>
  </si>
  <si>
    <t>10740.97</t>
  </si>
  <si>
    <t>10650.03</t>
  </si>
  <si>
    <t>27.531085</t>
  </si>
  <si>
    <t>10731.48</t>
  </si>
  <si>
    <t>10627.97</t>
  </si>
  <si>
    <t>8.031445</t>
  </si>
  <si>
    <t>10790</t>
  </si>
  <si>
    <t>10684.16</t>
  </si>
  <si>
    <t>10806</t>
  </si>
  <si>
    <t>12.667847</t>
  </si>
  <si>
    <t>10745.2</t>
  </si>
  <si>
    <t>10715</t>
  </si>
  <si>
    <t>10778.5</t>
  </si>
  <si>
    <t>10745.24</t>
  </si>
  <si>
    <t>20.488813</t>
  </si>
  <si>
    <t>10752.96</t>
  </si>
  <si>
    <t>10674</t>
  </si>
  <si>
    <t>10772</t>
  </si>
  <si>
    <t>10752.95</t>
  </si>
  <si>
    <t>27.344253</t>
  </si>
  <si>
    <t>10722.99</t>
  </si>
  <si>
    <t>10675.9</t>
  </si>
  <si>
    <t>10773.41</t>
  </si>
  <si>
    <t>10720</t>
  </si>
  <si>
    <t>5.764286</t>
  </si>
  <si>
    <t>10675.1</t>
  </si>
  <si>
    <t>10828</t>
  </si>
  <si>
    <t>6.935011</t>
  </si>
  <si>
    <t>10818.99</t>
  </si>
  <si>
    <t>10739.03</t>
  </si>
  <si>
    <t>10944</t>
  </si>
  <si>
    <t>10813.88</t>
  </si>
  <si>
    <t>33.416799</t>
  </si>
  <si>
    <t>10721</t>
  </si>
  <si>
    <t>11075.07</t>
  </si>
  <si>
    <t>10915</t>
  </si>
  <si>
    <t>60.673472</t>
  </si>
  <si>
    <t>11039.55</t>
  </si>
  <si>
    <t>11098.86</t>
  </si>
  <si>
    <t>58.501429</t>
  </si>
  <si>
    <t>20180218</t>
  </si>
  <si>
    <t>11089.99</t>
  </si>
  <si>
    <t>47.811649</t>
  </si>
  <si>
    <t>11060.96</t>
  </si>
  <si>
    <t>11274</t>
  </si>
  <si>
    <t>17.462272</t>
  </si>
  <si>
    <t>11059.31</t>
  </si>
  <si>
    <t>11040.01</t>
  </si>
  <si>
    <t>11188</t>
  </si>
  <si>
    <t>11055.38</t>
  </si>
  <si>
    <t>138.210267</t>
  </si>
  <si>
    <t>10751.5</t>
  </si>
  <si>
    <t>10940</t>
  </si>
  <si>
    <t>10808.99</t>
  </si>
  <si>
    <t>71.449758</t>
  </si>
  <si>
    <t>10898.54</t>
  </si>
  <si>
    <t>10757.04</t>
  </si>
  <si>
    <t>10921.74</t>
  </si>
  <si>
    <t>20.031465</t>
  </si>
  <si>
    <t>10328.34</t>
  </si>
  <si>
    <t>10328</t>
  </si>
  <si>
    <t>10637.75</t>
  </si>
  <si>
    <t>10328.42</t>
  </si>
  <si>
    <t>146.849503</t>
  </si>
  <si>
    <t>10425</t>
  </si>
  <si>
    <t>10624</t>
  </si>
  <si>
    <t>10420.08</t>
  </si>
  <si>
    <t>47.782312</t>
  </si>
  <si>
    <t>10589.76</t>
  </si>
  <si>
    <t>10391.75</t>
  </si>
  <si>
    <t>10599.93</t>
  </si>
  <si>
    <t>10593.62</t>
  </si>
  <si>
    <t>29.779722</t>
  </si>
  <si>
    <t>10333.94</t>
  </si>
  <si>
    <t>10285</t>
  </si>
  <si>
    <t>10424.78</t>
  </si>
  <si>
    <t>10337.99</t>
  </si>
  <si>
    <t>96.405118</t>
  </si>
  <si>
    <t>10101.1</t>
  </si>
  <si>
    <t>10080</t>
  </si>
  <si>
    <t>10478</t>
  </si>
  <si>
    <t>10101.3</t>
  </si>
  <si>
    <t>123.221445</t>
  </si>
  <si>
    <t>10470</t>
  </si>
  <si>
    <t>32.839966</t>
  </si>
  <si>
    <t>10405.51</t>
  </si>
  <si>
    <t>10567.95</t>
  </si>
  <si>
    <t>19.572485</t>
  </si>
  <si>
    <t>10507.4</t>
  </si>
  <si>
    <t>10795</t>
  </si>
  <si>
    <t>10507.35</t>
  </si>
  <si>
    <t>22.846869</t>
  </si>
  <si>
    <t>10688.33</t>
  </si>
  <si>
    <t>10450</t>
  </si>
  <si>
    <t>10767.21</t>
  </si>
  <si>
    <t>10688.31</t>
  </si>
  <si>
    <t>66.073334</t>
  </si>
  <si>
    <t>10743.03</t>
  </si>
  <si>
    <t>10605.07</t>
  </si>
  <si>
    <t>10746.69</t>
  </si>
  <si>
    <t>36.704293</t>
  </si>
  <si>
    <t>10633.73</t>
  </si>
  <si>
    <t>10550.9</t>
  </si>
  <si>
    <t>10698</t>
  </si>
  <si>
    <t>10620.01</t>
  </si>
  <si>
    <t>30.084042</t>
  </si>
  <si>
    <t>10411.71</t>
  </si>
  <si>
    <t>10747.76</t>
  </si>
  <si>
    <t>10565</t>
  </si>
  <si>
    <t>47.524669</t>
  </si>
  <si>
    <t>10743</t>
  </si>
  <si>
    <t>10547.53</t>
  </si>
  <si>
    <t>10774.17</t>
  </si>
  <si>
    <t>10735.03</t>
  </si>
  <si>
    <t>56.969629</t>
  </si>
  <si>
    <t>10874.99</t>
  </si>
  <si>
    <t>10743.04</t>
  </si>
  <si>
    <t>13.007404</t>
  </si>
  <si>
    <t>10831.26</t>
  </si>
  <si>
    <t>10670.1</t>
  </si>
  <si>
    <t>10837.1</t>
  </si>
  <si>
    <t>10835.62</t>
  </si>
  <si>
    <t>27.508426</t>
  </si>
  <si>
    <t>10765.49</t>
  </si>
  <si>
    <t>10770</t>
  </si>
  <si>
    <t>10760.43</t>
  </si>
  <si>
    <t>6.474579</t>
  </si>
  <si>
    <t>10740.37</t>
  </si>
  <si>
    <t>10741.95</t>
  </si>
  <si>
    <t>21.775942</t>
  </si>
  <si>
    <t>10576</t>
  </si>
  <si>
    <t>10571.35</t>
  </si>
  <si>
    <t>38.895226</t>
  </si>
  <si>
    <t>10383.43</t>
  </si>
  <si>
    <t>10331</t>
  </si>
  <si>
    <t>10484.99</t>
  </si>
  <si>
    <t>10375.01</t>
  </si>
  <si>
    <t>40.6136</t>
  </si>
  <si>
    <t>10430</t>
  </si>
  <si>
    <t>10270.33</t>
  </si>
  <si>
    <t>20180219</t>
  </si>
  <si>
    <t>10639</t>
  </si>
  <si>
    <t>14.153205</t>
  </si>
  <si>
    <t>10625.6</t>
  </si>
  <si>
    <t>10379.93</t>
  </si>
  <si>
    <t>10626</t>
  </si>
  <si>
    <t>10620.82</t>
  </si>
  <si>
    <t>30.283653</t>
  </si>
  <si>
    <t>10563.75</t>
  </si>
  <si>
    <t>10417.45</t>
  </si>
  <si>
    <t>10563.49</t>
  </si>
  <si>
    <t>12.98272</t>
  </si>
  <si>
    <t>10499</t>
  </si>
  <si>
    <t>10440</t>
  </si>
  <si>
    <t>10575</t>
  </si>
  <si>
    <t>10498.86</t>
  </si>
  <si>
    <t>9.212623</t>
  </si>
  <si>
    <t>10515.97</t>
  </si>
  <si>
    <t>10480</t>
  </si>
  <si>
    <t>10549.97</t>
  </si>
  <si>
    <t>10511.5</t>
  </si>
  <si>
    <t>13.827926</t>
  </si>
  <si>
    <t>10448.22</t>
  </si>
  <si>
    <t>10334</t>
  </si>
  <si>
    <t>10510.78</t>
  </si>
  <si>
    <t>10449.93</t>
  </si>
  <si>
    <t>21.906102</t>
  </si>
  <si>
    <t>10465</t>
  </si>
  <si>
    <t>10381</t>
  </si>
  <si>
    <t>10843</t>
  </si>
  <si>
    <t>13.549295</t>
  </si>
  <si>
    <t>10815.62</t>
  </si>
  <si>
    <t>10457.74</t>
  </si>
  <si>
    <t>10866.86</t>
  </si>
  <si>
    <t>10815.61</t>
  </si>
  <si>
    <t>24.751934</t>
  </si>
  <si>
    <t>10779.82</t>
  </si>
  <si>
    <t>10672.01</t>
  </si>
  <si>
    <t>10947.01</t>
  </si>
  <si>
    <t>10779.71</t>
  </si>
  <si>
    <t>24.107509</t>
  </si>
  <si>
    <t>10929.91</t>
  </si>
  <si>
    <t>10733</t>
  </si>
  <si>
    <t>11031.31</t>
  </si>
  <si>
    <t>43.27957</t>
  </si>
  <si>
    <t>10891</t>
  </si>
  <si>
    <t>10875.01</t>
  </si>
  <si>
    <t>10958.89</t>
  </si>
  <si>
    <t>10891.03</t>
  </si>
  <si>
    <t>44.051201</t>
  </si>
  <si>
    <t>10918.84</t>
  </si>
  <si>
    <t>10851.83</t>
  </si>
  <si>
    <t>10987.77</t>
  </si>
  <si>
    <t>31.996338</t>
  </si>
  <si>
    <t>10897.01</t>
  </si>
  <si>
    <t>10880</t>
  </si>
  <si>
    <t>10899.52</t>
  </si>
  <si>
    <t>9.554325</t>
  </si>
  <si>
    <t>10945.22</t>
  </si>
  <si>
    <t>10855</t>
  </si>
  <si>
    <t>10987</t>
  </si>
  <si>
    <t>10945.07</t>
  </si>
  <si>
    <t>15.266311</t>
  </si>
  <si>
    <t>10896</t>
  </si>
  <si>
    <t>11219</t>
  </si>
  <si>
    <t>10939.99</t>
  </si>
  <si>
    <t>9.817275</t>
  </si>
  <si>
    <t>11171.71</t>
  </si>
  <si>
    <t>12.717096</t>
  </si>
  <si>
    <t>11075.91</t>
  </si>
  <si>
    <t>11036</t>
  </si>
  <si>
    <t>11102.56</t>
  </si>
  <si>
    <t>11081.15</t>
  </si>
  <si>
    <t>46.932631</t>
  </si>
  <si>
    <t>10881</t>
  </si>
  <si>
    <t>11135</t>
  </si>
  <si>
    <t>40.623274</t>
  </si>
  <si>
    <t>11082.94</t>
  </si>
  <si>
    <t>10930</t>
  </si>
  <si>
    <t>11093.98</t>
  </si>
  <si>
    <t>15.093685</t>
  </si>
  <si>
    <t>11126.06</t>
  </si>
  <si>
    <t>11208</t>
  </si>
  <si>
    <t>11126.17</t>
  </si>
  <si>
    <t>25.312813</t>
  </si>
  <si>
    <t>11202.02</t>
  </si>
  <si>
    <t>11059</t>
  </si>
  <si>
    <t>11212</t>
  </si>
  <si>
    <t>38.989505</t>
  </si>
  <si>
    <t>11098</t>
  </si>
  <si>
    <t>11169.96</t>
  </si>
  <si>
    <t>11099.96</t>
  </si>
  <si>
    <t>19.188627</t>
  </si>
  <si>
    <t>11077.07</t>
  </si>
  <si>
    <t>11050.3</t>
  </si>
  <si>
    <t>11174.97</t>
  </si>
  <si>
    <t>11069.6</t>
  </si>
  <si>
    <t>22.857068</t>
  </si>
  <si>
    <t>11042</t>
  </si>
  <si>
    <t>11432.85</t>
  </si>
  <si>
    <t>11147.11</t>
  </si>
  <si>
    <t>8.155783</t>
  </si>
  <si>
    <t>11409</t>
  </si>
  <si>
    <t>11141</t>
  </si>
  <si>
    <t>20180220</t>
  </si>
  <si>
    <t>11516.51</t>
  </si>
  <si>
    <t>51.980389</t>
  </si>
  <si>
    <t>11476.32</t>
  </si>
  <si>
    <t>11382.82</t>
  </si>
  <si>
    <t>11500.1</t>
  </si>
  <si>
    <t>11479</t>
  </si>
  <si>
    <t>36.257988</t>
  </si>
  <si>
    <t>11373.99</t>
  </si>
  <si>
    <t>11325.96</t>
  </si>
  <si>
    <t>11483</t>
  </si>
  <si>
    <t>16.201183</t>
  </si>
  <si>
    <t>11424.1</t>
  </si>
  <si>
    <t>11332.12</t>
  </si>
  <si>
    <t>7.890188</t>
  </si>
  <si>
    <t>11465.03</t>
  </si>
  <si>
    <t>11415</t>
  </si>
  <si>
    <t>11488</t>
  </si>
  <si>
    <t>16.050922</t>
  </si>
  <si>
    <t>11451.33</t>
  </si>
  <si>
    <t>11379.99</t>
  </si>
  <si>
    <t>11451.36</t>
  </si>
  <si>
    <t>10.836242</t>
  </si>
  <si>
    <t>11568.1</t>
  </si>
  <si>
    <t>11439.71</t>
  </si>
  <si>
    <t>11570.08</t>
  </si>
  <si>
    <t>26.287979</t>
  </si>
  <si>
    <t>11501.62</t>
  </si>
  <si>
    <t>11585</t>
  </si>
  <si>
    <t>11530.92</t>
  </si>
  <si>
    <t>35.305084</t>
  </si>
  <si>
    <t>11365</t>
  </si>
  <si>
    <t>11330.99</t>
  </si>
  <si>
    <t>11386.27</t>
  </si>
  <si>
    <t>11364.6</t>
  </si>
  <si>
    <t>17.618853</t>
  </si>
  <si>
    <t>11338</t>
  </si>
  <si>
    <t>11156</t>
  </si>
  <si>
    <t>11436</t>
  </si>
  <si>
    <t>11338.65</t>
  </si>
  <si>
    <t>14.993026</t>
  </si>
  <si>
    <t>11396.62</t>
  </si>
  <si>
    <t>11257.46</t>
  </si>
  <si>
    <t>24.850077</t>
  </si>
  <si>
    <t>11291.5</t>
  </si>
  <si>
    <t>11408.88</t>
  </si>
  <si>
    <t>8.958816</t>
  </si>
  <si>
    <t>11412.14</t>
  </si>
  <si>
    <t>11595</t>
  </si>
  <si>
    <t>14.008333</t>
  </si>
  <si>
    <t>11542.32</t>
  </si>
  <si>
    <t>11411</t>
  </si>
  <si>
    <t>11537.79</t>
  </si>
  <si>
    <t>25.153769</t>
  </si>
  <si>
    <t>11519</t>
  </si>
  <si>
    <t>11461</t>
  </si>
  <si>
    <t>11530.15</t>
  </si>
  <si>
    <t>23.460043</t>
  </si>
  <si>
    <t>11516.99</t>
  </si>
  <si>
    <t>11378</t>
  </si>
  <si>
    <t>11517</t>
  </si>
  <si>
    <t>26.437762</t>
  </si>
  <si>
    <t>11579.99</t>
  </si>
  <si>
    <t>11494.29</t>
  </si>
  <si>
    <t>11719</t>
  </si>
  <si>
    <t>4.936806</t>
  </si>
  <si>
    <t>11693.14</t>
  </si>
  <si>
    <t>11573</t>
  </si>
  <si>
    <t>11748.01</t>
  </si>
  <si>
    <t>9.500113</t>
  </si>
  <si>
    <t>11691.03</t>
  </si>
  <si>
    <t>11600.49</t>
  </si>
  <si>
    <t>11722.09</t>
  </si>
  <si>
    <t>11691.05</t>
  </si>
  <si>
    <t>14.875953</t>
  </si>
  <si>
    <t>11543.5</t>
  </si>
  <si>
    <t>5.602664</t>
  </si>
  <si>
    <t>11723.98</t>
  </si>
  <si>
    <t>11626.68</t>
  </si>
  <si>
    <t>11741.47</t>
  </si>
  <si>
    <t>17.625522</t>
  </si>
  <si>
    <t>11715</t>
  </si>
  <si>
    <t>11679.99</t>
  </si>
  <si>
    <t>11786.01</t>
  </si>
  <si>
    <t>8.544433</t>
  </si>
  <si>
    <t>11374.63</t>
  </si>
  <si>
    <t>11432</t>
  </si>
  <si>
    <t>11374.62</t>
  </si>
  <si>
    <t>217.918555</t>
  </si>
  <si>
    <t>11200.99</t>
  </si>
  <si>
    <t>11100.59</t>
  </si>
  <si>
    <t>11195.07</t>
  </si>
  <si>
    <t>59.961105</t>
  </si>
  <si>
    <t>11091.82</t>
  </si>
  <si>
    <t>10811.7</t>
  </si>
  <si>
    <t>20180221</t>
  </si>
  <si>
    <t>11304.03</t>
  </si>
  <si>
    <t>11095</t>
  </si>
  <si>
    <t>36.547659</t>
  </si>
  <si>
    <t>11079.54</t>
  </si>
  <si>
    <t>93.471006</t>
  </si>
  <si>
    <t>11042.84</t>
  </si>
  <si>
    <t>10887.54</t>
  </si>
  <si>
    <t>11147.17</t>
  </si>
  <si>
    <t>11042.51</t>
  </si>
  <si>
    <t>49.634665</t>
  </si>
  <si>
    <t>10915.34</t>
  </si>
  <si>
    <t>10851.67</t>
  </si>
  <si>
    <t>10920.12</t>
  </si>
  <si>
    <t>10919</t>
  </si>
  <si>
    <t>55.241937</t>
  </si>
  <si>
    <t>10746.09</t>
  </si>
  <si>
    <t>10909</t>
  </si>
  <si>
    <t>10746.39</t>
  </si>
  <si>
    <t>37.704955</t>
  </si>
  <si>
    <t>10686.08</t>
  </si>
  <si>
    <t>11090.01</t>
  </si>
  <si>
    <t>10811</t>
  </si>
  <si>
    <t>41.604438</t>
  </si>
  <si>
    <t>11073.06</t>
  </si>
  <si>
    <t>10750.72</t>
  </si>
  <si>
    <t>11140</t>
  </si>
  <si>
    <t>11073.13</t>
  </si>
  <si>
    <t>20.560932</t>
  </si>
  <si>
    <t>11125</t>
  </si>
  <si>
    <t>11128</t>
  </si>
  <si>
    <t>11.672193</t>
  </si>
  <si>
    <t>11021.7</t>
  </si>
  <si>
    <t>10887</t>
  </si>
  <si>
    <t>11185.19</t>
  </si>
  <si>
    <t>11020.75</t>
  </si>
  <si>
    <t>30.288946</t>
  </si>
  <si>
    <t>10937.16</t>
  </si>
  <si>
    <t>11175</t>
  </si>
  <si>
    <t>11169.24</t>
  </si>
  <si>
    <t>10.994116</t>
  </si>
  <si>
    <t>10963.12</t>
  </si>
  <si>
    <t>10975.63</t>
  </si>
  <si>
    <t>23.980634</t>
  </si>
  <si>
    <t>10948</t>
  </si>
  <si>
    <t>10910</t>
  </si>
  <si>
    <t>11069</t>
  </si>
  <si>
    <t>10948.02</t>
  </si>
  <si>
    <t>19.320376</t>
  </si>
  <si>
    <t>10946.16</t>
  </si>
  <si>
    <t>11109</t>
  </si>
  <si>
    <t>100.901301</t>
  </si>
  <si>
    <t>10739.45</t>
  </si>
  <si>
    <t>10789.99</t>
  </si>
  <si>
    <t>10737.29</t>
  </si>
  <si>
    <t>74.779332</t>
  </si>
  <si>
    <t>10636</t>
  </si>
  <si>
    <t>10451</t>
  </si>
  <si>
    <t>10665</t>
  </si>
  <si>
    <t>10630.85</t>
  </si>
  <si>
    <t>62.786779</t>
  </si>
  <si>
    <t>10540.31</t>
  </si>
  <si>
    <t>10407.09</t>
  </si>
  <si>
    <t>10569.9</t>
  </si>
  <si>
    <t>10542.64</t>
  </si>
  <si>
    <t>40.809015</t>
  </si>
  <si>
    <t>10428.06</t>
  </si>
  <si>
    <t>10312.12</t>
  </si>
  <si>
    <t>10542.1</t>
  </si>
  <si>
    <t>57.235241</t>
  </si>
  <si>
    <t>10522.8</t>
  </si>
  <si>
    <t>10369</t>
  </si>
  <si>
    <t>10675.51</t>
  </si>
  <si>
    <t>35.149681</t>
  </si>
  <si>
    <t>10501.04</t>
  </si>
  <si>
    <t>10486.96</t>
  </si>
  <si>
    <t>10571</t>
  </si>
  <si>
    <t>31.188748</t>
  </si>
  <si>
    <t>10385.5</t>
  </si>
  <si>
    <t>10353.15</t>
  </si>
  <si>
    <t>10466</t>
  </si>
  <si>
    <t>13.251806</t>
  </si>
  <si>
    <t>10379.56</t>
  </si>
  <si>
    <t>10415.73</t>
  </si>
  <si>
    <t>10375.35</t>
  </si>
  <si>
    <t>71.098477</t>
  </si>
  <si>
    <t>10257.65</t>
  </si>
  <si>
    <t>10229.97</t>
  </si>
  <si>
    <t>10486</t>
  </si>
  <si>
    <t>15.377538</t>
  </si>
  <si>
    <t>10562</t>
  </si>
  <si>
    <t>10462.99</t>
  </si>
  <si>
    <t>27.52443</t>
  </si>
  <si>
    <t>10437.6</t>
  </si>
  <si>
    <t>10493.33</t>
  </si>
  <si>
    <t>10439.02</t>
  </si>
  <si>
    <t>23.035226</t>
  </si>
  <si>
    <t>10480.02</t>
  </si>
  <si>
    <t>20180222</t>
  </si>
  <si>
    <t>24.510346</t>
  </si>
  <si>
    <t>10634.25</t>
  </si>
  <si>
    <t>10634.23</t>
  </si>
  <si>
    <t>26.566749</t>
  </si>
  <si>
    <t>10730</t>
  </si>
  <si>
    <t>10559.8</t>
  </si>
  <si>
    <t>10786.52</t>
  </si>
  <si>
    <t>10.968171</t>
  </si>
  <si>
    <t>10711.84</t>
  </si>
  <si>
    <t>10641.09</t>
  </si>
  <si>
    <t>12.274022</t>
  </si>
  <si>
    <t>10583.33</t>
  </si>
  <si>
    <t>10870</t>
  </si>
  <si>
    <t>10712.41</t>
  </si>
  <si>
    <t>24.396158</t>
  </si>
  <si>
    <t>10759</t>
  </si>
  <si>
    <t>10709.59</t>
  </si>
  <si>
    <t>10933.44</t>
  </si>
  <si>
    <t>18.959609</t>
  </si>
  <si>
    <t>10860.02</t>
  </si>
  <si>
    <t>10752.9</t>
  </si>
  <si>
    <t>10897</t>
  </si>
  <si>
    <t>17.122333</t>
  </si>
  <si>
    <t>10670</t>
  </si>
  <si>
    <t>10606.99</t>
  </si>
  <si>
    <t>37.60654</t>
  </si>
  <si>
    <t>10390.14</t>
  </si>
  <si>
    <t>10388.94</t>
  </si>
  <si>
    <t>10548.03</t>
  </si>
  <si>
    <t>55.18639</t>
  </si>
  <si>
    <t>10388</t>
  </si>
  <si>
    <t>26.353686</t>
  </si>
  <si>
    <t>10116.59</t>
  </si>
  <si>
    <t>10076</t>
  </si>
  <si>
    <t>10288.99</t>
  </si>
  <si>
    <t>10120.41</t>
  </si>
  <si>
    <t>28.013574</t>
  </si>
  <si>
    <t>10259.87</t>
  </si>
  <si>
    <t>10115.96</t>
  </si>
  <si>
    <t>9984.19</t>
  </si>
  <si>
    <t>10260</t>
  </si>
  <si>
    <t>36.406783</t>
  </si>
  <si>
    <t>9883.01</t>
  </si>
  <si>
    <t>9963.49</t>
  </si>
  <si>
    <t>9890</t>
  </si>
  <si>
    <t>140.297441</t>
  </si>
  <si>
    <t>9894.35</t>
  </si>
  <si>
    <t>9739</t>
  </si>
  <si>
    <t>9894.09</t>
  </si>
  <si>
    <t>55.910906</t>
  </si>
  <si>
    <t>9875</t>
  </si>
  <si>
    <t>10000.5</t>
  </si>
  <si>
    <t>9998.18</t>
  </si>
  <si>
    <t>9882.97</t>
  </si>
  <si>
    <t>90.01311</t>
  </si>
  <si>
    <t>9980.98</t>
  </si>
  <si>
    <t>10002.48</t>
  </si>
  <si>
    <t>9999.95</t>
  </si>
  <si>
    <t>9972.12</t>
  </si>
  <si>
    <t>94.497043</t>
  </si>
  <si>
    <t>9896.96</t>
  </si>
  <si>
    <t>9936.21</t>
  </si>
  <si>
    <t>61.00309</t>
  </si>
  <si>
    <t>9944.94</t>
  </si>
  <si>
    <t>34.541546</t>
  </si>
  <si>
    <t>9868.95</t>
  </si>
  <si>
    <t>9998.89</t>
  </si>
  <si>
    <t>9862.33</t>
  </si>
  <si>
    <t>23.214657</t>
  </si>
  <si>
    <t>10027.7</t>
  </si>
  <si>
    <t>9999.02</t>
  </si>
  <si>
    <t>10027.71</t>
  </si>
  <si>
    <t>37.751883</t>
  </si>
  <si>
    <t>10065.02</t>
  </si>
  <si>
    <t>10007.64</t>
  </si>
  <si>
    <t>9992.98</t>
  </si>
  <si>
    <t>10065.03</t>
  </si>
  <si>
    <t>63.786901</t>
  </si>
  <si>
    <t>10031.85</t>
  </si>
  <si>
    <t>9938.98</t>
  </si>
  <si>
    <t>17.184347</t>
  </si>
  <si>
    <t>9789</t>
  </si>
  <si>
    <t>9924.98</t>
  </si>
  <si>
    <t>28.400766</t>
  </si>
  <si>
    <t>9811.04</t>
  </si>
  <si>
    <t>9792</t>
  </si>
  <si>
    <t>9818.18</t>
  </si>
  <si>
    <t>9815.55</t>
  </si>
  <si>
    <t>37.808797</t>
  </si>
  <si>
    <t>9641.79</t>
  </si>
  <si>
    <t>9613.01</t>
  </si>
  <si>
    <t>20180223</t>
  </si>
  <si>
    <t>9730</t>
  </si>
  <si>
    <t>9641.78</t>
  </si>
  <si>
    <t>95.590877</t>
  </si>
  <si>
    <t>9703.12</t>
  </si>
  <si>
    <t>9570.19</t>
  </si>
  <si>
    <t>9766</t>
  </si>
  <si>
    <t>35.115718</t>
  </si>
  <si>
    <t>9726.2</t>
  </si>
  <si>
    <t>9627.2</t>
  </si>
  <si>
    <t>9825.91</t>
  </si>
  <si>
    <t>9719.31</t>
  </si>
  <si>
    <t>60.981349</t>
  </si>
  <si>
    <t>9807.89</t>
  </si>
  <si>
    <t>9645</t>
  </si>
  <si>
    <t>9924</t>
  </si>
  <si>
    <t>9802.14</t>
  </si>
  <si>
    <t>27.100294</t>
  </si>
  <si>
    <t>9816.2</t>
  </si>
  <si>
    <t>9786</t>
  </si>
  <si>
    <t>9822.43</t>
  </si>
  <si>
    <t>14.713257</t>
  </si>
  <si>
    <t>9787</t>
  </si>
  <si>
    <t>9751.44</t>
  </si>
  <si>
    <t>9828</t>
  </si>
  <si>
    <t>9784.98</t>
  </si>
  <si>
    <t>39.058192</t>
  </si>
  <si>
    <t>9825</t>
  </si>
  <si>
    <t>9656</t>
  </si>
  <si>
    <t>9885</t>
  </si>
  <si>
    <t>9825.54</t>
  </si>
  <si>
    <t>65.864346</t>
  </si>
  <si>
    <t>9865.66</t>
  </si>
  <si>
    <t>9771.01</t>
  </si>
  <si>
    <t>9945.96</t>
  </si>
  <si>
    <t>9865.67</t>
  </si>
  <si>
    <t>14.345858</t>
  </si>
  <si>
    <t>9914.32</t>
  </si>
  <si>
    <t>9857.34</t>
  </si>
  <si>
    <t>9991.53</t>
  </si>
  <si>
    <t>9914.31</t>
  </si>
  <si>
    <t>12.937931</t>
  </si>
  <si>
    <t>10092</t>
  </si>
  <si>
    <t>10088.96</t>
  </si>
  <si>
    <t>46.014462</t>
  </si>
  <si>
    <t>9987.29</t>
  </si>
  <si>
    <t>9991.73</t>
  </si>
  <si>
    <t>50.989104</t>
  </si>
  <si>
    <t>10180.06</t>
  </si>
  <si>
    <t>46.424542</t>
  </si>
  <si>
    <t>10205</t>
  </si>
  <si>
    <t>10088.1</t>
  </si>
  <si>
    <t>10260.1</t>
  </si>
  <si>
    <t>10204.93</t>
  </si>
  <si>
    <t>22.306927</t>
  </si>
  <si>
    <t>10218</t>
  </si>
  <si>
    <t>10152.98</t>
  </si>
  <si>
    <t>10435</t>
  </si>
  <si>
    <t>76.547166</t>
  </si>
  <si>
    <t>10212.07</t>
  </si>
  <si>
    <t>10377.53</t>
  </si>
  <si>
    <t>10329.87</t>
  </si>
  <si>
    <t>41.924376</t>
  </si>
  <si>
    <t>10292</t>
  </si>
  <si>
    <t>10224.33</t>
  </si>
  <si>
    <t>10300.92</t>
  </si>
  <si>
    <t>35.538508</t>
  </si>
  <si>
    <t>10064.76</t>
  </si>
  <si>
    <t>10024</t>
  </si>
  <si>
    <t>10064.62</t>
  </si>
  <si>
    <t>26.441236</t>
  </si>
  <si>
    <t>10110.28</t>
  </si>
  <si>
    <t>10021.83</t>
  </si>
  <si>
    <t>10234.04</t>
  </si>
  <si>
    <t>11.647952</t>
  </si>
  <si>
    <t>10180.04</t>
  </si>
  <si>
    <t>10091</t>
  </si>
  <si>
    <t>10201.01</t>
  </si>
  <si>
    <t>10184.28</t>
  </si>
  <si>
    <t>8.912942</t>
  </si>
  <si>
    <t>10033</t>
  </si>
  <si>
    <t>10004.09</t>
  </si>
  <si>
    <t>10037.9</t>
  </si>
  <si>
    <t>12.929749</t>
  </si>
  <si>
    <t>9950.18</t>
  </si>
  <si>
    <t>10014</t>
  </si>
  <si>
    <t>9993.57</t>
  </si>
  <si>
    <t>9949.72</t>
  </si>
  <si>
    <t>73.885143</t>
  </si>
  <si>
    <t>9868.12</t>
  </si>
  <si>
    <t>28.907135</t>
  </si>
  <si>
    <t>10135.5</t>
  </si>
  <si>
    <t>10009.01</t>
  </si>
  <si>
    <t>71.229008</t>
  </si>
  <si>
    <t>10131.04</t>
  </si>
  <si>
    <t>10341.74</t>
  </si>
  <si>
    <t>25.605404</t>
  </si>
  <si>
    <t>10323.64</t>
  </si>
  <si>
    <t>10081.41</t>
  </si>
  <si>
    <t>20180224</t>
  </si>
  <si>
    <t>31.297149</t>
  </si>
  <si>
    <t>10343</t>
  </si>
  <si>
    <t>10228</t>
  </si>
  <si>
    <t>10468</t>
  </si>
  <si>
    <t>48.480825</t>
  </si>
  <si>
    <t>10340.64</t>
  </si>
  <si>
    <t>10421.17</t>
  </si>
  <si>
    <t>34.549564</t>
  </si>
  <si>
    <t>10496.97</t>
  </si>
  <si>
    <t>10395.74</t>
  </si>
  <si>
    <t>16.986324</t>
  </si>
  <si>
    <t>10382</t>
  </si>
  <si>
    <t>65.854725</t>
  </si>
  <si>
    <t>10458</t>
  </si>
  <si>
    <t>10348</t>
  </si>
  <si>
    <t>10488</t>
  </si>
  <si>
    <t>10452.07</t>
  </si>
  <si>
    <t>9.112655</t>
  </si>
  <si>
    <t>10138.88</t>
  </si>
  <si>
    <t>10090.02</t>
  </si>
  <si>
    <t>9999.93</t>
  </si>
  <si>
    <t>37.492684</t>
  </si>
  <si>
    <t>10119.16</t>
  </si>
  <si>
    <t>9998.92</t>
  </si>
  <si>
    <t>10119.13</t>
  </si>
  <si>
    <t>33.85615</t>
  </si>
  <si>
    <t>10009.02</t>
  </si>
  <si>
    <t>41.434756</t>
  </si>
  <si>
    <t>10037.99</t>
  </si>
  <si>
    <t>10008.97</t>
  </si>
  <si>
    <t>9996.99</t>
  </si>
  <si>
    <t>10036.98</t>
  </si>
  <si>
    <t>53.120787</t>
  </si>
  <si>
    <t>9808.76</t>
  </si>
  <si>
    <t>9845.11</t>
  </si>
  <si>
    <t>9798.96</t>
  </si>
  <si>
    <t>37.153333</t>
  </si>
  <si>
    <t>9757</t>
  </si>
  <si>
    <t>9669.94</t>
  </si>
  <si>
    <t>9839</t>
  </si>
  <si>
    <t>26.977428</t>
  </si>
  <si>
    <t>9782.64</t>
  </si>
  <si>
    <t>9669</t>
  </si>
  <si>
    <t>9782.6</t>
  </si>
  <si>
    <t>28.599483</t>
  </si>
  <si>
    <t>9630.14</t>
  </si>
  <si>
    <t>9556</t>
  </si>
  <si>
    <t>9811</t>
  </si>
  <si>
    <t>9630.12</t>
  </si>
  <si>
    <t>53.198052</t>
  </si>
  <si>
    <t>9748.25</t>
  </si>
  <si>
    <t>9570.37</t>
  </si>
  <si>
    <t>9837.91</t>
  </si>
  <si>
    <t>9748.19</t>
  </si>
  <si>
    <t>29.386125</t>
  </si>
  <si>
    <t>9752.07</t>
  </si>
  <si>
    <t>9720.33</t>
  </si>
  <si>
    <t>9821.96</t>
  </si>
  <si>
    <t>9751.62</t>
  </si>
  <si>
    <t>9.175564</t>
  </si>
  <si>
    <t>9777.39</t>
  </si>
  <si>
    <t>9625</t>
  </si>
  <si>
    <t>9797.85</t>
  </si>
  <si>
    <t>19.410985</t>
  </si>
  <si>
    <t>9632.04</t>
  </si>
  <si>
    <t>9624.55</t>
  </si>
  <si>
    <t>9633</t>
  </si>
  <si>
    <t>27.753</t>
  </si>
  <si>
    <t>9560.26</t>
  </si>
  <si>
    <t>9557.57</t>
  </si>
  <si>
    <t>9648</t>
  </si>
  <si>
    <t>108.958208</t>
  </si>
  <si>
    <t>9570</t>
  </si>
  <si>
    <t>9515</t>
  </si>
  <si>
    <t>9571.21</t>
  </si>
  <si>
    <t>18.243274</t>
  </si>
  <si>
    <t>9386</t>
  </si>
  <si>
    <t>9352</t>
  </si>
  <si>
    <t>9515.32</t>
  </si>
  <si>
    <t>9386.68</t>
  </si>
  <si>
    <t>14.539519</t>
  </si>
  <si>
    <t>9494.79</t>
  </si>
  <si>
    <t>9686</t>
  </si>
  <si>
    <t>13.471611</t>
  </si>
  <si>
    <t>9580.15</t>
  </si>
  <si>
    <t>9737</t>
  </si>
  <si>
    <t>9588.64</t>
  </si>
  <si>
    <t>14.360684</t>
  </si>
  <si>
    <t>9694.51</t>
  </si>
  <si>
    <t>9695</t>
  </si>
  <si>
    <t>32.662677</t>
  </si>
  <si>
    <t>9602.38</t>
  </si>
  <si>
    <t>9545</t>
  </si>
  <si>
    <t>20180225</t>
  </si>
  <si>
    <t>9779</t>
  </si>
  <si>
    <t>9607.19</t>
  </si>
  <si>
    <t>12.892003</t>
  </si>
  <si>
    <t>9756.01</t>
  </si>
  <si>
    <t>9602</t>
  </si>
  <si>
    <t>12.439738</t>
  </si>
  <si>
    <t>9591.03</t>
  </si>
  <si>
    <t>9560.75</t>
  </si>
  <si>
    <t>9623</t>
  </si>
  <si>
    <t>9599.97</t>
  </si>
  <si>
    <t>41.24428</t>
  </si>
  <si>
    <t>9559.01</t>
  </si>
  <si>
    <t>9487</t>
  </si>
  <si>
    <t>9734.43</t>
  </si>
  <si>
    <t>9558.78</t>
  </si>
  <si>
    <t>13.075745</t>
  </si>
  <si>
    <t>9689</t>
  </si>
  <si>
    <t>9534.5</t>
  </si>
  <si>
    <t>9685.99</t>
  </si>
  <si>
    <t>7.419035</t>
  </si>
  <si>
    <t>9709.99</t>
  </si>
  <si>
    <t>9610</t>
  </si>
  <si>
    <t>9847</t>
  </si>
  <si>
    <t>25.91706</t>
  </si>
  <si>
    <t>9770</t>
  </si>
  <si>
    <t>9833.92</t>
  </si>
  <si>
    <t>11.138588</t>
  </si>
  <si>
    <t>9727.3</t>
  </si>
  <si>
    <t>9668.16</t>
  </si>
  <si>
    <t>9787.6</t>
  </si>
  <si>
    <t>9722.64</t>
  </si>
  <si>
    <t>16.706468</t>
  </si>
  <si>
    <t>9603</t>
  </si>
  <si>
    <t>9571.06</t>
  </si>
  <si>
    <t>92.970976</t>
  </si>
  <si>
    <t>9612</t>
  </si>
  <si>
    <t>9534.82</t>
  </si>
  <si>
    <t>7.812692</t>
  </si>
  <si>
    <t>9660</t>
  </si>
  <si>
    <t>9568</t>
  </si>
  <si>
    <t>9745</t>
  </si>
  <si>
    <t>9.393276</t>
  </si>
  <si>
    <t>9665.99</t>
  </si>
  <si>
    <t>9625.3</t>
  </si>
  <si>
    <t>9663.98</t>
  </si>
  <si>
    <t>4.072851</t>
  </si>
  <si>
    <t>9529</t>
  </si>
  <si>
    <t>12.247192</t>
  </si>
  <si>
    <t>9465.93</t>
  </si>
  <si>
    <t>9405</t>
  </si>
  <si>
    <t>9517.05</t>
  </si>
  <si>
    <t>14.864427</t>
  </si>
  <si>
    <t>9373.98</t>
  </si>
  <si>
    <t>9366</t>
  </si>
  <si>
    <t>9445.58</t>
  </si>
  <si>
    <t>9368.01</t>
  </si>
  <si>
    <t>41.988604</t>
  </si>
  <si>
    <t>9390</t>
  </si>
  <si>
    <t>9450</t>
  </si>
  <si>
    <t>22.257661</t>
  </si>
  <si>
    <t>9379.99</t>
  </si>
  <si>
    <t>9354</t>
  </si>
  <si>
    <t>9465.01</t>
  </si>
  <si>
    <t>9371.26</t>
  </si>
  <si>
    <t>17.463449</t>
  </si>
  <si>
    <t>9359.59</t>
  </si>
  <si>
    <t>37.781684</t>
  </si>
  <si>
    <t>9410.02</t>
  </si>
  <si>
    <t>9274.8</t>
  </si>
  <si>
    <t>9512</t>
  </si>
  <si>
    <t>9417</t>
  </si>
  <si>
    <t>36.714959</t>
  </si>
  <si>
    <t>9473.09</t>
  </si>
  <si>
    <t>9380.05</t>
  </si>
  <si>
    <t>9470.75</t>
  </si>
  <si>
    <t>7.918439</t>
  </si>
  <si>
    <t>9562</t>
  </si>
  <si>
    <t>9432.34</t>
  </si>
  <si>
    <t>8.686479</t>
  </si>
  <si>
    <t>9563.5</t>
  </si>
  <si>
    <t>5.177998</t>
  </si>
  <si>
    <t>9651.99</t>
  </si>
  <si>
    <t>9507.84</t>
  </si>
  <si>
    <t>8.089428</t>
  </si>
  <si>
    <t>9590</t>
  </si>
  <si>
    <t>9517.03</t>
  </si>
  <si>
    <t>9620.05</t>
  </si>
  <si>
    <t>8.969625</t>
  </si>
  <si>
    <t>9578.99</t>
  </si>
  <si>
    <t>9510.06</t>
  </si>
  <si>
    <t>20180226</t>
  </si>
  <si>
    <t>9718.99</t>
  </si>
  <si>
    <t>9572</t>
  </si>
  <si>
    <t>13.152379</t>
  </si>
  <si>
    <t>9717.7</t>
  </si>
  <si>
    <t>9568.25</t>
  </si>
  <si>
    <t>9754.98</t>
  </si>
  <si>
    <t>26.707287</t>
  </si>
  <si>
    <t>9705</t>
  </si>
  <si>
    <t>9653</t>
  </si>
  <si>
    <t>9719.44</t>
  </si>
  <si>
    <t>26.556649</t>
  </si>
  <si>
    <t>9584.72</t>
  </si>
  <si>
    <t>12.109285</t>
  </si>
  <si>
    <t>9659.57</t>
  </si>
  <si>
    <t>9538.76</t>
  </si>
  <si>
    <t>9676</t>
  </si>
  <si>
    <t>13.134557</t>
  </si>
  <si>
    <t>9618</t>
  </si>
  <si>
    <t>9558</t>
  </si>
  <si>
    <t>9627</t>
  </si>
  <si>
    <t>1.752015</t>
  </si>
  <si>
    <t>9418.41</t>
  </si>
  <si>
    <t>9391.98</t>
  </si>
  <si>
    <t>9491.99</t>
  </si>
  <si>
    <t>9419</t>
  </si>
  <si>
    <t>21.565724</t>
  </si>
  <si>
    <t>9454.49</t>
  </si>
  <si>
    <t>9379.01</t>
  </si>
  <si>
    <t>9472</t>
  </si>
  <si>
    <t>7.817379</t>
  </si>
  <si>
    <t>9429.61</t>
  </si>
  <si>
    <t>9528.05</t>
  </si>
  <si>
    <t>9435.27</t>
  </si>
  <si>
    <t>12.201668</t>
  </si>
  <si>
    <t>9471</t>
  </si>
  <si>
    <t>9429.41</t>
  </si>
  <si>
    <t>9691.87</t>
  </si>
  <si>
    <t>9475.77</t>
  </si>
  <si>
    <t>15.612107</t>
  </si>
  <si>
    <t>9463.74</t>
  </si>
  <si>
    <t>9745.83</t>
  </si>
  <si>
    <t>59.044613</t>
  </si>
  <si>
    <t>9715.99</t>
  </si>
  <si>
    <t>9899</t>
  </si>
  <si>
    <t>9708</t>
  </si>
  <si>
    <t>24.251239</t>
  </si>
  <si>
    <t>9859.96</t>
  </si>
  <si>
    <t>9640.01</t>
  </si>
  <si>
    <t>9859.97</t>
  </si>
  <si>
    <t>232.015206</t>
  </si>
  <si>
    <t>10114.94</t>
  </si>
  <si>
    <t>10344</t>
  </si>
  <si>
    <t>10114</t>
  </si>
  <si>
    <t>72.40093</t>
  </si>
  <si>
    <t>10100.5</t>
  </si>
  <si>
    <t>10271</t>
  </si>
  <si>
    <t>25.797407</t>
  </si>
  <si>
    <t>10260.92</t>
  </si>
  <si>
    <t>10261</t>
  </si>
  <si>
    <t>58.046949</t>
  </si>
  <si>
    <t>10170.11</t>
  </si>
  <si>
    <t>10162</t>
  </si>
  <si>
    <t>10225</t>
  </si>
  <si>
    <t>10178.99</t>
  </si>
  <si>
    <t>36.400343</t>
  </si>
  <si>
    <t>10121</t>
  </si>
  <si>
    <t>10272.1</t>
  </si>
  <si>
    <t>10203</t>
  </si>
  <si>
    <t>25.036884</t>
  </si>
  <si>
    <t>10251.07</t>
  </si>
  <si>
    <t>10169.74</t>
  </si>
  <si>
    <t>10317.37</t>
  </si>
  <si>
    <t>26.765886</t>
  </si>
  <si>
    <t>10238.62</t>
  </si>
  <si>
    <t>10201.3</t>
  </si>
  <si>
    <t>10295</t>
  </si>
  <si>
    <t>5.87004</t>
  </si>
  <si>
    <t>10160</t>
  </si>
  <si>
    <t>10444.32</t>
  </si>
  <si>
    <t>10294.7</t>
  </si>
  <si>
    <t>38.007699</t>
  </si>
  <si>
    <t>10354.62</t>
  </si>
  <si>
    <t>10243.99</t>
  </si>
  <si>
    <t>3.665827</t>
  </si>
  <si>
    <t>10363.46</t>
  </si>
  <si>
    <t>10302.3</t>
  </si>
  <si>
    <t>2.987976</t>
  </si>
  <si>
    <t>10324</t>
  </si>
  <si>
    <t>10270.19</t>
  </si>
  <si>
    <t>10419.7</t>
  </si>
  <si>
    <t>10321</t>
  </si>
  <si>
    <t>14.41179</t>
  </si>
  <si>
    <t>10372.13</t>
  </si>
  <si>
    <t>10295.1</t>
  </si>
  <si>
    <t>20180227</t>
  </si>
  <si>
    <t>10383</t>
  </si>
  <si>
    <t>10374.3</t>
  </si>
  <si>
    <t>7.133776</t>
  </si>
  <si>
    <t>10167.23</t>
  </si>
  <si>
    <t>10239.8</t>
  </si>
  <si>
    <t>10195.01</t>
  </si>
  <si>
    <t>8.526829</t>
  </si>
  <si>
    <t>10149.64</t>
  </si>
  <si>
    <t>10315.43</t>
  </si>
  <si>
    <t>10145</t>
  </si>
  <si>
    <t>10.039562</t>
  </si>
  <si>
    <t>10270</t>
  </si>
  <si>
    <t>10142.3</t>
  </si>
  <si>
    <t>10340.45</t>
  </si>
  <si>
    <t>8.094199</t>
  </si>
  <si>
    <t>10311.99</t>
  </si>
  <si>
    <t>10260.3</t>
  </si>
  <si>
    <t>10302.98</t>
  </si>
  <si>
    <t>1.706339</t>
  </si>
  <si>
    <t>10323.15</t>
  </si>
  <si>
    <t>10217</t>
  </si>
  <si>
    <t>10320.8</t>
  </si>
  <si>
    <t>16.086213</t>
  </si>
  <si>
    <t>10306</t>
  </si>
  <si>
    <t>10233</t>
  </si>
  <si>
    <t>15.939757</t>
  </si>
  <si>
    <t>10300.01</t>
  </si>
  <si>
    <t>76.239248</t>
  </si>
  <si>
    <t>10587.97</t>
  </si>
  <si>
    <t>25.792345</t>
  </si>
  <si>
    <t>10735.02</t>
  </si>
  <si>
    <t>10749.6</t>
  </si>
  <si>
    <t>33.581731</t>
  </si>
  <si>
    <t>10556.91</t>
  </si>
  <si>
    <t>17.487564</t>
  </si>
  <si>
    <t>10695</t>
  </si>
  <si>
    <t>10698.97</t>
  </si>
  <si>
    <t>8.103372</t>
  </si>
  <si>
    <t>10693.99</t>
  </si>
  <si>
    <t>10658.69</t>
  </si>
  <si>
    <t>10851.5</t>
  </si>
  <si>
    <t>22.910642</t>
  </si>
  <si>
    <t>10851.04</t>
  </si>
  <si>
    <t>10681.01</t>
  </si>
  <si>
    <t>34.661442</t>
  </si>
  <si>
    <t>10659.2</t>
  </si>
  <si>
    <t>10689</t>
  </si>
  <si>
    <t>18.730097</t>
  </si>
  <si>
    <t>10568.01</t>
  </si>
  <si>
    <t>10463.18</t>
  </si>
  <si>
    <t>13.545796</t>
  </si>
  <si>
    <t>10629.97</t>
  </si>
  <si>
    <t>10559.32</t>
  </si>
  <si>
    <t>10625.14</t>
  </si>
  <si>
    <t>19.498158</t>
  </si>
  <si>
    <t>10585</t>
  </si>
  <si>
    <t>10642</t>
  </si>
  <si>
    <t>10576.09</t>
  </si>
  <si>
    <t>10.308916</t>
  </si>
  <si>
    <t>10638.29</t>
  </si>
  <si>
    <t>10769</t>
  </si>
  <si>
    <t>10638.3</t>
  </si>
  <si>
    <t>42.353053</t>
  </si>
  <si>
    <t>10697</t>
  </si>
  <si>
    <t>10722.06</t>
  </si>
  <si>
    <t>10.209974</t>
  </si>
  <si>
    <t>10675.22</t>
  </si>
  <si>
    <t>10765.59</t>
  </si>
  <si>
    <t>5.539745</t>
  </si>
  <si>
    <t>10735.8</t>
  </si>
  <si>
    <t>10657.01</t>
  </si>
  <si>
    <t>10792.4</t>
  </si>
  <si>
    <t>11.847345</t>
  </si>
  <si>
    <t>10737.03</t>
  </si>
  <si>
    <t>25.264081</t>
  </si>
  <si>
    <t>10569.04</t>
  </si>
  <si>
    <t>10686.01</t>
  </si>
  <si>
    <t>10584.33</t>
  </si>
  <si>
    <t>59.789458</t>
  </si>
  <si>
    <t>10663.1</t>
  </si>
  <si>
    <t>10551</t>
  </si>
  <si>
    <t>20180228</t>
  </si>
  <si>
    <t>10722.88</t>
  </si>
  <si>
    <t>10662.45</t>
  </si>
  <si>
    <t>62.919389</t>
  </si>
  <si>
    <t>10701.01</t>
  </si>
  <si>
    <t>10606.65</t>
  </si>
  <si>
    <t>10785</t>
  </si>
  <si>
    <t>10700.9</t>
  </si>
  <si>
    <t>3.57016</t>
  </si>
  <si>
    <t>10687</t>
  </si>
  <si>
    <t>10650.82</t>
  </si>
  <si>
    <t>10977.95</t>
  </si>
  <si>
    <t>5.266126</t>
  </si>
  <si>
    <t>10919.9</t>
  </si>
  <si>
    <t>10915.03</t>
  </si>
  <si>
    <t>29.372637</t>
  </si>
  <si>
    <t>10903</t>
  </si>
  <si>
    <t>10974.99</t>
  </si>
  <si>
    <t>10902</t>
  </si>
  <si>
    <t>25.196756</t>
  </si>
  <si>
    <t>10947.66</t>
  </si>
  <si>
    <t>5.051787</t>
  </si>
  <si>
    <t>10816</t>
  </si>
  <si>
    <t>10832.61</t>
  </si>
  <si>
    <t>10815</t>
  </si>
  <si>
    <t>55.555744</t>
  </si>
  <si>
    <t>10748.86</t>
  </si>
  <si>
    <t>10669</t>
  </si>
  <si>
    <t>10741.01</t>
  </si>
  <si>
    <t>13.040095</t>
  </si>
  <si>
    <t>10525</t>
  </si>
  <si>
    <t>10519.4</t>
  </si>
  <si>
    <t>10656</t>
  </si>
  <si>
    <t>76.253475</t>
  </si>
  <si>
    <t>10594.99</t>
  </si>
  <si>
    <t>10476.28</t>
  </si>
  <si>
    <t>10627.56</t>
  </si>
  <si>
    <t>10594</t>
  </si>
  <si>
    <t>10.878751</t>
  </si>
  <si>
    <t>10574</t>
  </si>
  <si>
    <t>10489.49</t>
  </si>
  <si>
    <t>10665.03</t>
  </si>
  <si>
    <t>10570.99</t>
  </si>
  <si>
    <t>28.11501</t>
  </si>
  <si>
    <t>10570.95</t>
  </si>
  <si>
    <t>10515</t>
  </si>
  <si>
    <t>10619.35</t>
  </si>
  <si>
    <t>10574.13</t>
  </si>
  <si>
    <t>16.795558</t>
  </si>
  <si>
    <t>10400.01</t>
  </si>
  <si>
    <t>10375.54</t>
  </si>
  <si>
    <t>10509</t>
  </si>
  <si>
    <t>29.242289</t>
  </si>
  <si>
    <t>10456.12</t>
  </si>
  <si>
    <t>10378</t>
  </si>
  <si>
    <t>10584.9</t>
  </si>
  <si>
    <t>44.561835</t>
  </si>
  <si>
    <t>10528</t>
  </si>
  <si>
    <t>10426.03</t>
  </si>
  <si>
    <t>10524.01</t>
  </si>
  <si>
    <t>9.247104</t>
  </si>
  <si>
    <t>10506.85</t>
  </si>
  <si>
    <t>10465.55</t>
  </si>
  <si>
    <t>10541</t>
  </si>
  <si>
    <t>10505</t>
  </si>
  <si>
    <t>7.873465</t>
  </si>
  <si>
    <t>10415</t>
  </si>
  <si>
    <t>10408</t>
  </si>
  <si>
    <t>10486.21</t>
  </si>
  <si>
    <t>10412</t>
  </si>
  <si>
    <t>34.041113</t>
  </si>
  <si>
    <t>10447.83</t>
  </si>
  <si>
    <t>10447.84</t>
  </si>
  <si>
    <t>4.02879</t>
  </si>
  <si>
    <t>10480.98</t>
  </si>
  <si>
    <t>10436.4</t>
  </si>
  <si>
    <t>10570.89</t>
  </si>
  <si>
    <t>10480.88</t>
  </si>
  <si>
    <t>17.201541</t>
  </si>
  <si>
    <t>10560.02</t>
  </si>
  <si>
    <t>10474.79</t>
  </si>
  <si>
    <t>10691.32</t>
  </si>
  <si>
    <t>10563.79</t>
  </si>
  <si>
    <t>17.853618</t>
  </si>
  <si>
    <t>10537.64</t>
  </si>
  <si>
    <t>10722</t>
  </si>
  <si>
    <t>23.491205</t>
  </si>
  <si>
    <t>10520.53</t>
  </si>
  <si>
    <t>10574.63</t>
  </si>
  <si>
    <t>10520.55</t>
  </si>
  <si>
    <t>32.216514</t>
  </si>
  <si>
    <t>10430.03</t>
  </si>
  <si>
    <t>10429.11</t>
  </si>
  <si>
    <t>10469.69</t>
  </si>
  <si>
    <t>17.778882</t>
  </si>
  <si>
    <t>10326.76</t>
  </si>
  <si>
    <t>10421</t>
  </si>
  <si>
    <t>10325.64</t>
  </si>
  <si>
    <t>4.493699</t>
  </si>
  <si>
    <t>10240</t>
  </si>
  <si>
    <t>20180301</t>
  </si>
  <si>
    <t>10407</t>
  </si>
  <si>
    <t>7.866294</t>
  </si>
  <si>
    <t>10319.22</t>
  </si>
  <si>
    <t>10464.99</t>
  </si>
  <si>
    <t>41.58032</t>
  </si>
  <si>
    <t>10288.3</t>
  </si>
  <si>
    <t>10394.41</t>
  </si>
  <si>
    <t>10331.89</t>
  </si>
  <si>
    <t>18.543155</t>
  </si>
  <si>
    <t>10356.03</t>
  </si>
  <si>
    <t>10291</t>
  </si>
  <si>
    <t>10356.01</t>
  </si>
  <si>
    <t>16.030107</t>
  </si>
  <si>
    <t>10440.73</t>
  </si>
  <si>
    <t>10356</t>
  </si>
  <si>
    <t>10461.41</t>
  </si>
  <si>
    <t>8.91301</t>
  </si>
  <si>
    <t>10412.97</t>
  </si>
  <si>
    <t>10425.99</t>
  </si>
  <si>
    <t>17.812104</t>
  </si>
  <si>
    <t>10417.52</t>
  </si>
  <si>
    <t>10335.96</t>
  </si>
  <si>
    <t>10592.85</t>
  </si>
  <si>
    <t>17.280097</t>
  </si>
  <si>
    <t>10549.33</t>
  </si>
  <si>
    <t>10409</t>
  </si>
  <si>
    <t>10691.08</t>
  </si>
  <si>
    <t>10549.96</t>
  </si>
  <si>
    <t>8.371788</t>
  </si>
  <si>
    <t>10652.75</t>
  </si>
  <si>
    <t>10654.99</t>
  </si>
  <si>
    <t>28.81883</t>
  </si>
  <si>
    <t>10619.98</t>
  </si>
  <si>
    <t>10581</t>
  </si>
  <si>
    <t>10738.94</t>
  </si>
  <si>
    <t>10619.97</t>
  </si>
  <si>
    <t>19.938398</t>
  </si>
  <si>
    <t>10612.98</t>
  </si>
  <si>
    <t>10736</t>
  </si>
  <si>
    <t>25.199958</t>
  </si>
  <si>
    <t>10671.93</t>
  </si>
  <si>
    <t>10652</t>
  </si>
  <si>
    <t>16.413658</t>
  </si>
  <si>
    <t>10640.7</t>
  </si>
  <si>
    <t>10591.16</t>
  </si>
  <si>
    <t>10817.94</t>
  </si>
  <si>
    <t>10.767193</t>
  </si>
  <si>
    <t>10631.02</t>
  </si>
  <si>
    <t>10831</t>
  </si>
  <si>
    <t>4.351081</t>
  </si>
  <si>
    <t>10788.86</t>
  </si>
  <si>
    <t>17.675063</t>
  </si>
  <si>
    <t>10717</t>
  </si>
  <si>
    <t>10667.09</t>
  </si>
  <si>
    <t>10774</t>
  </si>
  <si>
    <t>7.833525</t>
  </si>
  <si>
    <t>10762.69</t>
  </si>
  <si>
    <t>10700.01</t>
  </si>
  <si>
    <t>10858</t>
  </si>
  <si>
    <t>10758.06</t>
  </si>
  <si>
    <t>3.207315</t>
  </si>
  <si>
    <t>10710.37</t>
  </si>
  <si>
    <t>10938</t>
  </si>
  <si>
    <t>16.23968</t>
  </si>
  <si>
    <t>10915.57</t>
  </si>
  <si>
    <t>10915.56</t>
  </si>
  <si>
    <t>51.918598</t>
  </si>
  <si>
    <t>10848.24</t>
  </si>
  <si>
    <t>5.842255</t>
  </si>
  <si>
    <t>11060.41</t>
  </si>
  <si>
    <t>11029.3</t>
  </si>
  <si>
    <t>16.880982</t>
  </si>
  <si>
    <t>10918</t>
  </si>
  <si>
    <t>10985.25</t>
  </si>
  <si>
    <t>12.919977</t>
  </si>
  <si>
    <t>10789.26</t>
  </si>
  <si>
    <t>10994.5</t>
  </si>
  <si>
    <t>10974</t>
  </si>
  <si>
    <t>24.487036</t>
  </si>
  <si>
    <t>10877.97</t>
  </si>
  <si>
    <t>11087.8</t>
  </si>
  <si>
    <t>10923.36</t>
  </si>
  <si>
    <t>9.244078</t>
  </si>
  <si>
    <t>11046.06</t>
  </si>
  <si>
    <t>20180302</t>
  </si>
  <si>
    <t>11046.03</t>
  </si>
  <si>
    <t>12.215806</t>
  </si>
  <si>
    <t>11178.6</t>
  </si>
  <si>
    <t>10964.09</t>
  </si>
  <si>
    <t>11189.6</t>
  </si>
  <si>
    <t>11179.1</t>
  </si>
  <si>
    <t>31.823285</t>
  </si>
  <si>
    <t>11047.56</t>
  </si>
  <si>
    <t>11031.15</t>
  </si>
  <si>
    <t>30.411226</t>
  </si>
  <si>
    <t>11117.97</t>
  </si>
  <si>
    <t>11044.93</t>
  </si>
  <si>
    <t>11152</t>
  </si>
  <si>
    <t>35.098612</t>
  </si>
  <si>
    <t>10988.72</t>
  </si>
  <si>
    <t>10955</t>
  </si>
  <si>
    <t>11017</t>
  </si>
  <si>
    <t>10981.83</t>
  </si>
  <si>
    <t>23.700335</t>
  </si>
  <si>
    <t>10990.01</t>
  </si>
  <si>
    <t>10901.01</t>
  </si>
  <si>
    <t>11148</t>
  </si>
  <si>
    <t>10990.02</t>
  </si>
  <si>
    <t>12.78205</t>
  </si>
  <si>
    <t>11102.12</t>
  </si>
  <si>
    <t>11159.01</t>
  </si>
  <si>
    <t>9.191804</t>
  </si>
  <si>
    <t>11080.42</t>
  </si>
  <si>
    <t>11000.5</t>
  </si>
  <si>
    <t>11139.1</t>
  </si>
  <si>
    <t>8.802746</t>
  </si>
  <si>
    <t>11110</t>
  </si>
  <si>
    <t>11010.19</t>
  </si>
  <si>
    <t>11111.97</t>
  </si>
  <si>
    <t>11109.84</t>
  </si>
  <si>
    <t>6.837653</t>
  </si>
  <si>
    <t>10883.22</t>
  </si>
  <si>
    <t>10862.95</t>
  </si>
  <si>
    <t>50.21745</t>
  </si>
  <si>
    <t>10920.77</t>
  </si>
  <si>
    <t>10826.52</t>
  </si>
  <si>
    <t>10935.52</t>
  </si>
  <si>
    <t>4.117442</t>
  </si>
  <si>
    <t>10898.95</t>
  </si>
  <si>
    <t>10838.02</t>
  </si>
  <si>
    <t>14.036425</t>
  </si>
  <si>
    <t>11018.2</t>
  </si>
  <si>
    <t>10892</t>
  </si>
  <si>
    <t>42.406268</t>
  </si>
  <si>
    <t>10967</t>
  </si>
  <si>
    <t>10921.37</t>
  </si>
  <si>
    <t>10969.99</t>
  </si>
  <si>
    <t>9.967301</t>
  </si>
  <si>
    <t>10774.99</t>
  </si>
  <si>
    <t>10860</t>
  </si>
  <si>
    <t>10777.5</t>
  </si>
  <si>
    <t>58.19067</t>
  </si>
  <si>
    <t>10855.34</t>
  </si>
  <si>
    <t>10775.01</t>
  </si>
  <si>
    <t>10885</t>
  </si>
  <si>
    <t>5.513025</t>
  </si>
  <si>
    <t>10864</t>
  </si>
  <si>
    <t>8.009234</t>
  </si>
  <si>
    <t>10912.26</t>
  </si>
  <si>
    <t>10835.01</t>
  </si>
  <si>
    <t>10913.86</t>
  </si>
  <si>
    <t>22.030019</t>
  </si>
  <si>
    <t>10909.99</t>
  </si>
  <si>
    <t>10853.03</t>
  </si>
  <si>
    <t>9.739012</t>
  </si>
  <si>
    <t>10937</t>
  </si>
  <si>
    <t>10837.97</t>
  </si>
  <si>
    <t>3.731891</t>
  </si>
  <si>
    <t>10890.81</t>
  </si>
  <si>
    <t>11086.25</t>
  </si>
  <si>
    <t>7.69984</t>
  </si>
  <si>
    <t>11049.85</t>
  </si>
  <si>
    <t>21.216725</t>
  </si>
  <si>
    <t>11120</t>
  </si>
  <si>
    <t>11026.01</t>
  </si>
  <si>
    <t>5.440867</t>
  </si>
  <si>
    <t>10943.11</t>
  </si>
  <si>
    <t>11038.99</t>
  </si>
  <si>
    <t>39.076437</t>
  </si>
  <si>
    <t>11106.29</t>
  </si>
  <si>
    <t>11015.01</t>
  </si>
  <si>
    <t>20180303</t>
  </si>
  <si>
    <t>11273.22</t>
  </si>
  <si>
    <t>8.601377</t>
  </si>
  <si>
    <t>11106.06</t>
  </si>
  <si>
    <t>11396.7</t>
  </si>
  <si>
    <t>11228.49</t>
  </si>
  <si>
    <t>10.767543</t>
  </si>
  <si>
    <t>11322</t>
  </si>
  <si>
    <t>11180.01</t>
  </si>
  <si>
    <t>11328</t>
  </si>
  <si>
    <t>23.206049</t>
  </si>
  <si>
    <t>11324</t>
  </si>
  <si>
    <t>11261</t>
  </si>
  <si>
    <t>11415.16</t>
  </si>
  <si>
    <t>9.20757</t>
  </si>
  <si>
    <t>11371.6</t>
  </si>
  <si>
    <t>11312</t>
  </si>
  <si>
    <t>24.38827</t>
  </si>
  <si>
    <t>11324.76</t>
  </si>
  <si>
    <t>11301.1</t>
  </si>
  <si>
    <t>11322.83</t>
  </si>
  <si>
    <t>13.005542</t>
  </si>
  <si>
    <t>11327.98</t>
  </si>
  <si>
    <t>11314</t>
  </si>
  <si>
    <t>11396.21</t>
  </si>
  <si>
    <t>11325.99</t>
  </si>
  <si>
    <t>12.646231</t>
  </si>
  <si>
    <t>11317</t>
  </si>
  <si>
    <t>11310.95</t>
  </si>
  <si>
    <t>22.903803</t>
  </si>
  <si>
    <t>11344.99</t>
  </si>
  <si>
    <t>11245.5</t>
  </si>
  <si>
    <t>11382.32</t>
  </si>
  <si>
    <t>13.188471</t>
  </si>
  <si>
    <t>11328.1</t>
  </si>
  <si>
    <t>11282.69</t>
  </si>
  <si>
    <t>11373.22</t>
  </si>
  <si>
    <t>11328.33</t>
  </si>
  <si>
    <t>8.797054</t>
  </si>
  <si>
    <t>11300.22</t>
  </si>
  <si>
    <t>19.53439</t>
  </si>
  <si>
    <t>11287.21</t>
  </si>
  <si>
    <t>11260.51</t>
  </si>
  <si>
    <t>11439</t>
  </si>
  <si>
    <t>11.7679</t>
  </si>
  <si>
    <t>11413.09</t>
  </si>
  <si>
    <t>11287</t>
  </si>
  <si>
    <t>11505.99</t>
  </si>
  <si>
    <t>11414.24</t>
  </si>
  <si>
    <t>2.776902</t>
  </si>
  <si>
    <t>11470.22</t>
  </si>
  <si>
    <t>11496</t>
  </si>
  <si>
    <t>11473.75</t>
  </si>
  <si>
    <t>17.748227</t>
  </si>
  <si>
    <t>11441.51</t>
  </si>
  <si>
    <t>18.047399</t>
  </si>
  <si>
    <t>11483.77</t>
  </si>
  <si>
    <t>11514</t>
  </si>
  <si>
    <t>11477.02</t>
  </si>
  <si>
    <t>23.049611</t>
  </si>
  <si>
    <t>11458</t>
  </si>
  <si>
    <t>11544</t>
  </si>
  <si>
    <t>3.424337</t>
  </si>
  <si>
    <t>11535.13</t>
  </si>
  <si>
    <t>11524.13</t>
  </si>
  <si>
    <t>4.232981</t>
  </si>
  <si>
    <t>15.893573</t>
  </si>
  <si>
    <t>11505.21</t>
  </si>
  <si>
    <t>7.164325</t>
  </si>
  <si>
    <t>11327.99</t>
  </si>
  <si>
    <t>11268.67</t>
  </si>
  <si>
    <t>11385</t>
  </si>
  <si>
    <t>9.267817</t>
  </si>
  <si>
    <t>11268</t>
  </si>
  <si>
    <t>11447.44</t>
  </si>
  <si>
    <t>17.460246</t>
  </si>
  <si>
    <t>11410.02</t>
  </si>
  <si>
    <t>11279</t>
  </si>
  <si>
    <t>18.270991</t>
  </si>
  <si>
    <t>11464.48</t>
  </si>
  <si>
    <t>11387.02</t>
  </si>
  <si>
    <t>11464.47</t>
  </si>
  <si>
    <t>6.799736</t>
  </si>
  <si>
    <t>11370.01</t>
  </si>
  <si>
    <t>11350.01</t>
  </si>
  <si>
    <t>20180304</t>
  </si>
  <si>
    <t>11425.9</t>
  </si>
  <si>
    <t>11374.71</t>
  </si>
  <si>
    <t>16.094397</t>
  </si>
  <si>
    <t>11364.25</t>
  </si>
  <si>
    <t>1.695709</t>
  </si>
  <si>
    <t>11272</t>
  </si>
  <si>
    <t>11345.77</t>
  </si>
  <si>
    <t>11.277419</t>
  </si>
  <si>
    <t>11129.49</t>
  </si>
  <si>
    <t>13.084494</t>
  </si>
  <si>
    <t>11216.69</t>
  </si>
  <si>
    <t>11088</t>
  </si>
  <si>
    <t>11259.71</t>
  </si>
  <si>
    <t>6.451399</t>
  </si>
  <si>
    <t>11228.72</t>
  </si>
  <si>
    <t>11159.03</t>
  </si>
  <si>
    <t>2.412054</t>
  </si>
  <si>
    <t>11125.7</t>
  </si>
  <si>
    <t>11105.06</t>
  </si>
  <si>
    <t>11142.01</t>
  </si>
  <si>
    <t>12.17502</t>
  </si>
  <si>
    <t>11140.3</t>
  </si>
  <si>
    <t>11050.02</t>
  </si>
  <si>
    <t>11241.02</t>
  </si>
  <si>
    <t>41.982656</t>
  </si>
  <si>
    <t>11236</t>
  </si>
  <si>
    <t>11116.16</t>
  </si>
  <si>
    <t>11273.7</t>
  </si>
  <si>
    <t>36.930873</t>
  </si>
  <si>
    <t>11256.75</t>
  </si>
  <si>
    <t>11183.01</t>
  </si>
  <si>
    <t>11262.69</t>
  </si>
  <si>
    <t>16.601636</t>
  </si>
  <si>
    <t>11140.01</t>
  </si>
  <si>
    <t>11201.59</t>
  </si>
  <si>
    <t>11149.8</t>
  </si>
  <si>
    <t>10.509436</t>
  </si>
  <si>
    <t>11159.68</t>
  </si>
  <si>
    <t>11080.97</t>
  </si>
  <si>
    <t>11238.1</t>
  </si>
  <si>
    <t>5.222156</t>
  </si>
  <si>
    <t>11221</t>
  </si>
  <si>
    <t>11157</t>
  </si>
  <si>
    <t>4.398558</t>
  </si>
  <si>
    <t>11208.78</t>
  </si>
  <si>
    <t>11170.05</t>
  </si>
  <si>
    <t>11221.64</t>
  </si>
  <si>
    <t>11218.9</t>
  </si>
  <si>
    <t>2.93902</t>
  </si>
  <si>
    <t>11140.14</t>
  </si>
  <si>
    <t>11138.31</t>
  </si>
  <si>
    <t>11150.11</t>
  </si>
  <si>
    <t>14.517208</t>
  </si>
  <si>
    <t>11150.01</t>
  </si>
  <si>
    <t>11192</t>
  </si>
  <si>
    <t>6.705778</t>
  </si>
  <si>
    <t>11164.55</t>
  </si>
  <si>
    <t>11125.92</t>
  </si>
  <si>
    <t>11164</t>
  </si>
  <si>
    <t>3.508717</t>
  </si>
  <si>
    <t>11145.49</t>
  </si>
  <si>
    <t>11130.97</t>
  </si>
  <si>
    <t>11380.05</t>
  </si>
  <si>
    <t>11144</t>
  </si>
  <si>
    <t>6.680135</t>
  </si>
  <si>
    <t>11370</t>
  </si>
  <si>
    <t>11429.99</t>
  </si>
  <si>
    <t>11.275156</t>
  </si>
  <si>
    <t>11378.89</t>
  </si>
  <si>
    <t>11291.01</t>
  </si>
  <si>
    <t>11478.09</t>
  </si>
  <si>
    <t>11378.19</t>
  </si>
  <si>
    <t>29.631971</t>
  </si>
  <si>
    <t>9.566818</t>
  </si>
  <si>
    <t>11449</t>
  </si>
  <si>
    <t>11401.65</t>
  </si>
  <si>
    <t>11468.57</t>
  </si>
  <si>
    <t>11448.99</t>
  </si>
  <si>
    <t>7.91546</t>
  </si>
  <si>
    <t>11419.28</t>
  </si>
  <si>
    <t>11361.69</t>
  </si>
  <si>
    <t>11565</t>
  </si>
  <si>
    <t>11418.65</t>
  </si>
  <si>
    <t>6.79419</t>
  </si>
  <si>
    <t>11410.38</t>
  </si>
  <si>
    <t>11529.17</t>
  </si>
  <si>
    <t>12.360571</t>
  </si>
  <si>
    <t>11494.99</t>
  </si>
  <si>
    <t>20180305</t>
  </si>
  <si>
    <t>11513</t>
  </si>
  <si>
    <t>13.649552</t>
  </si>
  <si>
    <t>11415.01</t>
  </si>
  <si>
    <t>11.558761</t>
  </si>
  <si>
    <t>11461.31</t>
  </si>
  <si>
    <t>11589</t>
  </si>
  <si>
    <t>12.753993</t>
  </si>
  <si>
    <t>11568.03</t>
  </si>
  <si>
    <t>11558.47</t>
  </si>
  <si>
    <t>13.82969</t>
  </si>
  <si>
    <t>11508.14</t>
  </si>
  <si>
    <t>11505</t>
  </si>
  <si>
    <t>11549.93</t>
  </si>
  <si>
    <t>9.715675</t>
  </si>
  <si>
    <t>11458.43</t>
  </si>
  <si>
    <t>11569.98</t>
  </si>
  <si>
    <t>11532.02</t>
  </si>
  <si>
    <t>3.585069</t>
  </si>
  <si>
    <t>11550.98</t>
  </si>
  <si>
    <t>11513.55</t>
  </si>
  <si>
    <t>11594</t>
  </si>
  <si>
    <t>3.144586</t>
  </si>
  <si>
    <t>11539.87</t>
  </si>
  <si>
    <t>11556.57</t>
  </si>
  <si>
    <t>5.943291</t>
  </si>
  <si>
    <t>11440.07</t>
  </si>
  <si>
    <t>11437.67</t>
  </si>
  <si>
    <t>11495.99</t>
  </si>
  <si>
    <t>7.710045</t>
  </si>
  <si>
    <t>11438.88</t>
  </si>
  <si>
    <t>11459.04</t>
  </si>
  <si>
    <t>3.897697</t>
  </si>
  <si>
    <t>11485.01</t>
  </si>
  <si>
    <t>11549</t>
  </si>
  <si>
    <t>4.772271</t>
  </si>
  <si>
    <t>11463</t>
  </si>
  <si>
    <t>11585.53</t>
  </si>
  <si>
    <t>18.753617</t>
  </si>
  <si>
    <t>11548</t>
  </si>
  <si>
    <t>11510.04</t>
  </si>
  <si>
    <t>11554.65</t>
  </si>
  <si>
    <t>11550</t>
  </si>
  <si>
    <t>6.076912</t>
  </si>
  <si>
    <t>11485.24</t>
  </si>
  <si>
    <t>11557</t>
  </si>
  <si>
    <t>8.689309</t>
  </si>
  <si>
    <t>11479.02</t>
  </si>
  <si>
    <t>11441.78</t>
  </si>
  <si>
    <t>11520.54</t>
  </si>
  <si>
    <t>11479.94</t>
  </si>
  <si>
    <t>17.893469</t>
  </si>
  <si>
    <t>11515.61</t>
  </si>
  <si>
    <t>11515.62</t>
  </si>
  <si>
    <t>3.327125</t>
  </si>
  <si>
    <t>11510.24</t>
  </si>
  <si>
    <t>11547.48</t>
  </si>
  <si>
    <t>13.433086</t>
  </si>
  <si>
    <t>11511.02</t>
  </si>
  <si>
    <t>11489.97</t>
  </si>
  <si>
    <t>11676.99</t>
  </si>
  <si>
    <t>11511.01</t>
  </si>
  <si>
    <t>57.47911</t>
  </si>
  <si>
    <t>11504.07</t>
  </si>
  <si>
    <t>11680</t>
  </si>
  <si>
    <t>19.688558</t>
  </si>
  <si>
    <t>11669.08</t>
  </si>
  <si>
    <t>11666</t>
  </si>
  <si>
    <t>20.379781</t>
  </si>
  <si>
    <t>11562.87</t>
  </si>
  <si>
    <t>11645.09</t>
  </si>
  <si>
    <t>5.967021</t>
  </si>
  <si>
    <t>11528.01</t>
  </si>
  <si>
    <t>11647</t>
  </si>
  <si>
    <t>5.211738</t>
  </si>
  <si>
    <t>11599.62</t>
  </si>
  <si>
    <t>11574</t>
  </si>
  <si>
    <t>11630.64</t>
  </si>
  <si>
    <t>11.407789</t>
  </si>
  <si>
    <t>11454</t>
  </si>
  <si>
    <t>280.0675</t>
  </si>
  <si>
    <t>11304</t>
  </si>
  <si>
    <t>11252</t>
  </si>
  <si>
    <t>20180306</t>
  </si>
  <si>
    <t>35.690001</t>
  </si>
  <si>
    <t>11315.01</t>
  </si>
  <si>
    <t>11319.81</t>
  </si>
  <si>
    <t>11314.99</t>
  </si>
  <si>
    <t>31.060654</t>
  </si>
  <si>
    <t>11282.71</t>
  </si>
  <si>
    <t>11181.5</t>
  </si>
  <si>
    <t>11288.99</t>
  </si>
  <si>
    <t>11280.7</t>
  </si>
  <si>
    <t>13.067323</t>
  </si>
  <si>
    <t>11280.01</t>
  </si>
  <si>
    <t>11194.79</t>
  </si>
  <si>
    <t>11348</t>
  </si>
  <si>
    <t>5.728886</t>
  </si>
  <si>
    <t>11260.4</t>
  </si>
  <si>
    <t>11340.01</t>
  </si>
  <si>
    <t>11303.22</t>
  </si>
  <si>
    <t>8.084591</t>
  </si>
  <si>
    <t>11328.39</t>
  </si>
  <si>
    <t>11262</t>
  </si>
  <si>
    <t>11327.01</t>
  </si>
  <si>
    <t>12.502507</t>
  </si>
  <si>
    <t>11312.34</t>
  </si>
  <si>
    <t>11318</t>
  </si>
  <si>
    <t>4.348487</t>
  </si>
  <si>
    <t>11270</t>
  </si>
  <si>
    <t>11229.8</t>
  </si>
  <si>
    <t>11295.5</t>
  </si>
  <si>
    <t>11275.11</t>
  </si>
  <si>
    <t>1.387786</t>
  </si>
  <si>
    <t>11273.99</t>
  </si>
  <si>
    <t>11256.4</t>
  </si>
  <si>
    <t>11269.05</t>
  </si>
  <si>
    <t>1.255658</t>
  </si>
  <si>
    <t>11280.89</t>
  </si>
  <si>
    <t>11266</t>
  </si>
  <si>
    <t>11280.87</t>
  </si>
  <si>
    <t>11275.98</t>
  </si>
  <si>
    <t>18.451634</t>
  </si>
  <si>
    <t>10934.43</t>
  </si>
  <si>
    <t>10867</t>
  </si>
  <si>
    <t>10965.67</t>
  </si>
  <si>
    <t>10947.86</t>
  </si>
  <si>
    <t>29.294609</t>
  </si>
  <si>
    <t>10840.01</t>
  </si>
  <si>
    <t>10986.99</t>
  </si>
  <si>
    <t>10936</t>
  </si>
  <si>
    <t>8.236376</t>
  </si>
  <si>
    <t>10913</t>
  </si>
  <si>
    <t>10844</t>
  </si>
  <si>
    <t>10913.2</t>
  </si>
  <si>
    <t>13.624631</t>
  </si>
  <si>
    <t>10813.73</t>
  </si>
  <si>
    <t>10777.78</t>
  </si>
  <si>
    <t>8.198786</t>
  </si>
  <si>
    <t>10982</t>
  </si>
  <si>
    <t>10813.01</t>
  </si>
  <si>
    <t>11046.24</t>
  </si>
  <si>
    <t>10983.91</t>
  </si>
  <si>
    <t>11.892398</t>
  </si>
  <si>
    <t>10966</t>
  </si>
  <si>
    <t>10935.05</t>
  </si>
  <si>
    <t>11013.5</t>
  </si>
  <si>
    <t>10974.08</t>
  </si>
  <si>
    <t>11.919727</t>
  </si>
  <si>
    <t>10966.99</t>
  </si>
  <si>
    <t>10975.44</t>
  </si>
  <si>
    <t>5.520168</t>
  </si>
  <si>
    <t>10730.17</t>
  </si>
  <si>
    <t>10765.7</t>
  </si>
  <si>
    <t>8.275178</t>
  </si>
  <si>
    <t>10697.95</t>
  </si>
  <si>
    <t>10697.94</t>
  </si>
  <si>
    <t>82.821941</t>
  </si>
  <si>
    <t>10707</t>
  </si>
  <si>
    <t>10555.48</t>
  </si>
  <si>
    <t>10711.1</t>
  </si>
  <si>
    <t>16.438089</t>
  </si>
  <si>
    <t>10655.83</t>
  </si>
  <si>
    <t>10566</t>
  </si>
  <si>
    <t>10839</t>
  </si>
  <si>
    <t>13.834671</t>
  </si>
  <si>
    <t>10653</t>
  </si>
  <si>
    <t>10829.3</t>
  </si>
  <si>
    <t>37.110674</t>
  </si>
  <si>
    <t>10783.67</t>
  </si>
  <si>
    <t>10804.4</t>
  </si>
  <si>
    <t>11.733779</t>
  </si>
  <si>
    <t>10716.48</t>
  </si>
  <si>
    <t>10899</t>
  </si>
  <si>
    <t>20.403624</t>
  </si>
  <si>
    <t>10874.95</t>
  </si>
  <si>
    <t>10710.28</t>
  </si>
  <si>
    <t>20180307</t>
  </si>
  <si>
    <t>10.263409</t>
  </si>
  <si>
    <t>10863</t>
  </si>
  <si>
    <t>10784.64</t>
  </si>
  <si>
    <t>10885.98</t>
  </si>
  <si>
    <t>3.818013</t>
  </si>
  <si>
    <t>10788.01</t>
  </si>
  <si>
    <t>10730.03</t>
  </si>
  <si>
    <t>10808.06</t>
  </si>
  <si>
    <t>10788</t>
  </si>
  <si>
    <t>5.693054</t>
  </si>
  <si>
    <t>10724.99</t>
  </si>
  <si>
    <t>10795.37</t>
  </si>
  <si>
    <t>10724.98</t>
  </si>
  <si>
    <t>4.362816</t>
  </si>
  <si>
    <t>10788.24</t>
  </si>
  <si>
    <t>10705</t>
  </si>
  <si>
    <t>10830.01</t>
  </si>
  <si>
    <t>10782.19</t>
  </si>
  <si>
    <t>10.611739</t>
  </si>
  <si>
    <t>10656.52</t>
  </si>
  <si>
    <t>12.518641</t>
  </si>
  <si>
    <t>10461</t>
  </si>
  <si>
    <t>10530</t>
  </si>
  <si>
    <t>48.726345</t>
  </si>
  <si>
    <t>10610</t>
  </si>
  <si>
    <t>10509.99</t>
  </si>
  <si>
    <t>19.736557</t>
  </si>
  <si>
    <t>10532.05</t>
  </si>
  <si>
    <t>10530.01</t>
  </si>
  <si>
    <t>42.242705</t>
  </si>
  <si>
    <t>10452.17</t>
  </si>
  <si>
    <t>10411.11</t>
  </si>
  <si>
    <t>10553.08</t>
  </si>
  <si>
    <t>10450.3</t>
  </si>
  <si>
    <t>11.929112</t>
  </si>
  <si>
    <t>10491.67</t>
  </si>
  <si>
    <t>10635.03</t>
  </si>
  <si>
    <t>6.500293</t>
  </si>
  <si>
    <t>10457.62</t>
  </si>
  <si>
    <t>10662.7</t>
  </si>
  <si>
    <t>10635.6</t>
  </si>
  <si>
    <t>49.410224</t>
  </si>
  <si>
    <t>10588</t>
  </si>
  <si>
    <t>10573.01</t>
  </si>
  <si>
    <t>10645.75</t>
  </si>
  <si>
    <t>9.055514</t>
  </si>
  <si>
    <t>10502.76</t>
  </si>
  <si>
    <t>10727</t>
  </si>
  <si>
    <t>33.662701</t>
  </si>
  <si>
    <t>10675.24</t>
  </si>
  <si>
    <t>10519</t>
  </si>
  <si>
    <t>10747.88</t>
  </si>
  <si>
    <t>10689.87</t>
  </si>
  <si>
    <t>16.305181</t>
  </si>
  <si>
    <t>10679.56</t>
  </si>
  <si>
    <t>10530.65</t>
  </si>
  <si>
    <t>9998.98</t>
  </si>
  <si>
    <t>5.585779</t>
  </si>
  <si>
    <t>9910.02</t>
  </si>
  <si>
    <t>10034.64</t>
  </si>
  <si>
    <t>9989.42</t>
  </si>
  <si>
    <t>163.499556</t>
  </si>
  <si>
    <t>10001.46</t>
  </si>
  <si>
    <t>9940.99</t>
  </si>
  <si>
    <t>108.480686</t>
  </si>
  <si>
    <t>9700.76</t>
  </si>
  <si>
    <t>116.592695</t>
  </si>
  <si>
    <t>9844.18</t>
  </si>
  <si>
    <t>9632.75</t>
  </si>
  <si>
    <t>9837.84</t>
  </si>
  <si>
    <t>52.202708</t>
  </si>
  <si>
    <t>9755</t>
  </si>
  <si>
    <t>9707.07</t>
  </si>
  <si>
    <t>9987.98</t>
  </si>
  <si>
    <t>9756</t>
  </si>
  <si>
    <t>13.835845</t>
  </si>
  <si>
    <t>9957</t>
  </si>
  <si>
    <t>9751</t>
  </si>
  <si>
    <t>9988</t>
  </si>
  <si>
    <t>18.630951</t>
  </si>
  <si>
    <t>9925.22</t>
  </si>
  <si>
    <t>9979</t>
  </si>
  <si>
    <t>22.542853</t>
  </si>
  <si>
    <t>9910</t>
  </si>
  <si>
    <t>9801</t>
  </si>
  <si>
    <t>9999.64</t>
  </si>
  <si>
    <t>26.788835</t>
  </si>
  <si>
    <t>9941.9</t>
  </si>
  <si>
    <t>10002.5</t>
  </si>
  <si>
    <t>20180308</t>
  </si>
  <si>
    <t>9941.99</t>
  </si>
  <si>
    <t>13.216225</t>
  </si>
  <si>
    <t>9830.66</t>
  </si>
  <si>
    <t>9844.24</t>
  </si>
  <si>
    <t>9836.29</t>
  </si>
  <si>
    <t>12.848838</t>
  </si>
  <si>
    <t>9597.25</t>
  </si>
  <si>
    <t>9536</t>
  </si>
  <si>
    <t>43.644495</t>
  </si>
  <si>
    <t>9470</t>
  </si>
  <si>
    <t>9777</t>
  </si>
  <si>
    <t>9508</t>
  </si>
  <si>
    <t>39.241291</t>
  </si>
  <si>
    <t>9776.28</t>
  </si>
  <si>
    <t>9489.39</t>
  </si>
  <si>
    <t>9823</t>
  </si>
  <si>
    <t>13.325918</t>
  </si>
  <si>
    <t>9762.44</t>
  </si>
  <si>
    <t>9656.07</t>
  </si>
  <si>
    <t>9767.28</t>
  </si>
  <si>
    <t>16.917201</t>
  </si>
  <si>
    <t>9735</t>
  </si>
  <si>
    <t>9700.96</t>
  </si>
  <si>
    <t>9991</t>
  </si>
  <si>
    <t>15.271934</t>
  </si>
  <si>
    <t>9936.98</t>
  </si>
  <si>
    <t>9667.06</t>
  </si>
  <si>
    <t>9968.88</t>
  </si>
  <si>
    <t>9.379668</t>
  </si>
  <si>
    <t>9896.32</t>
  </si>
  <si>
    <t>9984.99</t>
  </si>
  <si>
    <t>13.362855</t>
  </si>
  <si>
    <t>10018.09</t>
  </si>
  <si>
    <t>8.992566</t>
  </si>
  <si>
    <t>9993.37</t>
  </si>
  <si>
    <t>24.442103</t>
  </si>
  <si>
    <t>9910.09</t>
  </si>
  <si>
    <t>10000.9</t>
  </si>
  <si>
    <t>9968.75</t>
  </si>
  <si>
    <t>9902.98</t>
  </si>
  <si>
    <t>22.552641</t>
  </si>
  <si>
    <t>9738.25</t>
  </si>
  <si>
    <t>9681</t>
  </si>
  <si>
    <t>9884</t>
  </si>
  <si>
    <t>9736.23</t>
  </si>
  <si>
    <t>43.952984</t>
  </si>
  <si>
    <t>9624</t>
  </si>
  <si>
    <t>9889.59</t>
  </si>
  <si>
    <t>34.864656</t>
  </si>
  <si>
    <t>9718.19</t>
  </si>
  <si>
    <t>9707.4</t>
  </si>
  <si>
    <t>9920</t>
  </si>
  <si>
    <t>9715.01</t>
  </si>
  <si>
    <t>48.604216</t>
  </si>
  <si>
    <t>9909.29</t>
  </si>
  <si>
    <t>9715</t>
  </si>
  <si>
    <t>9914.96</t>
  </si>
  <si>
    <t>9909.3</t>
  </si>
  <si>
    <t>33.185669</t>
  </si>
  <si>
    <t>9507</t>
  </si>
  <si>
    <t>9516.62</t>
  </si>
  <si>
    <t>133.852984</t>
  </si>
  <si>
    <t>9288.81</t>
  </si>
  <si>
    <t>9439</t>
  </si>
  <si>
    <t>9283.37</t>
  </si>
  <si>
    <t>31.577598</t>
  </si>
  <si>
    <t>9327.67</t>
  </si>
  <si>
    <t>9152.85</t>
  </si>
  <si>
    <t>9325.09</t>
  </si>
  <si>
    <t>23.422211</t>
  </si>
  <si>
    <t>9357.86</t>
  </si>
  <si>
    <t>9375</t>
  </si>
  <si>
    <t>9349.04</t>
  </si>
  <si>
    <t>42.59698</t>
  </si>
  <si>
    <t>9332.25</t>
  </si>
  <si>
    <t>9354.45</t>
  </si>
  <si>
    <t>14.525501</t>
  </si>
  <si>
    <t>9310.46</t>
  </si>
  <si>
    <t>9308.88</t>
  </si>
  <si>
    <t>9398.98</t>
  </si>
  <si>
    <t>9310</t>
  </si>
  <si>
    <t>38.888988</t>
  </si>
  <si>
    <t>9233.24</t>
  </si>
  <si>
    <t>9182.41</t>
  </si>
  <si>
    <t>9233.23</t>
  </si>
  <si>
    <t>36.794797</t>
  </si>
  <si>
    <t>9271.64</t>
  </si>
  <si>
    <t>9228.39</t>
  </si>
  <si>
    <t>9410</t>
  </si>
  <si>
    <t>9267.07</t>
  </si>
  <si>
    <t>24.464613</t>
  </si>
  <si>
    <t>9364.97</t>
  </si>
  <si>
    <t>9259.06</t>
  </si>
  <si>
    <t>20180309</t>
  </si>
  <si>
    <t>34.075894</t>
  </si>
  <si>
    <t>9066.36</t>
  </si>
  <si>
    <t>8951</t>
  </si>
  <si>
    <t>9115.27</t>
  </si>
  <si>
    <t>9079.86</t>
  </si>
  <si>
    <t>23.296702</t>
  </si>
  <si>
    <t>8977.53</t>
  </si>
  <si>
    <t>8835.37</t>
  </si>
  <si>
    <t>9026.36</t>
  </si>
  <si>
    <t>8986.91</t>
  </si>
  <si>
    <t>33.094858</t>
  </si>
  <si>
    <t>8953.01</t>
  </si>
  <si>
    <t>8899</t>
  </si>
  <si>
    <t>36.867035</t>
  </si>
  <si>
    <t>8619.08</t>
  </si>
  <si>
    <t>8550.01</t>
  </si>
  <si>
    <t>8791</t>
  </si>
  <si>
    <t>8615.06</t>
  </si>
  <si>
    <t>145.042292</t>
  </si>
  <si>
    <t>8467</t>
  </si>
  <si>
    <t>8429</t>
  </si>
  <si>
    <t>8854</t>
  </si>
  <si>
    <t>8467.01</t>
  </si>
  <si>
    <t>66.413065</t>
  </si>
  <si>
    <t>8825.84</t>
  </si>
  <si>
    <t>8329</t>
  </si>
  <si>
    <t>8865.5</t>
  </si>
  <si>
    <t>104.712971</t>
  </si>
  <si>
    <t>8686.43</t>
  </si>
  <si>
    <t>8650.51</t>
  </si>
  <si>
    <t>8840</t>
  </si>
  <si>
    <t>35.539157</t>
  </si>
  <si>
    <t>8672.16</t>
  </si>
  <si>
    <t>8566.85</t>
  </si>
  <si>
    <t>8721.18</t>
  </si>
  <si>
    <t>39.727751</t>
  </si>
  <si>
    <t>8388</t>
  </si>
  <si>
    <t>8766.28</t>
  </si>
  <si>
    <t>26.618353</t>
  </si>
  <si>
    <t>8724.98</t>
  </si>
  <si>
    <t>8948</t>
  </si>
  <si>
    <t>8721.24</t>
  </si>
  <si>
    <t>14.960666</t>
  </si>
  <si>
    <t>8638.36</t>
  </si>
  <si>
    <t>9045</t>
  </si>
  <si>
    <t>8933.91</t>
  </si>
  <si>
    <t>22.439609</t>
  </si>
  <si>
    <t>8979.73</t>
  </si>
  <si>
    <t>8868.01</t>
  </si>
  <si>
    <t>9014</t>
  </si>
  <si>
    <t>8988.03</t>
  </si>
  <si>
    <t>20.134433</t>
  </si>
  <si>
    <t>8914</t>
  </si>
  <si>
    <t>8822.99</t>
  </si>
  <si>
    <t>9156</t>
  </si>
  <si>
    <t>11.550552</t>
  </si>
  <si>
    <t>9151.19</t>
  </si>
  <si>
    <t>8898</t>
  </si>
  <si>
    <t>9165.18</t>
  </si>
  <si>
    <t>9151</t>
  </si>
  <si>
    <t>50.220638</t>
  </si>
  <si>
    <t>9049.01</t>
  </si>
  <si>
    <t>8925.93</t>
  </si>
  <si>
    <t>19.463505</t>
  </si>
  <si>
    <t>8665.26</t>
  </si>
  <si>
    <t>8842.94</t>
  </si>
  <si>
    <t>45.746883</t>
  </si>
  <si>
    <t>8633.12</t>
  </si>
  <si>
    <t>8757.56</t>
  </si>
  <si>
    <t>36.965342</t>
  </si>
  <si>
    <t>8894.62</t>
  </si>
  <si>
    <t>8748.39</t>
  </si>
  <si>
    <t>8899.24</t>
  </si>
  <si>
    <t>14.827211</t>
  </si>
  <si>
    <t>8653.88</t>
  </si>
  <si>
    <t>8980.01</t>
  </si>
  <si>
    <t>8770.01</t>
  </si>
  <si>
    <t>15.43171</t>
  </si>
  <si>
    <t>8935.16</t>
  </si>
  <si>
    <t>8704.31</t>
  </si>
  <si>
    <t>9105.29</t>
  </si>
  <si>
    <t>8935.18</t>
  </si>
  <si>
    <t>50.243838</t>
  </si>
  <si>
    <t>8957.3</t>
  </si>
  <si>
    <t>8955.78</t>
  </si>
  <si>
    <t>57.464734</t>
  </si>
  <si>
    <t>9200.99</t>
  </si>
  <si>
    <t>8900.5</t>
  </si>
  <si>
    <t>9333.33</t>
  </si>
  <si>
    <t>9213.92</t>
  </si>
  <si>
    <t>71.830481</t>
  </si>
  <si>
    <t>9227</t>
  </si>
  <si>
    <t>9357.31</t>
  </si>
  <si>
    <t>37.880095</t>
  </si>
  <si>
    <t>9298.99</t>
  </si>
  <si>
    <t>9220</t>
  </si>
  <si>
    <t>20180310</t>
  </si>
  <si>
    <t>9400.79</t>
  </si>
  <si>
    <t>37.983252</t>
  </si>
  <si>
    <t>9328</t>
  </si>
  <si>
    <t>50.714266</t>
  </si>
  <si>
    <t>9280</t>
  </si>
  <si>
    <t>9180.11</t>
  </si>
  <si>
    <t>9284</t>
  </si>
  <si>
    <t>9276.86</t>
  </si>
  <si>
    <t>17.84809</t>
  </si>
  <si>
    <t>9073.66</t>
  </si>
  <si>
    <t>9327.29</t>
  </si>
  <si>
    <t>62.15347</t>
  </si>
  <si>
    <t>9302.01</t>
  </si>
  <si>
    <t>9174.44</t>
  </si>
  <si>
    <t>9358.02</t>
  </si>
  <si>
    <t>9310.74</t>
  </si>
  <si>
    <t>23.297389</t>
  </si>
  <si>
    <t>9353.17</t>
  </si>
  <si>
    <t>9199.68</t>
  </si>
  <si>
    <t>19.79074</t>
  </si>
  <si>
    <t>9418.94</t>
  </si>
  <si>
    <t>9336</t>
  </si>
  <si>
    <t>9449</t>
  </si>
  <si>
    <t>9418</t>
  </si>
  <si>
    <t>16.040391</t>
  </si>
  <si>
    <t>9327.43</t>
  </si>
  <si>
    <t>9311</t>
  </si>
  <si>
    <t>9403.09</t>
  </si>
  <si>
    <t>26.60988</t>
  </si>
  <si>
    <t>9326.51</t>
  </si>
  <si>
    <t>9307.52</t>
  </si>
  <si>
    <t>9348.8</t>
  </si>
  <si>
    <t>9329.91</t>
  </si>
  <si>
    <t>29.242178</t>
  </si>
  <si>
    <t>9226.41</t>
  </si>
  <si>
    <t>9345.31</t>
  </si>
  <si>
    <t>25.809076</t>
  </si>
  <si>
    <t>9323.91</t>
  </si>
  <si>
    <t>9150.1</t>
  </si>
  <si>
    <t>9372</t>
  </si>
  <si>
    <t>9324.07</t>
  </si>
  <si>
    <t>11.465931</t>
  </si>
  <si>
    <t>9345</t>
  </si>
  <si>
    <t>9266</t>
  </si>
  <si>
    <t>9.520739</t>
  </si>
  <si>
    <t>9259</t>
  </si>
  <si>
    <t>9296.45</t>
  </si>
  <si>
    <t>2.957069</t>
  </si>
  <si>
    <t>9244.99</t>
  </si>
  <si>
    <t>9180.7</t>
  </si>
  <si>
    <t>9455</t>
  </si>
  <si>
    <t>9244.96</t>
  </si>
  <si>
    <t>17.002772</t>
  </si>
  <si>
    <t>9421.03</t>
  </si>
  <si>
    <t>9237.7</t>
  </si>
  <si>
    <t>9468.88</t>
  </si>
  <si>
    <t>14.134311</t>
  </si>
  <si>
    <t>9346.14</t>
  </si>
  <si>
    <t>9321.01</t>
  </si>
  <si>
    <t>9418.17</t>
  </si>
  <si>
    <t>14.261692</t>
  </si>
  <si>
    <t>9401.93</t>
  </si>
  <si>
    <t>9335.01</t>
  </si>
  <si>
    <t>9412.63</t>
  </si>
  <si>
    <t>4.950424</t>
  </si>
  <si>
    <t>9138.32</t>
  </si>
  <si>
    <t>9140.44</t>
  </si>
  <si>
    <t>115.155531</t>
  </si>
  <si>
    <t>9080</t>
  </si>
  <si>
    <t>8947.27</t>
  </si>
  <si>
    <t>9128.49</t>
  </si>
  <si>
    <t>26.159275</t>
  </si>
  <si>
    <t>9089.93</t>
  </si>
  <si>
    <t>8964.07</t>
  </si>
  <si>
    <t>9092.3</t>
  </si>
  <si>
    <t>35.936112</t>
  </si>
  <si>
    <t>8834.41</t>
  </si>
  <si>
    <t>8820.06</t>
  </si>
  <si>
    <t>27.38338</t>
  </si>
  <si>
    <t>8789</t>
  </si>
  <si>
    <t>8892.65</t>
  </si>
  <si>
    <t>16.115029</t>
  </si>
  <si>
    <t>8667.07</t>
  </si>
  <si>
    <t>20.773316</t>
  </si>
  <si>
    <t>8770.22</t>
  </si>
  <si>
    <t>8716.86</t>
  </si>
  <si>
    <t>8774.76</t>
  </si>
  <si>
    <t>24.176798</t>
  </si>
  <si>
    <t>8500.05</t>
  </si>
  <si>
    <t>20180311</t>
  </si>
  <si>
    <t>8664.07</t>
  </si>
  <si>
    <t>8509.86</t>
  </si>
  <si>
    <t>138.350303</t>
  </si>
  <si>
    <t>8500.11</t>
  </si>
  <si>
    <t>10.699098</t>
  </si>
  <si>
    <t>8708.44</t>
  </si>
  <si>
    <t>8525</t>
  </si>
  <si>
    <t>8708.37</t>
  </si>
  <si>
    <t>32.7264</t>
  </si>
  <si>
    <t>8617</t>
  </si>
  <si>
    <t>8723.99</t>
  </si>
  <si>
    <t>8.89005</t>
  </si>
  <si>
    <t>8665.32</t>
  </si>
  <si>
    <t>8568.1</t>
  </si>
  <si>
    <t>8841</t>
  </si>
  <si>
    <t>13.062611</t>
  </si>
  <si>
    <t>8833.03</t>
  </si>
  <si>
    <t>8611</t>
  </si>
  <si>
    <t>8844.07</t>
  </si>
  <si>
    <t>34.105383</t>
  </si>
  <si>
    <t>8753</t>
  </si>
  <si>
    <t>8809</t>
  </si>
  <si>
    <t>2.376846</t>
  </si>
  <si>
    <t>8704</t>
  </si>
  <si>
    <t>8817.11</t>
  </si>
  <si>
    <t>13.899588</t>
  </si>
  <si>
    <t>8780.94</t>
  </si>
  <si>
    <t>8697.62</t>
  </si>
  <si>
    <t>8785.79</t>
  </si>
  <si>
    <t>14.508313</t>
  </si>
  <si>
    <t>8568</t>
  </si>
  <si>
    <t>8709.99</t>
  </si>
  <si>
    <t>8590.64</t>
  </si>
  <si>
    <t>19.708689</t>
  </si>
  <si>
    <t>8698.99</t>
  </si>
  <si>
    <t>8532.38</t>
  </si>
  <si>
    <t>9100.66</t>
  </si>
  <si>
    <t>10.950645</t>
  </si>
  <si>
    <t>9027.68</t>
  </si>
  <si>
    <t>8634.07</t>
  </si>
  <si>
    <t>9255</t>
  </si>
  <si>
    <t>9025.03</t>
  </si>
  <si>
    <t>105.446559</t>
  </si>
  <si>
    <t>9015.11</t>
  </si>
  <si>
    <t>9335</t>
  </si>
  <si>
    <t>9167.19</t>
  </si>
  <si>
    <t>46.835634</t>
  </si>
  <si>
    <t>9200.97</t>
  </si>
  <si>
    <t>9137.77</t>
  </si>
  <si>
    <t>9299.01</t>
  </si>
  <si>
    <t>9200.98</t>
  </si>
  <si>
    <t>34.343976</t>
  </si>
  <si>
    <t>9177.03</t>
  </si>
  <si>
    <t>9131.13</t>
  </si>
  <si>
    <t>9240</t>
  </si>
  <si>
    <t>9177.01</t>
  </si>
  <si>
    <t>15.704943</t>
  </si>
  <si>
    <t>9036.04</t>
  </si>
  <si>
    <t>9260.01</t>
  </si>
  <si>
    <t>9049.96</t>
  </si>
  <si>
    <t>107.841</t>
  </si>
  <si>
    <t>9037.01</t>
  </si>
  <si>
    <t>9654.06</t>
  </si>
  <si>
    <t>9180.04</t>
  </si>
  <si>
    <t>11.476035</t>
  </si>
  <si>
    <t>9622.51</t>
  </si>
  <si>
    <t>9176</t>
  </si>
  <si>
    <t>9711</t>
  </si>
  <si>
    <t>9623.95</t>
  </si>
  <si>
    <t>76.412997</t>
  </si>
  <si>
    <t>9589.02</t>
  </si>
  <si>
    <t>9511</t>
  </si>
  <si>
    <t>9691.98</t>
  </si>
  <si>
    <t>77.356573</t>
  </si>
  <si>
    <t>9639.57</t>
  </si>
  <si>
    <t>9643.94</t>
  </si>
  <si>
    <t>9637</t>
  </si>
  <si>
    <t>78.861922</t>
  </si>
  <si>
    <t>9431.26</t>
  </si>
  <si>
    <t>32.890383</t>
  </si>
  <si>
    <t>9519</t>
  </si>
  <si>
    <t>11.369864</t>
  </si>
  <si>
    <t>9521.05</t>
  </si>
  <si>
    <t>9515.7</t>
  </si>
  <si>
    <t>9594.06</t>
  </si>
  <si>
    <t>9523.45</t>
  </si>
  <si>
    <t>31.921842</t>
  </si>
  <si>
    <t>9533.57</t>
  </si>
  <si>
    <t>9444.6</t>
  </si>
  <si>
    <t>23.607268</t>
  </si>
  <si>
    <t>9608.87</t>
  </si>
  <si>
    <t>9528.02</t>
  </si>
  <si>
    <t>20180312</t>
  </si>
  <si>
    <t>9713</t>
  </si>
  <si>
    <t>9600.03</t>
  </si>
  <si>
    <t>3.216427</t>
  </si>
  <si>
    <t>9556.95</t>
  </si>
  <si>
    <t>9486</t>
  </si>
  <si>
    <t>9615</t>
  </si>
  <si>
    <t>9547.1</t>
  </si>
  <si>
    <t>21.660718</t>
  </si>
  <si>
    <t>9624.62</t>
  </si>
  <si>
    <t>9587.78</t>
  </si>
  <si>
    <t>13.501584</t>
  </si>
  <si>
    <t>9416.09</t>
  </si>
  <si>
    <t>9356.02</t>
  </si>
  <si>
    <t>9561.4</t>
  </si>
  <si>
    <t>10.773971</t>
  </si>
  <si>
    <t>9537</t>
  </si>
  <si>
    <t>9370.05</t>
  </si>
  <si>
    <t>9606.02</t>
  </si>
  <si>
    <t>9532.01</t>
  </si>
  <si>
    <t>6.362078</t>
  </si>
  <si>
    <t>9462.95</t>
  </si>
  <si>
    <t>9688</t>
  </si>
  <si>
    <t>13.755175</t>
  </si>
  <si>
    <t>9593.11</t>
  </si>
  <si>
    <t>9527</t>
  </si>
  <si>
    <t>9638.95</t>
  </si>
  <si>
    <t>9599</t>
  </si>
  <si>
    <t>4.293798</t>
  </si>
  <si>
    <t>9599.92</t>
  </si>
  <si>
    <t>9516.77</t>
  </si>
  <si>
    <t>1.364666</t>
  </si>
  <si>
    <t>9536.01</t>
  </si>
  <si>
    <t>9866.53</t>
  </si>
  <si>
    <t>9539.36</t>
  </si>
  <si>
    <t>3.830168</t>
  </si>
  <si>
    <t>9516</t>
  </si>
  <si>
    <t>9888.88</t>
  </si>
  <si>
    <t>45.571416</t>
  </si>
  <si>
    <t>9835.16</t>
  </si>
  <si>
    <t>9760</t>
  </si>
  <si>
    <t>16.262857</t>
  </si>
  <si>
    <t>9837.03</t>
  </si>
  <si>
    <t>9736</t>
  </si>
  <si>
    <t>9838</t>
  </si>
  <si>
    <t>9837.04</t>
  </si>
  <si>
    <t>43.888783</t>
  </si>
  <si>
    <t>9788</t>
  </si>
  <si>
    <t>9752.01</t>
  </si>
  <si>
    <t>9787.89</t>
  </si>
  <si>
    <t>3.952859</t>
  </si>
  <si>
    <t>9763.05</t>
  </si>
  <si>
    <t>9687</t>
  </si>
  <si>
    <t>9779.98</t>
  </si>
  <si>
    <t>15.285332</t>
  </si>
  <si>
    <t>9248.11</t>
  </si>
  <si>
    <t>9172</t>
  </si>
  <si>
    <t>9351.39</t>
  </si>
  <si>
    <t>9230.29</t>
  </si>
  <si>
    <t>87.846374</t>
  </si>
  <si>
    <t>9170.01</t>
  </si>
  <si>
    <t>9266.05</t>
  </si>
  <si>
    <t>9174.22</t>
  </si>
  <si>
    <t>23.844841</t>
  </si>
  <si>
    <t>9195</t>
  </si>
  <si>
    <t>9004</t>
  </si>
  <si>
    <t>9309.57</t>
  </si>
  <si>
    <t>9196.39</t>
  </si>
  <si>
    <t>15.165662</t>
  </si>
  <si>
    <t>9176.48</t>
  </si>
  <si>
    <t>9240.46</t>
  </si>
  <si>
    <t>9175.29</t>
  </si>
  <si>
    <t>16.69505</t>
  </si>
  <si>
    <t>9125</t>
  </si>
  <si>
    <t>9215</t>
  </si>
  <si>
    <t>20.573485</t>
  </si>
  <si>
    <t>8850</t>
  </si>
  <si>
    <t>9075</t>
  </si>
  <si>
    <t>8934.99</t>
  </si>
  <si>
    <t>23.920689</t>
  </si>
  <si>
    <t>9020.1</t>
  </si>
  <si>
    <t>9161.45</t>
  </si>
  <si>
    <t>9028.04</t>
  </si>
  <si>
    <t>8.260439</t>
  </si>
  <si>
    <t>9128.9</t>
  </si>
  <si>
    <t>8953</t>
  </si>
  <si>
    <t>9139.96</t>
  </si>
  <si>
    <t>37.454546</t>
  </si>
  <si>
    <t>9075.46</t>
  </si>
  <si>
    <t>9234.07</t>
  </si>
  <si>
    <t>9065.51</t>
  </si>
  <si>
    <t>12.311032</t>
  </si>
  <si>
    <t>9131.34</t>
  </si>
  <si>
    <t>9049.06</t>
  </si>
  <si>
    <t>9264.1</t>
  </si>
  <si>
    <t>33.23922</t>
  </si>
  <si>
    <t>9243.04</t>
  </si>
  <si>
    <t>9056.73</t>
  </si>
  <si>
    <t>20180313</t>
  </si>
  <si>
    <t>9245</t>
  </si>
  <si>
    <t>42.751175</t>
  </si>
  <si>
    <t>9088</t>
  </si>
  <si>
    <t>9172.7</t>
  </si>
  <si>
    <t>27.71689</t>
  </si>
  <si>
    <t>9109.99</t>
  </si>
  <si>
    <t>9065</t>
  </si>
  <si>
    <t>9115</t>
  </si>
  <si>
    <t>9108.62</t>
  </si>
  <si>
    <t>9.010881</t>
  </si>
  <si>
    <t>9037.71</t>
  </si>
  <si>
    <t>9037.72</t>
  </si>
  <si>
    <t>13.040029</t>
  </si>
  <si>
    <t>9365.31</t>
  </si>
  <si>
    <t>9012.9</t>
  </si>
  <si>
    <t>7.433738</t>
  </si>
  <si>
    <t>9.041346</t>
  </si>
  <si>
    <t>9330.13</t>
  </si>
  <si>
    <t>9306.5</t>
  </si>
  <si>
    <t>9381</t>
  </si>
  <si>
    <t>9330.14</t>
  </si>
  <si>
    <t>8.392315</t>
  </si>
  <si>
    <t>9205.17</t>
  </si>
  <si>
    <t>42.822545</t>
  </si>
  <si>
    <t>9164.94</t>
  </si>
  <si>
    <t>9349</t>
  </si>
  <si>
    <t>2.216552</t>
  </si>
  <si>
    <t>9273.99</t>
  </si>
  <si>
    <t>9161</t>
  </si>
  <si>
    <t>9270.02</t>
  </si>
  <si>
    <t>11.75928</t>
  </si>
  <si>
    <t>8879.86</t>
  </si>
  <si>
    <t>8870</t>
  </si>
  <si>
    <t>8879.79</t>
  </si>
  <si>
    <t>116.321046</t>
  </si>
  <si>
    <t>9044.9</t>
  </si>
  <si>
    <t>8873.2</t>
  </si>
  <si>
    <t>9049.47</t>
  </si>
  <si>
    <t>8.528186</t>
  </si>
  <si>
    <t>8940</t>
  </si>
  <si>
    <t>8823</t>
  </si>
  <si>
    <t>8927.49</t>
  </si>
  <si>
    <t>44.384335</t>
  </si>
  <si>
    <t>9095</t>
  </si>
  <si>
    <t>8906.32</t>
  </si>
  <si>
    <t>20.309507</t>
  </si>
  <si>
    <t>9078.99</t>
  </si>
  <si>
    <t>9014.24</t>
  </si>
  <si>
    <t>19.128169</t>
  </si>
  <si>
    <t>9051</t>
  </si>
  <si>
    <t>8921</t>
  </si>
  <si>
    <t>9275</t>
  </si>
  <si>
    <t>9060.93</t>
  </si>
  <si>
    <t>30.022436</t>
  </si>
  <si>
    <t>9200.3</t>
  </si>
  <si>
    <t>8941.45</t>
  </si>
  <si>
    <t>9264.89</t>
  </si>
  <si>
    <t>9202.79</t>
  </si>
  <si>
    <t>22.072623</t>
  </si>
  <si>
    <t>9079.99</t>
  </si>
  <si>
    <t>9168.4</t>
  </si>
  <si>
    <t>30.842576</t>
  </si>
  <si>
    <t>9130.65</t>
  </si>
  <si>
    <t>9043.15</t>
  </si>
  <si>
    <t>9197.7</t>
  </si>
  <si>
    <t>9142.51</t>
  </si>
  <si>
    <t>20.645013</t>
  </si>
  <si>
    <t>9069.3</t>
  </si>
  <si>
    <t>8978.1</t>
  </si>
  <si>
    <t>9194.5</t>
  </si>
  <si>
    <t>9072.57</t>
  </si>
  <si>
    <t>36.413956</t>
  </si>
  <si>
    <t>9045.01</t>
  </si>
  <si>
    <t>9123.01</t>
  </si>
  <si>
    <t>21.382299</t>
  </si>
  <si>
    <t>9099</t>
  </si>
  <si>
    <t>9028.65</t>
  </si>
  <si>
    <t>9249.99</t>
  </si>
  <si>
    <t>107.047329</t>
  </si>
  <si>
    <t>9158.57</t>
  </si>
  <si>
    <t>9092.44</t>
  </si>
  <si>
    <t>9195.75</t>
  </si>
  <si>
    <t>31.615718</t>
  </si>
  <si>
    <t>9120.06</t>
  </si>
  <si>
    <t>9333.78</t>
  </si>
  <si>
    <t>9151.92</t>
  </si>
  <si>
    <t>48.129115</t>
  </si>
  <si>
    <t>9285</t>
  </si>
  <si>
    <t>9137</t>
  </si>
  <si>
    <t>20180314</t>
  </si>
  <si>
    <t>9309.77</t>
  </si>
  <si>
    <t>9294.82</t>
  </si>
  <si>
    <t>22.415196</t>
  </si>
  <si>
    <t>9253.01</t>
  </si>
  <si>
    <t>9230.28</t>
  </si>
  <si>
    <t>9312</t>
  </si>
  <si>
    <t>9252</t>
  </si>
  <si>
    <t>20.119089</t>
  </si>
  <si>
    <t>9225.21</t>
  </si>
  <si>
    <t>9308</t>
  </si>
  <si>
    <t>9226</t>
  </si>
  <si>
    <t>36.536191</t>
  </si>
  <si>
    <t>9249.93</t>
  </si>
  <si>
    <t>9223.44</t>
  </si>
  <si>
    <t>9249.94</t>
  </si>
  <si>
    <t>39.480141</t>
  </si>
  <si>
    <t>9087.8</t>
  </si>
  <si>
    <t>9184.7</t>
  </si>
  <si>
    <t>9087.79</t>
  </si>
  <si>
    <t>21.880363</t>
  </si>
  <si>
    <t>9179.94</t>
  </si>
  <si>
    <t>9076</t>
  </si>
  <si>
    <t>9189.97</t>
  </si>
  <si>
    <t>7.551536</t>
  </si>
  <si>
    <t>9090.02</t>
  </si>
  <si>
    <t>9153</t>
  </si>
  <si>
    <t>9152.98</t>
  </si>
  <si>
    <t>17.84452</t>
  </si>
  <si>
    <t>9079.92</t>
  </si>
  <si>
    <t>9129.99</t>
  </si>
  <si>
    <t>9067.09</t>
  </si>
  <si>
    <t>11.868623</t>
  </si>
  <si>
    <t>9114.5</t>
  </si>
  <si>
    <t>9063.51</t>
  </si>
  <si>
    <t>9110.01</t>
  </si>
  <si>
    <t>10.299235</t>
  </si>
  <si>
    <t>8883.74</t>
  </si>
  <si>
    <t>8867.33</t>
  </si>
  <si>
    <t>8949</t>
  </si>
  <si>
    <t>8897.92</t>
  </si>
  <si>
    <t>39.060759</t>
  </si>
  <si>
    <t>8735.03</t>
  </si>
  <si>
    <t>8682</t>
  </si>
  <si>
    <t>8766</t>
  </si>
  <si>
    <t>13.46826</t>
  </si>
  <si>
    <t>8675.08</t>
  </si>
  <si>
    <t>8631.78</t>
  </si>
  <si>
    <t>16.358411</t>
  </si>
  <si>
    <t>8688.99</t>
  </si>
  <si>
    <t>27.966883</t>
  </si>
  <si>
    <t>8672.11</t>
  </si>
  <si>
    <t>8580.96</t>
  </si>
  <si>
    <t>8791.49</t>
  </si>
  <si>
    <t>8672.12</t>
  </si>
  <si>
    <t>32.904</t>
  </si>
  <si>
    <t>8752</t>
  </si>
  <si>
    <t>8651.85</t>
  </si>
  <si>
    <t>8758.5</t>
  </si>
  <si>
    <t>21.713568</t>
  </si>
  <si>
    <t>8725.83</t>
  </si>
  <si>
    <t>8632.18</t>
  </si>
  <si>
    <t>8726.82</t>
  </si>
  <si>
    <t>14.386826</t>
  </si>
  <si>
    <t>8421</t>
  </si>
  <si>
    <t>8371.01</t>
  </si>
  <si>
    <t>8440</t>
  </si>
  <si>
    <t>20.403192</t>
  </si>
  <si>
    <t>8326.1</t>
  </si>
  <si>
    <t>8251</t>
  </si>
  <si>
    <t>8340.19</t>
  </si>
  <si>
    <t>42.341632</t>
  </si>
  <si>
    <t>8250.17</t>
  </si>
  <si>
    <t>8373.07</t>
  </si>
  <si>
    <t>8252.01</t>
  </si>
  <si>
    <t>45.196309</t>
  </si>
  <si>
    <t>8285.97</t>
  </si>
  <si>
    <t>8340.64</t>
  </si>
  <si>
    <t>28.446499</t>
  </si>
  <si>
    <t>8298.84</t>
  </si>
  <si>
    <t>8203</t>
  </si>
  <si>
    <t>8299</t>
  </si>
  <si>
    <t>8298.85</t>
  </si>
  <si>
    <t>21.071927</t>
  </si>
  <si>
    <t>8055.89</t>
  </si>
  <si>
    <t>7900.28</t>
  </si>
  <si>
    <t>8304.9</t>
  </si>
  <si>
    <t>175.863098</t>
  </si>
  <si>
    <t>8160.84</t>
  </si>
  <si>
    <t>8054</t>
  </si>
  <si>
    <t>8279.49</t>
  </si>
  <si>
    <t>39.131789</t>
  </si>
  <si>
    <t>8170</t>
  </si>
  <si>
    <t>8184.01</t>
  </si>
  <si>
    <t>19.220381</t>
  </si>
  <si>
    <t>8066</t>
  </si>
  <si>
    <t>8025.17</t>
  </si>
  <si>
    <t>20180315</t>
  </si>
  <si>
    <t>8173.63</t>
  </si>
  <si>
    <t>23.918306</t>
  </si>
  <si>
    <t>8106.58</t>
  </si>
  <si>
    <t>8126.15</t>
  </si>
  <si>
    <t>18.492479</t>
  </si>
  <si>
    <t>7717</t>
  </si>
  <si>
    <t>7969.99</t>
  </si>
  <si>
    <t>7766.6</t>
  </si>
  <si>
    <t>53.939762</t>
  </si>
  <si>
    <t>7870.15</t>
  </si>
  <si>
    <t>31.17121</t>
  </si>
  <si>
    <t>7803.08</t>
  </si>
  <si>
    <t>7913.01</t>
  </si>
  <si>
    <t>7889.99</t>
  </si>
  <si>
    <t>38.181629</t>
  </si>
  <si>
    <t>7765.52</t>
  </si>
  <si>
    <t>7726.4</t>
  </si>
  <si>
    <t>7862.5</t>
  </si>
  <si>
    <t>33.851421</t>
  </si>
  <si>
    <t>7849.97</t>
  </si>
  <si>
    <t>7650</t>
  </si>
  <si>
    <t>7950.36</t>
  </si>
  <si>
    <t>46.831234</t>
  </si>
  <si>
    <t>7888.94</t>
  </si>
  <si>
    <t>7842</t>
  </si>
  <si>
    <t>8266.5</t>
  </si>
  <si>
    <t>7887.19</t>
  </si>
  <si>
    <t>41.236792</t>
  </si>
  <si>
    <t>7790.73</t>
  </si>
  <si>
    <t>8189</t>
  </si>
  <si>
    <t>45.00718</t>
  </si>
  <si>
    <t>8105.01</t>
  </si>
  <si>
    <t>8275.99</t>
  </si>
  <si>
    <t>19.830576</t>
  </si>
  <si>
    <t>8103.7</t>
  </si>
  <si>
    <t>8050.51</t>
  </si>
  <si>
    <t>8270.14</t>
  </si>
  <si>
    <t>8103</t>
  </si>
  <si>
    <t>16.806101</t>
  </si>
  <si>
    <t>8235</t>
  </si>
  <si>
    <t>8068</t>
  </si>
  <si>
    <t>8248</t>
  </si>
  <si>
    <t>40.855874</t>
  </si>
  <si>
    <t>78.836745</t>
  </si>
  <si>
    <t>8385.67</t>
  </si>
  <si>
    <t>8175.08</t>
  </si>
  <si>
    <t>8403.25</t>
  </si>
  <si>
    <t>64.386358</t>
  </si>
  <si>
    <t>8280.2</t>
  </si>
  <si>
    <t>8265</t>
  </si>
  <si>
    <t>8282</t>
  </si>
  <si>
    <t>165.085609</t>
  </si>
  <si>
    <t>8099</t>
  </si>
  <si>
    <t>7925.15</t>
  </si>
  <si>
    <t>8125.73</t>
  </si>
  <si>
    <t>8098.76</t>
  </si>
  <si>
    <t>42.730385</t>
  </si>
  <si>
    <t>8057.05</t>
  </si>
  <si>
    <t>7943.9</t>
  </si>
  <si>
    <t>8234</t>
  </si>
  <si>
    <t>8057.06</t>
  </si>
  <si>
    <t>13.123948</t>
  </si>
  <si>
    <t>8137.78</t>
  </si>
  <si>
    <t>8038.94</t>
  </si>
  <si>
    <t>10.128197</t>
  </si>
  <si>
    <t>8310</t>
  </si>
  <si>
    <t>13.261684</t>
  </si>
  <si>
    <t>8203.03</t>
  </si>
  <si>
    <t>8113.21</t>
  </si>
  <si>
    <t>8286.99</t>
  </si>
  <si>
    <t>8210</t>
  </si>
  <si>
    <t>8.709689</t>
  </si>
  <si>
    <t>8243.44</t>
  </si>
  <si>
    <t>8180.97</t>
  </si>
  <si>
    <t>8320</t>
  </si>
  <si>
    <t>8243.35</t>
  </si>
  <si>
    <t>15.633477</t>
  </si>
  <si>
    <t>8289</t>
  </si>
  <si>
    <t>8129.79</t>
  </si>
  <si>
    <t>8363.21</t>
  </si>
  <si>
    <t>8279.35</t>
  </si>
  <si>
    <t>28.598426</t>
  </si>
  <si>
    <t>8324.86</t>
  </si>
  <si>
    <t>8232.78</t>
  </si>
  <si>
    <t>8329.86</t>
  </si>
  <si>
    <t>8317.86</t>
  </si>
  <si>
    <t>14.64955</t>
  </si>
  <si>
    <t>8240.98</t>
  </si>
  <si>
    <t>8205.42</t>
  </si>
  <si>
    <t>8324.96</t>
  </si>
  <si>
    <t>35.059709</t>
  </si>
  <si>
    <t>8045.21</t>
  </si>
  <si>
    <t>8035.74</t>
  </si>
  <si>
    <t>20180316</t>
  </si>
  <si>
    <t>8048.87</t>
  </si>
  <si>
    <t>34.821916</t>
  </si>
  <si>
    <t>8005.72</t>
  </si>
  <si>
    <t>8132.05</t>
  </si>
  <si>
    <t>92.038954</t>
  </si>
  <si>
    <t>8101.01</t>
  </si>
  <si>
    <t>7941.72</t>
  </si>
  <si>
    <t>8153.3</t>
  </si>
  <si>
    <t>8109.99</t>
  </si>
  <si>
    <t>5.856189</t>
  </si>
  <si>
    <t>8040.74</t>
  </si>
  <si>
    <t>8018.6</t>
  </si>
  <si>
    <t>8263.55</t>
  </si>
  <si>
    <t>23.332122</t>
  </si>
  <si>
    <t>8188.95</t>
  </si>
  <si>
    <t>8026</t>
  </si>
  <si>
    <t>8181.14</t>
  </si>
  <si>
    <t>55.314833</t>
  </si>
  <si>
    <t>8192.22</t>
  </si>
  <si>
    <t>8155.73</t>
  </si>
  <si>
    <t>8275.73</t>
  </si>
  <si>
    <t>8180.09</t>
  </si>
  <si>
    <t>8.743311</t>
  </si>
  <si>
    <t>8189.93</t>
  </si>
  <si>
    <t>8145.89</t>
  </si>
  <si>
    <t>8287</t>
  </si>
  <si>
    <t>20.090668</t>
  </si>
  <si>
    <t>8171</t>
  </si>
  <si>
    <t>22.030234</t>
  </si>
  <si>
    <t>8190.07</t>
  </si>
  <si>
    <t>8172.39</t>
  </si>
  <si>
    <t>8199</t>
  </si>
  <si>
    <t>8192</t>
  </si>
  <si>
    <t>32.179387</t>
  </si>
  <si>
    <t>8069.99</t>
  </si>
  <si>
    <t>8189.9</t>
  </si>
  <si>
    <t>32.835007</t>
  </si>
  <si>
    <t>8089.79</t>
  </si>
  <si>
    <t>8060</t>
  </si>
  <si>
    <t>8085.01</t>
  </si>
  <si>
    <t>9.465827</t>
  </si>
  <si>
    <t>8192.94</t>
  </si>
  <si>
    <t>8066.2</t>
  </si>
  <si>
    <t>8225.07</t>
  </si>
  <si>
    <t>8182.07</t>
  </si>
  <si>
    <t>21.75768</t>
  </si>
  <si>
    <t>8182.12</t>
  </si>
  <si>
    <t>8182.11</t>
  </si>
  <si>
    <t>12.57169</t>
  </si>
  <si>
    <t>8139.02</t>
  </si>
  <si>
    <t>58.183281</t>
  </si>
  <si>
    <t>8418.5</t>
  </si>
  <si>
    <t>8401.05</t>
  </si>
  <si>
    <t>8598.77</t>
  </si>
  <si>
    <t>56.041594</t>
  </si>
  <si>
    <t>8539</t>
  </si>
  <si>
    <t>8411</t>
  </si>
  <si>
    <t>8611.64</t>
  </si>
  <si>
    <t>14.833823</t>
  </si>
  <si>
    <t>8536</t>
  </si>
  <si>
    <t>8458.3</t>
  </si>
  <si>
    <t>8575</t>
  </si>
  <si>
    <t>8536.01</t>
  </si>
  <si>
    <t>29.94005</t>
  </si>
  <si>
    <t>8434.1</t>
  </si>
  <si>
    <t>8434.09</t>
  </si>
  <si>
    <t>8535.73</t>
  </si>
  <si>
    <t>8441</t>
  </si>
  <si>
    <t>103.902494</t>
  </si>
  <si>
    <t>8507.13</t>
  </si>
  <si>
    <t>8431.01</t>
  </si>
  <si>
    <t>8588.88</t>
  </si>
  <si>
    <t>8506.61</t>
  </si>
  <si>
    <t>21.558329</t>
  </si>
  <si>
    <t>8536.17</t>
  </si>
  <si>
    <t>8566.08</t>
  </si>
  <si>
    <t>29.623959</t>
  </si>
  <si>
    <t>8519.08</t>
  </si>
  <si>
    <t>8480.1</t>
  </si>
  <si>
    <t>8528.5</t>
  </si>
  <si>
    <t>3.785948</t>
  </si>
  <si>
    <t>8499.99</t>
  </si>
  <si>
    <t>8455.02</t>
  </si>
  <si>
    <t>8529.89</t>
  </si>
  <si>
    <t>8500.16</t>
  </si>
  <si>
    <t>16.608693</t>
  </si>
  <si>
    <t>8455.73</t>
  </si>
  <si>
    <t>33.963895</t>
  </si>
  <si>
    <t>8257.2</t>
  </si>
  <si>
    <t>8322.49</t>
  </si>
  <si>
    <t>85.654045</t>
  </si>
  <si>
    <t>8224</t>
  </si>
  <si>
    <t>20180317</t>
  </si>
  <si>
    <t>3.751374</t>
  </si>
  <si>
    <t>8129.02</t>
  </si>
  <si>
    <t>8086.01</t>
  </si>
  <si>
    <t>8138.81</t>
  </si>
  <si>
    <t>23.255399</t>
  </si>
  <si>
    <t>8078</t>
  </si>
  <si>
    <t>8224.99</t>
  </si>
  <si>
    <t>12.438915</t>
  </si>
  <si>
    <t>8199.92</t>
  </si>
  <si>
    <t>8100.78</t>
  </si>
  <si>
    <t>8213.29</t>
  </si>
  <si>
    <t>8199.91</t>
  </si>
  <si>
    <t>10.815907</t>
  </si>
  <si>
    <t>8082.5</t>
  </si>
  <si>
    <t>8205</t>
  </si>
  <si>
    <t>8.099554</t>
  </si>
  <si>
    <t>8143.13</t>
  </si>
  <si>
    <t>8141.26</t>
  </si>
  <si>
    <t>8227</t>
  </si>
  <si>
    <t>8149.6</t>
  </si>
  <si>
    <t>11.532245</t>
  </si>
  <si>
    <t>8180.89</t>
  </si>
  <si>
    <t>16.112667</t>
  </si>
  <si>
    <t>8186.02</t>
  </si>
  <si>
    <t>8166.1</t>
  </si>
  <si>
    <t>8348.62</t>
  </si>
  <si>
    <t>8197.7</t>
  </si>
  <si>
    <t>10.639435</t>
  </si>
  <si>
    <t>8145.62</t>
  </si>
  <si>
    <t>40.298766</t>
  </si>
  <si>
    <t>8263.16</t>
  </si>
  <si>
    <t>8230.06</t>
  </si>
  <si>
    <t>8267.98</t>
  </si>
  <si>
    <t>11.18314</t>
  </si>
  <si>
    <t>8230.47</t>
  </si>
  <si>
    <t>8284</t>
  </si>
  <si>
    <t>13.831522</t>
  </si>
  <si>
    <t>8158</t>
  </si>
  <si>
    <t>8177.93</t>
  </si>
  <si>
    <t>8158.01</t>
  </si>
  <si>
    <t>50.30313</t>
  </si>
  <si>
    <t>8034.07</t>
  </si>
  <si>
    <t>7980</t>
  </si>
  <si>
    <t>8070.76</t>
  </si>
  <si>
    <t>8030.02</t>
  </si>
  <si>
    <t>12.286597</t>
  </si>
  <si>
    <t>7997.09</t>
  </si>
  <si>
    <t>7920</t>
  </si>
  <si>
    <t>8047.04</t>
  </si>
  <si>
    <t>66.884785</t>
  </si>
  <si>
    <t>7965</t>
  </si>
  <si>
    <t>7945</t>
  </si>
  <si>
    <t>7982.88</t>
  </si>
  <si>
    <t>7965.61</t>
  </si>
  <si>
    <t>14.567431</t>
  </si>
  <si>
    <t>7887.11</t>
  </si>
  <si>
    <t>7852.2</t>
  </si>
  <si>
    <t>7948</t>
  </si>
  <si>
    <t>7887.99</t>
  </si>
  <si>
    <t>20.006887</t>
  </si>
  <si>
    <t>7880.47</t>
  </si>
  <si>
    <t>7865.5</t>
  </si>
  <si>
    <t>7968</t>
  </si>
  <si>
    <t>7888.61</t>
  </si>
  <si>
    <t>7.62423</t>
  </si>
  <si>
    <t>7919.84</t>
  </si>
  <si>
    <t>7880.48</t>
  </si>
  <si>
    <t>7963</t>
  </si>
  <si>
    <t>7914.97</t>
  </si>
  <si>
    <t>12.299849</t>
  </si>
  <si>
    <t>7818.95</t>
  </si>
  <si>
    <t>7758</t>
  </si>
  <si>
    <t>61.30673</t>
  </si>
  <si>
    <t>7721.99</t>
  </si>
  <si>
    <t>7845</t>
  </si>
  <si>
    <t>79.772656</t>
  </si>
  <si>
    <t>7832</t>
  </si>
  <si>
    <t>7745.18</t>
  </si>
  <si>
    <t>31.699478</t>
  </si>
  <si>
    <t>7919.56</t>
  </si>
  <si>
    <t>7827</t>
  </si>
  <si>
    <t>8025.15</t>
  </si>
  <si>
    <t>12.055082</t>
  </si>
  <si>
    <t>7911.03</t>
  </si>
  <si>
    <t>7992.8</t>
  </si>
  <si>
    <t>9.772419</t>
  </si>
  <si>
    <t>7824.8</t>
  </si>
  <si>
    <t>7857.24</t>
  </si>
  <si>
    <t>7824.01</t>
  </si>
  <si>
    <t>19.96191</t>
  </si>
  <si>
    <t>7675.01</t>
  </si>
  <si>
    <t>7669.92</t>
  </si>
  <si>
    <t>20180318</t>
  </si>
  <si>
    <t>7781.44</t>
  </si>
  <si>
    <t>59.277264</t>
  </si>
  <si>
    <t>7695</t>
  </si>
  <si>
    <t>7699.78</t>
  </si>
  <si>
    <t>29.837772</t>
  </si>
  <si>
    <t>7645.6</t>
  </si>
  <si>
    <t>7539.99</t>
  </si>
  <si>
    <t>7730</t>
  </si>
  <si>
    <t>7643.8</t>
  </si>
  <si>
    <t>154.571016</t>
  </si>
  <si>
    <t>7666.35</t>
  </si>
  <si>
    <t>7575</t>
  </si>
  <si>
    <t>7740</t>
  </si>
  <si>
    <t>7666.33</t>
  </si>
  <si>
    <t>48.728021</t>
  </si>
  <si>
    <t>7584.75</t>
  </si>
  <si>
    <t>7519.84</t>
  </si>
  <si>
    <t>7581.39</t>
  </si>
  <si>
    <t>23.025807</t>
  </si>
  <si>
    <t>7658</t>
  </si>
  <si>
    <t>7568.03</t>
  </si>
  <si>
    <t>7771</t>
  </si>
  <si>
    <t>7656.62</t>
  </si>
  <si>
    <t>9.525085</t>
  </si>
  <si>
    <t>7740.42</t>
  </si>
  <si>
    <t>7645.73</t>
  </si>
  <si>
    <t>7744.19</t>
  </si>
  <si>
    <t>16.682036</t>
  </si>
  <si>
    <t>7659.99</t>
  </si>
  <si>
    <t>7632.6</t>
  </si>
  <si>
    <t>7793.81</t>
  </si>
  <si>
    <t>7659</t>
  </si>
  <si>
    <t>11.904586</t>
  </si>
  <si>
    <t>7730.01</t>
  </si>
  <si>
    <t>7640.07</t>
  </si>
  <si>
    <t>7764.3</t>
  </si>
  <si>
    <t>7732.74</t>
  </si>
  <si>
    <t>21.417503</t>
  </si>
  <si>
    <t>7651.02</t>
  </si>
  <si>
    <t>7729.33</t>
  </si>
  <si>
    <t>7692</t>
  </si>
  <si>
    <t>9.166619</t>
  </si>
  <si>
    <t>7580.99</t>
  </si>
  <si>
    <t>7532.09</t>
  </si>
  <si>
    <t>7810.97</t>
  </si>
  <si>
    <t>7580</t>
  </si>
  <si>
    <t>18.507145</t>
  </si>
  <si>
    <t>7760.09</t>
  </si>
  <si>
    <t>7544</t>
  </si>
  <si>
    <t>7829</t>
  </si>
  <si>
    <t>7761.19</t>
  </si>
  <si>
    <t>45.156604</t>
  </si>
  <si>
    <t>7701</t>
  </si>
  <si>
    <t>7669.82</t>
  </si>
  <si>
    <t>7728.51</t>
  </si>
  <si>
    <t>15.258386</t>
  </si>
  <si>
    <t>7606</t>
  </si>
  <si>
    <t>7534.9</t>
  </si>
  <si>
    <t>7622.36</t>
  </si>
  <si>
    <t>27.344714</t>
  </si>
  <si>
    <t>7489.91</t>
  </si>
  <si>
    <t>7322</t>
  </si>
  <si>
    <t>7499.5</t>
  </si>
  <si>
    <t>7480.94</t>
  </si>
  <si>
    <t>35.845233</t>
  </si>
  <si>
    <t>7385</t>
  </si>
  <si>
    <t>7359.3</t>
  </si>
  <si>
    <t>7449.99</t>
  </si>
  <si>
    <t>35.673546</t>
  </si>
  <si>
    <t>7375.83</t>
  </si>
  <si>
    <t>7330.31</t>
  </si>
  <si>
    <t>7511.81</t>
  </si>
  <si>
    <t>34.376615</t>
  </si>
  <si>
    <t>7485</t>
  </si>
  <si>
    <t>7584</t>
  </si>
  <si>
    <t>7489.29</t>
  </si>
  <si>
    <t>18.223958</t>
  </si>
  <si>
    <t>7436</t>
  </si>
  <si>
    <t>7415.53</t>
  </si>
  <si>
    <t>7521</t>
  </si>
  <si>
    <t>7440</t>
  </si>
  <si>
    <t>20.972146</t>
  </si>
  <si>
    <t>7463.53</t>
  </si>
  <si>
    <t>7379.82</t>
  </si>
  <si>
    <t>7684.47</t>
  </si>
  <si>
    <t>7473.86</t>
  </si>
  <si>
    <t>20.698422</t>
  </si>
  <si>
    <t>7660</t>
  </si>
  <si>
    <t>7453.59</t>
  </si>
  <si>
    <t>8317.4</t>
  </si>
  <si>
    <t>63.306753</t>
  </si>
  <si>
    <t>8225.01</t>
  </si>
  <si>
    <t>7640.81</t>
  </si>
  <si>
    <t>8249.08</t>
  </si>
  <si>
    <t>143.63793</t>
  </si>
  <si>
    <t>8259.01</t>
  </si>
  <si>
    <t>27.281986</t>
  </si>
  <si>
    <t>8108.7</t>
  </si>
  <si>
    <t>8456</t>
  </si>
  <si>
    <t>160.873443</t>
  </si>
  <si>
    <t>8285.75</t>
  </si>
  <si>
    <t>8181</t>
  </si>
  <si>
    <t>20180319</t>
  </si>
  <si>
    <t>33.744319</t>
  </si>
  <si>
    <t>8238.65</t>
  </si>
  <si>
    <t>8088.4</t>
  </si>
  <si>
    <t>68.866882</t>
  </si>
  <si>
    <t>8156.91</t>
  </si>
  <si>
    <t>8224.97</t>
  </si>
  <si>
    <t>8161</t>
  </si>
  <si>
    <t>24.207783</t>
  </si>
  <si>
    <t>8169.25</t>
  </si>
  <si>
    <t>8101</t>
  </si>
  <si>
    <t>8252.13</t>
  </si>
  <si>
    <t>8157.01</t>
  </si>
  <si>
    <t>28.388719</t>
  </si>
  <si>
    <t>8168.87</t>
  </si>
  <si>
    <t>8140.54</t>
  </si>
  <si>
    <t>8168.78</t>
  </si>
  <si>
    <t>32.57294</t>
  </si>
  <si>
    <t>8326.87</t>
  </si>
  <si>
    <t>8145.01</t>
  </si>
  <si>
    <t>8367.97</t>
  </si>
  <si>
    <t>8317.11</t>
  </si>
  <si>
    <t>38.066285</t>
  </si>
  <si>
    <t>8284.1</t>
  </si>
  <si>
    <t>8236</t>
  </si>
  <si>
    <t>8314.72</t>
  </si>
  <si>
    <t>10.185583</t>
  </si>
  <si>
    <t>8289.01</t>
  </si>
  <si>
    <t>8250.09</t>
  </si>
  <si>
    <t>8400.81</t>
  </si>
  <si>
    <t>8292.92</t>
  </si>
  <si>
    <t>11.048069</t>
  </si>
  <si>
    <t>8306.02</t>
  </si>
  <si>
    <t>8277.6</t>
  </si>
  <si>
    <t>8324.99</t>
  </si>
  <si>
    <t>8314.98</t>
  </si>
  <si>
    <t>43.5075</t>
  </si>
  <si>
    <t>8184.13</t>
  </si>
  <si>
    <t>8250.56</t>
  </si>
  <si>
    <t>8186.54</t>
  </si>
  <si>
    <t>17.904123</t>
  </si>
  <si>
    <t>8218.31</t>
  </si>
  <si>
    <t>8089</t>
  </si>
  <si>
    <t>8360.07</t>
  </si>
  <si>
    <t>23.947993</t>
  </si>
  <si>
    <t>8203.94</t>
  </si>
  <si>
    <t>49.69698</t>
  </si>
  <si>
    <t>8269.93</t>
  </si>
  <si>
    <t>8206.61</t>
  </si>
  <si>
    <t>8594.99</t>
  </si>
  <si>
    <t>8269.92</t>
  </si>
  <si>
    <t>10.280956</t>
  </si>
  <si>
    <t>8529.02</t>
  </si>
  <si>
    <t>8705.23</t>
  </si>
  <si>
    <t>8534.28</t>
  </si>
  <si>
    <t>150.880857</t>
  </si>
  <si>
    <t>8558.9</t>
  </si>
  <si>
    <t>8511</t>
  </si>
  <si>
    <t>8597.89</t>
  </si>
  <si>
    <t>8552.05</t>
  </si>
  <si>
    <t>17.934616</t>
  </si>
  <si>
    <t>8485</t>
  </si>
  <si>
    <t>34.744783</t>
  </si>
  <si>
    <t>8372.8</t>
  </si>
  <si>
    <t>8366</t>
  </si>
  <si>
    <t>8419.98</t>
  </si>
  <si>
    <t>8391.76</t>
  </si>
  <si>
    <t>219.749914</t>
  </si>
  <si>
    <t>8305</t>
  </si>
  <si>
    <t>8230.7</t>
  </si>
  <si>
    <t>8304.99</t>
  </si>
  <si>
    <t>9.601899</t>
  </si>
  <si>
    <t>8298.98</t>
  </si>
  <si>
    <t>8474.93</t>
  </si>
  <si>
    <t>41.234234</t>
  </si>
  <si>
    <t>8395.81</t>
  </si>
  <si>
    <t>8518.12</t>
  </si>
  <si>
    <t>29.481915</t>
  </si>
  <si>
    <t>8360.26</t>
  </si>
  <si>
    <t>8415.01</t>
  </si>
  <si>
    <t>19.045135</t>
  </si>
  <si>
    <t>8374.01</t>
  </si>
  <si>
    <t>8367</t>
  </si>
  <si>
    <t>8373.01</t>
  </si>
  <si>
    <t>24.256377</t>
  </si>
  <si>
    <t>8505.01</t>
  </si>
  <si>
    <t>8365</t>
  </si>
  <si>
    <t>8630.07</t>
  </si>
  <si>
    <t>19.115288</t>
  </si>
  <si>
    <t>8442.15</t>
  </si>
  <si>
    <t>8605.3</t>
  </si>
  <si>
    <t>8595.01</t>
  </si>
  <si>
    <t>91.961598</t>
  </si>
  <si>
    <t>8507</t>
  </si>
  <si>
    <t>20180320</t>
  </si>
  <si>
    <t>24.45092</t>
  </si>
  <si>
    <t>8459.91</t>
  </si>
  <si>
    <t>8410</t>
  </si>
  <si>
    <t>8610</t>
  </si>
  <si>
    <t>8459.92</t>
  </si>
  <si>
    <t>24.189131</t>
  </si>
  <si>
    <t>8577</t>
  </si>
  <si>
    <t>8667</t>
  </si>
  <si>
    <t>8579.9</t>
  </si>
  <si>
    <t>55.031125</t>
  </si>
  <si>
    <t>8599.97</t>
  </si>
  <si>
    <t>8532.01</t>
  </si>
  <si>
    <t>38.281357</t>
  </si>
  <si>
    <t>8405</t>
  </si>
  <si>
    <t>8497</t>
  </si>
  <si>
    <t>8457.73</t>
  </si>
  <si>
    <t>31.204515</t>
  </si>
  <si>
    <t>8475.95</t>
  </si>
  <si>
    <t>8372</t>
  </si>
  <si>
    <t>8544</t>
  </si>
  <si>
    <t>7.394945</t>
  </si>
  <si>
    <t>8489.99</t>
  </si>
  <si>
    <t>8430.99</t>
  </si>
  <si>
    <t>8.279452</t>
  </si>
  <si>
    <t>8385.12</t>
  </si>
  <si>
    <t>20.449263</t>
  </si>
  <si>
    <t>8331.25</t>
  </si>
  <si>
    <t>8302</t>
  </si>
  <si>
    <t>90.445159</t>
  </si>
  <si>
    <t>8436.83</t>
  </si>
  <si>
    <t>8496</t>
  </si>
  <si>
    <t>8436.74</t>
  </si>
  <si>
    <t>14.44299</t>
  </si>
  <si>
    <t>8473.99</t>
  </si>
  <si>
    <t>8468.68</t>
  </si>
  <si>
    <t>8.856246</t>
  </si>
  <si>
    <t>8516</t>
  </si>
  <si>
    <t>8588.03</t>
  </si>
  <si>
    <t>8517.44</t>
  </si>
  <si>
    <t>15.224233</t>
  </si>
  <si>
    <t>8450.01</t>
  </si>
  <si>
    <t>8538.99</t>
  </si>
  <si>
    <t>33.918524</t>
  </si>
  <si>
    <t>8515.05</t>
  </si>
  <si>
    <t>8468.88</t>
  </si>
  <si>
    <t>43.517329</t>
  </si>
  <si>
    <t>8493.07</t>
  </si>
  <si>
    <t>8493.08</t>
  </si>
  <si>
    <t>16.58277</t>
  </si>
  <si>
    <t>8513.97</t>
  </si>
  <si>
    <t>8485.99</t>
  </si>
  <si>
    <t>8833.81</t>
  </si>
  <si>
    <t>23.168781</t>
  </si>
  <si>
    <t>8810.13</t>
  </si>
  <si>
    <t>8513.88</t>
  </si>
  <si>
    <t>8891.3</t>
  </si>
  <si>
    <t>49.486376</t>
  </si>
  <si>
    <t>8760.01</t>
  </si>
  <si>
    <t>8890.13</t>
  </si>
  <si>
    <t>25.929543</t>
  </si>
  <si>
    <t>8784.01</t>
  </si>
  <si>
    <t>8968.95</t>
  </si>
  <si>
    <t>15.12757</t>
  </si>
  <si>
    <t>8813.86</t>
  </si>
  <si>
    <t>20.741494</t>
  </si>
  <si>
    <t>8903.48</t>
  </si>
  <si>
    <t>8822.24</t>
  </si>
  <si>
    <t>9010</t>
  </si>
  <si>
    <t>35.758388</t>
  </si>
  <si>
    <t>8987.01</t>
  </si>
  <si>
    <t>8859</t>
  </si>
  <si>
    <t>8997.96</t>
  </si>
  <si>
    <t>30.968678</t>
  </si>
  <si>
    <t>8945</t>
  </si>
  <si>
    <t>8891.37</t>
  </si>
  <si>
    <t>8949.96</t>
  </si>
  <si>
    <t>21.365629</t>
  </si>
  <si>
    <t>8909.98</t>
  </si>
  <si>
    <t>8810.96</t>
  </si>
  <si>
    <t>8968.94</t>
  </si>
  <si>
    <t>8909.96</t>
  </si>
  <si>
    <t>29.329283</t>
  </si>
  <si>
    <t>8958.52</t>
  </si>
  <si>
    <t>8860.01</t>
  </si>
  <si>
    <t>20180321</t>
  </si>
  <si>
    <t>8984</t>
  </si>
  <si>
    <t>8949.12</t>
  </si>
  <si>
    <t>24.830509</t>
  </si>
  <si>
    <t>8972</t>
  </si>
  <si>
    <t>8932.65</t>
  </si>
  <si>
    <t>9008.1</t>
  </si>
  <si>
    <t>8974</t>
  </si>
  <si>
    <t>14.214237</t>
  </si>
  <si>
    <t>8936.27</t>
  </si>
  <si>
    <t>8948.09</t>
  </si>
  <si>
    <t>10.38707</t>
  </si>
  <si>
    <t>9042.23</t>
  </si>
  <si>
    <t>9145.3</t>
  </si>
  <si>
    <t>14.238749</t>
  </si>
  <si>
    <t>9073.83</t>
  </si>
  <si>
    <t>9025.76</t>
  </si>
  <si>
    <t>9116</t>
  </si>
  <si>
    <t>9065.09</t>
  </si>
  <si>
    <t>19.652962</t>
  </si>
  <si>
    <t>9041.84</t>
  </si>
  <si>
    <t>9025.17</t>
  </si>
  <si>
    <t>9089</t>
  </si>
  <si>
    <t>9047.93</t>
  </si>
  <si>
    <t>24.76058</t>
  </si>
  <si>
    <t>9066.8</t>
  </si>
  <si>
    <t>8990.01</t>
  </si>
  <si>
    <t>9096.02</t>
  </si>
  <si>
    <t>9074.99</t>
  </si>
  <si>
    <t>18.055301</t>
  </si>
  <si>
    <t>8931.01</t>
  </si>
  <si>
    <t>8998</t>
  </si>
  <si>
    <t>8931</t>
  </si>
  <si>
    <t>71.521339</t>
  </si>
  <si>
    <t>8965</t>
  </si>
  <si>
    <t>8959</t>
  </si>
  <si>
    <t>35.13479</t>
  </si>
  <si>
    <t>9035.6</t>
  </si>
  <si>
    <t>17.950249</t>
  </si>
  <si>
    <t>9050.01</t>
  </si>
  <si>
    <t>9035.3</t>
  </si>
  <si>
    <t>8.076138</t>
  </si>
  <si>
    <t>9063</t>
  </si>
  <si>
    <t>9093</t>
  </si>
  <si>
    <t>12.900609</t>
  </si>
  <si>
    <t>9030</t>
  </si>
  <si>
    <t>8956</t>
  </si>
  <si>
    <t>9081</t>
  </si>
  <si>
    <t>9033.99</t>
  </si>
  <si>
    <t>25.773461</t>
  </si>
  <si>
    <t>9016.07</t>
  </si>
  <si>
    <t>8976</t>
  </si>
  <si>
    <t>9100.05</t>
  </si>
  <si>
    <t>9020</t>
  </si>
  <si>
    <t>24.760853</t>
  </si>
  <si>
    <t>9001</t>
  </si>
  <si>
    <t>61.652525</t>
  </si>
  <si>
    <t>9039.99</t>
  </si>
  <si>
    <t>9036</t>
  </si>
  <si>
    <t>9069.99</t>
  </si>
  <si>
    <t>83.734807</t>
  </si>
  <si>
    <t>8846.72</t>
  </si>
  <si>
    <t>8803</t>
  </si>
  <si>
    <t>8907</t>
  </si>
  <si>
    <t>35.166321</t>
  </si>
  <si>
    <t>8832.26</t>
  </si>
  <si>
    <t>8750.6</t>
  </si>
  <si>
    <t>8939.89</t>
  </si>
  <si>
    <t>42.54068</t>
  </si>
  <si>
    <t>8879</t>
  </si>
  <si>
    <t>8777.57</t>
  </si>
  <si>
    <t>17.927843</t>
  </si>
  <si>
    <t>8862.92</t>
  </si>
  <si>
    <t>8854.03</t>
  </si>
  <si>
    <t>8862.78</t>
  </si>
  <si>
    <t>15.093547</t>
  </si>
  <si>
    <t>8872</t>
  </si>
  <si>
    <t>8820.02</t>
  </si>
  <si>
    <t>13.258448</t>
  </si>
  <si>
    <t>8908</t>
  </si>
  <si>
    <t>8865</t>
  </si>
  <si>
    <t>8934.22</t>
  </si>
  <si>
    <t>8908.03</t>
  </si>
  <si>
    <t>17.681046</t>
  </si>
  <si>
    <t>8813.5</t>
  </si>
  <si>
    <t>8810</t>
  </si>
  <si>
    <t>8813.51</t>
  </si>
  <si>
    <t>75.413141</t>
  </si>
  <si>
    <t>8885</t>
  </si>
  <si>
    <t>8777</t>
  </si>
  <si>
    <t>8884.82</t>
  </si>
  <si>
    <t>28.549499</t>
  </si>
  <si>
    <t>9023.07</t>
  </si>
  <si>
    <t>20180322</t>
  </si>
  <si>
    <t>9090</t>
  </si>
  <si>
    <t>9034.83</t>
  </si>
  <si>
    <t>20.885116</t>
  </si>
  <si>
    <t>9067.43</t>
  </si>
  <si>
    <t>8976.16</t>
  </si>
  <si>
    <t>18.405951</t>
  </si>
  <si>
    <t>9030.02</t>
  </si>
  <si>
    <t>13.374207</t>
  </si>
  <si>
    <t>9017.01</t>
  </si>
  <si>
    <t>9037</t>
  </si>
  <si>
    <t>9019</t>
  </si>
  <si>
    <t>20.067792</t>
  </si>
  <si>
    <t>8968.08</t>
  </si>
  <si>
    <t>9052.9</t>
  </si>
  <si>
    <t>9030.01</t>
  </si>
  <si>
    <t>17.781402</t>
  </si>
  <si>
    <t>9004.99</t>
  </si>
  <si>
    <t>8971</t>
  </si>
  <si>
    <t>9042.12</t>
  </si>
  <si>
    <t>9002.25</t>
  </si>
  <si>
    <t>17.012529</t>
  </si>
  <si>
    <t>8994.99</t>
  </si>
  <si>
    <t>8987.32</t>
  </si>
  <si>
    <t>9016</t>
  </si>
  <si>
    <t>8991</t>
  </si>
  <si>
    <t>23.478628</t>
  </si>
  <si>
    <t>8955.09</t>
  </si>
  <si>
    <t>8955</t>
  </si>
  <si>
    <t>18.111929</t>
  </si>
  <si>
    <t>8947.03</t>
  </si>
  <si>
    <t>8995.01</t>
  </si>
  <si>
    <t>33.599276</t>
  </si>
  <si>
    <t>8785.01</t>
  </si>
  <si>
    <t>8724.68</t>
  </si>
  <si>
    <t>8799.86</t>
  </si>
  <si>
    <t>8785.31</t>
  </si>
  <si>
    <t>21.99642</t>
  </si>
  <si>
    <t>8645.91</t>
  </si>
  <si>
    <t>8766.58</t>
  </si>
  <si>
    <t>23.311351</t>
  </si>
  <si>
    <t>8642.01</t>
  </si>
  <si>
    <t>8753.54</t>
  </si>
  <si>
    <t>27.670244</t>
  </si>
  <si>
    <t>8632.74</t>
  </si>
  <si>
    <t>8724.92</t>
  </si>
  <si>
    <t>30.745163</t>
  </si>
  <si>
    <t>8588.14</t>
  </si>
  <si>
    <t>8556.98</t>
  </si>
  <si>
    <t>8588.15</t>
  </si>
  <si>
    <t>65.612583</t>
  </si>
  <si>
    <t>8471</t>
  </si>
  <si>
    <t>8465.1</t>
  </si>
  <si>
    <t>125.84296</t>
  </si>
  <si>
    <t>8611.51</t>
  </si>
  <si>
    <t>8673</t>
  </si>
  <si>
    <t>65.045607</t>
  </si>
  <si>
    <t>8608.99</t>
  </si>
  <si>
    <t>8553</t>
  </si>
  <si>
    <t>8694.7</t>
  </si>
  <si>
    <t>45.328799</t>
  </si>
  <si>
    <t>8672.89</t>
  </si>
  <si>
    <t>8695.28</t>
  </si>
  <si>
    <t>8672.9</t>
  </si>
  <si>
    <t>19.255046</t>
  </si>
  <si>
    <t>8661</t>
  </si>
  <si>
    <t>8621.1</t>
  </si>
  <si>
    <t>8648.26</t>
  </si>
  <si>
    <t>39.401315</t>
  </si>
  <si>
    <t>8610.99</t>
  </si>
  <si>
    <t>8534</t>
  </si>
  <si>
    <t>12.46667</t>
  </si>
  <si>
    <t>8586.97</t>
  </si>
  <si>
    <t>8586.96</t>
  </si>
  <si>
    <t>12.164178</t>
  </si>
  <si>
    <t>8600.12</t>
  </si>
  <si>
    <t>8510.2</t>
  </si>
  <si>
    <t>8607.6</t>
  </si>
  <si>
    <t>3.999348</t>
  </si>
  <si>
    <t>8706.98</t>
  </si>
  <si>
    <t>8598</t>
  </si>
  <si>
    <t>8709.49</t>
  </si>
  <si>
    <t>27.291916</t>
  </si>
  <si>
    <t>8722.9</t>
  </si>
  <si>
    <t>8660</t>
  </si>
  <si>
    <t>8729.5</t>
  </si>
  <si>
    <t>29.776408</t>
  </si>
  <si>
    <t>8630.8</t>
  </si>
  <si>
    <t>8625.01</t>
  </si>
  <si>
    <t>20180323</t>
  </si>
  <si>
    <t>48.077632</t>
  </si>
  <si>
    <t>8545.94</t>
  </si>
  <si>
    <t>8599.98</t>
  </si>
  <si>
    <t>13.9592</t>
  </si>
  <si>
    <t>8431</t>
  </si>
  <si>
    <t>8430.15</t>
  </si>
  <si>
    <t>31.191842</t>
  </si>
  <si>
    <t>8410.05</t>
  </si>
  <si>
    <t>8400.65</t>
  </si>
  <si>
    <t>26.487412</t>
  </si>
  <si>
    <t>8403.14</t>
  </si>
  <si>
    <t>8378.95</t>
  </si>
  <si>
    <t>8429.3</t>
  </si>
  <si>
    <t>8400.18</t>
  </si>
  <si>
    <t>22.901633</t>
  </si>
  <si>
    <t>8429.07</t>
  </si>
  <si>
    <t>48.711102</t>
  </si>
  <si>
    <t>8345</t>
  </si>
  <si>
    <t>16.440177</t>
  </si>
  <si>
    <t>8398.65</t>
  </si>
  <si>
    <t>8398.58</t>
  </si>
  <si>
    <t>13.540409</t>
  </si>
  <si>
    <t>8378.03</t>
  </si>
  <si>
    <t>8554</t>
  </si>
  <si>
    <t>4.223105</t>
  </si>
  <si>
    <t>8481.51</t>
  </si>
  <si>
    <t>8466</t>
  </si>
  <si>
    <t>8508</t>
  </si>
  <si>
    <t>8488.25</t>
  </si>
  <si>
    <t>20.219003</t>
  </si>
  <si>
    <t>8401</t>
  </si>
  <si>
    <t>8523</t>
  </si>
  <si>
    <t>3.300021</t>
  </si>
  <si>
    <t>8398</t>
  </si>
  <si>
    <t>8510.71</t>
  </si>
  <si>
    <t>8509.99</t>
  </si>
  <si>
    <t>24.237089</t>
  </si>
  <si>
    <t>8279.99</t>
  </si>
  <si>
    <t>8372.98</t>
  </si>
  <si>
    <t>94.229311</t>
  </si>
  <si>
    <t>8269</t>
  </si>
  <si>
    <t>8605</t>
  </si>
  <si>
    <t>27.441449</t>
  </si>
  <si>
    <t>8566.97</t>
  </si>
  <si>
    <t>8687.98</t>
  </si>
  <si>
    <t>8566.98</t>
  </si>
  <si>
    <t>55.05738</t>
  </si>
  <si>
    <t>8613</t>
  </si>
  <si>
    <t>8553.63</t>
  </si>
  <si>
    <t>8663.78</t>
  </si>
  <si>
    <t>8618</t>
  </si>
  <si>
    <t>18.492266</t>
  </si>
  <si>
    <t>11.723641</t>
  </si>
  <si>
    <t>8639.79</t>
  </si>
  <si>
    <t>8605.93</t>
  </si>
  <si>
    <t>8749.5</t>
  </si>
  <si>
    <t>11.633393</t>
  </si>
  <si>
    <t>8622.01</t>
  </si>
  <si>
    <t>8559.25</t>
  </si>
  <si>
    <t>8650.89</t>
  </si>
  <si>
    <t>8618.02</t>
  </si>
  <si>
    <t>18.37207</t>
  </si>
  <si>
    <t>8623.99</t>
  </si>
  <si>
    <t>8713.13</t>
  </si>
  <si>
    <t>41.125645</t>
  </si>
  <si>
    <t>8731.97</t>
  </si>
  <si>
    <t>8619.92</t>
  </si>
  <si>
    <t>24.288668</t>
  </si>
  <si>
    <t>8677</t>
  </si>
  <si>
    <t>8709.16</t>
  </si>
  <si>
    <t>8677.15</t>
  </si>
  <si>
    <t>28.723327</t>
  </si>
  <si>
    <t>8620.21</t>
  </si>
  <si>
    <t>8909</t>
  </si>
  <si>
    <t>18.542119</t>
  </si>
  <si>
    <t>8898.03</t>
  </si>
  <si>
    <t>8641.3</t>
  </si>
  <si>
    <t>8898.04</t>
  </si>
  <si>
    <t>201.301342</t>
  </si>
  <si>
    <t>8911.01</t>
  </si>
  <si>
    <t>8847.07</t>
  </si>
  <si>
    <t>20180324</t>
  </si>
  <si>
    <t>40.54147</t>
  </si>
  <si>
    <t>8817.99</t>
  </si>
  <si>
    <t>8815.07</t>
  </si>
  <si>
    <t>8904</t>
  </si>
  <si>
    <t>39.328149</t>
  </si>
  <si>
    <t>8897.08</t>
  </si>
  <si>
    <t>8805.01</t>
  </si>
  <si>
    <t>8925.99</t>
  </si>
  <si>
    <t>8881.01</t>
  </si>
  <si>
    <t>6.563333</t>
  </si>
  <si>
    <t>8880.02</t>
  </si>
  <si>
    <t>8860.93</t>
  </si>
  <si>
    <t>8987.97</t>
  </si>
  <si>
    <t>8885.95</t>
  </si>
  <si>
    <t>22.509332</t>
  </si>
  <si>
    <t>8974.99</t>
  </si>
  <si>
    <t>8854.25</t>
  </si>
  <si>
    <t>8982.1</t>
  </si>
  <si>
    <t>8967.3</t>
  </si>
  <si>
    <t>51.489251</t>
  </si>
  <si>
    <t>8834.29</t>
  </si>
  <si>
    <t>8913</t>
  </si>
  <si>
    <t>8841.5</t>
  </si>
  <si>
    <t>15.435831</t>
  </si>
  <si>
    <t>8900.05</t>
  </si>
  <si>
    <t>8960.37</t>
  </si>
  <si>
    <t>8900.04</t>
  </si>
  <si>
    <t>19.095566</t>
  </si>
  <si>
    <t>8882</t>
  </si>
  <si>
    <t>8931.89</t>
  </si>
  <si>
    <t>8931.7</t>
  </si>
  <si>
    <t>6.741277</t>
  </si>
  <si>
    <t>8873.29</t>
  </si>
  <si>
    <t>8865.42</t>
  </si>
  <si>
    <t>8873.28</t>
  </si>
  <si>
    <t>7.599774</t>
  </si>
  <si>
    <t>8887.99</t>
  </si>
  <si>
    <t>14.465545</t>
  </si>
  <si>
    <t>8767.59</t>
  </si>
  <si>
    <t>8683</t>
  </si>
  <si>
    <t>8800.61</t>
  </si>
  <si>
    <t>8769.75</t>
  </si>
  <si>
    <t>14.145505</t>
  </si>
  <si>
    <t>8723</t>
  </si>
  <si>
    <t>8700.29</t>
  </si>
  <si>
    <t>8890</t>
  </si>
  <si>
    <t>60.073478</t>
  </si>
  <si>
    <t>8860.26</t>
  </si>
  <si>
    <t>8666.3</t>
  </si>
  <si>
    <t>8905.35</t>
  </si>
  <si>
    <t>8851.07</t>
  </si>
  <si>
    <t>55.079561</t>
  </si>
  <si>
    <t>8823.84</t>
  </si>
  <si>
    <t>8999.95</t>
  </si>
  <si>
    <t>8865.6</t>
  </si>
  <si>
    <t>19.183589</t>
  </si>
  <si>
    <t>8973.08</t>
  </si>
  <si>
    <t>8829.86</t>
  </si>
  <si>
    <t>8982.88</t>
  </si>
  <si>
    <t>24.117707</t>
  </si>
  <si>
    <t>8954.63</t>
  </si>
  <si>
    <t>15.516586</t>
  </si>
  <si>
    <t>8935</t>
  </si>
  <si>
    <t>8925.21</t>
  </si>
  <si>
    <t>10.826234</t>
  </si>
  <si>
    <t>8860.04</t>
  </si>
  <si>
    <t>8822.91</t>
  </si>
  <si>
    <t>8867</t>
  </si>
  <si>
    <t>12.968335</t>
  </si>
  <si>
    <t>8916.01</t>
  </si>
  <si>
    <t>8840.27</t>
  </si>
  <si>
    <t>8942</t>
  </si>
  <si>
    <t>17.697592</t>
  </si>
  <si>
    <t>8892.56</t>
  </si>
  <si>
    <t>8968</t>
  </si>
  <si>
    <t>8884.08</t>
  </si>
  <si>
    <t>14.735661</t>
  </si>
  <si>
    <t>8937.02</t>
  </si>
  <si>
    <t>8942.8</t>
  </si>
  <si>
    <t>1.652025</t>
  </si>
  <si>
    <t>8663.36</t>
  </si>
  <si>
    <t>8607.23</t>
  </si>
  <si>
    <t>76.365566</t>
  </si>
  <si>
    <t>8625</t>
  </si>
  <si>
    <t>8556.01</t>
  </si>
  <si>
    <t>8672</t>
  </si>
  <si>
    <t>8624</t>
  </si>
  <si>
    <t>37.95057</t>
  </si>
  <si>
    <t>8546.86</t>
  </si>
  <si>
    <t>8491</t>
  </si>
  <si>
    <t>8557</t>
  </si>
  <si>
    <t>8531.25</t>
  </si>
  <si>
    <t>76.470909</t>
  </si>
  <si>
    <t>20180325</t>
  </si>
  <si>
    <t>8599</t>
  </si>
  <si>
    <t>8539.49</t>
  </si>
  <si>
    <t>22.035398</t>
  </si>
  <si>
    <t>8490</t>
  </si>
  <si>
    <t>8556.77</t>
  </si>
  <si>
    <t>8519.99</t>
  </si>
  <si>
    <t>17.181786</t>
  </si>
  <si>
    <t>8465.03</t>
  </si>
  <si>
    <t>8464.93</t>
  </si>
  <si>
    <t>39.985088</t>
  </si>
  <si>
    <t>8555.58</t>
  </si>
  <si>
    <t>8433.93</t>
  </si>
  <si>
    <t>8558.1</t>
  </si>
  <si>
    <t>6.190508</t>
  </si>
  <si>
    <t>8524.59</t>
  </si>
  <si>
    <t>8480.01</t>
  </si>
  <si>
    <t>8592.59</t>
  </si>
  <si>
    <t>8524.52</t>
  </si>
  <si>
    <t>14.620785</t>
  </si>
  <si>
    <t>8521</t>
  </si>
  <si>
    <t>8507.25</t>
  </si>
  <si>
    <t>8587.52</t>
  </si>
  <si>
    <t>7.938517</t>
  </si>
  <si>
    <t>8497.32</t>
  </si>
  <si>
    <t>8469.18</t>
  </si>
  <si>
    <t>8515</t>
  </si>
  <si>
    <t>8499.69</t>
  </si>
  <si>
    <t>15.461639</t>
  </si>
  <si>
    <t>8466.53</t>
  </si>
  <si>
    <t>8379.23</t>
  </si>
  <si>
    <t>8468.85</t>
  </si>
  <si>
    <t>14.366021</t>
  </si>
  <si>
    <t>8524</t>
  </si>
  <si>
    <t>8445.51</t>
  </si>
  <si>
    <t>8548.32</t>
  </si>
  <si>
    <t>8523.99</t>
  </si>
  <si>
    <t>25.681739</t>
  </si>
  <si>
    <t>8503</t>
  </si>
  <si>
    <t>8531.54</t>
  </si>
  <si>
    <t>13.100632</t>
  </si>
  <si>
    <t>8475.01</t>
  </si>
  <si>
    <t>13.908237</t>
  </si>
  <si>
    <t>8407</t>
  </si>
  <si>
    <t>8365.77</t>
  </si>
  <si>
    <t>8520</t>
  </si>
  <si>
    <t>8408</t>
  </si>
  <si>
    <t>35.745978</t>
  </si>
  <si>
    <t>8380.41</t>
  </si>
  <si>
    <t>8580.07</t>
  </si>
  <si>
    <t>24.448256</t>
  </si>
  <si>
    <t>8574.58</t>
  </si>
  <si>
    <t>8460.07</t>
  </si>
  <si>
    <t>32.530704</t>
  </si>
  <si>
    <t>8560</t>
  </si>
  <si>
    <t>8532</t>
  </si>
  <si>
    <t>8582</t>
  </si>
  <si>
    <t>8560.01</t>
  </si>
  <si>
    <t>15.256321</t>
  </si>
  <si>
    <t>8454.26</t>
  </si>
  <si>
    <t>8579.01</t>
  </si>
  <si>
    <t>19.112906</t>
  </si>
  <si>
    <t>8554.81</t>
  </si>
  <si>
    <t>8475</t>
  </si>
  <si>
    <t>17.754966</t>
  </si>
  <si>
    <t>8470.99</t>
  </si>
  <si>
    <t>8637.77</t>
  </si>
  <si>
    <t>75.793422</t>
  </si>
  <si>
    <t>8517.64</t>
  </si>
  <si>
    <t>8669.85</t>
  </si>
  <si>
    <t>36.466686</t>
  </si>
  <si>
    <t>8612.09</t>
  </si>
  <si>
    <t>8622.79</t>
  </si>
  <si>
    <t>8620.97</t>
  </si>
  <si>
    <t>18.999019</t>
  </si>
  <si>
    <t>8593.93</t>
  </si>
  <si>
    <t>8520.07</t>
  </si>
  <si>
    <t>8593.8</t>
  </si>
  <si>
    <t>9.023704</t>
  </si>
  <si>
    <t>8567.66</t>
  </si>
  <si>
    <t>8645.53</t>
  </si>
  <si>
    <t>21.077498</t>
  </si>
  <si>
    <t>8448.95</t>
  </si>
  <si>
    <t>8401.03</t>
  </si>
  <si>
    <t>8494.67</t>
  </si>
  <si>
    <t>22.633013</t>
  </si>
  <si>
    <t>8470.15</t>
  </si>
  <si>
    <t>8514.89</t>
  </si>
  <si>
    <t>8470.14</t>
  </si>
  <si>
    <t>11.747172</t>
  </si>
  <si>
    <t>8369.79</t>
  </si>
  <si>
    <t>20180326</t>
  </si>
  <si>
    <t>8443</t>
  </si>
  <si>
    <t>8369.73</t>
  </si>
  <si>
    <t>34.697371</t>
  </si>
  <si>
    <t>8353.18</t>
  </si>
  <si>
    <t>8463.66</t>
  </si>
  <si>
    <t>9.361952</t>
  </si>
  <si>
    <t>8394.88</t>
  </si>
  <si>
    <t>8483.8</t>
  </si>
  <si>
    <t>8435.01</t>
  </si>
  <si>
    <t>11.477185</t>
  </si>
  <si>
    <t>8440.92</t>
  </si>
  <si>
    <t>8411.53</t>
  </si>
  <si>
    <t>30.011653</t>
  </si>
  <si>
    <t>8445</t>
  </si>
  <si>
    <t>8491.25</t>
  </si>
  <si>
    <t>8449.94</t>
  </si>
  <si>
    <t>15.444507</t>
  </si>
  <si>
    <t>8440.1</t>
  </si>
  <si>
    <t>35.942305</t>
  </si>
  <si>
    <t>8444.24</t>
  </si>
  <si>
    <t>8421.2</t>
  </si>
  <si>
    <t>8449</t>
  </si>
  <si>
    <t>8446.53</t>
  </si>
  <si>
    <t>3.404674</t>
  </si>
  <si>
    <t>8405.88</t>
  </si>
  <si>
    <t>8364.57</t>
  </si>
  <si>
    <t>8426.99</t>
  </si>
  <si>
    <t>8400.5</t>
  </si>
  <si>
    <t>10.55791</t>
  </si>
  <si>
    <t>8380.06</t>
  </si>
  <si>
    <t>8374</t>
  </si>
  <si>
    <t>8385.76</t>
  </si>
  <si>
    <t>46.230266</t>
  </si>
  <si>
    <t>8290.04</t>
  </si>
  <si>
    <t>8230.88</t>
  </si>
  <si>
    <t>8330.47</t>
  </si>
  <si>
    <t>8290.02</t>
  </si>
  <si>
    <t>30.8051</t>
  </si>
  <si>
    <t>8190.09</t>
  </si>
  <si>
    <t>8188.11</t>
  </si>
  <si>
    <t>8216.81</t>
  </si>
  <si>
    <t>238.976333</t>
  </si>
  <si>
    <t>22.549772</t>
  </si>
  <si>
    <t>8106.99</t>
  </si>
  <si>
    <t>8000.01</t>
  </si>
  <si>
    <t>8162</t>
  </si>
  <si>
    <t>42.565562</t>
  </si>
  <si>
    <t>8095</t>
  </si>
  <si>
    <t>8115.68</t>
  </si>
  <si>
    <t>31.664118</t>
  </si>
  <si>
    <t>8081</t>
  </si>
  <si>
    <t>8012.02</t>
  </si>
  <si>
    <t>8116</t>
  </si>
  <si>
    <t>8080.91</t>
  </si>
  <si>
    <t>27.174505</t>
  </si>
  <si>
    <t>8057.16</t>
  </si>
  <si>
    <t>8031.54</t>
  </si>
  <si>
    <t>8099.04</t>
  </si>
  <si>
    <t>12.201352</t>
  </si>
  <si>
    <t>8079.1</t>
  </si>
  <si>
    <t>8021.92</t>
  </si>
  <si>
    <t>8080</t>
  </si>
  <si>
    <t>8.644723</t>
  </si>
  <si>
    <t>7905</t>
  </si>
  <si>
    <t>7860</t>
  </si>
  <si>
    <t>7935</t>
  </si>
  <si>
    <t>7900.21</t>
  </si>
  <si>
    <t>83.437643</t>
  </si>
  <si>
    <t>7883</t>
  </si>
  <si>
    <t>7861.7</t>
  </si>
  <si>
    <t>7971.65</t>
  </si>
  <si>
    <t>7883.06</t>
  </si>
  <si>
    <t>25.13527</t>
  </si>
  <si>
    <t>7910.03</t>
  </si>
  <si>
    <t>7850.01</t>
  </si>
  <si>
    <t>7941</t>
  </si>
  <si>
    <t>7910.04</t>
  </si>
  <si>
    <t>13.184369</t>
  </si>
  <si>
    <t>7875</t>
  </si>
  <si>
    <t>7918</t>
  </si>
  <si>
    <t>7875.04</t>
  </si>
  <si>
    <t>16.504958</t>
  </si>
  <si>
    <t>7831</t>
  </si>
  <si>
    <t>8249</t>
  </si>
  <si>
    <t>7880.01</t>
  </si>
  <si>
    <t>7.639817</t>
  </si>
  <si>
    <t>8195.65</t>
  </si>
  <si>
    <t>7866.05</t>
  </si>
  <si>
    <t>8268.5</t>
  </si>
  <si>
    <t>18.394819</t>
  </si>
  <si>
    <t>8134.23</t>
  </si>
  <si>
    <t>8100.9</t>
  </si>
  <si>
    <t>8215.94</t>
  </si>
  <si>
    <t>8134.22</t>
  </si>
  <si>
    <t>126.390446</t>
  </si>
  <si>
    <t>8177</t>
  </si>
  <si>
    <t>8124.01</t>
  </si>
  <si>
    <t>20180327</t>
  </si>
  <si>
    <t>8196</t>
  </si>
  <si>
    <t>7.62281</t>
  </si>
  <si>
    <t>8016.45</t>
  </si>
  <si>
    <t>8012.24</t>
  </si>
  <si>
    <t>8016.42</t>
  </si>
  <si>
    <t>182.486538</t>
  </si>
  <si>
    <t>7845.99</t>
  </si>
  <si>
    <t>7831.1</t>
  </si>
  <si>
    <t>7922.23</t>
  </si>
  <si>
    <t>38.831776</t>
  </si>
  <si>
    <t>7866.42</t>
  </si>
  <si>
    <t>7922.24</t>
  </si>
  <si>
    <t>68.244445</t>
  </si>
  <si>
    <t>7755.41</t>
  </si>
  <si>
    <t>7949.8</t>
  </si>
  <si>
    <t>7755.42</t>
  </si>
  <si>
    <t>13.566456</t>
  </si>
  <si>
    <t>7920.03</t>
  </si>
  <si>
    <t>8050.05</t>
  </si>
  <si>
    <t>7920.66</t>
  </si>
  <si>
    <t>34.096183</t>
  </si>
  <si>
    <t>7963.96</t>
  </si>
  <si>
    <t>7854.81</t>
  </si>
  <si>
    <t>7963.97</t>
  </si>
  <si>
    <t>15.706027</t>
  </si>
  <si>
    <t>7917.09</t>
  </si>
  <si>
    <t>7832.88</t>
  </si>
  <si>
    <t>7997</t>
  </si>
  <si>
    <t>3.674159</t>
  </si>
  <si>
    <t>7982.87</t>
  </si>
  <si>
    <t>21.226516</t>
  </si>
  <si>
    <t>7855</t>
  </si>
  <si>
    <t>10.630542</t>
  </si>
  <si>
    <t>7982.45</t>
  </si>
  <si>
    <t>8000.09</t>
  </si>
  <si>
    <t>7980.45</t>
  </si>
  <si>
    <t>22.488935</t>
  </si>
  <si>
    <t>7934.22</t>
  </si>
  <si>
    <t>7987.72</t>
  </si>
  <si>
    <t>7932.2</t>
  </si>
  <si>
    <t>29.468252</t>
  </si>
  <si>
    <t>7940.96</t>
  </si>
  <si>
    <t>7878.58</t>
  </si>
  <si>
    <t>7940.97</t>
  </si>
  <si>
    <t>19.433372</t>
  </si>
  <si>
    <t>8088.01</t>
  </si>
  <si>
    <t>7921.6</t>
  </si>
  <si>
    <t>8094.9</t>
  </si>
  <si>
    <t>68.17141</t>
  </si>
  <si>
    <t>8071</t>
  </si>
  <si>
    <t>8150.17</t>
  </si>
  <si>
    <t>8068.01</t>
  </si>
  <si>
    <t>16.39395</t>
  </si>
  <si>
    <t>8066.87</t>
  </si>
  <si>
    <t>8043.69</t>
  </si>
  <si>
    <t>8126.03</t>
  </si>
  <si>
    <t>8066.5</t>
  </si>
  <si>
    <t>32.460033</t>
  </si>
  <si>
    <t>8098.62</t>
  </si>
  <si>
    <t>8066.49</t>
  </si>
  <si>
    <t>8109</t>
  </si>
  <si>
    <t>8.45831</t>
  </si>
  <si>
    <t>7892.86</t>
  </si>
  <si>
    <t>7939.5</t>
  </si>
  <si>
    <t>7895</t>
  </si>
  <si>
    <t>55.596714</t>
  </si>
  <si>
    <t>7870.01</t>
  </si>
  <si>
    <t>7825.31</t>
  </si>
  <si>
    <t>7916.99</t>
  </si>
  <si>
    <t>28.832594</t>
  </si>
  <si>
    <t>7886</t>
  </si>
  <si>
    <t>17.855299</t>
  </si>
  <si>
    <t>7982.65</t>
  </si>
  <si>
    <t>8035</t>
  </si>
  <si>
    <t>7995.98</t>
  </si>
  <si>
    <t>59.237347</t>
  </si>
  <si>
    <t>8005.97</t>
  </si>
  <si>
    <t>7948.55</t>
  </si>
  <si>
    <t>8000.52</t>
  </si>
  <si>
    <t>10.324154</t>
  </si>
  <si>
    <t>7970.17</t>
  </si>
  <si>
    <t>7979.9</t>
  </si>
  <si>
    <t>8.799826</t>
  </si>
  <si>
    <t>7795.51</t>
  </si>
  <si>
    <t>7755.58</t>
  </si>
  <si>
    <t>7827.52</t>
  </si>
  <si>
    <t>26.282187</t>
  </si>
  <si>
    <t>7792.22</t>
  </si>
  <si>
    <t>20180328</t>
  </si>
  <si>
    <t>7843.12</t>
  </si>
  <si>
    <t>7772.89</t>
  </si>
  <si>
    <t>13.789752</t>
  </si>
  <si>
    <t>7815.52</t>
  </si>
  <si>
    <t>7765</t>
  </si>
  <si>
    <t>7815.51</t>
  </si>
  <si>
    <t>12.47773</t>
  </si>
  <si>
    <t>7885</t>
  </si>
  <si>
    <t>7811.01</t>
  </si>
  <si>
    <t>49.011691</t>
  </si>
  <si>
    <t>7874.98</t>
  </si>
  <si>
    <t>7870.05</t>
  </si>
  <si>
    <t>42.925939</t>
  </si>
  <si>
    <t>7838.93</t>
  </si>
  <si>
    <t>7811.02</t>
  </si>
  <si>
    <t>7872</t>
  </si>
  <si>
    <t>7834.24</t>
  </si>
  <si>
    <t>9.377837</t>
  </si>
  <si>
    <t>7860.01</t>
  </si>
  <si>
    <t>7812</t>
  </si>
  <si>
    <t>7926.24</t>
  </si>
  <si>
    <t>29.419897</t>
  </si>
  <si>
    <t>7965.6</t>
  </si>
  <si>
    <t>7908.99</t>
  </si>
  <si>
    <t>18.397379</t>
  </si>
  <si>
    <t>7873.99</t>
  </si>
  <si>
    <t>7850.1</t>
  </si>
  <si>
    <t>7865</t>
  </si>
  <si>
    <t>21.441126</t>
  </si>
  <si>
    <t>6.836627</t>
  </si>
  <si>
    <t>39.154295</t>
  </si>
  <si>
    <t>8043.89</t>
  </si>
  <si>
    <t>8017.48</t>
  </si>
  <si>
    <t>7.219712</t>
  </si>
  <si>
    <t>8003.01</t>
  </si>
  <si>
    <t>8055.99</t>
  </si>
  <si>
    <t>11.561024</t>
  </si>
  <si>
    <t>8012.45</t>
  </si>
  <si>
    <t>7970.1</t>
  </si>
  <si>
    <t>12.620912</t>
  </si>
  <si>
    <t>8029.18</t>
  </si>
  <si>
    <t>7982.24</t>
  </si>
  <si>
    <t>8042.64</t>
  </si>
  <si>
    <t>3.474026</t>
  </si>
  <si>
    <t>7890.14</t>
  </si>
  <si>
    <t>7876</t>
  </si>
  <si>
    <t>7939.95</t>
  </si>
  <si>
    <t>11.054186</t>
  </si>
  <si>
    <t>7825</t>
  </si>
  <si>
    <t>7941.03</t>
  </si>
  <si>
    <t>7860.21</t>
  </si>
  <si>
    <t>7.24528</t>
  </si>
  <si>
    <t>7843.5</t>
  </si>
  <si>
    <t>7947</t>
  </si>
  <si>
    <t>4.535167</t>
  </si>
  <si>
    <t>7935.99</t>
  </si>
  <si>
    <t>7862.24</t>
  </si>
  <si>
    <t>7950.02</t>
  </si>
  <si>
    <t>7935.47</t>
  </si>
  <si>
    <t>12.79827</t>
  </si>
  <si>
    <t>7944.69</t>
  </si>
  <si>
    <t>7883.37</t>
  </si>
  <si>
    <t>7952.44</t>
  </si>
  <si>
    <t>7940.12</t>
  </si>
  <si>
    <t>22.761536</t>
  </si>
  <si>
    <t>7899.94</t>
  </si>
  <si>
    <t>7941.21</t>
  </si>
  <si>
    <t>7890.63</t>
  </si>
  <si>
    <t>7.322727</t>
  </si>
  <si>
    <t>7899.99</t>
  </si>
  <si>
    <t>7881</t>
  </si>
  <si>
    <t>7920.98</t>
  </si>
  <si>
    <t>7899.97</t>
  </si>
  <si>
    <t>8.714676</t>
  </si>
  <si>
    <t>7876.95</t>
  </si>
  <si>
    <t>7836</t>
  </si>
  <si>
    <t>8009</t>
  </si>
  <si>
    <t>3.354701</t>
  </si>
  <si>
    <t>7942.57</t>
  </si>
  <si>
    <t>7864.06</t>
  </si>
  <si>
    <t>7942.6</t>
  </si>
  <si>
    <t>21.629051</t>
  </si>
  <si>
    <t>7949.3</t>
  </si>
  <si>
    <t>7906.03</t>
  </si>
  <si>
    <t>6.371597</t>
  </si>
  <si>
    <t>7958.99</t>
  </si>
  <si>
    <t>7892.24</t>
  </si>
  <si>
    <t>20180329</t>
  </si>
  <si>
    <t>7975</t>
  </si>
  <si>
    <t>7946.1</t>
  </si>
  <si>
    <t>7.247676</t>
  </si>
  <si>
    <t>7885.87</t>
  </si>
  <si>
    <t>7871.01</t>
  </si>
  <si>
    <t>7919.74</t>
  </si>
  <si>
    <t>7885.65</t>
  </si>
  <si>
    <t>20.306683</t>
  </si>
  <si>
    <t>7858</t>
  </si>
  <si>
    <t>7917</t>
  </si>
  <si>
    <t>26.763004</t>
  </si>
  <si>
    <t>7880.94</t>
  </si>
  <si>
    <t>7880.95</t>
  </si>
  <si>
    <t>7870.12</t>
  </si>
  <si>
    <t>13.305798</t>
  </si>
  <si>
    <t>7596</t>
  </si>
  <si>
    <t>7595</t>
  </si>
  <si>
    <t>7690.34</t>
  </si>
  <si>
    <t>127.650822</t>
  </si>
  <si>
    <t>7565</t>
  </si>
  <si>
    <t>7567.99</t>
  </si>
  <si>
    <t>84.723901</t>
  </si>
  <si>
    <t>7632.31</t>
  </si>
  <si>
    <t>7539.11</t>
  </si>
  <si>
    <t>7634.19</t>
  </si>
  <si>
    <t>7631.99</t>
  </si>
  <si>
    <t>31.33304</t>
  </si>
  <si>
    <t>7541.98</t>
  </si>
  <si>
    <t>7587</t>
  </si>
  <si>
    <t>35.631436</t>
  </si>
  <si>
    <t>7538.99</t>
  </si>
  <si>
    <t>7451.98</t>
  </si>
  <si>
    <t>7575.83</t>
  </si>
  <si>
    <t>8.905943</t>
  </si>
  <si>
    <t>7517.01</t>
  </si>
  <si>
    <t>7463.43</t>
  </si>
  <si>
    <t>7540</t>
  </si>
  <si>
    <t>7517</t>
  </si>
  <si>
    <t>42.972568</t>
  </si>
  <si>
    <t>7473.89</t>
  </si>
  <si>
    <t>7432</t>
  </si>
  <si>
    <t>7509.97</t>
  </si>
  <si>
    <t>7476.47</t>
  </si>
  <si>
    <t>108.826501</t>
  </si>
  <si>
    <t>7466.97</t>
  </si>
  <si>
    <t>7425.4</t>
  </si>
  <si>
    <t>7566</t>
  </si>
  <si>
    <t>7466.89</t>
  </si>
  <si>
    <t>32.653849</t>
  </si>
  <si>
    <t>7537</t>
  </si>
  <si>
    <t>7493.71</t>
  </si>
  <si>
    <t>11.133033</t>
  </si>
  <si>
    <t>7470</t>
  </si>
  <si>
    <t>7441.01</t>
  </si>
  <si>
    <t>7464.99</t>
  </si>
  <si>
    <t>12.116292</t>
  </si>
  <si>
    <t>7405.01</t>
  </si>
  <si>
    <t>7334</t>
  </si>
  <si>
    <t>7484.56</t>
  </si>
  <si>
    <t>7400.1</t>
  </si>
  <si>
    <t>26.104403</t>
  </si>
  <si>
    <t>7474.01</t>
  </si>
  <si>
    <t>7386</t>
  </si>
  <si>
    <t>7481.94</t>
  </si>
  <si>
    <t>55.759</t>
  </si>
  <si>
    <t>7499</t>
  </si>
  <si>
    <t>7525.6</t>
  </si>
  <si>
    <t>21.007533</t>
  </si>
  <si>
    <t>7433</t>
  </si>
  <si>
    <t>7402.89</t>
  </si>
  <si>
    <t>7459.36</t>
  </si>
  <si>
    <t>7433.09</t>
  </si>
  <si>
    <t>29.295662</t>
  </si>
  <si>
    <t>7435.01</t>
  </si>
  <si>
    <t>7394.65</t>
  </si>
  <si>
    <t>7478.94</t>
  </si>
  <si>
    <t>20.4312</t>
  </si>
  <si>
    <t>7341</t>
  </si>
  <si>
    <t>7338</t>
  </si>
  <si>
    <t>7380</t>
  </si>
  <si>
    <t>31.675126</t>
  </si>
  <si>
    <t>7116</t>
  </si>
  <si>
    <t>7115.97</t>
  </si>
  <si>
    <t>7297.86</t>
  </si>
  <si>
    <t>207.969037</t>
  </si>
  <si>
    <t>7095</t>
  </si>
  <si>
    <t>6941.11</t>
  </si>
  <si>
    <t>7388.33</t>
  </si>
  <si>
    <t>7081.34</t>
  </si>
  <si>
    <t>118.26347</t>
  </si>
  <si>
    <t>7199.49</t>
  </si>
  <si>
    <t>7057.81</t>
  </si>
  <si>
    <t>7243.83</t>
  </si>
  <si>
    <t>7186.17</t>
  </si>
  <si>
    <t>32.511278</t>
  </si>
  <si>
    <t>7090.14</t>
  </si>
  <si>
    <t>7060</t>
  </si>
  <si>
    <t>7165.08</t>
  </si>
  <si>
    <t>7090.16</t>
  </si>
  <si>
    <t>36.188847</t>
  </si>
  <si>
    <t>6835.35</t>
  </si>
  <si>
    <t>6812</t>
  </si>
  <si>
    <t>20180330</t>
  </si>
  <si>
    <t>6951.33</t>
  </si>
  <si>
    <t>6835.36</t>
  </si>
  <si>
    <t>31.584375</t>
  </si>
  <si>
    <t>6950</t>
  </si>
  <si>
    <t>6741</t>
  </si>
  <si>
    <t>96.68354</t>
  </si>
  <si>
    <t>6930</t>
  </si>
  <si>
    <t>6865</t>
  </si>
  <si>
    <t>102.176681</t>
  </si>
  <si>
    <t>6861.01</t>
  </si>
  <si>
    <t>6801</t>
  </si>
  <si>
    <t>6877</t>
  </si>
  <si>
    <t>6867.19</t>
  </si>
  <si>
    <t>37.854032</t>
  </si>
  <si>
    <t>6666.66</t>
  </si>
  <si>
    <t>7210</t>
  </si>
  <si>
    <t>6721.18</t>
  </si>
  <si>
    <t>46.335488</t>
  </si>
  <si>
    <t>7103.07</t>
  </si>
  <si>
    <t>7189.9</t>
  </si>
  <si>
    <t>162.448426</t>
  </si>
  <si>
    <t>7048.93</t>
  </si>
  <si>
    <t>6955.92</t>
  </si>
  <si>
    <t>7272.78</t>
  </si>
  <si>
    <t>18.673266</t>
  </si>
  <si>
    <t>7222.25</t>
  </si>
  <si>
    <t>7292.43</t>
  </si>
  <si>
    <t>7222.29</t>
  </si>
  <si>
    <t>40.43517</t>
  </si>
  <si>
    <t>7106.16</t>
  </si>
  <si>
    <t>7101.99</t>
  </si>
  <si>
    <t>7193</t>
  </si>
  <si>
    <t>7106.17</t>
  </si>
  <si>
    <t>40.39093</t>
  </si>
  <si>
    <t>7031.69</t>
  </si>
  <si>
    <t>7031</t>
  </si>
  <si>
    <t>7114.61</t>
  </si>
  <si>
    <t>73.697147</t>
  </si>
  <si>
    <t>6900</t>
  </si>
  <si>
    <t>6880</t>
  </si>
  <si>
    <t>7066.9</t>
  </si>
  <si>
    <t>60.877436</t>
  </si>
  <si>
    <t>7027.72</t>
  </si>
  <si>
    <t>6887.92</t>
  </si>
  <si>
    <t>7033</t>
  </si>
  <si>
    <t>7027.73</t>
  </si>
  <si>
    <t>55.390033</t>
  </si>
  <si>
    <t>7030.99</t>
  </si>
  <si>
    <t>6925.91</t>
  </si>
  <si>
    <t>7040.01</t>
  </si>
  <si>
    <t>40.851597</t>
  </si>
  <si>
    <t>6881.13</t>
  </si>
  <si>
    <t>6832.12</t>
  </si>
  <si>
    <t>6922.98</t>
  </si>
  <si>
    <t>15.472051</t>
  </si>
  <si>
    <t>6832.29</t>
  </si>
  <si>
    <t>6818.11</t>
  </si>
  <si>
    <t>6903.92</t>
  </si>
  <si>
    <t>6827.01</t>
  </si>
  <si>
    <t>78.655111</t>
  </si>
  <si>
    <t>6839.98</t>
  </si>
  <si>
    <t>6679.01</t>
  </si>
  <si>
    <t>6911.69</t>
  </si>
  <si>
    <t>6839.97</t>
  </si>
  <si>
    <t>82.244886</t>
  </si>
  <si>
    <t>6694.09</t>
  </si>
  <si>
    <t>6600.1</t>
  </si>
  <si>
    <t>6755.01</t>
  </si>
  <si>
    <t>6694.93</t>
  </si>
  <si>
    <t>74.077642</t>
  </si>
  <si>
    <t>6720.08</t>
  </si>
  <si>
    <t>6611.69</t>
  </si>
  <si>
    <t>6752.74</t>
  </si>
  <si>
    <t>32.47121</t>
  </si>
  <si>
    <t>6738.58</t>
  </si>
  <si>
    <t>6652.6</t>
  </si>
  <si>
    <t>6870.45</t>
  </si>
  <si>
    <t>36.008332</t>
  </si>
  <si>
    <t>6800.63</t>
  </si>
  <si>
    <t>6816.58</t>
  </si>
  <si>
    <t>162.409451</t>
  </si>
  <si>
    <t>6840</t>
  </si>
  <si>
    <t>6735</t>
  </si>
  <si>
    <t>37.842552</t>
  </si>
  <si>
    <t>6928.17</t>
  </si>
  <si>
    <t>6828</t>
  </si>
  <si>
    <t>6928.19</t>
  </si>
  <si>
    <t>10.087206</t>
  </si>
  <si>
    <t>6784.5</t>
  </si>
  <si>
    <t>6898</t>
  </si>
  <si>
    <t>6781.03</t>
  </si>
  <si>
    <t>48.230829</t>
  </si>
  <si>
    <t>6840.23</t>
  </si>
  <si>
    <t>6840.24</t>
  </si>
  <si>
    <t>36.105107</t>
  </si>
  <si>
    <t>6995</t>
  </si>
  <si>
    <t>6837.71</t>
  </si>
  <si>
    <t>20180331</t>
  </si>
  <si>
    <t>7120</t>
  </si>
  <si>
    <t>16.283615</t>
  </si>
  <si>
    <t>7082</t>
  </si>
  <si>
    <t>6935</t>
  </si>
  <si>
    <t>7117.07</t>
  </si>
  <si>
    <t>57.366488</t>
  </si>
  <si>
    <t>7041</t>
  </si>
  <si>
    <t>6991</t>
  </si>
  <si>
    <t>7035.19</t>
  </si>
  <si>
    <t>38.29566</t>
  </si>
  <si>
    <t>6959.02</t>
  </si>
  <si>
    <t>6950.07</t>
  </si>
  <si>
    <t>6954.06</t>
  </si>
  <si>
    <t>74.708114</t>
  </si>
  <si>
    <t>7012.99</t>
  </si>
  <si>
    <t>7012.69</t>
  </si>
  <si>
    <t>7005.59</t>
  </si>
  <si>
    <t>10.838201</t>
  </si>
  <si>
    <t>6905.96</t>
  </si>
  <si>
    <t>6850</t>
  </si>
  <si>
    <t>6920</t>
  </si>
  <si>
    <t>6898.26</t>
  </si>
  <si>
    <t>27.745164</t>
  </si>
  <si>
    <t>6797.7</t>
  </si>
  <si>
    <t>6787</t>
  </si>
  <si>
    <t>6845</t>
  </si>
  <si>
    <t>6799.92</t>
  </si>
  <si>
    <t>14.998556</t>
  </si>
  <si>
    <t>6805.76</t>
  </si>
  <si>
    <t>6777</t>
  </si>
  <si>
    <t>8.41643</t>
  </si>
  <si>
    <t>6889.22</t>
  </si>
  <si>
    <t>6805.77</t>
  </si>
  <si>
    <t>18.442955</t>
  </si>
  <si>
    <t>6997.16</t>
  </si>
  <si>
    <t>7148.2</t>
  </si>
  <si>
    <t>6996.99</t>
  </si>
  <si>
    <t>61.079538</t>
  </si>
  <si>
    <t>7070.07</t>
  </si>
  <si>
    <t>7073.9</t>
  </si>
  <si>
    <t>30.507825</t>
  </si>
  <si>
    <t>7073.63</t>
  </si>
  <si>
    <t>7020.99</t>
  </si>
  <si>
    <t>7223.36</t>
  </si>
  <si>
    <t>7079.72</t>
  </si>
  <si>
    <t>106.167611</t>
  </si>
  <si>
    <t>7170</t>
  </si>
  <si>
    <t>7035.03</t>
  </si>
  <si>
    <t>7170.2</t>
  </si>
  <si>
    <t>7170.19</t>
  </si>
  <si>
    <t>109.959282</t>
  </si>
  <si>
    <t>7033.8</t>
  </si>
  <si>
    <t>7085.25</t>
  </si>
  <si>
    <t>14.40056</t>
  </si>
  <si>
    <t>7065.94</t>
  </si>
  <si>
    <t>6978.98</t>
  </si>
  <si>
    <t>7085.12</t>
  </si>
  <si>
    <t>7062.84</t>
  </si>
  <si>
    <t>17.91341</t>
  </si>
  <si>
    <t>7064.98</t>
  </si>
  <si>
    <t>7013.84</t>
  </si>
  <si>
    <t>7063.83</t>
  </si>
  <si>
    <t>5.68901</t>
  </si>
  <si>
    <t>7137</t>
  </si>
  <si>
    <t>7172</t>
  </si>
  <si>
    <t>7137.01</t>
  </si>
  <si>
    <t>20.198301</t>
  </si>
  <si>
    <t>7114.21</t>
  </si>
  <si>
    <t>7055.1</t>
  </si>
  <si>
    <t>7114.22</t>
  </si>
  <si>
    <t>17.347417</t>
  </si>
  <si>
    <t>7021</t>
  </si>
  <si>
    <t>7068.9</t>
  </si>
  <si>
    <t>42.223736</t>
  </si>
  <si>
    <t>7048.23</t>
  </si>
  <si>
    <t>6985</t>
  </si>
  <si>
    <t>7059.01</t>
  </si>
  <si>
    <t>7054.99</t>
  </si>
  <si>
    <t>13.152192</t>
  </si>
  <si>
    <t>6871.77</t>
  </si>
  <si>
    <t>6944</t>
  </si>
  <si>
    <t>6905.94</t>
  </si>
  <si>
    <t>26.658736</t>
  </si>
  <si>
    <t>6932.79</t>
  </si>
  <si>
    <t>6842.97</t>
  </si>
  <si>
    <t>6987.71</t>
  </si>
  <si>
    <t>6923.02</t>
  </si>
  <si>
    <t>6.159716</t>
  </si>
  <si>
    <t>6974.39</t>
  </si>
  <si>
    <t>6889.71</t>
  </si>
  <si>
    <t>6990.84</t>
  </si>
  <si>
    <t>6962.91</t>
  </si>
  <si>
    <t>47.377471</t>
  </si>
  <si>
    <t>6923.91</t>
  </si>
  <si>
    <t>6888.53</t>
  </si>
  <si>
    <t>6922</t>
  </si>
  <si>
    <t>50.773394</t>
  </si>
  <si>
    <t>6971.11</t>
  </si>
  <si>
    <t>20180401</t>
  </si>
  <si>
    <t>7049.98</t>
  </si>
  <si>
    <t>6980.01</t>
  </si>
  <si>
    <t>13.159782</t>
  </si>
  <si>
    <t>7000.01</t>
  </si>
  <si>
    <t>6968.26</t>
  </si>
  <si>
    <t>7014</t>
  </si>
  <si>
    <t>7001.01</t>
  </si>
  <si>
    <t>30.26764</t>
  </si>
  <si>
    <t>6924.79</t>
  </si>
  <si>
    <t>6892</t>
  </si>
  <si>
    <t>6929</t>
  </si>
  <si>
    <t>8.498998</t>
  </si>
  <si>
    <t>6922.12</t>
  </si>
  <si>
    <t>6895.12</t>
  </si>
  <si>
    <t>6969</t>
  </si>
  <si>
    <t>6926</t>
  </si>
  <si>
    <t>14.961071</t>
  </si>
  <si>
    <t>6927.12</t>
  </si>
  <si>
    <t>6913.57</t>
  </si>
  <si>
    <t>6927.01</t>
  </si>
  <si>
    <t>7.625791</t>
  </si>
  <si>
    <t>6914.99</t>
  </si>
  <si>
    <t>6907</t>
  </si>
  <si>
    <t>6918.16</t>
  </si>
  <si>
    <t>9.258761</t>
  </si>
  <si>
    <t>6831.31</t>
  </si>
  <si>
    <t>6835.06</t>
  </si>
  <si>
    <t>10.417396</t>
  </si>
  <si>
    <t>6713.81</t>
  </si>
  <si>
    <t>6670</t>
  </si>
  <si>
    <t>6745.43</t>
  </si>
  <si>
    <t>54.773346</t>
  </si>
  <si>
    <t>6702.01</t>
  </si>
  <si>
    <t>6690.12</t>
  </si>
  <si>
    <t>6775</t>
  </si>
  <si>
    <t>6702</t>
  </si>
  <si>
    <t>82.756453</t>
  </si>
  <si>
    <t>6763.86</t>
  </si>
  <si>
    <t>6623.97</t>
  </si>
  <si>
    <t>6770</t>
  </si>
  <si>
    <t>6763.84</t>
  </si>
  <si>
    <t>29.563663</t>
  </si>
  <si>
    <t>6707.03</t>
  </si>
  <si>
    <t>6657.02</t>
  </si>
  <si>
    <t>6711.72</t>
  </si>
  <si>
    <t>6703</t>
  </si>
  <si>
    <t>5.046853</t>
  </si>
  <si>
    <t>6643.7</t>
  </si>
  <si>
    <t>6688.53</t>
  </si>
  <si>
    <t>23.941264</t>
  </si>
  <si>
    <t>6684.99</t>
  </si>
  <si>
    <t>6654.99</t>
  </si>
  <si>
    <t>6685.9</t>
  </si>
  <si>
    <t>6.864243</t>
  </si>
  <si>
    <t>6543.97</t>
  </si>
  <si>
    <t>51.069865</t>
  </si>
  <si>
    <t>6542</t>
  </si>
  <si>
    <t>45.899112</t>
  </si>
  <si>
    <t>6869</t>
  </si>
  <si>
    <t>49.163268</t>
  </si>
  <si>
    <t>6783.71</t>
  </si>
  <si>
    <t>6432.65</t>
  </si>
  <si>
    <t>6783.7</t>
  </si>
  <si>
    <t>43.518697</t>
  </si>
  <si>
    <t>6824.99</t>
  </si>
  <si>
    <t>6752</t>
  </si>
  <si>
    <t>11.664319</t>
  </si>
  <si>
    <t>6737.47</t>
  </si>
  <si>
    <t>6961.83</t>
  </si>
  <si>
    <t>6815.27</t>
  </si>
  <si>
    <t>38.196218</t>
  </si>
  <si>
    <t>6900.99</t>
  </si>
  <si>
    <t>6791.05</t>
  </si>
  <si>
    <t>6955</t>
  </si>
  <si>
    <t>6900.98</t>
  </si>
  <si>
    <t>29.14974</t>
  </si>
  <si>
    <t>6875.84</t>
  </si>
  <si>
    <t>6846.92</t>
  </si>
  <si>
    <t>6883.88</t>
  </si>
  <si>
    <t>12.567942</t>
  </si>
  <si>
    <t>6819</t>
  </si>
  <si>
    <t>6792</t>
  </si>
  <si>
    <t>6841</t>
  </si>
  <si>
    <t>15.506806</t>
  </si>
  <si>
    <t>6800.95</t>
  </si>
  <si>
    <t>6753</t>
  </si>
  <si>
    <t>6829</t>
  </si>
  <si>
    <t>7.791036</t>
  </si>
  <si>
    <t>6813.01</t>
  </si>
  <si>
    <t>6765.05</t>
  </si>
  <si>
    <t>10.275504</t>
  </si>
  <si>
    <t>6983.36</t>
  </si>
  <si>
    <t>6765</t>
  </si>
  <si>
    <t>20180402</t>
  </si>
  <si>
    <t>6999</t>
  </si>
  <si>
    <t>23.575295</t>
  </si>
  <si>
    <t>6919.92</t>
  </si>
  <si>
    <t>6918</t>
  </si>
  <si>
    <t>16.794029</t>
  </si>
  <si>
    <t>6974.94</t>
  </si>
  <si>
    <t>4.743435</t>
  </si>
  <si>
    <t>6980.72</t>
  </si>
  <si>
    <t>6930.14</t>
  </si>
  <si>
    <t>7016</t>
  </si>
  <si>
    <t>6982.44</t>
  </si>
  <si>
    <t>30.562932</t>
  </si>
  <si>
    <t>6882.18</t>
  </si>
  <si>
    <t>6860.04</t>
  </si>
  <si>
    <t>6923.37</t>
  </si>
  <si>
    <t>6877.99</t>
  </si>
  <si>
    <t>14.205467</t>
  </si>
  <si>
    <t>6833</t>
  </si>
  <si>
    <t>6956.21</t>
  </si>
  <si>
    <t>22.325401</t>
  </si>
  <si>
    <t>6879.67</t>
  </si>
  <si>
    <t>7102.02</t>
  </si>
  <si>
    <t>21.809578</t>
  </si>
  <si>
    <t>7060.22</t>
  </si>
  <si>
    <t>6862.57</t>
  </si>
  <si>
    <t>7099</t>
  </si>
  <si>
    <t>7065.01</t>
  </si>
  <si>
    <t>29.490746</t>
  </si>
  <si>
    <t>7060.04</t>
  </si>
  <si>
    <t>7022</t>
  </si>
  <si>
    <t>7085.97</t>
  </si>
  <si>
    <t>10.306575</t>
  </si>
  <si>
    <t>7062.96</t>
  </si>
  <si>
    <t>7028.56</t>
  </si>
  <si>
    <t>7085.05</t>
  </si>
  <si>
    <t>16.298175</t>
  </si>
  <si>
    <t>7065.96</t>
  </si>
  <si>
    <t>7007.72</t>
  </si>
  <si>
    <t>7064</t>
  </si>
  <si>
    <t>15.102825</t>
  </si>
  <si>
    <t>7046.01</t>
  </si>
  <si>
    <t>7036</t>
  </si>
  <si>
    <t>7061.4</t>
  </si>
  <si>
    <t>7046</t>
  </si>
  <si>
    <t>23.390964</t>
  </si>
  <si>
    <t>6990.26</t>
  </si>
  <si>
    <t>6961</t>
  </si>
  <si>
    <t>7045.7</t>
  </si>
  <si>
    <t>6990.28</t>
  </si>
  <si>
    <t>16.634277</t>
  </si>
  <si>
    <t>7011</t>
  </si>
  <si>
    <t>6981</t>
  </si>
  <si>
    <t>7017</t>
  </si>
  <si>
    <t>22.012317</t>
  </si>
  <si>
    <t>6873.32</t>
  </si>
  <si>
    <t>12.864552</t>
  </si>
  <si>
    <t>7020.72</t>
  </si>
  <si>
    <t>7048.89</t>
  </si>
  <si>
    <t>25.977593</t>
  </si>
  <si>
    <t>7014.25</t>
  </si>
  <si>
    <t>6969.82</t>
  </si>
  <si>
    <t>7024.17</t>
  </si>
  <si>
    <t>7012.6</t>
  </si>
  <si>
    <t>13.198796</t>
  </si>
  <si>
    <t>6977.75</t>
  </si>
  <si>
    <t>6981.43</t>
  </si>
  <si>
    <t>16.81</t>
  </si>
  <si>
    <t>6979.89</t>
  </si>
  <si>
    <t>6945.38</t>
  </si>
  <si>
    <t>7014.91</t>
  </si>
  <si>
    <t>6974.07</t>
  </si>
  <si>
    <t>8.589499</t>
  </si>
  <si>
    <t>6989.8</t>
  </si>
  <si>
    <t>6998.9</t>
  </si>
  <si>
    <t>2.006707</t>
  </si>
  <si>
    <t>6947.87</t>
  </si>
  <si>
    <t>6890</t>
  </si>
  <si>
    <t>7007.01</t>
  </si>
  <si>
    <t>10.500138</t>
  </si>
  <si>
    <t>6981.36</t>
  </si>
  <si>
    <t>6921.23</t>
  </si>
  <si>
    <t>7050.08</t>
  </si>
  <si>
    <t>9.913435</t>
  </si>
  <si>
    <t>6968</t>
  </si>
  <si>
    <t>7031.01</t>
  </si>
  <si>
    <t>11.456559</t>
  </si>
  <si>
    <t>6999.77</t>
  </si>
  <si>
    <t>7063.97</t>
  </si>
  <si>
    <t>62.468974</t>
  </si>
  <si>
    <t>7028.01</t>
  </si>
  <si>
    <t>7011.01</t>
  </si>
  <si>
    <t>20180403</t>
  </si>
  <si>
    <t>7062.36</t>
  </si>
  <si>
    <t>7034.07</t>
  </si>
  <si>
    <t>3.807626</t>
  </si>
  <si>
    <t>7026</t>
  </si>
  <si>
    <t>7012.1</t>
  </si>
  <si>
    <t>6.942724</t>
  </si>
  <si>
    <t>7169.99</t>
  </si>
  <si>
    <t>7023.1</t>
  </si>
  <si>
    <t>7188.99</t>
  </si>
  <si>
    <t>181.721029</t>
  </si>
  <si>
    <t>7123.98</t>
  </si>
  <si>
    <t>7183.01</t>
  </si>
  <si>
    <t>65.16423</t>
  </si>
  <si>
    <t>7390.08</t>
  </si>
  <si>
    <t>7364.82</t>
  </si>
  <si>
    <t>50.360999</t>
  </si>
  <si>
    <t>7320.8</t>
  </si>
  <si>
    <t>7270.11</t>
  </si>
  <si>
    <t>7321.01</t>
  </si>
  <si>
    <t>23.66847</t>
  </si>
  <si>
    <t>7310</t>
  </si>
  <si>
    <t>7447.99</t>
  </si>
  <si>
    <t>18.850756</t>
  </si>
  <si>
    <t>7395</t>
  </si>
  <si>
    <t>7319</t>
  </si>
  <si>
    <t>7422.63</t>
  </si>
  <si>
    <t>7396.94</t>
  </si>
  <si>
    <t>34.456507</t>
  </si>
  <si>
    <t>7345.91</t>
  </si>
  <si>
    <t>7330.67</t>
  </si>
  <si>
    <t>7385.87</t>
  </si>
  <si>
    <t>32.728022</t>
  </si>
  <si>
    <t>7359.7</t>
  </si>
  <si>
    <t>7315.66</t>
  </si>
  <si>
    <t>7397.98</t>
  </si>
  <si>
    <t>7359.69</t>
  </si>
  <si>
    <t>40.65501</t>
  </si>
  <si>
    <t>7252</t>
  </si>
  <si>
    <t>7340</t>
  </si>
  <si>
    <t>34.755644</t>
  </si>
  <si>
    <t>7307.48</t>
  </si>
  <si>
    <t>7272.02</t>
  </si>
  <si>
    <t>7379.98</t>
  </si>
  <si>
    <t>7302.03</t>
  </si>
  <si>
    <t>12.988102</t>
  </si>
  <si>
    <t>7362.91</t>
  </si>
  <si>
    <t>7287.25</t>
  </si>
  <si>
    <t>7432.4</t>
  </si>
  <si>
    <t>13.252702</t>
  </si>
  <si>
    <t>7335.91</t>
  </si>
  <si>
    <t>7359.96</t>
  </si>
  <si>
    <t>7335.9</t>
  </si>
  <si>
    <t>24.598387</t>
  </si>
  <si>
    <t>7354.7</t>
  </si>
  <si>
    <t>7277</t>
  </si>
  <si>
    <t>7417</t>
  </si>
  <si>
    <t>7354</t>
  </si>
  <si>
    <t>11.051743</t>
  </si>
  <si>
    <t>7370.01</t>
  </si>
  <si>
    <t>7340.2</t>
  </si>
  <si>
    <t>7439.99</t>
  </si>
  <si>
    <t>26.593069</t>
  </si>
  <si>
    <t>7405.8</t>
  </si>
  <si>
    <t>7353</t>
  </si>
  <si>
    <t>7429</t>
  </si>
  <si>
    <t>7406.3</t>
  </si>
  <si>
    <t>34.056819</t>
  </si>
  <si>
    <t>7426.01</t>
  </si>
  <si>
    <t>7366.1</t>
  </si>
  <si>
    <t>7499.99</t>
  </si>
  <si>
    <t>54.815388</t>
  </si>
  <si>
    <t>7407.76</t>
  </si>
  <si>
    <t>7520</t>
  </si>
  <si>
    <t>7466.85</t>
  </si>
  <si>
    <t>58.407087</t>
  </si>
  <si>
    <t>7467.11</t>
  </si>
  <si>
    <t>7452</t>
  </si>
  <si>
    <t>7467.12</t>
  </si>
  <si>
    <t>28.462995</t>
  </si>
  <si>
    <t>7388.02</t>
  </si>
  <si>
    <t>7378.99</t>
  </si>
  <si>
    <t>7445</t>
  </si>
  <si>
    <t>7391.68</t>
  </si>
  <si>
    <t>39.331483</t>
  </si>
  <si>
    <t>7431</t>
  </si>
  <si>
    <t>7356</t>
  </si>
  <si>
    <t>7433.1</t>
  </si>
  <si>
    <t>9.909339</t>
  </si>
  <si>
    <t>7439.78</t>
  </si>
  <si>
    <t>7389.99</t>
  </si>
  <si>
    <t>9.605231</t>
  </si>
  <si>
    <t>7405.21</t>
  </si>
  <si>
    <t>7353.01</t>
  </si>
  <si>
    <t>7424.82</t>
  </si>
  <si>
    <t>7.788583</t>
  </si>
  <si>
    <t>7410.66</t>
  </si>
  <si>
    <t>7365.12</t>
  </si>
  <si>
    <t>20180404</t>
  </si>
  <si>
    <t>7427.52</t>
  </si>
  <si>
    <t>13.65797</t>
  </si>
  <si>
    <t>7322.27</t>
  </si>
  <si>
    <t>7292.02</t>
  </si>
  <si>
    <t>7323.3</t>
  </si>
  <si>
    <t>10.875129</t>
  </si>
  <si>
    <t>7223</t>
  </si>
  <si>
    <t>7337.88</t>
  </si>
  <si>
    <t>11.692414</t>
  </si>
  <si>
    <t>7295.71</t>
  </si>
  <si>
    <t>7260</t>
  </si>
  <si>
    <t>7295.72</t>
  </si>
  <si>
    <t>14.259624</t>
  </si>
  <si>
    <t>7261.41</t>
  </si>
  <si>
    <t>7382.31</t>
  </si>
  <si>
    <t>9.735234</t>
  </si>
  <si>
    <t>7291.95</t>
  </si>
  <si>
    <t>7380.14</t>
  </si>
  <si>
    <t>7344.99</t>
  </si>
  <si>
    <t>10.178497</t>
  </si>
  <si>
    <t>7320.51</t>
  </si>
  <si>
    <t>7377.96</t>
  </si>
  <si>
    <t>2.369354</t>
  </si>
  <si>
    <t>7304.31</t>
  </si>
  <si>
    <t>7304</t>
  </si>
  <si>
    <t>7304.26</t>
  </si>
  <si>
    <t>88.158113</t>
  </si>
  <si>
    <t>7290.01</t>
  </si>
  <si>
    <t>7278</t>
  </si>
  <si>
    <t>7298.57</t>
  </si>
  <si>
    <t>7295.45</t>
  </si>
  <si>
    <t>15.434559</t>
  </si>
  <si>
    <t>7053</t>
  </si>
  <si>
    <t>96.129867</t>
  </si>
  <si>
    <t>7087.94</t>
  </si>
  <si>
    <t>7088</t>
  </si>
  <si>
    <t>7087.99</t>
  </si>
  <si>
    <t>69.284616</t>
  </si>
  <si>
    <t>7058</t>
  </si>
  <si>
    <t>7001</t>
  </si>
  <si>
    <t>7074.99</t>
  </si>
  <si>
    <t>39.864919</t>
  </si>
  <si>
    <t>7049</t>
  </si>
  <si>
    <t>7003</t>
  </si>
  <si>
    <t>37.539153</t>
  </si>
  <si>
    <t>7071</t>
  </si>
  <si>
    <t>7075</t>
  </si>
  <si>
    <t>18.813882</t>
  </si>
  <si>
    <t>6870.5</t>
  </si>
  <si>
    <t>6835</t>
  </si>
  <si>
    <t>6909.14</t>
  </si>
  <si>
    <t>6870.11</t>
  </si>
  <si>
    <t>22.9721</t>
  </si>
  <si>
    <t>6785</t>
  </si>
  <si>
    <t>6766</t>
  </si>
  <si>
    <t>56.70109</t>
  </si>
  <si>
    <t>6889.99</t>
  </si>
  <si>
    <t>27.523193</t>
  </si>
  <si>
    <t>6838.23</t>
  </si>
  <si>
    <t>6813</t>
  </si>
  <si>
    <t>6866.04</t>
  </si>
  <si>
    <t>6843.96</t>
  </si>
  <si>
    <t>23.001747</t>
  </si>
  <si>
    <t>6721</t>
  </si>
  <si>
    <t>6886.52</t>
  </si>
  <si>
    <t>61.86593</t>
  </si>
  <si>
    <t>6854.41</t>
  </si>
  <si>
    <t>6760.3</t>
  </si>
  <si>
    <t>6857.86</t>
  </si>
  <si>
    <t>17.292145</t>
  </si>
  <si>
    <t>6826.17</t>
  </si>
  <si>
    <t>6824.3</t>
  </si>
  <si>
    <t>6862.97</t>
  </si>
  <si>
    <t>18.377475</t>
  </si>
  <si>
    <t>6818.78</t>
  </si>
  <si>
    <t>6824.97</t>
  </si>
  <si>
    <t>16.868188</t>
  </si>
  <si>
    <t>6764.08</t>
  </si>
  <si>
    <t>6710.37</t>
  </si>
  <si>
    <t>6764.06</t>
  </si>
  <si>
    <t>11.907501</t>
  </si>
  <si>
    <t>6796.1</t>
  </si>
  <si>
    <t>6707</t>
  </si>
  <si>
    <t>22.331984</t>
  </si>
  <si>
    <t>6705.73</t>
  </si>
  <si>
    <t>6680</t>
  </si>
  <si>
    <t>20180405</t>
  </si>
  <si>
    <t>6718.05</t>
  </si>
  <si>
    <t>6695.05</t>
  </si>
  <si>
    <t>37.119079</t>
  </si>
  <si>
    <t>6609.91</t>
  </si>
  <si>
    <t>6566.69</t>
  </si>
  <si>
    <t>6663.54</t>
  </si>
  <si>
    <t>6603.01</t>
  </si>
  <si>
    <t>31.923044</t>
  </si>
  <si>
    <t>6616.13</t>
  </si>
  <si>
    <t>6585.01</t>
  </si>
  <si>
    <t>6807.99</t>
  </si>
  <si>
    <t>15.716265</t>
  </si>
  <si>
    <t>6776.99</t>
  </si>
  <si>
    <t>6589</t>
  </si>
  <si>
    <t>6864</t>
  </si>
  <si>
    <t>45.749632</t>
  </si>
  <si>
    <t>6785.57</t>
  </si>
  <si>
    <t>6745</t>
  </si>
  <si>
    <t>6870</t>
  </si>
  <si>
    <t>6780.4</t>
  </si>
  <si>
    <t>16.235458</t>
  </si>
  <si>
    <t>6763</t>
  </si>
  <si>
    <t>6857.99</t>
  </si>
  <si>
    <t>93.674717</t>
  </si>
  <si>
    <t>6748.89</t>
  </si>
  <si>
    <t>6837</t>
  </si>
  <si>
    <t>6740.32</t>
  </si>
  <si>
    <t>12.71743</t>
  </si>
  <si>
    <t>6792.52</t>
  </si>
  <si>
    <t>6709</t>
  </si>
  <si>
    <t>6902</t>
  </si>
  <si>
    <t>6792.49</t>
  </si>
  <si>
    <t>50.769942</t>
  </si>
  <si>
    <t>6866</t>
  </si>
  <si>
    <t>6761</t>
  </si>
  <si>
    <t>6888.08</t>
  </si>
  <si>
    <t>6863.27</t>
  </si>
  <si>
    <t>15.034932</t>
  </si>
  <si>
    <t>6837.99</t>
  </si>
  <si>
    <t>6838.36</t>
  </si>
  <si>
    <t>6833.36</t>
  </si>
  <si>
    <t>12.650308</t>
  </si>
  <si>
    <t>6814</t>
  </si>
  <si>
    <t>6789</t>
  </si>
  <si>
    <t>7.929012</t>
  </si>
  <si>
    <t>6779</t>
  </si>
  <si>
    <t>6753.99</t>
  </si>
  <si>
    <t>6778.99</t>
  </si>
  <si>
    <t>8.487223</t>
  </si>
  <si>
    <t>6652.98</t>
  </si>
  <si>
    <t>6612.11</t>
  </si>
  <si>
    <t>6652</t>
  </si>
  <si>
    <t>13.202384</t>
  </si>
  <si>
    <t>6823.73</t>
  </si>
  <si>
    <t>6618.02</t>
  </si>
  <si>
    <t>6834.94</t>
  </si>
  <si>
    <t>33.084763</t>
  </si>
  <si>
    <t>6750.64</t>
  </si>
  <si>
    <t>6733</t>
  </si>
  <si>
    <t>6776.4</t>
  </si>
  <si>
    <t>6750.08</t>
  </si>
  <si>
    <t>31.2509</t>
  </si>
  <si>
    <t>6749.53</t>
  </si>
  <si>
    <t>6747.99</t>
  </si>
  <si>
    <t>15.995807</t>
  </si>
  <si>
    <t>6715</t>
  </si>
  <si>
    <t>20.679177</t>
  </si>
  <si>
    <t>6695</t>
  </si>
  <si>
    <t>6672</t>
  </si>
  <si>
    <t>6754.95</t>
  </si>
  <si>
    <t>6694.99</t>
  </si>
  <si>
    <t>11.890399</t>
  </si>
  <si>
    <t>6675.02</t>
  </si>
  <si>
    <t>6708.71</t>
  </si>
  <si>
    <t>13.743618</t>
  </si>
  <si>
    <t>6760.96</t>
  </si>
  <si>
    <t>6783</t>
  </si>
  <si>
    <t>7.483316</t>
  </si>
  <si>
    <t>6752.01</t>
  </si>
  <si>
    <t>6724.52</t>
  </si>
  <si>
    <t>6764.99</t>
  </si>
  <si>
    <t>6759.13</t>
  </si>
  <si>
    <t>21.855685</t>
  </si>
  <si>
    <t>6713</t>
  </si>
  <si>
    <t>6671</t>
  </si>
  <si>
    <t>6838.8</t>
  </si>
  <si>
    <t>18.914026</t>
  </si>
  <si>
    <t>6816</t>
  </si>
  <si>
    <t>6815.99</t>
  </si>
  <si>
    <t>10.734254</t>
  </si>
  <si>
    <t>6770.76</t>
  </si>
  <si>
    <t>13.555732</t>
  </si>
  <si>
    <t>6807.05</t>
  </si>
  <si>
    <t>20180406</t>
  </si>
  <si>
    <t>6810.54</t>
  </si>
  <si>
    <t>11.825196</t>
  </si>
  <si>
    <t>6754.12</t>
  </si>
  <si>
    <t>6827.98</t>
  </si>
  <si>
    <t>10.804468</t>
  </si>
  <si>
    <t>6768.97</t>
  </si>
  <si>
    <t>6718</t>
  </si>
  <si>
    <t>6780.99</t>
  </si>
  <si>
    <t>6758.09</t>
  </si>
  <si>
    <t>9.666342</t>
  </si>
  <si>
    <t>6760</t>
  </si>
  <si>
    <t>6721.23</t>
  </si>
  <si>
    <t>6755.24</t>
  </si>
  <si>
    <t>34.983654</t>
  </si>
  <si>
    <t>6797.02</t>
  </si>
  <si>
    <t>6848</t>
  </si>
  <si>
    <t>6798.8</t>
  </si>
  <si>
    <t>16.011635</t>
  </si>
  <si>
    <t>6754.09</t>
  </si>
  <si>
    <t>6751</t>
  </si>
  <si>
    <t>6755.08</t>
  </si>
  <si>
    <t>72.957656</t>
  </si>
  <si>
    <t>6593.93</t>
  </si>
  <si>
    <t>6529.68</t>
  </si>
  <si>
    <t>6586.03</t>
  </si>
  <si>
    <t>64.948002</t>
  </si>
  <si>
    <t>6622.05</t>
  </si>
  <si>
    <t>6555.2</t>
  </si>
  <si>
    <t>6621.04</t>
  </si>
  <si>
    <t>16.418332</t>
  </si>
  <si>
    <t>6595.01</t>
  </si>
  <si>
    <t>6561.41</t>
  </si>
  <si>
    <t>6599.67</t>
  </si>
  <si>
    <t>6595.8</t>
  </si>
  <si>
    <t>5.372203</t>
  </si>
  <si>
    <t>6571.98</t>
  </si>
  <si>
    <t>6545</t>
  </si>
  <si>
    <t>6588.86</t>
  </si>
  <si>
    <t>6571.69</t>
  </si>
  <si>
    <t>8.223695</t>
  </si>
  <si>
    <t>6502</t>
  </si>
  <si>
    <t>6657.86</t>
  </si>
  <si>
    <t>6502.01</t>
  </si>
  <si>
    <t>43.643479</t>
  </si>
  <si>
    <t>6619.21</t>
  </si>
  <si>
    <t>4.079174</t>
  </si>
  <si>
    <t>6598.97</t>
  </si>
  <si>
    <t>6634.88</t>
  </si>
  <si>
    <t>14.085387</t>
  </si>
  <si>
    <t>6608</t>
  </si>
  <si>
    <t>6558.09</t>
  </si>
  <si>
    <t>6629</t>
  </si>
  <si>
    <t>6607</t>
  </si>
  <si>
    <t>41.119917</t>
  </si>
  <si>
    <t>6590</t>
  </si>
  <si>
    <t>6603</t>
  </si>
  <si>
    <t>6585.04</t>
  </si>
  <si>
    <t>13.331285</t>
  </si>
  <si>
    <t>6580.01</t>
  </si>
  <si>
    <t>6551</t>
  </si>
  <si>
    <t>6623.94</t>
  </si>
  <si>
    <t>6583</t>
  </si>
  <si>
    <t>50.985183</t>
  </si>
  <si>
    <t>6601</t>
  </si>
  <si>
    <t>6575.28</t>
  </si>
  <si>
    <t>6620.99</t>
  </si>
  <si>
    <t>6601.59</t>
  </si>
  <si>
    <t>5.368394</t>
  </si>
  <si>
    <t>6609.75</t>
  </si>
  <si>
    <t>6580.86</t>
  </si>
  <si>
    <t>6627</t>
  </si>
  <si>
    <t>16.438343</t>
  </si>
  <si>
    <t>6581.1</t>
  </si>
  <si>
    <t>11.198176</t>
  </si>
  <si>
    <t>6618.39</t>
  </si>
  <si>
    <t>6565.83</t>
  </si>
  <si>
    <t>6622.72</t>
  </si>
  <si>
    <t>6618.37</t>
  </si>
  <si>
    <t>20.365104</t>
  </si>
  <si>
    <t>6589.73</t>
  </si>
  <si>
    <t>6572</t>
  </si>
  <si>
    <t>6619.24</t>
  </si>
  <si>
    <t>6589.58</t>
  </si>
  <si>
    <t>10.498053</t>
  </si>
  <si>
    <t>6590.97</t>
  </si>
  <si>
    <t>6589.27</t>
  </si>
  <si>
    <t>6609.94</t>
  </si>
  <si>
    <t>6591.74</t>
  </si>
  <si>
    <t>18.965299</t>
  </si>
  <si>
    <t>6525.26</t>
  </si>
  <si>
    <t>6610</t>
  </si>
  <si>
    <t>72.884714</t>
  </si>
  <si>
    <t>6601.39</t>
  </si>
  <si>
    <t>6516.67</t>
  </si>
  <si>
    <t>6633.85</t>
  </si>
  <si>
    <t>18.476476</t>
  </si>
  <si>
    <t>6586.28</t>
  </si>
  <si>
    <t>20180407</t>
  </si>
  <si>
    <t>6878.9</t>
  </si>
  <si>
    <t>344.029835</t>
  </si>
  <si>
    <t>6849.86</t>
  </si>
  <si>
    <t>6824.5</t>
  </si>
  <si>
    <t>27.202201</t>
  </si>
  <si>
    <t>6823.02</t>
  </si>
  <si>
    <t>6745.73</t>
  </si>
  <si>
    <t>6823</t>
  </si>
  <si>
    <t>26.065338</t>
  </si>
  <si>
    <t>6864.32</t>
  </si>
  <si>
    <t>6803.7</t>
  </si>
  <si>
    <t>6866.52</t>
  </si>
  <si>
    <t>109.93512</t>
  </si>
  <si>
    <t>6818</t>
  </si>
  <si>
    <t>6880.79</t>
  </si>
  <si>
    <t>14.83814</t>
  </si>
  <si>
    <t>6839.03</t>
  </si>
  <si>
    <t>6826</t>
  </si>
  <si>
    <t>6888</t>
  </si>
  <si>
    <t>6835.05</t>
  </si>
  <si>
    <t>16.468051</t>
  </si>
  <si>
    <t>6866.28</t>
  </si>
  <si>
    <t>6834.01</t>
  </si>
  <si>
    <t>6881</t>
  </si>
  <si>
    <t>5.465252</t>
  </si>
  <si>
    <t>6864.08</t>
  </si>
  <si>
    <t>6841.06</t>
  </si>
  <si>
    <t>6929.86</t>
  </si>
  <si>
    <t>12.227774</t>
  </si>
  <si>
    <t>6882.02</t>
  </si>
  <si>
    <t>6887.79</t>
  </si>
  <si>
    <t>6886.99</t>
  </si>
  <si>
    <t>10.263836</t>
  </si>
  <si>
    <t>6849.85</t>
  </si>
  <si>
    <t>6821</t>
  </si>
  <si>
    <t>6879</t>
  </si>
  <si>
    <t>6848.56</t>
  </si>
  <si>
    <t>14.914077</t>
  </si>
  <si>
    <t>6869.86</t>
  </si>
  <si>
    <t>5.293064</t>
  </si>
  <si>
    <t>6862.04</t>
  </si>
  <si>
    <t>15.653021</t>
  </si>
  <si>
    <t>6887.99</t>
  </si>
  <si>
    <t>6852.05</t>
  </si>
  <si>
    <t>6880.03</t>
  </si>
  <si>
    <t>20.565983</t>
  </si>
  <si>
    <t>6869.01</t>
  </si>
  <si>
    <t>13.942446</t>
  </si>
  <si>
    <t>6859</t>
  </si>
  <si>
    <t>6828.33</t>
  </si>
  <si>
    <t>7033.99</t>
  </si>
  <si>
    <t>6858.99</t>
  </si>
  <si>
    <t>10.024063</t>
  </si>
  <si>
    <t>6852.03</t>
  </si>
  <si>
    <t>7003.98</t>
  </si>
  <si>
    <t>24.776921</t>
  </si>
  <si>
    <t>6990.11</t>
  </si>
  <si>
    <t>7041.47</t>
  </si>
  <si>
    <t>7034.99</t>
  </si>
  <si>
    <t>18.816439</t>
  </si>
  <si>
    <t>7004.96</t>
  </si>
  <si>
    <t>6976.01</t>
  </si>
  <si>
    <t>9.981494</t>
  </si>
  <si>
    <t>6985.71</t>
  </si>
  <si>
    <t>6952.05</t>
  </si>
  <si>
    <t>6990.9</t>
  </si>
  <si>
    <t>6985.73</t>
  </si>
  <si>
    <t>26.588818</t>
  </si>
  <si>
    <t>6988.99</t>
  </si>
  <si>
    <t>7019.56</t>
  </si>
  <si>
    <t>9.897823</t>
  </si>
  <si>
    <t>7009</t>
  </si>
  <si>
    <t>6972</t>
  </si>
  <si>
    <t>5.638547</t>
  </si>
  <si>
    <t>6975</t>
  </si>
  <si>
    <t>7.368521</t>
  </si>
  <si>
    <t>6923.99</t>
  </si>
  <si>
    <t>6938.23</t>
  </si>
  <si>
    <t>8.908816</t>
  </si>
  <si>
    <t>6895.8</t>
  </si>
  <si>
    <t>6850.01</t>
  </si>
  <si>
    <t>6987.15</t>
  </si>
  <si>
    <t>6895.81</t>
  </si>
  <si>
    <t>9.284599</t>
  </si>
  <si>
    <t>6949.99</t>
  </si>
  <si>
    <t>20180408</t>
  </si>
  <si>
    <t>6980.45</t>
  </si>
  <si>
    <t>10.50109</t>
  </si>
  <si>
    <t>6930.09</t>
  </si>
  <si>
    <t>6892.95</t>
  </si>
  <si>
    <t>5.719472</t>
  </si>
  <si>
    <t>6935.01</t>
  </si>
  <si>
    <t>6914.11</t>
  </si>
  <si>
    <t>6938.5</t>
  </si>
  <si>
    <t>5.788248</t>
  </si>
  <si>
    <t>6964.98</t>
  </si>
  <si>
    <t>6925.01</t>
  </si>
  <si>
    <t>6960.11</t>
  </si>
  <si>
    <t>3.184596</t>
  </si>
  <si>
    <t>6971.6</t>
  </si>
  <si>
    <t>6943.54</t>
  </si>
  <si>
    <t>6975.97</t>
  </si>
  <si>
    <t>8.502658</t>
  </si>
  <si>
    <t>6952</t>
  </si>
  <si>
    <t>6925.73</t>
  </si>
  <si>
    <t>6962.98</t>
  </si>
  <si>
    <t>3.89105</t>
  </si>
  <si>
    <t>6926.01</t>
  </si>
  <si>
    <t>6891.79</t>
  </si>
  <si>
    <t>8.779098</t>
  </si>
  <si>
    <t>6939</t>
  </si>
  <si>
    <t>6976.99</t>
  </si>
  <si>
    <t>10.459778</t>
  </si>
  <si>
    <t>6924.3</t>
  </si>
  <si>
    <t>7028</t>
  </si>
  <si>
    <t>6962.87</t>
  </si>
  <si>
    <t>8.689199</t>
  </si>
  <si>
    <t>6953.1</t>
  </si>
  <si>
    <t>7027.02</t>
  </si>
  <si>
    <t>23.073965</t>
  </si>
  <si>
    <t>6994.15</t>
  </si>
  <si>
    <t>6982.66</t>
  </si>
  <si>
    <t>6996.89</t>
  </si>
  <si>
    <t>96.48633</t>
  </si>
  <si>
    <t>7099.85</t>
  </si>
  <si>
    <t>6976.02</t>
  </si>
  <si>
    <t>7109.13</t>
  </si>
  <si>
    <t>182.934149</t>
  </si>
  <si>
    <t>7084.97</t>
  </si>
  <si>
    <t>7084.98</t>
  </si>
  <si>
    <t>10.539347</t>
  </si>
  <si>
    <t>7048</t>
  </si>
  <si>
    <t>7076.98</t>
  </si>
  <si>
    <t>12.031784</t>
  </si>
  <si>
    <t>7024</t>
  </si>
  <si>
    <t>7020.01</t>
  </si>
  <si>
    <t>30.87932</t>
  </si>
  <si>
    <t>7049.93</t>
  </si>
  <si>
    <t>7019.09</t>
  </si>
  <si>
    <t>7047.01</t>
  </si>
  <si>
    <t>32.907601</t>
  </si>
  <si>
    <t>6974.75</t>
  </si>
  <si>
    <t>7014.73</t>
  </si>
  <si>
    <t>17.925456</t>
  </si>
  <si>
    <t>6937.03</t>
  </si>
  <si>
    <t>7014.86</t>
  </si>
  <si>
    <t>6995.02</t>
  </si>
  <si>
    <t>66.216345</t>
  </si>
  <si>
    <t>6999.99</t>
  </si>
  <si>
    <t>7010.6</t>
  </si>
  <si>
    <t>29.865748</t>
  </si>
  <si>
    <t>6994.42</t>
  </si>
  <si>
    <t>6997.99</t>
  </si>
  <si>
    <t>6989.97</t>
  </si>
  <si>
    <t>5.589684</t>
  </si>
  <si>
    <t>6947.01</t>
  </si>
  <si>
    <t>6945.68</t>
  </si>
  <si>
    <t>6994</t>
  </si>
  <si>
    <t>6953</t>
  </si>
  <si>
    <t>9.519401</t>
  </si>
  <si>
    <t>6992</t>
  </si>
  <si>
    <t>6942.84</t>
  </si>
  <si>
    <t>7053.09</t>
  </si>
  <si>
    <t>6993.99</t>
  </si>
  <si>
    <t>65.927629</t>
  </si>
  <si>
    <t>7027</t>
  </si>
  <si>
    <t>6990.01</t>
  </si>
  <si>
    <t>7026.99</t>
  </si>
  <si>
    <t>13.077965</t>
  </si>
  <si>
    <t>7098.17</t>
  </si>
  <si>
    <t>7011.04</t>
  </si>
  <si>
    <t>6.38497</t>
  </si>
  <si>
    <t>7011.02</t>
  </si>
  <si>
    <t>20180409</t>
  </si>
  <si>
    <t>7139</t>
  </si>
  <si>
    <t>24.792971</t>
  </si>
  <si>
    <t>7057.06</t>
  </si>
  <si>
    <t>7165.21</t>
  </si>
  <si>
    <t>22.972751</t>
  </si>
  <si>
    <t>7104.66</t>
  </si>
  <si>
    <t>7097.31</t>
  </si>
  <si>
    <t>11.825774</t>
  </si>
  <si>
    <t>7131.85</t>
  </si>
  <si>
    <t>7131.78</t>
  </si>
  <si>
    <t>23.565569</t>
  </si>
  <si>
    <t>7139.92</t>
  </si>
  <si>
    <t>7093.69</t>
  </si>
  <si>
    <t>7142.99</t>
  </si>
  <si>
    <t>7136.7</t>
  </si>
  <si>
    <t>14.204193</t>
  </si>
  <si>
    <t>7113.94</t>
  </si>
  <si>
    <t>7104.99</t>
  </si>
  <si>
    <t>7115</t>
  </si>
  <si>
    <t>12.2468</t>
  </si>
  <si>
    <t>7084</t>
  </si>
  <si>
    <t>7116.16</t>
  </si>
  <si>
    <t>7.379575</t>
  </si>
  <si>
    <t>7112</t>
  </si>
  <si>
    <t>7170.92</t>
  </si>
  <si>
    <t>7129.79</t>
  </si>
  <si>
    <t>5.817202</t>
  </si>
  <si>
    <t>7125.01</t>
  </si>
  <si>
    <t>58.33497</t>
  </si>
  <si>
    <t>7072</t>
  </si>
  <si>
    <t>7083</t>
  </si>
  <si>
    <t>47.228499</t>
  </si>
  <si>
    <t>6782</t>
  </si>
  <si>
    <t>6765.81</t>
  </si>
  <si>
    <t>6799.5</t>
  </si>
  <si>
    <t>6782.99</t>
  </si>
  <si>
    <t>135.985564</t>
  </si>
  <si>
    <t>6691.18</t>
  </si>
  <si>
    <t>52.620299</t>
  </si>
  <si>
    <t>6676.5</t>
  </si>
  <si>
    <t>6764</t>
  </si>
  <si>
    <t>6739.99</t>
  </si>
  <si>
    <t>19.269304</t>
  </si>
  <si>
    <t>6730.88</t>
  </si>
  <si>
    <t>6714</t>
  </si>
  <si>
    <t>6738.94</t>
  </si>
  <si>
    <t>6730.9</t>
  </si>
  <si>
    <t>71.530824</t>
  </si>
  <si>
    <t>6731.27</t>
  </si>
  <si>
    <t>6738</t>
  </si>
  <si>
    <t>11.44</t>
  </si>
  <si>
    <t>6738.98</t>
  </si>
  <si>
    <t>6717.01</t>
  </si>
  <si>
    <t>6759.9</t>
  </si>
  <si>
    <t>19.663169</t>
  </si>
  <si>
    <t>6754.97</t>
  </si>
  <si>
    <t>6720.01</t>
  </si>
  <si>
    <t>6754.99</t>
  </si>
  <si>
    <t>10.399648</t>
  </si>
  <si>
    <t>6746</t>
  </si>
  <si>
    <t>6722.56</t>
  </si>
  <si>
    <t>6767.99</t>
  </si>
  <si>
    <t>6745.99</t>
  </si>
  <si>
    <t>12.427224</t>
  </si>
  <si>
    <t>6750.01</t>
  </si>
  <si>
    <t>6758</t>
  </si>
  <si>
    <t>11.886873</t>
  </si>
  <si>
    <t>6672.08</t>
  </si>
  <si>
    <t>6650.01</t>
  </si>
  <si>
    <t>6685.79</t>
  </si>
  <si>
    <t>6677.04</t>
  </si>
  <si>
    <t>18.236769</t>
  </si>
  <si>
    <t>6671.09</t>
  </si>
  <si>
    <t>6611</t>
  </si>
  <si>
    <t>6741.62</t>
  </si>
  <si>
    <t>6671.97</t>
  </si>
  <si>
    <t>5.046155</t>
  </si>
  <si>
    <t>6723.67</t>
  </si>
  <si>
    <t>4.827869</t>
  </si>
  <si>
    <t>6693</t>
  </si>
  <si>
    <t>6683.03</t>
  </si>
  <si>
    <t>6795</t>
  </si>
  <si>
    <t>6694.34</t>
  </si>
  <si>
    <t>9.959145</t>
  </si>
  <si>
    <t>6782.72</t>
  </si>
  <si>
    <t>6692.86</t>
  </si>
  <si>
    <t>6781.55</t>
  </si>
  <si>
    <t>19.000127</t>
  </si>
  <si>
    <t>6765.61</t>
  </si>
  <si>
    <t>6747.93</t>
  </si>
  <si>
    <t>20180410</t>
  </si>
  <si>
    <t>6769</t>
  </si>
  <si>
    <t>6768.99</t>
  </si>
  <si>
    <t>5.412167</t>
  </si>
  <si>
    <t>6740.11</t>
  </si>
  <si>
    <t>6706.02</t>
  </si>
  <si>
    <t>6776</t>
  </si>
  <si>
    <t>6740.05</t>
  </si>
  <si>
    <t>6.047928</t>
  </si>
  <si>
    <t>6750.17</t>
  </si>
  <si>
    <t>6735.03</t>
  </si>
  <si>
    <t>6809.55</t>
  </si>
  <si>
    <t>27.154373</t>
  </si>
  <si>
    <t>6805.63</t>
  </si>
  <si>
    <t>6820</t>
  </si>
  <si>
    <t>6808.68</t>
  </si>
  <si>
    <t>60.959212</t>
  </si>
  <si>
    <t>6778</t>
  </si>
  <si>
    <t>6758.12</t>
  </si>
  <si>
    <t>6786.54</t>
  </si>
  <si>
    <t>10.175124</t>
  </si>
  <si>
    <t>6759.92</t>
  </si>
  <si>
    <t>6724.68</t>
  </si>
  <si>
    <t>6774.71</t>
  </si>
  <si>
    <t>6759.93</t>
  </si>
  <si>
    <t>22.675441</t>
  </si>
  <si>
    <t>6696</t>
  </si>
  <si>
    <t>6670.25</t>
  </si>
  <si>
    <t>6737.87</t>
  </si>
  <si>
    <t>6692.16</t>
  </si>
  <si>
    <t>6.877001</t>
  </si>
  <si>
    <t>6715.51</t>
  </si>
  <si>
    <t>6736</t>
  </si>
  <si>
    <t>6717.32</t>
  </si>
  <si>
    <t>11.455841</t>
  </si>
  <si>
    <t>6733.11</t>
  </si>
  <si>
    <t>6656</t>
  </si>
  <si>
    <t>6731.56</t>
  </si>
  <si>
    <t>8.257116</t>
  </si>
  <si>
    <t>6788.62</t>
  </si>
  <si>
    <t>6773.93</t>
  </si>
  <si>
    <t>32.917247</t>
  </si>
  <si>
    <t>6711.8</t>
  </si>
  <si>
    <t>6749.5</t>
  </si>
  <si>
    <t>6731</t>
  </si>
  <si>
    <t>6.446854</t>
  </si>
  <si>
    <t>6762.46</t>
  </si>
  <si>
    <t>24.149685</t>
  </si>
  <si>
    <t>6719.91</t>
  </si>
  <si>
    <t>6772.99</t>
  </si>
  <si>
    <t>18.726654</t>
  </si>
  <si>
    <t>6761.99</t>
  </si>
  <si>
    <t>6743</t>
  </si>
  <si>
    <t>6771.99</t>
  </si>
  <si>
    <t>23.68411</t>
  </si>
  <si>
    <t>6870.99</t>
  </si>
  <si>
    <t>53.505292</t>
  </si>
  <si>
    <t>6837.54</t>
  </si>
  <si>
    <t>6851</t>
  </si>
  <si>
    <t>6835.65</t>
  </si>
  <si>
    <t>46.819913</t>
  </si>
  <si>
    <t>6837.87</t>
  </si>
  <si>
    <t>6809.6</t>
  </si>
  <si>
    <t>6837.9</t>
  </si>
  <si>
    <t>8.969113</t>
  </si>
  <si>
    <t>6867.48</t>
  </si>
  <si>
    <t>6874</t>
  </si>
  <si>
    <t>6867.49</t>
  </si>
  <si>
    <t>31.548622</t>
  </si>
  <si>
    <t>6853</t>
  </si>
  <si>
    <t>6833.01</t>
  </si>
  <si>
    <t>14.104887</t>
  </si>
  <si>
    <t>6844.93</t>
  </si>
  <si>
    <t>6847.85</t>
  </si>
  <si>
    <t>15.819422</t>
  </si>
  <si>
    <t>6847.03</t>
  </si>
  <si>
    <t>6805.52</t>
  </si>
  <si>
    <t>6845.18</t>
  </si>
  <si>
    <t>2.932638</t>
  </si>
  <si>
    <t>10.329702</t>
  </si>
  <si>
    <t>6792.6</t>
  </si>
  <si>
    <t>6768.01</t>
  </si>
  <si>
    <t>6792.46</t>
  </si>
  <si>
    <t>28.625919</t>
  </si>
  <si>
    <t>6843.9</t>
  </si>
  <si>
    <t>6872.71</t>
  </si>
  <si>
    <t>6839.56</t>
  </si>
  <si>
    <t>16.6923</t>
  </si>
  <si>
    <t>6860.2</t>
  </si>
  <si>
    <t>6827.69</t>
  </si>
  <si>
    <t>20180411</t>
  </si>
  <si>
    <t>6866.98</t>
  </si>
  <si>
    <t>33.213824</t>
  </si>
  <si>
    <t>6860.3</t>
  </si>
  <si>
    <t>7.091493</t>
  </si>
  <si>
    <t>6847.99</t>
  </si>
  <si>
    <t>7.335635</t>
  </si>
  <si>
    <t>6818.79</t>
  </si>
  <si>
    <t>6840.03</t>
  </si>
  <si>
    <t>25.37806</t>
  </si>
  <si>
    <t>6830.86</t>
  </si>
  <si>
    <t>6806.44</t>
  </si>
  <si>
    <t>6867.4</t>
  </si>
  <si>
    <t>10.284418</t>
  </si>
  <si>
    <t>6817.71</t>
  </si>
  <si>
    <t>6846.02</t>
  </si>
  <si>
    <t>13.854805</t>
  </si>
  <si>
    <t>6833.07</t>
  </si>
  <si>
    <t>6833.08</t>
  </si>
  <si>
    <t>8.617882</t>
  </si>
  <si>
    <t>6846.89</t>
  </si>
  <si>
    <t>6818.96</t>
  </si>
  <si>
    <t>6864.7</t>
  </si>
  <si>
    <t>24.724179</t>
  </si>
  <si>
    <t>6857.93</t>
  </si>
  <si>
    <t>6830.51</t>
  </si>
  <si>
    <t>6869.34</t>
  </si>
  <si>
    <t>23.85726</t>
  </si>
  <si>
    <t>6854.12</t>
  </si>
  <si>
    <t>6834.02</t>
  </si>
  <si>
    <t>6857.97</t>
  </si>
  <si>
    <t>6856.99</t>
  </si>
  <si>
    <t>25.985433</t>
  </si>
  <si>
    <t>6820.03</t>
  </si>
  <si>
    <t>6857.92</t>
  </si>
  <si>
    <t>6820.2</t>
  </si>
  <si>
    <t>17.962282</t>
  </si>
  <si>
    <t>6851.97</t>
  </si>
  <si>
    <t>6851.53</t>
  </si>
  <si>
    <t>5.974104</t>
  </si>
  <si>
    <t>10.928671</t>
  </si>
  <si>
    <t>6944.89</t>
  </si>
  <si>
    <t>6849.29</t>
  </si>
  <si>
    <t>6968.02</t>
  </si>
  <si>
    <t>27.187862</t>
  </si>
  <si>
    <t>6934.99</t>
  </si>
  <si>
    <t>6931</t>
  </si>
  <si>
    <t>6932.48</t>
  </si>
  <si>
    <t>30.50673</t>
  </si>
  <si>
    <t>6927.06</t>
  </si>
  <si>
    <t>6936</t>
  </si>
  <si>
    <t>15.755473</t>
  </si>
  <si>
    <t>6914</t>
  </si>
  <si>
    <t>6889.42</t>
  </si>
  <si>
    <t>6913.98</t>
  </si>
  <si>
    <t>14.581121</t>
  </si>
  <si>
    <t>6904.99</t>
  </si>
  <si>
    <t>6862.6</t>
  </si>
  <si>
    <t>6913.34</t>
  </si>
  <si>
    <t>19.921634</t>
  </si>
  <si>
    <t>6899.75</t>
  </si>
  <si>
    <t>6890.03</t>
  </si>
  <si>
    <t>6927.48</t>
  </si>
  <si>
    <t>17.791305</t>
  </si>
  <si>
    <t>6910.63</t>
  </si>
  <si>
    <t>6892.11</t>
  </si>
  <si>
    <t>6926.95</t>
  </si>
  <si>
    <t>6914.97</t>
  </si>
  <si>
    <t>21.082656</t>
  </si>
  <si>
    <t>6881.97</t>
  </si>
  <si>
    <t>6886</t>
  </si>
  <si>
    <t>8.957436</t>
  </si>
  <si>
    <t>6909</t>
  </si>
  <si>
    <t>6878.14</t>
  </si>
  <si>
    <t>6934.97</t>
  </si>
  <si>
    <t>6908.53</t>
  </si>
  <si>
    <t>10.798358</t>
  </si>
  <si>
    <t>6904.61</t>
  </si>
  <si>
    <t>6987.41</t>
  </si>
  <si>
    <t>6931.05</t>
  </si>
  <si>
    <t>7.678803</t>
  </si>
  <si>
    <t>6953.79</t>
  </si>
  <si>
    <t>6953.78</t>
  </si>
  <si>
    <t>11.743533</t>
  </si>
  <si>
    <t>20180412</t>
  </si>
  <si>
    <t>6949.9</t>
  </si>
  <si>
    <t>6933.49</t>
  </si>
  <si>
    <t>24.18974</t>
  </si>
  <si>
    <t>6885</t>
  </si>
  <si>
    <t>6972.24</t>
  </si>
  <si>
    <t>6939.98</t>
  </si>
  <si>
    <t>8.379626</t>
  </si>
  <si>
    <t>6964</t>
  </si>
  <si>
    <t>40.004446</t>
  </si>
  <si>
    <t>6965.2</t>
  </si>
  <si>
    <t>6936.92</t>
  </si>
  <si>
    <t>6965.21</t>
  </si>
  <si>
    <t>13.554603</t>
  </si>
  <si>
    <t>6979</t>
  </si>
  <si>
    <t>31.11418</t>
  </si>
  <si>
    <t>6940</t>
  </si>
  <si>
    <t>6928</t>
  </si>
  <si>
    <t>6940.01</t>
  </si>
  <si>
    <t>17.242979</t>
  </si>
  <si>
    <t>6850.85</t>
  </si>
  <si>
    <t>6767.17</t>
  </si>
  <si>
    <t>140.764144</t>
  </si>
  <si>
    <t>6826.61</t>
  </si>
  <si>
    <t>6743.2</t>
  </si>
  <si>
    <t>6860.01</t>
  </si>
  <si>
    <t>6826.62</t>
  </si>
  <si>
    <t>23.961383</t>
  </si>
  <si>
    <t>6843</t>
  </si>
  <si>
    <t>6802.7</t>
  </si>
  <si>
    <t>6865.71</t>
  </si>
  <si>
    <t>6842.99</t>
  </si>
  <si>
    <t>21.28454</t>
  </si>
  <si>
    <t>6850.99</t>
  </si>
  <si>
    <t>6818.8</t>
  </si>
  <si>
    <t>6951.89</t>
  </si>
  <si>
    <t>7.723582</t>
  </si>
  <si>
    <t>6935.1</t>
  </si>
  <si>
    <t>6840.01</t>
  </si>
  <si>
    <t>8012.23</t>
  </si>
  <si>
    <t>6935.11</t>
  </si>
  <si>
    <t>20.46479</t>
  </si>
  <si>
    <t>6935.02</t>
  </si>
  <si>
    <t>7685.55</t>
  </si>
  <si>
    <t>251.524532</t>
  </si>
  <si>
    <t>7686.93</t>
  </si>
  <si>
    <t>7569.83</t>
  </si>
  <si>
    <t>7739.8</t>
  </si>
  <si>
    <t>55.389801</t>
  </si>
  <si>
    <t>7683.18</t>
  </si>
  <si>
    <t>7627</t>
  </si>
  <si>
    <t>7735.94</t>
  </si>
  <si>
    <t>72.695167</t>
  </si>
  <si>
    <t>7644</t>
  </si>
  <si>
    <t>7577</t>
  </si>
  <si>
    <t>42.940008</t>
  </si>
  <si>
    <t>7614.21</t>
  </si>
  <si>
    <t>7582.31</t>
  </si>
  <si>
    <t>7625</t>
  </si>
  <si>
    <t>7618</t>
  </si>
  <si>
    <t>28.438054</t>
  </si>
  <si>
    <t>7619</t>
  </si>
  <si>
    <t>7542</t>
  </si>
  <si>
    <t>7775</t>
  </si>
  <si>
    <t>138.028719</t>
  </si>
  <si>
    <t>7688</t>
  </si>
  <si>
    <t>7607.36</t>
  </si>
  <si>
    <t>7709.95</t>
  </si>
  <si>
    <t>20.420391</t>
  </si>
  <si>
    <t>7689.89</t>
  </si>
  <si>
    <t>7642.01</t>
  </si>
  <si>
    <t>7768</t>
  </si>
  <si>
    <t>7688.67</t>
  </si>
  <si>
    <t>33.489491</t>
  </si>
  <si>
    <t>7778</t>
  </si>
  <si>
    <t>7699.97</t>
  </si>
  <si>
    <t>11.50897</t>
  </si>
  <si>
    <t>7738.01</t>
  </si>
  <si>
    <t>7694.05</t>
  </si>
  <si>
    <t>7739</t>
  </si>
  <si>
    <t>19.049715</t>
  </si>
  <si>
    <t>7851</t>
  </si>
  <si>
    <t>7720</t>
  </si>
  <si>
    <t>7890.3</t>
  </si>
  <si>
    <t>7853</t>
  </si>
  <si>
    <t>32.23539</t>
  </si>
  <si>
    <t>7716.19</t>
  </si>
  <si>
    <t>7986.1</t>
  </si>
  <si>
    <t>51.587304</t>
  </si>
  <si>
    <t>7923</t>
  </si>
  <si>
    <t>7994.96</t>
  </si>
  <si>
    <t>7922.99</t>
  </si>
  <si>
    <t>53.68618</t>
  </si>
  <si>
    <t>7900.94</t>
  </si>
  <si>
    <t>20180413</t>
  </si>
  <si>
    <t>7909</t>
  </si>
  <si>
    <t>28.890885</t>
  </si>
  <si>
    <t>7793.22</t>
  </si>
  <si>
    <t>7732</t>
  </si>
  <si>
    <t>7916.87</t>
  </si>
  <si>
    <t>22.075727</t>
  </si>
  <si>
    <t>7791.68</t>
  </si>
  <si>
    <t>7932</t>
  </si>
  <si>
    <t>14.540494</t>
  </si>
  <si>
    <t>7832.99</t>
  </si>
  <si>
    <t>7832.78</t>
  </si>
  <si>
    <t>7846.62</t>
  </si>
  <si>
    <t>15.49629</t>
  </si>
  <si>
    <t>7827.41</t>
  </si>
  <si>
    <t>7790.87</t>
  </si>
  <si>
    <t>7835</t>
  </si>
  <si>
    <t>7827.4</t>
  </si>
  <si>
    <t>18.40578</t>
  </si>
  <si>
    <t>7783.4</t>
  </si>
  <si>
    <t>7751</t>
  </si>
  <si>
    <t>7880.51</t>
  </si>
  <si>
    <t>7788.96</t>
  </si>
  <si>
    <t>11.408568</t>
  </si>
  <si>
    <t>7829.73</t>
  </si>
  <si>
    <t>8195.84</t>
  </si>
  <si>
    <t>7825.34</t>
  </si>
  <si>
    <t>21.95473</t>
  </si>
  <si>
    <t>8093.01</t>
  </si>
  <si>
    <t>7820.97</t>
  </si>
  <si>
    <t>135.095004</t>
  </si>
  <si>
    <t>8133.01</t>
  </si>
  <si>
    <t>8133</t>
  </si>
  <si>
    <t>76.899365</t>
  </si>
  <si>
    <t>8066.96</t>
  </si>
  <si>
    <t>8055</t>
  </si>
  <si>
    <t>66.003018</t>
  </si>
  <si>
    <t>8062.09</t>
  </si>
  <si>
    <t>8005</t>
  </si>
  <si>
    <t>8062.01</t>
  </si>
  <si>
    <t>9.322425</t>
  </si>
  <si>
    <t>8091</t>
  </si>
  <si>
    <t>8052.54</t>
  </si>
  <si>
    <t>8233.39</t>
  </si>
  <si>
    <t>8091.4</t>
  </si>
  <si>
    <t>12.949679</t>
  </si>
  <si>
    <t>8193.49</t>
  </si>
  <si>
    <t>8088</t>
  </si>
  <si>
    <t>8220.67</t>
  </si>
  <si>
    <t>8194</t>
  </si>
  <si>
    <t>60.12741</t>
  </si>
  <si>
    <t>8096</t>
  </si>
  <si>
    <t>8124.63</t>
  </si>
  <si>
    <t>8096.51</t>
  </si>
  <si>
    <t>57.081185</t>
  </si>
  <si>
    <t>8013.27</t>
  </si>
  <si>
    <t>10.737426</t>
  </si>
  <si>
    <t>8068.46</t>
  </si>
  <si>
    <t>8157</t>
  </si>
  <si>
    <t>8125.41</t>
  </si>
  <si>
    <t>37.47953</t>
  </si>
  <si>
    <t>8083.99</t>
  </si>
  <si>
    <t>8132.41</t>
  </si>
  <si>
    <t>20.787181</t>
  </si>
  <si>
    <t>8114.79</t>
  </si>
  <si>
    <t>8124.49</t>
  </si>
  <si>
    <t>8115</t>
  </si>
  <si>
    <t>37.766769</t>
  </si>
  <si>
    <t>8117.84</t>
  </si>
  <si>
    <t>8117.93</t>
  </si>
  <si>
    <t>36.920724</t>
  </si>
  <si>
    <t>8094</t>
  </si>
  <si>
    <t>8109.9</t>
  </si>
  <si>
    <t>8093.82</t>
  </si>
  <si>
    <t>6.376051</t>
  </si>
  <si>
    <t>7822</t>
  </si>
  <si>
    <t>7903.58</t>
  </si>
  <si>
    <t>120.3484</t>
  </si>
  <si>
    <t>7859.74</t>
  </si>
  <si>
    <t>7899</t>
  </si>
  <si>
    <t>7864.57</t>
  </si>
  <si>
    <t>15.265573</t>
  </si>
  <si>
    <t>7768.47</t>
  </si>
  <si>
    <t>7967.26</t>
  </si>
  <si>
    <t>7895.39</t>
  </si>
  <si>
    <t>167.124686</t>
  </si>
  <si>
    <t>7877.41</t>
  </si>
  <si>
    <t>7844.42</t>
  </si>
  <si>
    <t>7924.92</t>
  </si>
  <si>
    <t>7877.48</t>
  </si>
  <si>
    <t>21.371448</t>
  </si>
  <si>
    <t>7910.21</t>
  </si>
  <si>
    <t>7810</t>
  </si>
  <si>
    <t>20180414</t>
  </si>
  <si>
    <t>51.018594</t>
  </si>
  <si>
    <t>8065.24</t>
  </si>
  <si>
    <t>8069.43</t>
  </si>
  <si>
    <t>37.606994</t>
  </si>
  <si>
    <t>8033.59</t>
  </si>
  <si>
    <t>8002.95</t>
  </si>
  <si>
    <t>8033.58</t>
  </si>
  <si>
    <t>16.819367</t>
  </si>
  <si>
    <t>8044.66</t>
  </si>
  <si>
    <t>8046.76</t>
  </si>
  <si>
    <t>8044.67</t>
  </si>
  <si>
    <t>4.772521</t>
  </si>
  <si>
    <t>7960.01</t>
  </si>
  <si>
    <t>7935.15</t>
  </si>
  <si>
    <t>8025.13</t>
  </si>
  <si>
    <t>25.46483</t>
  </si>
  <si>
    <t>7957.36</t>
  </si>
  <si>
    <t>7949.07</t>
  </si>
  <si>
    <t>8023.28</t>
  </si>
  <si>
    <t>7963.99</t>
  </si>
  <si>
    <t>23.087038</t>
  </si>
  <si>
    <t>8018</t>
  </si>
  <si>
    <t>7955</t>
  </si>
  <si>
    <t>8186</t>
  </si>
  <si>
    <t>8019.88</t>
  </si>
  <si>
    <t>34.155517</t>
  </si>
  <si>
    <t>8127.74</t>
  </si>
  <si>
    <t>7986.13</t>
  </si>
  <si>
    <t>8129.99</t>
  </si>
  <si>
    <t>13.508734</t>
  </si>
  <si>
    <t>8100.07</t>
  </si>
  <si>
    <t>8071.01</t>
  </si>
  <si>
    <t>8119.98</t>
  </si>
  <si>
    <t>8100.12</t>
  </si>
  <si>
    <t>19.962002</t>
  </si>
  <si>
    <t>7992.9</t>
  </si>
  <si>
    <t>8065.9</t>
  </si>
  <si>
    <t>8035.22</t>
  </si>
  <si>
    <t>5.085649</t>
  </si>
  <si>
    <t>7936.34</t>
  </si>
  <si>
    <t>7915</t>
  </si>
  <si>
    <t>22.575484</t>
  </si>
  <si>
    <t>7965.32</t>
  </si>
  <si>
    <t>7920.81</t>
  </si>
  <si>
    <t>7987.83</t>
  </si>
  <si>
    <t>15.429519</t>
  </si>
  <si>
    <t>7849.46</t>
  </si>
  <si>
    <t>33.519291</t>
  </si>
  <si>
    <t>7965.18</t>
  </si>
  <si>
    <t>7867.11</t>
  </si>
  <si>
    <t>7978.51</t>
  </si>
  <si>
    <t>7964</t>
  </si>
  <si>
    <t>22.358641</t>
  </si>
  <si>
    <t>7975.01</t>
  </si>
  <si>
    <t>7905.63</t>
  </si>
  <si>
    <t>7993.99</t>
  </si>
  <si>
    <t>7975.08</t>
  </si>
  <si>
    <t>21.213387</t>
  </si>
  <si>
    <t>7945.24</t>
  </si>
  <si>
    <t>8010</t>
  </si>
  <si>
    <t>7955.02</t>
  </si>
  <si>
    <t>32.992304</t>
  </si>
  <si>
    <t>8004.28</t>
  </si>
  <si>
    <t>30.185117</t>
  </si>
  <si>
    <t>7936.02</t>
  </si>
  <si>
    <t>8046.63</t>
  </si>
  <si>
    <t>16.874565</t>
  </si>
  <si>
    <t>8028</t>
  </si>
  <si>
    <t>7943.4</t>
  </si>
  <si>
    <t>8045</t>
  </si>
  <si>
    <t>41.593861</t>
  </si>
  <si>
    <t>8022</t>
  </si>
  <si>
    <t>7978</t>
  </si>
  <si>
    <t>8087</t>
  </si>
  <si>
    <t>16.380325</t>
  </si>
  <si>
    <t>8077.96</t>
  </si>
  <si>
    <t>8090.23</t>
  </si>
  <si>
    <t>5.402353</t>
  </si>
  <si>
    <t>8058.47</t>
  </si>
  <si>
    <t>8084</t>
  </si>
  <si>
    <t>8058.48</t>
  </si>
  <si>
    <t>33.330046</t>
  </si>
  <si>
    <t>8060.22</t>
  </si>
  <si>
    <t>8045.01</t>
  </si>
  <si>
    <t>8063.99</t>
  </si>
  <si>
    <t>8060.14</t>
  </si>
  <si>
    <t>14.431397</t>
  </si>
  <si>
    <t>7999.01</t>
  </si>
  <si>
    <t>8004</t>
  </si>
  <si>
    <t>10.846974</t>
  </si>
  <si>
    <t>8067.87</t>
  </si>
  <si>
    <t>7999.02</t>
  </si>
  <si>
    <t>20180415</t>
  </si>
  <si>
    <t>8067.86</t>
  </si>
  <si>
    <t>24.046954</t>
  </si>
  <si>
    <t>8113.02</t>
  </si>
  <si>
    <t>8037.94</t>
  </si>
  <si>
    <t>8113.2</t>
  </si>
  <si>
    <t>38.717985</t>
  </si>
  <si>
    <t>8095.03</t>
  </si>
  <si>
    <t>8071.51</t>
  </si>
  <si>
    <t>8105.37</t>
  </si>
  <si>
    <t>8097.55</t>
  </si>
  <si>
    <t>22.772772</t>
  </si>
  <si>
    <t>8059.47</t>
  </si>
  <si>
    <t>29.239618</t>
  </si>
  <si>
    <t>8116.14</t>
  </si>
  <si>
    <t>39.997781</t>
  </si>
  <si>
    <t>8127.02</t>
  </si>
  <si>
    <t>14.853283</t>
  </si>
  <si>
    <t>8111.15</t>
  </si>
  <si>
    <t>8120.86</t>
  </si>
  <si>
    <t>8118.84</t>
  </si>
  <si>
    <t>5.019503</t>
  </si>
  <si>
    <t>8074.99</t>
  </si>
  <si>
    <t>8066.39</t>
  </si>
  <si>
    <t>8154</t>
  </si>
  <si>
    <t>8074.91</t>
  </si>
  <si>
    <t>6.731825</t>
  </si>
  <si>
    <t>8072.1</t>
  </si>
  <si>
    <t>8142.64</t>
  </si>
  <si>
    <t>8135.88</t>
  </si>
  <si>
    <t>16.496703</t>
  </si>
  <si>
    <t>8116.23</t>
  </si>
  <si>
    <t>8080.1</t>
  </si>
  <si>
    <t>8130.61</t>
  </si>
  <si>
    <t>8118</t>
  </si>
  <si>
    <t>6.368182</t>
  </si>
  <si>
    <t>8117.29</t>
  </si>
  <si>
    <t>8110.69</t>
  </si>
  <si>
    <t>8429.54</t>
  </si>
  <si>
    <t>8120.8</t>
  </si>
  <si>
    <t>6.092925</t>
  </si>
  <si>
    <t>8359.76</t>
  </si>
  <si>
    <t>13.897802</t>
  </si>
  <si>
    <t>8350.53</t>
  </si>
  <si>
    <t>8286</t>
  </si>
  <si>
    <t>18.719726</t>
  </si>
  <si>
    <t>8353</t>
  </si>
  <si>
    <t>8375.96</t>
  </si>
  <si>
    <t>8352.01</t>
  </si>
  <si>
    <t>40.731786</t>
  </si>
  <si>
    <t>8337.71</t>
  </si>
  <si>
    <t>8316</t>
  </si>
  <si>
    <t>8337.72</t>
  </si>
  <si>
    <t>24.51649</t>
  </si>
  <si>
    <t>8349</t>
  </si>
  <si>
    <t>27.878089</t>
  </si>
  <si>
    <t>8261</t>
  </si>
  <si>
    <t>8254.95</t>
  </si>
  <si>
    <t>8321.9</t>
  </si>
  <si>
    <t>8269.48</t>
  </si>
  <si>
    <t>26.407313</t>
  </si>
  <si>
    <t>8258.59</t>
  </si>
  <si>
    <t>8334.21</t>
  </si>
  <si>
    <t>8296.01</t>
  </si>
  <si>
    <t>12.255585</t>
  </si>
  <si>
    <t>8321.02</t>
  </si>
  <si>
    <t>8326.63</t>
  </si>
  <si>
    <t>8321.5</t>
  </si>
  <si>
    <t>7.056468</t>
  </si>
  <si>
    <t>8300.01</t>
  </si>
  <si>
    <t>8272.57</t>
  </si>
  <si>
    <t>8326</t>
  </si>
  <si>
    <t>8305.55</t>
  </si>
  <si>
    <t>7.521739</t>
  </si>
  <si>
    <t>8293</t>
  </si>
  <si>
    <t>8308</t>
  </si>
  <si>
    <t>7.72233</t>
  </si>
  <si>
    <t>8295.99</t>
  </si>
  <si>
    <t>8287.1</t>
  </si>
  <si>
    <t>8364.81</t>
  </si>
  <si>
    <t>6.50145</t>
  </si>
  <si>
    <t>8350</t>
  </si>
  <si>
    <t>8277.57</t>
  </si>
  <si>
    <t>8365.87</t>
  </si>
  <si>
    <t>11.769175</t>
  </si>
  <si>
    <t>8355</t>
  </si>
  <si>
    <t>8306.52</t>
  </si>
  <si>
    <t>8355.07</t>
  </si>
  <si>
    <t>6.472082</t>
  </si>
  <si>
    <t>8389</t>
  </si>
  <si>
    <t>20180416</t>
  </si>
  <si>
    <t>8412.32</t>
  </si>
  <si>
    <t>8.017552</t>
  </si>
  <si>
    <t>8321.37</t>
  </si>
  <si>
    <t>8318.42</t>
  </si>
  <si>
    <t>8348</t>
  </si>
  <si>
    <t>23.028967</t>
  </si>
  <si>
    <t>8119</t>
  </si>
  <si>
    <t>8076.19</t>
  </si>
  <si>
    <t>8174</t>
  </si>
  <si>
    <t>61.203345</t>
  </si>
  <si>
    <t>8146.9</t>
  </si>
  <si>
    <t>8151</t>
  </si>
  <si>
    <t>8144.73</t>
  </si>
  <si>
    <t>6.02045</t>
  </si>
  <si>
    <t>8127.99</t>
  </si>
  <si>
    <t>8131.97</t>
  </si>
  <si>
    <t>8.789873</t>
  </si>
  <si>
    <t>8036.43</t>
  </si>
  <si>
    <t>8110.1</t>
  </si>
  <si>
    <t>17.956429</t>
  </si>
  <si>
    <t>8089.87</t>
  </si>
  <si>
    <t>8130.47</t>
  </si>
  <si>
    <t>8090.03</t>
  </si>
  <si>
    <t>7.214437</t>
  </si>
  <si>
    <t>8064.61</t>
  </si>
  <si>
    <t>8138.53</t>
  </si>
  <si>
    <t>8110.21</t>
  </si>
  <si>
    <t>28.695318</t>
  </si>
  <si>
    <t>8077.89</t>
  </si>
  <si>
    <t>8134.99</t>
  </si>
  <si>
    <t>8129.23</t>
  </si>
  <si>
    <t>16.282489</t>
  </si>
  <si>
    <t>8096.83</t>
  </si>
  <si>
    <t>8119.85</t>
  </si>
  <si>
    <t>22.601904</t>
  </si>
  <si>
    <t>8074.44</t>
  </si>
  <si>
    <t>8048</t>
  </si>
  <si>
    <t>8097.28</t>
  </si>
  <si>
    <t>21.840874</t>
  </si>
  <si>
    <t>8086</t>
  </si>
  <si>
    <t>8016.33</t>
  </si>
  <si>
    <t>8087.11</t>
  </si>
  <si>
    <t>21.419691</t>
  </si>
  <si>
    <t>7935.37</t>
  </si>
  <si>
    <t>7888</t>
  </si>
  <si>
    <t>7930.06</t>
  </si>
  <si>
    <t>16.99034</t>
  </si>
  <si>
    <t>7964.34</t>
  </si>
  <si>
    <t>31.474629</t>
  </si>
  <si>
    <t>7973.98</t>
  </si>
  <si>
    <t>7907</t>
  </si>
  <si>
    <t>6.850112</t>
  </si>
  <si>
    <t>7971.99</t>
  </si>
  <si>
    <t>7974.94</t>
  </si>
  <si>
    <t>7971.98</t>
  </si>
  <si>
    <t>20.739787</t>
  </si>
  <si>
    <t>7957.07</t>
  </si>
  <si>
    <t>7924.65</t>
  </si>
  <si>
    <t>7957.85</t>
  </si>
  <si>
    <t>3.893764</t>
  </si>
  <si>
    <t>7953</t>
  </si>
  <si>
    <t>8040.76</t>
  </si>
  <si>
    <t>10.885805</t>
  </si>
  <si>
    <t>7994.41</t>
  </si>
  <si>
    <t>11.135629</t>
  </si>
  <si>
    <t>7983.99</t>
  </si>
  <si>
    <t>7983.97</t>
  </si>
  <si>
    <t>9.361478</t>
  </si>
  <si>
    <t>7975.02</t>
  </si>
  <si>
    <t>8036.5</t>
  </si>
  <si>
    <t>7973.9</t>
  </si>
  <si>
    <t>4.156895</t>
  </si>
  <si>
    <t>8018.98</t>
  </si>
  <si>
    <t>8025.6</t>
  </si>
  <si>
    <t>10.416074</t>
  </si>
  <si>
    <t>8017</t>
  </si>
  <si>
    <t>7969</t>
  </si>
  <si>
    <t>52.941268</t>
  </si>
  <si>
    <t>8064.92</t>
  </si>
  <si>
    <t>8014.2</t>
  </si>
  <si>
    <t>8083.61</t>
  </si>
  <si>
    <t>9.018285</t>
  </si>
  <si>
    <t>8054.97</t>
  </si>
  <si>
    <t>8014.08</t>
  </si>
  <si>
    <t>20180417</t>
  </si>
  <si>
    <t>8075</t>
  </si>
  <si>
    <t>8052.56</t>
  </si>
  <si>
    <t>2.228109</t>
  </si>
  <si>
    <t>8041</t>
  </si>
  <si>
    <t>8049.48</t>
  </si>
  <si>
    <t>8041.99</t>
  </si>
  <si>
    <t>9.832816</t>
  </si>
  <si>
    <t>8034.36</t>
  </si>
  <si>
    <t>7956.17</t>
  </si>
  <si>
    <t>8055.93</t>
  </si>
  <si>
    <t>19.219189</t>
  </si>
  <si>
    <t>8045.78</t>
  </si>
  <si>
    <t>8018.15</t>
  </si>
  <si>
    <t>8049.9</t>
  </si>
  <si>
    <t>17.293629</t>
  </si>
  <si>
    <t>7993</t>
  </si>
  <si>
    <t>8036.8</t>
  </si>
  <si>
    <t>8.073342</t>
  </si>
  <si>
    <t>7983</t>
  </si>
  <si>
    <t>8045.46</t>
  </si>
  <si>
    <t>58.764598</t>
  </si>
  <si>
    <t>8025.01</t>
  </si>
  <si>
    <t>7960</t>
  </si>
  <si>
    <t>8172.76</t>
  </si>
  <si>
    <t>8026.02</t>
  </si>
  <si>
    <t>6.173943</t>
  </si>
  <si>
    <t>8138.45</t>
  </si>
  <si>
    <t>8025</t>
  </si>
  <si>
    <t>8172</t>
  </si>
  <si>
    <t>8143.72</t>
  </si>
  <si>
    <t>15.542011</t>
  </si>
  <si>
    <t>8131.6</t>
  </si>
  <si>
    <t>8125.2</t>
  </si>
  <si>
    <t>8173.7</t>
  </si>
  <si>
    <t>8134</t>
  </si>
  <si>
    <t>17.231236</t>
  </si>
  <si>
    <t>8144.41</t>
  </si>
  <si>
    <t>57.665769</t>
  </si>
  <si>
    <t>8087.3</t>
  </si>
  <si>
    <t>8064.52</t>
  </si>
  <si>
    <t>8127.33</t>
  </si>
  <si>
    <t>17.08289</t>
  </si>
  <si>
    <t>8124.87</t>
  </si>
  <si>
    <t>8085</t>
  </si>
  <si>
    <t>39.735374</t>
  </si>
  <si>
    <t>8105.13</t>
  </si>
  <si>
    <t>31.191944</t>
  </si>
  <si>
    <t>8051</t>
  </si>
  <si>
    <t>8133.38</t>
  </si>
  <si>
    <t>17.135262</t>
  </si>
  <si>
    <t>8114.98</t>
  </si>
  <si>
    <t>8117</t>
  </si>
  <si>
    <t>14.50845</t>
  </si>
  <si>
    <t>8088.63</t>
  </si>
  <si>
    <t>11.508182</t>
  </si>
  <si>
    <t>8120.01</t>
  </si>
  <si>
    <t>8086.2</t>
  </si>
  <si>
    <t>8128.99</t>
  </si>
  <si>
    <t>26.364148</t>
  </si>
  <si>
    <t>8084.97</t>
  </si>
  <si>
    <t>8106.6</t>
  </si>
  <si>
    <t>8104.47</t>
  </si>
  <si>
    <t>12.497076</t>
  </si>
  <si>
    <t>7945.17</t>
  </si>
  <si>
    <t>7912.08</t>
  </si>
  <si>
    <t>7941.97</t>
  </si>
  <si>
    <t>141.160002</t>
  </si>
  <si>
    <t>7874.01</t>
  </si>
  <si>
    <t>7836.4</t>
  </si>
  <si>
    <t>7951.49</t>
  </si>
  <si>
    <t>7874</t>
  </si>
  <si>
    <t>11.325486</t>
  </si>
  <si>
    <t>7920.69</t>
  </si>
  <si>
    <t>7825.4</t>
  </si>
  <si>
    <t>7945.73</t>
  </si>
  <si>
    <t>11.469853</t>
  </si>
  <si>
    <t>7915.96</t>
  </si>
  <si>
    <t>7901</t>
  </si>
  <si>
    <t>7926.88</t>
  </si>
  <si>
    <t>7915.97</t>
  </si>
  <si>
    <t>14.191636</t>
  </si>
  <si>
    <t>7917.43</t>
  </si>
  <si>
    <t>7873</t>
  </si>
  <si>
    <t>7923.03</t>
  </si>
  <si>
    <t>16.590025</t>
  </si>
  <si>
    <t>7885.02</t>
  </si>
  <si>
    <t>7935.57</t>
  </si>
  <si>
    <t>7890.96</t>
  </si>
  <si>
    <t>26.134542</t>
  </si>
  <si>
    <t>7926.32</t>
  </si>
  <si>
    <t>7868.07</t>
  </si>
  <si>
    <t>20180418</t>
  </si>
  <si>
    <t>7979</t>
  </si>
  <si>
    <t>7926</t>
  </si>
  <si>
    <t>9.437479</t>
  </si>
  <si>
    <t>7952.42</t>
  </si>
  <si>
    <t>7920.01</t>
  </si>
  <si>
    <t>7966.54</t>
  </si>
  <si>
    <t>40.018142</t>
  </si>
  <si>
    <t>7911.99</t>
  </si>
  <si>
    <t>7901.3</t>
  </si>
  <si>
    <t>7949.82</t>
  </si>
  <si>
    <t>7905.69</t>
  </si>
  <si>
    <t>7.510204</t>
  </si>
  <si>
    <t>7947.71</t>
  </si>
  <si>
    <t>7949</t>
  </si>
  <si>
    <t>7947.74</t>
  </si>
  <si>
    <t>14.381558</t>
  </si>
  <si>
    <t>7915.1</t>
  </si>
  <si>
    <t>7949.99</t>
  </si>
  <si>
    <t>9.341926</t>
  </si>
  <si>
    <t>7928.99</t>
  </si>
  <si>
    <t>7907.05</t>
  </si>
  <si>
    <t>7925.83</t>
  </si>
  <si>
    <t>13.836736</t>
  </si>
  <si>
    <t>7868</t>
  </si>
  <si>
    <t>8149.89</t>
  </si>
  <si>
    <t>8123.89</t>
  </si>
  <si>
    <t>95.473884</t>
  </si>
  <si>
    <t>8107.23</t>
  </si>
  <si>
    <t>8085.03</t>
  </si>
  <si>
    <t>8113.51</t>
  </si>
  <si>
    <t>23.971358</t>
  </si>
  <si>
    <t>8082.56</t>
  </si>
  <si>
    <t>10.061325</t>
  </si>
  <si>
    <t>8092.01</t>
  </si>
  <si>
    <t>8074.67</t>
  </si>
  <si>
    <t>8092.02</t>
  </si>
  <si>
    <t>24.213744</t>
  </si>
  <si>
    <t>8095.01</t>
  </si>
  <si>
    <t>8077.08</t>
  </si>
  <si>
    <t>17.473337</t>
  </si>
  <si>
    <t>8067.02</t>
  </si>
  <si>
    <t>8117.81</t>
  </si>
  <si>
    <t>8104</t>
  </si>
  <si>
    <t>13.659384</t>
  </si>
  <si>
    <t>8095.04</t>
  </si>
  <si>
    <t>8080.09</t>
  </si>
  <si>
    <t>8114</t>
  </si>
  <si>
    <t>10.595168</t>
  </si>
  <si>
    <t>8095.89</t>
  </si>
  <si>
    <t>8075.06</t>
  </si>
  <si>
    <t>8098.45</t>
  </si>
  <si>
    <t>10.022344</t>
  </si>
  <si>
    <t>7970.91</t>
  </si>
  <si>
    <t>7937.6</t>
  </si>
  <si>
    <t>8036.65</t>
  </si>
  <si>
    <t>7962.27</t>
  </si>
  <si>
    <t>162.0317</t>
  </si>
  <si>
    <t>7994</t>
  </si>
  <si>
    <t>7931.01</t>
  </si>
  <si>
    <t>8149.78</t>
  </si>
  <si>
    <t>21.618725</t>
  </si>
  <si>
    <t>8111.01</t>
  </si>
  <si>
    <t>7985.01</t>
  </si>
  <si>
    <t>8128.5</t>
  </si>
  <si>
    <t>8113.93</t>
  </si>
  <si>
    <t>40.590079</t>
  </si>
  <si>
    <t>8124</t>
  </si>
  <si>
    <t>12.712832</t>
  </si>
  <si>
    <t>8090.65</t>
  </si>
  <si>
    <t>8126.79</t>
  </si>
  <si>
    <t>9.501727</t>
  </si>
  <si>
    <t>8116.65</t>
  </si>
  <si>
    <t>8236.43</t>
  </si>
  <si>
    <t>26.800945</t>
  </si>
  <si>
    <t>8197.98</t>
  </si>
  <si>
    <t>8097</t>
  </si>
  <si>
    <t>8202</t>
  </si>
  <si>
    <t>8187.02</t>
  </si>
  <si>
    <t>13.033593</t>
  </si>
  <si>
    <t>8174.05</t>
  </si>
  <si>
    <t>8220.1</t>
  </si>
  <si>
    <t>10.228438</t>
  </si>
  <si>
    <t>8155.01</t>
  </si>
  <si>
    <t>8186.59</t>
  </si>
  <si>
    <t>8156.5</t>
  </si>
  <si>
    <t>7.314991</t>
  </si>
  <si>
    <t>8173</t>
  </si>
  <si>
    <t>8173.99</t>
  </si>
  <si>
    <t>11.505932</t>
  </si>
  <si>
    <t>20180419</t>
  </si>
  <si>
    <t>26.387708</t>
  </si>
  <si>
    <t>8188.88</t>
  </si>
  <si>
    <t>10.421781</t>
  </si>
  <si>
    <t>8220.01</t>
  </si>
  <si>
    <t>9.227022</t>
  </si>
  <si>
    <t>8187</t>
  </si>
  <si>
    <t>76.492853</t>
  </si>
  <si>
    <t>8183</t>
  </si>
  <si>
    <t>8198</t>
  </si>
  <si>
    <t>27.481227</t>
  </si>
  <si>
    <t>8145.68</t>
  </si>
  <si>
    <t>8215.45</t>
  </si>
  <si>
    <t>30.624865</t>
  </si>
  <si>
    <t>8184.9</t>
  </si>
  <si>
    <t>8163.24</t>
  </si>
  <si>
    <t>5.619582</t>
  </si>
  <si>
    <t>8166.97</t>
  </si>
  <si>
    <t>18.212323</t>
  </si>
  <si>
    <t>8177.98</t>
  </si>
  <si>
    <t>8150.52</t>
  </si>
  <si>
    <t>8175.82</t>
  </si>
  <si>
    <t>14.045529</t>
  </si>
  <si>
    <t>8230.89</t>
  </si>
  <si>
    <t>8143.02</t>
  </si>
  <si>
    <t>8.680546</t>
  </si>
  <si>
    <t>8240.63</t>
  </si>
  <si>
    <t>8202.83</t>
  </si>
  <si>
    <t>8259</t>
  </si>
  <si>
    <t>8240.64</t>
  </si>
  <si>
    <t>7.063508</t>
  </si>
  <si>
    <t>8207.01</t>
  </si>
  <si>
    <t>8191.47</t>
  </si>
  <si>
    <t>8248.5</t>
  </si>
  <si>
    <t>11.478239</t>
  </si>
  <si>
    <t>8237.68</t>
  </si>
  <si>
    <t>8181.7</t>
  </si>
  <si>
    <t>8248.49</t>
  </si>
  <si>
    <t>8235.33</t>
  </si>
  <si>
    <t>11.117161</t>
  </si>
  <si>
    <t>8234.84</t>
  </si>
  <si>
    <t>8270</t>
  </si>
  <si>
    <t>28.711756</t>
  </si>
  <si>
    <t>8229.97</t>
  </si>
  <si>
    <t>8171.56</t>
  </si>
  <si>
    <t>8239.9</t>
  </si>
  <si>
    <t>6.22192</t>
  </si>
  <si>
    <t>8239.02</t>
  </si>
  <si>
    <t>8288.37</t>
  </si>
  <si>
    <t>8235.45</t>
  </si>
  <si>
    <t>7.836997</t>
  </si>
  <si>
    <t>8230.01</t>
  </si>
  <si>
    <t>8296</t>
  </si>
  <si>
    <t>8244.66</t>
  </si>
  <si>
    <t>6.545149</t>
  </si>
  <si>
    <t>8259.08</t>
  </si>
  <si>
    <t>8257.61</t>
  </si>
  <si>
    <t>10.944764</t>
  </si>
  <si>
    <t>8274.57</t>
  </si>
  <si>
    <t>8245.02</t>
  </si>
  <si>
    <t>8277</t>
  </si>
  <si>
    <t>4.513904</t>
  </si>
  <si>
    <t>8249.95</t>
  </si>
  <si>
    <t>8233.1</t>
  </si>
  <si>
    <t>18.136463</t>
  </si>
  <si>
    <t>8226.7</t>
  </si>
  <si>
    <t>8226.69</t>
  </si>
  <si>
    <t>40.593549</t>
  </si>
  <si>
    <t>8272.28</t>
  </si>
  <si>
    <t>8222</t>
  </si>
  <si>
    <t>8292</t>
  </si>
  <si>
    <t>5.853511</t>
  </si>
  <si>
    <t>8253</t>
  </si>
  <si>
    <t>8294.99</t>
  </si>
  <si>
    <t>8259.93</t>
  </si>
  <si>
    <t>29.139417</t>
  </si>
  <si>
    <t>8278</t>
  </si>
  <si>
    <t>8273.84</t>
  </si>
  <si>
    <t>6.721154</t>
  </si>
  <si>
    <t>8350.56</t>
  </si>
  <si>
    <t>8270.32</t>
  </si>
  <si>
    <t>20180420</t>
  </si>
  <si>
    <t>8368</t>
  </si>
  <si>
    <t>8350.55</t>
  </si>
  <si>
    <t>17.628686</t>
  </si>
  <si>
    <t>8312.29</t>
  </si>
  <si>
    <t>9.969959</t>
  </si>
  <si>
    <t>8324.89</t>
  </si>
  <si>
    <t>8282.2</t>
  </si>
  <si>
    <t>8355.04</t>
  </si>
  <si>
    <t>12.513994</t>
  </si>
  <si>
    <t>8331.03</t>
  </si>
  <si>
    <t>8336.38</t>
  </si>
  <si>
    <t>8331.3</t>
  </si>
  <si>
    <t>27.770814</t>
  </si>
  <si>
    <t>8240.99</t>
  </si>
  <si>
    <t>8222.55</t>
  </si>
  <si>
    <t>25.0286</t>
  </si>
  <si>
    <t>8272.99</t>
  </si>
  <si>
    <t>8177.09</t>
  </si>
  <si>
    <t>8321.19</t>
  </si>
  <si>
    <t>32.343981</t>
  </si>
  <si>
    <t>8309.89</t>
  </si>
  <si>
    <t>8348.98</t>
  </si>
  <si>
    <t>6.220219</t>
  </si>
  <si>
    <t>8319.97</t>
  </si>
  <si>
    <t>8293.49</t>
  </si>
  <si>
    <t>8349.01</t>
  </si>
  <si>
    <t>8319.92</t>
  </si>
  <si>
    <t>19.578135</t>
  </si>
  <si>
    <t>8294.1</t>
  </si>
  <si>
    <t>8323.96</t>
  </si>
  <si>
    <t>8294.18</t>
  </si>
  <si>
    <t>10.376427</t>
  </si>
  <si>
    <t>8308.87</t>
  </si>
  <si>
    <t>8267.01</t>
  </si>
  <si>
    <t>8540.37</t>
  </si>
  <si>
    <t>12.523269</t>
  </si>
  <si>
    <t>8488.01</t>
  </si>
  <si>
    <t>8531.4</t>
  </si>
  <si>
    <t>8488.89</t>
  </si>
  <si>
    <t>56.538524</t>
  </si>
  <si>
    <t>8515.01</t>
  </si>
  <si>
    <t>8480.19</t>
  </si>
  <si>
    <t>8577.9</t>
  </si>
  <si>
    <t>21.366542</t>
  </si>
  <si>
    <t>8519.62</t>
  </si>
  <si>
    <t>8532.89</t>
  </si>
  <si>
    <t>8519.66</t>
  </si>
  <si>
    <t>31.739114</t>
  </si>
  <si>
    <t>8455.04</t>
  </si>
  <si>
    <t>8499.01</t>
  </si>
  <si>
    <t>19.570823</t>
  </si>
  <si>
    <t>8498</t>
  </si>
  <si>
    <t>8475.66</t>
  </si>
  <si>
    <t>8498.02</t>
  </si>
  <si>
    <t>7.495198</t>
  </si>
  <si>
    <t>8459.99</t>
  </si>
  <si>
    <t>8431.86</t>
  </si>
  <si>
    <t>8519.94</t>
  </si>
  <si>
    <t>8458</t>
  </si>
  <si>
    <t>13.420595</t>
  </si>
  <si>
    <t>8446</t>
  </si>
  <si>
    <t>20.460474</t>
  </si>
  <si>
    <t>8488.9</t>
  </si>
  <si>
    <t>8525.95</t>
  </si>
  <si>
    <t>6.408778</t>
  </si>
  <si>
    <t>8539.63</t>
  </si>
  <si>
    <t>8505.04</t>
  </si>
  <si>
    <t>6.836579</t>
  </si>
  <si>
    <t>30.186112</t>
  </si>
  <si>
    <t>8525.83</t>
  </si>
  <si>
    <t>8525.85</t>
  </si>
  <si>
    <t>30.163005</t>
  </si>
  <si>
    <t>8508.04</t>
  </si>
  <si>
    <t>8508.01</t>
  </si>
  <si>
    <t>38.312918</t>
  </si>
  <si>
    <t>8830</t>
  </si>
  <si>
    <t>8508.03</t>
  </si>
  <si>
    <t>8823.5</t>
  </si>
  <si>
    <t>196.740196</t>
  </si>
  <si>
    <t>8856.98</t>
  </si>
  <si>
    <t>8754</t>
  </si>
  <si>
    <t>8869.23</t>
  </si>
  <si>
    <t>8852.12</t>
  </si>
  <si>
    <t>14.968135</t>
  </si>
  <si>
    <t>8814.99</t>
  </si>
  <si>
    <t>20180421</t>
  </si>
  <si>
    <t>8821.99</t>
  </si>
  <si>
    <t>30.267102</t>
  </si>
  <si>
    <t>8867.19</t>
  </si>
  <si>
    <t>32.456058</t>
  </si>
  <si>
    <t>8849.49</t>
  </si>
  <si>
    <t>8807.02</t>
  </si>
  <si>
    <t>8849</t>
  </si>
  <si>
    <t>17.976503</t>
  </si>
  <si>
    <t>8837.53</t>
  </si>
  <si>
    <t>8880.61</t>
  </si>
  <si>
    <t>8858</t>
  </si>
  <si>
    <t>13.314195</t>
  </si>
  <si>
    <t>8849.79</t>
  </si>
  <si>
    <t>8839.99</t>
  </si>
  <si>
    <t>8884.9</t>
  </si>
  <si>
    <t>8848.39</t>
  </si>
  <si>
    <t>9.622643</t>
  </si>
  <si>
    <t>8878.07</t>
  </si>
  <si>
    <t>26.292738</t>
  </si>
  <si>
    <t>8867.87</t>
  </si>
  <si>
    <t>8920.02</t>
  </si>
  <si>
    <t>9.115657</t>
  </si>
  <si>
    <t>8874.88</t>
  </si>
  <si>
    <t>8854.2</t>
  </si>
  <si>
    <t>8874.87</t>
  </si>
  <si>
    <t>105.860625</t>
  </si>
  <si>
    <t>8708.96</t>
  </si>
  <si>
    <t>8790.92</t>
  </si>
  <si>
    <t>25.827735</t>
  </si>
  <si>
    <t>8749.83</t>
  </si>
  <si>
    <t>8713.35</t>
  </si>
  <si>
    <t>48.990846</t>
  </si>
  <si>
    <t>8640.44</t>
  </si>
  <si>
    <t>8720.57</t>
  </si>
  <si>
    <t>8672.02</t>
  </si>
  <si>
    <t>33.901542</t>
  </si>
  <si>
    <t>8765</t>
  </si>
  <si>
    <t>45.859207</t>
  </si>
  <si>
    <t>8778.46</t>
  </si>
  <si>
    <t>8755</t>
  </si>
  <si>
    <t>11.864311</t>
  </si>
  <si>
    <t>8748</t>
  </si>
  <si>
    <t>8680.5</t>
  </si>
  <si>
    <t>8791.01</t>
  </si>
  <si>
    <t>9.933623</t>
  </si>
  <si>
    <t>8742.55</t>
  </si>
  <si>
    <t>8735.99</t>
  </si>
  <si>
    <t>8846.63</t>
  </si>
  <si>
    <t>8742.56</t>
  </si>
  <si>
    <t>8.767968</t>
  </si>
  <si>
    <t>8828.2</t>
  </si>
  <si>
    <t>8874</t>
  </si>
  <si>
    <t>8828.13</t>
  </si>
  <si>
    <t>21.878204</t>
  </si>
  <si>
    <t>8737.28</t>
  </si>
  <si>
    <t>8810.16</t>
  </si>
  <si>
    <t>28.785491</t>
  </si>
  <si>
    <t>8706.5</t>
  </si>
  <si>
    <t>8760.05</t>
  </si>
  <si>
    <t>5.183293</t>
  </si>
  <si>
    <t>8779.97</t>
  </si>
  <si>
    <t>8818.16</t>
  </si>
  <si>
    <t>24.680628</t>
  </si>
  <si>
    <t>8792.47</t>
  </si>
  <si>
    <t>8800.01</t>
  </si>
  <si>
    <t>18.892684</t>
  </si>
  <si>
    <t>8707</t>
  </si>
  <si>
    <t>8799</t>
  </si>
  <si>
    <t>12.275691</t>
  </si>
  <si>
    <t>8780.01</t>
  </si>
  <si>
    <t>33.536315</t>
  </si>
  <si>
    <t>8806.29</t>
  </si>
  <si>
    <t>8762.32</t>
  </si>
  <si>
    <t>8806.35</t>
  </si>
  <si>
    <t>5.452702</t>
  </si>
  <si>
    <t>8915.31</t>
  </si>
  <si>
    <t>8789.57</t>
  </si>
  <si>
    <t>8915.33</t>
  </si>
  <si>
    <t>76.688305</t>
  </si>
  <si>
    <t>8816.54</t>
  </si>
  <si>
    <t>8792</t>
  </si>
  <si>
    <t>20180422</t>
  </si>
  <si>
    <t>8840.05</t>
  </si>
  <si>
    <t>27.234912</t>
  </si>
  <si>
    <t>8815.99</t>
  </si>
  <si>
    <t>8786.8</t>
  </si>
  <si>
    <t>12.682466</t>
  </si>
  <si>
    <t>8852.05</t>
  </si>
  <si>
    <t>8801.01</t>
  </si>
  <si>
    <t>8872.09</t>
  </si>
  <si>
    <t>8854.99</t>
  </si>
  <si>
    <t>21.363631</t>
  </si>
  <si>
    <t>8811</t>
  </si>
  <si>
    <t>8802.5</t>
  </si>
  <si>
    <t>8851</t>
  </si>
  <si>
    <t>8814</t>
  </si>
  <si>
    <t>18.005667</t>
  </si>
  <si>
    <t>8843.6</t>
  </si>
  <si>
    <t>8794.62</t>
  </si>
  <si>
    <t>8887.96</t>
  </si>
  <si>
    <t>12.613661</t>
  </si>
  <si>
    <t>8834.73</t>
  </si>
  <si>
    <t>8833.44</t>
  </si>
  <si>
    <t>27.968003</t>
  </si>
  <si>
    <t>8887.07</t>
  </si>
  <si>
    <t>8834.5</t>
  </si>
  <si>
    <t>8904.99</t>
  </si>
  <si>
    <t>75.487432</t>
  </si>
  <si>
    <t>8875</t>
  </si>
  <si>
    <t>8963</t>
  </si>
  <si>
    <t>33.802089</t>
  </si>
  <si>
    <t>8940.03</t>
  </si>
  <si>
    <t>8979.5</t>
  </si>
  <si>
    <t>22.957416</t>
  </si>
  <si>
    <t>8862.22</t>
  </si>
  <si>
    <t>10.650975</t>
  </si>
  <si>
    <t>8902.12</t>
  </si>
  <si>
    <t>8941</t>
  </si>
  <si>
    <t>60.595803</t>
  </si>
  <si>
    <t>8912</t>
  </si>
  <si>
    <t>8965.82</t>
  </si>
  <si>
    <t>48.178629</t>
  </si>
  <si>
    <t>8853.97</t>
  </si>
  <si>
    <t>8768.79</t>
  </si>
  <si>
    <t>8913.31</t>
  </si>
  <si>
    <t>18.371243</t>
  </si>
  <si>
    <t>8877</t>
  </si>
  <si>
    <t>14.116229</t>
  </si>
  <si>
    <t>8961.9</t>
  </si>
  <si>
    <t>8874.03</t>
  </si>
  <si>
    <t>8984.98</t>
  </si>
  <si>
    <t>8967.78</t>
  </si>
  <si>
    <t>13.128228</t>
  </si>
  <si>
    <t>8940.67</t>
  </si>
  <si>
    <t>8928.23</t>
  </si>
  <si>
    <t>9020.67</t>
  </si>
  <si>
    <t>5.725253</t>
  </si>
  <si>
    <t>8919.95</t>
  </si>
  <si>
    <t>8974.63</t>
  </si>
  <si>
    <t>22.3745</t>
  </si>
  <si>
    <t>8940.36</t>
  </si>
  <si>
    <t>8919</t>
  </si>
  <si>
    <t>8957.84</t>
  </si>
  <si>
    <t>12.921376</t>
  </si>
  <si>
    <t>8948.8</t>
  </si>
  <si>
    <t>8921.02</t>
  </si>
  <si>
    <t>8948.81</t>
  </si>
  <si>
    <t>8.008993</t>
  </si>
  <si>
    <t>8881</t>
  </si>
  <si>
    <t>11.082747</t>
  </si>
  <si>
    <t>8898.3</t>
  </si>
  <si>
    <t>8865.99</t>
  </si>
  <si>
    <t>6.843639</t>
  </si>
  <si>
    <t>8926.88</t>
  </si>
  <si>
    <t>8926.8</t>
  </si>
  <si>
    <t>8.808989</t>
  </si>
  <si>
    <t>8848.18</t>
  </si>
  <si>
    <t>9.709015</t>
  </si>
  <si>
    <t>8787.02</t>
  </si>
  <si>
    <t>8727.68</t>
  </si>
  <si>
    <t>8848.73</t>
  </si>
  <si>
    <t>8785.7</t>
  </si>
  <si>
    <t>29.526511</t>
  </si>
  <si>
    <t>8816.99</t>
  </si>
  <si>
    <t>8745</t>
  </si>
  <si>
    <t>20180423</t>
  </si>
  <si>
    <t>6.586778</t>
  </si>
  <si>
    <t>8853.24</t>
  </si>
  <si>
    <t>8787.01</t>
  </si>
  <si>
    <t>8844.24</t>
  </si>
  <si>
    <t>16.060396</t>
  </si>
  <si>
    <t>8849.92</t>
  </si>
  <si>
    <t>8821.83</t>
  </si>
  <si>
    <t>8849.91</t>
  </si>
  <si>
    <t>9.037985</t>
  </si>
  <si>
    <t>8861.52</t>
  </si>
  <si>
    <t>8847.01</t>
  </si>
  <si>
    <t>8878.98</t>
  </si>
  <si>
    <t>7.099662</t>
  </si>
  <si>
    <t>8857.85</t>
  </si>
  <si>
    <t>8821.01</t>
  </si>
  <si>
    <t>8883</t>
  </si>
  <si>
    <t>8857.84</t>
  </si>
  <si>
    <t>5.682102</t>
  </si>
  <si>
    <t>8827.66</t>
  </si>
  <si>
    <t>8929</t>
  </si>
  <si>
    <t>8878.04</t>
  </si>
  <si>
    <t>41.181784</t>
  </si>
  <si>
    <t>8970.01</t>
  </si>
  <si>
    <t>10.480074</t>
  </si>
  <si>
    <t>8942.39</t>
  </si>
  <si>
    <t>8895.45</t>
  </si>
  <si>
    <t>8957.04</t>
  </si>
  <si>
    <t>12.177984</t>
  </si>
  <si>
    <t>8900.31</t>
  </si>
  <si>
    <t>8892.98</t>
  </si>
  <si>
    <t>8914.57</t>
  </si>
  <si>
    <t>32.533024</t>
  </si>
  <si>
    <t>8905</t>
  </si>
  <si>
    <t>8831</t>
  </si>
  <si>
    <t>8922</t>
  </si>
  <si>
    <t>48.491934</t>
  </si>
  <si>
    <t>8874.71</t>
  </si>
  <si>
    <t>9.832884</t>
  </si>
  <si>
    <t>8910.02</t>
  </si>
  <si>
    <t>8877.75</t>
  </si>
  <si>
    <t>8985</t>
  </si>
  <si>
    <t>11.479489</t>
  </si>
  <si>
    <t>8940.74</t>
  </si>
  <si>
    <t>8897.75</t>
  </si>
  <si>
    <t>20.940706</t>
  </si>
  <si>
    <t>8934.39</t>
  </si>
  <si>
    <t>29.912081</t>
  </si>
  <si>
    <t>8858.08</t>
  </si>
  <si>
    <t>16.34046</t>
  </si>
  <si>
    <t>8938.21</t>
  </si>
  <si>
    <t>18.583599</t>
  </si>
  <si>
    <t>8911.54</t>
  </si>
  <si>
    <t>8892.02</t>
  </si>
  <si>
    <t>8917.58</t>
  </si>
  <si>
    <t>8912.77</t>
  </si>
  <si>
    <t>5.995459</t>
  </si>
  <si>
    <t>8861.42</t>
  </si>
  <si>
    <t>8915</t>
  </si>
  <si>
    <t>8887.67</t>
  </si>
  <si>
    <t>21.106864</t>
  </si>
  <si>
    <t>8893.99</t>
  </si>
  <si>
    <t>8877.01</t>
  </si>
  <si>
    <t>8894</t>
  </si>
  <si>
    <t>18.574444</t>
  </si>
  <si>
    <t>8847.37</t>
  </si>
  <si>
    <t>8800.6</t>
  </si>
  <si>
    <t>39.329295</t>
  </si>
  <si>
    <t>8924.11</t>
  </si>
  <si>
    <t>8825.01</t>
  </si>
  <si>
    <t>8926.76</t>
  </si>
  <si>
    <t>21.098143</t>
  </si>
  <si>
    <t>8903.93</t>
  </si>
  <si>
    <t>8947.64</t>
  </si>
  <si>
    <t>8925.8</t>
  </si>
  <si>
    <t>26.372315</t>
  </si>
  <si>
    <t>8909.59</t>
  </si>
  <si>
    <t>8949.98</t>
  </si>
  <si>
    <t>8924.12</t>
  </si>
  <si>
    <t>21.193614</t>
  </si>
  <si>
    <t>8934.01</t>
  </si>
  <si>
    <t>9219</t>
  </si>
  <si>
    <t>47.450426</t>
  </si>
  <si>
    <t>9169.97</t>
  </si>
  <si>
    <t>20180424</t>
  </si>
  <si>
    <t>9194</t>
  </si>
  <si>
    <t>66.012787</t>
  </si>
  <si>
    <t>9186</t>
  </si>
  <si>
    <t>9109.81</t>
  </si>
  <si>
    <t>9230.15</t>
  </si>
  <si>
    <t>9186.01</t>
  </si>
  <si>
    <t>17.361452</t>
  </si>
  <si>
    <t>9189.86</t>
  </si>
  <si>
    <t>9211.47</t>
  </si>
  <si>
    <t>9185.01</t>
  </si>
  <si>
    <t>6.926564</t>
  </si>
  <si>
    <t>9192.47</t>
  </si>
  <si>
    <t>9279.98</t>
  </si>
  <si>
    <t>9192.48</t>
  </si>
  <si>
    <t>18.147646</t>
  </si>
  <si>
    <t>9266.3</t>
  </si>
  <si>
    <t>32.706475</t>
  </si>
  <si>
    <t>9271.11</t>
  </si>
  <si>
    <t>9214</t>
  </si>
  <si>
    <t>9278.81</t>
  </si>
  <si>
    <t>9271.14</t>
  </si>
  <si>
    <t>13.657902</t>
  </si>
  <si>
    <t>9227.37</t>
  </si>
  <si>
    <t>9221.01</t>
  </si>
  <si>
    <t>9243.27</t>
  </si>
  <si>
    <t>9235</t>
  </si>
  <si>
    <t>18.258235</t>
  </si>
  <si>
    <t>9177</t>
  </si>
  <si>
    <t>9270</t>
  </si>
  <si>
    <t>9217.98</t>
  </si>
  <si>
    <t>24.775168</t>
  </si>
  <si>
    <t>9285.78</t>
  </si>
  <si>
    <t>9246.6</t>
  </si>
  <si>
    <t>12.808867</t>
  </si>
  <si>
    <t>9217.03</t>
  </si>
  <si>
    <t>50.713178</t>
  </si>
  <si>
    <t>9292.15</t>
  </si>
  <si>
    <t>9332.79</t>
  </si>
  <si>
    <t>28.497122</t>
  </si>
  <si>
    <t>9294.57</t>
  </si>
  <si>
    <t>9273.22</t>
  </si>
  <si>
    <t>9383.66</t>
  </si>
  <si>
    <t>9294.59</t>
  </si>
  <si>
    <t>13.340147</t>
  </si>
  <si>
    <t>9290</t>
  </si>
  <si>
    <t>9420</t>
  </si>
  <si>
    <t>9376.01</t>
  </si>
  <si>
    <t>72.495122</t>
  </si>
  <si>
    <t>9259.99</t>
  </si>
  <si>
    <t>9221</t>
  </si>
  <si>
    <t>9331</t>
  </si>
  <si>
    <t>138.765212</t>
  </si>
  <si>
    <t>9289.69</t>
  </si>
  <si>
    <t>9155</t>
  </si>
  <si>
    <t>9370</t>
  </si>
  <si>
    <t>27.037331</t>
  </si>
  <si>
    <t>9347.77</t>
  </si>
  <si>
    <t>9288.21</t>
  </si>
  <si>
    <t>9347.78</t>
  </si>
  <si>
    <t>35.752565</t>
  </si>
  <si>
    <t>9350.19</t>
  </si>
  <si>
    <t>9309</t>
  </si>
  <si>
    <t>9415.95</t>
  </si>
  <si>
    <t>20.633937</t>
  </si>
  <si>
    <t>9409.97</t>
  </si>
  <si>
    <t>9333</t>
  </si>
  <si>
    <t>9411</t>
  </si>
  <si>
    <t>31.975673</t>
  </si>
  <si>
    <t>9410.99</t>
  </si>
  <si>
    <t>32.399912</t>
  </si>
  <si>
    <t>9449.9</t>
  </si>
  <si>
    <t>9293.29</t>
  </si>
  <si>
    <t>9452</t>
  </si>
  <si>
    <t>39.078321</t>
  </si>
  <si>
    <t>9450.79</t>
  </si>
  <si>
    <t>9400.04</t>
  </si>
  <si>
    <t>9495</t>
  </si>
  <si>
    <t>27.591818</t>
  </si>
  <si>
    <t>9468</t>
  </si>
  <si>
    <t>9439.13</t>
  </si>
  <si>
    <t>9583.61</t>
  </si>
  <si>
    <t>9469</t>
  </si>
  <si>
    <t>24.47993</t>
  </si>
  <si>
    <t>9559.75</t>
  </si>
  <si>
    <t>9425.01</t>
  </si>
  <si>
    <t>9731.01</t>
  </si>
  <si>
    <t>31.963648</t>
  </si>
  <si>
    <t>9619.99</t>
  </si>
  <si>
    <t>9680</t>
  </si>
  <si>
    <t>9618.96</t>
  </si>
  <si>
    <t>175.359388</t>
  </si>
  <si>
    <t>9529.94</t>
  </si>
  <si>
    <t>9440</t>
  </si>
  <si>
    <t>20180425</t>
  </si>
  <si>
    <t>9638.68</t>
  </si>
  <si>
    <t>9529.21</t>
  </si>
  <si>
    <t>37.789097</t>
  </si>
  <si>
    <t>9628</t>
  </si>
  <si>
    <t>9466.01</t>
  </si>
  <si>
    <t>9759.82</t>
  </si>
  <si>
    <t>23.361902</t>
  </si>
  <si>
    <t>9687.05</t>
  </si>
  <si>
    <t>9530</t>
  </si>
  <si>
    <t>9729.88</t>
  </si>
  <si>
    <t>9675.01</t>
  </si>
  <si>
    <t>34.243604</t>
  </si>
  <si>
    <t>9347.99</t>
  </si>
  <si>
    <t>9323.02</t>
  </si>
  <si>
    <t>9349.99</t>
  </si>
  <si>
    <t>234.491466</t>
  </si>
  <si>
    <t>9200.22</t>
  </si>
  <si>
    <t>126.418999</t>
  </si>
  <si>
    <t>9476.23</t>
  </si>
  <si>
    <t>19.560198</t>
  </si>
  <si>
    <t>9415.06</t>
  </si>
  <si>
    <t>9355</t>
  </si>
  <si>
    <t>14.809706</t>
  </si>
  <si>
    <t>9416.39</t>
  </si>
  <si>
    <t>9322</t>
  </si>
  <si>
    <t>9438.54</t>
  </si>
  <si>
    <t>20.41229</t>
  </si>
  <si>
    <t>9281.98</t>
  </si>
  <si>
    <t>47.311745</t>
  </si>
  <si>
    <t>9272</t>
  </si>
  <si>
    <t>9200.1</t>
  </si>
  <si>
    <t>9271.09</t>
  </si>
  <si>
    <t>44.184839</t>
  </si>
  <si>
    <t>9140.68</t>
  </si>
  <si>
    <t>9189.39</t>
  </si>
  <si>
    <t>171.97989</t>
  </si>
  <si>
    <t>9144.03</t>
  </si>
  <si>
    <t>9210.21</t>
  </si>
  <si>
    <t>64.878829</t>
  </si>
  <si>
    <t>9129.89</t>
  </si>
  <si>
    <t>9071</t>
  </si>
  <si>
    <t>9159.03</t>
  </si>
  <si>
    <t>9129.84</t>
  </si>
  <si>
    <t>56.743603</t>
  </si>
  <si>
    <t>9011.78</t>
  </si>
  <si>
    <t>9042.93</t>
  </si>
  <si>
    <t>9011.79</t>
  </si>
  <si>
    <t>37.825679</t>
  </si>
  <si>
    <t>8975</t>
  </si>
  <si>
    <t>155.814996</t>
  </si>
  <si>
    <t>8972.09</t>
  </si>
  <si>
    <t>8977</t>
  </si>
  <si>
    <t>59.74803</t>
  </si>
  <si>
    <t>8846</t>
  </si>
  <si>
    <t>8908.32</t>
  </si>
  <si>
    <t>13.843151</t>
  </si>
  <si>
    <t>9058</t>
  </si>
  <si>
    <t>8908.28</t>
  </si>
  <si>
    <t>9063.58</t>
  </si>
  <si>
    <t>9055.1</t>
  </si>
  <si>
    <t>46.945838</t>
  </si>
  <si>
    <t>8991.03</t>
  </si>
  <si>
    <t>9025</t>
  </si>
  <si>
    <t>8991.04</t>
  </si>
  <si>
    <t>35.036792</t>
  </si>
  <si>
    <t>8969.98</t>
  </si>
  <si>
    <t>8948.05</t>
  </si>
  <si>
    <t>9116.91</t>
  </si>
  <si>
    <t>8969.55</t>
  </si>
  <si>
    <t>124.155427</t>
  </si>
  <si>
    <t>9083</t>
  </si>
  <si>
    <t>8963.54</t>
  </si>
  <si>
    <t>9179</t>
  </si>
  <si>
    <t>9085.16</t>
  </si>
  <si>
    <t>18.498654</t>
  </si>
  <si>
    <t>9178.98</t>
  </si>
  <si>
    <t>9076.01</t>
  </si>
  <si>
    <t>20.500455</t>
  </si>
  <si>
    <t>8926</t>
  </si>
  <si>
    <t>9007.6</t>
  </si>
  <si>
    <t>35.354836</t>
  </si>
  <si>
    <t>8869.99</t>
  </si>
  <si>
    <t>43.270755</t>
  </si>
  <si>
    <t>8800.02</t>
  </si>
  <si>
    <t>20180426</t>
  </si>
  <si>
    <t>8863.85</t>
  </si>
  <si>
    <t>8808.17</t>
  </si>
  <si>
    <t>41.508029</t>
  </si>
  <si>
    <t>8752.82</t>
  </si>
  <si>
    <t>8720.13</t>
  </si>
  <si>
    <t>8755.06</t>
  </si>
  <si>
    <t>34.965413</t>
  </si>
  <si>
    <t>8850.15</t>
  </si>
  <si>
    <t>8751</t>
  </si>
  <si>
    <t>8850.22</t>
  </si>
  <si>
    <t>16.747983</t>
  </si>
  <si>
    <t>8808.02</t>
  </si>
  <si>
    <t>8763.14</t>
  </si>
  <si>
    <t>8940.01</t>
  </si>
  <si>
    <t>8812.7</t>
  </si>
  <si>
    <t>139.068297</t>
  </si>
  <si>
    <t>46.625072</t>
  </si>
  <si>
    <t>8916.56</t>
  </si>
  <si>
    <t>8945.34</t>
  </si>
  <si>
    <t>8905.88</t>
  </si>
  <si>
    <t>18.452467</t>
  </si>
  <si>
    <t>8888.99</t>
  </si>
  <si>
    <t>8841.04</t>
  </si>
  <si>
    <t>30.22331</t>
  </si>
  <si>
    <t>8847.97</t>
  </si>
  <si>
    <t>8887.8</t>
  </si>
  <si>
    <t>21.798176</t>
  </si>
  <si>
    <t>8720.5</t>
  </si>
  <si>
    <t>8720.58</t>
  </si>
  <si>
    <t>22.664099</t>
  </si>
  <si>
    <t>8746</t>
  </si>
  <si>
    <t>8651.62</t>
  </si>
  <si>
    <t>23.812905</t>
  </si>
  <si>
    <t>8845.02</t>
  </si>
  <si>
    <t>8738.14</t>
  </si>
  <si>
    <t>8917.51</t>
  </si>
  <si>
    <t>8844.98</t>
  </si>
  <si>
    <t>24.376042</t>
  </si>
  <si>
    <t>8857.01</t>
  </si>
  <si>
    <t>8819</t>
  </si>
  <si>
    <t>8858.51</t>
  </si>
  <si>
    <t>15.771279</t>
  </si>
  <si>
    <t>8900.01</t>
  </si>
  <si>
    <t>8904.93</t>
  </si>
  <si>
    <t>8904.78</t>
  </si>
  <si>
    <t>23.868903</t>
  </si>
  <si>
    <t>8829.63</t>
  </si>
  <si>
    <t>8785</t>
  </si>
  <si>
    <t>8828.27</t>
  </si>
  <si>
    <t>5.044702</t>
  </si>
  <si>
    <t>8740.01</t>
  </si>
  <si>
    <t>8832</t>
  </si>
  <si>
    <t>24.713163</t>
  </si>
  <si>
    <t>8806.1</t>
  </si>
  <si>
    <t>8768.6</t>
  </si>
  <si>
    <t>8908.53</t>
  </si>
  <si>
    <t>49.315093</t>
  </si>
  <si>
    <t>8900.51</t>
  </si>
  <si>
    <t>8775.89</t>
  </si>
  <si>
    <t>20.259575</t>
  </si>
  <si>
    <t>8866.43</t>
  </si>
  <si>
    <t>8845.03</t>
  </si>
  <si>
    <t>5.03913</t>
  </si>
  <si>
    <t>8845.09</t>
  </si>
  <si>
    <t>8834.02</t>
  </si>
  <si>
    <t>8895.21</t>
  </si>
  <si>
    <t>8845.1</t>
  </si>
  <si>
    <t>6.457221</t>
  </si>
  <si>
    <t>8881.54</t>
  </si>
  <si>
    <t>8838.35</t>
  </si>
  <si>
    <t>9138</t>
  </si>
  <si>
    <t>12.67428</t>
  </si>
  <si>
    <t>9123.99</t>
  </si>
  <si>
    <t>9169.9</t>
  </si>
  <si>
    <t>37.862124</t>
  </si>
  <si>
    <t>9066.02</t>
  </si>
  <si>
    <t>9235.99</t>
  </si>
  <si>
    <t>15.734007</t>
  </si>
  <si>
    <t>9096.01</t>
  </si>
  <si>
    <t>9307.48</t>
  </si>
  <si>
    <t>63.99804</t>
  </si>
  <si>
    <t>9188</t>
  </si>
  <si>
    <t>9297</t>
  </si>
  <si>
    <t>9267.03</t>
  </si>
  <si>
    <t>46.171672</t>
  </si>
  <si>
    <t>9210.32</t>
  </si>
  <si>
    <t>20180427</t>
  </si>
  <si>
    <t>9292</t>
  </si>
  <si>
    <t>9210.29</t>
  </si>
  <si>
    <t>14.531519</t>
  </si>
  <si>
    <t>9249.97</t>
  </si>
  <si>
    <t>9282</t>
  </si>
  <si>
    <t>9.510338</t>
  </si>
  <si>
    <t>9255.49</t>
  </si>
  <si>
    <t>9233.51</t>
  </si>
  <si>
    <t>9258</t>
  </si>
  <si>
    <t>9255.5</t>
  </si>
  <si>
    <t>5.299949</t>
  </si>
  <si>
    <t>9143.01</t>
  </si>
  <si>
    <t>9123.25</t>
  </si>
  <si>
    <t>44.279505</t>
  </si>
  <si>
    <t>9204.99</t>
  </si>
  <si>
    <t>9104.88</t>
  </si>
  <si>
    <t>9229.59</t>
  </si>
  <si>
    <t>9205</t>
  </si>
  <si>
    <t>11.64815</t>
  </si>
  <si>
    <t>9180.82</t>
  </si>
  <si>
    <t>9160</t>
  </si>
  <si>
    <t>9265.7</t>
  </si>
  <si>
    <t>9184.99</t>
  </si>
  <si>
    <t>23.624627</t>
  </si>
  <si>
    <t>9176.99</t>
  </si>
  <si>
    <t>17.489095</t>
  </si>
  <si>
    <t>9240.97</t>
  </si>
  <si>
    <t>9296</t>
  </si>
  <si>
    <t>16.749018</t>
  </si>
  <si>
    <t>9387.48</t>
  </si>
  <si>
    <t>6.648793</t>
  </si>
  <si>
    <t>9369</t>
  </si>
  <si>
    <t>9241.2</t>
  </si>
  <si>
    <t>9395</t>
  </si>
  <si>
    <t>32.151643</t>
  </si>
  <si>
    <t>9365</t>
  </si>
  <si>
    <t>9328.05</t>
  </si>
  <si>
    <t>9367.97</t>
  </si>
  <si>
    <t>9363.31</t>
  </si>
  <si>
    <t>15.945228</t>
  </si>
  <si>
    <t>9280.59</t>
  </si>
  <si>
    <t>9308.9</t>
  </si>
  <si>
    <t>20.341719</t>
  </si>
  <si>
    <t>9290.07</t>
  </si>
  <si>
    <t>9253.68</t>
  </si>
  <si>
    <t>9318.62</t>
  </si>
  <si>
    <t>9290.01</t>
  </si>
  <si>
    <t>24.962843</t>
  </si>
  <si>
    <t>9226.97</t>
  </si>
  <si>
    <t>11.77112</t>
  </si>
  <si>
    <t>9288.88</t>
  </si>
  <si>
    <t>9202</t>
  </si>
  <si>
    <t>9280.14</t>
  </si>
  <si>
    <t>45.511119</t>
  </si>
  <si>
    <t>9241.21</t>
  </si>
  <si>
    <t>9210.01</t>
  </si>
  <si>
    <t>9328.26</t>
  </si>
  <si>
    <t>29.097448</t>
  </si>
  <si>
    <t>9282.1</t>
  </si>
  <si>
    <t>9241</t>
  </si>
  <si>
    <t>9319.99</t>
  </si>
  <si>
    <t>9286.01</t>
  </si>
  <si>
    <t>25.985032</t>
  </si>
  <si>
    <t>9290.1</t>
  </si>
  <si>
    <t>9296.31</t>
  </si>
  <si>
    <t>21.080531</t>
  </si>
  <si>
    <t>9230.89</t>
  </si>
  <si>
    <t>9213.8</t>
  </si>
  <si>
    <t>9250.56</t>
  </si>
  <si>
    <t>19.444793</t>
  </si>
  <si>
    <t>9163.38</t>
  </si>
  <si>
    <t>9089.12</t>
  </si>
  <si>
    <t>72.402426</t>
  </si>
  <si>
    <t>8970</t>
  </si>
  <si>
    <t>9053</t>
  </si>
  <si>
    <t>8969.99</t>
  </si>
  <si>
    <t>29.17773</t>
  </si>
  <si>
    <t>8975.35</t>
  </si>
  <si>
    <t>8909.83</t>
  </si>
  <si>
    <t>9093.09</t>
  </si>
  <si>
    <t>8975.36</t>
  </si>
  <si>
    <t>26.83061</t>
  </si>
  <si>
    <t>9031</t>
  </si>
  <si>
    <t>9073.93</t>
  </si>
  <si>
    <t>9032</t>
  </si>
  <si>
    <t>17.538958</t>
  </si>
  <si>
    <t>8915.35</t>
  </si>
  <si>
    <t>9049.76</t>
  </si>
  <si>
    <t>66.333324</t>
  </si>
  <si>
    <t>9010.11</t>
  </si>
  <si>
    <t>20180428</t>
  </si>
  <si>
    <t>9126.81</t>
  </si>
  <si>
    <t>9005.98</t>
  </si>
  <si>
    <t>13.966324</t>
  </si>
  <si>
    <t>9129.17</t>
  </si>
  <si>
    <t>63.183033</t>
  </si>
  <si>
    <t>9055.78</t>
  </si>
  <si>
    <t>9196.32</t>
  </si>
  <si>
    <t>9053.47</t>
  </si>
  <si>
    <t>7.399338</t>
  </si>
  <si>
    <t>9168.71</t>
  </si>
  <si>
    <t>9155.01</t>
  </si>
  <si>
    <t>10.508049</t>
  </si>
  <si>
    <t>9138.53</t>
  </si>
  <si>
    <t>9111.21</t>
  </si>
  <si>
    <t>9188.5</t>
  </si>
  <si>
    <t>9138.54</t>
  </si>
  <si>
    <t>25.433553</t>
  </si>
  <si>
    <t>9164.49</t>
  </si>
  <si>
    <t>9127.64</t>
  </si>
  <si>
    <t>9215.66</t>
  </si>
  <si>
    <t>9164.48</t>
  </si>
  <si>
    <t>10.716273</t>
  </si>
  <si>
    <t>9163.03</t>
  </si>
  <si>
    <t>9150.67</t>
  </si>
  <si>
    <t>9171.07</t>
  </si>
  <si>
    <t>9163.02</t>
  </si>
  <si>
    <t>7.903137</t>
  </si>
  <si>
    <t>9126.22</t>
  </si>
  <si>
    <t>9108.99</t>
  </si>
  <si>
    <t>9121.05</t>
  </si>
  <si>
    <t>18.83437</t>
  </si>
  <si>
    <t>9217.48</t>
  </si>
  <si>
    <t>9081.02</t>
  </si>
  <si>
    <t>9300.4</t>
  </si>
  <si>
    <t>9227.49</t>
  </si>
  <si>
    <t>189.052157</t>
  </si>
  <si>
    <t>9273</t>
  </si>
  <si>
    <t>9155.06</t>
  </si>
  <si>
    <t>9.499706</t>
  </si>
  <si>
    <t>9277.29</t>
  </si>
  <si>
    <t>9287.56</t>
  </si>
  <si>
    <t>5.928031</t>
  </si>
  <si>
    <t>9218.57</t>
  </si>
  <si>
    <t>9400.01</t>
  </si>
  <si>
    <t>19.228797</t>
  </si>
  <si>
    <t>9378.07</t>
  </si>
  <si>
    <t>34.138022</t>
  </si>
  <si>
    <t>9387.99</t>
  </si>
  <si>
    <t>9334</t>
  </si>
  <si>
    <t>9427.48</t>
  </si>
  <si>
    <t>24.165225</t>
  </si>
  <si>
    <t>9311.02</t>
  </si>
  <si>
    <t>9361.86</t>
  </si>
  <si>
    <t>9310.25</t>
  </si>
  <si>
    <t>34.88471</t>
  </si>
  <si>
    <t>9360</t>
  </si>
  <si>
    <t>9384.4</t>
  </si>
  <si>
    <t>24.753925</t>
  </si>
  <si>
    <t>9316.29</t>
  </si>
  <si>
    <t>9365.35</t>
  </si>
  <si>
    <t>17.196843</t>
  </si>
  <si>
    <t>9287</t>
  </si>
  <si>
    <t>9291</t>
  </si>
  <si>
    <t>41.104784</t>
  </si>
  <si>
    <t>9390.52</t>
  </si>
  <si>
    <t>9404.99</t>
  </si>
  <si>
    <t>11.170938</t>
  </si>
  <si>
    <t>9393</t>
  </si>
  <si>
    <t>9350.9</t>
  </si>
  <si>
    <t>9.435081</t>
  </si>
  <si>
    <t>9331.58</t>
  </si>
  <si>
    <t>9350.23</t>
  </si>
  <si>
    <t>9313.73</t>
  </si>
  <si>
    <t>32.213571</t>
  </si>
  <si>
    <t>9364</t>
  </si>
  <si>
    <t>9300.01</t>
  </si>
  <si>
    <t>27.74219</t>
  </si>
  <si>
    <t>9359.01</t>
  </si>
  <si>
    <t>9384.12</t>
  </si>
  <si>
    <t>9359.99</t>
  </si>
  <si>
    <t>20.732592</t>
  </si>
  <si>
    <t>9330.01</t>
  </si>
  <si>
    <t>6.877622</t>
  </si>
  <si>
    <t>20180429</t>
  </si>
  <si>
    <t>9513.9</t>
  </si>
  <si>
    <t>10.111294</t>
  </si>
  <si>
    <t>9499.5</t>
  </si>
  <si>
    <t>9395.05</t>
  </si>
  <si>
    <t>9570.51</t>
  </si>
  <si>
    <t>9499.02</t>
  </si>
  <si>
    <t>48.924284</t>
  </si>
  <si>
    <t>9543.96</t>
  </si>
  <si>
    <t>9475</t>
  </si>
  <si>
    <t>9544.8</t>
  </si>
  <si>
    <t>9540.04</t>
  </si>
  <si>
    <t>39.653067</t>
  </si>
  <si>
    <t>9484.26</t>
  </si>
  <si>
    <t>9441</t>
  </si>
  <si>
    <t>9533.98</t>
  </si>
  <si>
    <t>9484.24</t>
  </si>
  <si>
    <t>17.765556</t>
  </si>
  <si>
    <t>9465.18</t>
  </si>
  <si>
    <t>9460</t>
  </si>
  <si>
    <t>9495.48</t>
  </si>
  <si>
    <t>9467.98</t>
  </si>
  <si>
    <t>12.402363</t>
  </si>
  <si>
    <t>9434.19</t>
  </si>
  <si>
    <t>9400.11</t>
  </si>
  <si>
    <t>9498.46</t>
  </si>
  <si>
    <t>9434.2</t>
  </si>
  <si>
    <t>18.62864</t>
  </si>
  <si>
    <t>9494.01</t>
  </si>
  <si>
    <t>9414</t>
  </si>
  <si>
    <t>9513.97</t>
  </si>
  <si>
    <t>29.251938</t>
  </si>
  <si>
    <t>9443.2</t>
  </si>
  <si>
    <t>9430.46</t>
  </si>
  <si>
    <t>21.141412</t>
  </si>
  <si>
    <t>9285.47</t>
  </si>
  <si>
    <t>9259.98</t>
  </si>
  <si>
    <t>9330.71</t>
  </si>
  <si>
    <t>9285.48</t>
  </si>
  <si>
    <t>71.054899</t>
  </si>
  <si>
    <t>9284.99</t>
  </si>
  <si>
    <t>9207</t>
  </si>
  <si>
    <t>9339.37</t>
  </si>
  <si>
    <t>42.358553</t>
  </si>
  <si>
    <t>9210.03</t>
  </si>
  <si>
    <t>9163.74</t>
  </si>
  <si>
    <t>9278</t>
  </si>
  <si>
    <t>41.691051</t>
  </si>
  <si>
    <t>9265</t>
  </si>
  <si>
    <t>9171.03</t>
  </si>
  <si>
    <t>21.858442</t>
  </si>
  <si>
    <t>9247.48</t>
  </si>
  <si>
    <t>9247.4</t>
  </si>
  <si>
    <t>28.731836</t>
  </si>
  <si>
    <t>9316</t>
  </si>
  <si>
    <t>9382.62</t>
  </si>
  <si>
    <t>9318.99</t>
  </si>
  <si>
    <t>15.768127</t>
  </si>
  <si>
    <t>9282.01</t>
  </si>
  <si>
    <t>9270.59</t>
  </si>
  <si>
    <t>9356</t>
  </si>
  <si>
    <t>9290.66</t>
  </si>
  <si>
    <t>14.277165</t>
  </si>
  <si>
    <t>9337.06</t>
  </si>
  <si>
    <t>9283.38</t>
  </si>
  <si>
    <t>9344.97</t>
  </si>
  <si>
    <t>9331.52</t>
  </si>
  <si>
    <t>6.656229</t>
  </si>
  <si>
    <t>9307</t>
  </si>
  <si>
    <t>9302</t>
  </si>
  <si>
    <t>58.446549</t>
  </si>
  <si>
    <t>9230.23</t>
  </si>
  <si>
    <t>9348.56</t>
  </si>
  <si>
    <t>13.892651</t>
  </si>
  <si>
    <t>9344</t>
  </si>
  <si>
    <t>22.487311</t>
  </si>
  <si>
    <t>9320.07</t>
  </si>
  <si>
    <t>9339.48</t>
  </si>
  <si>
    <t>9326.99</t>
  </si>
  <si>
    <t>26.63683</t>
  </si>
  <si>
    <t>9317.99</t>
  </si>
  <si>
    <t>9290.92</t>
  </si>
  <si>
    <t>9316.1</t>
  </si>
  <si>
    <t>12.080854</t>
  </si>
  <si>
    <t>9335.1</t>
  </si>
  <si>
    <t>9438</t>
  </si>
  <si>
    <t>9336.64</t>
  </si>
  <si>
    <t>8.174502</t>
  </si>
  <si>
    <t>9405.45</t>
  </si>
  <si>
    <t>9428.99</t>
  </si>
  <si>
    <t>9407.72</t>
  </si>
  <si>
    <t>24.591531</t>
  </si>
  <si>
    <t>9417.04</t>
  </si>
  <si>
    <t>15.864609</t>
  </si>
  <si>
    <t>9344.02</t>
  </si>
  <si>
    <t>20180430</t>
  </si>
  <si>
    <t>9432</t>
  </si>
  <si>
    <t>29.204018</t>
  </si>
  <si>
    <t>9381.21</t>
  </si>
  <si>
    <t>9416</t>
  </si>
  <si>
    <t>8.498238</t>
  </si>
  <si>
    <t>9445.01</t>
  </si>
  <si>
    <t>9405.92</t>
  </si>
  <si>
    <t>9458.64</t>
  </si>
  <si>
    <t>9439.1</t>
  </si>
  <si>
    <t>23.526352</t>
  </si>
  <si>
    <t>9269.85</t>
  </si>
  <si>
    <t>9326.3</t>
  </si>
  <si>
    <t>9274</t>
  </si>
  <si>
    <t>35.762328</t>
  </si>
  <si>
    <t>32.939217</t>
  </si>
  <si>
    <t>9350.8</t>
  </si>
  <si>
    <t>9255.01</t>
  </si>
  <si>
    <t>9369.21</t>
  </si>
  <si>
    <t>9354.79</t>
  </si>
  <si>
    <t>34.10293</t>
  </si>
  <si>
    <t>9301</t>
  </si>
  <si>
    <t>9260.22</t>
  </si>
  <si>
    <t>9312.54</t>
  </si>
  <si>
    <t>16.533521</t>
  </si>
  <si>
    <t>9222.01</t>
  </si>
  <si>
    <t>9267.47</t>
  </si>
  <si>
    <t>9222.02</t>
  </si>
  <si>
    <t>28.02771</t>
  </si>
  <si>
    <t>9195.01</t>
  </si>
  <si>
    <t>9124.99</t>
  </si>
  <si>
    <t>26.471251</t>
  </si>
  <si>
    <t>9219.97</t>
  </si>
  <si>
    <t>9161.01</t>
  </si>
  <si>
    <t>9281.99</t>
  </si>
  <si>
    <t>21.590447</t>
  </si>
  <si>
    <t>9264.8</t>
  </si>
  <si>
    <t>9175.99</t>
  </si>
  <si>
    <t>9285.9</t>
  </si>
  <si>
    <t>15.158793</t>
  </si>
  <si>
    <t>9276</t>
  </si>
  <si>
    <t>9240.9</t>
  </si>
  <si>
    <t>9321.94</t>
  </si>
  <si>
    <t>15.976037</t>
  </si>
  <si>
    <t>9309.98</t>
  </si>
  <si>
    <t>9267.94</t>
  </si>
  <si>
    <t>9327</t>
  </si>
  <si>
    <t>42.957101</t>
  </si>
  <si>
    <t>9277</t>
  </si>
  <si>
    <t>9276.29</t>
  </si>
  <si>
    <t>9299</t>
  </si>
  <si>
    <t>9276.99</t>
  </si>
  <si>
    <t>41.014886</t>
  </si>
  <si>
    <t>9273.11</t>
  </si>
  <si>
    <t>9318.06</t>
  </si>
  <si>
    <t>9264.35</t>
  </si>
  <si>
    <t>16.80055</t>
  </si>
  <si>
    <t>9356.6</t>
  </si>
  <si>
    <t>9318.41</t>
  </si>
  <si>
    <t>92.616353</t>
  </si>
  <si>
    <t>9287.1</t>
  </si>
  <si>
    <t>9277.37</t>
  </si>
  <si>
    <t>9290.99</t>
  </si>
  <si>
    <t>11.14291</t>
  </si>
  <si>
    <t>9369.18</t>
  </si>
  <si>
    <t>13.584016</t>
  </si>
  <si>
    <t>9326</t>
  </si>
  <si>
    <t>9359.48</t>
  </si>
  <si>
    <t>9351</t>
  </si>
  <si>
    <t>30.850436</t>
  </si>
  <si>
    <t>9337.55</t>
  </si>
  <si>
    <t>6.992658</t>
  </si>
  <si>
    <t>9281</t>
  </si>
  <si>
    <t>9276.61</t>
  </si>
  <si>
    <t>9286.98</t>
  </si>
  <si>
    <t>11.665806</t>
  </si>
  <si>
    <t>9218.39</t>
  </si>
  <si>
    <t>9200.01</t>
  </si>
  <si>
    <t>9291.99</t>
  </si>
  <si>
    <t>9221.6</t>
  </si>
  <si>
    <t>32.185233</t>
  </si>
  <si>
    <t>9186.02</t>
  </si>
  <si>
    <t>9165.96</t>
  </si>
  <si>
    <t>9250.08</t>
  </si>
  <si>
    <t>9186.03</t>
  </si>
  <si>
    <t>30.594489</t>
  </si>
  <si>
    <t>9246.01</t>
  </si>
  <si>
    <t>9181.33</t>
  </si>
  <si>
    <t>9248.99</t>
  </si>
  <si>
    <t>30.809462</t>
  </si>
  <si>
    <t>8955.01</t>
  </si>
  <si>
    <t>8934.44</t>
  </si>
  <si>
    <t>20180501</t>
  </si>
  <si>
    <t>9020.99</t>
  </si>
  <si>
    <t>8955.13</t>
  </si>
  <si>
    <t>65.844796</t>
  </si>
  <si>
    <t>9046</t>
  </si>
  <si>
    <t>8994.98</t>
  </si>
  <si>
    <t>128.111376</t>
  </si>
  <si>
    <t>9009.11</t>
  </si>
  <si>
    <t>8921.89</t>
  </si>
  <si>
    <t>9019.71</t>
  </si>
  <si>
    <t>31.308314</t>
  </si>
  <si>
    <t>8938.01</t>
  </si>
  <si>
    <t>9014.99</t>
  </si>
  <si>
    <t>8938.5</t>
  </si>
  <si>
    <t>34.12578</t>
  </si>
  <si>
    <t>8975.02</t>
  </si>
  <si>
    <t>8979</t>
  </si>
  <si>
    <t>8973.23</t>
  </si>
  <si>
    <t>24.377839</t>
  </si>
  <si>
    <t>8987.78</t>
  </si>
  <si>
    <t>8930.02</t>
  </si>
  <si>
    <t>35.862969</t>
  </si>
  <si>
    <t>8975.03</t>
  </si>
  <si>
    <t>9022.06</t>
  </si>
  <si>
    <t>4.181</t>
  </si>
  <si>
    <t>8973.71</t>
  </si>
  <si>
    <t>8961</t>
  </si>
  <si>
    <t>9076.5</t>
  </si>
  <si>
    <t>8980.98</t>
  </si>
  <si>
    <t>17.265386</t>
  </si>
  <si>
    <t>9049.98</t>
  </si>
  <si>
    <t>8971.98</t>
  </si>
  <si>
    <t>9082.08</t>
  </si>
  <si>
    <t>9049.97</t>
  </si>
  <si>
    <t>35.23887</t>
  </si>
  <si>
    <t>9040.49</t>
  </si>
  <si>
    <t>9009</t>
  </si>
  <si>
    <t>9045.99</t>
  </si>
  <si>
    <t>14.125984</t>
  </si>
  <si>
    <t>9039</t>
  </si>
  <si>
    <t>8975.1</t>
  </si>
  <si>
    <t>9063.66</t>
  </si>
  <si>
    <t>9037.83</t>
  </si>
  <si>
    <t>30.297444</t>
  </si>
  <si>
    <t>8975.01</t>
  </si>
  <si>
    <t>8960.01</t>
  </si>
  <si>
    <t>8983.94</t>
  </si>
  <si>
    <t>9.169173</t>
  </si>
  <si>
    <t>8896.63</t>
  </si>
  <si>
    <t>8800.49</t>
  </si>
  <si>
    <t>8944.59</t>
  </si>
  <si>
    <t>19.421268</t>
  </si>
  <si>
    <t>8926.07</t>
  </si>
  <si>
    <t>8841.28</t>
  </si>
  <si>
    <t>8939.99</t>
  </si>
  <si>
    <t>10.468142</t>
  </si>
  <si>
    <t>8871.11</t>
  </si>
  <si>
    <t>8952</t>
  </si>
  <si>
    <t>15.025542</t>
  </si>
  <si>
    <t>8915.09</t>
  </si>
  <si>
    <t>9014.73</t>
  </si>
  <si>
    <t>8915.08</t>
  </si>
  <si>
    <t>6.712218</t>
  </si>
  <si>
    <t>8999.99</t>
  </si>
  <si>
    <t>9038</t>
  </si>
  <si>
    <t>9.198318</t>
  </si>
  <si>
    <t>8946.99</t>
  </si>
  <si>
    <t>9010.8</t>
  </si>
  <si>
    <t>8995.88</t>
  </si>
  <si>
    <t>8.383907</t>
  </si>
  <si>
    <t>8930.01</t>
  </si>
  <si>
    <t>9007.54</t>
  </si>
  <si>
    <t>3.381717</t>
  </si>
  <si>
    <t>8979.52</t>
  </si>
  <si>
    <t>8962</t>
  </si>
  <si>
    <t>9056</t>
  </si>
  <si>
    <t>8986.97</t>
  </si>
  <si>
    <t>23.343688</t>
  </si>
  <si>
    <t>9028.99</t>
  </si>
  <si>
    <t>8971.01</t>
  </si>
  <si>
    <t>9114.59</t>
  </si>
  <si>
    <t>9028.98</t>
  </si>
  <si>
    <t>12.207647</t>
  </si>
  <si>
    <t>9080.02</t>
  </si>
  <si>
    <t>9021.96</t>
  </si>
  <si>
    <t>9103.65</t>
  </si>
  <si>
    <t>10.24718</t>
  </si>
  <si>
    <t>9043.87</t>
  </si>
  <si>
    <t>9032.14</t>
  </si>
  <si>
    <t>9042.46</t>
  </si>
  <si>
    <t>11.266641</t>
  </si>
  <si>
    <t>9071.48</t>
  </si>
  <si>
    <t>9032.17</t>
  </si>
  <si>
    <t>9115.26</t>
  </si>
  <si>
    <t>29.521998</t>
  </si>
  <si>
    <t>9041.66</t>
  </si>
  <si>
    <t>20180502</t>
  </si>
  <si>
    <t>9045.9</t>
  </si>
  <si>
    <t>17.495115</t>
  </si>
  <si>
    <t>9032.25</t>
  </si>
  <si>
    <t>8970.2</t>
  </si>
  <si>
    <t>9057</t>
  </si>
  <si>
    <t>24.884982</t>
  </si>
  <si>
    <t>9047</t>
  </si>
  <si>
    <t>9019.4</t>
  </si>
  <si>
    <t>22.786506</t>
  </si>
  <si>
    <t>9039.06</t>
  </si>
  <si>
    <t>9001.02</t>
  </si>
  <si>
    <t>9092.37</t>
  </si>
  <si>
    <t>9039.05</t>
  </si>
  <si>
    <t>22.273479</t>
  </si>
  <si>
    <t>9077.01</t>
  </si>
  <si>
    <t>9033.27</t>
  </si>
  <si>
    <t>9105.99</t>
  </si>
  <si>
    <t>25.436076</t>
  </si>
  <si>
    <t>9061.36</t>
  </si>
  <si>
    <t>9064.99</t>
  </si>
  <si>
    <t>27.12475</t>
  </si>
  <si>
    <t>9164</t>
  </si>
  <si>
    <t>9060.1</t>
  </si>
  <si>
    <t>9170.02</t>
  </si>
  <si>
    <t>23.961265</t>
  </si>
  <si>
    <t>9145</t>
  </si>
  <si>
    <t>9165.12</t>
  </si>
  <si>
    <t>14.176543</t>
  </si>
  <si>
    <t>9127.1</t>
  </si>
  <si>
    <t>9090.3</t>
  </si>
  <si>
    <t>9156.41</t>
  </si>
  <si>
    <t>9126</t>
  </si>
  <si>
    <t>16.797648</t>
  </si>
  <si>
    <t>9135.98</t>
  </si>
  <si>
    <t>9217.3</t>
  </si>
  <si>
    <t>9135.97</t>
  </si>
  <si>
    <t>19.157008</t>
  </si>
  <si>
    <t>9122.66</t>
  </si>
  <si>
    <t>9162</t>
  </si>
  <si>
    <t>8.423412</t>
  </si>
  <si>
    <t>9170.15</t>
  </si>
  <si>
    <t>9156.08</t>
  </si>
  <si>
    <t>7.59289</t>
  </si>
  <si>
    <t>9085.01</t>
  </si>
  <si>
    <t>9113.01</t>
  </si>
  <si>
    <t>9085</t>
  </si>
  <si>
    <t>17.356231</t>
  </si>
  <si>
    <t>9112.92</t>
  </si>
  <si>
    <t>9129.11</t>
  </si>
  <si>
    <t>9106.01</t>
  </si>
  <si>
    <t>35.454656</t>
  </si>
  <si>
    <t>9101.52</t>
  </si>
  <si>
    <t>9079.77</t>
  </si>
  <si>
    <t>9166.44</t>
  </si>
  <si>
    <t>23.148996</t>
  </si>
  <si>
    <t>9172.27</t>
  </si>
  <si>
    <t>9158.18</t>
  </si>
  <si>
    <t>10.086113</t>
  </si>
  <si>
    <t>9129</t>
  </si>
  <si>
    <t>9126.41</t>
  </si>
  <si>
    <t>9148</t>
  </si>
  <si>
    <t>9133.99</t>
  </si>
  <si>
    <t>22.373912</t>
  </si>
  <si>
    <t>9134</t>
  </si>
  <si>
    <t>9141</t>
  </si>
  <si>
    <t>11.208067</t>
  </si>
  <si>
    <t>9101.32</t>
  </si>
  <si>
    <t>9136.68</t>
  </si>
  <si>
    <t>10.760301</t>
  </si>
  <si>
    <t>9138.94</t>
  </si>
  <si>
    <t>9068.5</t>
  </si>
  <si>
    <t>9199</t>
  </si>
  <si>
    <t>9135</t>
  </si>
  <si>
    <t>17.688422</t>
  </si>
  <si>
    <t>9190.88</t>
  </si>
  <si>
    <t>9108.47</t>
  </si>
  <si>
    <t>9262.4</t>
  </si>
  <si>
    <t>74.450388</t>
  </si>
  <si>
    <t>9225.96</t>
  </si>
  <si>
    <t>9180.01</t>
  </si>
  <si>
    <t>8.439559</t>
  </si>
  <si>
    <t>9261.25</t>
  </si>
  <si>
    <t>9200.8</t>
  </si>
  <si>
    <t>9268</t>
  </si>
  <si>
    <t>40.278831</t>
  </si>
  <si>
    <t>9247.84</t>
  </si>
  <si>
    <t>9210.38</t>
  </si>
  <si>
    <t>9257.36</t>
  </si>
  <si>
    <t>9247.81</t>
  </si>
  <si>
    <t>13.694845</t>
  </si>
  <si>
    <t>9188.02</t>
  </si>
  <si>
    <t>20180503</t>
  </si>
  <si>
    <t>7.929097</t>
  </si>
  <si>
    <t>9230.07</t>
  </si>
  <si>
    <t>9226.17</t>
  </si>
  <si>
    <t>28.875916</t>
  </si>
  <si>
    <t>9264.43</t>
  </si>
  <si>
    <t>9214.3</t>
  </si>
  <si>
    <t>9295</t>
  </si>
  <si>
    <t>57.896006</t>
  </si>
  <si>
    <t>9250.9</t>
  </si>
  <si>
    <t>9236.06</t>
  </si>
  <si>
    <t>9315.68</t>
  </si>
  <si>
    <t>9253.92</t>
  </si>
  <si>
    <t>18.228036</t>
  </si>
  <si>
    <t>9281.97</t>
  </si>
  <si>
    <t>9296.35</t>
  </si>
  <si>
    <t>9283.92</t>
  </si>
  <si>
    <t>22.280243</t>
  </si>
  <si>
    <t>9209.82</t>
  </si>
  <si>
    <t>9180.21</t>
  </si>
  <si>
    <t>9237.77</t>
  </si>
  <si>
    <t>9206.76</t>
  </si>
  <si>
    <t>34.24029</t>
  </si>
  <si>
    <t>9210.09</t>
  </si>
  <si>
    <t>9209</t>
  </si>
  <si>
    <t>12.852318</t>
  </si>
  <si>
    <t>9249.86</t>
  </si>
  <si>
    <t>9191.64</t>
  </si>
  <si>
    <t>9264.27</t>
  </si>
  <si>
    <t>9249.43</t>
  </si>
  <si>
    <t>45.487902</t>
  </si>
  <si>
    <t>9238.19</t>
  </si>
  <si>
    <t>9189.41</t>
  </si>
  <si>
    <t>12.679237</t>
  </si>
  <si>
    <t>9208.33</t>
  </si>
  <si>
    <t>9211.54</t>
  </si>
  <si>
    <t>22.866713</t>
  </si>
  <si>
    <t>9235.38</t>
  </si>
  <si>
    <t>9197.12</t>
  </si>
  <si>
    <t>9235.91</t>
  </si>
  <si>
    <t>9231</t>
  </si>
  <si>
    <t>15.727451</t>
  </si>
  <si>
    <t>9224.75</t>
  </si>
  <si>
    <t>9188.66</t>
  </si>
  <si>
    <t>10.401227</t>
  </si>
  <si>
    <t>9207.39</t>
  </si>
  <si>
    <t>129.935963</t>
  </si>
  <si>
    <t>9471.05</t>
  </si>
  <si>
    <t>9294</t>
  </si>
  <si>
    <t>9490.6</t>
  </si>
  <si>
    <t>97.473318</t>
  </si>
  <si>
    <t>9412</t>
  </si>
  <si>
    <t>9480.4</t>
  </si>
  <si>
    <t>9457.99</t>
  </si>
  <si>
    <t>25.853655</t>
  </si>
  <si>
    <t>9442.28</t>
  </si>
  <si>
    <t>9406.91</t>
  </si>
  <si>
    <t>9613.12</t>
  </si>
  <si>
    <t>9442</t>
  </si>
  <si>
    <t>19.129988</t>
  </si>
  <si>
    <t>9428.38</t>
  </si>
  <si>
    <t>9718</t>
  </si>
  <si>
    <t>9613</t>
  </si>
  <si>
    <t>172.250103</t>
  </si>
  <si>
    <t>9711.16</t>
  </si>
  <si>
    <t>9551</t>
  </si>
  <si>
    <t>96.854771</t>
  </si>
  <si>
    <t>9684.99</t>
  </si>
  <si>
    <t>9734.99</t>
  </si>
  <si>
    <t>9690</t>
  </si>
  <si>
    <t>11.194284</t>
  </si>
  <si>
    <t>9666.01</t>
  </si>
  <si>
    <t>9620.93</t>
  </si>
  <si>
    <t>9698.86</t>
  </si>
  <si>
    <t>26.795031</t>
  </si>
  <si>
    <t>9682</t>
  </si>
  <si>
    <t>9614.01</t>
  </si>
  <si>
    <t>9697</t>
  </si>
  <si>
    <t>9683.39</t>
  </si>
  <si>
    <t>15.461641</t>
  </si>
  <si>
    <t>9678</t>
  </si>
  <si>
    <t>9661.42</t>
  </si>
  <si>
    <t>10.437755</t>
  </si>
  <si>
    <t>9724.01</t>
  </si>
  <si>
    <t>9641.44</t>
  </si>
  <si>
    <t>9844</t>
  </si>
  <si>
    <t>20.781219</t>
  </si>
  <si>
    <t>9711.22</t>
  </si>
  <si>
    <t>25.499051</t>
  </si>
  <si>
    <t>9520.85</t>
  </si>
  <si>
    <t>20180504</t>
  </si>
  <si>
    <t>9689.76</t>
  </si>
  <si>
    <t>9604.85</t>
  </si>
  <si>
    <t>10.766995</t>
  </si>
  <si>
    <t>9615.97</t>
  </si>
  <si>
    <t>9593.89</t>
  </si>
  <si>
    <t>9623.98</t>
  </si>
  <si>
    <t>28.239587</t>
  </si>
  <si>
    <t>9649.12</t>
  </si>
  <si>
    <t>9659</t>
  </si>
  <si>
    <t>9649.56</t>
  </si>
  <si>
    <t>2.932886</t>
  </si>
  <si>
    <t>9650.03</t>
  </si>
  <si>
    <t>47.733398</t>
  </si>
  <si>
    <t>9638.52</t>
  </si>
  <si>
    <t>9645.23</t>
  </si>
  <si>
    <t>3.535241</t>
  </si>
  <si>
    <t>9635.1</t>
  </si>
  <si>
    <t>9610.51</t>
  </si>
  <si>
    <t>9728</t>
  </si>
  <si>
    <t>9635.39</t>
  </si>
  <si>
    <t>11.133071</t>
  </si>
  <si>
    <t>9605</t>
  </si>
  <si>
    <t>9733</t>
  </si>
  <si>
    <t>22.851457</t>
  </si>
  <si>
    <t>9697.99</t>
  </si>
  <si>
    <t>9665</t>
  </si>
  <si>
    <t>9830.04</t>
  </si>
  <si>
    <t>9697.98</t>
  </si>
  <si>
    <t>21.25111</t>
  </si>
  <si>
    <t>9798.5</t>
  </si>
  <si>
    <t>9690.13</t>
  </si>
  <si>
    <t>9816.76</t>
  </si>
  <si>
    <t>26.609501</t>
  </si>
  <si>
    <t>9761.64</t>
  </si>
  <si>
    <t>7.16644</t>
  </si>
  <si>
    <t>9701.69</t>
  </si>
  <si>
    <t>9805.44</t>
  </si>
  <si>
    <t>6.476997</t>
  </si>
  <si>
    <t>9765</t>
  </si>
  <si>
    <t>9656.01</t>
  </si>
  <si>
    <t>9789.3</t>
  </si>
  <si>
    <t>9760.33</t>
  </si>
  <si>
    <t>22.976344</t>
  </si>
  <si>
    <t>9717</t>
  </si>
  <si>
    <t>9691.8</t>
  </si>
  <si>
    <t>9750.33</t>
  </si>
  <si>
    <t>9717.99</t>
  </si>
  <si>
    <t>22.096428</t>
  </si>
  <si>
    <t>9654.81</t>
  </si>
  <si>
    <t>9632</t>
  </si>
  <si>
    <t>9716.35</t>
  </si>
  <si>
    <t>60.931781</t>
  </si>
  <si>
    <t>9706</t>
  </si>
  <si>
    <t>13.488165</t>
  </si>
  <si>
    <t>9614.67</t>
  </si>
  <si>
    <t>9570.1</t>
  </si>
  <si>
    <t>75.919036</t>
  </si>
  <si>
    <t>9677</t>
  </si>
  <si>
    <t>9575</t>
  </si>
  <si>
    <t>9.582755</t>
  </si>
  <si>
    <t>9643.06</t>
  </si>
  <si>
    <t>9664.9</t>
  </si>
  <si>
    <t>17.597884</t>
  </si>
  <si>
    <t>9649.97</t>
  </si>
  <si>
    <t>9615.92</t>
  </si>
  <si>
    <t>9649.95</t>
  </si>
  <si>
    <t>11.019251</t>
  </si>
  <si>
    <t>9671.23</t>
  </si>
  <si>
    <t>9631.03</t>
  </si>
  <si>
    <t>68.009036</t>
  </si>
  <si>
    <t>9710.46</t>
  </si>
  <si>
    <t>9655</t>
  </si>
  <si>
    <t>9705.1</t>
  </si>
  <si>
    <t>15.344361</t>
  </si>
  <si>
    <t>9748.75</t>
  </si>
  <si>
    <t>9691</t>
  </si>
  <si>
    <t>9777.14</t>
  </si>
  <si>
    <t>24.390672</t>
  </si>
  <si>
    <t>9755.77</t>
  </si>
  <si>
    <t>9762.73</t>
  </si>
  <si>
    <t>9755.16</t>
  </si>
  <si>
    <t>12.32552</t>
  </si>
  <si>
    <t>9713.99</t>
  </si>
  <si>
    <t>9699.91</t>
  </si>
  <si>
    <t>9714</t>
  </si>
  <si>
    <t>36.184252</t>
  </si>
  <si>
    <t>9770.01</t>
  </si>
  <si>
    <t>20180505</t>
  </si>
  <si>
    <t>9773</t>
  </si>
  <si>
    <t>28.64577</t>
  </si>
  <si>
    <t>9809.99</t>
  </si>
  <si>
    <t>9715.36</t>
  </si>
  <si>
    <t>9889.45</t>
  </si>
  <si>
    <t>9807.45</t>
  </si>
  <si>
    <t>102.686587</t>
  </si>
  <si>
    <t>9839.99</t>
  </si>
  <si>
    <t>9848.02</t>
  </si>
  <si>
    <t>14.289253</t>
  </si>
  <si>
    <t>9830.32</t>
  </si>
  <si>
    <t>9786.35</t>
  </si>
  <si>
    <t>9888.3</t>
  </si>
  <si>
    <t>25.405469</t>
  </si>
  <si>
    <t>9845.02</t>
  </si>
  <si>
    <t>9822.56</t>
  </si>
  <si>
    <t>28.644399</t>
  </si>
  <si>
    <t>9843.6</t>
  </si>
  <si>
    <t>9800</t>
  </si>
  <si>
    <t>9845.72</t>
  </si>
  <si>
    <t>9839.71</t>
  </si>
  <si>
    <t>10.664069</t>
  </si>
  <si>
    <t>9798.02</t>
  </si>
  <si>
    <t>9784.89</t>
  </si>
  <si>
    <t>9830</t>
  </si>
  <si>
    <t>5.406902</t>
  </si>
  <si>
    <t>9811.84</t>
  </si>
  <si>
    <t>9792.79</t>
  </si>
  <si>
    <t>9865</t>
  </si>
  <si>
    <t>9810.7</t>
  </si>
  <si>
    <t>4.940798</t>
  </si>
  <si>
    <t>9837.05</t>
  </si>
  <si>
    <t>9799.01</t>
  </si>
  <si>
    <t>6.096411</t>
  </si>
  <si>
    <t>9862.04</t>
  </si>
  <si>
    <t>9818</t>
  </si>
  <si>
    <t>9972</t>
  </si>
  <si>
    <t>14.473083</t>
  </si>
  <si>
    <t>9941.76</t>
  </si>
  <si>
    <t>9855.31</t>
  </si>
  <si>
    <t>9951.7</t>
  </si>
  <si>
    <t>9948</t>
  </si>
  <si>
    <t>17.03654</t>
  </si>
  <si>
    <t>9872.01</t>
  </si>
  <si>
    <t>9900.56</t>
  </si>
  <si>
    <t>12.166905</t>
  </si>
  <si>
    <t>9952.15</t>
  </si>
  <si>
    <t>9998.77</t>
  </si>
  <si>
    <t>9952.16</t>
  </si>
  <si>
    <t>11.114932</t>
  </si>
  <si>
    <t>9904.01</t>
  </si>
  <si>
    <t>9904</t>
  </si>
  <si>
    <t>9979.81</t>
  </si>
  <si>
    <t>49.466384</t>
  </si>
  <si>
    <t>9966</t>
  </si>
  <si>
    <t>9990.39</t>
  </si>
  <si>
    <t>12.261935</t>
  </si>
  <si>
    <t>9929.99</t>
  </si>
  <si>
    <t>52.931245</t>
  </si>
  <si>
    <t>9939.5</t>
  </si>
  <si>
    <t>9970.89</t>
  </si>
  <si>
    <t>13.18467</t>
  </si>
  <si>
    <t>9902</t>
  </si>
  <si>
    <t>9901</t>
  </si>
  <si>
    <t>9924.07</t>
  </si>
  <si>
    <t>9902.9</t>
  </si>
  <si>
    <t>78.119791</t>
  </si>
  <si>
    <t>9888.73</t>
  </si>
  <si>
    <t>9911</t>
  </si>
  <si>
    <t>2.551267</t>
  </si>
  <si>
    <t>9860.67</t>
  </si>
  <si>
    <t>9881</t>
  </si>
  <si>
    <t>9867.04</t>
  </si>
  <si>
    <t>19.166672</t>
  </si>
  <si>
    <t>9780.52</t>
  </si>
  <si>
    <t>9832</t>
  </si>
  <si>
    <t>17.798507</t>
  </si>
  <si>
    <t>9826.31</t>
  </si>
  <si>
    <t>9730.01</t>
  </si>
  <si>
    <t>9874.99</t>
  </si>
  <si>
    <t>9826.26</t>
  </si>
  <si>
    <t>5.69256</t>
  </si>
  <si>
    <t>9841.74</t>
  </si>
  <si>
    <t>9782.38</t>
  </si>
  <si>
    <t>9849.84</t>
  </si>
  <si>
    <t>3.778484</t>
  </si>
  <si>
    <t>9964.66</t>
  </si>
  <si>
    <t>9863.99</t>
  </si>
  <si>
    <t>7.00767</t>
  </si>
  <si>
    <t>9956.08</t>
  </si>
  <si>
    <t>9854</t>
  </si>
  <si>
    <t>20180506</t>
  </si>
  <si>
    <t>9970</t>
  </si>
  <si>
    <t>9961.92</t>
  </si>
  <si>
    <t>18.142517</t>
  </si>
  <si>
    <t>9955</t>
  </si>
  <si>
    <t>9920.53</t>
  </si>
  <si>
    <t>9960</t>
  </si>
  <si>
    <t>5.109772</t>
  </si>
  <si>
    <t>9892.59</t>
  </si>
  <si>
    <t>9875.01</t>
  </si>
  <si>
    <t>9934.61</t>
  </si>
  <si>
    <t>26.759613</t>
  </si>
  <si>
    <t>9895.99</t>
  </si>
  <si>
    <t>9885.11</t>
  </si>
  <si>
    <t>9930.76</t>
  </si>
  <si>
    <t>9897</t>
  </si>
  <si>
    <t>3.511894</t>
  </si>
  <si>
    <t>9853.03</t>
  </si>
  <si>
    <t>9839.17</t>
  </si>
  <si>
    <t>9863.6</t>
  </si>
  <si>
    <t>9853.02</t>
  </si>
  <si>
    <t>9.829528</t>
  </si>
  <si>
    <t>9751.15</t>
  </si>
  <si>
    <t>9770.83</t>
  </si>
  <si>
    <t>81.317553</t>
  </si>
  <si>
    <t>9685.63</t>
  </si>
  <si>
    <t>9576.41</t>
  </si>
  <si>
    <t>35.543778</t>
  </si>
  <si>
    <t>9724</t>
  </si>
  <si>
    <t>9647.63</t>
  </si>
  <si>
    <t>9724.53</t>
  </si>
  <si>
    <t>44.448728</t>
  </si>
  <si>
    <t>9615.01</t>
  </si>
  <si>
    <t>9552</t>
  </si>
  <si>
    <t>9641.06</t>
  </si>
  <si>
    <t>42.676694</t>
  </si>
  <si>
    <t>9565</t>
  </si>
  <si>
    <t>9670.95</t>
  </si>
  <si>
    <t>9604.99</t>
  </si>
  <si>
    <t>17.478766</t>
  </si>
  <si>
    <t>9589.12</t>
  </si>
  <si>
    <t>9617.68</t>
  </si>
  <si>
    <t>7.992598</t>
  </si>
  <si>
    <t>9539.94</t>
  </si>
  <si>
    <t>9488.88</t>
  </si>
  <si>
    <t>9536.98</t>
  </si>
  <si>
    <t>49.117656</t>
  </si>
  <si>
    <t>9535</t>
  </si>
  <si>
    <t>9417.03</t>
  </si>
  <si>
    <t>9625.45</t>
  </si>
  <si>
    <t>13.670857</t>
  </si>
  <si>
    <t>9561</t>
  </si>
  <si>
    <t>9512.94</t>
  </si>
  <si>
    <t>9610.37</t>
  </si>
  <si>
    <t>15.36032</t>
  </si>
  <si>
    <t>9573.35</t>
  </si>
  <si>
    <t>9591.46</t>
  </si>
  <si>
    <t>17.422371</t>
  </si>
  <si>
    <t>9513.93</t>
  </si>
  <si>
    <t>9488</t>
  </si>
  <si>
    <t>15.844746</t>
  </si>
  <si>
    <t>9599.36</t>
  </si>
  <si>
    <t>9505.41</t>
  </si>
  <si>
    <t>10.653772</t>
  </si>
  <si>
    <t>9619.02</t>
  </si>
  <si>
    <t>9581.88</t>
  </si>
  <si>
    <t>9634.99</t>
  </si>
  <si>
    <t>23.465267</t>
  </si>
  <si>
    <t>9572.71</t>
  </si>
  <si>
    <t>9550.89</t>
  </si>
  <si>
    <t>9594.99</t>
  </si>
  <si>
    <t>8.324553</t>
  </si>
  <si>
    <t>9548.01</t>
  </si>
  <si>
    <t>9595</t>
  </si>
  <si>
    <t>26.986524</t>
  </si>
  <si>
    <t>9589</t>
  </si>
  <si>
    <t>10.063005</t>
  </si>
  <si>
    <t>9531.01</t>
  </si>
  <si>
    <t>9682.28</t>
  </si>
  <si>
    <t>9561.18</t>
  </si>
  <si>
    <t>8.382536</t>
  </si>
  <si>
    <t>9652.75</t>
  </si>
  <si>
    <t>9681.52</t>
  </si>
  <si>
    <t>25.892723</t>
  </si>
  <si>
    <t>9659.01</t>
  </si>
  <si>
    <t>9615.25</t>
  </si>
  <si>
    <t>9689.67</t>
  </si>
  <si>
    <t>9661.02</t>
  </si>
  <si>
    <t>12.610038</t>
  </si>
  <si>
    <t>9473</t>
  </si>
  <si>
    <t>20180507</t>
  </si>
  <si>
    <t>9497.08</t>
  </si>
  <si>
    <t>137.787436</t>
  </si>
  <si>
    <t>9373.85</t>
  </si>
  <si>
    <t>9347.49</t>
  </si>
  <si>
    <t>14.399958</t>
  </si>
  <si>
    <t>9326.2</t>
  </si>
  <si>
    <t>9352.6</t>
  </si>
  <si>
    <t>36.316855</t>
  </si>
  <si>
    <t>9350.02</t>
  </si>
  <si>
    <t>9390.79</t>
  </si>
  <si>
    <t>9351.77</t>
  </si>
  <si>
    <t>70.89364</t>
  </si>
  <si>
    <t>9339.28</t>
  </si>
  <si>
    <t>9324.64</t>
  </si>
  <si>
    <t>20.610718</t>
  </si>
  <si>
    <t>9358.99</t>
  </si>
  <si>
    <t>9381.63</t>
  </si>
  <si>
    <t>10.457711</t>
  </si>
  <si>
    <t>9371.53</t>
  </si>
  <si>
    <t>14.326158</t>
  </si>
  <si>
    <t>9324.25</t>
  </si>
  <si>
    <t>9434.8</t>
  </si>
  <si>
    <t>8.790526</t>
  </si>
  <si>
    <t>9409.99</t>
  </si>
  <si>
    <t>9268.88</t>
  </si>
  <si>
    <t>9410.76</t>
  </si>
  <si>
    <t>9405.22</t>
  </si>
  <si>
    <t>50.261659</t>
  </si>
  <si>
    <t>9291.84</t>
  </si>
  <si>
    <t>9291.85</t>
  </si>
  <si>
    <t>18.733779</t>
  </si>
  <si>
    <t>9304.95</t>
  </si>
  <si>
    <t>9281.51</t>
  </si>
  <si>
    <t>9346.5</t>
  </si>
  <si>
    <t>9304.38</t>
  </si>
  <si>
    <t>7.42119</t>
  </si>
  <si>
    <t>9339</t>
  </si>
  <si>
    <t>9277.01</t>
  </si>
  <si>
    <t>9382</t>
  </si>
  <si>
    <t>9335.88</t>
  </si>
  <si>
    <t>11.399809</t>
  </si>
  <si>
    <t>9362.01</t>
  </si>
  <si>
    <t>9362.02</t>
  </si>
  <si>
    <t>5.558954</t>
  </si>
  <si>
    <t>9280.01</t>
  </si>
  <si>
    <t>9338.04</t>
  </si>
  <si>
    <t>9281.57</t>
  </si>
  <si>
    <t>33.602606</t>
  </si>
  <si>
    <t>9305.13</t>
  </si>
  <si>
    <t>9181</t>
  </si>
  <si>
    <t>9367</t>
  </si>
  <si>
    <t>91.430624</t>
  </si>
  <si>
    <t>9365.28</t>
  </si>
  <si>
    <t>9423</t>
  </si>
  <si>
    <t>9365.7</t>
  </si>
  <si>
    <t>16.486181</t>
  </si>
  <si>
    <t>9357</t>
  </si>
  <si>
    <t>9341.04</t>
  </si>
  <si>
    <t>9399.99</t>
  </si>
  <si>
    <t>7.142886</t>
  </si>
  <si>
    <t>9358.98</t>
  </si>
  <si>
    <t>9348.21</t>
  </si>
  <si>
    <t>23.765293</t>
  </si>
  <si>
    <t>9376.7</t>
  </si>
  <si>
    <t>9350.42</t>
  </si>
  <si>
    <t>9465.64</t>
  </si>
  <si>
    <t>9376.66</t>
  </si>
  <si>
    <t>8.980372</t>
  </si>
  <si>
    <t>9430.49</t>
  </si>
  <si>
    <t>9371</t>
  </si>
  <si>
    <t>9432.79</t>
  </si>
  <si>
    <t>13.184117</t>
  </si>
  <si>
    <t>9453.9</t>
  </si>
  <si>
    <t>9385</t>
  </si>
  <si>
    <t>9462.79</t>
  </si>
  <si>
    <t>12.594337</t>
  </si>
  <si>
    <t>9399.79</t>
  </si>
  <si>
    <t>9386.14</t>
  </si>
  <si>
    <t>9399.2</t>
  </si>
  <si>
    <t>13.751826</t>
  </si>
  <si>
    <t>9309.86</t>
  </si>
  <si>
    <t>9269.46</t>
  </si>
  <si>
    <t>9384.04</t>
  </si>
  <si>
    <t>8.620103</t>
  </si>
  <si>
    <t>9293.08</t>
  </si>
  <si>
    <t>9413.26</t>
  </si>
  <si>
    <t>2.04195</t>
  </si>
  <si>
    <t>9395.63</t>
  </si>
  <si>
    <t>9358.16</t>
  </si>
  <si>
    <t>20180508</t>
  </si>
  <si>
    <t>9450.77</t>
  </si>
  <si>
    <t>9396</t>
  </si>
  <si>
    <t>9.529519</t>
  </si>
  <si>
    <t>9475.7</t>
  </si>
  <si>
    <t>20.00421</t>
  </si>
  <si>
    <t>9439.99</t>
  </si>
  <si>
    <t>9406.48</t>
  </si>
  <si>
    <t>9465.53</t>
  </si>
  <si>
    <t>19.746205</t>
  </si>
  <si>
    <t>9444</t>
  </si>
  <si>
    <t>9395.61</t>
  </si>
  <si>
    <t>9445.7</t>
  </si>
  <si>
    <t>9445.6</t>
  </si>
  <si>
    <t>13.363226</t>
  </si>
  <si>
    <t>9430.52</t>
  </si>
  <si>
    <t>9430.56</t>
  </si>
  <si>
    <t>9424.94</t>
  </si>
  <si>
    <t>4.485173</t>
  </si>
  <si>
    <t>9318.87</t>
  </si>
  <si>
    <t>9334.02</t>
  </si>
  <si>
    <t>44.685078</t>
  </si>
  <si>
    <t>9387.02</t>
  </si>
  <si>
    <t>9340.22</t>
  </si>
  <si>
    <t>7.31834</t>
  </si>
  <si>
    <t>9339.97</t>
  </si>
  <si>
    <t>9414.4</t>
  </si>
  <si>
    <t>21.040987</t>
  </si>
  <si>
    <t>9398.95</t>
  </si>
  <si>
    <t>9399.01</t>
  </si>
  <si>
    <t>10.447788</t>
  </si>
  <si>
    <t>9343</t>
  </si>
  <si>
    <t>40.415901</t>
  </si>
  <si>
    <t>9274.13</t>
  </si>
  <si>
    <t>7.75616</t>
  </si>
  <si>
    <t>9198</t>
  </si>
  <si>
    <t>9185</t>
  </si>
  <si>
    <t>116.107252</t>
  </si>
  <si>
    <t>9060.54</t>
  </si>
  <si>
    <t>9194.08</t>
  </si>
  <si>
    <t>17.088608</t>
  </si>
  <si>
    <t>9102</t>
  </si>
  <si>
    <t>9187</t>
  </si>
  <si>
    <t>23.707593</t>
  </si>
  <si>
    <t>23.929173</t>
  </si>
  <si>
    <t>9199.6</t>
  </si>
  <si>
    <t>9129.31</t>
  </si>
  <si>
    <t>9199.64</t>
  </si>
  <si>
    <t>31.622306</t>
  </si>
  <si>
    <t>15.820987</t>
  </si>
  <si>
    <t>9136.93</t>
  </si>
  <si>
    <t>9123.78</t>
  </si>
  <si>
    <t>9259.23</t>
  </si>
  <si>
    <t>9136.95</t>
  </si>
  <si>
    <t>13.798814</t>
  </si>
  <si>
    <t>9217</t>
  </si>
  <si>
    <t>9271</t>
  </si>
  <si>
    <t>12.204037</t>
  </si>
  <si>
    <t>9201.01</t>
  </si>
  <si>
    <t>9257</t>
  </si>
  <si>
    <t>40.400542</t>
  </si>
  <si>
    <t>9163</t>
  </si>
  <si>
    <t>9247.01</t>
  </si>
  <si>
    <t>9165</t>
  </si>
  <si>
    <t>7.613252</t>
  </si>
  <si>
    <t>9250.32</t>
  </si>
  <si>
    <t>24.688475</t>
  </si>
  <si>
    <t>9199.02</t>
  </si>
  <si>
    <t>9185.04</t>
  </si>
  <si>
    <t>9254</t>
  </si>
  <si>
    <t>3.657912</t>
  </si>
  <si>
    <t>9187.56</t>
  </si>
  <si>
    <t>9170.57</t>
  </si>
  <si>
    <t>9178</t>
  </si>
  <si>
    <t>3.49706</t>
  </si>
  <si>
    <t>9109.61</t>
  </si>
  <si>
    <t>20180509</t>
  </si>
  <si>
    <t>9175</t>
  </si>
  <si>
    <t>9115.1</t>
  </si>
  <si>
    <t>13.580485</t>
  </si>
  <si>
    <t>9177.54</t>
  </si>
  <si>
    <t>10.507421</t>
  </si>
  <si>
    <t>9066</t>
  </si>
  <si>
    <t>9077.39</t>
  </si>
  <si>
    <t>9065.99</t>
  </si>
  <si>
    <t>18.023036</t>
  </si>
  <si>
    <t>9032.08</t>
  </si>
  <si>
    <t>8984.93</t>
  </si>
  <si>
    <t>9089.65</t>
  </si>
  <si>
    <t>9025.81</t>
  </si>
  <si>
    <t>10.5746</t>
  </si>
  <si>
    <t>9085.71</t>
  </si>
  <si>
    <t>22.178941</t>
  </si>
  <si>
    <t>9022.97</t>
  </si>
  <si>
    <t>18.835081</t>
  </si>
  <si>
    <t>9092</t>
  </si>
  <si>
    <t>9038.51</t>
  </si>
  <si>
    <t>9098</t>
  </si>
  <si>
    <t>40.189115</t>
  </si>
  <si>
    <t>9033.12</t>
  </si>
  <si>
    <t>9142.28</t>
  </si>
  <si>
    <t>15.485526</t>
  </si>
  <si>
    <t>9112.24</t>
  </si>
  <si>
    <t>9026</t>
  </si>
  <si>
    <t>9151.04</t>
  </si>
  <si>
    <t>22.836543</t>
  </si>
  <si>
    <t>9086</t>
  </si>
  <si>
    <t>9122.21</t>
  </si>
  <si>
    <t>18.058234</t>
  </si>
  <si>
    <t>9213.4</t>
  </si>
  <si>
    <t>9213</t>
  </si>
  <si>
    <t>10.756178</t>
  </si>
  <si>
    <t>9258.13</t>
  </si>
  <si>
    <t>9338</t>
  </si>
  <si>
    <t>9258.65</t>
  </si>
  <si>
    <t>84.61668</t>
  </si>
  <si>
    <t>9277.05</t>
  </si>
  <si>
    <t>27.347087</t>
  </si>
  <si>
    <t>9240.12</t>
  </si>
  <si>
    <t>9316.7</t>
  </si>
  <si>
    <t>14.770815</t>
  </si>
  <si>
    <t>9250.88</t>
  </si>
  <si>
    <t>9333.74</t>
  </si>
  <si>
    <t>90.912477</t>
  </si>
  <si>
    <t>9331.25</t>
  </si>
  <si>
    <t>15.724196</t>
  </si>
  <si>
    <t>9317</t>
  </si>
  <si>
    <t>9285.08</t>
  </si>
  <si>
    <t>9321.96</t>
  </si>
  <si>
    <t>14.152355</t>
  </si>
  <si>
    <t>9307.88</t>
  </si>
  <si>
    <t>9361.14</t>
  </si>
  <si>
    <t>9325.99</t>
  </si>
  <si>
    <t>8.669501</t>
  </si>
  <si>
    <t>9273.5</t>
  </si>
  <si>
    <t>9312.77</t>
  </si>
  <si>
    <t>18.553284</t>
  </si>
  <si>
    <t>9289.25</t>
  </si>
  <si>
    <t>9264</t>
  </si>
  <si>
    <t>9321</t>
  </si>
  <si>
    <t>9289.29</t>
  </si>
  <si>
    <t>14.199671</t>
  </si>
  <si>
    <t>9269.99</t>
  </si>
  <si>
    <t>9268.1</t>
  </si>
  <si>
    <t>9278.52</t>
  </si>
  <si>
    <t>19.891954</t>
  </si>
  <si>
    <t>9273.69</t>
  </si>
  <si>
    <t>18.405441</t>
  </si>
  <si>
    <t>9319.32</t>
  </si>
  <si>
    <t>9331.21</t>
  </si>
  <si>
    <t>9320.01</t>
  </si>
  <si>
    <t>19.281317</t>
  </si>
  <si>
    <t>9376</t>
  </si>
  <si>
    <t>23.759901</t>
  </si>
  <si>
    <t>9323.2</t>
  </si>
  <si>
    <t>9305.45</t>
  </si>
  <si>
    <t>20180510</t>
  </si>
  <si>
    <t>9364.99</t>
  </si>
  <si>
    <t>14.821092</t>
  </si>
  <si>
    <t>9318</t>
  </si>
  <si>
    <t>9315.01</t>
  </si>
  <si>
    <t>5.6676</t>
  </si>
  <si>
    <t>9337.98</t>
  </si>
  <si>
    <t>9280.88</t>
  </si>
  <si>
    <t>9349.71</t>
  </si>
  <si>
    <t>18.400678</t>
  </si>
  <si>
    <t>9344.89</t>
  </si>
  <si>
    <t>9340.49</t>
  </si>
  <si>
    <t>9.234525</t>
  </si>
  <si>
    <t>9326.37</t>
  </si>
  <si>
    <t>9374.09</t>
  </si>
  <si>
    <t>23.776605</t>
  </si>
  <si>
    <t>9345.11</t>
  </si>
  <si>
    <t>14.177278</t>
  </si>
  <si>
    <t>9292.17</t>
  </si>
  <si>
    <t>9389.7</t>
  </si>
  <si>
    <t>9292.02</t>
  </si>
  <si>
    <t>16.496759</t>
  </si>
  <si>
    <t>9382.99</t>
  </si>
  <si>
    <t>9362.47</t>
  </si>
  <si>
    <t>9.288242</t>
  </si>
  <si>
    <t>9354.08</t>
  </si>
  <si>
    <t>9340.91</t>
  </si>
  <si>
    <t>9359.78</t>
  </si>
  <si>
    <t>9.332132</t>
  </si>
  <si>
    <t>9349.98</t>
  </si>
  <si>
    <t>9320.02</t>
  </si>
  <si>
    <t>9395.12</t>
  </si>
  <si>
    <t>23.391139</t>
  </si>
  <si>
    <t>9318.1</t>
  </si>
  <si>
    <t>9379.3</t>
  </si>
  <si>
    <t>16.149122</t>
  </si>
  <si>
    <t>9315</t>
  </si>
  <si>
    <t>9369.9</t>
  </si>
  <si>
    <t>10.556606</t>
  </si>
  <si>
    <t>9360.04</t>
  </si>
  <si>
    <t>9323</t>
  </si>
  <si>
    <t>9358.4</t>
  </si>
  <si>
    <t>45.163801</t>
  </si>
  <si>
    <t>9389.8</t>
  </si>
  <si>
    <t>9340.92</t>
  </si>
  <si>
    <t>9389.6</t>
  </si>
  <si>
    <t>8.267988</t>
  </si>
  <si>
    <t>11.993782</t>
  </si>
  <si>
    <t>9328.3</t>
  </si>
  <si>
    <t>9380.86</t>
  </si>
  <si>
    <t>9350.04</t>
  </si>
  <si>
    <t>10.209904</t>
  </si>
  <si>
    <t>9373.71</t>
  </si>
  <si>
    <t>9348.53</t>
  </si>
  <si>
    <t>9373</t>
  </si>
  <si>
    <t>6.820267</t>
  </si>
  <si>
    <t>9157.55</t>
  </si>
  <si>
    <t>9168.64</t>
  </si>
  <si>
    <t>9159.55</t>
  </si>
  <si>
    <t>13.220892</t>
  </si>
  <si>
    <t>9134.98</t>
  </si>
  <si>
    <t>13.789486</t>
  </si>
  <si>
    <t>9052.96</t>
  </si>
  <si>
    <t>9100.39</t>
  </si>
  <si>
    <t>28.54296</t>
  </si>
  <si>
    <t>9078.89</t>
  </si>
  <si>
    <t>9041</t>
  </si>
  <si>
    <t>9131</t>
  </si>
  <si>
    <t>19.686658</t>
  </si>
  <si>
    <t>9070.01</t>
  </si>
  <si>
    <t>9105.47</t>
  </si>
  <si>
    <t>17.064664</t>
  </si>
  <si>
    <t>9089.99</t>
  </si>
  <si>
    <t>9096.79</t>
  </si>
  <si>
    <t>6.554773</t>
  </si>
  <si>
    <t>9002.2</t>
  </si>
  <si>
    <t>9006.99</t>
  </si>
  <si>
    <t>9002.21</t>
  </si>
  <si>
    <t>36.540752</t>
  </si>
  <si>
    <t>20180511</t>
  </si>
  <si>
    <t>8969.94</t>
  </si>
  <si>
    <t>8932.82</t>
  </si>
  <si>
    <t>13.77859</t>
  </si>
  <si>
    <t>8919.99</t>
  </si>
  <si>
    <t>8890.5</t>
  </si>
  <si>
    <t>15.816555</t>
  </si>
  <si>
    <t>8905.19</t>
  </si>
  <si>
    <t>8890.51</t>
  </si>
  <si>
    <t>20.665896</t>
  </si>
  <si>
    <t>8918.86</t>
  </si>
  <si>
    <t>8891.53</t>
  </si>
  <si>
    <t>8916.23</t>
  </si>
  <si>
    <t>8.267272</t>
  </si>
  <si>
    <t>8951.55</t>
  </si>
  <si>
    <t>8916.02</t>
  </si>
  <si>
    <t>9016.8</t>
  </si>
  <si>
    <t>8949.27</t>
  </si>
  <si>
    <t>10.407321</t>
  </si>
  <si>
    <t>9007.19</t>
  </si>
  <si>
    <t>9005.07</t>
  </si>
  <si>
    <t>14.58752</t>
  </si>
  <si>
    <t>8809.62</t>
  </si>
  <si>
    <t>8801</t>
  </si>
  <si>
    <t>8858.9</t>
  </si>
  <si>
    <t>267.904897</t>
  </si>
  <si>
    <t>8670.2</t>
  </si>
  <si>
    <t>8710.34</t>
  </si>
  <si>
    <t>65.289313</t>
  </si>
  <si>
    <t>8700.5</t>
  </si>
  <si>
    <t>8792.9</t>
  </si>
  <si>
    <t>8791.58</t>
  </si>
  <si>
    <t>15.090312</t>
  </si>
  <si>
    <t>8722.82</t>
  </si>
  <si>
    <t>8663</t>
  </si>
  <si>
    <t>8781.01</t>
  </si>
  <si>
    <t>8725.69</t>
  </si>
  <si>
    <t>69.696889</t>
  </si>
  <si>
    <t>8717.24</t>
  </si>
  <si>
    <t>8687.3</t>
  </si>
  <si>
    <t>8739</t>
  </si>
  <si>
    <t>8715.84</t>
  </si>
  <si>
    <t>12.278015</t>
  </si>
  <si>
    <t>8594.98</t>
  </si>
  <si>
    <t>8582.5</t>
  </si>
  <si>
    <t>8597</t>
  </si>
  <si>
    <t>108.087261</t>
  </si>
  <si>
    <t>8615</t>
  </si>
  <si>
    <t>23.809612</t>
  </si>
  <si>
    <t>8528.86</t>
  </si>
  <si>
    <t>8668.14</t>
  </si>
  <si>
    <t>8525.01</t>
  </si>
  <si>
    <t>29.189818</t>
  </si>
  <si>
    <t>8640.02</t>
  </si>
  <si>
    <t>8660.28</t>
  </si>
  <si>
    <t>34.874304</t>
  </si>
  <si>
    <t>8577.42</t>
  </si>
  <si>
    <t>8575.21</t>
  </si>
  <si>
    <t>36.124177</t>
  </si>
  <si>
    <t>8641.02</t>
  </si>
  <si>
    <t>8660.35</t>
  </si>
  <si>
    <t>48.851222</t>
  </si>
  <si>
    <t>8593</t>
  </si>
  <si>
    <t>8647.23</t>
  </si>
  <si>
    <t>11.67308</t>
  </si>
  <si>
    <t>8606.93</t>
  </si>
  <si>
    <t>8558.84</t>
  </si>
  <si>
    <t>8684</t>
  </si>
  <si>
    <t>8603.85</t>
  </si>
  <si>
    <t>13.96894</t>
  </si>
  <si>
    <t>8600.96</t>
  </si>
  <si>
    <t>8634</t>
  </si>
  <si>
    <t>8596.56</t>
  </si>
  <si>
    <t>21.976078</t>
  </si>
  <si>
    <t>8422.99</t>
  </si>
  <si>
    <t>29.752889</t>
  </si>
  <si>
    <t>8379.96</t>
  </si>
  <si>
    <t>8341</t>
  </si>
  <si>
    <t>8468.1</t>
  </si>
  <si>
    <t>8372.01</t>
  </si>
  <si>
    <t>25.862073</t>
  </si>
  <si>
    <t>8415.57</t>
  </si>
  <si>
    <t>8475.45</t>
  </si>
  <si>
    <t>8412.16</t>
  </si>
  <si>
    <t>13.632546</t>
  </si>
  <si>
    <t>8476.36</t>
  </si>
  <si>
    <t>8405.94</t>
  </si>
  <si>
    <t>29.877804</t>
  </si>
  <si>
    <t>8391.99</t>
  </si>
  <si>
    <t>20180512</t>
  </si>
  <si>
    <t>8469.2</t>
  </si>
  <si>
    <t>13.877191</t>
  </si>
  <si>
    <t>8470.86</t>
  </si>
  <si>
    <t>8450.99</t>
  </si>
  <si>
    <t>11.498351</t>
  </si>
  <si>
    <t>8431.57</t>
  </si>
  <si>
    <t>8432.19</t>
  </si>
  <si>
    <t>9.202792</t>
  </si>
  <si>
    <t>8385.03</t>
  </si>
  <si>
    <t>8438</t>
  </si>
  <si>
    <t>8386.68</t>
  </si>
  <si>
    <t>17.960159</t>
  </si>
  <si>
    <t>8376.59</t>
  </si>
  <si>
    <t>8350.34</t>
  </si>
  <si>
    <t>8379.94</t>
  </si>
  <si>
    <t>16.59169</t>
  </si>
  <si>
    <t>8277.07</t>
  </si>
  <si>
    <t>8254.7</t>
  </si>
  <si>
    <t>8332.25</t>
  </si>
  <si>
    <t>8277.06</t>
  </si>
  <si>
    <t>39.415948</t>
  </si>
  <si>
    <t>8264.68</t>
  </si>
  <si>
    <t>8153</t>
  </si>
  <si>
    <t>8328.36</t>
  </si>
  <si>
    <t>38.516493</t>
  </si>
  <si>
    <t>8311</t>
  </si>
  <si>
    <t>8318.05</t>
  </si>
  <si>
    <t>24.511044</t>
  </si>
  <si>
    <t>8541.29</t>
  </si>
  <si>
    <t>8227.73</t>
  </si>
  <si>
    <t>20.353625</t>
  </si>
  <si>
    <t>8501.83</t>
  </si>
  <si>
    <t>8583.35</t>
  </si>
  <si>
    <t>123.168925</t>
  </si>
  <si>
    <t>8578.33</t>
  </si>
  <si>
    <t>8356</t>
  </si>
  <si>
    <t>8588</t>
  </si>
  <si>
    <t>53.973452</t>
  </si>
  <si>
    <t>8524.02</t>
  </si>
  <si>
    <t>8646.88</t>
  </si>
  <si>
    <t>8.747586</t>
  </si>
  <si>
    <t>8631.32</t>
  </si>
  <si>
    <t>8521.36</t>
  </si>
  <si>
    <t>8633.8</t>
  </si>
  <si>
    <t>40.482811</t>
  </si>
  <si>
    <t>8514.38</t>
  </si>
  <si>
    <t>8520.05</t>
  </si>
  <si>
    <t>8514.37</t>
  </si>
  <si>
    <t>61.051243</t>
  </si>
  <si>
    <t>8473.23</t>
  </si>
  <si>
    <t>8483</t>
  </si>
  <si>
    <t>23.120963</t>
  </si>
  <si>
    <t>8313.13</t>
  </si>
  <si>
    <t>8399.54</t>
  </si>
  <si>
    <t>14.051858</t>
  </si>
  <si>
    <t>8385</t>
  </si>
  <si>
    <t>8303.02</t>
  </si>
  <si>
    <t>20.914252</t>
  </si>
  <si>
    <t>8374.09</t>
  </si>
  <si>
    <t>8269.7</t>
  </si>
  <si>
    <t>8379.9</t>
  </si>
  <si>
    <t>8374.9</t>
  </si>
  <si>
    <t>14.453651</t>
  </si>
  <si>
    <t>8296.12</t>
  </si>
  <si>
    <t>8500.03</t>
  </si>
  <si>
    <t>16.97105</t>
  </si>
  <si>
    <t>8480.02</t>
  </si>
  <si>
    <t>8510.99</t>
  </si>
  <si>
    <t>8483.4</t>
  </si>
  <si>
    <t>16.259603</t>
  </si>
  <si>
    <t>8420.97</t>
  </si>
  <si>
    <t>8411.02</t>
  </si>
  <si>
    <t>8421.99</t>
  </si>
  <si>
    <t>5.897748</t>
  </si>
  <si>
    <t>8404.35</t>
  </si>
  <si>
    <t>8324.01</t>
  </si>
  <si>
    <t>8404.4</t>
  </si>
  <si>
    <t>19.253112</t>
  </si>
  <si>
    <t>8453.75</t>
  </si>
  <si>
    <t>8540.11</t>
  </si>
  <si>
    <t>8453.91</t>
  </si>
  <si>
    <t>12.032793</t>
  </si>
  <si>
    <t>8465.94</t>
  </si>
  <si>
    <t>8420.22</t>
  </si>
  <si>
    <t>8475.44</t>
  </si>
  <si>
    <t>26.178914</t>
  </si>
  <si>
    <t>8413.39</t>
  </si>
  <si>
    <t>8386.6</t>
  </si>
  <si>
    <t>20180513</t>
  </si>
  <si>
    <t>8473.24</t>
  </si>
  <si>
    <t>8400.52</t>
  </si>
  <si>
    <t>7.612937</t>
  </si>
  <si>
    <t>8420.99</t>
  </si>
  <si>
    <t>8400.14</t>
  </si>
  <si>
    <t>8424.7</t>
  </si>
  <si>
    <t>63.151069</t>
  </si>
  <si>
    <t>8401.08</t>
  </si>
  <si>
    <t>8346.51</t>
  </si>
  <si>
    <t>8447.94</t>
  </si>
  <si>
    <t>8412.77</t>
  </si>
  <si>
    <t>5.832322</t>
  </si>
  <si>
    <t>8447.88</t>
  </si>
  <si>
    <t>2.996507</t>
  </si>
  <si>
    <t>8304.67</t>
  </si>
  <si>
    <t>8393</t>
  </si>
  <si>
    <t>8317.95</t>
  </si>
  <si>
    <t>47.100698</t>
  </si>
  <si>
    <t>8299.49</t>
  </si>
  <si>
    <t>8508.99</t>
  </si>
  <si>
    <t>3.965095</t>
  </si>
  <si>
    <t>8436</t>
  </si>
  <si>
    <t>8361.13</t>
  </si>
  <si>
    <t>8490.73</t>
  </si>
  <si>
    <t>8439.65</t>
  </si>
  <si>
    <t>12.502182</t>
  </si>
  <si>
    <t>8459</t>
  </si>
  <si>
    <t>8390.64</t>
  </si>
  <si>
    <t>8470.76</t>
  </si>
  <si>
    <t>18.145288</t>
  </si>
  <si>
    <t>8419.99</t>
  </si>
  <si>
    <t>8379.99</t>
  </si>
  <si>
    <t>8415.08</t>
  </si>
  <si>
    <t>10.173949</t>
  </si>
  <si>
    <t>8576</t>
  </si>
  <si>
    <t>8591.99</t>
  </si>
  <si>
    <t>34.127182</t>
  </si>
  <si>
    <t>8504</t>
  </si>
  <si>
    <t>8584.99</t>
  </si>
  <si>
    <t>7.355212</t>
  </si>
  <si>
    <t>8530.42</t>
  </si>
  <si>
    <t>12.914387</t>
  </si>
  <si>
    <t>8571.93</t>
  </si>
  <si>
    <t>15.411895</t>
  </si>
  <si>
    <t>8551.82</t>
  </si>
  <si>
    <t>8505.99</t>
  </si>
  <si>
    <t>8654.41</t>
  </si>
  <si>
    <t>8565.99</t>
  </si>
  <si>
    <t>29.44662</t>
  </si>
  <si>
    <t>8551.87</t>
  </si>
  <si>
    <t>8657.99</t>
  </si>
  <si>
    <t>8654.4</t>
  </si>
  <si>
    <t>109.76404</t>
  </si>
  <si>
    <t>8625.5</t>
  </si>
  <si>
    <t>8700.96</t>
  </si>
  <si>
    <t>17.874883</t>
  </si>
  <si>
    <t>8671.99</t>
  </si>
  <si>
    <t>8693</t>
  </si>
  <si>
    <t>8671.98</t>
  </si>
  <si>
    <t>19.524981</t>
  </si>
  <si>
    <t>8547</t>
  </si>
  <si>
    <t>8655</t>
  </si>
  <si>
    <t>34.307693</t>
  </si>
  <si>
    <t>8634.5</t>
  </si>
  <si>
    <t>8651</t>
  </si>
  <si>
    <t>8634.48</t>
  </si>
  <si>
    <t>5.951426</t>
  </si>
  <si>
    <t>8632</t>
  </si>
  <si>
    <t>8595.91</t>
  </si>
  <si>
    <t>8746.24</t>
  </si>
  <si>
    <t>10.459933</t>
  </si>
  <si>
    <t>8714.01</t>
  </si>
  <si>
    <t>8620.03</t>
  </si>
  <si>
    <t>8763.36</t>
  </si>
  <si>
    <t>8715.99</t>
  </si>
  <si>
    <t>31.574192</t>
  </si>
  <si>
    <t>8633.85</t>
  </si>
  <si>
    <t>8747.68</t>
  </si>
  <si>
    <t>8639.03</t>
  </si>
  <si>
    <t>22.039967</t>
  </si>
  <si>
    <t>8737.2</t>
  </si>
  <si>
    <t>8639.02</t>
  </si>
  <si>
    <t>22.369566</t>
  </si>
  <si>
    <t>8679.71</t>
  </si>
  <si>
    <t>8696.66</t>
  </si>
  <si>
    <t>16.00407</t>
  </si>
  <si>
    <t>8665.97</t>
  </si>
  <si>
    <t>8564</t>
  </si>
  <si>
    <t>20180514</t>
  </si>
  <si>
    <t>8709.93</t>
  </si>
  <si>
    <t>8666.98</t>
  </si>
  <si>
    <t>19.721423</t>
  </si>
  <si>
    <t>8635.34</t>
  </si>
  <si>
    <t>8679.49</t>
  </si>
  <si>
    <t>16.653589</t>
  </si>
  <si>
    <t>8614.99</t>
  </si>
  <si>
    <t>8574.09</t>
  </si>
  <si>
    <t>8633</t>
  </si>
  <si>
    <t>8614.98</t>
  </si>
  <si>
    <t>19.540961</t>
  </si>
  <si>
    <t>8383.26</t>
  </si>
  <si>
    <t>46.923892</t>
  </si>
  <si>
    <t>8376.07</t>
  </si>
  <si>
    <t>8324.88</t>
  </si>
  <si>
    <t>21.901848</t>
  </si>
  <si>
    <t>8369.14</t>
  </si>
  <si>
    <t>8.313976</t>
  </si>
  <si>
    <t>8384.99</t>
  </si>
  <si>
    <t>8326.76</t>
  </si>
  <si>
    <t>8387.99</t>
  </si>
  <si>
    <t>9.536714</t>
  </si>
  <si>
    <t>8376.33</t>
  </si>
  <si>
    <t>8303</t>
  </si>
  <si>
    <t>8447.66</t>
  </si>
  <si>
    <t>57.090766</t>
  </si>
  <si>
    <t>8433.35</t>
  </si>
  <si>
    <t>8339</t>
  </si>
  <si>
    <t>8439.69</t>
  </si>
  <si>
    <t>8431.67</t>
  </si>
  <si>
    <t>11.348243</t>
  </si>
  <si>
    <t>8313</t>
  </si>
  <si>
    <t>20.775729</t>
  </si>
  <si>
    <t>8392.2</t>
  </si>
  <si>
    <t>8316.07</t>
  </si>
  <si>
    <t>8.690446</t>
  </si>
  <si>
    <t>8425.47</t>
  </si>
  <si>
    <t>8415.02</t>
  </si>
  <si>
    <t>18.235271</t>
  </si>
  <si>
    <t>8420.01</t>
  </si>
  <si>
    <t>27.336333</t>
  </si>
  <si>
    <t>8815</t>
  </si>
  <si>
    <t>184.968781</t>
  </si>
  <si>
    <t>8730.43</t>
  </si>
  <si>
    <t>8651.81</t>
  </si>
  <si>
    <t>8823.99</t>
  </si>
  <si>
    <t>8730.44</t>
  </si>
  <si>
    <t>14.334516</t>
  </si>
  <si>
    <t>8789.12</t>
  </si>
  <si>
    <t>8691.04</t>
  </si>
  <si>
    <t>8813.53</t>
  </si>
  <si>
    <t>33.602339</t>
  </si>
  <si>
    <t>8725.09</t>
  </si>
  <si>
    <t>8774.88</t>
  </si>
  <si>
    <t>8774.85</t>
  </si>
  <si>
    <t>18.064614</t>
  </si>
  <si>
    <t>8747.36</t>
  </si>
  <si>
    <t>8685.74</t>
  </si>
  <si>
    <t>8755.25</t>
  </si>
  <si>
    <t>8742</t>
  </si>
  <si>
    <t>5.317297</t>
  </si>
  <si>
    <t>8729.95</t>
  </si>
  <si>
    <t>8713.12</t>
  </si>
  <si>
    <t>8776.97</t>
  </si>
  <si>
    <t>8729.45</t>
  </si>
  <si>
    <t>42.983966</t>
  </si>
  <si>
    <t>8747.49</t>
  </si>
  <si>
    <t>8716.27</t>
  </si>
  <si>
    <t>8879.99</t>
  </si>
  <si>
    <t>8747.45</t>
  </si>
  <si>
    <t>3.875725</t>
  </si>
  <si>
    <t>8805</t>
  </si>
  <si>
    <t>8726.44</t>
  </si>
  <si>
    <t>63.375841</t>
  </si>
  <si>
    <t>8721.25</t>
  </si>
  <si>
    <t>8768.13</t>
  </si>
  <si>
    <t>30.839476</t>
  </si>
  <si>
    <t>8687.2</t>
  </si>
  <si>
    <t>83.81234</t>
  </si>
  <si>
    <t>8663.34</t>
  </si>
  <si>
    <t>8593.11</t>
  </si>
  <si>
    <t>8762.46</t>
  </si>
  <si>
    <t>8663.37</t>
  </si>
  <si>
    <t>40.63579</t>
  </si>
  <si>
    <t>8693.99</t>
  </si>
  <si>
    <t>8657.37</t>
  </si>
  <si>
    <t>20180515</t>
  </si>
  <si>
    <t>8728</t>
  </si>
  <si>
    <t>8694</t>
  </si>
  <si>
    <t>12.528934</t>
  </si>
  <si>
    <t>8704.01</t>
  </si>
  <si>
    <t>8642.2</t>
  </si>
  <si>
    <t>8735.33</t>
  </si>
  <si>
    <t>5.039102</t>
  </si>
  <si>
    <t>8657.31</t>
  </si>
  <si>
    <t>8719.13</t>
  </si>
  <si>
    <t>8657.39</t>
  </si>
  <si>
    <t>6.372578</t>
  </si>
  <si>
    <t>8716.44</t>
  </si>
  <si>
    <t>8626.56</t>
  </si>
  <si>
    <t>8756</t>
  </si>
  <si>
    <t>8710.1</t>
  </si>
  <si>
    <t>10.44277</t>
  </si>
  <si>
    <t>8695.89</t>
  </si>
  <si>
    <t>8678.13</t>
  </si>
  <si>
    <t>5.782651</t>
  </si>
  <si>
    <t>8722.03</t>
  </si>
  <si>
    <t>8686.91</t>
  </si>
  <si>
    <t>8722.02</t>
  </si>
  <si>
    <t>11.263506</t>
  </si>
  <si>
    <t>8734.4</t>
  </si>
  <si>
    <t>8720.27</t>
  </si>
  <si>
    <t>8754.9</t>
  </si>
  <si>
    <t>8733.53</t>
  </si>
  <si>
    <t>8.75912</t>
  </si>
  <si>
    <t>8745.9</t>
  </si>
  <si>
    <t>8715.01</t>
  </si>
  <si>
    <t>8745.91</t>
  </si>
  <si>
    <t>8745.45</t>
  </si>
  <si>
    <t>29.186649</t>
  </si>
  <si>
    <t>8717.56</t>
  </si>
  <si>
    <t>8640.96</t>
  </si>
  <si>
    <t>7.544382</t>
  </si>
  <si>
    <t>8703</t>
  </si>
  <si>
    <t>8696.81</t>
  </si>
  <si>
    <t>8859.99</t>
  </si>
  <si>
    <t>12.426937</t>
  </si>
  <si>
    <t>8685.75</t>
  </si>
  <si>
    <t>8812.14</t>
  </si>
  <si>
    <t>8783.05</t>
  </si>
  <si>
    <t>44.544877</t>
  </si>
  <si>
    <t>8734.11</t>
  </si>
  <si>
    <t>8793.84</t>
  </si>
  <si>
    <t>8759.48</t>
  </si>
  <si>
    <t>14.412604</t>
  </si>
  <si>
    <t>8762.18</t>
  </si>
  <si>
    <t>8743</t>
  </si>
  <si>
    <t>8769.99</t>
  </si>
  <si>
    <t>9.201803</t>
  </si>
  <si>
    <t>8740.75</t>
  </si>
  <si>
    <t>15.255669</t>
  </si>
  <si>
    <t>8460.52</t>
  </si>
  <si>
    <t>8557.47</t>
  </si>
  <si>
    <t>83.242592</t>
  </si>
  <si>
    <t>8517.01</t>
  </si>
  <si>
    <t>8585.38</t>
  </si>
  <si>
    <t>8513.08</t>
  </si>
  <si>
    <t>8.92135</t>
  </si>
  <si>
    <t>8537</t>
  </si>
  <si>
    <t>8580.08</t>
  </si>
  <si>
    <t>8537.18</t>
  </si>
  <si>
    <t>6.844751</t>
  </si>
  <si>
    <t>8547.9</t>
  </si>
  <si>
    <t>8495.01</t>
  </si>
  <si>
    <t>8547.98</t>
  </si>
  <si>
    <t>8543.07</t>
  </si>
  <si>
    <t>29.334259</t>
  </si>
  <si>
    <t>8508.4</t>
  </si>
  <si>
    <t>8427</t>
  </si>
  <si>
    <t>8588.64</t>
  </si>
  <si>
    <t>79.237454</t>
  </si>
  <si>
    <t>8554.99</t>
  </si>
  <si>
    <t>20.011056</t>
  </si>
  <si>
    <t>8512.15</t>
  </si>
  <si>
    <t>8481.76</t>
  </si>
  <si>
    <t>5.673422</t>
  </si>
  <si>
    <t>8472.72</t>
  </si>
  <si>
    <t>8466.75</t>
  </si>
  <si>
    <t>8556.5</t>
  </si>
  <si>
    <t>10.554689</t>
  </si>
  <si>
    <t>8451.95</t>
  </si>
  <si>
    <t>8401.3</t>
  </si>
  <si>
    <t>8502.39</t>
  </si>
  <si>
    <t>8451.96</t>
  </si>
  <si>
    <t>17.059557</t>
  </si>
  <si>
    <t>8436.29</t>
  </si>
  <si>
    <t>8488</t>
  </si>
  <si>
    <t>9.562225</t>
  </si>
  <si>
    <t>8437</t>
  </si>
  <si>
    <t>8391.83</t>
  </si>
  <si>
    <t>20180516</t>
  </si>
  <si>
    <t>8454.21</t>
  </si>
  <si>
    <t>7.62496</t>
  </si>
  <si>
    <t>8315.01</t>
  </si>
  <si>
    <t>8255</t>
  </si>
  <si>
    <t>8320.51</t>
  </si>
  <si>
    <t>18.445548</t>
  </si>
  <si>
    <t>8113</t>
  </si>
  <si>
    <t>8083.01</t>
  </si>
  <si>
    <t>8216.78</t>
  </si>
  <si>
    <t>8109.02</t>
  </si>
  <si>
    <t>21.325406</t>
  </si>
  <si>
    <t>8245.45</t>
  </si>
  <si>
    <t>8138.03</t>
  </si>
  <si>
    <t>22.89801</t>
  </si>
  <si>
    <t>8202.01</t>
  </si>
  <si>
    <t>8136.1</t>
  </si>
  <si>
    <t>8204</t>
  </si>
  <si>
    <t>18.270114</t>
  </si>
  <si>
    <t>8249.99</t>
  </si>
  <si>
    <t>39.70746</t>
  </si>
  <si>
    <t>8218.71</t>
  </si>
  <si>
    <t>8242.69</t>
  </si>
  <si>
    <t>7.853538</t>
  </si>
  <si>
    <t>8216.22</t>
  </si>
  <si>
    <t>8181.22</t>
  </si>
  <si>
    <t>8231.52</t>
  </si>
  <si>
    <t>10.587902</t>
  </si>
  <si>
    <t>8182.83</t>
  </si>
  <si>
    <t>8162.72</t>
  </si>
  <si>
    <t>8182.82</t>
  </si>
  <si>
    <t>31.484081</t>
  </si>
  <si>
    <t>8215.18</t>
  </si>
  <si>
    <t>8179.61</t>
  </si>
  <si>
    <t>8417.87</t>
  </si>
  <si>
    <t>15.553321</t>
  </si>
  <si>
    <t>8350.26</t>
  </si>
  <si>
    <t>8211.33</t>
  </si>
  <si>
    <t>8351.99</t>
  </si>
  <si>
    <t>88.0838</t>
  </si>
  <si>
    <t>8347.25</t>
  </si>
  <si>
    <t>13.077935</t>
  </si>
  <si>
    <t>8332.67</t>
  </si>
  <si>
    <t>8329.05</t>
  </si>
  <si>
    <t>8359.8</t>
  </si>
  <si>
    <t>20.218114</t>
  </si>
  <si>
    <t>8109.73</t>
  </si>
  <si>
    <t>8213</t>
  </si>
  <si>
    <t>8155.05</t>
  </si>
  <si>
    <t>50.972352</t>
  </si>
  <si>
    <t>8193.81</t>
  </si>
  <si>
    <t>8139.29</t>
  </si>
  <si>
    <t>8364.75</t>
  </si>
  <si>
    <t>8193.82</t>
  </si>
  <si>
    <t>17.257317</t>
  </si>
  <si>
    <t>8315</t>
  </si>
  <si>
    <t>18.941372</t>
  </si>
  <si>
    <t>8247.97</t>
  </si>
  <si>
    <t>8193.19</t>
  </si>
  <si>
    <t>8332.45</t>
  </si>
  <si>
    <t>8247.89</t>
  </si>
  <si>
    <t>5.361845</t>
  </si>
  <si>
    <t>8270.01</t>
  </si>
  <si>
    <t>8327.38</t>
  </si>
  <si>
    <t>12.586345</t>
  </si>
  <si>
    <t>8263.75</t>
  </si>
  <si>
    <t>8352.19</t>
  </si>
  <si>
    <t>31.099249</t>
  </si>
  <si>
    <t>8218.22</t>
  </si>
  <si>
    <t>8227.17</t>
  </si>
  <si>
    <t>60.132247</t>
  </si>
  <si>
    <t>8281.71</t>
  </si>
  <si>
    <t>8280.83</t>
  </si>
  <si>
    <t>29.514858</t>
  </si>
  <si>
    <t>8350.29</t>
  </si>
  <si>
    <t>3.177115</t>
  </si>
  <si>
    <t>8276.99</t>
  </si>
  <si>
    <t>8265.99</t>
  </si>
  <si>
    <t>8351.91</t>
  </si>
  <si>
    <t>4.902145</t>
  </si>
  <si>
    <t>8265.63</t>
  </si>
  <si>
    <t>22.714295</t>
  </si>
  <si>
    <t>8346.02</t>
  </si>
  <si>
    <t>8305.03</t>
  </si>
  <si>
    <t>20180517</t>
  </si>
  <si>
    <t>8346.03</t>
  </si>
  <si>
    <t>14.976952</t>
  </si>
  <si>
    <t>8369.81</t>
  </si>
  <si>
    <t>8318.89</t>
  </si>
  <si>
    <t>8408.05</t>
  </si>
  <si>
    <t>8370.05</t>
  </si>
  <si>
    <t>30.553699</t>
  </si>
  <si>
    <t>8365.01</t>
  </si>
  <si>
    <t>8352.15</t>
  </si>
  <si>
    <t>8464</t>
  </si>
  <si>
    <t>8365.02</t>
  </si>
  <si>
    <t>18.243118</t>
  </si>
  <si>
    <t>8352</t>
  </si>
  <si>
    <t>8311.59</t>
  </si>
  <si>
    <t>8372.31</t>
  </si>
  <si>
    <t>8349.99</t>
  </si>
  <si>
    <t>24.886243</t>
  </si>
  <si>
    <t>8315.32</t>
  </si>
  <si>
    <t>8296.57</t>
  </si>
  <si>
    <t>168.57254</t>
  </si>
  <si>
    <t>8365.67</t>
  </si>
  <si>
    <t>2.781605</t>
  </si>
  <si>
    <t>8339.89</t>
  </si>
  <si>
    <t>8324.93</t>
  </si>
  <si>
    <t>8345.12</t>
  </si>
  <si>
    <t>5.93234</t>
  </si>
  <si>
    <t>8239.5</t>
  </si>
  <si>
    <t>8286.59</t>
  </si>
  <si>
    <t>8246.72</t>
  </si>
  <si>
    <t>26.439852</t>
  </si>
  <si>
    <t>8316.88</t>
  </si>
  <si>
    <t>8261.15</t>
  </si>
  <si>
    <t>7.060964</t>
  </si>
  <si>
    <t>8261.02</t>
  </si>
  <si>
    <t>8307.59</t>
  </si>
  <si>
    <t>8281.19</t>
  </si>
  <si>
    <t>24.388521</t>
  </si>
  <si>
    <t>8298.16</t>
  </si>
  <si>
    <t>8244.38</t>
  </si>
  <si>
    <t>8320.91</t>
  </si>
  <si>
    <t>8298.93</t>
  </si>
  <si>
    <t>11.098756</t>
  </si>
  <si>
    <t>8296.98</t>
  </si>
  <si>
    <t>8276.83</t>
  </si>
  <si>
    <t>8342.83</t>
  </si>
  <si>
    <t>4.114119</t>
  </si>
  <si>
    <t>8265.04</t>
  </si>
  <si>
    <t>14.460651</t>
  </si>
  <si>
    <t>8252.7</t>
  </si>
  <si>
    <t>8354</t>
  </si>
  <si>
    <t>8298.49</t>
  </si>
  <si>
    <t>24.365602</t>
  </si>
  <si>
    <t>8317.99</t>
  </si>
  <si>
    <t>8324.19</t>
  </si>
  <si>
    <t>25.2562</t>
  </si>
  <si>
    <t>8297</t>
  </si>
  <si>
    <t>8334.24</t>
  </si>
  <si>
    <t>5.773986</t>
  </si>
  <si>
    <t>8263.83</t>
  </si>
  <si>
    <t>8263.82</t>
  </si>
  <si>
    <t>10.676014</t>
  </si>
  <si>
    <t>8243.51</t>
  </si>
  <si>
    <t>8267.45</t>
  </si>
  <si>
    <t>8241.42</t>
  </si>
  <si>
    <t>28.000484</t>
  </si>
  <si>
    <t>8186.88</t>
  </si>
  <si>
    <t>12.830381</t>
  </si>
  <si>
    <t>8241.91</t>
  </si>
  <si>
    <t>17.384275</t>
  </si>
  <si>
    <t>8162.69</t>
  </si>
  <si>
    <t>12.987978</t>
  </si>
  <si>
    <t>37.130162</t>
  </si>
  <si>
    <t>8074.69</t>
  </si>
  <si>
    <t>8000.67</t>
  </si>
  <si>
    <t>8099.99</t>
  </si>
  <si>
    <t>6.072819</t>
  </si>
  <si>
    <t>8041.46</t>
  </si>
  <si>
    <t>8058.97</t>
  </si>
  <si>
    <t>8038.82</t>
  </si>
  <si>
    <t>47.287995</t>
  </si>
  <si>
    <t>7947.7</t>
  </si>
  <si>
    <t>7911.9</t>
  </si>
  <si>
    <t>20180518</t>
  </si>
  <si>
    <t>8014.99</t>
  </si>
  <si>
    <t>27.921106</t>
  </si>
  <si>
    <t>7969.92</t>
  </si>
  <si>
    <t>7917.02</t>
  </si>
  <si>
    <t>7969.91</t>
  </si>
  <si>
    <t>8.032114</t>
  </si>
  <si>
    <t>7986.94</t>
  </si>
  <si>
    <t>8022.77</t>
  </si>
  <si>
    <t>7982.72</t>
  </si>
  <si>
    <t>11.432252</t>
  </si>
  <si>
    <t>7995</t>
  </si>
  <si>
    <t>7977</t>
  </si>
  <si>
    <t>8067.65</t>
  </si>
  <si>
    <t>5.279044</t>
  </si>
  <si>
    <t>8027.22</t>
  </si>
  <si>
    <t>7986.6</t>
  </si>
  <si>
    <t>8019.03</t>
  </si>
  <si>
    <t>1.887514</t>
  </si>
  <si>
    <t>8027</t>
  </si>
  <si>
    <t>7982.78</t>
  </si>
  <si>
    <t>8036.41</t>
  </si>
  <si>
    <t>8027.01</t>
  </si>
  <si>
    <t>11.94683</t>
  </si>
  <si>
    <t>7955.39</t>
  </si>
  <si>
    <t>7955.24</t>
  </si>
  <si>
    <t>8172.05</t>
  </si>
  <si>
    <t>21.743998</t>
  </si>
  <si>
    <t>8093.44</t>
  </si>
  <si>
    <t>8136</t>
  </si>
  <si>
    <t>19.477372</t>
  </si>
  <si>
    <t>8127.07</t>
  </si>
  <si>
    <t>8084.84</t>
  </si>
  <si>
    <t>8137.98</t>
  </si>
  <si>
    <t>11.460286</t>
  </si>
  <si>
    <t>8081.25</t>
  </si>
  <si>
    <t>12.712074</t>
  </si>
  <si>
    <t>8137.13</t>
  </si>
  <si>
    <t>8091.36</t>
  </si>
  <si>
    <t>8141.36</t>
  </si>
  <si>
    <t>6.694629</t>
  </si>
  <si>
    <t>8103.96</t>
  </si>
  <si>
    <t>8139.79</t>
  </si>
  <si>
    <t>8110.04</t>
  </si>
  <si>
    <t>24.021765</t>
  </si>
  <si>
    <t>8108.99</t>
  </si>
  <si>
    <t>8127.58</t>
  </si>
  <si>
    <t>8108.98</t>
  </si>
  <si>
    <t>14.744793</t>
  </si>
  <si>
    <t>8092.57</t>
  </si>
  <si>
    <t>8043.01</t>
  </si>
  <si>
    <t>12.720826</t>
  </si>
  <si>
    <t>7.318576</t>
  </si>
  <si>
    <t>8051.45</t>
  </si>
  <si>
    <t>8106.03</t>
  </si>
  <si>
    <t>6.92227</t>
  </si>
  <si>
    <t>8116.99</t>
  </si>
  <si>
    <t>8070.93</t>
  </si>
  <si>
    <t>8137.54</t>
  </si>
  <si>
    <t>10.720729</t>
  </si>
  <si>
    <t>6.087647</t>
  </si>
  <si>
    <t>8273.21</t>
  </si>
  <si>
    <t>8202.67</t>
  </si>
  <si>
    <t>23.269749</t>
  </si>
  <si>
    <t>8231.1</t>
  </si>
  <si>
    <t>8181.03</t>
  </si>
  <si>
    <t>4.721697</t>
  </si>
  <si>
    <t>8222.62</t>
  </si>
  <si>
    <t>8196.92</t>
  </si>
  <si>
    <t>8270.93</t>
  </si>
  <si>
    <t>8222.63</t>
  </si>
  <si>
    <t>8.864092</t>
  </si>
  <si>
    <t>8228.06</t>
  </si>
  <si>
    <t>8255.95</t>
  </si>
  <si>
    <t>8228.01</t>
  </si>
  <si>
    <t>5.57604</t>
  </si>
  <si>
    <t>11.393632</t>
  </si>
  <si>
    <t>8239.81</t>
  </si>
  <si>
    <t>8216</t>
  </si>
  <si>
    <t>8253.9</t>
  </si>
  <si>
    <t>8238.01</t>
  </si>
  <si>
    <t>19.403584</t>
  </si>
  <si>
    <t>8200.61</t>
  </si>
  <si>
    <t>8197</t>
  </si>
  <si>
    <t>20180519</t>
  </si>
  <si>
    <t>8221.63</t>
  </si>
  <si>
    <t>67.046899</t>
  </si>
  <si>
    <t>8180.01</t>
  </si>
  <si>
    <t>8143.53</t>
  </si>
  <si>
    <t>8214.18</t>
  </si>
  <si>
    <t>17.952804</t>
  </si>
  <si>
    <t>8191.49</t>
  </si>
  <si>
    <t>8161.33</t>
  </si>
  <si>
    <t>8256.99</t>
  </si>
  <si>
    <t>8.763694</t>
  </si>
  <si>
    <t>8224.4</t>
  </si>
  <si>
    <t>8248.73</t>
  </si>
  <si>
    <t>8224.39</t>
  </si>
  <si>
    <t>4.682772</t>
  </si>
  <si>
    <t>8223.28</t>
  </si>
  <si>
    <t>8212.91</t>
  </si>
  <si>
    <t>8234.51</t>
  </si>
  <si>
    <t>8224.42</t>
  </si>
  <si>
    <t>10.796476</t>
  </si>
  <si>
    <t>8224.03</t>
  </si>
  <si>
    <t>8212.9</t>
  </si>
  <si>
    <t>8226.8</t>
  </si>
  <si>
    <t>7.228889</t>
  </si>
  <si>
    <t>8205.8</t>
  </si>
  <si>
    <t>25.980058</t>
  </si>
  <si>
    <t>8095.73</t>
  </si>
  <si>
    <t>8213.57</t>
  </si>
  <si>
    <t>8155.85</t>
  </si>
  <si>
    <t>6.122028</t>
  </si>
  <si>
    <t>12.966881</t>
  </si>
  <si>
    <t>8184.7</t>
  </si>
  <si>
    <t>8175.83</t>
  </si>
  <si>
    <t>8247.77</t>
  </si>
  <si>
    <t>6.681986</t>
  </si>
  <si>
    <t>8227.99</t>
  </si>
  <si>
    <t>8182.03</t>
  </si>
  <si>
    <t>8372.86</t>
  </si>
  <si>
    <t>8228</t>
  </si>
  <si>
    <t>17.175192</t>
  </si>
  <si>
    <t>8366.08</t>
  </si>
  <si>
    <t>8222.05</t>
  </si>
  <si>
    <t>8390.8</t>
  </si>
  <si>
    <t>8372.83</t>
  </si>
  <si>
    <t>98.159022</t>
  </si>
  <si>
    <t>8344.02</t>
  </si>
  <si>
    <t>8374.84</t>
  </si>
  <si>
    <t>5.376234</t>
  </si>
  <si>
    <t>8296.86</t>
  </si>
  <si>
    <t>8286.32</t>
  </si>
  <si>
    <t>8328.66</t>
  </si>
  <si>
    <t>19.456055</t>
  </si>
  <si>
    <t>8309</t>
  </si>
  <si>
    <t>8295.03</t>
  </si>
  <si>
    <t>8308.99</t>
  </si>
  <si>
    <t>4.960484</t>
  </si>
  <si>
    <t>8318.2</t>
  </si>
  <si>
    <t>2.673371</t>
  </si>
  <si>
    <t>8281.01</t>
  </si>
  <si>
    <t>8262.36</t>
  </si>
  <si>
    <t>8288.91</t>
  </si>
  <si>
    <t>4.701848</t>
  </si>
  <si>
    <t>8325.57</t>
  </si>
  <si>
    <t>8296.02</t>
  </si>
  <si>
    <t>5.917286</t>
  </si>
  <si>
    <t>8280.23</t>
  </si>
  <si>
    <t>8286.55</t>
  </si>
  <si>
    <t>7.573467</t>
  </si>
  <si>
    <t>8305.37</t>
  </si>
  <si>
    <t>3.474888</t>
  </si>
  <si>
    <t>8254.13</t>
  </si>
  <si>
    <t>8245.19</t>
  </si>
  <si>
    <t>8262.22</t>
  </si>
  <si>
    <t>8254.02</t>
  </si>
  <si>
    <t>158.772369</t>
  </si>
  <si>
    <t>8238.16</t>
  </si>
  <si>
    <t>10.30361</t>
  </si>
  <si>
    <t>8218.57</t>
  </si>
  <si>
    <t>8248.51</t>
  </si>
  <si>
    <t>8218.98</t>
  </si>
  <si>
    <t>4.838188</t>
  </si>
  <si>
    <t>8233.49</t>
  </si>
  <si>
    <t>8238.1</t>
  </si>
  <si>
    <t>25.69309</t>
  </si>
  <si>
    <t>8190.01</t>
  </si>
  <si>
    <t>8178.01</t>
  </si>
  <si>
    <t>20180520</t>
  </si>
  <si>
    <t>8232</t>
  </si>
  <si>
    <t>4.497409</t>
  </si>
  <si>
    <t>8163.9</t>
  </si>
  <si>
    <t>8289.49</t>
  </si>
  <si>
    <t>13.021557</t>
  </si>
  <si>
    <t>8279.77</t>
  </si>
  <si>
    <t>8215.36</t>
  </si>
  <si>
    <t>8295</t>
  </si>
  <si>
    <t>8279.78</t>
  </si>
  <si>
    <t>16.148856</t>
  </si>
  <si>
    <t>8246.02</t>
  </si>
  <si>
    <t>8274.3</t>
  </si>
  <si>
    <t>3.949333</t>
  </si>
  <si>
    <t>8262.1</t>
  </si>
  <si>
    <t>8234.5</t>
  </si>
  <si>
    <t>8285.01</t>
  </si>
  <si>
    <t>3.827034</t>
  </si>
  <si>
    <t>8254.87</t>
  </si>
  <si>
    <t>8237.15</t>
  </si>
  <si>
    <t>8285.22</t>
  </si>
  <si>
    <t>8257</t>
  </si>
  <si>
    <t>6.556141</t>
  </si>
  <si>
    <t>8275.77</t>
  </si>
  <si>
    <t>24.402244</t>
  </si>
  <si>
    <t>8263.03</t>
  </si>
  <si>
    <t>8223.17</t>
  </si>
  <si>
    <t>8305.21</t>
  </si>
  <si>
    <t>5.897755</t>
  </si>
  <si>
    <t>8252.5</t>
  </si>
  <si>
    <t>8365.9</t>
  </si>
  <si>
    <t>15.447143</t>
  </si>
  <si>
    <t>8278.25</t>
  </si>
  <si>
    <t>8386</t>
  </si>
  <si>
    <t>23.429158</t>
  </si>
  <si>
    <t>8340.21</t>
  </si>
  <si>
    <t>8334.88</t>
  </si>
  <si>
    <t>8339.51</t>
  </si>
  <si>
    <t>45.038626</t>
  </si>
  <si>
    <t>8340.88</t>
  </si>
  <si>
    <t>8322</t>
  </si>
  <si>
    <t>4.793453</t>
  </si>
  <si>
    <t>8301.71</t>
  </si>
  <si>
    <t>8291.5</t>
  </si>
  <si>
    <t>8341.35</t>
  </si>
  <si>
    <t>8301.7</t>
  </si>
  <si>
    <t>19.929448</t>
  </si>
  <si>
    <t>8331.94</t>
  </si>
  <si>
    <t>8291</t>
  </si>
  <si>
    <t>8359.01</t>
  </si>
  <si>
    <t>8326.77</t>
  </si>
  <si>
    <t>16.182892</t>
  </si>
  <si>
    <t>8348.61</t>
  </si>
  <si>
    <t>4.736577</t>
  </si>
  <si>
    <t>8340.04</t>
  </si>
  <si>
    <t>8548</t>
  </si>
  <si>
    <t>8389.48</t>
  </si>
  <si>
    <t>22.28127</t>
  </si>
  <si>
    <t>8494.57</t>
  </si>
  <si>
    <t>8545</t>
  </si>
  <si>
    <t>8492</t>
  </si>
  <si>
    <t>12.27908</t>
  </si>
  <si>
    <t>8473.06</t>
  </si>
  <si>
    <t>8558</t>
  </si>
  <si>
    <t>22.770922</t>
  </si>
  <si>
    <t>8507.03</t>
  </si>
  <si>
    <t>8538</t>
  </si>
  <si>
    <t>8531.01</t>
  </si>
  <si>
    <t>10.770181</t>
  </si>
  <si>
    <t>8528</t>
  </si>
  <si>
    <t>8609</t>
  </si>
  <si>
    <t>8528.01</t>
  </si>
  <si>
    <t>5.870156</t>
  </si>
  <si>
    <t>8522.3</t>
  </si>
  <si>
    <t>8582.8</t>
  </si>
  <si>
    <t>8559.99</t>
  </si>
  <si>
    <t>10.686716</t>
  </si>
  <si>
    <t>8554.8</t>
  </si>
  <si>
    <t>14.262525</t>
  </si>
  <si>
    <t>8484.29</t>
  </si>
  <si>
    <t>8489.04</t>
  </si>
  <si>
    <t>15.554066</t>
  </si>
  <si>
    <t>8526.98</t>
  </si>
  <si>
    <t>8483.23</t>
  </si>
  <si>
    <t>8556.54</t>
  </si>
  <si>
    <t>8526.97</t>
  </si>
  <si>
    <t>7.849779</t>
  </si>
  <si>
    <t>8492.07</t>
  </si>
  <si>
    <t>8461.75</t>
  </si>
  <si>
    <t>20180521</t>
  </si>
  <si>
    <t>8503.68</t>
  </si>
  <si>
    <t>9.20827</t>
  </si>
  <si>
    <t>8459.01</t>
  </si>
  <si>
    <t>8441.58</t>
  </si>
  <si>
    <t>8535.52</t>
  </si>
  <si>
    <t>8462.75</t>
  </si>
  <si>
    <t>6.954841</t>
  </si>
  <si>
    <t>8516.47</t>
  </si>
  <si>
    <t>29.343418</t>
  </si>
  <si>
    <t>8490.16</t>
  </si>
  <si>
    <t>8.296653</t>
  </si>
  <si>
    <t>8539.25</t>
  </si>
  <si>
    <t>8497.1</t>
  </si>
  <si>
    <t>8543.42</t>
  </si>
  <si>
    <t>8537.32</t>
  </si>
  <si>
    <t>31.009683</t>
  </si>
  <si>
    <t>8506</t>
  </si>
  <si>
    <t>8595.31</t>
  </si>
  <si>
    <t>8514.32</t>
  </si>
  <si>
    <t>11.138682</t>
  </si>
  <si>
    <t>8589</t>
  </si>
  <si>
    <t>8557.99</t>
  </si>
  <si>
    <t>4.974268</t>
  </si>
  <si>
    <t>8506.41</t>
  </si>
  <si>
    <t>8543.58</t>
  </si>
  <si>
    <t>14.786917</t>
  </si>
  <si>
    <t>8520.99</t>
  </si>
  <si>
    <t>8480.11</t>
  </si>
  <si>
    <t>8527.74</t>
  </si>
  <si>
    <t>15.475053</t>
  </si>
  <si>
    <t>8466.2</t>
  </si>
  <si>
    <t>8465</t>
  </si>
  <si>
    <t>8484.49</t>
  </si>
  <si>
    <t>8476.03</t>
  </si>
  <si>
    <t>12.363805</t>
  </si>
  <si>
    <t>8457.79</t>
  </si>
  <si>
    <t>8419.61</t>
  </si>
  <si>
    <t>16.05068</t>
  </si>
  <si>
    <t>8469.98</t>
  </si>
  <si>
    <t>8420.35</t>
  </si>
  <si>
    <t>8505.2</t>
  </si>
  <si>
    <t>8469.99</t>
  </si>
  <si>
    <t>11.54812</t>
  </si>
  <si>
    <t>8493.71</t>
  </si>
  <si>
    <t>8451.83</t>
  </si>
  <si>
    <t>6.964682</t>
  </si>
  <si>
    <t>8463.01</t>
  </si>
  <si>
    <t>8482.99</t>
  </si>
  <si>
    <t>14.77629</t>
  </si>
  <si>
    <t>8396.01</t>
  </si>
  <si>
    <t>31.481557</t>
  </si>
  <si>
    <t>8404.94</t>
  </si>
  <si>
    <t>44.327247</t>
  </si>
  <si>
    <t>8383.98</t>
  </si>
  <si>
    <t>8408.7</t>
  </si>
  <si>
    <t>19.282133</t>
  </si>
  <si>
    <t>8368.99</t>
  </si>
  <si>
    <t>8364</t>
  </si>
  <si>
    <t>8368.98</t>
  </si>
  <si>
    <t>26.282903</t>
  </si>
  <si>
    <t>8396.65</t>
  </si>
  <si>
    <t>8340.99</t>
  </si>
  <si>
    <t>40.6378</t>
  </si>
  <si>
    <t>8368.18</t>
  </si>
  <si>
    <t>8331.62</t>
  </si>
  <si>
    <t>8449.11</t>
  </si>
  <si>
    <t>5.538301</t>
  </si>
  <si>
    <t>8405.01</t>
  </si>
  <si>
    <t>8428.49</t>
  </si>
  <si>
    <t>8.738891</t>
  </si>
  <si>
    <t>8380.04</t>
  </si>
  <si>
    <t>8367.15</t>
  </si>
  <si>
    <t>8397.98</t>
  </si>
  <si>
    <t>6.276605</t>
  </si>
  <si>
    <t>8397.96</t>
  </si>
  <si>
    <t>8351.2</t>
  </si>
  <si>
    <t>8419.24</t>
  </si>
  <si>
    <t>15.946281</t>
  </si>
  <si>
    <t>8381.24</t>
  </si>
  <si>
    <t>8374.13</t>
  </si>
  <si>
    <t>8386.89</t>
  </si>
  <si>
    <t>4.031626</t>
  </si>
  <si>
    <t>20180522</t>
  </si>
  <si>
    <t>8354.48</t>
  </si>
  <si>
    <t>24.321335</t>
  </si>
  <si>
    <t>8251.23</t>
  </si>
  <si>
    <t>8314.51</t>
  </si>
  <si>
    <t>7.828948</t>
  </si>
  <si>
    <t>8292.3</t>
  </si>
  <si>
    <t>8252.42</t>
  </si>
  <si>
    <t>8326.65</t>
  </si>
  <si>
    <t>13.54013</t>
  </si>
  <si>
    <t>8324.94</t>
  </si>
  <si>
    <t>8273.18</t>
  </si>
  <si>
    <t>8326.64</t>
  </si>
  <si>
    <t>20.870315</t>
  </si>
  <si>
    <t>8279</t>
  </si>
  <si>
    <t>8271.63</t>
  </si>
  <si>
    <t>8297.99</t>
  </si>
  <si>
    <t>9.717233</t>
  </si>
  <si>
    <t>8269.2</t>
  </si>
  <si>
    <t>8368.34</t>
  </si>
  <si>
    <t>31.53199</t>
  </si>
  <si>
    <t>8327.1</t>
  </si>
  <si>
    <t>8335.99</t>
  </si>
  <si>
    <t>7.894712</t>
  </si>
  <si>
    <t>8322.98</t>
  </si>
  <si>
    <t>12.166863</t>
  </si>
  <si>
    <t>8293.18</t>
  </si>
  <si>
    <t>8287.81</t>
  </si>
  <si>
    <t>8293.19</t>
  </si>
  <si>
    <t>17.276868</t>
  </si>
  <si>
    <t>8211.18</t>
  </si>
  <si>
    <t>8277.99</t>
  </si>
  <si>
    <t>8.496843</t>
  </si>
  <si>
    <t>8266.96</t>
  </si>
  <si>
    <t>8229.5</t>
  </si>
  <si>
    <t>8267.79</t>
  </si>
  <si>
    <t>5.907465</t>
  </si>
  <si>
    <t>8202.21</t>
  </si>
  <si>
    <t>8191.41</t>
  </si>
  <si>
    <t>60.183465</t>
  </si>
  <si>
    <t>8172.5</t>
  </si>
  <si>
    <t>8245.58</t>
  </si>
  <si>
    <t>128.365281</t>
  </si>
  <si>
    <t>8215.06</t>
  </si>
  <si>
    <t>8172.24</t>
  </si>
  <si>
    <t>8260.96</t>
  </si>
  <si>
    <t>13.049587</t>
  </si>
  <si>
    <t>8191.16</t>
  </si>
  <si>
    <t>8262</t>
  </si>
  <si>
    <t>8219.99</t>
  </si>
  <si>
    <t>7.107997</t>
  </si>
  <si>
    <t>8.423339</t>
  </si>
  <si>
    <t>8220.87</t>
  </si>
  <si>
    <t>8212.25</t>
  </si>
  <si>
    <t>8238</t>
  </si>
  <si>
    <t>8223</t>
  </si>
  <si>
    <t>4.906755</t>
  </si>
  <si>
    <t>8210.01</t>
  </si>
  <si>
    <t>8223.06</t>
  </si>
  <si>
    <t>8211.94</t>
  </si>
  <si>
    <t>11.123083</t>
  </si>
  <si>
    <t>8214.39</t>
  </si>
  <si>
    <t>8178.03</t>
  </si>
  <si>
    <t>8233.99</t>
  </si>
  <si>
    <t>19.235703</t>
  </si>
  <si>
    <t>8171.09</t>
  </si>
  <si>
    <t>8195.3</t>
  </si>
  <si>
    <t>8171.03</t>
  </si>
  <si>
    <t>6.787689</t>
  </si>
  <si>
    <t>8106.96</t>
  </si>
  <si>
    <t>8086.5</t>
  </si>
  <si>
    <t>8107</t>
  </si>
  <si>
    <t>8106.98</t>
  </si>
  <si>
    <t>16.213062</t>
  </si>
  <si>
    <t>8068.03</t>
  </si>
  <si>
    <t>18.112824</t>
  </si>
  <si>
    <t>7961.99</t>
  </si>
  <si>
    <t>7935.11</t>
  </si>
  <si>
    <t>8040.1</t>
  </si>
  <si>
    <t>37.179299</t>
  </si>
  <si>
    <t>7977.11</t>
  </si>
  <si>
    <t>7957.61</t>
  </si>
  <si>
    <t>8031.9</t>
  </si>
  <si>
    <t>7977.12</t>
  </si>
  <si>
    <t>24.197768</t>
  </si>
  <si>
    <t>7944.07</t>
  </si>
  <si>
    <t>20180523</t>
  </si>
  <si>
    <t>7953.94</t>
  </si>
  <si>
    <t>58.678125</t>
  </si>
  <si>
    <t>7907.48</t>
  </si>
  <si>
    <t>7936.21</t>
  </si>
  <si>
    <t>19.15095</t>
  </si>
  <si>
    <t>7902.98</t>
  </si>
  <si>
    <t>7860.4</t>
  </si>
  <si>
    <t>7973.34</t>
  </si>
  <si>
    <t>7901.6</t>
  </si>
  <si>
    <t>16.246961</t>
  </si>
  <si>
    <t>7961.28</t>
  </si>
  <si>
    <t>22.531335</t>
  </si>
  <si>
    <t>7902.18</t>
  </si>
  <si>
    <t>7871.05</t>
  </si>
  <si>
    <t>7936</t>
  </si>
  <si>
    <t>7902.17</t>
  </si>
  <si>
    <t>18.965896</t>
  </si>
  <si>
    <t>7912.04</t>
  </si>
  <si>
    <t>7880.09</t>
  </si>
  <si>
    <t>7910.44</t>
  </si>
  <si>
    <t>8.728334</t>
  </si>
  <si>
    <t>7945.85</t>
  </si>
  <si>
    <t>7892.6</t>
  </si>
  <si>
    <t>7945.92</t>
  </si>
  <si>
    <t>25.347393</t>
  </si>
  <si>
    <t>7838</t>
  </si>
  <si>
    <t>7805</t>
  </si>
  <si>
    <t>7884.8</t>
  </si>
  <si>
    <t>44.823308</t>
  </si>
  <si>
    <t>7840.99</t>
  </si>
  <si>
    <t>7783</t>
  </si>
  <si>
    <t>7849.59</t>
  </si>
  <si>
    <t>12.450178</t>
  </si>
  <si>
    <t>7784.55</t>
  </si>
  <si>
    <t>7909.69</t>
  </si>
  <si>
    <t>7834.99</t>
  </si>
  <si>
    <t>24.137847</t>
  </si>
  <si>
    <t>7842.99</t>
  </si>
  <si>
    <t>7826.38</t>
  </si>
  <si>
    <t>7871.88</t>
  </si>
  <si>
    <t>16.840952</t>
  </si>
  <si>
    <t>7834</t>
  </si>
  <si>
    <t>7796.53</t>
  </si>
  <si>
    <t>7938.84</t>
  </si>
  <si>
    <t>7839.96</t>
  </si>
  <si>
    <t>21.396459</t>
  </si>
  <si>
    <t>7909.32</t>
  </si>
  <si>
    <t>7832.74</t>
  </si>
  <si>
    <t>7931.86</t>
  </si>
  <si>
    <t>32.508729</t>
  </si>
  <si>
    <t>7890.67</t>
  </si>
  <si>
    <t>7871</t>
  </si>
  <si>
    <t>7888.01</t>
  </si>
  <si>
    <t>7.592756</t>
  </si>
  <si>
    <t>7844.25</t>
  </si>
  <si>
    <t>7889.98</t>
  </si>
  <si>
    <t>12.858493</t>
  </si>
  <si>
    <t>7641</t>
  </si>
  <si>
    <t>7696.11</t>
  </si>
  <si>
    <t>7693.3</t>
  </si>
  <si>
    <t>33.051015</t>
  </si>
  <si>
    <t>7601</t>
  </si>
  <si>
    <t>7536</t>
  </si>
  <si>
    <t>7628.15</t>
  </si>
  <si>
    <t>76.881054</t>
  </si>
  <si>
    <t>7495.98</t>
  </si>
  <si>
    <t>7541</t>
  </si>
  <si>
    <t>49.26252</t>
  </si>
  <si>
    <t>7478.95</t>
  </si>
  <si>
    <t>7633.28</t>
  </si>
  <si>
    <t>7472.76</t>
  </si>
  <si>
    <t>21.134198</t>
  </si>
  <si>
    <t>7659.92</t>
  </si>
  <si>
    <t>7590.85</t>
  </si>
  <si>
    <t>53.005267</t>
  </si>
  <si>
    <t>7585.02</t>
  </si>
  <si>
    <t>7517.08</t>
  </si>
  <si>
    <t>7652.47</t>
  </si>
  <si>
    <t>7591.98</t>
  </si>
  <si>
    <t>34.787171</t>
  </si>
  <si>
    <t>7551</t>
  </si>
  <si>
    <t>63.520187</t>
  </si>
  <si>
    <t>7527</t>
  </si>
  <si>
    <t>7565.86</t>
  </si>
  <si>
    <t>7539.98</t>
  </si>
  <si>
    <t>11.993413</t>
  </si>
  <si>
    <t>7501.95</t>
  </si>
  <si>
    <t>7440.97</t>
  </si>
  <si>
    <t>7615</t>
  </si>
  <si>
    <t>34.489307</t>
  </si>
  <si>
    <t>7577.29</t>
  </si>
  <si>
    <t>7496.09</t>
  </si>
  <si>
    <t>20180524</t>
  </si>
  <si>
    <t>7644.89</t>
  </si>
  <si>
    <t>7.379466</t>
  </si>
  <si>
    <t>7585.66</t>
  </si>
  <si>
    <t>7563.47</t>
  </si>
  <si>
    <t>7614.19</t>
  </si>
  <si>
    <t>7589</t>
  </si>
  <si>
    <t>10.952256</t>
  </si>
  <si>
    <t>7557.98</t>
  </si>
  <si>
    <t>7542.01</t>
  </si>
  <si>
    <t>7640</t>
  </si>
  <si>
    <t>7557.97</t>
  </si>
  <si>
    <t>7.049466</t>
  </si>
  <si>
    <t>7604.35</t>
  </si>
  <si>
    <t>7546.2</t>
  </si>
  <si>
    <t>7730.73</t>
  </si>
  <si>
    <t>10.036151</t>
  </si>
  <si>
    <t>7720.27</t>
  </si>
  <si>
    <t>7597.04</t>
  </si>
  <si>
    <t>7721.95</t>
  </si>
  <si>
    <t>7714.3</t>
  </si>
  <si>
    <t>16.719673</t>
  </si>
  <si>
    <t>7688.39</t>
  </si>
  <si>
    <t>7650.02</t>
  </si>
  <si>
    <t>7697.39</t>
  </si>
  <si>
    <t>7684.04</t>
  </si>
  <si>
    <t>16.872951</t>
  </si>
  <si>
    <t>7644.29</t>
  </si>
  <si>
    <t>7605.45</t>
  </si>
  <si>
    <t>7679.99</t>
  </si>
  <si>
    <t>7648.58</t>
  </si>
  <si>
    <t>7.804565</t>
  </si>
  <si>
    <t>7542.02</t>
  </si>
  <si>
    <t>7521.98</t>
  </si>
  <si>
    <t>7547.94</t>
  </si>
  <si>
    <t>42.850532</t>
  </si>
  <si>
    <t>7397.07</t>
  </si>
  <si>
    <t>7417.13</t>
  </si>
  <si>
    <t>7401.33</t>
  </si>
  <si>
    <t>15.925342</t>
  </si>
  <si>
    <t>7376.01</t>
  </si>
  <si>
    <t>7266.99</t>
  </si>
  <si>
    <t>7412.15</t>
  </si>
  <si>
    <t>32.68898</t>
  </si>
  <si>
    <t>7342.33</t>
  </si>
  <si>
    <t>7285</t>
  </si>
  <si>
    <t>44.80993</t>
  </si>
  <si>
    <t>7364.99</t>
  </si>
  <si>
    <t>7337.21</t>
  </si>
  <si>
    <t>7575.36</t>
  </si>
  <si>
    <t>7361.98</t>
  </si>
  <si>
    <t>21.544317</t>
  </si>
  <si>
    <t>7530</t>
  </si>
  <si>
    <t>7268</t>
  </si>
  <si>
    <t>7570.01</t>
  </si>
  <si>
    <t>17.43589</t>
  </si>
  <si>
    <t>7496.03</t>
  </si>
  <si>
    <t>7442.19</t>
  </si>
  <si>
    <t>7563.99</t>
  </si>
  <si>
    <t>12.488284</t>
  </si>
  <si>
    <t>7521.97</t>
  </si>
  <si>
    <t>7450.57</t>
  </si>
  <si>
    <t>7515.03</t>
  </si>
  <si>
    <t>18.397965</t>
  </si>
  <si>
    <t>7576.06</t>
  </si>
  <si>
    <t>7486.61</t>
  </si>
  <si>
    <t>7580.67</t>
  </si>
  <si>
    <t>7576.08</t>
  </si>
  <si>
    <t>79.768587</t>
  </si>
  <si>
    <t>7513.97</t>
  </si>
  <si>
    <t>7542.07</t>
  </si>
  <si>
    <t>7514.99</t>
  </si>
  <si>
    <t>46.548208</t>
  </si>
  <si>
    <t>7512.37</t>
  </si>
  <si>
    <t>7444</t>
  </si>
  <si>
    <t>7613.13</t>
  </si>
  <si>
    <t>7512.36</t>
  </si>
  <si>
    <t>30.241163</t>
  </si>
  <si>
    <t>7586.66</t>
  </si>
  <si>
    <t>7487.51</t>
  </si>
  <si>
    <t>7630</t>
  </si>
  <si>
    <t>17.627001</t>
  </si>
  <si>
    <t>7579.58</t>
  </si>
  <si>
    <t>7551.61</t>
  </si>
  <si>
    <t>7586.02</t>
  </si>
  <si>
    <t>25.749984</t>
  </si>
  <si>
    <t>7538.54</t>
  </si>
  <si>
    <t>7505</t>
  </si>
  <si>
    <t>7555.85</t>
  </si>
  <si>
    <t>7530.04</t>
  </si>
  <si>
    <t>10.751071</t>
  </si>
  <si>
    <t>7462.91</t>
  </si>
  <si>
    <t>7590.13</t>
  </si>
  <si>
    <t>7514</t>
  </si>
  <si>
    <t>8.822181</t>
  </si>
  <si>
    <t>7575.01</t>
  </si>
  <si>
    <t>7495</t>
  </si>
  <si>
    <t>7640.79</t>
  </si>
  <si>
    <t>7577.95</t>
  </si>
  <si>
    <t>22.566906</t>
  </si>
  <si>
    <t>7537.07</t>
  </si>
  <si>
    <t>7591.01</t>
  </si>
  <si>
    <t>7578.99</t>
  </si>
  <si>
    <t>26.466558</t>
  </si>
  <si>
    <t>7552.17</t>
  </si>
  <si>
    <t>7515.57</t>
  </si>
  <si>
    <t>20180525</t>
  </si>
  <si>
    <t>7568.01</t>
  </si>
  <si>
    <t>18.368692</t>
  </si>
  <si>
    <t>7557.91</t>
  </si>
  <si>
    <t>7503.93</t>
  </si>
  <si>
    <t>7647.79</t>
  </si>
  <si>
    <t>3.820753</t>
  </si>
  <si>
    <t>7628.36</t>
  </si>
  <si>
    <t>7543.41</t>
  </si>
  <si>
    <t>7633.58</t>
  </si>
  <si>
    <t>7628.37</t>
  </si>
  <si>
    <t>13.452002</t>
  </si>
  <si>
    <t>7591.96</t>
  </si>
  <si>
    <t>7617</t>
  </si>
  <si>
    <t>7590</t>
  </si>
  <si>
    <t>8.298548</t>
  </si>
  <si>
    <t>7579.73</t>
  </si>
  <si>
    <t>7559.62</t>
  </si>
  <si>
    <t>7623.43</t>
  </si>
  <si>
    <t>16.004055</t>
  </si>
  <si>
    <t>7622.01</t>
  </si>
  <si>
    <t>7569</t>
  </si>
  <si>
    <t>7649.55</t>
  </si>
  <si>
    <t>17.706607</t>
  </si>
  <si>
    <t>7482.98</t>
  </si>
  <si>
    <t>7451.56</t>
  </si>
  <si>
    <t>7508.14</t>
  </si>
  <si>
    <t>7481</t>
  </si>
  <si>
    <t>82.268179</t>
  </si>
  <si>
    <t>7420.43</t>
  </si>
  <si>
    <t>7361.01</t>
  </si>
  <si>
    <t>7456.8</t>
  </si>
  <si>
    <t>7419.67</t>
  </si>
  <si>
    <t>18.558704</t>
  </si>
  <si>
    <t>7440.88</t>
  </si>
  <si>
    <t>7380.1</t>
  </si>
  <si>
    <t>7457.3</t>
  </si>
  <si>
    <t>7446.98</t>
  </si>
  <si>
    <t>9.890089</t>
  </si>
  <si>
    <t>7405</t>
  </si>
  <si>
    <t>7378.26</t>
  </si>
  <si>
    <t>18.562472</t>
  </si>
  <si>
    <t>7353.87</t>
  </si>
  <si>
    <t>7318</t>
  </si>
  <si>
    <t>7489.26</t>
  </si>
  <si>
    <t>7353.74</t>
  </si>
  <si>
    <t>94.261563</t>
  </si>
  <si>
    <t>7463.97</t>
  </si>
  <si>
    <t>7308.15</t>
  </si>
  <si>
    <t>7542.99</t>
  </si>
  <si>
    <t>22.8913</t>
  </si>
  <si>
    <t>7504.71</t>
  </si>
  <si>
    <t>7506.4</t>
  </si>
  <si>
    <t>7505.9</t>
  </si>
  <si>
    <t>17.044444</t>
  </si>
  <si>
    <t>7481.21</t>
  </si>
  <si>
    <t>7508.03</t>
  </si>
  <si>
    <t>7469.12</t>
  </si>
  <si>
    <t>39.396202</t>
  </si>
  <si>
    <t>7460.59</t>
  </si>
  <si>
    <t>7452.96</t>
  </si>
  <si>
    <t>7519.62</t>
  </si>
  <si>
    <t>39.771801</t>
  </si>
  <si>
    <t>7500.02</t>
  </si>
  <si>
    <t>7416</t>
  </si>
  <si>
    <t>18.190708</t>
  </si>
  <si>
    <t>7468.76</t>
  </si>
  <si>
    <t>7454.1</t>
  </si>
  <si>
    <t>7476.31</t>
  </si>
  <si>
    <t>36.602794</t>
  </si>
  <si>
    <t>7427.82</t>
  </si>
  <si>
    <t>7407.11</t>
  </si>
  <si>
    <t>7444.35</t>
  </si>
  <si>
    <t>47.609055</t>
  </si>
  <si>
    <t>7418.1</t>
  </si>
  <si>
    <t>7386.13</t>
  </si>
  <si>
    <t>7434.96</t>
  </si>
  <si>
    <t>7416.98</t>
  </si>
  <si>
    <t>11.694988</t>
  </si>
  <si>
    <t>7416.01</t>
  </si>
  <si>
    <t>7353.33</t>
  </si>
  <si>
    <t>7455.63</t>
  </si>
  <si>
    <t>7417.02</t>
  </si>
  <si>
    <t>4.331111</t>
  </si>
  <si>
    <t>7442.24</t>
  </si>
  <si>
    <t>7383.42</t>
  </si>
  <si>
    <t>7445.18</t>
  </si>
  <si>
    <t>4.529196</t>
  </si>
  <si>
    <t>7440.96</t>
  </si>
  <si>
    <t>7411.69</t>
  </si>
  <si>
    <t>7442</t>
  </si>
  <si>
    <t>7441</t>
  </si>
  <si>
    <t>15.015415</t>
  </si>
  <si>
    <t>7344.35</t>
  </si>
  <si>
    <t>11.709872</t>
  </si>
  <si>
    <t>7457</t>
  </si>
  <si>
    <t>7362.11</t>
  </si>
  <si>
    <t>7456.99</t>
  </si>
  <si>
    <t>32.484266</t>
  </si>
  <si>
    <t>7443.27</t>
  </si>
  <si>
    <t>7412</t>
  </si>
  <si>
    <t>20180526</t>
  </si>
  <si>
    <t>7469</t>
  </si>
  <si>
    <t>10.36618</t>
  </si>
  <si>
    <t>7437.11</t>
  </si>
  <si>
    <t>7415.02</t>
  </si>
  <si>
    <t>7446</t>
  </si>
  <si>
    <t>7437.1</t>
  </si>
  <si>
    <t>7.850094</t>
  </si>
  <si>
    <t>7416.41</t>
  </si>
  <si>
    <t>7398.18</t>
  </si>
  <si>
    <t>7439.24</t>
  </si>
  <si>
    <t>6.762561</t>
  </si>
  <si>
    <t>7435.46</t>
  </si>
  <si>
    <t>7404.03</t>
  </si>
  <si>
    <t>7444.41</t>
  </si>
  <si>
    <t>7437.83</t>
  </si>
  <si>
    <t>13.711273</t>
  </si>
  <si>
    <t>7385.6</t>
  </si>
  <si>
    <t>7357.4</t>
  </si>
  <si>
    <t>7439.11</t>
  </si>
  <si>
    <t>7384</t>
  </si>
  <si>
    <t>43.215641</t>
  </si>
  <si>
    <t>7435.6</t>
  </si>
  <si>
    <t>7434.25</t>
  </si>
  <si>
    <t>12.595355</t>
  </si>
  <si>
    <t>7420.11</t>
  </si>
  <si>
    <t>7620</t>
  </si>
  <si>
    <t>7420.07</t>
  </si>
  <si>
    <t>11.970564</t>
  </si>
  <si>
    <t>7411.12</t>
  </si>
  <si>
    <t>7574.78</t>
  </si>
  <si>
    <t>7549.99</t>
  </si>
  <si>
    <t>33.496643</t>
  </si>
  <si>
    <t>7543.25</t>
  </si>
  <si>
    <t>7564.62</t>
  </si>
  <si>
    <t>7543.24</t>
  </si>
  <si>
    <t>71.702711</t>
  </si>
  <si>
    <t>7540.01</t>
  </si>
  <si>
    <t>7531.19</t>
  </si>
  <si>
    <t>7546.05</t>
  </si>
  <si>
    <t>7543.14</t>
  </si>
  <si>
    <t>5.343155</t>
  </si>
  <si>
    <t>7532</t>
  </si>
  <si>
    <t>7500.2</t>
  </si>
  <si>
    <t>7542.98</t>
  </si>
  <si>
    <t>7.688743</t>
  </si>
  <si>
    <t>7528.68</t>
  </si>
  <si>
    <t>7520.22</t>
  </si>
  <si>
    <t>7528.69</t>
  </si>
  <si>
    <t>10.769112</t>
  </si>
  <si>
    <t>7520.42</t>
  </si>
  <si>
    <t>7462.2</t>
  </si>
  <si>
    <t>7553.11</t>
  </si>
  <si>
    <t>21.720363</t>
  </si>
  <si>
    <t>7532.22</t>
  </si>
  <si>
    <t>7500.23</t>
  </si>
  <si>
    <t>7546.71</t>
  </si>
  <si>
    <t>7526.56</t>
  </si>
  <si>
    <t>9.178053</t>
  </si>
  <si>
    <t>7518.8</t>
  </si>
  <si>
    <t>7500.55</t>
  </si>
  <si>
    <t>5.744168</t>
  </si>
  <si>
    <t>7542.77</t>
  </si>
  <si>
    <t>7549.79</t>
  </si>
  <si>
    <t>7540.18</t>
  </si>
  <si>
    <t>6.207237</t>
  </si>
  <si>
    <t>7524.57</t>
  </si>
  <si>
    <t>7505.57</t>
  </si>
  <si>
    <t>7524.96</t>
  </si>
  <si>
    <t>15.658601</t>
  </si>
  <si>
    <t>7548.26</t>
  </si>
  <si>
    <t>7569.38</t>
  </si>
  <si>
    <t>7548.27</t>
  </si>
  <si>
    <t>21.670733</t>
  </si>
  <si>
    <t>7563</t>
  </si>
  <si>
    <t>16.655841</t>
  </si>
  <si>
    <t>7533.35</t>
  </si>
  <si>
    <t>7518.15</t>
  </si>
  <si>
    <t>7541.9</t>
  </si>
  <si>
    <t>2.485027</t>
  </si>
  <si>
    <t>7528.9</t>
  </si>
  <si>
    <t>7517.85</t>
  </si>
  <si>
    <t>7521.05</t>
  </si>
  <si>
    <t>10.672193</t>
  </si>
  <si>
    <t>7463</t>
  </si>
  <si>
    <t>7474.82</t>
  </si>
  <si>
    <t>7465.84</t>
  </si>
  <si>
    <t>49.232211</t>
  </si>
  <si>
    <t>7327.28</t>
  </si>
  <si>
    <t>7364.98</t>
  </si>
  <si>
    <t>7328.09</t>
  </si>
  <si>
    <t>24.719369</t>
  </si>
  <si>
    <t>7333.96</t>
  </si>
  <si>
    <t>7307.27</t>
  </si>
  <si>
    <t>7334.93</t>
  </si>
  <si>
    <t>29.925627</t>
  </si>
  <si>
    <t>7231.11</t>
  </si>
  <si>
    <t>20180527</t>
  </si>
  <si>
    <t>7311.38</t>
  </si>
  <si>
    <t>19.864416</t>
  </si>
  <si>
    <t>7277.62</t>
  </si>
  <si>
    <t>7252.23</t>
  </si>
  <si>
    <t>7340.06</t>
  </si>
  <si>
    <t>23.988323</t>
  </si>
  <si>
    <t>7274.05</t>
  </si>
  <si>
    <t>7308.79</t>
  </si>
  <si>
    <t>7302.5</t>
  </si>
  <si>
    <t>17.572186</t>
  </si>
  <si>
    <t>7297.95</t>
  </si>
  <si>
    <t>7264.99</t>
  </si>
  <si>
    <t>7325.9</t>
  </si>
  <si>
    <t>15.432806</t>
  </si>
  <si>
    <t>7304.99</t>
  </si>
  <si>
    <t>7278.23</t>
  </si>
  <si>
    <t>5.508281</t>
  </si>
  <si>
    <t>7288.39</t>
  </si>
  <si>
    <t>7312.91</t>
  </si>
  <si>
    <t>7282.29</t>
  </si>
  <si>
    <t>49.484095</t>
  </si>
  <si>
    <t>7287.96</t>
  </si>
  <si>
    <t>7263.46</t>
  </si>
  <si>
    <t>7.331514</t>
  </si>
  <si>
    <t>7314.66</t>
  </si>
  <si>
    <t>7269.81</t>
  </si>
  <si>
    <t>7335</t>
  </si>
  <si>
    <t>7314.61</t>
  </si>
  <si>
    <t>26.339125</t>
  </si>
  <si>
    <t>7299.83</t>
  </si>
  <si>
    <t>7333</t>
  </si>
  <si>
    <t>7303.41</t>
  </si>
  <si>
    <t>11.950257</t>
  </si>
  <si>
    <t>7320.2</t>
  </si>
  <si>
    <t>7292.82</t>
  </si>
  <si>
    <t>7394.4</t>
  </si>
  <si>
    <t>7320.21</t>
  </si>
  <si>
    <t>10.299299</t>
  </si>
  <si>
    <t>7326.24</t>
  </si>
  <si>
    <t>7313.08</t>
  </si>
  <si>
    <t>7356.47</t>
  </si>
  <si>
    <t>7334.24</t>
  </si>
  <si>
    <t>15.254945</t>
  </si>
  <si>
    <t>12.598224</t>
  </si>
  <si>
    <t>7308.06</t>
  </si>
  <si>
    <t>7294.93</t>
  </si>
  <si>
    <t>7315</t>
  </si>
  <si>
    <t>7309</t>
  </si>
  <si>
    <t>8.959651</t>
  </si>
  <si>
    <t>7359.9</t>
  </si>
  <si>
    <t>7302.02</t>
  </si>
  <si>
    <t>2.90496</t>
  </si>
  <si>
    <t>7285.44</t>
  </si>
  <si>
    <t>7367.98</t>
  </si>
  <si>
    <t>3.690776</t>
  </si>
  <si>
    <t>7342</t>
  </si>
  <si>
    <t>7362</t>
  </si>
  <si>
    <t>23.428534</t>
  </si>
  <si>
    <t>7348</t>
  </si>
  <si>
    <t>7324</t>
  </si>
  <si>
    <t>7367.97</t>
  </si>
  <si>
    <t>4.201931</t>
  </si>
  <si>
    <t>7321.71</t>
  </si>
  <si>
    <t>7359.99</t>
  </si>
  <si>
    <t>5.802072</t>
  </si>
  <si>
    <t>7255</t>
  </si>
  <si>
    <t>7289.98</t>
  </si>
  <si>
    <t>7276.99</t>
  </si>
  <si>
    <t>30.13156</t>
  </si>
  <si>
    <t>7287.5</t>
  </si>
  <si>
    <t>7271.48</t>
  </si>
  <si>
    <t>7330.15</t>
  </si>
  <si>
    <t>17.585692</t>
  </si>
  <si>
    <t>7307.37</t>
  </si>
  <si>
    <t>7281.22</t>
  </si>
  <si>
    <t>7330.17</t>
  </si>
  <si>
    <t>7314.73</t>
  </si>
  <si>
    <t>5.226245</t>
  </si>
  <si>
    <t>7325.65</t>
  </si>
  <si>
    <t>7284.21</t>
  </si>
  <si>
    <t>7339</t>
  </si>
  <si>
    <t>7329.7</t>
  </si>
  <si>
    <t>3.32132</t>
  </si>
  <si>
    <t>7338.99</t>
  </si>
  <si>
    <t>7305.87</t>
  </si>
  <si>
    <t>7375.62</t>
  </si>
  <si>
    <t>76.271464</t>
  </si>
  <si>
    <t>7376.13</t>
  </si>
  <si>
    <t>25.422366</t>
  </si>
  <si>
    <t>7333.88</t>
  </si>
  <si>
    <t>20180528</t>
  </si>
  <si>
    <t>7389.05</t>
  </si>
  <si>
    <t>15.771696</t>
  </si>
  <si>
    <t>7371.64</t>
  </si>
  <si>
    <t>7301</t>
  </si>
  <si>
    <t>7372.84</t>
  </si>
  <si>
    <t>7371</t>
  </si>
  <si>
    <t>3.032676</t>
  </si>
  <si>
    <t>7437</t>
  </si>
  <si>
    <t>7367.89</t>
  </si>
  <si>
    <t>24.979984</t>
  </si>
  <si>
    <t>7374.98</t>
  </si>
  <si>
    <t>7361.45</t>
  </si>
  <si>
    <t>7386.06</t>
  </si>
  <si>
    <t>7374.99</t>
  </si>
  <si>
    <t>17.705298</t>
  </si>
  <si>
    <t>7312.28</t>
  </si>
  <si>
    <t>7287</t>
  </si>
  <si>
    <t>27.261791</t>
  </si>
  <si>
    <t>7185.58</t>
  </si>
  <si>
    <t>7159.1</t>
  </si>
  <si>
    <t>7220.13</t>
  </si>
  <si>
    <t>7189.58</t>
  </si>
  <si>
    <t>71.020826</t>
  </si>
  <si>
    <t>7207.41</t>
  </si>
  <si>
    <t>7248.65</t>
  </si>
  <si>
    <t>7210.26</t>
  </si>
  <si>
    <t>9.652293</t>
  </si>
  <si>
    <t>7215</t>
  </si>
  <si>
    <t>7232.67</t>
  </si>
  <si>
    <t>7220.45</t>
  </si>
  <si>
    <t>39.351962</t>
  </si>
  <si>
    <t>7225.66</t>
  </si>
  <si>
    <t>7189.99</t>
  </si>
  <si>
    <t>7235.8</t>
  </si>
  <si>
    <t>7222.27</t>
  </si>
  <si>
    <t>16.742652</t>
  </si>
  <si>
    <t>7204.99</t>
  </si>
  <si>
    <t>7200.04</t>
  </si>
  <si>
    <t>7231.99</t>
  </si>
  <si>
    <t>7204.95</t>
  </si>
  <si>
    <t>10.505155</t>
  </si>
  <si>
    <t>7212.99</t>
  </si>
  <si>
    <t>7198.67</t>
  </si>
  <si>
    <t>7215.05</t>
  </si>
  <si>
    <t>7213</t>
  </si>
  <si>
    <t>4.789262</t>
  </si>
  <si>
    <t>7191.65</t>
  </si>
  <si>
    <t>7178.18</t>
  </si>
  <si>
    <t>7196.74</t>
  </si>
  <si>
    <t>6.450524</t>
  </si>
  <si>
    <t>7278.89</t>
  </si>
  <si>
    <t>7148.16</t>
  </si>
  <si>
    <t>7273</t>
  </si>
  <si>
    <t>19.944168</t>
  </si>
  <si>
    <t>7259</t>
  </si>
  <si>
    <t>7242</t>
  </si>
  <si>
    <t>7275.88</t>
  </si>
  <si>
    <t>3.486365</t>
  </si>
  <si>
    <t>7232.49</t>
  </si>
  <si>
    <t>7263.11</t>
  </si>
  <si>
    <t>7240.34</t>
  </si>
  <si>
    <t>6.096968</t>
  </si>
  <si>
    <t>7220.12</t>
  </si>
  <si>
    <t>7199</t>
  </si>
  <si>
    <t>7243.39</t>
  </si>
  <si>
    <t>7223.98</t>
  </si>
  <si>
    <t>2.795268</t>
  </si>
  <si>
    <t>7194.01</t>
  </si>
  <si>
    <t>7182.46</t>
  </si>
  <si>
    <t>7232.33</t>
  </si>
  <si>
    <t>5.960409</t>
  </si>
  <si>
    <t>7228.11</t>
  </si>
  <si>
    <t>7175.23</t>
  </si>
  <si>
    <t>7228</t>
  </si>
  <si>
    <t>17.16299</t>
  </si>
  <si>
    <t>7195.22</t>
  </si>
  <si>
    <t>7246.45</t>
  </si>
  <si>
    <t>9.12367</t>
  </si>
  <si>
    <t>7214.99</t>
  </si>
  <si>
    <t>7242.99</t>
  </si>
  <si>
    <t>3.816967</t>
  </si>
  <si>
    <t>7205.6</t>
  </si>
  <si>
    <t>7192.62</t>
  </si>
  <si>
    <t>7205.32</t>
  </si>
  <si>
    <t>11.053561</t>
  </si>
  <si>
    <t>7148</t>
  </si>
  <si>
    <t>7120.16</t>
  </si>
  <si>
    <t>12.526409</t>
  </si>
  <si>
    <t>7131</t>
  </si>
  <si>
    <t>7058.02</t>
  </si>
  <si>
    <t>7131.99</t>
  </si>
  <si>
    <t>35.911494</t>
  </si>
  <si>
    <t>7084.3</t>
  </si>
  <si>
    <t>7132.1</t>
  </si>
  <si>
    <t>9.963449</t>
  </si>
  <si>
    <t>7116.4</t>
  </si>
  <si>
    <t>7094.05</t>
  </si>
  <si>
    <t>20180529</t>
  </si>
  <si>
    <t>7125.15</t>
  </si>
  <si>
    <t>9.614445</t>
  </si>
  <si>
    <t>7107.92</t>
  </si>
  <si>
    <t>7032.95</t>
  </si>
  <si>
    <t>7107.91</t>
  </si>
  <si>
    <t>13.129041</t>
  </si>
  <si>
    <t>7090.4</t>
  </si>
  <si>
    <t>7059</t>
  </si>
  <si>
    <t>7121.33</t>
  </si>
  <si>
    <t>7090.39</t>
  </si>
  <si>
    <t>31.302603</t>
  </si>
  <si>
    <t>7115.99</t>
  </si>
  <si>
    <t>7084.11</t>
  </si>
  <si>
    <t>17.367964</t>
  </si>
  <si>
    <t>7110.97</t>
  </si>
  <si>
    <t>7095.29</t>
  </si>
  <si>
    <t>7117.99</t>
  </si>
  <si>
    <t>34.142926</t>
  </si>
  <si>
    <t>7042.03</t>
  </si>
  <si>
    <t>7110</t>
  </si>
  <si>
    <t>6.52708</t>
  </si>
  <si>
    <t>7087.11</t>
  </si>
  <si>
    <t>7161.43</t>
  </si>
  <si>
    <t>2.185703</t>
  </si>
  <si>
    <t>7154.01</t>
  </si>
  <si>
    <t>7078.18</t>
  </si>
  <si>
    <t>7157.31</t>
  </si>
  <si>
    <t>30.852781</t>
  </si>
  <si>
    <t>7132.47</t>
  </si>
  <si>
    <t>7102.16</t>
  </si>
  <si>
    <t>7139.27</t>
  </si>
  <si>
    <t>7132.46</t>
  </si>
  <si>
    <t>14.535529</t>
  </si>
  <si>
    <t>7132.5</t>
  </si>
  <si>
    <t>7094.7</t>
  </si>
  <si>
    <t>7202</t>
  </si>
  <si>
    <t>7135.99</t>
  </si>
  <si>
    <t>28.343609</t>
  </si>
  <si>
    <t>7192.13</t>
  </si>
  <si>
    <t>7121.98</t>
  </si>
  <si>
    <t>7483.78</t>
  </si>
  <si>
    <t>42.806304</t>
  </si>
  <si>
    <t>7405.61</t>
  </si>
  <si>
    <t>7455.97</t>
  </si>
  <si>
    <t>7403.98</t>
  </si>
  <si>
    <t>49.040287</t>
  </si>
  <si>
    <t>7411.98</t>
  </si>
  <si>
    <t>7382.12</t>
  </si>
  <si>
    <t>7476.41</t>
  </si>
  <si>
    <t>36.853416</t>
  </si>
  <si>
    <t>7450.17</t>
  </si>
  <si>
    <t>7408.53</t>
  </si>
  <si>
    <t>7450.18</t>
  </si>
  <si>
    <t>22.369198</t>
  </si>
  <si>
    <t>7426</t>
  </si>
  <si>
    <t>15.588364</t>
  </si>
  <si>
    <t>7430.53</t>
  </si>
  <si>
    <t>23.46846</t>
  </si>
  <si>
    <t>7435.77</t>
  </si>
  <si>
    <t>7414.09</t>
  </si>
  <si>
    <t>7536.2</t>
  </si>
  <si>
    <t>7432.77</t>
  </si>
  <si>
    <t>31.76077</t>
  </si>
  <si>
    <t>7516.1</t>
  </si>
  <si>
    <t>7408</t>
  </si>
  <si>
    <t>57.876556</t>
  </si>
  <si>
    <t>7455.82</t>
  </si>
  <si>
    <t>7433.2</t>
  </si>
  <si>
    <t>7480.56</t>
  </si>
  <si>
    <t>26.208925</t>
  </si>
  <si>
    <t>7473.01</t>
  </si>
  <si>
    <t>7446.2</t>
  </si>
  <si>
    <t>7473</t>
  </si>
  <si>
    <t>6.865616</t>
  </si>
  <si>
    <t>7465.29</t>
  </si>
  <si>
    <t>7515.39</t>
  </si>
  <si>
    <t>7498.98</t>
  </si>
  <si>
    <t>10.313251</t>
  </si>
  <si>
    <t>7500.51</t>
  </si>
  <si>
    <t>7472.12</t>
  </si>
  <si>
    <t>7500.5</t>
  </si>
  <si>
    <t>34.089229</t>
  </si>
  <si>
    <t>7418.34</t>
  </si>
  <si>
    <t>7401.29</t>
  </si>
  <si>
    <t>7419.95</t>
  </si>
  <si>
    <t>19.683787</t>
  </si>
  <si>
    <t>7461.29</t>
  </si>
  <si>
    <t>7401.02</t>
  </si>
  <si>
    <t>7523.09</t>
  </si>
  <si>
    <t>7467.98</t>
  </si>
  <si>
    <t>20.94755</t>
  </si>
  <si>
    <t>20180530</t>
  </si>
  <si>
    <t>5.140702</t>
  </si>
  <si>
    <t>7509.77</t>
  </si>
  <si>
    <t>7485.68</t>
  </si>
  <si>
    <t>7545</t>
  </si>
  <si>
    <t>8.087161</t>
  </si>
  <si>
    <t>7504.96</t>
  </si>
  <si>
    <t>7486.52</t>
  </si>
  <si>
    <t>7508.31</t>
  </si>
  <si>
    <t>14.621257</t>
  </si>
  <si>
    <t>7486.01</t>
  </si>
  <si>
    <t>7458.02</t>
  </si>
  <si>
    <t>7503.96</t>
  </si>
  <si>
    <t>27.16752</t>
  </si>
  <si>
    <t>7484</t>
  </si>
  <si>
    <t>7459.01</t>
  </si>
  <si>
    <t>7483.01</t>
  </si>
  <si>
    <t>20.563536</t>
  </si>
  <si>
    <t>7498.62</t>
  </si>
  <si>
    <t>7530.01</t>
  </si>
  <si>
    <t>9.855989</t>
  </si>
  <si>
    <t>7418</t>
  </si>
  <si>
    <t>22.012135</t>
  </si>
  <si>
    <t>7491.12</t>
  </si>
  <si>
    <t>7442.32</t>
  </si>
  <si>
    <t>7489.05</t>
  </si>
  <si>
    <t>11.846521</t>
  </si>
  <si>
    <t>7471</t>
  </si>
  <si>
    <t>7436.49</t>
  </si>
  <si>
    <t>7508.15</t>
  </si>
  <si>
    <t>7470.99</t>
  </si>
  <si>
    <t>16.84315</t>
  </si>
  <si>
    <t>7489.01</t>
  </si>
  <si>
    <t>7519</t>
  </si>
  <si>
    <t>8.401525</t>
  </si>
  <si>
    <t>7505.69</t>
  </si>
  <si>
    <t>7468.47</t>
  </si>
  <si>
    <t>7499.28</t>
  </si>
  <si>
    <t>14.143988</t>
  </si>
  <si>
    <t>7518.51</t>
  </si>
  <si>
    <t>7490.01</t>
  </si>
  <si>
    <t>34.897987</t>
  </si>
  <si>
    <t>7524.22</t>
  </si>
  <si>
    <t>7495.14</t>
  </si>
  <si>
    <t>7538.38</t>
  </si>
  <si>
    <t>7524.23</t>
  </si>
  <si>
    <t>8.819597</t>
  </si>
  <si>
    <t>7510.4</t>
  </si>
  <si>
    <t>7488</t>
  </si>
  <si>
    <t>7512.45</t>
  </si>
  <si>
    <t>7506.93</t>
  </si>
  <si>
    <t>3.450847</t>
  </si>
  <si>
    <t>7374.45</t>
  </si>
  <si>
    <t>7382</t>
  </si>
  <si>
    <t>7374.04</t>
  </si>
  <si>
    <t>97.124033</t>
  </si>
  <si>
    <t>7324.81</t>
  </si>
  <si>
    <t>7352.77</t>
  </si>
  <si>
    <t>69.219082</t>
  </si>
  <si>
    <t>7260.5</t>
  </si>
  <si>
    <t>7333.79</t>
  </si>
  <si>
    <t>7297.01</t>
  </si>
  <si>
    <t>13.888843</t>
  </si>
  <si>
    <t>7327.8</t>
  </si>
  <si>
    <t>7325.04</t>
  </si>
  <si>
    <t>31.241793</t>
  </si>
  <si>
    <t>7300.63</t>
  </si>
  <si>
    <t>7293.28</t>
  </si>
  <si>
    <t>7319.99</t>
  </si>
  <si>
    <t>7300.22</t>
  </si>
  <si>
    <t>23.024692</t>
  </si>
  <si>
    <t>7314.98</t>
  </si>
  <si>
    <t>7288</t>
  </si>
  <si>
    <t>7314.99</t>
  </si>
  <si>
    <t>14.09848</t>
  </si>
  <si>
    <t>7342.99</t>
  </si>
  <si>
    <t>7347.05</t>
  </si>
  <si>
    <t>7343</t>
  </si>
  <si>
    <t>20.365964</t>
  </si>
  <si>
    <t>7345.77</t>
  </si>
  <si>
    <t>7320.04</t>
  </si>
  <si>
    <t>7369.49</t>
  </si>
  <si>
    <t>7338.27</t>
  </si>
  <si>
    <t>6.106122</t>
  </si>
  <si>
    <t>7350.01</t>
  </si>
  <si>
    <t>7334.49</t>
  </si>
  <si>
    <t>7399</t>
  </si>
  <si>
    <t>8.148854</t>
  </si>
  <si>
    <t>7375.96</t>
  </si>
  <si>
    <t>7382.07</t>
  </si>
  <si>
    <t>48.721575</t>
  </si>
  <si>
    <t>7368.96</t>
  </si>
  <si>
    <t>7342.13</t>
  </si>
  <si>
    <t>20180531</t>
  </si>
  <si>
    <t>7369</t>
  </si>
  <si>
    <t>7368.28</t>
  </si>
  <si>
    <t>18.887815</t>
  </si>
  <si>
    <t>7342.31</t>
  </si>
  <si>
    <t>7327.51</t>
  </si>
  <si>
    <t>7351.99</t>
  </si>
  <si>
    <t>7340.31</t>
  </si>
  <si>
    <t>33.843485</t>
  </si>
  <si>
    <t>7346</t>
  </si>
  <si>
    <t>17.221902</t>
  </si>
  <si>
    <t>7370.24</t>
  </si>
  <si>
    <t>7342.46</t>
  </si>
  <si>
    <t>7372.18</t>
  </si>
  <si>
    <t>46.331672</t>
  </si>
  <si>
    <t>7488.88</t>
  </si>
  <si>
    <t>7365</t>
  </si>
  <si>
    <t>7519.56</t>
  </si>
  <si>
    <t>7490.78</t>
  </si>
  <si>
    <t>74.974585</t>
  </si>
  <si>
    <t>7499.47</t>
  </si>
  <si>
    <t>7474.6</t>
  </si>
  <si>
    <t>7600.18</t>
  </si>
  <si>
    <t>7497.21</t>
  </si>
  <si>
    <t>30.829572</t>
  </si>
  <si>
    <t>7493.97</t>
  </si>
  <si>
    <t>7585.96</t>
  </si>
  <si>
    <t>7567.49</t>
  </si>
  <si>
    <t>90.352587</t>
  </si>
  <si>
    <t>7558.98</t>
  </si>
  <si>
    <t>7546.57</t>
  </si>
  <si>
    <t>7576.49</t>
  </si>
  <si>
    <t>7555.55</t>
  </si>
  <si>
    <t>7.56032</t>
  </si>
  <si>
    <t>7484.08</t>
  </si>
  <si>
    <t>50.038762</t>
  </si>
  <si>
    <t>7537.8</t>
  </si>
  <si>
    <t>7543.45</t>
  </si>
  <si>
    <t>7540.33</t>
  </si>
  <si>
    <t>33.025952</t>
  </si>
  <si>
    <t>7512.01</t>
  </si>
  <si>
    <t>7563.3</t>
  </si>
  <si>
    <t>22.922177</t>
  </si>
  <si>
    <t>7531.97</t>
  </si>
  <si>
    <t>7520.8</t>
  </si>
  <si>
    <t>7531</t>
  </si>
  <si>
    <t>50.583911</t>
  </si>
  <si>
    <t>7539.25</t>
  </si>
  <si>
    <t>7529</t>
  </si>
  <si>
    <t>15.765293</t>
  </si>
  <si>
    <t>7537.75</t>
  </si>
  <si>
    <t>7486.15</t>
  </si>
  <si>
    <t>7559.8</t>
  </si>
  <si>
    <t>7536.37</t>
  </si>
  <si>
    <t>26.266173</t>
  </si>
  <si>
    <t>7551.44</t>
  </si>
  <si>
    <t>7586.15</t>
  </si>
  <si>
    <t>7555</t>
  </si>
  <si>
    <t>53.06614</t>
  </si>
  <si>
    <t>7558.63</t>
  </si>
  <si>
    <t>7565.93</t>
  </si>
  <si>
    <t>7555.06</t>
  </si>
  <si>
    <t>11.082242</t>
  </si>
  <si>
    <t>7551.99</t>
  </si>
  <si>
    <t>7525.08</t>
  </si>
  <si>
    <t>7699</t>
  </si>
  <si>
    <t>8.542498</t>
  </si>
  <si>
    <t>7613.77</t>
  </si>
  <si>
    <t>7589.54</t>
  </si>
  <si>
    <t>33.670257</t>
  </si>
  <si>
    <t>7557.09</t>
  </si>
  <si>
    <t>7553.6</t>
  </si>
  <si>
    <t>7570</t>
  </si>
  <si>
    <t>12.768525</t>
  </si>
  <si>
    <t>7544.9</t>
  </si>
  <si>
    <t>8.746487</t>
  </si>
  <si>
    <t>7540.04</t>
  </si>
  <si>
    <t>7529.71</t>
  </si>
  <si>
    <t>31.03185</t>
  </si>
  <si>
    <t>7554.94</t>
  </si>
  <si>
    <t>7556.98</t>
  </si>
  <si>
    <t>4.992078</t>
  </si>
  <si>
    <t>7449.27</t>
  </si>
  <si>
    <t>7420.23</t>
  </si>
  <si>
    <t>7449.26</t>
  </si>
  <si>
    <t>9.740548</t>
  </si>
  <si>
    <t>7449.18</t>
  </si>
  <si>
    <t>7538</t>
  </si>
  <si>
    <t>69.576576</t>
  </si>
  <si>
    <t>7517.84</t>
  </si>
  <si>
    <t>7477.5</t>
  </si>
  <si>
    <t>20180601</t>
  </si>
  <si>
    <t>7515.04</t>
  </si>
  <si>
    <t>76.224055</t>
  </si>
  <si>
    <t>7483.99</t>
  </si>
  <si>
    <t>7478.43</t>
  </si>
  <si>
    <t>7522.54</t>
  </si>
  <si>
    <t>6.9578</t>
  </si>
  <si>
    <t>7487.82</t>
  </si>
  <si>
    <t>7509.99</t>
  </si>
  <si>
    <t>56.205097</t>
  </si>
  <si>
    <t>7495.13</t>
  </si>
  <si>
    <t>7454.35</t>
  </si>
  <si>
    <t>7497.07</t>
  </si>
  <si>
    <t>22.821062</t>
  </si>
  <si>
    <t>7491.22</t>
  </si>
  <si>
    <t>7455.48</t>
  </si>
  <si>
    <t>7492.32</t>
  </si>
  <si>
    <t>15.424137</t>
  </si>
  <si>
    <t>7572.62</t>
  </si>
  <si>
    <t>21.431309</t>
  </si>
  <si>
    <t>7476.33</t>
  </si>
  <si>
    <t>7608.55</t>
  </si>
  <si>
    <t>7543</t>
  </si>
  <si>
    <t>29.579797</t>
  </si>
  <si>
    <t>7596.94</t>
  </si>
  <si>
    <t>7.746974</t>
  </si>
  <si>
    <t>7599.99</t>
  </si>
  <si>
    <t>7591.36</t>
  </si>
  <si>
    <t>26.19824</t>
  </si>
  <si>
    <t>7531.64</t>
  </si>
  <si>
    <t>7522.58</t>
  </si>
  <si>
    <t>7564.06</t>
  </si>
  <si>
    <t>7531.92</t>
  </si>
  <si>
    <t>28.580161</t>
  </si>
  <si>
    <t>7536.31</t>
  </si>
  <si>
    <t>7539.97</t>
  </si>
  <si>
    <t>22.631409</t>
  </si>
  <si>
    <t>7361.39</t>
  </si>
  <si>
    <t>7433.37</t>
  </si>
  <si>
    <t>106.513928</t>
  </si>
  <si>
    <t>7355.54</t>
  </si>
  <si>
    <t>7438.87</t>
  </si>
  <si>
    <t>7417.99</t>
  </si>
  <si>
    <t>15.997499</t>
  </si>
  <si>
    <t>7429.52</t>
  </si>
  <si>
    <t>7399.65</t>
  </si>
  <si>
    <t>7449</t>
  </si>
  <si>
    <t>35.97554</t>
  </si>
  <si>
    <t>7428.95</t>
  </si>
  <si>
    <t>7411.82</t>
  </si>
  <si>
    <t>7461.06</t>
  </si>
  <si>
    <t>29.077501</t>
  </si>
  <si>
    <t>7447.3</t>
  </si>
  <si>
    <t>7402</t>
  </si>
  <si>
    <t>26.119013</t>
  </si>
  <si>
    <t>27.668792</t>
  </si>
  <si>
    <t>7432.99</t>
  </si>
  <si>
    <t>7410</t>
  </si>
  <si>
    <t>7435</t>
  </si>
  <si>
    <t>6.511842</t>
  </si>
  <si>
    <t>7388.03</t>
  </si>
  <si>
    <t>7461.08</t>
  </si>
  <si>
    <t>7404.3</t>
  </si>
  <si>
    <t>20.04716</t>
  </si>
  <si>
    <t>7440.14</t>
  </si>
  <si>
    <t>7401.82</t>
  </si>
  <si>
    <t>7452.7</t>
  </si>
  <si>
    <t>27.05009</t>
  </si>
  <si>
    <t>7444.91</t>
  </si>
  <si>
    <t>7458.08</t>
  </si>
  <si>
    <t>7444.99</t>
  </si>
  <si>
    <t>5.621387</t>
  </si>
  <si>
    <t>7437.02</t>
  </si>
  <si>
    <t>9.154145</t>
  </si>
  <si>
    <t>7517.33</t>
  </si>
  <si>
    <t>7438.1</t>
  </si>
  <si>
    <t>7517.92</t>
  </si>
  <si>
    <t>9.465724</t>
  </si>
  <si>
    <t>7521.01</t>
  </si>
  <si>
    <t>7510.47</t>
  </si>
  <si>
    <t>7533</t>
  </si>
  <si>
    <t>11.476247</t>
  </si>
  <si>
    <t>7472.23</t>
  </si>
  <si>
    <t>20180602</t>
  </si>
  <si>
    <t>7502.08</t>
  </si>
  <si>
    <t>7467.03</t>
  </si>
  <si>
    <t>16.027193</t>
  </si>
  <si>
    <t>7511</t>
  </si>
  <si>
    <t>7487.92</t>
  </si>
  <si>
    <t>11.619619</t>
  </si>
  <si>
    <t>7489.89</t>
  </si>
  <si>
    <t>7480.01</t>
  </si>
  <si>
    <t>7511.66</t>
  </si>
  <si>
    <t>13.458894</t>
  </si>
  <si>
    <t>7487</t>
  </si>
  <si>
    <t>7509.46</t>
  </si>
  <si>
    <t>11.100657</t>
  </si>
  <si>
    <t>7498.5</t>
  </si>
  <si>
    <t>7489.97</t>
  </si>
  <si>
    <t>7498.49</t>
  </si>
  <si>
    <t>17.946353</t>
  </si>
  <si>
    <t>7531.98</t>
  </si>
  <si>
    <t>7498.21</t>
  </si>
  <si>
    <t>7685</t>
  </si>
  <si>
    <t>7531.02</t>
  </si>
  <si>
    <t>4.653017</t>
  </si>
  <si>
    <t>7645.9</t>
  </si>
  <si>
    <t>7465.53</t>
  </si>
  <si>
    <t>7682.09</t>
  </si>
  <si>
    <t>7645.91</t>
  </si>
  <si>
    <t>40.28651</t>
  </si>
  <si>
    <t>7628.32</t>
  </si>
  <si>
    <t>7695.17</t>
  </si>
  <si>
    <t>19.439785</t>
  </si>
  <si>
    <t>7662.03</t>
  </si>
  <si>
    <t>7634</t>
  </si>
  <si>
    <t>7668.01</t>
  </si>
  <si>
    <t>19.261884</t>
  </si>
  <si>
    <t>7659.72</t>
  </si>
  <si>
    <t>7631</t>
  </si>
  <si>
    <t>7675.8</t>
  </si>
  <si>
    <t>7663.14</t>
  </si>
  <si>
    <t>10.887682</t>
  </si>
  <si>
    <t>7640.01</t>
  </si>
  <si>
    <t>7669.26</t>
  </si>
  <si>
    <t>15.79362</t>
  </si>
  <si>
    <t>7652.28</t>
  </si>
  <si>
    <t>7612</t>
  </si>
  <si>
    <t>25.681942</t>
  </si>
  <si>
    <t>7636.28</t>
  </si>
  <si>
    <t>7620.96</t>
  </si>
  <si>
    <t>7657</t>
  </si>
  <si>
    <t>7639.45</t>
  </si>
  <si>
    <t>15.663652</t>
  </si>
  <si>
    <t>7635.99</t>
  </si>
  <si>
    <t>7626</t>
  </si>
  <si>
    <t>7653.79</t>
  </si>
  <si>
    <t>15.289576</t>
  </si>
  <si>
    <t>7697.33</t>
  </si>
  <si>
    <t>27.56515</t>
  </si>
  <si>
    <t>7623.1</t>
  </si>
  <si>
    <t>7590.67</t>
  </si>
  <si>
    <t>7651</t>
  </si>
  <si>
    <t>7623.09</t>
  </si>
  <si>
    <t>21.948781</t>
  </si>
  <si>
    <t>7631.24</t>
  </si>
  <si>
    <t>7592.77</t>
  </si>
  <si>
    <t>7669.62</t>
  </si>
  <si>
    <t>12.932115</t>
  </si>
  <si>
    <t>7642.37</t>
  </si>
  <si>
    <t>7642.36</t>
  </si>
  <si>
    <t>14.89236</t>
  </si>
  <si>
    <t>7660.29</t>
  </si>
  <si>
    <t>7638.09</t>
  </si>
  <si>
    <t>7672</t>
  </si>
  <si>
    <t>7659.14</t>
  </si>
  <si>
    <t>4.162444</t>
  </si>
  <si>
    <t>7651.32</t>
  </si>
  <si>
    <t>7664.99</t>
  </si>
  <si>
    <t>6.958782</t>
  </si>
  <si>
    <t>7612.07</t>
  </si>
  <si>
    <t>7607.65</t>
  </si>
  <si>
    <t>7652.89</t>
  </si>
  <si>
    <t>7613.51</t>
  </si>
  <si>
    <t>41.105165</t>
  </si>
  <si>
    <t>7639.89</t>
  </si>
  <si>
    <t>7641.9</t>
  </si>
  <si>
    <t>4.19852</t>
  </si>
  <si>
    <t>7616.08</t>
  </si>
  <si>
    <t>7648.96</t>
  </si>
  <si>
    <t>7633.78</t>
  </si>
  <si>
    <t>14.620302</t>
  </si>
  <si>
    <t>7640.03</t>
  </si>
  <si>
    <t>7668.52</t>
  </si>
  <si>
    <t>7636.81</t>
  </si>
  <si>
    <t>4.331399</t>
  </si>
  <si>
    <t>7660.08</t>
  </si>
  <si>
    <t>7636</t>
  </si>
  <si>
    <t>20180603</t>
  </si>
  <si>
    <t>7676.12</t>
  </si>
  <si>
    <t>7660.07</t>
  </si>
  <si>
    <t>30.191973</t>
  </si>
  <si>
    <t>7650.59</t>
  </si>
  <si>
    <t>7630.05</t>
  </si>
  <si>
    <t>7653.12</t>
  </si>
  <si>
    <t>7.742041</t>
  </si>
  <si>
    <t>7641.41</t>
  </si>
  <si>
    <t>7600</t>
  </si>
  <si>
    <t>7651.2</t>
  </si>
  <si>
    <t>7641.42</t>
  </si>
  <si>
    <t>33.575994</t>
  </si>
  <si>
    <t>7643.1</t>
  </si>
  <si>
    <t>7620.82</t>
  </si>
  <si>
    <t>7645.23</t>
  </si>
  <si>
    <t>4.561584</t>
  </si>
  <si>
    <t>7645.28</t>
  </si>
  <si>
    <t>7665.48</t>
  </si>
  <si>
    <t>7647.47</t>
  </si>
  <si>
    <t>21.482419</t>
  </si>
  <si>
    <t>7655</t>
  </si>
  <si>
    <t>7635.86</t>
  </si>
  <si>
    <t>7786.69</t>
  </si>
  <si>
    <t>36.34507</t>
  </si>
  <si>
    <t>7729.64</t>
  </si>
  <si>
    <t>7742.87</t>
  </si>
  <si>
    <t>7725.59</t>
  </si>
  <si>
    <t>17.671529</t>
  </si>
  <si>
    <t>7715</t>
  </si>
  <si>
    <t>7776.25</t>
  </si>
  <si>
    <t>14.946448</t>
  </si>
  <si>
    <t>7755.25</t>
  </si>
  <si>
    <t>7713.73</t>
  </si>
  <si>
    <t>7766.88</t>
  </si>
  <si>
    <t>7755.15</t>
  </si>
  <si>
    <t>8.864965</t>
  </si>
  <si>
    <t>7753.63</t>
  </si>
  <si>
    <t>7732.64</t>
  </si>
  <si>
    <t>7756.79</t>
  </si>
  <si>
    <t>7750.37</t>
  </si>
  <si>
    <t>27.740233</t>
  </si>
  <si>
    <t>7703.8</t>
  </si>
  <si>
    <t>7695.5</t>
  </si>
  <si>
    <t>7703.7</t>
  </si>
  <si>
    <t>53.299972</t>
  </si>
  <si>
    <t>7714.85</t>
  </si>
  <si>
    <t>7735.89</t>
  </si>
  <si>
    <t>13.555064</t>
  </si>
  <si>
    <t>7718.83</t>
  </si>
  <si>
    <t>7705.01</t>
  </si>
  <si>
    <t>7750.26</t>
  </si>
  <si>
    <t>7724.99</t>
  </si>
  <si>
    <t>11.860658</t>
  </si>
  <si>
    <t>7720.05</t>
  </si>
  <si>
    <t>7711</t>
  </si>
  <si>
    <t>15.198327</t>
  </si>
  <si>
    <t>7680.06</t>
  </si>
  <si>
    <t>7732.95</t>
  </si>
  <si>
    <t>7718.51</t>
  </si>
  <si>
    <t>22.624723</t>
  </si>
  <si>
    <t>7702.55</t>
  </si>
  <si>
    <t>7739.97</t>
  </si>
  <si>
    <t>7731</t>
  </si>
  <si>
    <t>12.152924</t>
  </si>
  <si>
    <t>7706.58</t>
  </si>
  <si>
    <t>7700.07</t>
  </si>
  <si>
    <t>7706.81</t>
  </si>
  <si>
    <t>7703.87</t>
  </si>
  <si>
    <t>9.487359</t>
  </si>
  <si>
    <t>7695.13</t>
  </si>
  <si>
    <t>7669.77</t>
  </si>
  <si>
    <t>7695.99</t>
  </si>
  <si>
    <t>5.430967</t>
  </si>
  <si>
    <t>7678</t>
  </si>
  <si>
    <t>7718</t>
  </si>
  <si>
    <t>9.006626</t>
  </si>
  <si>
    <t>7699.57</t>
  </si>
  <si>
    <t>7636.21</t>
  </si>
  <si>
    <t>7729</t>
  </si>
  <si>
    <t>7699.58</t>
  </si>
  <si>
    <t>12.583353</t>
  </si>
  <si>
    <t>7720.01</t>
  </si>
  <si>
    <t>7686.07</t>
  </si>
  <si>
    <t>7723.6</t>
  </si>
  <si>
    <t>7720.02</t>
  </si>
  <si>
    <t>7.304578</t>
  </si>
  <si>
    <t>7692.01</t>
  </si>
  <si>
    <t>7672.36</t>
  </si>
  <si>
    <t>7716</t>
  </si>
  <si>
    <t>5.059017</t>
  </si>
  <si>
    <t>7712.82</t>
  </si>
  <si>
    <t>7688.02</t>
  </si>
  <si>
    <t>7722.29</t>
  </si>
  <si>
    <t>12.024152</t>
  </si>
  <si>
    <t>7714.26</t>
  </si>
  <si>
    <t>7760.52</t>
  </si>
  <si>
    <t>19.457233</t>
  </si>
  <si>
    <t>7713.99</t>
  </si>
  <si>
    <t>7701.5</t>
  </si>
  <si>
    <t>20180604</t>
  </si>
  <si>
    <t>7720.43</t>
  </si>
  <si>
    <t>7712.92</t>
  </si>
  <si>
    <t>44.274178</t>
  </si>
  <si>
    <t>7703.99</t>
  </si>
  <si>
    <t>7665.32</t>
  </si>
  <si>
    <t>7704.97</t>
  </si>
  <si>
    <t>7704</t>
  </si>
  <si>
    <t>27.00557</t>
  </si>
  <si>
    <t>7674</t>
  </si>
  <si>
    <t>7667.39</t>
  </si>
  <si>
    <t>7699.39</t>
  </si>
  <si>
    <t>7677.97</t>
  </si>
  <si>
    <t>39.111229</t>
  </si>
  <si>
    <t>7673.13</t>
  </si>
  <si>
    <t>7707</t>
  </si>
  <si>
    <t>7688.99</t>
  </si>
  <si>
    <t>9.89841</t>
  </si>
  <si>
    <t>7699.01</t>
  </si>
  <si>
    <t>7703.9</t>
  </si>
  <si>
    <t>9.706465</t>
  </si>
  <si>
    <t>7608.39</t>
  </si>
  <si>
    <t>47.648464</t>
  </si>
  <si>
    <t>7578.76</t>
  </si>
  <si>
    <t>7568</t>
  </si>
  <si>
    <t>7620.02</t>
  </si>
  <si>
    <t>80.789334</t>
  </si>
  <si>
    <t>7597.7</t>
  </si>
  <si>
    <t>7578.74</t>
  </si>
  <si>
    <t>9.701728</t>
  </si>
  <si>
    <t>7609.24</t>
  </si>
  <si>
    <t>7628.51</t>
  </si>
  <si>
    <t>7609.26</t>
  </si>
  <si>
    <t>58.772455</t>
  </si>
  <si>
    <t>7627.9</t>
  </si>
  <si>
    <t>7628.98</t>
  </si>
  <si>
    <t>86.330662</t>
  </si>
  <si>
    <t>7591.06</t>
  </si>
  <si>
    <t>7585.92</t>
  </si>
  <si>
    <t>7591.91</t>
  </si>
  <si>
    <t>62.758539</t>
  </si>
  <si>
    <t>7484.25</t>
  </si>
  <si>
    <t>22.639753</t>
  </si>
  <si>
    <t>7525.74</t>
  </si>
  <si>
    <t>7494.16</t>
  </si>
  <si>
    <t>7526.87</t>
  </si>
  <si>
    <t>17.70632</t>
  </si>
  <si>
    <t>7494.99</t>
  </si>
  <si>
    <t>7492</t>
  </si>
  <si>
    <t>7497.84</t>
  </si>
  <si>
    <t>7493.06</t>
  </si>
  <si>
    <t>51.562532</t>
  </si>
  <si>
    <t>7483</t>
  </si>
  <si>
    <t>7446.5</t>
  </si>
  <si>
    <t>7514.69</t>
  </si>
  <si>
    <t>15.668691</t>
  </si>
  <si>
    <t>7496.99</t>
  </si>
  <si>
    <t>7470.21</t>
  </si>
  <si>
    <t>7508.61</t>
  </si>
  <si>
    <t>14.958315</t>
  </si>
  <si>
    <t>7483.1</t>
  </si>
  <si>
    <t>7483.11</t>
  </si>
  <si>
    <t>5.679466</t>
  </si>
  <si>
    <t>7475.92</t>
  </si>
  <si>
    <t>7447</t>
  </si>
  <si>
    <t>7499.96</t>
  </si>
  <si>
    <t>7475.36</t>
  </si>
  <si>
    <t>36.720458</t>
  </si>
  <si>
    <t>7459</t>
  </si>
  <si>
    <t>7515</t>
  </si>
  <si>
    <t>16.395785</t>
  </si>
  <si>
    <t>7534.85</t>
  </si>
  <si>
    <t>3.342286</t>
  </si>
  <si>
    <t>7526.19</t>
  </si>
  <si>
    <t>7475.9</t>
  </si>
  <si>
    <t>7548.3</t>
  </si>
  <si>
    <t>7526.18</t>
  </si>
  <si>
    <t>16.768486</t>
  </si>
  <si>
    <t>7547.79</t>
  </si>
  <si>
    <t>7517.49</t>
  </si>
  <si>
    <t>7548.82</t>
  </si>
  <si>
    <t>7547.84</t>
  </si>
  <si>
    <t>6.448231</t>
  </si>
  <si>
    <t>7507.01</t>
  </si>
  <si>
    <t>7508.49</t>
  </si>
  <si>
    <t>9.313052</t>
  </si>
  <si>
    <t>7514.04</t>
  </si>
  <si>
    <t>22.824956</t>
  </si>
  <si>
    <t>7494.77</t>
  </si>
  <si>
    <t>7484.33</t>
  </si>
  <si>
    <t>20180605</t>
  </si>
  <si>
    <t>4.16015</t>
  </si>
  <si>
    <t>7490.02</t>
  </si>
  <si>
    <t>7457.8</t>
  </si>
  <si>
    <t>7497.7</t>
  </si>
  <si>
    <t>7493.77</t>
  </si>
  <si>
    <t>12.623006</t>
  </si>
  <si>
    <t>7381.99</t>
  </si>
  <si>
    <t>154.280647</t>
  </si>
  <si>
    <t>7417.36</t>
  </si>
  <si>
    <t>7376.21</t>
  </si>
  <si>
    <t>7438.71</t>
  </si>
  <si>
    <t>27.141978</t>
  </si>
  <si>
    <t>7375</t>
  </si>
  <si>
    <t>7367.83</t>
  </si>
  <si>
    <t>51.234945</t>
  </si>
  <si>
    <t>7424.1</t>
  </si>
  <si>
    <t>7368</t>
  </si>
  <si>
    <t>7455.94</t>
  </si>
  <si>
    <t>40.455384</t>
  </si>
  <si>
    <t>7429.01</t>
  </si>
  <si>
    <t>7409.7</t>
  </si>
  <si>
    <t>7432.95</t>
  </si>
  <si>
    <t>7430.59</t>
  </si>
  <si>
    <t>40.764889</t>
  </si>
  <si>
    <t>7412.01</t>
  </si>
  <si>
    <t>30.111408</t>
  </si>
  <si>
    <t>7456.47</t>
  </si>
  <si>
    <t>7456.74</t>
  </si>
  <si>
    <t>43.253481</t>
  </si>
  <si>
    <t>7420.05</t>
  </si>
  <si>
    <t>7414.86</t>
  </si>
  <si>
    <t>7440.58</t>
  </si>
  <si>
    <t>7420.27</t>
  </si>
  <si>
    <t>12.115588</t>
  </si>
  <si>
    <t>7411</t>
  </si>
  <si>
    <t>84.047785</t>
  </si>
  <si>
    <t>7428.88</t>
  </si>
  <si>
    <t>7386.7</t>
  </si>
  <si>
    <t>7450</t>
  </si>
  <si>
    <t>7422.1</t>
  </si>
  <si>
    <t>23.560559</t>
  </si>
  <si>
    <t>7407.96</t>
  </si>
  <si>
    <t>7404</t>
  </si>
  <si>
    <t>7430.1</t>
  </si>
  <si>
    <t>33.293564</t>
  </si>
  <si>
    <t>7418.59</t>
  </si>
  <si>
    <t>14.525767</t>
  </si>
  <si>
    <t>7406.98</t>
  </si>
  <si>
    <t>7367</t>
  </si>
  <si>
    <t>7594</t>
  </si>
  <si>
    <t>7406.97</t>
  </si>
  <si>
    <t>5.810675</t>
  </si>
  <si>
    <t>7577.09</t>
  </si>
  <si>
    <t>7402.69</t>
  </si>
  <si>
    <t>7611.62</t>
  </si>
  <si>
    <t>213.064621</t>
  </si>
  <si>
    <t>7533.98</t>
  </si>
  <si>
    <t>7679.49</t>
  </si>
  <si>
    <t>17.3217</t>
  </si>
  <si>
    <t>7620.12</t>
  </si>
  <si>
    <t>7649</t>
  </si>
  <si>
    <t>35.813184</t>
  </si>
  <si>
    <t>7618.66</t>
  </si>
  <si>
    <t>7611</t>
  </si>
  <si>
    <t>7636.36</t>
  </si>
  <si>
    <t>7618.67</t>
  </si>
  <si>
    <t>19.80745</t>
  </si>
  <si>
    <t>7621.01</t>
  </si>
  <si>
    <t>7607.13</t>
  </si>
  <si>
    <t>7620.01</t>
  </si>
  <si>
    <t>6.869328</t>
  </si>
  <si>
    <t>7635.1</t>
  </si>
  <si>
    <t>7610.7</t>
  </si>
  <si>
    <t>7643.2</t>
  </si>
  <si>
    <t>7635.11</t>
  </si>
  <si>
    <t>8.286689</t>
  </si>
  <si>
    <t>7594.78</t>
  </si>
  <si>
    <t>7570.33</t>
  </si>
  <si>
    <t>7637.99</t>
  </si>
  <si>
    <t>7588.05</t>
  </si>
  <si>
    <t>31.600239</t>
  </si>
  <si>
    <t>7637.98</t>
  </si>
  <si>
    <t>13.874198</t>
  </si>
  <si>
    <t>7647.77</t>
  </si>
  <si>
    <t>7626.64</t>
  </si>
  <si>
    <t>28.442817</t>
  </si>
  <si>
    <t>7605</t>
  </si>
  <si>
    <t>7602.15</t>
  </si>
  <si>
    <t>20180606</t>
  </si>
  <si>
    <t>8.064669</t>
  </si>
  <si>
    <t>7583</t>
  </si>
  <si>
    <t>7638.7</t>
  </si>
  <si>
    <t>7631.02</t>
  </si>
  <si>
    <t>55.608372</t>
  </si>
  <si>
    <t>7616.19</t>
  </si>
  <si>
    <t>7596.5</t>
  </si>
  <si>
    <t>4.922031</t>
  </si>
  <si>
    <t>7592.78</t>
  </si>
  <si>
    <t>7618.89</t>
  </si>
  <si>
    <t>12.973553</t>
  </si>
  <si>
    <t>7584.53</t>
  </si>
  <si>
    <t>7584.47</t>
  </si>
  <si>
    <t>7588.22</t>
  </si>
  <si>
    <t>8.550376</t>
  </si>
  <si>
    <t>7557</t>
  </si>
  <si>
    <t>7648.08</t>
  </si>
  <si>
    <t>7615.5</t>
  </si>
  <si>
    <t>9.506072</t>
  </si>
  <si>
    <t>7633.02</t>
  </si>
  <si>
    <t>7612.33</t>
  </si>
  <si>
    <t>7690.52</t>
  </si>
  <si>
    <t>9.55749</t>
  </si>
  <si>
    <t>7619.15</t>
  </si>
  <si>
    <t>7623.15</t>
  </si>
  <si>
    <t>12.243479</t>
  </si>
  <si>
    <t>7568.53</t>
  </si>
  <si>
    <t>7621.87</t>
  </si>
  <si>
    <t>18.539491</t>
  </si>
  <si>
    <t>7592.11</t>
  </si>
  <si>
    <t>7616</t>
  </si>
  <si>
    <t>7594.93</t>
  </si>
  <si>
    <t>8.622852</t>
  </si>
  <si>
    <t>7612.98</t>
  </si>
  <si>
    <t>7581.81</t>
  </si>
  <si>
    <t>7638</t>
  </si>
  <si>
    <t>20.883164</t>
  </si>
  <si>
    <t>7609.63</t>
  </si>
  <si>
    <t>7676.26</t>
  </si>
  <si>
    <t>7615.02</t>
  </si>
  <si>
    <t>6.506972</t>
  </si>
  <si>
    <t>7658.37</t>
  </si>
  <si>
    <t>7600.99</t>
  </si>
  <si>
    <t>7667.8</t>
  </si>
  <si>
    <t>30.539012</t>
  </si>
  <si>
    <t>7629.99</t>
  </si>
  <si>
    <t>7643.4</t>
  </si>
  <si>
    <t>20.48881</t>
  </si>
  <si>
    <t>7623.46</t>
  </si>
  <si>
    <t>7616.6</t>
  </si>
  <si>
    <t>7625.01</t>
  </si>
  <si>
    <t>13.529656</t>
  </si>
  <si>
    <t>7650.5</t>
  </si>
  <si>
    <t>7620.25</t>
  </si>
  <si>
    <t>7669</t>
  </si>
  <si>
    <t>7650.51</t>
  </si>
  <si>
    <t>15.975843</t>
  </si>
  <si>
    <t>7516.99</t>
  </si>
  <si>
    <t>7488.01</t>
  </si>
  <si>
    <t>7538.67</t>
  </si>
  <si>
    <t>7516.98</t>
  </si>
  <si>
    <t>16.160596</t>
  </si>
  <si>
    <t>7502.76</t>
  </si>
  <si>
    <t>7517.07</t>
  </si>
  <si>
    <t>26.18266</t>
  </si>
  <si>
    <t>7516.59</t>
  </si>
  <si>
    <t>7467.05</t>
  </si>
  <si>
    <t>7533.64</t>
  </si>
  <si>
    <t>7516.57</t>
  </si>
  <si>
    <t>34.145989</t>
  </si>
  <si>
    <t>7505.97</t>
  </si>
  <si>
    <t>7648</t>
  </si>
  <si>
    <t>7523.1</t>
  </si>
  <si>
    <t>15.668166</t>
  </si>
  <si>
    <t>7613.32</t>
  </si>
  <si>
    <t>7502.02</t>
  </si>
  <si>
    <t>7619.99</t>
  </si>
  <si>
    <t>32.31123</t>
  </si>
  <si>
    <t>7606.2</t>
  </si>
  <si>
    <t>7687.8</t>
  </si>
  <si>
    <t>7664.98</t>
  </si>
  <si>
    <t>17.44592</t>
  </si>
  <si>
    <t>7634.16</t>
  </si>
  <si>
    <t>7668.8</t>
  </si>
  <si>
    <t>7654.19</t>
  </si>
  <si>
    <t>25.8928</t>
  </si>
  <si>
    <t>7658.84</t>
  </si>
  <si>
    <t>7632.12</t>
  </si>
  <si>
    <t>7731.72</t>
  </si>
  <si>
    <t>7658.79</t>
  </si>
  <si>
    <t>34.995132</t>
  </si>
  <si>
    <t>7647.84</t>
  </si>
  <si>
    <t>20180607</t>
  </si>
  <si>
    <t>7724</t>
  </si>
  <si>
    <t>20.836106</t>
  </si>
  <si>
    <t>7727.81</t>
  </si>
  <si>
    <t>7705.35</t>
  </si>
  <si>
    <t>7725.21</t>
  </si>
  <si>
    <t>31.393304</t>
  </si>
  <si>
    <t>7711.04</t>
  </si>
  <si>
    <t>7710.78</t>
  </si>
  <si>
    <t>7712.4</t>
  </si>
  <si>
    <t>14.51285</t>
  </si>
  <si>
    <t>7722.28</t>
  </si>
  <si>
    <t>7690.71</t>
  </si>
  <si>
    <t>7726.9</t>
  </si>
  <si>
    <t>20.296715</t>
  </si>
  <si>
    <t>7706.71</t>
  </si>
  <si>
    <t>7684.91</t>
  </si>
  <si>
    <t>7706.72</t>
  </si>
  <si>
    <t>39.300312</t>
  </si>
  <si>
    <t>7712</t>
  </si>
  <si>
    <t>7724.1</t>
  </si>
  <si>
    <t>7714.8</t>
  </si>
  <si>
    <t>94.213786</t>
  </si>
  <si>
    <t>7718.66</t>
  </si>
  <si>
    <t>7660.83</t>
  </si>
  <si>
    <t>7725.11</t>
  </si>
  <si>
    <t>14.496987</t>
  </si>
  <si>
    <t>7708.31</t>
  </si>
  <si>
    <t>7705.22</t>
  </si>
  <si>
    <t>7742</t>
  </si>
  <si>
    <t>22.021424</t>
  </si>
  <si>
    <t>7699.17</t>
  </si>
  <si>
    <t>7682.12</t>
  </si>
  <si>
    <t>7720.03</t>
  </si>
  <si>
    <t>7699.16</t>
  </si>
  <si>
    <t>29.819339</t>
  </si>
  <si>
    <t>7706.05</t>
  </si>
  <si>
    <t>7675</t>
  </si>
  <si>
    <t>7718.95</t>
  </si>
  <si>
    <t>23.198898</t>
  </si>
  <si>
    <t>7686.31</t>
  </si>
  <si>
    <t>7713.34</t>
  </si>
  <si>
    <t>7696.57</t>
  </si>
  <si>
    <t>7.627134</t>
  </si>
  <si>
    <t>7696.23</t>
  </si>
  <si>
    <t>7684.02</t>
  </si>
  <si>
    <t>7740.9</t>
  </si>
  <si>
    <t>7695.02</t>
  </si>
  <si>
    <t>19.680466</t>
  </si>
  <si>
    <t>7705.85</t>
  </si>
  <si>
    <t>7724.46</t>
  </si>
  <si>
    <t>7710</t>
  </si>
  <si>
    <t>26.841283</t>
  </si>
  <si>
    <t>18.902784</t>
  </si>
  <si>
    <t>7651.21</t>
  </si>
  <si>
    <t>7691.34</t>
  </si>
  <si>
    <t>8.18922</t>
  </si>
  <si>
    <t>7691.43</t>
  </si>
  <si>
    <t>7727.38</t>
  </si>
  <si>
    <t>7690.38</t>
  </si>
  <si>
    <t>10.673652</t>
  </si>
  <si>
    <t>7720.8</t>
  </si>
  <si>
    <t>7735</t>
  </si>
  <si>
    <t>7720.41</t>
  </si>
  <si>
    <t>118.166184</t>
  </si>
  <si>
    <t>7673</t>
  </si>
  <si>
    <t>7699.02</t>
  </si>
  <si>
    <t>4.620052</t>
  </si>
  <si>
    <t>7697.2</t>
  </si>
  <si>
    <t>7707.74</t>
  </si>
  <si>
    <t>7698.31</t>
  </si>
  <si>
    <t>7.900281</t>
  </si>
  <si>
    <t>7695.12</t>
  </si>
  <si>
    <t>7683.67</t>
  </si>
  <si>
    <t>7695.16</t>
  </si>
  <si>
    <t>9.800768</t>
  </si>
  <si>
    <t>7682.69</t>
  </si>
  <si>
    <t>7.816148</t>
  </si>
  <si>
    <t>7674.68</t>
  </si>
  <si>
    <t>7648.66</t>
  </si>
  <si>
    <t>7670.5</t>
  </si>
  <si>
    <t>8.897133</t>
  </si>
  <si>
    <t>7654.76</t>
  </si>
  <si>
    <t>7641.78</t>
  </si>
  <si>
    <t>7697.94</t>
  </si>
  <si>
    <t>7656.14</t>
  </si>
  <si>
    <t>4.74297</t>
  </si>
  <si>
    <t>7691.08</t>
  </si>
  <si>
    <t>7645</t>
  </si>
  <si>
    <t>7703.5</t>
  </si>
  <si>
    <t>24.260749</t>
  </si>
  <si>
    <t>7694.99</t>
  </si>
  <si>
    <t>20180608</t>
  </si>
  <si>
    <t>7690.2</t>
  </si>
  <si>
    <t>8.44225</t>
  </si>
  <si>
    <t>7667</t>
  </si>
  <si>
    <t>7681</t>
  </si>
  <si>
    <t>7679.36</t>
  </si>
  <si>
    <t>3.111141</t>
  </si>
  <si>
    <t>7660.45</t>
  </si>
  <si>
    <t>7646.1</t>
  </si>
  <si>
    <t>7666.54</t>
  </si>
  <si>
    <t>14.806409</t>
  </si>
  <si>
    <t>7630.5</t>
  </si>
  <si>
    <t>7630.49</t>
  </si>
  <si>
    <t>28.953324</t>
  </si>
  <si>
    <t>7625.17</t>
  </si>
  <si>
    <t>7625.18</t>
  </si>
  <si>
    <t>29.07124</t>
  </si>
  <si>
    <t>7633.47</t>
  </si>
  <si>
    <t>7618.12</t>
  </si>
  <si>
    <t>7650.99</t>
  </si>
  <si>
    <t>7630.58</t>
  </si>
  <si>
    <t>34.81867</t>
  </si>
  <si>
    <t>7648.95</t>
  </si>
  <si>
    <t>7617.05</t>
  </si>
  <si>
    <t>7654.98</t>
  </si>
  <si>
    <t>53.67426</t>
  </si>
  <si>
    <t>7627.88</t>
  </si>
  <si>
    <t>7620.98</t>
  </si>
  <si>
    <t>7629.01</t>
  </si>
  <si>
    <t>3.143708</t>
  </si>
  <si>
    <t>7621.52</t>
  </si>
  <si>
    <t>7638.64</t>
  </si>
  <si>
    <t>4.051013</t>
  </si>
  <si>
    <t>7618.19</t>
  </si>
  <si>
    <t>7619.89</t>
  </si>
  <si>
    <t>9.73606</t>
  </si>
  <si>
    <t>7552</t>
  </si>
  <si>
    <t>7576.15</t>
  </si>
  <si>
    <t>7559.13</t>
  </si>
  <si>
    <t>11.947554</t>
  </si>
  <si>
    <t>7558.99</t>
  </si>
  <si>
    <t>7572.77</t>
  </si>
  <si>
    <t>14.619358</t>
  </si>
  <si>
    <t>7585.28</t>
  </si>
  <si>
    <t>11.208146</t>
  </si>
  <si>
    <t>7577.8</t>
  </si>
  <si>
    <t>7543.2</t>
  </si>
  <si>
    <t>7584.16</t>
  </si>
  <si>
    <t>9.48913</t>
  </si>
  <si>
    <t>7579.98</t>
  </si>
  <si>
    <t>7555.02</t>
  </si>
  <si>
    <t>6.85835</t>
  </si>
  <si>
    <t>7627.51</t>
  </si>
  <si>
    <t>7546.8</t>
  </si>
  <si>
    <t>7668</t>
  </si>
  <si>
    <t>7633.57</t>
  </si>
  <si>
    <t>33.854528</t>
  </si>
  <si>
    <t>7603.7</t>
  </si>
  <si>
    <t>7657.97</t>
  </si>
  <si>
    <t>14.898405</t>
  </si>
  <si>
    <t>7617.43</t>
  </si>
  <si>
    <t>7.05265</t>
  </si>
  <si>
    <t>7637.63</t>
  </si>
  <si>
    <t>7623.25</t>
  </si>
  <si>
    <t>7643.89</t>
  </si>
  <si>
    <t>22.050607</t>
  </si>
  <si>
    <t>7641.13</t>
  </si>
  <si>
    <t>7652.38</t>
  </si>
  <si>
    <t>7641.12</t>
  </si>
  <si>
    <t>5.581187</t>
  </si>
  <si>
    <t>7642.31</t>
  </si>
  <si>
    <t>7634.7</t>
  </si>
  <si>
    <t>7646.41</t>
  </si>
  <si>
    <t>27.19817</t>
  </si>
  <si>
    <t>7656</t>
  </si>
  <si>
    <t>7635</t>
  </si>
  <si>
    <t>7664.43</t>
  </si>
  <si>
    <t>36.341286</t>
  </si>
  <si>
    <t>7638.66</t>
  </si>
  <si>
    <t>7627.03</t>
  </si>
  <si>
    <t>11.213281</t>
  </si>
  <si>
    <t>7603.44</t>
  </si>
  <si>
    <t>7639.71</t>
  </si>
  <si>
    <t>7.272016</t>
  </si>
  <si>
    <t>7630.91</t>
  </si>
  <si>
    <t>7601.22</t>
  </si>
  <si>
    <t>20180609</t>
  </si>
  <si>
    <t>7661.25</t>
  </si>
  <si>
    <t>7628.96</t>
  </si>
  <si>
    <t>2.976718</t>
  </si>
  <si>
    <t>7655.39</t>
  </si>
  <si>
    <t>7613.65</t>
  </si>
  <si>
    <t>7683.98</t>
  </si>
  <si>
    <t>7655.78</t>
  </si>
  <si>
    <t>16.86026</t>
  </si>
  <si>
    <t>7670.73</t>
  </si>
  <si>
    <t>7647.34</t>
  </si>
  <si>
    <t>7673.28</t>
  </si>
  <si>
    <t>13.115237</t>
  </si>
  <si>
    <t>7661.15</t>
  </si>
  <si>
    <t>7647.96</t>
  </si>
  <si>
    <t>7671.3</t>
  </si>
  <si>
    <t>7662.68</t>
  </si>
  <si>
    <t>5.505425</t>
  </si>
  <si>
    <t>7653</t>
  </si>
  <si>
    <t>7647.74</t>
  </si>
  <si>
    <t>7663.01</t>
  </si>
  <si>
    <t>9.795005</t>
  </si>
  <si>
    <t>7653.65</t>
  </si>
  <si>
    <t>7647</t>
  </si>
  <si>
    <t>7682.08</t>
  </si>
  <si>
    <t>5.884967</t>
  </si>
  <si>
    <t>7653.59</t>
  </si>
  <si>
    <t>7671.6</t>
  </si>
  <si>
    <t>7669.99</t>
  </si>
  <si>
    <t>1.883637</t>
  </si>
  <si>
    <t>7649.01</t>
  </si>
  <si>
    <t>7657.89</t>
  </si>
  <si>
    <t>7652.22</t>
  </si>
  <si>
    <t>11.563274</t>
  </si>
  <si>
    <t>7615.01</t>
  </si>
  <si>
    <t>7641.65</t>
  </si>
  <si>
    <t>7616.01</t>
  </si>
  <si>
    <t>30.03046</t>
  </si>
  <si>
    <t>7610.98</t>
  </si>
  <si>
    <t>7666.66</t>
  </si>
  <si>
    <t>40.421096</t>
  </si>
  <si>
    <t>7646.05</t>
  </si>
  <si>
    <t>7629.42</t>
  </si>
  <si>
    <t>7655.94</t>
  </si>
  <si>
    <t>7646.52</t>
  </si>
  <si>
    <t>9.594794</t>
  </si>
  <si>
    <t>7635.01</t>
  </si>
  <si>
    <t>15.096507</t>
  </si>
  <si>
    <t>7603.15</t>
  </si>
  <si>
    <t>7581.55</t>
  </si>
  <si>
    <t>7603.16</t>
  </si>
  <si>
    <t>12.250411</t>
  </si>
  <si>
    <t>7584.79</t>
  </si>
  <si>
    <t>7610.94</t>
  </si>
  <si>
    <t>7584.78</t>
  </si>
  <si>
    <t>18.836409</t>
  </si>
  <si>
    <t>7572.24</t>
  </si>
  <si>
    <t>5.310519</t>
  </si>
  <si>
    <t>7587.17</t>
  </si>
  <si>
    <t>7613.53</t>
  </si>
  <si>
    <t>7607.21</t>
  </si>
  <si>
    <t>20.552885</t>
  </si>
  <si>
    <t>7585.47</t>
  </si>
  <si>
    <t>46.013025</t>
  </si>
  <si>
    <t>7597.27</t>
  </si>
  <si>
    <t>7597.3</t>
  </si>
  <si>
    <t>11.167931</t>
  </si>
  <si>
    <t>7608.36</t>
  </si>
  <si>
    <t>7582.34</t>
  </si>
  <si>
    <t>7624</t>
  </si>
  <si>
    <t>7608.35</t>
  </si>
  <si>
    <t>16.938056</t>
  </si>
  <si>
    <t>7613.86</t>
  </si>
  <si>
    <t>7628.99</t>
  </si>
  <si>
    <t>7610.27</t>
  </si>
  <si>
    <t>18.186769</t>
  </si>
  <si>
    <t>7629.94</t>
  </si>
  <si>
    <t>7628.73</t>
  </si>
  <si>
    <t>5.31905</t>
  </si>
  <si>
    <t>7614.01</t>
  </si>
  <si>
    <t>7609.05</t>
  </si>
  <si>
    <t>7617.98</t>
  </si>
  <si>
    <t>45.325814</t>
  </si>
  <si>
    <t>7617.69</t>
  </si>
  <si>
    <t>7602.98</t>
  </si>
  <si>
    <t>5.296195</t>
  </si>
  <si>
    <t>7491.73</t>
  </si>
  <si>
    <t>30.260212</t>
  </si>
  <si>
    <t>7264.9</t>
  </si>
  <si>
    <t>7252.86</t>
  </si>
  <si>
    <t>20180610</t>
  </si>
  <si>
    <t>7264.86</t>
  </si>
  <si>
    <t>50.890852</t>
  </si>
  <si>
    <t>7326.9</t>
  </si>
  <si>
    <t>7253.07</t>
  </si>
  <si>
    <t>7328.15</t>
  </si>
  <si>
    <t>7324.82</t>
  </si>
  <si>
    <t>8.757047</t>
  </si>
  <si>
    <t>7321.07</t>
  </si>
  <si>
    <t>7329.21</t>
  </si>
  <si>
    <t>7324.98</t>
  </si>
  <si>
    <t>46.96356</t>
  </si>
  <si>
    <t>7261.03</t>
  </si>
  <si>
    <t>7309.96</t>
  </si>
  <si>
    <t>68.370765</t>
  </si>
  <si>
    <t>7277.87</t>
  </si>
  <si>
    <t>7258.27</t>
  </si>
  <si>
    <t>7301.74</t>
  </si>
  <si>
    <t>24.320323</t>
  </si>
  <si>
    <t>7291.12</t>
  </si>
  <si>
    <t>7268.77</t>
  </si>
  <si>
    <t>7315.41</t>
  </si>
  <si>
    <t>7297.82</t>
  </si>
  <si>
    <t>5.264861</t>
  </si>
  <si>
    <t>7302.9</t>
  </si>
  <si>
    <t>7281</t>
  </si>
  <si>
    <t>7302.88</t>
  </si>
  <si>
    <t>13.73126</t>
  </si>
  <si>
    <t>7185.53</t>
  </si>
  <si>
    <t>7168.79</t>
  </si>
  <si>
    <t>7234.79</t>
  </si>
  <si>
    <t>69.702212</t>
  </si>
  <si>
    <t>7165.72</t>
  </si>
  <si>
    <t>7247.86</t>
  </si>
  <si>
    <t>29.83669</t>
  </si>
  <si>
    <t>7232.72</t>
  </si>
  <si>
    <t>7193.39</t>
  </si>
  <si>
    <t>7238.87</t>
  </si>
  <si>
    <t>7229.05</t>
  </si>
  <si>
    <t>18.55708</t>
  </si>
  <si>
    <t>7236</t>
  </si>
  <si>
    <t>7200.77</t>
  </si>
  <si>
    <t>7250.43</t>
  </si>
  <si>
    <t>7236.01</t>
  </si>
  <si>
    <t>16.994952</t>
  </si>
  <si>
    <t>7235.1</t>
  </si>
  <si>
    <t>7219.1</t>
  </si>
  <si>
    <t>7256.96</t>
  </si>
  <si>
    <t>18.946864</t>
  </si>
  <si>
    <t>7228.47</t>
  </si>
  <si>
    <t>7293.21</t>
  </si>
  <si>
    <t>10.495529</t>
  </si>
  <si>
    <t>7268.88</t>
  </si>
  <si>
    <t>7170.14</t>
  </si>
  <si>
    <t>7263.36</t>
  </si>
  <si>
    <t>17.23021</t>
  </si>
  <si>
    <t>7234.96</t>
  </si>
  <si>
    <t>7251.93</t>
  </si>
  <si>
    <t>16.518655</t>
  </si>
  <si>
    <t>7228.78</t>
  </si>
  <si>
    <t>7206.44</t>
  </si>
  <si>
    <t>7244.07</t>
  </si>
  <si>
    <t>19.28022</t>
  </si>
  <si>
    <t>7185.22</t>
  </si>
  <si>
    <t>22.438538</t>
  </si>
  <si>
    <t>6749.33</t>
  </si>
  <si>
    <t>6806.14</t>
  </si>
  <si>
    <t>6742.01</t>
  </si>
  <si>
    <t>155.880425</t>
  </si>
  <si>
    <t>6760.26</t>
  </si>
  <si>
    <t>6622.81</t>
  </si>
  <si>
    <t>6839.8</t>
  </si>
  <si>
    <t>6757.49</t>
  </si>
  <si>
    <t>77.474173</t>
  </si>
  <si>
    <t>6839</t>
  </si>
  <si>
    <t>6723</t>
  </si>
  <si>
    <t>6841.35</t>
  </si>
  <si>
    <t>6839.78</t>
  </si>
  <si>
    <t>87.655967</t>
  </si>
  <si>
    <t>6689.11</t>
  </si>
  <si>
    <t>6683.78</t>
  </si>
  <si>
    <t>6758.3</t>
  </si>
  <si>
    <t>96.617204</t>
  </si>
  <si>
    <t>6728.32</t>
  </si>
  <si>
    <t>6661.02</t>
  </si>
  <si>
    <t>6732.01</t>
  </si>
  <si>
    <t>6725.03</t>
  </si>
  <si>
    <t>16.749402</t>
  </si>
  <si>
    <t>6663.86</t>
  </si>
  <si>
    <t>6773.36</t>
  </si>
  <si>
    <t>35.403288</t>
  </si>
  <si>
    <t>6652.01</t>
  </si>
  <si>
    <t>77.469086</t>
  </si>
  <si>
    <t>6706.14</t>
  </si>
  <si>
    <t>6695.03</t>
  </si>
  <si>
    <t>20180611</t>
  </si>
  <si>
    <t>6755.88</t>
  </si>
  <si>
    <t>6711.37</t>
  </si>
  <si>
    <t>46.295962</t>
  </si>
  <si>
    <t>6755.16</t>
  </si>
  <si>
    <t>6669.01</t>
  </si>
  <si>
    <t>6755.23</t>
  </si>
  <si>
    <t>67.979495</t>
  </si>
  <si>
    <t>6777.43</t>
  </si>
  <si>
    <t>6735.01</t>
  </si>
  <si>
    <t>6798.99</t>
  </si>
  <si>
    <t>12.282328</t>
  </si>
  <si>
    <t>6768.6</t>
  </si>
  <si>
    <t>6795.55</t>
  </si>
  <si>
    <t>15.388927</t>
  </si>
  <si>
    <t>6779.96</t>
  </si>
  <si>
    <t>6737.38</t>
  </si>
  <si>
    <t>6786.96</t>
  </si>
  <si>
    <t>6779.15</t>
  </si>
  <si>
    <t>6.833555</t>
  </si>
  <si>
    <t>6732.45</t>
  </si>
  <si>
    <t>6711.54</t>
  </si>
  <si>
    <t>6757.74</t>
  </si>
  <si>
    <t>6732.52</t>
  </si>
  <si>
    <t>64.481367</t>
  </si>
  <si>
    <t>6731.98</t>
  </si>
  <si>
    <t>6706.09</t>
  </si>
  <si>
    <t>6756.92</t>
  </si>
  <si>
    <t>6731.95</t>
  </si>
  <si>
    <t>26.440504</t>
  </si>
  <si>
    <t>6824.67</t>
  </si>
  <si>
    <t>75.458855</t>
  </si>
  <si>
    <t>6618.03</t>
  </si>
  <si>
    <t>6805.08</t>
  </si>
  <si>
    <t>6783.49</t>
  </si>
  <si>
    <t>16.460507</t>
  </si>
  <si>
    <t>6766.56</t>
  </si>
  <si>
    <t>6766.55</t>
  </si>
  <si>
    <t>20.695351</t>
  </si>
  <si>
    <t>6759.89</t>
  </si>
  <si>
    <t>6715.46</t>
  </si>
  <si>
    <t>6758.27</t>
  </si>
  <si>
    <t>36.008078</t>
  </si>
  <si>
    <t>6770.56</t>
  </si>
  <si>
    <t>6744.15</t>
  </si>
  <si>
    <t>6779.69</t>
  </si>
  <si>
    <t>6770.62</t>
  </si>
  <si>
    <t>39.908902</t>
  </si>
  <si>
    <t>6756.9</t>
  </si>
  <si>
    <t>6717.83</t>
  </si>
  <si>
    <t>6767.92</t>
  </si>
  <si>
    <t>6761.94</t>
  </si>
  <si>
    <t>6.000682</t>
  </si>
  <si>
    <t>6736.4</t>
  </si>
  <si>
    <t>6732.19</t>
  </si>
  <si>
    <t>6739.83</t>
  </si>
  <si>
    <t>8.211131</t>
  </si>
  <si>
    <t>6699.05</t>
  </si>
  <si>
    <t>6654.87</t>
  </si>
  <si>
    <t>39.980987</t>
  </si>
  <si>
    <t>6682</t>
  </si>
  <si>
    <t>6634.77</t>
  </si>
  <si>
    <t>6746.69</t>
  </si>
  <si>
    <t>6679.48</t>
  </si>
  <si>
    <t>32.609408</t>
  </si>
  <si>
    <t>6717.22</t>
  </si>
  <si>
    <t>6677.26</t>
  </si>
  <si>
    <t>6735.97</t>
  </si>
  <si>
    <t>6717</t>
  </si>
  <si>
    <t>42.823865</t>
  </si>
  <si>
    <t>6705.9</t>
  </si>
  <si>
    <t>6695.89</t>
  </si>
  <si>
    <t>28.870304</t>
  </si>
  <si>
    <t>6657.75</t>
  </si>
  <si>
    <t>6783.5</t>
  </si>
  <si>
    <t>6740.38</t>
  </si>
  <si>
    <t>4.891201</t>
  </si>
  <si>
    <t>6747.65</t>
  </si>
  <si>
    <t>6723.5</t>
  </si>
  <si>
    <t>6747.67</t>
  </si>
  <si>
    <t>15.668231</t>
  </si>
  <si>
    <t>6750.79</t>
  </si>
  <si>
    <t>6711</t>
  </si>
  <si>
    <t>20.180729</t>
  </si>
  <si>
    <t>6769.01</t>
  </si>
  <si>
    <t>6800.18</t>
  </si>
  <si>
    <t>6769.9</t>
  </si>
  <si>
    <t>15.884943</t>
  </si>
  <si>
    <t>6786.99</t>
  </si>
  <si>
    <t>6743.56</t>
  </si>
  <si>
    <t>6780.36</t>
  </si>
  <si>
    <t>35.110231</t>
  </si>
  <si>
    <t>6872</t>
  </si>
  <si>
    <t>6780.35</t>
  </si>
  <si>
    <t>6890.51</t>
  </si>
  <si>
    <t>37.537053</t>
  </si>
  <si>
    <t>6842</t>
  </si>
  <si>
    <t>6821.35</t>
  </si>
  <si>
    <t>20180612</t>
  </si>
  <si>
    <t>6861.84</t>
  </si>
  <si>
    <t>6840.14</t>
  </si>
  <si>
    <t>29.597175</t>
  </si>
  <si>
    <t>6850.05</t>
  </si>
  <si>
    <t>6877.74</t>
  </si>
  <si>
    <t>77.221546</t>
  </si>
  <si>
    <t>6851.94</t>
  </si>
  <si>
    <t>6833.71</t>
  </si>
  <si>
    <t>10.905758</t>
  </si>
  <si>
    <t>6811</t>
  </si>
  <si>
    <t>6770.63</t>
  </si>
  <si>
    <t>6839.83</t>
  </si>
  <si>
    <t>6810.99</t>
  </si>
  <si>
    <t>10.817858</t>
  </si>
  <si>
    <t>6812.2</t>
  </si>
  <si>
    <t>6803</t>
  </si>
  <si>
    <t>6843.98</t>
  </si>
  <si>
    <t>15.92438</t>
  </si>
  <si>
    <t>6834.4</t>
  </si>
  <si>
    <t>6811.97</t>
  </si>
  <si>
    <t>6845.71</t>
  </si>
  <si>
    <t>6841.5</t>
  </si>
  <si>
    <t>18.051389</t>
  </si>
  <si>
    <t>6835.97</t>
  </si>
  <si>
    <t>6823.05</t>
  </si>
  <si>
    <t>6847.53</t>
  </si>
  <si>
    <t>8.265559</t>
  </si>
  <si>
    <t>6802.41</t>
  </si>
  <si>
    <t>6872.68</t>
  </si>
  <si>
    <t>6825.73</t>
  </si>
  <si>
    <t>6.694358</t>
  </si>
  <si>
    <t>6846.73</t>
  </si>
  <si>
    <t>6854.52</t>
  </si>
  <si>
    <t>6847.61</t>
  </si>
  <si>
    <t>8.201723</t>
  </si>
  <si>
    <t>6842.98</t>
  </si>
  <si>
    <t>6846.81</t>
  </si>
  <si>
    <t>6841.52</t>
  </si>
  <si>
    <t>6.769497</t>
  </si>
  <si>
    <t>6826.79</t>
  </si>
  <si>
    <t>6821.4</t>
  </si>
  <si>
    <t>6839.99</t>
  </si>
  <si>
    <t>6823.68</t>
  </si>
  <si>
    <t>21.643768</t>
  </si>
  <si>
    <t>6831.7</t>
  </si>
  <si>
    <t>6831.68</t>
  </si>
  <si>
    <t>76.545825</t>
  </si>
  <si>
    <t>6681.85</t>
  </si>
  <si>
    <t>6713.89</t>
  </si>
  <si>
    <t>71.626804</t>
  </si>
  <si>
    <t>6687.46</t>
  </si>
  <si>
    <t>6774.99</t>
  </si>
  <si>
    <t>6720.57</t>
  </si>
  <si>
    <t>9.165875</t>
  </si>
  <si>
    <t>6742.4</t>
  </si>
  <si>
    <t>6714.04</t>
  </si>
  <si>
    <t>15.972678</t>
  </si>
  <si>
    <t>6726.57</t>
  </si>
  <si>
    <t>6761.55</t>
  </si>
  <si>
    <t>19.495752</t>
  </si>
  <si>
    <t>6727</t>
  </si>
  <si>
    <t>6681</t>
  </si>
  <si>
    <t>6747.73</t>
  </si>
  <si>
    <t>6729.99</t>
  </si>
  <si>
    <t>13.375123</t>
  </si>
  <si>
    <t>6712.57</t>
  </si>
  <si>
    <t>6723.95</t>
  </si>
  <si>
    <t>6717.89</t>
  </si>
  <si>
    <t>18.341166</t>
  </si>
  <si>
    <t>6671.31</t>
  </si>
  <si>
    <t>6653</t>
  </si>
  <si>
    <t>6685.17</t>
  </si>
  <si>
    <t>6678.34</t>
  </si>
  <si>
    <t>31.880082</t>
  </si>
  <si>
    <t>6497.97</t>
  </si>
  <si>
    <t>6566.12</t>
  </si>
  <si>
    <t>6494.61</t>
  </si>
  <si>
    <t>43.961911</t>
  </si>
  <si>
    <t>6519.92</t>
  </si>
  <si>
    <t>6473.37</t>
  </si>
  <si>
    <t>6544.89</t>
  </si>
  <si>
    <t>11.976042</t>
  </si>
  <si>
    <t>6534.99</t>
  </si>
  <si>
    <t>6486.59</t>
  </si>
  <si>
    <t>6544.8</t>
  </si>
  <si>
    <t>6529.36</t>
  </si>
  <si>
    <t>9.047395</t>
  </si>
  <si>
    <t>6516.04</t>
  </si>
  <si>
    <t>6508.79</t>
  </si>
  <si>
    <t>6576.61</t>
  </si>
  <si>
    <t>6519.62</t>
  </si>
  <si>
    <t>15.307141</t>
  </si>
  <si>
    <t>6566.38</t>
  </si>
  <si>
    <t>22.573239</t>
  </si>
  <si>
    <t>6538.51</t>
  </si>
  <si>
    <t>6520</t>
  </si>
  <si>
    <t>20180613</t>
  </si>
  <si>
    <t>6549.59</t>
  </si>
  <si>
    <t>31.56448</t>
  </si>
  <si>
    <t>6544.2</t>
  </si>
  <si>
    <t>6522</t>
  </si>
  <si>
    <t>6567.5</t>
  </si>
  <si>
    <t>6545.99</t>
  </si>
  <si>
    <t>21.724939</t>
  </si>
  <si>
    <t>6550.09</t>
  </si>
  <si>
    <t>6542.06</t>
  </si>
  <si>
    <t>6559.96</t>
  </si>
  <si>
    <t>6550.67</t>
  </si>
  <si>
    <t>7.493435</t>
  </si>
  <si>
    <t>6537.63</t>
  </si>
  <si>
    <t>6585.36</t>
  </si>
  <si>
    <t>6541.31</t>
  </si>
  <si>
    <t>19.372735</t>
  </si>
  <si>
    <t>6584.99</t>
  </si>
  <si>
    <t>6501.01</t>
  </si>
  <si>
    <t>6627.6</t>
  </si>
  <si>
    <t>223.167999</t>
  </si>
  <si>
    <t>6563.77</t>
  </si>
  <si>
    <t>6550.73</t>
  </si>
  <si>
    <t>6577.29</t>
  </si>
  <si>
    <t>4.993356</t>
  </si>
  <si>
    <t>6572.74</t>
  </si>
  <si>
    <t>6553.01</t>
  </si>
  <si>
    <t>6577.67</t>
  </si>
  <si>
    <t>6568.32</t>
  </si>
  <si>
    <t>3.127642</t>
  </si>
  <si>
    <t>6537.44</t>
  </si>
  <si>
    <t>6530.01</t>
  </si>
  <si>
    <t>6562</t>
  </si>
  <si>
    <t>6540.99</t>
  </si>
  <si>
    <t>46.277537</t>
  </si>
  <si>
    <t>6484.23</t>
  </si>
  <si>
    <t>6527.9</t>
  </si>
  <si>
    <t>75.169063</t>
  </si>
  <si>
    <t>6358.67</t>
  </si>
  <si>
    <t>6333</t>
  </si>
  <si>
    <t>6358.66</t>
  </si>
  <si>
    <t>194.129112</t>
  </si>
  <si>
    <t>6392.2</t>
  </si>
  <si>
    <t>6343.67</t>
  </si>
  <si>
    <t>6460.76</t>
  </si>
  <si>
    <t>6396.98</t>
  </si>
  <si>
    <t>10.313325</t>
  </si>
  <si>
    <t>6447.01</t>
  </si>
  <si>
    <t>6382.22</t>
  </si>
  <si>
    <t>6476</t>
  </si>
  <si>
    <t>70.529314</t>
  </si>
  <si>
    <t>6487.96</t>
  </si>
  <si>
    <t>32.909304</t>
  </si>
  <si>
    <t>6444.99</t>
  </si>
  <si>
    <t>6431</t>
  </si>
  <si>
    <t>6445.93</t>
  </si>
  <si>
    <t>6443.57</t>
  </si>
  <si>
    <t>11.516577</t>
  </si>
  <si>
    <t>6417.98</t>
  </si>
  <si>
    <t>6387</t>
  </si>
  <si>
    <t>6450.17</t>
  </si>
  <si>
    <t>6415.86</t>
  </si>
  <si>
    <t>50.15851</t>
  </si>
  <si>
    <t>6366.31</t>
  </si>
  <si>
    <t>6335.03</t>
  </si>
  <si>
    <t>6408.32</t>
  </si>
  <si>
    <t>59.079138</t>
  </si>
  <si>
    <t>6266.47</t>
  </si>
  <si>
    <t>6118.68</t>
  </si>
  <si>
    <t>6332.99</t>
  </si>
  <si>
    <t>6266.5</t>
  </si>
  <si>
    <t>57.982926</t>
  </si>
  <si>
    <t>6316.63</t>
  </si>
  <si>
    <t>6214.01</t>
  </si>
  <si>
    <t>6371.93</t>
  </si>
  <si>
    <t>55.083248</t>
  </si>
  <si>
    <t>6319.95</t>
  </si>
  <si>
    <t>6299.44</t>
  </si>
  <si>
    <t>6331.75</t>
  </si>
  <si>
    <t>6319.02</t>
  </si>
  <si>
    <t>31.162177</t>
  </si>
  <si>
    <t>6273.87</t>
  </si>
  <si>
    <t>6238</t>
  </si>
  <si>
    <t>6286.97</t>
  </si>
  <si>
    <t>6274</t>
  </si>
  <si>
    <t>16.911295</t>
  </si>
  <si>
    <t>6255.32</t>
  </si>
  <si>
    <t>6219</t>
  </si>
  <si>
    <t>6276.11</t>
  </si>
  <si>
    <t>14.31643</t>
  </si>
  <si>
    <t>6267.34</t>
  </si>
  <si>
    <t>6226.9</t>
  </si>
  <si>
    <t>6346.88</t>
  </si>
  <si>
    <t>13.621536</t>
  </si>
  <si>
    <t>6324.94</t>
  </si>
  <si>
    <t>6261</t>
  </si>
  <si>
    <t>6343.07</t>
  </si>
  <si>
    <t>6324.92</t>
  </si>
  <si>
    <t>21.449565</t>
  </si>
  <si>
    <t>6292.78</t>
  </si>
  <si>
    <t>6275.11</t>
  </si>
  <si>
    <t>6331</t>
  </si>
  <si>
    <t>16.846633</t>
  </si>
  <si>
    <t>6265.01</t>
  </si>
  <si>
    <t>6260</t>
  </si>
  <si>
    <t>20180614</t>
  </si>
  <si>
    <t>6334</t>
  </si>
  <si>
    <t>24.72251</t>
  </si>
  <si>
    <t>6315</t>
  </si>
  <si>
    <t>6523.69</t>
  </si>
  <si>
    <t>6314.99</t>
  </si>
  <si>
    <t>41.085268</t>
  </si>
  <si>
    <t>6473.97</t>
  </si>
  <si>
    <t>6312.64</t>
  </si>
  <si>
    <t>6507.4</t>
  </si>
  <si>
    <t>6474</t>
  </si>
  <si>
    <t>10.485761</t>
  </si>
  <si>
    <t>6497.05</t>
  </si>
  <si>
    <t>6455.92</t>
  </si>
  <si>
    <t>6513.74</t>
  </si>
  <si>
    <t>6502.75</t>
  </si>
  <si>
    <t>15.497436</t>
  </si>
  <si>
    <t>6464.99</t>
  </si>
  <si>
    <t>6461.5</t>
  </si>
  <si>
    <t>6483.8</t>
  </si>
  <si>
    <t>6465</t>
  </si>
  <si>
    <t>9.450262</t>
  </si>
  <si>
    <t>6465.52</t>
  </si>
  <si>
    <t>6425.01</t>
  </si>
  <si>
    <t>6495</t>
  </si>
  <si>
    <t>6468.54</t>
  </si>
  <si>
    <t>27.908199</t>
  </si>
  <si>
    <t>6489</t>
  </si>
  <si>
    <t>16.594804</t>
  </si>
  <si>
    <t>6477.59</t>
  </si>
  <si>
    <t>6441.12</t>
  </si>
  <si>
    <t>6556.77</t>
  </si>
  <si>
    <t>6479.48</t>
  </si>
  <si>
    <t>13.339239</t>
  </si>
  <si>
    <t>6485.01</t>
  </si>
  <si>
    <t>6466.25</t>
  </si>
  <si>
    <t>6485</t>
  </si>
  <si>
    <t>12.982761</t>
  </si>
  <si>
    <t>6476.97</t>
  </si>
  <si>
    <t>6512.76</t>
  </si>
  <si>
    <t>6503.2</t>
  </si>
  <si>
    <t>10.085374</t>
  </si>
  <si>
    <t>6495.11</t>
  </si>
  <si>
    <t>6470</t>
  </si>
  <si>
    <t>6547</t>
  </si>
  <si>
    <t>15.572175</t>
  </si>
  <si>
    <t>6528</t>
  </si>
  <si>
    <t>6490.59</t>
  </si>
  <si>
    <t>6535.9</t>
  </si>
  <si>
    <t>6529.71</t>
  </si>
  <si>
    <t>50.523429</t>
  </si>
  <si>
    <t>6478.8</t>
  </si>
  <si>
    <t>6462.83</t>
  </si>
  <si>
    <t>6481.97</t>
  </si>
  <si>
    <t>6479</t>
  </si>
  <si>
    <t>15.084131</t>
  </si>
  <si>
    <t>6372.92</t>
  </si>
  <si>
    <t>78.96233</t>
  </si>
  <si>
    <t>6419.1</t>
  </si>
  <si>
    <t>6372.91</t>
  </si>
  <si>
    <t>6423.11</t>
  </si>
  <si>
    <t>6417.3</t>
  </si>
  <si>
    <t>7.820795</t>
  </si>
  <si>
    <t>6344.35</t>
  </si>
  <si>
    <t>6275.16</t>
  </si>
  <si>
    <t>6550</t>
  </si>
  <si>
    <t>85.012221</t>
  </si>
  <si>
    <t>6654.76</t>
  </si>
  <si>
    <t>6515.89</t>
  </si>
  <si>
    <t>31.080623</t>
  </si>
  <si>
    <t>6610.46</t>
  </si>
  <si>
    <t>6486.7</t>
  </si>
  <si>
    <t>6614.25</t>
  </si>
  <si>
    <t>25.558992</t>
  </si>
  <si>
    <t>6649.87</t>
  </si>
  <si>
    <t>6607.08</t>
  </si>
  <si>
    <t>6657.2</t>
  </si>
  <si>
    <t>6644.61</t>
  </si>
  <si>
    <t>26.788284</t>
  </si>
  <si>
    <t>6642</t>
  </si>
  <si>
    <t>6589.29</t>
  </si>
  <si>
    <t>6688.62</t>
  </si>
  <si>
    <t>6642.88</t>
  </si>
  <si>
    <t>6.123501</t>
  </si>
  <si>
    <t>6648.95</t>
  </si>
  <si>
    <t>6614.07</t>
  </si>
  <si>
    <t>8.347233</t>
  </si>
  <si>
    <t>6639.99</t>
  </si>
  <si>
    <t>6631.8</t>
  </si>
  <si>
    <t>6654</t>
  </si>
  <si>
    <t>6639.86</t>
  </si>
  <si>
    <t>51.272978</t>
  </si>
  <si>
    <t>6612.84</t>
  </si>
  <si>
    <t>6580.82</t>
  </si>
  <si>
    <t>6667</t>
  </si>
  <si>
    <t>17.113502</t>
  </si>
  <si>
    <t>6635.98</t>
  </si>
  <si>
    <t>6580.3</t>
  </si>
  <si>
    <t>6644.98</t>
  </si>
  <si>
    <t>6638.67</t>
  </si>
  <si>
    <t>22.561332</t>
  </si>
  <si>
    <t>6613.42</t>
  </si>
  <si>
    <t>6584</t>
  </si>
  <si>
    <t>20180615</t>
  </si>
  <si>
    <t>6617.99</t>
  </si>
  <si>
    <t>9.344506</t>
  </si>
  <si>
    <t>6584.51</t>
  </si>
  <si>
    <t>6558</t>
  </si>
  <si>
    <t>6594.99</t>
  </si>
  <si>
    <t>6584.48</t>
  </si>
  <si>
    <t>19.89792</t>
  </si>
  <si>
    <t>6586</t>
  </si>
  <si>
    <t>6551.11</t>
  </si>
  <si>
    <t>6614</t>
  </si>
  <si>
    <t>17.488547</t>
  </si>
  <si>
    <t>6602.12</t>
  </si>
  <si>
    <t>6607.96</t>
  </si>
  <si>
    <t>6602.11</t>
  </si>
  <si>
    <t>10.78067</t>
  </si>
  <si>
    <t>6557.05</t>
  </si>
  <si>
    <t>6525.01</t>
  </si>
  <si>
    <t>6580.2</t>
  </si>
  <si>
    <t>8.044553</t>
  </si>
  <si>
    <t>6564.08</t>
  </si>
  <si>
    <t>6535.07</t>
  </si>
  <si>
    <t>6620</t>
  </si>
  <si>
    <t>6565.91</t>
  </si>
  <si>
    <t>23.557523</t>
  </si>
  <si>
    <t>6551.01</t>
  </si>
  <si>
    <t>6591.98</t>
  </si>
  <si>
    <t>6573.74</t>
  </si>
  <si>
    <t>6.347217</t>
  </si>
  <si>
    <t>6571.47</t>
  </si>
  <si>
    <t>6556.63</t>
  </si>
  <si>
    <t>6612.98</t>
  </si>
  <si>
    <t>6563.47</t>
  </si>
  <si>
    <t>79.786543</t>
  </si>
  <si>
    <t>6594.95</t>
  </si>
  <si>
    <t>6548.81</t>
  </si>
  <si>
    <t>6595.53</t>
  </si>
  <si>
    <t>6594.98</t>
  </si>
  <si>
    <t>4.653137</t>
  </si>
  <si>
    <t>6585.41</t>
  </si>
  <si>
    <t>6555.55</t>
  </si>
  <si>
    <t>6598.23</t>
  </si>
  <si>
    <t>6584.58</t>
  </si>
  <si>
    <t>17.25019</t>
  </si>
  <si>
    <t>6582.03</t>
  </si>
  <si>
    <t>6584.75</t>
  </si>
  <si>
    <t>11.410589</t>
  </si>
  <si>
    <t>6530.96</t>
  </si>
  <si>
    <t>6530.47</t>
  </si>
  <si>
    <t>26.072235</t>
  </si>
  <si>
    <t>6499.64</t>
  </si>
  <si>
    <t>6472.1</t>
  </si>
  <si>
    <t>6494.54</t>
  </si>
  <si>
    <t>31.05725</t>
  </si>
  <si>
    <t>6497.77</t>
  </si>
  <si>
    <t>6548.36</t>
  </si>
  <si>
    <t>6496.9</t>
  </si>
  <si>
    <t>34.52784</t>
  </si>
  <si>
    <t>6527</t>
  </si>
  <si>
    <t>6468.59</t>
  </si>
  <si>
    <t>6554.21</t>
  </si>
  <si>
    <t>15.476992</t>
  </si>
  <si>
    <t>6538.9</t>
  </si>
  <si>
    <t>6542.22</t>
  </si>
  <si>
    <t>19.622597</t>
  </si>
  <si>
    <t>6554.75</t>
  </si>
  <si>
    <t>6523.8</t>
  </si>
  <si>
    <t>6561.3</t>
  </si>
  <si>
    <t>6554.7</t>
  </si>
  <si>
    <t>51.173621</t>
  </si>
  <si>
    <t>6534.43</t>
  </si>
  <si>
    <t>6557.89</t>
  </si>
  <si>
    <t>6534.42</t>
  </si>
  <si>
    <t>20.101927</t>
  </si>
  <si>
    <t>6542.44</t>
  </si>
  <si>
    <t>6527.52</t>
  </si>
  <si>
    <t>6546.46</t>
  </si>
  <si>
    <t>6542.49</t>
  </si>
  <si>
    <t>4.060607</t>
  </si>
  <si>
    <t>6536.8</t>
  </si>
  <si>
    <t>6525.14</t>
  </si>
  <si>
    <t>6541.55</t>
  </si>
  <si>
    <t>6539.05</t>
  </si>
  <si>
    <t>24.295686</t>
  </si>
  <si>
    <t>6492.81</t>
  </si>
  <si>
    <t>6412.03</t>
  </si>
  <si>
    <t>6499.87</t>
  </si>
  <si>
    <t>6493.89</t>
  </si>
  <si>
    <t>14.384994</t>
  </si>
  <si>
    <t>6471</t>
  </si>
  <si>
    <t>6460.01</t>
  </si>
  <si>
    <t>6476.04</t>
  </si>
  <si>
    <t>12.279178</t>
  </si>
  <si>
    <t>6403.74</t>
  </si>
  <si>
    <t>6384</t>
  </si>
  <si>
    <t>6425.55</t>
  </si>
  <si>
    <t>6406.1</t>
  </si>
  <si>
    <t>19.805763</t>
  </si>
  <si>
    <t>6388.9</t>
  </si>
  <si>
    <t>6362.31</t>
  </si>
  <si>
    <t>6424</t>
  </si>
  <si>
    <t>6380.01</t>
  </si>
  <si>
    <t>51.423325</t>
  </si>
  <si>
    <t>6397.17</t>
  </si>
  <si>
    <t>6370</t>
  </si>
  <si>
    <t>20180616</t>
  </si>
  <si>
    <t>6458.28</t>
  </si>
  <si>
    <t>6396.25</t>
  </si>
  <si>
    <t>15.202436</t>
  </si>
  <si>
    <t>6440.92</t>
  </si>
  <si>
    <t>6377.55</t>
  </si>
  <si>
    <t>6449.99</t>
  </si>
  <si>
    <t>6436.44</t>
  </si>
  <si>
    <t>13.104835</t>
  </si>
  <si>
    <t>6441.05</t>
  </si>
  <si>
    <t>6442</t>
  </si>
  <si>
    <t>12.691806</t>
  </si>
  <si>
    <t>6399.02</t>
  </si>
  <si>
    <t>6398.75</t>
  </si>
  <si>
    <t>6434.27</t>
  </si>
  <si>
    <t>6399.04</t>
  </si>
  <si>
    <t>31.611796</t>
  </si>
  <si>
    <t>6423.99</t>
  </si>
  <si>
    <t>6397</t>
  </si>
  <si>
    <t>6473.28</t>
  </si>
  <si>
    <t>6424.21</t>
  </si>
  <si>
    <t>12.606554</t>
  </si>
  <si>
    <t>6455.83</t>
  </si>
  <si>
    <t>6422.64</t>
  </si>
  <si>
    <t>6455.82</t>
  </si>
  <si>
    <t>3.403202</t>
  </si>
  <si>
    <t>6459.71</t>
  </si>
  <si>
    <t>6434.28</t>
  </si>
  <si>
    <t>6481.05</t>
  </si>
  <si>
    <t>6458.01</t>
  </si>
  <si>
    <t>32.125507</t>
  </si>
  <si>
    <t>6457.69</t>
  </si>
  <si>
    <t>6451.09</t>
  </si>
  <si>
    <t>6459.58</t>
  </si>
  <si>
    <t>2.185267</t>
  </si>
  <si>
    <t>6450.2</t>
  </si>
  <si>
    <t>6426.2</t>
  </si>
  <si>
    <t>6463.65</t>
  </si>
  <si>
    <t>6450.1</t>
  </si>
  <si>
    <t>8.816797</t>
  </si>
  <si>
    <t>6440.11</t>
  </si>
  <si>
    <t>6511.5</t>
  </si>
  <si>
    <t>6462.99</t>
  </si>
  <si>
    <t>18.75838</t>
  </si>
  <si>
    <t>6466.43</t>
  </si>
  <si>
    <t>6457.2</t>
  </si>
  <si>
    <t>6469.21</t>
  </si>
  <si>
    <t>6465.79</t>
  </si>
  <si>
    <t>10.848035</t>
  </si>
  <si>
    <t>6447</t>
  </si>
  <si>
    <t>6468.3</t>
  </si>
  <si>
    <t>6448.97</t>
  </si>
  <si>
    <t>10.880561</t>
  </si>
  <si>
    <t>6433</t>
  </si>
  <si>
    <t>6437.47</t>
  </si>
  <si>
    <t>8.694267</t>
  </si>
  <si>
    <t>6406.18</t>
  </si>
  <si>
    <t>6365</t>
  </si>
  <si>
    <t>6415.89</t>
  </si>
  <si>
    <t>13.270236</t>
  </si>
  <si>
    <t>6399.57</t>
  </si>
  <si>
    <t>6390.01</t>
  </si>
  <si>
    <t>6404.5</t>
  </si>
  <si>
    <t>6397.1</t>
  </si>
  <si>
    <t>28.75178</t>
  </si>
  <si>
    <t>6358.96</t>
  </si>
  <si>
    <t>6320.86</t>
  </si>
  <si>
    <t>6358.97</t>
  </si>
  <si>
    <t>17.938285</t>
  </si>
  <si>
    <t>6513.99</t>
  </si>
  <si>
    <t>6329</t>
  </si>
  <si>
    <t>6542.95</t>
  </si>
  <si>
    <t>111.127311</t>
  </si>
  <si>
    <t>6522.91</t>
  </si>
  <si>
    <t>6478.29</t>
  </si>
  <si>
    <t>6533.11</t>
  </si>
  <si>
    <t>6518.32</t>
  </si>
  <si>
    <t>20.539151</t>
  </si>
  <si>
    <t>6493.39</t>
  </si>
  <si>
    <t>6513</t>
  </si>
  <si>
    <t>6506.19</t>
  </si>
  <si>
    <t>5.761662</t>
  </si>
  <si>
    <t>6488.19</t>
  </si>
  <si>
    <t>6529.9</t>
  </si>
  <si>
    <t>6488.21</t>
  </si>
  <si>
    <t>14.621157</t>
  </si>
  <si>
    <t>6515.35</t>
  </si>
  <si>
    <t>6484.73</t>
  </si>
  <si>
    <t>6550.85</t>
  </si>
  <si>
    <t>5.677146</t>
  </si>
  <si>
    <t>6510.12</t>
  </si>
  <si>
    <t>6543.9</t>
  </si>
  <si>
    <t>6518.33</t>
  </si>
  <si>
    <t>6.148438</t>
  </si>
  <si>
    <t>6532.67</t>
  </si>
  <si>
    <t>6532.68</t>
  </si>
  <si>
    <t>8.433317</t>
  </si>
  <si>
    <t>6483.98</t>
  </si>
  <si>
    <t>6463.74</t>
  </si>
  <si>
    <t>6516.94</t>
  </si>
  <si>
    <t>6482.5</t>
  </si>
  <si>
    <t>15.035654</t>
  </si>
  <si>
    <t>6506.09</t>
  </si>
  <si>
    <t>6480.99</t>
  </si>
  <si>
    <t>20180617</t>
  </si>
  <si>
    <t>6533.98</t>
  </si>
  <si>
    <t>2.564406</t>
  </si>
  <si>
    <t>6521</t>
  </si>
  <si>
    <t>6501.23</t>
  </si>
  <si>
    <t>6537.55</t>
  </si>
  <si>
    <t>7.748219</t>
  </si>
  <si>
    <t>6524.7</t>
  </si>
  <si>
    <t>6514.05</t>
  </si>
  <si>
    <t>6524.69</t>
  </si>
  <si>
    <t>14.847801</t>
  </si>
  <si>
    <t>6551.52</t>
  </si>
  <si>
    <t>6538</t>
  </si>
  <si>
    <t>26.253403</t>
  </si>
  <si>
    <t>6528.06</t>
  </si>
  <si>
    <t>6510.5</t>
  </si>
  <si>
    <t>6543.47</t>
  </si>
  <si>
    <t>6528.05</t>
  </si>
  <si>
    <t>8.365679</t>
  </si>
  <si>
    <t>6510.41</t>
  </si>
  <si>
    <t>6523.99</t>
  </si>
  <si>
    <t>24.5638</t>
  </si>
  <si>
    <t>6510.57</t>
  </si>
  <si>
    <t>6499.79</t>
  </si>
  <si>
    <t>6534.35</t>
  </si>
  <si>
    <t>6508.51</t>
  </si>
  <si>
    <t>12.640903</t>
  </si>
  <si>
    <t>6527.79</t>
  </si>
  <si>
    <t>6589.03</t>
  </si>
  <si>
    <t>6527.82</t>
  </si>
  <si>
    <t>6.306359</t>
  </si>
  <si>
    <t>6513.4</t>
  </si>
  <si>
    <t>6497.31</t>
  </si>
  <si>
    <t>6536.68</t>
  </si>
  <si>
    <t>6507.8</t>
  </si>
  <si>
    <t>18.835823</t>
  </si>
  <si>
    <t>6529.98</t>
  </si>
  <si>
    <t>6499.72</t>
  </si>
  <si>
    <t>6536.3</t>
  </si>
  <si>
    <t>22.60084</t>
  </si>
  <si>
    <t>6518.91</t>
  </si>
  <si>
    <t>2.443707</t>
  </si>
  <si>
    <t>6508.01</t>
  </si>
  <si>
    <t>6490</t>
  </si>
  <si>
    <t>6511.47</t>
  </si>
  <si>
    <t>5.886264</t>
  </si>
  <si>
    <t>6455.37</t>
  </si>
  <si>
    <t>6458.35</t>
  </si>
  <si>
    <t>30.506449</t>
  </si>
  <si>
    <t>10.901488</t>
  </si>
  <si>
    <t>6464.94</t>
  </si>
  <si>
    <t>6529.54</t>
  </si>
  <si>
    <t>18.192921</t>
  </si>
  <si>
    <t>6516.59</t>
  </si>
  <si>
    <t>6447.18</t>
  </si>
  <si>
    <t>6516.6</t>
  </si>
  <si>
    <t>10.023196</t>
  </si>
  <si>
    <t>6504.12</t>
  </si>
  <si>
    <t>6494.67</t>
  </si>
  <si>
    <t>4.552139</t>
  </si>
  <si>
    <t>6498.15</t>
  </si>
  <si>
    <t>6486</t>
  </si>
  <si>
    <t>6519</t>
  </si>
  <si>
    <t>6498.14</t>
  </si>
  <si>
    <t>21.913535</t>
  </si>
  <si>
    <t>6510.47</t>
  </si>
  <si>
    <t>9.817053</t>
  </si>
  <si>
    <t>6523.81</t>
  </si>
  <si>
    <t>6509.06</t>
  </si>
  <si>
    <t>6526.46</t>
  </si>
  <si>
    <t>6521.83</t>
  </si>
  <si>
    <t>25.248843</t>
  </si>
  <si>
    <t>6487</t>
  </si>
  <si>
    <t>6471.5</t>
  </si>
  <si>
    <t>6486.97</t>
  </si>
  <si>
    <t>6.014922</t>
  </si>
  <si>
    <t>6499.6</t>
  </si>
  <si>
    <t>6477.92</t>
  </si>
  <si>
    <t>6499.58</t>
  </si>
  <si>
    <t>8.27013</t>
  </si>
  <si>
    <t>8.048845</t>
  </si>
  <si>
    <t>6449.61</t>
  </si>
  <si>
    <t>6422</t>
  </si>
  <si>
    <t>6467.43</t>
  </si>
  <si>
    <t>6444.06</t>
  </si>
  <si>
    <t>39.163759</t>
  </si>
  <si>
    <t>6393.05</t>
  </si>
  <si>
    <t>6381.48</t>
  </si>
  <si>
    <t>20180618</t>
  </si>
  <si>
    <t>6448.27</t>
  </si>
  <si>
    <t>6393.18</t>
  </si>
  <si>
    <t>28.871927</t>
  </si>
  <si>
    <t>6415.06</t>
  </si>
  <si>
    <t>6380</t>
  </si>
  <si>
    <t>6442.54</t>
  </si>
  <si>
    <t>15.496254</t>
  </si>
  <si>
    <t>6436.06</t>
  </si>
  <si>
    <t>6436.13</t>
  </si>
  <si>
    <t>14.266319</t>
  </si>
  <si>
    <t>6415.5</t>
  </si>
  <si>
    <t>6401.2</t>
  </si>
  <si>
    <t>6417.12</t>
  </si>
  <si>
    <t>5.139268</t>
  </si>
  <si>
    <t>6405.5</t>
  </si>
  <si>
    <t>6448</t>
  </si>
  <si>
    <t>6406.89</t>
  </si>
  <si>
    <t>17.580792</t>
  </si>
  <si>
    <t>6423.26</t>
  </si>
  <si>
    <t>6391.84</t>
  </si>
  <si>
    <t>6423.24</t>
  </si>
  <si>
    <t>24.208889</t>
  </si>
  <si>
    <t>6426.5</t>
  </si>
  <si>
    <t>6408</t>
  </si>
  <si>
    <t>6440.05</t>
  </si>
  <si>
    <t>37.186213</t>
  </si>
  <si>
    <t>6431.1</t>
  </si>
  <si>
    <t>6417.6</t>
  </si>
  <si>
    <t>32.733401</t>
  </si>
  <si>
    <t>6463.01</t>
  </si>
  <si>
    <t>6480.57</t>
  </si>
  <si>
    <t>6466.23</t>
  </si>
  <si>
    <t>9.100236</t>
  </si>
  <si>
    <t>6457.98</t>
  </si>
  <si>
    <t>6458.46</t>
  </si>
  <si>
    <t>25.894324</t>
  </si>
  <si>
    <t>6423.96</t>
  </si>
  <si>
    <t>6430.89</t>
  </si>
  <si>
    <t>16.127866</t>
  </si>
  <si>
    <t>6418.26</t>
  </si>
  <si>
    <t>6444</t>
  </si>
  <si>
    <t>6419.63</t>
  </si>
  <si>
    <t>15.006954</t>
  </si>
  <si>
    <t>6418.94</t>
  </si>
  <si>
    <t>6440</t>
  </si>
  <si>
    <t>6420.25</t>
  </si>
  <si>
    <t>3.83931</t>
  </si>
  <si>
    <t>6436.91</t>
  </si>
  <si>
    <t>6401.42</t>
  </si>
  <si>
    <t>6480.83</t>
  </si>
  <si>
    <t>6431.71</t>
  </si>
  <si>
    <t>3.9135</t>
  </si>
  <si>
    <t>6455.04</t>
  </si>
  <si>
    <t>6404.41</t>
  </si>
  <si>
    <t>6473.99</t>
  </si>
  <si>
    <t>6458.44</t>
  </si>
  <si>
    <t>29.62775</t>
  </si>
  <si>
    <t>6460.57</t>
  </si>
  <si>
    <t>6438.58</t>
  </si>
  <si>
    <t>6687.87</t>
  </si>
  <si>
    <t>12.578675</t>
  </si>
  <si>
    <t>6644.95</t>
  </si>
  <si>
    <t>6794.38</t>
  </si>
  <si>
    <t>51.915423</t>
  </si>
  <si>
    <t>6728</t>
  </si>
  <si>
    <t>6726.01</t>
  </si>
  <si>
    <t>45.165632</t>
  </si>
  <si>
    <t>6718.15</t>
  </si>
  <si>
    <t>6701.11</t>
  </si>
  <si>
    <t>6728.22</t>
  </si>
  <si>
    <t>6718.01</t>
  </si>
  <si>
    <t>27.477038</t>
  </si>
  <si>
    <t>6694.63</t>
  </si>
  <si>
    <t>6694.62</t>
  </si>
  <si>
    <t>29.033064</t>
  </si>
  <si>
    <t>6720.05</t>
  </si>
  <si>
    <t>6722.06</t>
  </si>
  <si>
    <t>4.505627</t>
  </si>
  <si>
    <t>6716.24</t>
  </si>
  <si>
    <t>6715.49</t>
  </si>
  <si>
    <t>6729</t>
  </si>
  <si>
    <t>6723.47</t>
  </si>
  <si>
    <t>25.120156</t>
  </si>
  <si>
    <t>6711.08</t>
  </si>
  <si>
    <t>6690.82</t>
  </si>
  <si>
    <t>6720.84</t>
  </si>
  <si>
    <t>6717.45</t>
  </si>
  <si>
    <t>3.317728</t>
  </si>
  <si>
    <t>6712.46</t>
  </si>
  <si>
    <t>6692.01</t>
  </si>
  <si>
    <t>6711.39</t>
  </si>
  <si>
    <t>8.311394</t>
  </si>
  <si>
    <t>6719.85</t>
  </si>
  <si>
    <t>6706.84</t>
  </si>
  <si>
    <t>20180619</t>
  </si>
  <si>
    <t>6728.96</t>
  </si>
  <si>
    <t>2.34219</t>
  </si>
  <si>
    <t>6709.36</t>
  </si>
  <si>
    <t>6706.85</t>
  </si>
  <si>
    <t>6709.49</t>
  </si>
  <si>
    <t>7.439889</t>
  </si>
  <si>
    <t>6676.48</t>
  </si>
  <si>
    <t>6656.5</t>
  </si>
  <si>
    <t>6705.06</t>
  </si>
  <si>
    <t>6679.96</t>
  </si>
  <si>
    <t>34.450352</t>
  </si>
  <si>
    <t>6683</t>
  </si>
  <si>
    <t>6663.4</t>
  </si>
  <si>
    <t>6706.01</t>
  </si>
  <si>
    <t>6684</t>
  </si>
  <si>
    <t>33.729878</t>
  </si>
  <si>
    <t>6701.63</t>
  </si>
  <si>
    <t>6715.37</t>
  </si>
  <si>
    <t>6698.01</t>
  </si>
  <si>
    <t>4.011624</t>
  </si>
  <si>
    <t>6705.89</t>
  </si>
  <si>
    <t>13.579608</t>
  </si>
  <si>
    <t>6680.87</t>
  </si>
  <si>
    <t>6701.7</t>
  </si>
  <si>
    <t>6680.86</t>
  </si>
  <si>
    <t>6.030732</t>
  </si>
  <si>
    <t>6699.01</t>
  </si>
  <si>
    <t>6665</t>
  </si>
  <si>
    <t>6718.35</t>
  </si>
  <si>
    <t>50.733192</t>
  </si>
  <si>
    <t>6703.02</t>
  </si>
  <si>
    <t>6687</t>
  </si>
  <si>
    <t>6725.99</t>
  </si>
  <si>
    <t>25.288876</t>
  </si>
  <si>
    <t>6714.46</t>
  </si>
  <si>
    <t>6747.09</t>
  </si>
  <si>
    <t>6719.99</t>
  </si>
  <si>
    <t>10.020192</t>
  </si>
  <si>
    <t>6715.28</t>
  </si>
  <si>
    <t>6679</t>
  </si>
  <si>
    <t>6779.6</t>
  </si>
  <si>
    <t>6715.25</t>
  </si>
  <si>
    <t>8.700857</t>
  </si>
  <si>
    <t>6726.11</t>
  </si>
  <si>
    <t>6707.65</t>
  </si>
  <si>
    <t>34.224752</t>
  </si>
  <si>
    <t>6765.82</t>
  </si>
  <si>
    <t>6718.09</t>
  </si>
  <si>
    <t>6841.74</t>
  </si>
  <si>
    <t>11.896436</t>
  </si>
  <si>
    <t>6764.2</t>
  </si>
  <si>
    <t>6759.99</t>
  </si>
  <si>
    <t>26.001794</t>
  </si>
  <si>
    <t>6742.32</t>
  </si>
  <si>
    <t>6723.66</t>
  </si>
  <si>
    <t>28.299914</t>
  </si>
  <si>
    <t>6739.04</t>
  </si>
  <si>
    <t>6724.5</t>
  </si>
  <si>
    <t>6.166971</t>
  </si>
  <si>
    <t>6708</t>
  </si>
  <si>
    <t>22.618388</t>
  </si>
  <si>
    <t>6696.24</t>
  </si>
  <si>
    <t>6721.16</t>
  </si>
  <si>
    <t>23.66063</t>
  </si>
  <si>
    <t>6710.49</t>
  </si>
  <si>
    <t>6704.03</t>
  </si>
  <si>
    <t>6749</t>
  </si>
  <si>
    <t>6710.4</t>
  </si>
  <si>
    <t>32.99704</t>
  </si>
  <si>
    <t>6742.03</t>
  </si>
  <si>
    <t>11.519578</t>
  </si>
  <si>
    <t>6698</t>
  </si>
  <si>
    <t>6682.33</t>
  </si>
  <si>
    <t>6720.94</t>
  </si>
  <si>
    <t>6695.38</t>
  </si>
  <si>
    <t>5.276477</t>
  </si>
  <si>
    <t>6717.98</t>
  </si>
  <si>
    <t>6.085098</t>
  </si>
  <si>
    <t>6729.96</t>
  </si>
  <si>
    <t>6701.59</t>
  </si>
  <si>
    <t>6725.01</t>
  </si>
  <si>
    <t>7.574567</t>
  </si>
  <si>
    <t>6741.21</t>
  </si>
  <si>
    <t>6715.82</t>
  </si>
  <si>
    <t>6745.06</t>
  </si>
  <si>
    <t>23.387548</t>
  </si>
  <si>
    <t>20180620</t>
  </si>
  <si>
    <t>6677.65</t>
  </si>
  <si>
    <t>59.845099</t>
  </si>
  <si>
    <t>6618.99</t>
  </si>
  <si>
    <t>6551.81</t>
  </si>
  <si>
    <t>6619.97</t>
  </si>
  <si>
    <t>6615.5</t>
  </si>
  <si>
    <t>17.743462</t>
  </si>
  <si>
    <t>6598.53</t>
  </si>
  <si>
    <t>7.970958</t>
  </si>
  <si>
    <t>6601.73</t>
  </si>
  <si>
    <t>6613.79</t>
  </si>
  <si>
    <t>6602.74</t>
  </si>
  <si>
    <t>13.802692</t>
  </si>
  <si>
    <t>6588.85</t>
  </si>
  <si>
    <t>6607.57</t>
  </si>
  <si>
    <t>6.354028</t>
  </si>
  <si>
    <t>6587.38</t>
  </si>
  <si>
    <t>6585</t>
  </si>
  <si>
    <t>6645</t>
  </si>
  <si>
    <t>19.491249</t>
  </si>
  <si>
    <t>6624.08</t>
  </si>
  <si>
    <t>6587</t>
  </si>
  <si>
    <t>6631.53</t>
  </si>
  <si>
    <t>48.459894</t>
  </si>
  <si>
    <t>6627.95</t>
  </si>
  <si>
    <t>6606.99</t>
  </si>
  <si>
    <t>6638</t>
  </si>
  <si>
    <t>6627.94</t>
  </si>
  <si>
    <t>11.176146</t>
  </si>
  <si>
    <t>6633.99</t>
  </si>
  <si>
    <t>6663.81</t>
  </si>
  <si>
    <t>22.27538</t>
  </si>
  <si>
    <t>6641.15</t>
  </si>
  <si>
    <t>6645.02</t>
  </si>
  <si>
    <t>6641.16</t>
  </si>
  <si>
    <t>6.679763</t>
  </si>
  <si>
    <t>6622.06</t>
  </si>
  <si>
    <t>6606</t>
  </si>
  <si>
    <t>6633.04</t>
  </si>
  <si>
    <t>6622.07</t>
  </si>
  <si>
    <t>5.769706</t>
  </si>
  <si>
    <t>6626.61</t>
  </si>
  <si>
    <t>6605.56</t>
  </si>
  <si>
    <t>6630.6</t>
  </si>
  <si>
    <t>6626.6</t>
  </si>
  <si>
    <t>26.89085</t>
  </si>
  <si>
    <t>6612</t>
  </si>
  <si>
    <t>16.234146</t>
  </si>
  <si>
    <t>6727.72</t>
  </si>
  <si>
    <t>6778.7</t>
  </si>
  <si>
    <t>6725.6</t>
  </si>
  <si>
    <t>13.162831</t>
  </si>
  <si>
    <t>6756.04</t>
  </si>
  <si>
    <t>6725</t>
  </si>
  <si>
    <t>45.565817</t>
  </si>
  <si>
    <t>6750.62</t>
  </si>
  <si>
    <t>6739.42</t>
  </si>
  <si>
    <t>6817.23</t>
  </si>
  <si>
    <t>31.274032</t>
  </si>
  <si>
    <t>6745.01</t>
  </si>
  <si>
    <t>6740.15</t>
  </si>
  <si>
    <t>6757</t>
  </si>
  <si>
    <t>6744.44</t>
  </si>
  <si>
    <t>17.948392</t>
  </si>
  <si>
    <t>6751.26</t>
  </si>
  <si>
    <t>6739.14</t>
  </si>
  <si>
    <t>6771.5</t>
  </si>
  <si>
    <t>6751.21</t>
  </si>
  <si>
    <t>22.96099</t>
  </si>
  <si>
    <t>6757.5</t>
  </si>
  <si>
    <t>6745.1</t>
  </si>
  <si>
    <t>6755.4</t>
  </si>
  <si>
    <t>3.528819</t>
  </si>
  <si>
    <t>6748.93</t>
  </si>
  <si>
    <t>6737.6</t>
  </si>
  <si>
    <t>5.376154</t>
  </si>
  <si>
    <t>6711.12</t>
  </si>
  <si>
    <t>6746.99</t>
  </si>
  <si>
    <t>12.930257</t>
  </si>
  <si>
    <t>6710.88</t>
  </si>
  <si>
    <t>6733.4</t>
  </si>
  <si>
    <t>6714.47</t>
  </si>
  <si>
    <t>10.384736</t>
  </si>
  <si>
    <t>6730.01</t>
  </si>
  <si>
    <t>6708.93</t>
  </si>
  <si>
    <t>6764.91</t>
  </si>
  <si>
    <t>8.202878</t>
  </si>
  <si>
    <t>6761.51</t>
  </si>
  <si>
    <t>6727.05</t>
  </si>
  <si>
    <t>6763.21</t>
  </si>
  <si>
    <t>27.607969</t>
  </si>
  <si>
    <t>6753.35</t>
  </si>
  <si>
    <t>6729.16</t>
  </si>
  <si>
    <t>20180621</t>
  </si>
  <si>
    <t>6755.56</t>
  </si>
  <si>
    <t>16.167827</t>
  </si>
  <si>
    <t>6759.98</t>
  </si>
  <si>
    <t>6734.03</t>
  </si>
  <si>
    <t>6756.4</t>
  </si>
  <si>
    <t>11.322314</t>
  </si>
  <si>
    <t>6778.48</t>
  </si>
  <si>
    <t>6754</t>
  </si>
  <si>
    <t>6787.91</t>
  </si>
  <si>
    <t>33.60287</t>
  </si>
  <si>
    <t>6772.41</t>
  </si>
  <si>
    <t>6763.91</t>
  </si>
  <si>
    <t>6776.8</t>
  </si>
  <si>
    <t>6772.69</t>
  </si>
  <si>
    <t>26.208546</t>
  </si>
  <si>
    <t>6759.21</t>
  </si>
  <si>
    <t>6743.82</t>
  </si>
  <si>
    <t>6762.05</t>
  </si>
  <si>
    <t>6759</t>
  </si>
  <si>
    <t>6.320845</t>
  </si>
  <si>
    <t>6741.27</t>
  </si>
  <si>
    <t>6766.37</t>
  </si>
  <si>
    <t>6744.76</t>
  </si>
  <si>
    <t>64.118673</t>
  </si>
  <si>
    <t>6765.29</t>
  </si>
  <si>
    <t>6731.43</t>
  </si>
  <si>
    <t>17.816569</t>
  </si>
  <si>
    <t>6758.72</t>
  </si>
  <si>
    <t>6750.18</t>
  </si>
  <si>
    <t>6758.71</t>
  </si>
  <si>
    <t>6751.94</t>
  </si>
  <si>
    <t>7.960206</t>
  </si>
  <si>
    <t>6716.45</t>
  </si>
  <si>
    <t>6708.92</t>
  </si>
  <si>
    <t>6747.37</t>
  </si>
  <si>
    <t>14.488587</t>
  </si>
  <si>
    <t>6736.5</t>
  </si>
  <si>
    <t>40.120808</t>
  </si>
  <si>
    <t>6726</t>
  </si>
  <si>
    <t>6746.94</t>
  </si>
  <si>
    <t>12.978755</t>
  </si>
  <si>
    <t>6732.85</t>
  </si>
  <si>
    <t>6723.83</t>
  </si>
  <si>
    <t>6740.94</t>
  </si>
  <si>
    <t>27.088954</t>
  </si>
  <si>
    <t>6714.67</t>
  </si>
  <si>
    <t>6710.2</t>
  </si>
  <si>
    <t>7.543189</t>
  </si>
  <si>
    <t>6672.57</t>
  </si>
  <si>
    <t>6726.79</t>
  </si>
  <si>
    <t>19.29555</t>
  </si>
  <si>
    <t>6715.99</t>
  </si>
  <si>
    <t>6685.95</t>
  </si>
  <si>
    <t>6731.99</t>
  </si>
  <si>
    <t>7.049249</t>
  </si>
  <si>
    <t>6713.96</t>
  </si>
  <si>
    <t>6704.68</t>
  </si>
  <si>
    <t>6737.79</t>
  </si>
  <si>
    <t>27.387239</t>
  </si>
  <si>
    <t>6719.97</t>
  </si>
  <si>
    <t>6693.43</t>
  </si>
  <si>
    <t>6726.93</t>
  </si>
  <si>
    <t>7.084464</t>
  </si>
  <si>
    <t>6703.98</t>
  </si>
  <si>
    <t>6688</t>
  </si>
  <si>
    <t>6712.77</t>
  </si>
  <si>
    <t>6.544284</t>
  </si>
  <si>
    <t>6697</t>
  </si>
  <si>
    <t>6690.67</t>
  </si>
  <si>
    <t>6724.56</t>
  </si>
  <si>
    <t>6695.1</t>
  </si>
  <si>
    <t>41.619167</t>
  </si>
  <si>
    <t>6714.52</t>
  </si>
  <si>
    <t>20.852941</t>
  </si>
  <si>
    <t>6716.78</t>
  </si>
  <si>
    <t>6723.88</t>
  </si>
  <si>
    <t>37.930988</t>
  </si>
  <si>
    <t>6699.33</t>
  </si>
  <si>
    <t>6698.04</t>
  </si>
  <si>
    <t>6748</t>
  </si>
  <si>
    <t>6699.32</t>
  </si>
  <si>
    <t>7.40348</t>
  </si>
  <si>
    <t>6724.75</t>
  </si>
  <si>
    <t>6695.31</t>
  </si>
  <si>
    <t>6722.29</t>
  </si>
  <si>
    <t>6.072878</t>
  </si>
  <si>
    <t>6718.84</t>
  </si>
  <si>
    <t>6733.97</t>
  </si>
  <si>
    <t>6717.69</t>
  </si>
  <si>
    <t>7.077788</t>
  </si>
  <si>
    <t>6722.95</t>
  </si>
  <si>
    <t>20180622</t>
  </si>
  <si>
    <t>6725.71</t>
  </si>
  <si>
    <t>10.131843</t>
  </si>
  <si>
    <t>6637.59</t>
  </si>
  <si>
    <t>6675</t>
  </si>
  <si>
    <t>17.337682</t>
  </si>
  <si>
    <t>6665.03</t>
  </si>
  <si>
    <t>6661</t>
  </si>
  <si>
    <t>12.098009</t>
  </si>
  <si>
    <t>6660.29</t>
  </si>
  <si>
    <t>6665.97</t>
  </si>
  <si>
    <t>15.67369</t>
  </si>
  <si>
    <t>6654.06</t>
  </si>
  <si>
    <t>6640</t>
  </si>
  <si>
    <t>6670.97</t>
  </si>
  <si>
    <t>8.885795</t>
  </si>
  <si>
    <t>6636.4</t>
  </si>
  <si>
    <t>6659</t>
  </si>
  <si>
    <t>13.067843</t>
  </si>
  <si>
    <t>6616.08</t>
  </si>
  <si>
    <t>37.628703</t>
  </si>
  <si>
    <t>6495.08</t>
  </si>
  <si>
    <t>6452.01</t>
  </si>
  <si>
    <t>6499.76</t>
  </si>
  <si>
    <t>52.574548</t>
  </si>
  <si>
    <t>6399.49</t>
  </si>
  <si>
    <t>74.038173</t>
  </si>
  <si>
    <t>6310.78</t>
  </si>
  <si>
    <t>6272.94</t>
  </si>
  <si>
    <t>6390.46</t>
  </si>
  <si>
    <t>6301.68</t>
  </si>
  <si>
    <t>64.450038</t>
  </si>
  <si>
    <t>6363.95</t>
  </si>
  <si>
    <t>6379.91</t>
  </si>
  <si>
    <t>22.965195</t>
  </si>
  <si>
    <t>6348.52</t>
  </si>
  <si>
    <t>6327.96</t>
  </si>
  <si>
    <t>6357.86</t>
  </si>
  <si>
    <t>6.949602</t>
  </si>
  <si>
    <t>6324</t>
  </si>
  <si>
    <t>6306.89</t>
  </si>
  <si>
    <t>6325.69</t>
  </si>
  <si>
    <t>42.615417</t>
  </si>
  <si>
    <t>6122.24</t>
  </si>
  <si>
    <t>6070.61</t>
  </si>
  <si>
    <t>6203.2</t>
  </si>
  <si>
    <t>6124.99</t>
  </si>
  <si>
    <t>27.432102</t>
  </si>
  <si>
    <t>6163.99</t>
  </si>
  <si>
    <t>6119.96</t>
  </si>
  <si>
    <t>36.096267</t>
  </si>
  <si>
    <t>6101</t>
  </si>
  <si>
    <t>6182.11</t>
  </si>
  <si>
    <t>27.559042</t>
  </si>
  <si>
    <t>6172.27</t>
  </si>
  <si>
    <t>6110.75</t>
  </si>
  <si>
    <t>6180</t>
  </si>
  <si>
    <t>6172.5</t>
  </si>
  <si>
    <t>15.545258</t>
  </si>
  <si>
    <t>6144.91</t>
  </si>
  <si>
    <t>6116.76</t>
  </si>
  <si>
    <t>6236</t>
  </si>
  <si>
    <t>28.484891</t>
  </si>
  <si>
    <t>6212.96</t>
  </si>
  <si>
    <t>6134.9</t>
  </si>
  <si>
    <t>6232.72</t>
  </si>
  <si>
    <t>60.385053</t>
  </si>
  <si>
    <t>6192.39</t>
  </si>
  <si>
    <t>6175</t>
  </si>
  <si>
    <t>6204.4</t>
  </si>
  <si>
    <t>6193.58</t>
  </si>
  <si>
    <t>7.364265</t>
  </si>
  <si>
    <t>6061.19</t>
  </si>
  <si>
    <t>6005</t>
  </si>
  <si>
    <t>6061.18</t>
  </si>
  <si>
    <t>17.436943</t>
  </si>
  <si>
    <t>6017.03</t>
  </si>
  <si>
    <t>5918.94</t>
  </si>
  <si>
    <t>6095</t>
  </si>
  <si>
    <t>6014.9</t>
  </si>
  <si>
    <t>95.225829</t>
  </si>
  <si>
    <t>6071.07</t>
  </si>
  <si>
    <t>5952.72</t>
  </si>
  <si>
    <t>6077.24</t>
  </si>
  <si>
    <t>6071.52</t>
  </si>
  <si>
    <t>10.961513</t>
  </si>
  <si>
    <t>6045</t>
  </si>
  <si>
    <t>6021.63</t>
  </si>
  <si>
    <t>6165.02</t>
  </si>
  <si>
    <t>6045.92</t>
  </si>
  <si>
    <t>11.936463</t>
  </si>
  <si>
    <t>6136.8</t>
  </si>
  <si>
    <t>6031.7</t>
  </si>
  <si>
    <t>20180623</t>
  </si>
  <si>
    <t>6153.16</t>
  </si>
  <si>
    <t>6137.6</t>
  </si>
  <si>
    <t>14.373396</t>
  </si>
  <si>
    <t>6138.82</t>
  </si>
  <si>
    <t>6114.27</t>
  </si>
  <si>
    <t>6169.64</t>
  </si>
  <si>
    <t>6139</t>
  </si>
  <si>
    <t>12.952749</t>
  </si>
  <si>
    <t>6119.98</t>
  </si>
  <si>
    <t>6090.87</t>
  </si>
  <si>
    <t>6135.65</t>
  </si>
  <si>
    <t>10.934926</t>
  </si>
  <si>
    <t>6095.42</t>
  </si>
  <si>
    <t>6131.36</t>
  </si>
  <si>
    <t>6096.54</t>
  </si>
  <si>
    <t>75.345175</t>
  </si>
  <si>
    <t>6103.91</t>
  </si>
  <si>
    <t>6115</t>
  </si>
  <si>
    <t>6099.13</t>
  </si>
  <si>
    <t>31.472215</t>
  </si>
  <si>
    <t>6066.64</t>
  </si>
  <si>
    <t>6056.56</t>
  </si>
  <si>
    <t>6068</t>
  </si>
  <si>
    <t>12.780338</t>
  </si>
  <si>
    <t>6029.01</t>
  </si>
  <si>
    <t>6008.48</t>
  </si>
  <si>
    <t>6111.83</t>
  </si>
  <si>
    <t>14.654961</t>
  </si>
  <si>
    <t>6105.99</t>
  </si>
  <si>
    <t>6127.38</t>
  </si>
  <si>
    <t>6105.49</t>
  </si>
  <si>
    <t>32.554831</t>
  </si>
  <si>
    <t>6075.01</t>
  </si>
  <si>
    <t>6063.87</t>
  </si>
  <si>
    <t>29.134794</t>
  </si>
  <si>
    <t>6116.8</t>
  </si>
  <si>
    <t>6074.99</t>
  </si>
  <si>
    <t>6133.36</t>
  </si>
  <si>
    <t>6116.99</t>
  </si>
  <si>
    <t>9.446244</t>
  </si>
  <si>
    <t>6122.72</t>
  </si>
  <si>
    <t>6163.29</t>
  </si>
  <si>
    <t>33.279045</t>
  </si>
  <si>
    <t>6126</t>
  </si>
  <si>
    <t>6102.86</t>
  </si>
  <si>
    <t>28.399535</t>
  </si>
  <si>
    <t>6117.57</t>
  </si>
  <si>
    <t>6067.01</t>
  </si>
  <si>
    <t>6140.07</t>
  </si>
  <si>
    <t>6118.1</t>
  </si>
  <si>
    <t>3.075397</t>
  </si>
  <si>
    <t>6134.73</t>
  </si>
  <si>
    <t>6077.62</t>
  </si>
  <si>
    <t>6135</t>
  </si>
  <si>
    <t>6131.59</t>
  </si>
  <si>
    <t>10.264154</t>
  </si>
  <si>
    <t>6095.96</t>
  </si>
  <si>
    <t>6086.61</t>
  </si>
  <si>
    <t>6106.98</t>
  </si>
  <si>
    <t>46.008536</t>
  </si>
  <si>
    <t>6091.64</t>
  </si>
  <si>
    <t>6049</t>
  </si>
  <si>
    <t>6123.01</t>
  </si>
  <si>
    <t>6095.86</t>
  </si>
  <si>
    <t>9.659477</t>
  </si>
  <si>
    <t>6108.54</t>
  </si>
  <si>
    <t>6091.31</t>
  </si>
  <si>
    <t>6133.33</t>
  </si>
  <si>
    <t>26.82704</t>
  </si>
  <si>
    <t>6130</t>
  </si>
  <si>
    <t>6095.99</t>
  </si>
  <si>
    <t>6133.79</t>
  </si>
  <si>
    <t>18.508168</t>
  </si>
  <si>
    <t>6120</t>
  </si>
  <si>
    <t>6117.19</t>
  </si>
  <si>
    <t>42.550759</t>
  </si>
  <si>
    <t>6135.61</t>
  </si>
  <si>
    <t>23.318146</t>
  </si>
  <si>
    <t>6111</t>
  </si>
  <si>
    <t>6231</t>
  </si>
  <si>
    <t>3.811769</t>
  </si>
  <si>
    <t>6212.62</t>
  </si>
  <si>
    <t>6128.05</t>
  </si>
  <si>
    <t>6206.28</t>
  </si>
  <si>
    <t>47.845366</t>
  </si>
  <si>
    <t>6191.26</t>
  </si>
  <si>
    <t>6178.45</t>
  </si>
  <si>
    <t>6198.71</t>
  </si>
  <si>
    <t>6192.12</t>
  </si>
  <si>
    <t>7.615216</t>
  </si>
  <si>
    <t>6149.98</t>
  </si>
  <si>
    <t>6143.97</t>
  </si>
  <si>
    <t>6180.24</t>
  </si>
  <si>
    <t>60.500783</t>
  </si>
  <si>
    <t>6114.01</t>
  </si>
  <si>
    <t>20180624</t>
  </si>
  <si>
    <t>6124.97</t>
  </si>
  <si>
    <t>6117.5</t>
  </si>
  <si>
    <t>12.646001</t>
  </si>
  <si>
    <t>6082.73</t>
  </si>
  <si>
    <t>5977.77</t>
  </si>
  <si>
    <t>6082.77</t>
  </si>
  <si>
    <t>18.57949</t>
  </si>
  <si>
    <t>6096.97</t>
  </si>
  <si>
    <t>6071.86</t>
  </si>
  <si>
    <t>6097.87</t>
  </si>
  <si>
    <t>6096.95</t>
  </si>
  <si>
    <t>4.668829</t>
  </si>
  <si>
    <t>6047.85</t>
  </si>
  <si>
    <t>6028.15</t>
  </si>
  <si>
    <t>6054.63</t>
  </si>
  <si>
    <t>6051.95</t>
  </si>
  <si>
    <t>57.72905</t>
  </si>
  <si>
    <t>5877.68</t>
  </si>
  <si>
    <t>5861.01</t>
  </si>
  <si>
    <t>5909.74</t>
  </si>
  <si>
    <t>5877.88</t>
  </si>
  <si>
    <t>42.350413</t>
  </si>
  <si>
    <t>5865.77</t>
  </si>
  <si>
    <t>5811</t>
  </si>
  <si>
    <t>5867.73</t>
  </si>
  <si>
    <t>5867.55</t>
  </si>
  <si>
    <t>27.858642</t>
  </si>
  <si>
    <t>5845.95</t>
  </si>
  <si>
    <t>5777.77</t>
  </si>
  <si>
    <t>5875.75</t>
  </si>
  <si>
    <t>5843.98</t>
  </si>
  <si>
    <t>52.245928</t>
  </si>
  <si>
    <t>5819</t>
  </si>
  <si>
    <t>5829.08</t>
  </si>
  <si>
    <t>70.049422</t>
  </si>
  <si>
    <t>5828.7</t>
  </si>
  <si>
    <t>5781</t>
  </si>
  <si>
    <t>5874.12</t>
  </si>
  <si>
    <t>5826</t>
  </si>
  <si>
    <t>23.191333</t>
  </si>
  <si>
    <t>5846.28</t>
  </si>
  <si>
    <t>5818.34</t>
  </si>
  <si>
    <t>5919.5</t>
  </si>
  <si>
    <t>5850.98</t>
  </si>
  <si>
    <t>18.507975</t>
  </si>
  <si>
    <t>5907.5</t>
  </si>
  <si>
    <t>5840.03</t>
  </si>
  <si>
    <t>5914.99</t>
  </si>
  <si>
    <t>5903.35</t>
  </si>
  <si>
    <t>127.175466</t>
  </si>
  <si>
    <t>5866.26</t>
  </si>
  <si>
    <t>5904.95</t>
  </si>
  <si>
    <t>12.738544</t>
  </si>
  <si>
    <t>5894.29</t>
  </si>
  <si>
    <t>5862.56</t>
  </si>
  <si>
    <t>5934.41</t>
  </si>
  <si>
    <t>15.931108</t>
  </si>
  <si>
    <t>5924.74</t>
  </si>
  <si>
    <t>5877.02</t>
  </si>
  <si>
    <t>5926.36</t>
  </si>
  <si>
    <t>5922.39</t>
  </si>
  <si>
    <t>44.114152</t>
  </si>
  <si>
    <t>5895.9</t>
  </si>
  <si>
    <t>5892.01</t>
  </si>
  <si>
    <t>5896</t>
  </si>
  <si>
    <t>5894.52</t>
  </si>
  <si>
    <t>39.934838</t>
  </si>
  <si>
    <t>5767.02</t>
  </si>
  <si>
    <t>6250</t>
  </si>
  <si>
    <t>5769.86</t>
  </si>
  <si>
    <t>127.024861</t>
  </si>
  <si>
    <t>6259.8</t>
  </si>
  <si>
    <t>57.083033</t>
  </si>
  <si>
    <t>6200</t>
  </si>
  <si>
    <t>6179.98</t>
  </si>
  <si>
    <t>49.911547</t>
  </si>
  <si>
    <t>6172.9</t>
  </si>
  <si>
    <t>6132.7</t>
  </si>
  <si>
    <t>6197.99</t>
  </si>
  <si>
    <t>6171.34</t>
  </si>
  <si>
    <t>19.565418</t>
  </si>
  <si>
    <t>6178</t>
  </si>
  <si>
    <t>6153</t>
  </si>
  <si>
    <t>6199</t>
  </si>
  <si>
    <t>42.21502</t>
  </si>
  <si>
    <t>6182.51</t>
  </si>
  <si>
    <t>6143</t>
  </si>
  <si>
    <t>6196</t>
  </si>
  <si>
    <t>6185</t>
  </si>
  <si>
    <t>23.421239</t>
  </si>
  <si>
    <t>6151.01</t>
  </si>
  <si>
    <t>6149.02</t>
  </si>
  <si>
    <t>6167.62</t>
  </si>
  <si>
    <t>19.962291</t>
  </si>
  <si>
    <t>6136.79</t>
  </si>
  <si>
    <t>6086</t>
  </si>
  <si>
    <t>6164</t>
  </si>
  <si>
    <t>6138.28</t>
  </si>
  <si>
    <t>13.145294</t>
  </si>
  <si>
    <t>6136.97</t>
  </si>
  <si>
    <t>6106</t>
  </si>
  <si>
    <t>6179.8</t>
  </si>
  <si>
    <t>6137.95</t>
  </si>
  <si>
    <t>20.57415</t>
  </si>
  <si>
    <t>6163.58</t>
  </si>
  <si>
    <t>6127.03</t>
  </si>
  <si>
    <t>20180625</t>
  </si>
  <si>
    <t>6164.76</t>
  </si>
  <si>
    <t>12.664352</t>
  </si>
  <si>
    <t>6132.22</t>
  </si>
  <si>
    <t>6140.3</t>
  </si>
  <si>
    <t>6134.94</t>
  </si>
  <si>
    <t>15.569225</t>
  </si>
  <si>
    <t>6114.4</t>
  </si>
  <si>
    <t>6097.58</t>
  </si>
  <si>
    <t>6130.45</t>
  </si>
  <si>
    <t>6113</t>
  </si>
  <si>
    <t>5.170014</t>
  </si>
  <si>
    <t>6119.9</t>
  </si>
  <si>
    <t>6103.3</t>
  </si>
  <si>
    <t>6188</t>
  </si>
  <si>
    <t>133.352359</t>
  </si>
  <si>
    <t>6142.02</t>
  </si>
  <si>
    <t>6119.25</t>
  </si>
  <si>
    <t>6164.9</t>
  </si>
  <si>
    <t>7.01133</t>
  </si>
  <si>
    <t>6152.03</t>
  </si>
  <si>
    <t>6124.68</t>
  </si>
  <si>
    <t>15.896996</t>
  </si>
  <si>
    <t>6165.1</t>
  </si>
  <si>
    <t>6169.47</t>
  </si>
  <si>
    <t>6166.96</t>
  </si>
  <si>
    <t>18.003727</t>
  </si>
  <si>
    <t>6148.32</t>
  </si>
  <si>
    <t>6181.7</t>
  </si>
  <si>
    <t>10.582666</t>
  </si>
  <si>
    <t>6160.01</t>
  </si>
  <si>
    <t>6140.91</t>
  </si>
  <si>
    <t>6169.89</t>
  </si>
  <si>
    <t>26.634284</t>
  </si>
  <si>
    <t>6162.99</t>
  </si>
  <si>
    <t>6145.6</t>
  </si>
  <si>
    <t>6239.73</t>
  </si>
  <si>
    <t>9.820123</t>
  </si>
  <si>
    <t>6182</t>
  </si>
  <si>
    <t>6160.1</t>
  </si>
  <si>
    <t>55.252884</t>
  </si>
  <si>
    <t>6232.82</t>
  </si>
  <si>
    <t>6177</t>
  </si>
  <si>
    <t>6274.77</t>
  </si>
  <si>
    <t>27.637165</t>
  </si>
  <si>
    <t>6061.97</t>
  </si>
  <si>
    <t>6138.05</t>
  </si>
  <si>
    <t>46.804927</t>
  </si>
  <si>
    <t>6130.05</t>
  </si>
  <si>
    <t>6128.39</t>
  </si>
  <si>
    <t>23.834212</t>
  </si>
  <si>
    <t>6284.83</t>
  </si>
  <si>
    <t>6115.14</t>
  </si>
  <si>
    <t>6304</t>
  </si>
  <si>
    <t>6285.43</t>
  </si>
  <si>
    <t>17.721494</t>
  </si>
  <si>
    <t>6290</t>
  </si>
  <si>
    <t>6265.79</t>
  </si>
  <si>
    <t>6327.3</t>
  </si>
  <si>
    <t>6288.08</t>
  </si>
  <si>
    <t>53.469512</t>
  </si>
  <si>
    <t>6272.99</t>
  </si>
  <si>
    <t>6212.44</t>
  </si>
  <si>
    <t>6285.01</t>
  </si>
  <si>
    <t>10.199782</t>
  </si>
  <si>
    <t>6273.03</t>
  </si>
  <si>
    <t>6300.02</t>
  </si>
  <si>
    <t>6274.95</t>
  </si>
  <si>
    <t>36.76532</t>
  </si>
  <si>
    <t>6265</t>
  </si>
  <si>
    <t>6192.86</t>
  </si>
  <si>
    <t>6271</t>
  </si>
  <si>
    <t>6264.99</t>
  </si>
  <si>
    <t>9.855589</t>
  </si>
  <si>
    <t>6255.7</t>
  </si>
  <si>
    <t>6226.34</t>
  </si>
  <si>
    <t>6283.85</t>
  </si>
  <si>
    <t>8.289579</t>
  </si>
  <si>
    <t>6251.69</t>
  </si>
  <si>
    <t>6238.78</t>
  </si>
  <si>
    <t>6251.68</t>
  </si>
  <si>
    <t>10.105356</t>
  </si>
  <si>
    <t>6265.18</t>
  </si>
  <si>
    <t>6240.98</t>
  </si>
  <si>
    <t>6274.35</t>
  </si>
  <si>
    <t>6265.19</t>
  </si>
  <si>
    <t>8.044179</t>
  </si>
  <si>
    <t>6234.14</t>
  </si>
  <si>
    <t>6226.99</t>
  </si>
  <si>
    <t>6255.99</t>
  </si>
  <si>
    <t>6234.13</t>
  </si>
  <si>
    <t>8.491319</t>
  </si>
  <si>
    <t>6252</t>
  </si>
  <si>
    <t>6229.28</t>
  </si>
  <si>
    <t>33.444013</t>
  </si>
  <si>
    <t>6190.13</t>
  </si>
  <si>
    <t>20180626</t>
  </si>
  <si>
    <t>6234</t>
  </si>
  <si>
    <t>6187.3</t>
  </si>
  <si>
    <t>70.706569</t>
  </si>
  <si>
    <t>6227.99</t>
  </si>
  <si>
    <t>6182.3</t>
  </si>
  <si>
    <t>73.507996</t>
  </si>
  <si>
    <t>6247.6</t>
  </si>
  <si>
    <t>6205.57</t>
  </si>
  <si>
    <t>30.58529</t>
  </si>
  <si>
    <t>6170.03</t>
  </si>
  <si>
    <t>15.075204</t>
  </si>
  <si>
    <t>6121.05</t>
  </si>
  <si>
    <t>6193.2</t>
  </si>
  <si>
    <t>29.122237</t>
  </si>
  <si>
    <t>6188.01</t>
  </si>
  <si>
    <t>6154.12</t>
  </si>
  <si>
    <t>6224.01</t>
  </si>
  <si>
    <t>22.385103</t>
  </si>
  <si>
    <t>6159</t>
  </si>
  <si>
    <t>6194.99</t>
  </si>
  <si>
    <t>6.73699</t>
  </si>
  <si>
    <t>6183.41</t>
  </si>
  <si>
    <t>6198</t>
  </si>
  <si>
    <t>6183.65</t>
  </si>
  <si>
    <t>32.512474</t>
  </si>
  <si>
    <t>6168.73</t>
  </si>
  <si>
    <t>6187</t>
  </si>
  <si>
    <t>7.716873</t>
  </si>
  <si>
    <t>6161.6</t>
  </si>
  <si>
    <t>6155.11</t>
  </si>
  <si>
    <t>6192</t>
  </si>
  <si>
    <t>6164.95</t>
  </si>
  <si>
    <t>31.527182</t>
  </si>
  <si>
    <t>6179</t>
  </si>
  <si>
    <t>6158</t>
  </si>
  <si>
    <t>6272.54</t>
  </si>
  <si>
    <t>5.445326</t>
  </si>
  <si>
    <t>6211.09</t>
  </si>
  <si>
    <t>6168.81</t>
  </si>
  <si>
    <t>6219.8</t>
  </si>
  <si>
    <t>18.780822</t>
  </si>
  <si>
    <t>6155.75</t>
  </si>
  <si>
    <t>6089.99</t>
  </si>
  <si>
    <t>6157.98</t>
  </si>
  <si>
    <t>4.514647</t>
  </si>
  <si>
    <t>6070.78</t>
  </si>
  <si>
    <t>6035</t>
  </si>
  <si>
    <t>6096.86</t>
  </si>
  <si>
    <t>6065.89</t>
  </si>
  <si>
    <t>58.344147</t>
  </si>
  <si>
    <t>6081.54</t>
  </si>
  <si>
    <t>6001</t>
  </si>
  <si>
    <t>20180627</t>
  </si>
  <si>
    <t>5.082071</t>
  </si>
  <si>
    <t>6082.28</t>
  </si>
  <si>
    <t>26.147305</t>
  </si>
  <si>
    <t>6069.16</t>
  </si>
  <si>
    <t>6055.12</t>
  </si>
  <si>
    <t>6067.88</t>
  </si>
  <si>
    <t>5.35735</t>
  </si>
  <si>
    <t>6031.8</t>
  </si>
  <si>
    <t>6063.98</t>
  </si>
  <si>
    <t>36.696148</t>
  </si>
  <si>
    <t>6057.99</t>
  </si>
  <si>
    <t>6026.79</t>
  </si>
  <si>
    <t>6055.17</t>
  </si>
  <si>
    <t>8.331839</t>
  </si>
  <si>
    <t>6076.94</t>
  </si>
  <si>
    <t>6054.92</t>
  </si>
  <si>
    <t>6.032161</t>
  </si>
  <si>
    <t>6064.22</t>
  </si>
  <si>
    <t>6063.81</t>
  </si>
  <si>
    <t>6086.47</t>
  </si>
  <si>
    <t>6065.01</t>
  </si>
  <si>
    <t>13.140614</t>
  </si>
  <si>
    <t>6072.33</t>
  </si>
  <si>
    <t>6055.08</t>
  </si>
  <si>
    <t>6129.98</t>
  </si>
  <si>
    <t>6073.5</t>
  </si>
  <si>
    <t>29.889657</t>
  </si>
  <si>
    <t>6076.87</t>
  </si>
  <si>
    <t>6066</t>
  </si>
  <si>
    <t>6105.47</t>
  </si>
  <si>
    <t>6077.34</t>
  </si>
  <si>
    <t>7.762076</t>
  </si>
  <si>
    <t>6098.99</t>
  </si>
  <si>
    <t>6071.1</t>
  </si>
  <si>
    <t>6141.8</t>
  </si>
  <si>
    <t>61.15955</t>
  </si>
  <si>
    <t>6115.39</t>
  </si>
  <si>
    <t>6085.85</t>
  </si>
  <si>
    <t>6118.47</t>
  </si>
  <si>
    <t>6118.44</t>
  </si>
  <si>
    <t>15.828228</t>
  </si>
  <si>
    <t>6091.74</t>
  </si>
  <si>
    <t>6080.88</t>
  </si>
  <si>
    <t>6092</t>
  </si>
  <si>
    <t>4.549193</t>
  </si>
  <si>
    <t>6050.71</t>
  </si>
  <si>
    <t>5971</t>
  </si>
  <si>
    <t>27.871375</t>
  </si>
  <si>
    <t>6110.09</t>
  </si>
  <si>
    <t>6047.74</t>
  </si>
  <si>
    <t>6134.81</t>
  </si>
  <si>
    <t>6106.06</t>
  </si>
  <si>
    <t>40.279787</t>
  </si>
  <si>
    <t>6129.99</t>
  </si>
  <si>
    <t>6087</t>
  </si>
  <si>
    <t>6129.96</t>
  </si>
  <si>
    <t>16.132984</t>
  </si>
  <si>
    <t>6120.01</t>
  </si>
  <si>
    <t>6134.45</t>
  </si>
  <si>
    <t>6122</t>
  </si>
  <si>
    <t>3.012171</t>
  </si>
  <si>
    <t>6123</t>
  </si>
  <si>
    <t>6113.32</t>
  </si>
  <si>
    <t>6151.92</t>
  </si>
  <si>
    <t>1.01045</t>
  </si>
  <si>
    <t>6133</t>
  </si>
  <si>
    <t>6110.41</t>
  </si>
  <si>
    <t>6152</t>
  </si>
  <si>
    <t>6144.84</t>
  </si>
  <si>
    <t>16.904163</t>
  </si>
  <si>
    <t>6112</t>
  </si>
  <si>
    <t>6133.75</t>
  </si>
  <si>
    <t>2.69163</t>
  </si>
  <si>
    <t>6106.07</t>
  </si>
  <si>
    <t>6151</t>
  </si>
  <si>
    <t>20.717453</t>
  </si>
  <si>
    <t>6117.49</t>
  </si>
  <si>
    <t>6190.43</t>
  </si>
  <si>
    <t>1.153729</t>
  </si>
  <si>
    <t>6133.73</t>
  </si>
  <si>
    <t>6110.33</t>
  </si>
  <si>
    <t>6165.83</t>
  </si>
  <si>
    <t>4.12188</t>
  </si>
  <si>
    <t>6143.67</t>
  </si>
  <si>
    <t>20180628</t>
  </si>
  <si>
    <t>6143.81</t>
  </si>
  <si>
    <t>6143.47</t>
  </si>
  <si>
    <t>5.864018</t>
  </si>
  <si>
    <t>6136.08</t>
  </si>
  <si>
    <t>6146.94</t>
  </si>
  <si>
    <t>6134.63</t>
  </si>
  <si>
    <t>12.244238</t>
  </si>
  <si>
    <t>6111.26</t>
  </si>
  <si>
    <t>6091</t>
  </si>
  <si>
    <t>6126.38</t>
  </si>
  <si>
    <t>29.145834</t>
  </si>
  <si>
    <t>6094.85</t>
  </si>
  <si>
    <t>6069.91</t>
  </si>
  <si>
    <t>6114.24</t>
  </si>
  <si>
    <t>6088.78</t>
  </si>
  <si>
    <t>21.872949</t>
  </si>
  <si>
    <t>6104.01</t>
  </si>
  <si>
    <t>6073.99</t>
  </si>
  <si>
    <t>6173.01</t>
  </si>
  <si>
    <t>6100.29</t>
  </si>
  <si>
    <t>13.456404</t>
  </si>
  <si>
    <t>6114.99</t>
  </si>
  <si>
    <t>6088</t>
  </si>
  <si>
    <t>6121.64</t>
  </si>
  <si>
    <t>6118.21</t>
  </si>
  <si>
    <t>24.794268</t>
  </si>
  <si>
    <t>6103</t>
  </si>
  <si>
    <t>6092.43</t>
  </si>
  <si>
    <t>6116.89</t>
  </si>
  <si>
    <t>11.502383</t>
  </si>
  <si>
    <t>6116.75</t>
  </si>
  <si>
    <t>6137.36</t>
  </si>
  <si>
    <t>29.316183</t>
  </si>
  <si>
    <t>6117</t>
  </si>
  <si>
    <t>6105.14</t>
  </si>
  <si>
    <t>6124.9</t>
  </si>
  <si>
    <t>7.684922</t>
  </si>
  <si>
    <t>6111.1</t>
  </si>
  <si>
    <t>6098</t>
  </si>
  <si>
    <t>6115.22</t>
  </si>
  <si>
    <t>19.787236</t>
  </si>
  <si>
    <t>6090.01</t>
  </si>
  <si>
    <t>6082.01</t>
  </si>
  <si>
    <t>6116.73</t>
  </si>
  <si>
    <t>8.34484</t>
  </si>
  <si>
    <t>6103.51</t>
  </si>
  <si>
    <t>6085.52</t>
  </si>
  <si>
    <t>6126.76</t>
  </si>
  <si>
    <t>6108</t>
  </si>
  <si>
    <t>14.959233</t>
  </si>
  <si>
    <t>6104.13</t>
  </si>
  <si>
    <t>6098.33</t>
  </si>
  <si>
    <t>6113.64</t>
  </si>
  <si>
    <t>12.322375</t>
  </si>
  <si>
    <t>6110.13</t>
  </si>
  <si>
    <t>6092.37</t>
  </si>
  <si>
    <t>6136.27</t>
  </si>
  <si>
    <t>6111.56</t>
  </si>
  <si>
    <t>13.3056</t>
  </si>
  <si>
    <t>6060.59</t>
  </si>
  <si>
    <t>25.421615</t>
  </si>
  <si>
    <t>6107</t>
  </si>
  <si>
    <t>6119</t>
  </si>
  <si>
    <t>6104.1</t>
  </si>
  <si>
    <t>4.938318</t>
  </si>
  <si>
    <t>6109.05</t>
  </si>
  <si>
    <t>6100.15</t>
  </si>
  <si>
    <t>6115.01</t>
  </si>
  <si>
    <t>6108.77</t>
  </si>
  <si>
    <t>28.061614</t>
  </si>
  <si>
    <t>6106.58</t>
  </si>
  <si>
    <t>6107.66</t>
  </si>
  <si>
    <t>26.817139</t>
  </si>
  <si>
    <t>6106.86</t>
  </si>
  <si>
    <t>6114.34</t>
  </si>
  <si>
    <t>6107.85</t>
  </si>
  <si>
    <t>24.354611</t>
  </si>
  <si>
    <t>6088.1</t>
  </si>
  <si>
    <t>6104.83</t>
  </si>
  <si>
    <t>6091.42</t>
  </si>
  <si>
    <t>12.073167</t>
  </si>
  <si>
    <t>6048.19</t>
  </si>
  <si>
    <t>6020.2</t>
  </si>
  <si>
    <t>6053</t>
  </si>
  <si>
    <t>19.208419</t>
  </si>
  <si>
    <t>5920.68</t>
  </si>
  <si>
    <t>5968.16</t>
  </si>
  <si>
    <t>5918.9</t>
  </si>
  <si>
    <t>42.796371</t>
  </si>
  <si>
    <t>24.450865</t>
  </si>
  <si>
    <t>5853.98</t>
  </si>
  <si>
    <t>5827</t>
  </si>
  <si>
    <t>5923</t>
  </si>
  <si>
    <t>5851.01</t>
  </si>
  <si>
    <t>28.93034</t>
  </si>
  <si>
    <t>5894.37</t>
  </si>
  <si>
    <t>20180629</t>
  </si>
  <si>
    <t>5906.77</t>
  </si>
  <si>
    <t>5889.52</t>
  </si>
  <si>
    <t>12.767401</t>
  </si>
  <si>
    <t>5874</t>
  </si>
  <si>
    <t>5850.43</t>
  </si>
  <si>
    <t>5890.01</t>
  </si>
  <si>
    <t>5875.61</t>
  </si>
  <si>
    <t>45.395162</t>
  </si>
  <si>
    <t>5868.32</t>
  </si>
  <si>
    <t>5850.1</t>
  </si>
  <si>
    <t>5886.27</t>
  </si>
  <si>
    <t>7.983259</t>
  </si>
  <si>
    <t>5886.09</t>
  </si>
  <si>
    <t>5853.14</t>
  </si>
  <si>
    <t>25.135108</t>
  </si>
  <si>
    <t>5850.13</t>
  </si>
  <si>
    <t>5979</t>
  </si>
  <si>
    <t>86.68058</t>
  </si>
  <si>
    <t>5906</t>
  </si>
  <si>
    <t>5780</t>
  </si>
  <si>
    <t>5910.39</t>
  </si>
  <si>
    <t>5905.9</t>
  </si>
  <si>
    <t>20.0836</t>
  </si>
  <si>
    <t>5886.02</t>
  </si>
  <si>
    <t>5863.84</t>
  </si>
  <si>
    <t>17.617809</t>
  </si>
  <si>
    <t>5904.22</t>
  </si>
  <si>
    <t>5876.34</t>
  </si>
  <si>
    <t>5933.6</t>
  </si>
  <si>
    <t>5901.03</t>
  </si>
  <si>
    <t>26.357114</t>
  </si>
  <si>
    <t>5897.53</t>
  </si>
  <si>
    <t>5891.42</t>
  </si>
  <si>
    <t>5926.11</t>
  </si>
  <si>
    <t>5895.94</t>
  </si>
  <si>
    <t>7.237132</t>
  </si>
  <si>
    <t>5926.09</t>
  </si>
  <si>
    <t>5890.74</t>
  </si>
  <si>
    <t>5926.1</t>
  </si>
  <si>
    <t>29.107359</t>
  </si>
  <si>
    <t>5889.24</t>
  </si>
  <si>
    <t>5878.55</t>
  </si>
  <si>
    <t>5890.5</t>
  </si>
  <si>
    <t>5889.25</t>
  </si>
  <si>
    <t>8.766276</t>
  </si>
  <si>
    <t>5877.12</t>
  </si>
  <si>
    <t>5840.14</t>
  </si>
  <si>
    <t>5906.98</t>
  </si>
  <si>
    <t>10.88349</t>
  </si>
  <si>
    <t>5861.43</t>
  </si>
  <si>
    <t>5879.73</t>
  </si>
  <si>
    <t>16.733462</t>
  </si>
  <si>
    <t>5863.03</t>
  </si>
  <si>
    <t>5811.02</t>
  </si>
  <si>
    <t>5913</t>
  </si>
  <si>
    <t>5863.02</t>
  </si>
  <si>
    <t>21.606989</t>
  </si>
  <si>
    <t>5902.42</t>
  </si>
  <si>
    <t>5859.74</t>
  </si>
  <si>
    <t>23.353859</t>
  </si>
  <si>
    <t>5900.05</t>
  </si>
  <si>
    <t>5876.17</t>
  </si>
  <si>
    <t>5908.67</t>
  </si>
  <si>
    <t>5903.39</t>
  </si>
  <si>
    <t>16.341065</t>
  </si>
  <si>
    <t>5878.78</t>
  </si>
  <si>
    <t>23.20047</t>
  </si>
  <si>
    <t>5874.42</t>
  </si>
  <si>
    <t>5900.8</t>
  </si>
  <si>
    <t>28.17745</t>
  </si>
  <si>
    <t>5883.2</t>
  </si>
  <si>
    <t>5879.94</t>
  </si>
  <si>
    <t>5890.37</t>
  </si>
  <si>
    <t>5883.19</t>
  </si>
  <si>
    <t>17.728807</t>
  </si>
  <si>
    <t>5883.02</t>
  </si>
  <si>
    <t>5930.99</t>
  </si>
  <si>
    <t>5883.59</t>
  </si>
  <si>
    <t>11.961393</t>
  </si>
  <si>
    <t>5894.01</t>
  </si>
  <si>
    <t>36.09421</t>
  </si>
  <si>
    <t>5917.01</t>
  </si>
  <si>
    <t>5889.74</t>
  </si>
  <si>
    <t>6300</t>
  </si>
  <si>
    <t>5919.61</t>
  </si>
  <si>
    <t>14.547041</t>
  </si>
  <si>
    <t>6243.38</t>
  </si>
  <si>
    <t>5917</t>
  </si>
  <si>
    <t>6274.99</t>
  </si>
  <si>
    <t>6246.99</t>
  </si>
  <si>
    <t>28.155681</t>
  </si>
  <si>
    <t>6197.92</t>
  </si>
  <si>
    <t>6174</t>
  </si>
  <si>
    <t>6256.07</t>
  </si>
  <si>
    <t>25.302887</t>
  </si>
  <si>
    <t>6238.99</t>
  </si>
  <si>
    <t>6186.03</t>
  </si>
  <si>
    <t>20180630</t>
  </si>
  <si>
    <t>6528.99</t>
  </si>
  <si>
    <t>33.480938</t>
  </si>
  <si>
    <t>6408.27</t>
  </si>
  <si>
    <t>6237.47</t>
  </si>
  <si>
    <t>6442.69</t>
  </si>
  <si>
    <t>6411.99</t>
  </si>
  <si>
    <t>54.193056</t>
  </si>
  <si>
    <t>6393.72</t>
  </si>
  <si>
    <t>6375</t>
  </si>
  <si>
    <t>6449</t>
  </si>
  <si>
    <t>6393.73</t>
  </si>
  <si>
    <t>17.400113</t>
  </si>
  <si>
    <t>6366</t>
  </si>
  <si>
    <t>6357.71</t>
  </si>
  <si>
    <t>6397.48</t>
  </si>
  <si>
    <t>6365.41</t>
  </si>
  <si>
    <t>66.485391</t>
  </si>
  <si>
    <t>6383.67</t>
  </si>
  <si>
    <t>6415.26</t>
  </si>
  <si>
    <t>6381.12</t>
  </si>
  <si>
    <t>28.377373</t>
  </si>
  <si>
    <t>6406.63</t>
  </si>
  <si>
    <t>80.639996</t>
  </si>
  <si>
    <t>6385.2</t>
  </si>
  <si>
    <t>6378.11</t>
  </si>
  <si>
    <t>6427.6</t>
  </si>
  <si>
    <t>15.893734</t>
  </si>
  <si>
    <t>6409.36</t>
  </si>
  <si>
    <t>6415.36</t>
  </si>
  <si>
    <t>43.671155</t>
  </si>
  <si>
    <t>6390</t>
  </si>
  <si>
    <t>6380.51</t>
  </si>
  <si>
    <t>10.551261</t>
  </si>
  <si>
    <t>6411.48</t>
  </si>
  <si>
    <t>6378</t>
  </si>
  <si>
    <t>6416.84</t>
  </si>
  <si>
    <t>21.530436</t>
  </si>
  <si>
    <t>6378.58</t>
  </si>
  <si>
    <t>6367.4</t>
  </si>
  <si>
    <t>6412.17</t>
  </si>
  <si>
    <t>6378.59</t>
  </si>
  <si>
    <t>13.649182</t>
  </si>
  <si>
    <t>6399</t>
  </si>
  <si>
    <t>6377.46</t>
  </si>
  <si>
    <t>6466.75</t>
  </si>
  <si>
    <t>16.301171</t>
  </si>
  <si>
    <t>6392.02</t>
  </si>
  <si>
    <t>6389.48</t>
  </si>
  <si>
    <t>6404.04</t>
  </si>
  <si>
    <t>6393</t>
  </si>
  <si>
    <t>14.064233</t>
  </si>
  <si>
    <t>6397.51</t>
  </si>
  <si>
    <t>6386</t>
  </si>
  <si>
    <t>6402.14</t>
  </si>
  <si>
    <t>6397.5</t>
  </si>
  <si>
    <t>12.659396</t>
  </si>
  <si>
    <t>6362.43</t>
  </si>
  <si>
    <t>6323.93</t>
  </si>
  <si>
    <t>6391.77</t>
  </si>
  <si>
    <t>6362.44</t>
  </si>
  <si>
    <t>28.391719</t>
  </si>
  <si>
    <t>6382.27</t>
  </si>
  <si>
    <t>6385.87</t>
  </si>
  <si>
    <t>6382</t>
  </si>
  <si>
    <t>40.147487</t>
  </si>
  <si>
    <t>6357.89</t>
  </si>
  <si>
    <t>6364.76</t>
  </si>
  <si>
    <t>12.171454</t>
  </si>
  <si>
    <t>6339.97</t>
  </si>
  <si>
    <t>6326</t>
  </si>
  <si>
    <t>6336.81</t>
  </si>
  <si>
    <t>20.248529</t>
  </si>
  <si>
    <t>6316.52</t>
  </si>
  <si>
    <t>6301.01</t>
  </si>
  <si>
    <t>6333.73</t>
  </si>
  <si>
    <t>6315.21</t>
  </si>
  <si>
    <t>8.752999</t>
  </si>
  <si>
    <t>6325.91</t>
  </si>
  <si>
    <t>6305.99</t>
  </si>
  <si>
    <t>6376.29</t>
  </si>
  <si>
    <t>6325.75</t>
  </si>
  <si>
    <t>14.134543</t>
  </si>
  <si>
    <t>6360.09</t>
  </si>
  <si>
    <t>6318.64</t>
  </si>
  <si>
    <t>6363.8</t>
  </si>
  <si>
    <t>6358.64</t>
  </si>
  <si>
    <t>27.397089</t>
  </si>
  <si>
    <t>6333.17</t>
  </si>
  <si>
    <t>6328.11</t>
  </si>
  <si>
    <t>6346.42</t>
  </si>
  <si>
    <t>6333.18</t>
  </si>
  <si>
    <t>17.865086</t>
  </si>
  <si>
    <t>6346.41</t>
  </si>
  <si>
    <t>6423</t>
  </si>
  <si>
    <t>6346.36</t>
  </si>
  <si>
    <t>9.389596</t>
  </si>
  <si>
    <t>6390.07</t>
  </si>
  <si>
    <t>6328.72</t>
  </si>
  <si>
    <t>6441.06</t>
  </si>
  <si>
    <t>6391.08</t>
  </si>
  <si>
    <t>59.668005</t>
  </si>
  <si>
    <t>6372.1</t>
  </si>
  <si>
    <t>6364.99</t>
  </si>
  <si>
    <t>20180701</t>
  </si>
  <si>
    <t>6374.32</t>
  </si>
  <si>
    <t>6372.39</t>
  </si>
  <si>
    <t>10.018961</t>
  </si>
  <si>
    <t>6348.9</t>
  </si>
  <si>
    <t>6363</t>
  </si>
  <si>
    <t>4.928237</t>
  </si>
  <si>
    <t>6343.1</t>
  </si>
  <si>
    <t>6330.11</t>
  </si>
  <si>
    <t>6372.5</t>
  </si>
  <si>
    <t>14.120429</t>
  </si>
  <si>
    <t>6344.57</t>
  </si>
  <si>
    <t>6332</t>
  </si>
  <si>
    <t>6369.19</t>
  </si>
  <si>
    <t>43.717412</t>
  </si>
  <si>
    <t>6361.49</t>
  </si>
  <si>
    <t>6335.37</t>
  </si>
  <si>
    <t>6404.1</t>
  </si>
  <si>
    <t>6364.97</t>
  </si>
  <si>
    <t>7.957509</t>
  </si>
  <si>
    <t>6388.92</t>
  </si>
  <si>
    <t>6353.01</t>
  </si>
  <si>
    <t>6384.78</t>
  </si>
  <si>
    <t>14.331816</t>
  </si>
  <si>
    <t>6361.12</t>
  </si>
  <si>
    <t>6359.75</t>
  </si>
  <si>
    <t>6362.57</t>
  </si>
  <si>
    <t>30.515968</t>
  </si>
  <si>
    <t>6376.98</t>
  </si>
  <si>
    <t>6361.36</t>
  </si>
  <si>
    <t>6391.59</t>
  </si>
  <si>
    <t>6376.97</t>
  </si>
  <si>
    <t>19.584247</t>
  </si>
  <si>
    <t>6391.06</t>
  </si>
  <si>
    <t>6363.53</t>
  </si>
  <si>
    <t>6398.92</t>
  </si>
  <si>
    <t>6391.07</t>
  </si>
  <si>
    <t>4.130525</t>
  </si>
  <si>
    <t>6358.55</t>
  </si>
  <si>
    <t>6385.33</t>
  </si>
  <si>
    <t>6358.53</t>
  </si>
  <si>
    <t>14.116449</t>
  </si>
  <si>
    <t>6380.92</t>
  </si>
  <si>
    <t>6355.62</t>
  </si>
  <si>
    <t>6380.02</t>
  </si>
  <si>
    <t>12.549541</t>
  </si>
  <si>
    <t>6369.33</t>
  </si>
  <si>
    <t>6389.37</t>
  </si>
  <si>
    <t>6384.73</t>
  </si>
  <si>
    <t>23.780623</t>
  </si>
  <si>
    <t>6350.48</t>
  </si>
  <si>
    <t>6368.69</t>
  </si>
  <si>
    <t>6353.05</t>
  </si>
  <si>
    <t>24.220097</t>
  </si>
  <si>
    <t>6344.11</t>
  </si>
  <si>
    <t>6345.06</t>
  </si>
  <si>
    <t>6.307324</t>
  </si>
  <si>
    <t>6285.38</t>
  </si>
  <si>
    <t>6285.39</t>
  </si>
  <si>
    <t>28.675212</t>
  </si>
  <si>
    <t>6316.58</t>
  </si>
  <si>
    <t>6251</t>
  </si>
  <si>
    <t>6326.02</t>
  </si>
  <si>
    <t>6316.14</t>
  </si>
  <si>
    <t>44.608321</t>
  </si>
  <si>
    <t>6317.88</t>
  </si>
  <si>
    <t>6299.96</t>
  </si>
  <si>
    <t>6347.14</t>
  </si>
  <si>
    <t>6316.4</t>
  </si>
  <si>
    <t>9.621322</t>
  </si>
  <si>
    <t>6332.43</t>
  </si>
  <si>
    <t>6315.07</t>
  </si>
  <si>
    <t>6337.31</t>
  </si>
  <si>
    <t>6332.44</t>
  </si>
  <si>
    <t>28.036279</t>
  </si>
  <si>
    <t>6319.08</t>
  </si>
  <si>
    <t>13.129163</t>
  </si>
  <si>
    <t>6326.92</t>
  </si>
  <si>
    <t>6302</t>
  </si>
  <si>
    <t>6417</t>
  </si>
  <si>
    <t>6327</t>
  </si>
  <si>
    <t>17.104931</t>
  </si>
  <si>
    <t>6354.68</t>
  </si>
  <si>
    <t>6312.36</t>
  </si>
  <si>
    <t>6376.7</t>
  </si>
  <si>
    <t>34.393116</t>
  </si>
  <si>
    <t>6372</t>
  </si>
  <si>
    <t>6429.99</t>
  </si>
  <si>
    <t>6370.2</t>
  </si>
  <si>
    <t>15.526756</t>
  </si>
  <si>
    <t>6374.64</t>
  </si>
  <si>
    <t>6361.66</t>
  </si>
  <si>
    <t>6404.87</t>
  </si>
  <si>
    <t>10.11548</t>
  </si>
  <si>
    <t>6356.81</t>
  </si>
  <si>
    <t>6369</t>
  </si>
  <si>
    <t>6360.82</t>
  </si>
  <si>
    <t>29.592353</t>
  </si>
  <si>
    <t>6341.53</t>
  </si>
  <si>
    <t>6298.57</t>
  </si>
  <si>
    <t>20180702</t>
  </si>
  <si>
    <t>6348.93</t>
  </si>
  <si>
    <t>6340.38</t>
  </si>
  <si>
    <t>7.285189</t>
  </si>
  <si>
    <t>6325.02</t>
  </si>
  <si>
    <t>6310.5</t>
  </si>
  <si>
    <t>6342</t>
  </si>
  <si>
    <t>6326.32</t>
  </si>
  <si>
    <t>8.89136</t>
  </si>
  <si>
    <t>6322.95</t>
  </si>
  <si>
    <t>6348.31</t>
  </si>
  <si>
    <t>6339.21</t>
  </si>
  <si>
    <t>6.24148</t>
  </si>
  <si>
    <t>6346</t>
  </si>
  <si>
    <t>6331.35</t>
  </si>
  <si>
    <t>6351.01</t>
  </si>
  <si>
    <t>6344.81</t>
  </si>
  <si>
    <t>9.153441</t>
  </si>
  <si>
    <t>6311.83</t>
  </si>
  <si>
    <t>6280.11</t>
  </si>
  <si>
    <t>6312.31</t>
  </si>
  <si>
    <t>6311.81</t>
  </si>
  <si>
    <t>10.088964</t>
  </si>
  <si>
    <t>6293.1</t>
  </si>
  <si>
    <t>6290.11</t>
  </si>
  <si>
    <t>6324.85</t>
  </si>
  <si>
    <t>6293.12</t>
  </si>
  <si>
    <t>13.821046</t>
  </si>
  <si>
    <t>6311.01</t>
  </si>
  <si>
    <t>6271.62</t>
  </si>
  <si>
    <t>6361.75</t>
  </si>
  <si>
    <t>5.983655</t>
  </si>
  <si>
    <t>6345.41</t>
  </si>
  <si>
    <t>6307</t>
  </si>
  <si>
    <t>6381.33</t>
  </si>
  <si>
    <t>75.387692</t>
  </si>
  <si>
    <t>6346.39</t>
  </si>
  <si>
    <t>6335</t>
  </si>
  <si>
    <t>6.897679</t>
  </si>
  <si>
    <t>6327.5</t>
  </si>
  <si>
    <t>6315.27</t>
  </si>
  <si>
    <t>6356.87</t>
  </si>
  <si>
    <t>6326.2</t>
  </si>
  <si>
    <t>12.924582</t>
  </si>
  <si>
    <t>6336.19</t>
  </si>
  <si>
    <t>6322.2</t>
  </si>
  <si>
    <t>6361.5</t>
  </si>
  <si>
    <t>6338.59</t>
  </si>
  <si>
    <t>37.387641</t>
  </si>
  <si>
    <t>6343.99</t>
  </si>
  <si>
    <t>6336</t>
  </si>
  <si>
    <t>6353.97</t>
  </si>
  <si>
    <t>6344</t>
  </si>
  <si>
    <t>19.638706</t>
  </si>
  <si>
    <t>6325.88</t>
  </si>
  <si>
    <t>6679.71</t>
  </si>
  <si>
    <t>3.247219</t>
  </si>
  <si>
    <t>6597.21</t>
  </si>
  <si>
    <t>6349.23</t>
  </si>
  <si>
    <t>6597.32</t>
  </si>
  <si>
    <t>47.860274</t>
  </si>
  <si>
    <t>6586.75</t>
  </si>
  <si>
    <t>6649.97</t>
  </si>
  <si>
    <t>33.731972</t>
  </si>
  <si>
    <t>6630.08</t>
  </si>
  <si>
    <t>6608.99</t>
  </si>
  <si>
    <t>6630.09</t>
  </si>
  <si>
    <t>24.780275</t>
  </si>
  <si>
    <t>6613.8</t>
  </si>
  <si>
    <t>6632.9</t>
  </si>
  <si>
    <t>29.12909</t>
  </si>
  <si>
    <t>6618</t>
  </si>
  <si>
    <t>6610.06</t>
  </si>
  <si>
    <t>6647.77</t>
  </si>
  <si>
    <t>6617.8</t>
  </si>
  <si>
    <t>26.934765</t>
  </si>
  <si>
    <t>6641.79</t>
  </si>
  <si>
    <t>6614.64</t>
  </si>
  <si>
    <t>6685</t>
  </si>
  <si>
    <t>6642.99</t>
  </si>
  <si>
    <t>23.500198</t>
  </si>
  <si>
    <t>6617.64</t>
  </si>
  <si>
    <t>6638.97</t>
  </si>
  <si>
    <t>24.032206</t>
  </si>
  <si>
    <t>6629.79</t>
  </si>
  <si>
    <t>6620.15</t>
  </si>
  <si>
    <t>6627.12</t>
  </si>
  <si>
    <t>5.087682</t>
  </si>
  <si>
    <t>6651.02</t>
  </si>
  <si>
    <t>6653.98</t>
  </si>
  <si>
    <t>7.629781</t>
  </si>
  <si>
    <t>6629.86</t>
  </si>
  <si>
    <t>6629.92</t>
  </si>
  <si>
    <t>6625.46</t>
  </si>
  <si>
    <t>3.247257</t>
  </si>
  <si>
    <t>6615.29</t>
  </si>
  <si>
    <t>6599.05</t>
  </si>
  <si>
    <t>6624.77</t>
  </si>
  <si>
    <t>14.829451</t>
  </si>
  <si>
    <t>6610.07</t>
  </si>
  <si>
    <t>6596.31</t>
  </si>
  <si>
    <t>20180703</t>
  </si>
  <si>
    <t>7.072451</t>
  </si>
  <si>
    <t>6618.93</t>
  </si>
  <si>
    <t>6647.86</t>
  </si>
  <si>
    <t>6616.48</t>
  </si>
  <si>
    <t>6.486257</t>
  </si>
  <si>
    <t>6638.02</t>
  </si>
  <si>
    <t>11.25188</t>
  </si>
  <si>
    <t>6630.02</t>
  </si>
  <si>
    <t>6679.35</t>
  </si>
  <si>
    <t>36.913856</t>
  </si>
  <si>
    <t>6643.62</t>
  </si>
  <si>
    <t>6636.6</t>
  </si>
  <si>
    <t>6653.68</t>
  </si>
  <si>
    <t>6642.47</t>
  </si>
  <si>
    <t>6.788775</t>
  </si>
  <si>
    <t>6620.78</t>
  </si>
  <si>
    <t>8.575537</t>
  </si>
  <si>
    <t>6637.99</t>
  </si>
  <si>
    <t>6609.84</t>
  </si>
  <si>
    <t>6649.99</t>
  </si>
  <si>
    <t>21.992973</t>
  </si>
  <si>
    <t>6645.99</t>
  </si>
  <si>
    <t>6635.02</t>
  </si>
  <si>
    <t>6647.71</t>
  </si>
  <si>
    <t>6644.21</t>
  </si>
  <si>
    <t>27.328106</t>
  </si>
  <si>
    <t>6635</t>
  </si>
  <si>
    <t>6610.81</t>
  </si>
  <si>
    <t>6644.27</t>
  </si>
  <si>
    <t>33.948518</t>
  </si>
  <si>
    <t>6606.13</t>
  </si>
  <si>
    <t>6617.02</t>
  </si>
  <si>
    <t>11.738915</t>
  </si>
  <si>
    <t>6563.36</t>
  </si>
  <si>
    <t>6519.99</t>
  </si>
  <si>
    <t>6594.9</t>
  </si>
  <si>
    <t>6560.89</t>
  </si>
  <si>
    <t>15.220437</t>
  </si>
  <si>
    <t>6576.51</t>
  </si>
  <si>
    <t>6542.32</t>
  </si>
  <si>
    <t>28.084085</t>
  </si>
  <si>
    <t>6561</t>
  </si>
  <si>
    <t>39.450551</t>
  </si>
  <si>
    <t>6567.98</t>
  </si>
  <si>
    <t>6545.02</t>
  </si>
  <si>
    <t>6565.04</t>
  </si>
  <si>
    <t>9.452281</t>
  </si>
  <si>
    <t>6576</t>
  </si>
  <si>
    <t>6547.1</t>
  </si>
  <si>
    <t>6599</t>
  </si>
  <si>
    <t>33.041265</t>
  </si>
  <si>
    <t>6585.02</t>
  </si>
  <si>
    <t>6565</t>
  </si>
  <si>
    <t>6597.92</t>
  </si>
  <si>
    <t>18.440788</t>
  </si>
  <si>
    <t>6586.97</t>
  </si>
  <si>
    <t>6575.01</t>
  </si>
  <si>
    <t>6592.77</t>
  </si>
  <si>
    <t>6587.48</t>
  </si>
  <si>
    <t>33.109027</t>
  </si>
  <si>
    <t>6585.88</t>
  </si>
  <si>
    <t>6564</t>
  </si>
  <si>
    <t>6586.02</t>
  </si>
  <si>
    <t>6583.35</t>
  </si>
  <si>
    <t>13.431524</t>
  </si>
  <si>
    <t>6569.92</t>
  </si>
  <si>
    <t>6558.62</t>
  </si>
  <si>
    <t>6569.93</t>
  </si>
  <si>
    <t>20.832531</t>
  </si>
  <si>
    <t>6601.54</t>
  </si>
  <si>
    <t>6529</t>
  </si>
  <si>
    <t>6629.39</t>
  </si>
  <si>
    <t>56.884885</t>
  </si>
  <si>
    <t>6612.96</t>
  </si>
  <si>
    <t>6583.02</t>
  </si>
  <si>
    <t>6622</t>
  </si>
  <si>
    <t>13.641778</t>
  </si>
  <si>
    <t>6624.07</t>
  </si>
  <si>
    <t>6615.07</t>
  </si>
  <si>
    <t>10.791305</t>
  </si>
  <si>
    <t>6482.31</t>
  </si>
  <si>
    <t>6537.36</t>
  </si>
  <si>
    <t>79.345228</t>
  </si>
  <si>
    <t>6513.86</t>
  </si>
  <si>
    <t>6481.72</t>
  </si>
  <si>
    <t>42.120444</t>
  </si>
  <si>
    <t>6524.01</t>
  </si>
  <si>
    <t>6455.2</t>
  </si>
  <si>
    <t>20180704</t>
  </si>
  <si>
    <t>6541.61</t>
  </si>
  <si>
    <t>16.186925</t>
  </si>
  <si>
    <t>6534.91</t>
  </si>
  <si>
    <t>6490.9</t>
  </si>
  <si>
    <t>6542.25</t>
  </si>
  <si>
    <t>10.743423</t>
  </si>
  <si>
    <t>6518</t>
  </si>
  <si>
    <t>6508.16</t>
  </si>
  <si>
    <t>6539.5</t>
  </si>
  <si>
    <t>12.943855</t>
  </si>
  <si>
    <t>6536.93</t>
  </si>
  <si>
    <t>6573.99</t>
  </si>
  <si>
    <t>11.056331</t>
  </si>
  <si>
    <t>6556.12</t>
  </si>
  <si>
    <t>6532.65</t>
  </si>
  <si>
    <t>6784.92</t>
  </si>
  <si>
    <t>6556.93</t>
  </si>
  <si>
    <t>33.149599</t>
  </si>
  <si>
    <t>6555</t>
  </si>
  <si>
    <t>6722.16</t>
  </si>
  <si>
    <t>6713.5</t>
  </si>
  <si>
    <t>20.028063</t>
  </si>
  <si>
    <t>6703.99</t>
  </si>
  <si>
    <t>6708.99</t>
  </si>
  <si>
    <t>21.478931</t>
  </si>
  <si>
    <t>6683.76</t>
  </si>
  <si>
    <t>6651.05</t>
  </si>
  <si>
    <t>6691.01</t>
  </si>
  <si>
    <t>6683.77</t>
  </si>
  <si>
    <t>32.712944</t>
  </si>
  <si>
    <t>6665.79</t>
  </si>
  <si>
    <t>6632</t>
  </si>
  <si>
    <t>6688.43</t>
  </si>
  <si>
    <t>19.875378</t>
  </si>
  <si>
    <t>6673.01</t>
  </si>
  <si>
    <t>6706.99</t>
  </si>
  <si>
    <t>13.775515</t>
  </si>
  <si>
    <t>6669.65</t>
  </si>
  <si>
    <t>6661.09</t>
  </si>
  <si>
    <t>6685.94</t>
  </si>
  <si>
    <t>6674</t>
  </si>
  <si>
    <t>8.828904</t>
  </si>
  <si>
    <t>6683.07</t>
  </si>
  <si>
    <t>6663.26</t>
  </si>
  <si>
    <t>6683.08</t>
  </si>
  <si>
    <t>19.188483</t>
  </si>
  <si>
    <t>6690.99</t>
  </si>
  <si>
    <t>6676.99</t>
  </si>
  <si>
    <t>6697.96</t>
  </si>
  <si>
    <t>6691.05</t>
  </si>
  <si>
    <t>34.180614</t>
  </si>
  <si>
    <t>6665.1</t>
  </si>
  <si>
    <t>6694.67</t>
  </si>
  <si>
    <t>27.168884</t>
  </si>
  <si>
    <t>6590.06</t>
  </si>
  <si>
    <t>26.156201</t>
  </si>
  <si>
    <t>6586.98</t>
  </si>
  <si>
    <t>6595</t>
  </si>
  <si>
    <t>6585.53</t>
  </si>
  <si>
    <t>8.304543</t>
  </si>
  <si>
    <t>6560.14</t>
  </si>
  <si>
    <t>20180705</t>
  </si>
  <si>
    <t>6712</t>
  </si>
  <si>
    <t>6560.34</t>
  </si>
  <si>
    <t>9.991954</t>
  </si>
  <si>
    <t>6551.02</t>
  </si>
  <si>
    <t>6655.65</t>
  </si>
  <si>
    <t>6632.12</t>
  </si>
  <si>
    <t>45.805161</t>
  </si>
  <si>
    <t>6600.99</t>
  </si>
  <si>
    <t>6632.35</t>
  </si>
  <si>
    <t>5.650686</t>
  </si>
  <si>
    <t>6626.88</t>
  </si>
  <si>
    <t>6635.1</t>
  </si>
  <si>
    <t>6625.92</t>
  </si>
  <si>
    <t>13.488068</t>
  </si>
  <si>
    <t>6611.58</t>
  </si>
  <si>
    <t>6667.1</t>
  </si>
  <si>
    <t>6621.82</t>
  </si>
  <si>
    <t>6.473933</t>
  </si>
  <si>
    <t>6604.66</t>
  </si>
  <si>
    <t>6614.32</t>
  </si>
  <si>
    <t>30.054619</t>
  </si>
  <si>
    <t>6595.13</t>
  </si>
  <si>
    <t>6595.14</t>
  </si>
  <si>
    <t>12.791543</t>
  </si>
  <si>
    <t>6615</t>
  </si>
  <si>
    <t>6633.29</t>
  </si>
  <si>
    <t>57.966456</t>
  </si>
  <si>
    <t>6627.01</t>
  </si>
  <si>
    <t>6603.08</t>
  </si>
  <si>
    <t>33.840188</t>
  </si>
  <si>
    <t>6639.98</t>
  </si>
  <si>
    <t>6639.97</t>
  </si>
  <si>
    <t>207.014188</t>
  </si>
  <si>
    <t>6595.83</t>
  </si>
  <si>
    <t>11.641049</t>
  </si>
  <si>
    <t>6614.65</t>
  </si>
  <si>
    <t>6609.89</t>
  </si>
  <si>
    <t>6664.99</t>
  </si>
  <si>
    <t>6613.52</t>
  </si>
  <si>
    <t>16.609872</t>
  </si>
  <si>
    <t>6641.06</t>
  </si>
  <si>
    <t>6583.56</t>
  </si>
  <si>
    <t>6673.79</t>
  </si>
  <si>
    <t>6647.03</t>
  </si>
  <si>
    <t>7.688371</t>
  </si>
  <si>
    <t>6605.99</t>
  </si>
  <si>
    <t>6611.66</t>
  </si>
  <si>
    <t>62.864293</t>
  </si>
  <si>
    <t>6579.87</t>
  </si>
  <si>
    <t>6566.02</t>
  </si>
  <si>
    <t>6618.94</t>
  </si>
  <si>
    <t>6578.66</t>
  </si>
  <si>
    <t>76.914624</t>
  </si>
  <si>
    <t>6611.36</t>
  </si>
  <si>
    <t>6530.28</t>
  </si>
  <si>
    <t>6614.79</t>
  </si>
  <si>
    <t>20.225795</t>
  </si>
  <si>
    <t>6591.01</t>
  </si>
  <si>
    <t>6586.12</t>
  </si>
  <si>
    <t>6604.8</t>
  </si>
  <si>
    <t>6592.68</t>
  </si>
  <si>
    <t>36.930946</t>
  </si>
  <si>
    <t>6561.7</t>
  </si>
  <si>
    <t>44.837729</t>
  </si>
  <si>
    <t>6486.51</t>
  </si>
  <si>
    <t>6453.33</t>
  </si>
  <si>
    <t>6488.24</t>
  </si>
  <si>
    <t>106.452757</t>
  </si>
  <si>
    <t>6510.32</t>
  </si>
  <si>
    <t>6457.53</t>
  </si>
  <si>
    <t>6509.86</t>
  </si>
  <si>
    <t>58.485992</t>
  </si>
  <si>
    <t>6507.98</t>
  </si>
  <si>
    <t>6482.48</t>
  </si>
  <si>
    <t>6507.97</t>
  </si>
  <si>
    <t>28.226891</t>
  </si>
  <si>
    <t>6498.37</t>
  </si>
  <si>
    <t>6476.99</t>
  </si>
  <si>
    <t>6542.92</t>
  </si>
  <si>
    <t>6496.99</t>
  </si>
  <si>
    <t>16.217974</t>
  </si>
  <si>
    <t>6537.8</t>
  </si>
  <si>
    <t>6483.26</t>
  </si>
  <si>
    <t>6563.76</t>
  </si>
  <si>
    <t>47.135483</t>
  </si>
  <si>
    <t>6529.2</t>
  </si>
  <si>
    <t>6518.47</t>
  </si>
  <si>
    <t>6550.86</t>
  </si>
  <si>
    <t>21.61043</t>
  </si>
  <si>
    <t>6531.75</t>
  </si>
  <si>
    <t>6520.1</t>
  </si>
  <si>
    <t>20180706</t>
  </si>
  <si>
    <t>26.12069</t>
  </si>
  <si>
    <t>6512.93</t>
  </si>
  <si>
    <t>6511</t>
  </si>
  <si>
    <t>6553</t>
  </si>
  <si>
    <t>6514.95</t>
  </si>
  <si>
    <t>10.625605</t>
  </si>
  <si>
    <t>6548.23</t>
  </si>
  <si>
    <t>6511.68</t>
  </si>
  <si>
    <t>6548.88</t>
  </si>
  <si>
    <t>20.850767</t>
  </si>
  <si>
    <t>6520.99</t>
  </si>
  <si>
    <t>6531.55</t>
  </si>
  <si>
    <t>58.107473</t>
  </si>
  <si>
    <t>6525.28</t>
  </si>
  <si>
    <t>6480.45</t>
  </si>
  <si>
    <t>6533.63</t>
  </si>
  <si>
    <t>22.45722</t>
  </si>
  <si>
    <t>6494.99</t>
  </si>
  <si>
    <t>6492.6</t>
  </si>
  <si>
    <t>6508.93</t>
  </si>
  <si>
    <t>21.525557</t>
  </si>
  <si>
    <t>6460.27</t>
  </si>
  <si>
    <t>6456.13</t>
  </si>
  <si>
    <t>6497.53</t>
  </si>
  <si>
    <t>306.091099</t>
  </si>
  <si>
    <t>6478.85</t>
  </si>
  <si>
    <t>6425</t>
  </si>
  <si>
    <t>6535.99</t>
  </si>
  <si>
    <t>6478.99</t>
  </si>
  <si>
    <t>6.305984</t>
  </si>
  <si>
    <t>6499.16</t>
  </si>
  <si>
    <t>6511.38</t>
  </si>
  <si>
    <t>6500.15</t>
  </si>
  <si>
    <t>21.908985</t>
  </si>
  <si>
    <t>6480.44</t>
  </si>
  <si>
    <t>6548</t>
  </si>
  <si>
    <t>32.320888</t>
  </si>
  <si>
    <t>6527.89</t>
  </si>
  <si>
    <t>6482</t>
  </si>
  <si>
    <t>104.642215</t>
  </si>
  <si>
    <t>6526.56</t>
  </si>
  <si>
    <t>6514.21</t>
  </si>
  <si>
    <t>6648.54</t>
  </si>
  <si>
    <t>6526.42</t>
  </si>
  <si>
    <t>22.465794</t>
  </si>
  <si>
    <t>6525.93</t>
  </si>
  <si>
    <t>6587.99</t>
  </si>
  <si>
    <t>6587.85</t>
  </si>
  <si>
    <t>38.683769</t>
  </si>
  <si>
    <t>6560.74</t>
  </si>
  <si>
    <t>6544.1</t>
  </si>
  <si>
    <t>6568.18</t>
  </si>
  <si>
    <t>6560.73</t>
  </si>
  <si>
    <t>6.783306</t>
  </si>
  <si>
    <t>6549.11</t>
  </si>
  <si>
    <t>6543.49</t>
  </si>
  <si>
    <t>6572.26</t>
  </si>
  <si>
    <t>39.211546</t>
  </si>
  <si>
    <t>6565.01</t>
  </si>
  <si>
    <t>6540.73</t>
  </si>
  <si>
    <t>6579</t>
  </si>
  <si>
    <t>6564.66</t>
  </si>
  <si>
    <t>11.719682</t>
  </si>
  <si>
    <t>6537.24</t>
  </si>
  <si>
    <t>6559.88</t>
  </si>
  <si>
    <t>25.137419</t>
  </si>
  <si>
    <t>6598</t>
  </si>
  <si>
    <t>6548.96</t>
  </si>
  <si>
    <t>6609.97</t>
  </si>
  <si>
    <t>18.283772</t>
  </si>
  <si>
    <t>6565.14</t>
  </si>
  <si>
    <t>6512.46</t>
  </si>
  <si>
    <t>6581.75</t>
  </si>
  <si>
    <t>16.518787</t>
  </si>
  <si>
    <t>6570.01</t>
  </si>
  <si>
    <t>6558.88</t>
  </si>
  <si>
    <t>6598.68</t>
  </si>
  <si>
    <t>8.590179</t>
  </si>
  <si>
    <t>6571.66</t>
  </si>
  <si>
    <t>6564.5</t>
  </si>
  <si>
    <t>6572.32</t>
  </si>
  <si>
    <t>4.297654</t>
  </si>
  <si>
    <t>6589.94</t>
  </si>
  <si>
    <t>17.076099</t>
  </si>
  <si>
    <t>6574.7</t>
  </si>
  <si>
    <t>6561.99</t>
  </si>
  <si>
    <t>6617</t>
  </si>
  <si>
    <t>18.057838</t>
  </si>
  <si>
    <t>6609.78</t>
  </si>
  <si>
    <t>6572.86</t>
  </si>
  <si>
    <t>6613.99</t>
  </si>
  <si>
    <t>6609.79</t>
  </si>
  <si>
    <t>50.973125</t>
  </si>
  <si>
    <t>6596.93</t>
  </si>
  <si>
    <t>6581.05</t>
  </si>
  <si>
    <t>20180707</t>
  </si>
  <si>
    <t>10.373123</t>
  </si>
  <si>
    <t>6566.01</t>
  </si>
  <si>
    <t>6561.01</t>
  </si>
  <si>
    <t>6599.74</t>
  </si>
  <si>
    <t>6570.15</t>
  </si>
  <si>
    <t>26.814058</t>
  </si>
  <si>
    <t>6591.99</t>
  </si>
  <si>
    <t>6565.2</t>
  </si>
  <si>
    <t>6613.58</t>
  </si>
  <si>
    <t>6589.21</t>
  </si>
  <si>
    <t>4.498841</t>
  </si>
  <si>
    <t>6599.99</t>
  </si>
  <si>
    <t>6581.67</t>
  </si>
  <si>
    <t>6618.8</t>
  </si>
  <si>
    <t>6599.45</t>
  </si>
  <si>
    <t>33.883588</t>
  </si>
  <si>
    <t>6602.99</t>
  </si>
  <si>
    <t>6598.78</t>
  </si>
  <si>
    <t>4.523837</t>
  </si>
  <si>
    <t>6597.99</t>
  </si>
  <si>
    <t>6592</t>
  </si>
  <si>
    <t>3.49152</t>
  </si>
  <si>
    <t>6582.07</t>
  </si>
  <si>
    <t>6572.01</t>
  </si>
  <si>
    <t>6597.86</t>
  </si>
  <si>
    <t>6581.84</t>
  </si>
  <si>
    <t>11.084705</t>
  </si>
  <si>
    <t>6589.93</t>
  </si>
  <si>
    <t>6591.78</t>
  </si>
  <si>
    <t>25.116259</t>
  </si>
  <si>
    <t>6578.19</t>
  </si>
  <si>
    <t>6582.18</t>
  </si>
  <si>
    <t>22.134471</t>
  </si>
  <si>
    <t>6575.18</t>
  </si>
  <si>
    <t>6559.53</t>
  </si>
  <si>
    <t>6592.07</t>
  </si>
  <si>
    <t>6575.19</t>
  </si>
  <si>
    <t>8.046044</t>
  </si>
  <si>
    <t>6584.36</t>
  </si>
  <si>
    <t>6591.59</t>
  </si>
  <si>
    <t>7.944882</t>
  </si>
  <si>
    <t>6584.79</t>
  </si>
  <si>
    <t>6574.43</t>
  </si>
  <si>
    <t>5.175479</t>
  </si>
  <si>
    <t>6557.12</t>
  </si>
  <si>
    <t>6541.63</t>
  </si>
  <si>
    <t>6565.99</t>
  </si>
  <si>
    <t>6560.38</t>
  </si>
  <si>
    <t>57.649108</t>
  </si>
  <si>
    <t>6531.91</t>
  </si>
  <si>
    <t>6511.44</t>
  </si>
  <si>
    <t>6589.95</t>
  </si>
  <si>
    <t>29.401284</t>
  </si>
  <si>
    <t>6565.92</t>
  </si>
  <si>
    <t>6524.85</t>
  </si>
  <si>
    <t>6569.99</t>
  </si>
  <si>
    <t>6564.63</t>
  </si>
  <si>
    <t>2.989085</t>
  </si>
  <si>
    <t>6558.03</t>
  </si>
  <si>
    <t>6573.94</t>
  </si>
  <si>
    <t>17.653627</t>
  </si>
  <si>
    <t>6555.61</t>
  </si>
  <si>
    <t>6567.66</t>
  </si>
  <si>
    <t>6562.26</t>
  </si>
  <si>
    <t>11.741558</t>
  </si>
  <si>
    <t>6547.91</t>
  </si>
  <si>
    <t>6563.01</t>
  </si>
  <si>
    <t>6546.44</t>
  </si>
  <si>
    <t>27.1022</t>
  </si>
  <si>
    <t>6559.03</t>
  </si>
  <si>
    <t>6559.04</t>
  </si>
  <si>
    <t>11.065904</t>
  </si>
  <si>
    <t>6537.84</t>
  </si>
  <si>
    <t>6534.02</t>
  </si>
  <si>
    <t>6540.94</t>
  </si>
  <si>
    <t>13.063839</t>
  </si>
  <si>
    <t>6525.36</t>
  </si>
  <si>
    <t>6508.88</t>
  </si>
  <si>
    <t>6542.5</t>
  </si>
  <si>
    <t>8.928574</t>
  </si>
  <si>
    <t>6533.95</t>
  </si>
  <si>
    <t>6518.66</t>
  </si>
  <si>
    <t>6575.85</t>
  </si>
  <si>
    <t>5.308951</t>
  </si>
  <si>
    <t>6575</t>
  </si>
  <si>
    <t>6520.43</t>
  </si>
  <si>
    <t>6818.16</t>
  </si>
  <si>
    <t>6574.48</t>
  </si>
  <si>
    <t>23.05343</t>
  </si>
  <si>
    <t>6756.98</t>
  </si>
  <si>
    <t>6569.18</t>
  </si>
  <si>
    <t>6753.48</t>
  </si>
  <si>
    <t>79.972616</t>
  </si>
  <si>
    <t>6745.98</t>
  </si>
  <si>
    <t>6727.2</t>
  </si>
  <si>
    <t>20180708</t>
  </si>
  <si>
    <t>6757.31</t>
  </si>
  <si>
    <t>16.5854</t>
  </si>
  <si>
    <t>6736.74</t>
  </si>
  <si>
    <t>6748.45</t>
  </si>
  <si>
    <t>6738.99</t>
  </si>
  <si>
    <t>33.072979</t>
  </si>
  <si>
    <t>6740.77</t>
  </si>
  <si>
    <t>6720.02</t>
  </si>
  <si>
    <t>11.591707</t>
  </si>
  <si>
    <t>6718.9</t>
  </si>
  <si>
    <t>6716</t>
  </si>
  <si>
    <t>6733.74</t>
  </si>
  <si>
    <t>21.515992</t>
  </si>
  <si>
    <t>38.884613</t>
  </si>
  <si>
    <t>6726.13</t>
  </si>
  <si>
    <t>6713.53</t>
  </si>
  <si>
    <t>6739.98</t>
  </si>
  <si>
    <t>6730.47</t>
  </si>
  <si>
    <t>1.990338</t>
  </si>
  <si>
    <t>6730.81</t>
  </si>
  <si>
    <t>6723.34</t>
  </si>
  <si>
    <t>6741.18</t>
  </si>
  <si>
    <t>6731.3</t>
  </si>
  <si>
    <t>18.893958</t>
  </si>
  <si>
    <t>6739.19</t>
  </si>
  <si>
    <t>6729.94</t>
  </si>
  <si>
    <t>6745.49</t>
  </si>
  <si>
    <t>6739.18</t>
  </si>
  <si>
    <t>5.726106</t>
  </si>
  <si>
    <t>6730.62</t>
  </si>
  <si>
    <t>6725.61</t>
  </si>
  <si>
    <t>6740.81</t>
  </si>
  <si>
    <t>10.220069</t>
  </si>
  <si>
    <t>6739.27</t>
  </si>
  <si>
    <t>6726.33</t>
  </si>
  <si>
    <t>6739.28</t>
  </si>
  <si>
    <t>6737.8</t>
  </si>
  <si>
    <t>3.207942</t>
  </si>
  <si>
    <t>6718.4</t>
  </si>
  <si>
    <t>6743.13</t>
  </si>
  <si>
    <t>6719.01</t>
  </si>
  <si>
    <t>13.263651</t>
  </si>
  <si>
    <t>6735.43</t>
  </si>
  <si>
    <t>6769.16</t>
  </si>
  <si>
    <t>6738.78</t>
  </si>
  <si>
    <t>27.080472</t>
  </si>
  <si>
    <t>6728.01</t>
  </si>
  <si>
    <t>6747.32</t>
  </si>
  <si>
    <t>17.693748</t>
  </si>
  <si>
    <t>6731.94</t>
  </si>
  <si>
    <t>6756.51</t>
  </si>
  <si>
    <t>6732.97</t>
  </si>
  <si>
    <t>5.066783</t>
  </si>
  <si>
    <t>6745.67</t>
  </si>
  <si>
    <t>6722.88</t>
  </si>
  <si>
    <t>6778.73</t>
  </si>
  <si>
    <t>6746.82</t>
  </si>
  <si>
    <t>5.871184</t>
  </si>
  <si>
    <t>6740.93</t>
  </si>
  <si>
    <t>6739.02</t>
  </si>
  <si>
    <t>6763.34</t>
  </si>
  <si>
    <t>11.464089</t>
  </si>
  <si>
    <t>6750.51</t>
  </si>
  <si>
    <t>6739.93</t>
  </si>
  <si>
    <t>6768.66</t>
  </si>
  <si>
    <t>6752.89</t>
  </si>
  <si>
    <t>11.661355</t>
  </si>
  <si>
    <t>6758.18</t>
  </si>
  <si>
    <t>6767.3</t>
  </si>
  <si>
    <t>6758.19</t>
  </si>
  <si>
    <t>11.34593</t>
  </si>
  <si>
    <t>6754.98</t>
  </si>
  <si>
    <t>6747.01</t>
  </si>
  <si>
    <t>6773.52</t>
  </si>
  <si>
    <t>14.39416</t>
  </si>
  <si>
    <t>6765.18</t>
  </si>
  <si>
    <t>6752.03</t>
  </si>
  <si>
    <t>6774.85</t>
  </si>
  <si>
    <t>6765.17</t>
  </si>
  <si>
    <t>5.512958</t>
  </si>
  <si>
    <t>6749.97</t>
  </si>
  <si>
    <t>6763.99</t>
  </si>
  <si>
    <t>6748.91</t>
  </si>
  <si>
    <t>29.659532</t>
  </si>
  <si>
    <t>6761.46</t>
  </si>
  <si>
    <t>6743.01</t>
  </si>
  <si>
    <t>6767.98</t>
  </si>
  <si>
    <t>6758.01</t>
  </si>
  <si>
    <t>5.294745</t>
  </si>
  <si>
    <t>6743.02</t>
  </si>
  <si>
    <t>6748.98</t>
  </si>
  <si>
    <t>7.533067</t>
  </si>
  <si>
    <t>6712.1</t>
  </si>
  <si>
    <t>6667.44</t>
  </si>
  <si>
    <t>6729.18</t>
  </si>
  <si>
    <t>61.533014</t>
  </si>
  <si>
    <t>6711.69</t>
  </si>
  <si>
    <t>6683.73</t>
  </si>
  <si>
    <t>20180709</t>
  </si>
  <si>
    <t>6713.03</t>
  </si>
  <si>
    <t>6711.66</t>
  </si>
  <si>
    <t>15.825723</t>
  </si>
  <si>
    <t>6705.01</t>
  </si>
  <si>
    <t>6699.51</t>
  </si>
  <si>
    <t>46.142771</t>
  </si>
  <si>
    <t>6700.1</t>
  </si>
  <si>
    <t>6677.31</t>
  </si>
  <si>
    <t>6726.26</t>
  </si>
  <si>
    <t>9.43793</t>
  </si>
  <si>
    <t>6717.28</t>
  </si>
  <si>
    <t>6692.15</t>
  </si>
  <si>
    <t>19.392042</t>
  </si>
  <si>
    <t>6707.01</t>
  </si>
  <si>
    <t>6695.3</t>
  </si>
  <si>
    <t>3.807697</t>
  </si>
  <si>
    <t>6720.75</t>
  </si>
  <si>
    <t>22.6446</t>
  </si>
  <si>
    <t>6710.53</t>
  </si>
  <si>
    <t>6704.69</t>
  </si>
  <si>
    <t>6748.27</t>
  </si>
  <si>
    <t>8.191536</t>
  </si>
  <si>
    <t>6737</t>
  </si>
  <si>
    <t>6726.99</t>
  </si>
  <si>
    <t>7.101755</t>
  </si>
  <si>
    <t>6720.29</t>
  </si>
  <si>
    <t>6716.44</t>
  </si>
  <si>
    <t>6722.94</t>
  </si>
  <si>
    <t>6720.3</t>
  </si>
  <si>
    <t>13.347893</t>
  </si>
  <si>
    <t>6689.97</t>
  </si>
  <si>
    <t>6705.02</t>
  </si>
  <si>
    <t>22.886568</t>
  </si>
  <si>
    <t>6691</t>
  </si>
  <si>
    <t>6674.56</t>
  </si>
  <si>
    <t>6752.62</t>
  </si>
  <si>
    <t>10.749357</t>
  </si>
  <si>
    <t>6726.97</t>
  </si>
  <si>
    <t>6718.02</t>
  </si>
  <si>
    <t>21.763799</t>
  </si>
  <si>
    <t>6709.63</t>
  </si>
  <si>
    <t>6696.99</t>
  </si>
  <si>
    <t>6.955921</t>
  </si>
  <si>
    <t>6729.4</t>
  </si>
  <si>
    <t>6.567595</t>
  </si>
  <si>
    <t>6730.09</t>
  </si>
  <si>
    <t>6738.06</t>
  </si>
  <si>
    <t>6730.97</t>
  </si>
  <si>
    <t>21.841498</t>
  </si>
  <si>
    <t>6727.99</t>
  </si>
  <si>
    <t>10.540922</t>
  </si>
  <si>
    <t>6706.95</t>
  </si>
  <si>
    <t>6670.31</t>
  </si>
  <si>
    <t>6706.64</t>
  </si>
  <si>
    <t>10.991581</t>
  </si>
  <si>
    <t>6695.01</t>
  </si>
  <si>
    <t>6695.99</t>
  </si>
  <si>
    <t>12.300274</t>
  </si>
  <si>
    <t>6697.28</t>
  </si>
  <si>
    <t>6697.27</t>
  </si>
  <si>
    <t>3.222892</t>
  </si>
  <si>
    <t>6692</t>
  </si>
  <si>
    <t>6712.65</t>
  </si>
  <si>
    <t>6709.68</t>
  </si>
  <si>
    <t>14.771743</t>
  </si>
  <si>
    <t>6697.26</t>
  </si>
  <si>
    <t>6695.49</t>
  </si>
  <si>
    <t>6697.25</t>
  </si>
  <si>
    <t>7.848726</t>
  </si>
  <si>
    <t>6726.02</t>
  </si>
  <si>
    <t>6689.96</t>
  </si>
  <si>
    <t>6802.06</t>
  </si>
  <si>
    <t>6731.18</t>
  </si>
  <si>
    <t>56.108235</t>
  </si>
  <si>
    <t>6696.44</t>
  </si>
  <si>
    <t>6660.88</t>
  </si>
  <si>
    <t>6704.98</t>
  </si>
  <si>
    <t>6696.41</t>
  </si>
  <si>
    <t>23.853792</t>
  </si>
  <si>
    <t>6662.12</t>
  </si>
  <si>
    <t>6612.24</t>
  </si>
  <si>
    <t>6662.78</t>
  </si>
  <si>
    <t>14.822224</t>
  </si>
  <si>
    <t>6661.36</t>
  </si>
  <si>
    <t>6631.82</t>
  </si>
  <si>
    <t>20180710</t>
  </si>
  <si>
    <t>6673.72</t>
  </si>
  <si>
    <t>15.566369</t>
  </si>
  <si>
    <t>6646.78</t>
  </si>
  <si>
    <t>6643.83</t>
  </si>
  <si>
    <t>6665.07</t>
  </si>
  <si>
    <t>6649.22</t>
  </si>
  <si>
    <t>47.22073</t>
  </si>
  <si>
    <t>6623.06</t>
  </si>
  <si>
    <t>6606.11</t>
  </si>
  <si>
    <t>6653.25</t>
  </si>
  <si>
    <t>6626.51</t>
  </si>
  <si>
    <t>174.307118</t>
  </si>
  <si>
    <t>6632.22</t>
  </si>
  <si>
    <t>6613.96</t>
  </si>
  <si>
    <t>6655.46</t>
  </si>
  <si>
    <t>6632.14</t>
  </si>
  <si>
    <t>17.76516</t>
  </si>
  <si>
    <t>6648.61</t>
  </si>
  <si>
    <t>7.473992</t>
  </si>
  <si>
    <t>6618.13</t>
  </si>
  <si>
    <t>6612.43</t>
  </si>
  <si>
    <t>22.964132</t>
  </si>
  <si>
    <t>6593.01</t>
  </si>
  <si>
    <t>6544.04</t>
  </si>
  <si>
    <t>6608.78</t>
  </si>
  <si>
    <t>4.24883</t>
  </si>
  <si>
    <t>6601.17</t>
  </si>
  <si>
    <t>6576.38</t>
  </si>
  <si>
    <t>10.526211</t>
  </si>
  <si>
    <t>6581.62</t>
  </si>
  <si>
    <t>6573.01</t>
  </si>
  <si>
    <t>6581.92</t>
  </si>
  <si>
    <t>18.911313</t>
  </si>
  <si>
    <t>6440.32</t>
  </si>
  <si>
    <t>130.356608</t>
  </si>
  <si>
    <t>6470.01</t>
  </si>
  <si>
    <t>6428</t>
  </si>
  <si>
    <t>6472.78</t>
  </si>
  <si>
    <t>6470.03</t>
  </si>
  <si>
    <t>21.91368</t>
  </si>
  <si>
    <t>6365.06</t>
  </si>
  <si>
    <t>6387.33</t>
  </si>
  <si>
    <t>49.532816</t>
  </si>
  <si>
    <t>6375.03</t>
  </si>
  <si>
    <t>6325.99</t>
  </si>
  <si>
    <t>6403.83</t>
  </si>
  <si>
    <t>6371.32</t>
  </si>
  <si>
    <t>93.696607</t>
  </si>
  <si>
    <t>6389.61</t>
  </si>
  <si>
    <t>6355.78</t>
  </si>
  <si>
    <t>6394.94</t>
  </si>
  <si>
    <t>6389.06</t>
  </si>
  <si>
    <t>25.518439</t>
  </si>
  <si>
    <t>6383.18</t>
  </si>
  <si>
    <t>11.463918</t>
  </si>
  <si>
    <t>6383.7</t>
  </si>
  <si>
    <t>6356.23</t>
  </si>
  <si>
    <t>6413.97</t>
  </si>
  <si>
    <t>6386.97</t>
  </si>
  <si>
    <t>25.941611</t>
  </si>
  <si>
    <t>6353.56</t>
  </si>
  <si>
    <t>6334.56</t>
  </si>
  <si>
    <t>6374.9</t>
  </si>
  <si>
    <t>6353.58</t>
  </si>
  <si>
    <t>9.12488</t>
  </si>
  <si>
    <t>6380.09</t>
  </si>
  <si>
    <t>9.980217</t>
  </si>
  <si>
    <t>6374.7</t>
  </si>
  <si>
    <t>6356.03</t>
  </si>
  <si>
    <t>6374.26</t>
  </si>
  <si>
    <t>12.901306</t>
  </si>
  <si>
    <t>6376.13</t>
  </si>
  <si>
    <t>6354.58</t>
  </si>
  <si>
    <t>6402.82</t>
  </si>
  <si>
    <t>9.977242</t>
  </si>
  <si>
    <t>6389.92</t>
  </si>
  <si>
    <t>6404.77</t>
  </si>
  <si>
    <t>22.786705</t>
  </si>
  <si>
    <t>6362.29</t>
  </si>
  <si>
    <t>6377</t>
  </si>
  <si>
    <t>6368</t>
  </si>
  <si>
    <t>8.791463</t>
  </si>
  <si>
    <t>6358.68</t>
  </si>
  <si>
    <t>6364.4</t>
  </si>
  <si>
    <t>6362.03</t>
  </si>
  <si>
    <t>11.580334</t>
  </si>
  <si>
    <t>6296.91</t>
  </si>
  <si>
    <t>6263</t>
  </si>
  <si>
    <t>29.362148</t>
  </si>
  <si>
    <t>6386.02</t>
  </si>
  <si>
    <t>6278.99</t>
  </si>
  <si>
    <t>20180711</t>
  </si>
  <si>
    <t>6398.05</t>
  </si>
  <si>
    <t>8.598173</t>
  </si>
  <si>
    <t>6365.55</t>
  </si>
  <si>
    <t>6351.99</t>
  </si>
  <si>
    <t>6377.06</t>
  </si>
  <si>
    <t>5.737407</t>
  </si>
  <si>
    <t>6363.16</t>
  </si>
  <si>
    <t>6356.19</t>
  </si>
  <si>
    <t>6370.96</t>
  </si>
  <si>
    <t>6363.17</t>
  </si>
  <si>
    <t>27.246958</t>
  </si>
  <si>
    <t>6337</t>
  </si>
  <si>
    <t>6329.5</t>
  </si>
  <si>
    <t>60.900787</t>
  </si>
  <si>
    <t>6348.6</t>
  </si>
  <si>
    <t>6309.06</t>
  </si>
  <si>
    <t>6349.92</t>
  </si>
  <si>
    <t>6348.5</t>
  </si>
  <si>
    <t>9.788237</t>
  </si>
  <si>
    <t>6341.92</t>
  </si>
  <si>
    <t>6342.36</t>
  </si>
  <si>
    <t>14.069339</t>
  </si>
  <si>
    <t>6304.34</t>
  </si>
  <si>
    <t>6366.3</t>
  </si>
  <si>
    <t>6306.01</t>
  </si>
  <si>
    <t>21.11677</t>
  </si>
  <si>
    <t>6346.01</t>
  </si>
  <si>
    <t>6303.79</t>
  </si>
  <si>
    <t>6379.57</t>
  </si>
  <si>
    <t>6345.01</t>
  </si>
  <si>
    <t>26.713092</t>
  </si>
  <si>
    <t>6372.99</t>
  </si>
  <si>
    <t>6344.22</t>
  </si>
  <si>
    <t>6373.99</t>
  </si>
  <si>
    <t>6373</t>
  </si>
  <si>
    <t>35.356098</t>
  </si>
  <si>
    <t>6357.59</t>
  </si>
  <si>
    <t>31.944348</t>
  </si>
  <si>
    <t>6351.26</t>
  </si>
  <si>
    <t>6324.93</t>
  </si>
  <si>
    <t>6406</t>
  </si>
  <si>
    <t>6349.63</t>
  </si>
  <si>
    <t>24.406955</t>
  </si>
  <si>
    <t>6374.97</t>
  </si>
  <si>
    <t>6374.94</t>
  </si>
  <si>
    <t>10.315031</t>
  </si>
  <si>
    <t>6369.85</t>
  </si>
  <si>
    <t>6391.91</t>
  </si>
  <si>
    <t>6369.92</t>
  </si>
  <si>
    <t>29.354024</t>
  </si>
  <si>
    <t>6377.51</t>
  </si>
  <si>
    <t>6362</t>
  </si>
  <si>
    <t>6379.08</t>
  </si>
  <si>
    <t>6374.42</t>
  </si>
  <si>
    <t>30.515432</t>
  </si>
  <si>
    <t>6367.67</t>
  </si>
  <si>
    <t>6366.64</t>
  </si>
  <si>
    <t>14.820953</t>
  </si>
  <si>
    <t>6359.99</t>
  </si>
  <si>
    <t>6347.73</t>
  </si>
  <si>
    <t>6361</t>
  </si>
  <si>
    <t>23.455748</t>
  </si>
  <si>
    <t>6338.4</t>
  </si>
  <si>
    <t>6322.09</t>
  </si>
  <si>
    <t>6364.5</t>
  </si>
  <si>
    <t>6338.34</t>
  </si>
  <si>
    <t>33.546102</t>
  </si>
  <si>
    <t>6347.07</t>
  </si>
  <si>
    <t>6333.94</t>
  </si>
  <si>
    <t>6347.06</t>
  </si>
  <si>
    <t>7.161236</t>
  </si>
  <si>
    <t>6337.54</t>
  </si>
  <si>
    <t>6332.71</t>
  </si>
  <si>
    <t>6348</t>
  </si>
  <si>
    <t>6337.4</t>
  </si>
  <si>
    <t>3.872459</t>
  </si>
  <si>
    <t>6344.59</t>
  </si>
  <si>
    <t>6282.83</t>
  </si>
  <si>
    <t>6369.5</t>
  </si>
  <si>
    <t>6345.29</t>
  </si>
  <si>
    <t>17.801648</t>
  </si>
  <si>
    <t>6349.98</t>
  </si>
  <si>
    <t>6339.42</t>
  </si>
  <si>
    <t>6.615734</t>
  </si>
  <si>
    <t>6356.83</t>
  </si>
  <si>
    <t>6340.02</t>
  </si>
  <si>
    <t>6378.12</t>
  </si>
  <si>
    <t>6358</t>
  </si>
  <si>
    <t>5.846852</t>
  </si>
  <si>
    <t>6360.11</t>
  </si>
  <si>
    <t>6352.79</t>
  </si>
  <si>
    <t>6381.08</t>
  </si>
  <si>
    <t>6361.55</t>
  </si>
  <si>
    <t>10.718023</t>
  </si>
  <si>
    <t>6378.07</t>
  </si>
  <si>
    <t>6353.61</t>
  </si>
  <si>
    <t>6380.28</t>
  </si>
  <si>
    <t>14.565916</t>
  </si>
  <si>
    <t>6361.92</t>
  </si>
  <si>
    <t>20180712</t>
  </si>
  <si>
    <t>6363.93</t>
  </si>
  <si>
    <t>6360.86</t>
  </si>
  <si>
    <t>1.606942</t>
  </si>
  <si>
    <t>6326.97</t>
  </si>
  <si>
    <t>6325</t>
  </si>
  <si>
    <t>6345.79</t>
  </si>
  <si>
    <t>6325.1</t>
  </si>
  <si>
    <t>23.61377</t>
  </si>
  <si>
    <t>6320.36</t>
  </si>
  <si>
    <t>6300.18</t>
  </si>
  <si>
    <t>6344.42</t>
  </si>
  <si>
    <t>6320.41</t>
  </si>
  <si>
    <t>3.231099</t>
  </si>
  <si>
    <t>6343.8</t>
  </si>
  <si>
    <t>6319.73</t>
  </si>
  <si>
    <t>6344.44</t>
  </si>
  <si>
    <t>41.829877</t>
  </si>
  <si>
    <t>6325.54</t>
  </si>
  <si>
    <t>6324.67</t>
  </si>
  <si>
    <t>26.417322</t>
  </si>
  <si>
    <t>6328.97</t>
  </si>
  <si>
    <t>6329.99</t>
  </si>
  <si>
    <t>6327.99</t>
  </si>
  <si>
    <t>6.031914</t>
  </si>
  <si>
    <t>6210.18</t>
  </si>
  <si>
    <t>6181</t>
  </si>
  <si>
    <t>6221.99</t>
  </si>
  <si>
    <t>44.488683</t>
  </si>
  <si>
    <t>6177.99</t>
  </si>
  <si>
    <t>6141.11</t>
  </si>
  <si>
    <t>6195</t>
  </si>
  <si>
    <t>6176.21</t>
  </si>
  <si>
    <t>60.746697</t>
  </si>
  <si>
    <t>6194.5</t>
  </si>
  <si>
    <t>6194.97</t>
  </si>
  <si>
    <t>33.531719</t>
  </si>
  <si>
    <t>6190.7</t>
  </si>
  <si>
    <t>6173</t>
  </si>
  <si>
    <t>6185.84</t>
  </si>
  <si>
    <t>54.354412</t>
  </si>
  <si>
    <t>6170.75</t>
  </si>
  <si>
    <t>6145.01</t>
  </si>
  <si>
    <t>6171.55</t>
  </si>
  <si>
    <t>15.969017</t>
  </si>
  <si>
    <t>6165.76</t>
  </si>
  <si>
    <t>6136.5</t>
  </si>
  <si>
    <t>6192.92</t>
  </si>
  <si>
    <t>24.191377</t>
  </si>
  <si>
    <t>6171.99</t>
  </si>
  <si>
    <t>6181.59</t>
  </si>
  <si>
    <t>9.223366</t>
  </si>
  <si>
    <t>6181.02</t>
  </si>
  <si>
    <t>6198.36</t>
  </si>
  <si>
    <t>6181.3</t>
  </si>
  <si>
    <t>31.709831</t>
  </si>
  <si>
    <t>6174.11</t>
  </si>
  <si>
    <t>6165.16</t>
  </si>
  <si>
    <t>6174.35</t>
  </si>
  <si>
    <t>13.262535</t>
  </si>
  <si>
    <t>6167.36</t>
  </si>
  <si>
    <t>6193.41</t>
  </si>
  <si>
    <t>6163.65</t>
  </si>
  <si>
    <t>24.168117</t>
  </si>
  <si>
    <t>6182.18</t>
  </si>
  <si>
    <t>14.632298</t>
  </si>
  <si>
    <t>6177.5</t>
  </si>
  <si>
    <t>6161.06</t>
  </si>
  <si>
    <t>6184.06</t>
  </si>
  <si>
    <t>6176.54</t>
  </si>
  <si>
    <t>14.873987</t>
  </si>
  <si>
    <t>6168.99</t>
  </si>
  <si>
    <t>6177.68</t>
  </si>
  <si>
    <t>6169</t>
  </si>
  <si>
    <t>22.201836</t>
  </si>
  <si>
    <t>6173.98</t>
  </si>
  <si>
    <t>6154.82</t>
  </si>
  <si>
    <t>6189.59</t>
  </si>
  <si>
    <t>5.777589</t>
  </si>
  <si>
    <t>6166.26</t>
  </si>
  <si>
    <t>6162.01</t>
  </si>
  <si>
    <t>6174.33</t>
  </si>
  <si>
    <t>6166.55</t>
  </si>
  <si>
    <t>1.681398</t>
  </si>
  <si>
    <t>6165.79</t>
  </si>
  <si>
    <t>6166.63</t>
  </si>
  <si>
    <t>6162.13</t>
  </si>
  <si>
    <t>3.116613</t>
  </si>
  <si>
    <t>6143.93</t>
  </si>
  <si>
    <t>6274.44</t>
  </si>
  <si>
    <t>6143.17</t>
  </si>
  <si>
    <t>7.555054</t>
  </si>
  <si>
    <t>6250.57</t>
  </si>
  <si>
    <t>6070</t>
  </si>
  <si>
    <t>6251.4</t>
  </si>
  <si>
    <t>311.488091</t>
  </si>
  <si>
    <t>6235.85</t>
  </si>
  <si>
    <t>6216.02</t>
  </si>
  <si>
    <t>20180713</t>
  </si>
  <si>
    <t>6251.59</t>
  </si>
  <si>
    <t>6236.99</t>
  </si>
  <si>
    <t>13.186306</t>
  </si>
  <si>
    <t>6257.47</t>
  </si>
  <si>
    <t>6230.01</t>
  </si>
  <si>
    <t>12.789768</t>
  </si>
  <si>
    <t>6245.19</t>
  </si>
  <si>
    <t>6225.8</t>
  </si>
  <si>
    <t>6245.07</t>
  </si>
  <si>
    <t>7.336056</t>
  </si>
  <si>
    <t>6258.95</t>
  </si>
  <si>
    <t>6239</t>
  </si>
  <si>
    <t>6256.26</t>
  </si>
  <si>
    <t>2.75592</t>
  </si>
  <si>
    <t>6247</t>
  </si>
  <si>
    <t>6255.12</t>
  </si>
  <si>
    <t>6247.07</t>
  </si>
  <si>
    <t>3.093409</t>
  </si>
  <si>
    <t>6244.99</t>
  </si>
  <si>
    <t>6238.2</t>
  </si>
  <si>
    <t>6249</t>
  </si>
  <si>
    <t>4.61421</t>
  </si>
  <si>
    <t>6233.86</t>
  </si>
  <si>
    <t>6211.58</t>
  </si>
  <si>
    <t>6.939914</t>
  </si>
  <si>
    <t>6255</t>
  </si>
  <si>
    <t>6254.99</t>
  </si>
  <si>
    <t>6252.94</t>
  </si>
  <si>
    <t>22.413009</t>
  </si>
  <si>
    <t>6239.72</t>
  </si>
  <si>
    <t>6234.8</t>
  </si>
  <si>
    <t>6247.98</t>
  </si>
  <si>
    <t>6236.33</t>
  </si>
  <si>
    <t>20.953069</t>
  </si>
  <si>
    <t>6235.45</t>
  </si>
  <si>
    <t>6233.19</t>
  </si>
  <si>
    <t>6244.41</t>
  </si>
  <si>
    <t>6235.53</t>
  </si>
  <si>
    <t>33.868146</t>
  </si>
  <si>
    <t>6233</t>
  </si>
  <si>
    <t>6255.29</t>
  </si>
  <si>
    <t>6236.66</t>
  </si>
  <si>
    <t>27.5213</t>
  </si>
  <si>
    <t>6247.62</t>
  </si>
  <si>
    <t>6231.45</t>
  </si>
  <si>
    <t>6295</t>
  </si>
  <si>
    <t>6250.55</t>
  </si>
  <si>
    <t>18.453645</t>
  </si>
  <si>
    <t>6277.48</t>
  </si>
  <si>
    <t>6246.14</t>
  </si>
  <si>
    <t>6277.18</t>
  </si>
  <si>
    <t>6274.2</t>
  </si>
  <si>
    <t>92.006259</t>
  </si>
  <si>
    <t>6242.32</t>
  </si>
  <si>
    <t>6238.74</t>
  </si>
  <si>
    <t>6264.06</t>
  </si>
  <si>
    <t>6244.5</t>
  </si>
  <si>
    <t>5.389169</t>
  </si>
  <si>
    <t>6249.43</t>
  </si>
  <si>
    <t>6232.06</t>
  </si>
  <si>
    <t>6265.62</t>
  </si>
  <si>
    <t>6245.91</t>
  </si>
  <si>
    <t>4.911221</t>
  </si>
  <si>
    <t>6243.4</t>
  </si>
  <si>
    <t>6268.34</t>
  </si>
  <si>
    <t>41.319372</t>
  </si>
  <si>
    <t>6256.55</t>
  </si>
  <si>
    <t>6241.01</t>
  </si>
  <si>
    <t>6279.44</t>
  </si>
  <si>
    <t>3.754679</t>
  </si>
  <si>
    <t>6274.31</t>
  </si>
  <si>
    <t>6250.16</t>
  </si>
  <si>
    <t>6347.38</t>
  </si>
  <si>
    <t>4.192994</t>
  </si>
  <si>
    <t>6237.24</t>
  </si>
  <si>
    <t>6218</t>
  </si>
  <si>
    <t>6244.46</t>
  </si>
  <si>
    <t>12.40268</t>
  </si>
  <si>
    <t>6161.59</t>
  </si>
  <si>
    <t>6221.02</t>
  </si>
  <si>
    <t>6177.9</t>
  </si>
  <si>
    <t>18.772449</t>
  </si>
  <si>
    <t>6188.92</t>
  </si>
  <si>
    <t>6240</t>
  </si>
  <si>
    <t>6186.25</t>
  </si>
  <si>
    <t>20.823345</t>
  </si>
  <si>
    <t>6220.68</t>
  </si>
  <si>
    <t>6176</t>
  </si>
  <si>
    <t>6226.35</t>
  </si>
  <si>
    <t>6220.5</t>
  </si>
  <si>
    <t>5.730877</t>
  </si>
  <si>
    <t>6220.12</t>
  </si>
  <si>
    <t>6193.61</t>
  </si>
  <si>
    <t>6244.96</t>
  </si>
  <si>
    <t>2.150834</t>
  </si>
  <si>
    <t>6214.57</t>
  </si>
  <si>
    <t>6199.11</t>
  </si>
  <si>
    <t>6273.32</t>
  </si>
  <si>
    <t>8.649294</t>
  </si>
  <si>
    <t>6211.29</t>
  </si>
  <si>
    <t>20180714</t>
  </si>
  <si>
    <t>3.931988</t>
  </si>
  <si>
    <t>6239.35</t>
  </si>
  <si>
    <t>6215.9</t>
  </si>
  <si>
    <t>6244.8</t>
  </si>
  <si>
    <t>6236.57</t>
  </si>
  <si>
    <t>4.442079</t>
  </si>
  <si>
    <t>6226.98</t>
  </si>
  <si>
    <t>6229.77</t>
  </si>
  <si>
    <t>0.839325</t>
  </si>
  <si>
    <t>6208.98</t>
  </si>
  <si>
    <t>6191.78</t>
  </si>
  <si>
    <t>6222.2</t>
  </si>
  <si>
    <t>12.990765</t>
  </si>
  <si>
    <t>6219.76</t>
  </si>
  <si>
    <t>6205.69</t>
  </si>
  <si>
    <t>6233.08</t>
  </si>
  <si>
    <t>6219.38</t>
  </si>
  <si>
    <t>8.22893</t>
  </si>
  <si>
    <t>6220.69</t>
  </si>
  <si>
    <t>6210.01</t>
  </si>
  <si>
    <t>6229.61</t>
  </si>
  <si>
    <t>6222.83</t>
  </si>
  <si>
    <t>39.233128</t>
  </si>
  <si>
    <t>6203.29</t>
  </si>
  <si>
    <t>6226.3</t>
  </si>
  <si>
    <t>6203.39</t>
  </si>
  <si>
    <t>18.947584</t>
  </si>
  <si>
    <t>6222.99</t>
  </si>
  <si>
    <t>6201.06</t>
  </si>
  <si>
    <t>6224</t>
  </si>
  <si>
    <t>6222.02</t>
  </si>
  <si>
    <t>4.320022</t>
  </si>
  <si>
    <t>6217.38</t>
  </si>
  <si>
    <t>6203.46</t>
  </si>
  <si>
    <t>6219.27</t>
  </si>
  <si>
    <t>6217.37</t>
  </si>
  <si>
    <t>10.671692</t>
  </si>
  <si>
    <t>6198.83</t>
  </si>
  <si>
    <t>6220.72</t>
  </si>
  <si>
    <t>31.132238</t>
  </si>
  <si>
    <t>6220</t>
  </si>
  <si>
    <t>6195.7</t>
  </si>
  <si>
    <t>6245</t>
  </si>
  <si>
    <t>8.699186</t>
  </si>
  <si>
    <t>6237.01</t>
  </si>
  <si>
    <t>6215</t>
  </si>
  <si>
    <t>6250.99</t>
  </si>
  <si>
    <t>5.118225</t>
  </si>
  <si>
    <t>6226</t>
  </si>
  <si>
    <t>6225</t>
  </si>
  <si>
    <t>6237.84</t>
  </si>
  <si>
    <t>6225.99</t>
  </si>
  <si>
    <t>7.355216</t>
  </si>
  <si>
    <t>6224.5</t>
  </si>
  <si>
    <t>6252.89</t>
  </si>
  <si>
    <t>6237.55</t>
  </si>
  <si>
    <t>16.684703</t>
  </si>
  <si>
    <t>6237.96</t>
  </si>
  <si>
    <t>6228.27</t>
  </si>
  <si>
    <t>6248</t>
  </si>
  <si>
    <t>6237.95</t>
  </si>
  <si>
    <t>13.242495</t>
  </si>
  <si>
    <t>6242.01</t>
  </si>
  <si>
    <t>6274.41</t>
  </si>
  <si>
    <t>6242.26</t>
  </si>
  <si>
    <t>13.396744</t>
  </si>
  <si>
    <t>6269.01</t>
  </si>
  <si>
    <t>6242</t>
  </si>
  <si>
    <t>6272.84</t>
  </si>
  <si>
    <t>6269.04</t>
  </si>
  <si>
    <t>9.43987</t>
  </si>
  <si>
    <t>6263.86</t>
  </si>
  <si>
    <t>6256.56</t>
  </si>
  <si>
    <t>6264.92</t>
  </si>
  <si>
    <t>4.367871</t>
  </si>
  <si>
    <t>6232.17</t>
  </si>
  <si>
    <t>6275</t>
  </si>
  <si>
    <t>6237</t>
  </si>
  <si>
    <t>9.974271</t>
  </si>
  <si>
    <t>6270.01</t>
  </si>
  <si>
    <t>6206.12</t>
  </si>
  <si>
    <t>6270</t>
  </si>
  <si>
    <t>8.611675</t>
  </si>
  <si>
    <t>6268.22</t>
  </si>
  <si>
    <t>6205</t>
  </si>
  <si>
    <t>6288.63</t>
  </si>
  <si>
    <t>6270.32</t>
  </si>
  <si>
    <t>21.068069</t>
  </si>
  <si>
    <t>6264</t>
  </si>
  <si>
    <t>6254.24</t>
  </si>
  <si>
    <t>6274.33</t>
  </si>
  <si>
    <t>6263.87</t>
  </si>
  <si>
    <t>2.284405</t>
  </si>
  <si>
    <t>6250.78</t>
  </si>
  <si>
    <t>6243</t>
  </si>
  <si>
    <t>6265.07</t>
  </si>
  <si>
    <t>6250.77</t>
  </si>
  <si>
    <t>10.33632</t>
  </si>
  <si>
    <t>6251.99</t>
  </si>
  <si>
    <t>6248.39</t>
  </si>
  <si>
    <t>6261.27</t>
  </si>
  <si>
    <t>6250.9</t>
  </si>
  <si>
    <t>15.787701</t>
  </si>
  <si>
    <t>6244.08</t>
  </si>
  <si>
    <t>6225.4</t>
  </si>
  <si>
    <t>20180715</t>
  </si>
  <si>
    <t>6242.76</t>
  </si>
  <si>
    <t>9.955021</t>
  </si>
  <si>
    <t>6239.91</t>
  </si>
  <si>
    <t>6229.04</t>
  </si>
  <si>
    <t>6242.06</t>
  </si>
  <si>
    <t>5.774438</t>
  </si>
  <si>
    <t>6232.21</t>
  </si>
  <si>
    <t>6241.53</t>
  </si>
  <si>
    <t>28.523397</t>
  </si>
  <si>
    <t>6257.99</t>
  </si>
  <si>
    <t>6239.07</t>
  </si>
  <si>
    <t>6284.4</t>
  </si>
  <si>
    <t>5.668401</t>
  </si>
  <si>
    <t>6269</t>
  </si>
  <si>
    <t>6255.17</t>
  </si>
  <si>
    <t>6293.15</t>
  </si>
  <si>
    <t>6268.99</t>
  </si>
  <si>
    <t>11.210723</t>
  </si>
  <si>
    <t>6287.82</t>
  </si>
  <si>
    <t>6294.95</t>
  </si>
  <si>
    <t>6288.91</t>
  </si>
  <si>
    <t>23.74157</t>
  </si>
  <si>
    <t>6280.72</t>
  </si>
  <si>
    <t>6271.96</t>
  </si>
  <si>
    <t>6284.73</t>
  </si>
  <si>
    <t>6279.43</t>
  </si>
  <si>
    <t>12.18</t>
  </si>
  <si>
    <t>6283.99</t>
  </si>
  <si>
    <t>6264.86</t>
  </si>
  <si>
    <t>6360.17</t>
  </si>
  <si>
    <t>6282.63</t>
  </si>
  <si>
    <t>7.783023</t>
  </si>
  <si>
    <t>6281.17</t>
  </si>
  <si>
    <t>6336.94</t>
  </si>
  <si>
    <t>6320.25</t>
  </si>
  <si>
    <t>37.010526</t>
  </si>
  <si>
    <t>6295.83</t>
  </si>
  <si>
    <t>22.789243</t>
  </si>
  <si>
    <t>6303.03</t>
  </si>
  <si>
    <t>6367.58</t>
  </si>
  <si>
    <t>15.550787</t>
  </si>
  <si>
    <t>6355.51</t>
  </si>
  <si>
    <t>6340.8</t>
  </si>
  <si>
    <t>6355.97</t>
  </si>
  <si>
    <t>6.142137</t>
  </si>
  <si>
    <t>6333.14</t>
  </si>
  <si>
    <t>6332.65</t>
  </si>
  <si>
    <t>6336.01</t>
  </si>
  <si>
    <t>6.282555</t>
  </si>
  <si>
    <t>6366.66</t>
  </si>
  <si>
    <t>6358.49</t>
  </si>
  <si>
    <t>7.503644</t>
  </si>
  <si>
    <t>6350.96</t>
  </si>
  <si>
    <t>6340.91</t>
  </si>
  <si>
    <t>6394</t>
  </si>
  <si>
    <t>6351.48</t>
  </si>
  <si>
    <t>17.837845</t>
  </si>
  <si>
    <t>6385.46</t>
  </si>
  <si>
    <t>6350.97</t>
  </si>
  <si>
    <t>17.011552</t>
  </si>
  <si>
    <t>6393.01</t>
  </si>
  <si>
    <t>6370.29</t>
  </si>
  <si>
    <t>6393.25</t>
  </si>
  <si>
    <t>11.683947</t>
  </si>
  <si>
    <t>6356.31</t>
  </si>
  <si>
    <t>6375.39</t>
  </si>
  <si>
    <t>7.495239</t>
  </si>
  <si>
    <t>6356.82</t>
  </si>
  <si>
    <t>6371.3</t>
  </si>
  <si>
    <t>6.82556</t>
  </si>
  <si>
    <t>6352.29</t>
  </si>
  <si>
    <t>6380.56</t>
  </si>
  <si>
    <t>6365.48</t>
  </si>
  <si>
    <t>37.95096</t>
  </si>
  <si>
    <t>6378.09</t>
  </si>
  <si>
    <t>6388</t>
  </si>
  <si>
    <t>38.335885</t>
  </si>
  <si>
    <t>6377.13</t>
  </si>
  <si>
    <t>6371.34</t>
  </si>
  <si>
    <t>6379.99</t>
  </si>
  <si>
    <t>20.166337</t>
  </si>
  <si>
    <t>6364.95</t>
  </si>
  <si>
    <t>6348.54</t>
  </si>
  <si>
    <t>6363.38</t>
  </si>
  <si>
    <t>9.267607</t>
  </si>
  <si>
    <t>6383.85</t>
  </si>
  <si>
    <t>6354.15</t>
  </si>
  <si>
    <t>6.670504</t>
  </si>
  <si>
    <t>6351.43</t>
  </si>
  <si>
    <t>6348.99</t>
  </si>
  <si>
    <t>20180716</t>
  </si>
  <si>
    <t>6356.44</t>
  </si>
  <si>
    <t>6351.45</t>
  </si>
  <si>
    <t>3.725192</t>
  </si>
  <si>
    <t>6341</t>
  </si>
  <si>
    <t>6351.95</t>
  </si>
  <si>
    <t>6342.94</t>
  </si>
  <si>
    <t>28.237602</t>
  </si>
  <si>
    <t>6330.4</t>
  </si>
  <si>
    <t>6367</t>
  </si>
  <si>
    <t>5.530421</t>
  </si>
  <si>
    <t>6357.75</t>
  </si>
  <si>
    <t>6348.47</t>
  </si>
  <si>
    <t>11.060513</t>
  </si>
  <si>
    <t>6349.48</t>
  </si>
  <si>
    <t>6343.61</t>
  </si>
  <si>
    <t>6368.34</t>
  </si>
  <si>
    <t>35.627015</t>
  </si>
  <si>
    <t>6367.09</t>
  </si>
  <si>
    <t>6389.67</t>
  </si>
  <si>
    <t>11.516478</t>
  </si>
  <si>
    <t>6372.32</t>
  </si>
  <si>
    <t>6362.07</t>
  </si>
  <si>
    <t>12.738557</t>
  </si>
  <si>
    <t>6438.66</t>
  </si>
  <si>
    <t>6370.8</t>
  </si>
  <si>
    <t>5.619223</t>
  </si>
  <si>
    <t>6362.02</t>
  </si>
  <si>
    <t>6537</t>
  </si>
  <si>
    <t>6380.49</t>
  </si>
  <si>
    <t>14.026433</t>
  </si>
  <si>
    <t>6526.03</t>
  </si>
  <si>
    <t>6375.3</t>
  </si>
  <si>
    <t>6527.65</t>
  </si>
  <si>
    <t>79.298706</t>
  </si>
  <si>
    <t>6553.82</t>
  </si>
  <si>
    <t>6505.13</t>
  </si>
  <si>
    <t>33.492216</t>
  </si>
  <si>
    <t>6635.57</t>
  </si>
  <si>
    <t>6542.02</t>
  </si>
  <si>
    <t>6631.12</t>
  </si>
  <si>
    <t>38.795968</t>
  </si>
  <si>
    <t>6603.89</t>
  </si>
  <si>
    <t>6622.11</t>
  </si>
  <si>
    <t>6601.14</t>
  </si>
  <si>
    <t>16.012035</t>
  </si>
  <si>
    <t>6588</t>
  </si>
  <si>
    <t>6633.89</t>
  </si>
  <si>
    <t>25.576423</t>
  </si>
  <si>
    <t>6586.87</t>
  </si>
  <si>
    <t>6649.1</t>
  </si>
  <si>
    <t>6629.8</t>
  </si>
  <si>
    <t>50.884739</t>
  </si>
  <si>
    <t>6632.78</t>
  </si>
  <si>
    <t>6611.01</t>
  </si>
  <si>
    <t>6648.99</t>
  </si>
  <si>
    <t>6632.45</t>
  </si>
  <si>
    <t>47.248248</t>
  </si>
  <si>
    <t>6621.57</t>
  </si>
  <si>
    <t>6616</t>
  </si>
  <si>
    <t>6714.96</t>
  </si>
  <si>
    <t>6621.55</t>
  </si>
  <si>
    <t>13.933096</t>
  </si>
  <si>
    <t>6618.5</t>
  </si>
  <si>
    <t>6704.71</t>
  </si>
  <si>
    <t>49.362622</t>
  </si>
  <si>
    <t>6664.87</t>
  </si>
  <si>
    <t>6660.01</t>
  </si>
  <si>
    <t>6698.98</t>
  </si>
  <si>
    <t>6663.5</t>
  </si>
  <si>
    <t>8.613249</t>
  </si>
  <si>
    <t>6635.58</t>
  </si>
  <si>
    <t>6681.95</t>
  </si>
  <si>
    <t>25.695606</t>
  </si>
  <si>
    <t>6660.74</t>
  </si>
  <si>
    <t>6655.24</t>
  </si>
  <si>
    <t>6677.12</t>
  </si>
  <si>
    <t>6663.93</t>
  </si>
  <si>
    <t>4.527088</t>
  </si>
  <si>
    <t>6665.6</t>
  </si>
  <si>
    <t>6644.09</t>
  </si>
  <si>
    <t>6689.78</t>
  </si>
  <si>
    <t>6670.95</t>
  </si>
  <si>
    <t>24.758412</t>
  </si>
  <si>
    <t>6672.04</t>
  </si>
  <si>
    <t>6747.3</t>
  </si>
  <si>
    <t>5.431255</t>
  </si>
  <si>
    <t>6723.35</t>
  </si>
  <si>
    <t>6667.09</t>
  </si>
  <si>
    <t>6738.08</t>
  </si>
  <si>
    <t>6723.33</t>
  </si>
  <si>
    <t>103.573788</t>
  </si>
  <si>
    <t>6733.24</t>
  </si>
  <si>
    <t>6685.66</t>
  </si>
  <si>
    <t>20180717</t>
  </si>
  <si>
    <t>8.484519</t>
  </si>
  <si>
    <t>6715.54</t>
  </si>
  <si>
    <t>6692.47</t>
  </si>
  <si>
    <t>6741.99</t>
  </si>
  <si>
    <t>6715.53</t>
  </si>
  <si>
    <t>20.562426</t>
  </si>
  <si>
    <t>6741.64</t>
  </si>
  <si>
    <t>6712.94</t>
  </si>
  <si>
    <t>6741.63</t>
  </si>
  <si>
    <t>12.018641</t>
  </si>
  <si>
    <t>6739</t>
  </si>
  <si>
    <t>6729.63</t>
  </si>
  <si>
    <t>6739.71</t>
  </si>
  <si>
    <t>15.741806</t>
  </si>
  <si>
    <t>6697.68</t>
  </si>
  <si>
    <t>6714.78</t>
  </si>
  <si>
    <t>87.015737</t>
  </si>
  <si>
    <t>6688.91</t>
  </si>
  <si>
    <t>6671.01</t>
  </si>
  <si>
    <t>6687.76</t>
  </si>
  <si>
    <t>8.504837</t>
  </si>
  <si>
    <t>6669</t>
  </si>
  <si>
    <t>6652.04</t>
  </si>
  <si>
    <t>11.212104</t>
  </si>
  <si>
    <t>6696.67</t>
  </si>
  <si>
    <t>6666.67</t>
  </si>
  <si>
    <t>6734.99</t>
  </si>
  <si>
    <t>49.697506</t>
  </si>
  <si>
    <t>6716.04</t>
  </si>
  <si>
    <t>6691.52</t>
  </si>
  <si>
    <t>6717.14</t>
  </si>
  <si>
    <t>6716.58</t>
  </si>
  <si>
    <t>4.429489</t>
  </si>
  <si>
    <t>6698.21</t>
  </si>
  <si>
    <t>6721.65</t>
  </si>
  <si>
    <t>6698.22</t>
  </si>
  <si>
    <t>32.280917</t>
  </si>
  <si>
    <t>6717.1</t>
  </si>
  <si>
    <t>6696.01</t>
  </si>
  <si>
    <t>6724.24</t>
  </si>
  <si>
    <t>12.435666</t>
  </si>
  <si>
    <t>6675.76</t>
  </si>
  <si>
    <t>6668.06</t>
  </si>
  <si>
    <t>6704</t>
  </si>
  <si>
    <t>17.252111</t>
  </si>
  <si>
    <t>6694.37</t>
  </si>
  <si>
    <t>6667.72</t>
  </si>
  <si>
    <t>6699.91</t>
  </si>
  <si>
    <t>6.254708</t>
  </si>
  <si>
    <t>6690</t>
  </si>
  <si>
    <t>6674.35</t>
  </si>
  <si>
    <t>6743.27</t>
  </si>
  <si>
    <t>6687.03</t>
  </si>
  <si>
    <t>8.551244</t>
  </si>
  <si>
    <t>6717.82</t>
  </si>
  <si>
    <t>16.059486</t>
  </si>
  <si>
    <t>6778.31</t>
  </si>
  <si>
    <t>6717.8</t>
  </si>
  <si>
    <t>6779.46</t>
  </si>
  <si>
    <t>6776.68</t>
  </si>
  <si>
    <t>111.098533</t>
  </si>
  <si>
    <t>6756.31</t>
  </si>
  <si>
    <t>6728.84</t>
  </si>
  <si>
    <t>7270.53</t>
  </si>
  <si>
    <t>6756.3</t>
  </si>
  <si>
    <t>14.675615</t>
  </si>
  <si>
    <t>7180.95</t>
  </si>
  <si>
    <t>6753.01</t>
  </si>
  <si>
    <t>7185.99</t>
  </si>
  <si>
    <t>146.28894</t>
  </si>
  <si>
    <t>7175.57</t>
  </si>
  <si>
    <t>7343.03</t>
  </si>
  <si>
    <t>88.002781</t>
  </si>
  <si>
    <t>7289.64</t>
  </si>
  <si>
    <t>7261</t>
  </si>
  <si>
    <t>7325</t>
  </si>
  <si>
    <t>50.13622</t>
  </si>
  <si>
    <t>7317</t>
  </si>
  <si>
    <t>7289.29</t>
  </si>
  <si>
    <t>7385.67</t>
  </si>
  <si>
    <t>7313.97</t>
  </si>
  <si>
    <t>41.758151</t>
  </si>
  <si>
    <t>7300.83</t>
  </si>
  <si>
    <t>7369.01</t>
  </si>
  <si>
    <t>12.376554</t>
  </si>
  <si>
    <t>7317.09</t>
  </si>
  <si>
    <t>7272</t>
  </si>
  <si>
    <t>36.004563</t>
  </si>
  <si>
    <t>7317.44</t>
  </si>
  <si>
    <t>29.166484</t>
  </si>
  <si>
    <t>7309.64</t>
  </si>
  <si>
    <t>20180718</t>
  </si>
  <si>
    <t>7340.01</t>
  </si>
  <si>
    <t>21.135132</t>
  </si>
  <si>
    <t>7340.7</t>
  </si>
  <si>
    <t>7315.59</t>
  </si>
  <si>
    <t>36.862774</t>
  </si>
  <si>
    <t>7401.09</t>
  </si>
  <si>
    <t>7339.39</t>
  </si>
  <si>
    <t>38.772906</t>
  </si>
  <si>
    <t>7457.03</t>
  </si>
  <si>
    <t>7480.55</t>
  </si>
  <si>
    <t>11.913436</t>
  </si>
  <si>
    <t>7428.57</t>
  </si>
  <si>
    <t>7428.17</t>
  </si>
  <si>
    <t>26.717892</t>
  </si>
  <si>
    <t>7410.01</t>
  </si>
  <si>
    <t>7477.91</t>
  </si>
  <si>
    <t>7453.45</t>
  </si>
  <si>
    <t>71.124421</t>
  </si>
  <si>
    <t>7450.89</t>
  </si>
  <si>
    <t>7465.19</t>
  </si>
  <si>
    <t>87.996777</t>
  </si>
  <si>
    <t>7434</t>
  </si>
  <si>
    <t>7416.1</t>
  </si>
  <si>
    <t>7438.13</t>
  </si>
  <si>
    <t>13.866509</t>
  </si>
  <si>
    <t>7368.54</t>
  </si>
  <si>
    <t>7310.48</t>
  </si>
  <si>
    <t>7407.66</t>
  </si>
  <si>
    <t>7367.18</t>
  </si>
  <si>
    <t>16.153216</t>
  </si>
  <si>
    <t>7401.81</t>
  </si>
  <si>
    <t>7363.07</t>
  </si>
  <si>
    <t>7433.49</t>
  </si>
  <si>
    <t>7401.83</t>
  </si>
  <si>
    <t>27.151445</t>
  </si>
  <si>
    <t>7401.05</t>
  </si>
  <si>
    <t>7365.1</t>
  </si>
  <si>
    <t>7433.58</t>
  </si>
  <si>
    <t>7403.62</t>
  </si>
  <si>
    <t>35.159664</t>
  </si>
  <si>
    <t>7419</t>
  </si>
  <si>
    <t>7388.97</t>
  </si>
  <si>
    <t>7472.02</t>
  </si>
  <si>
    <t>7418.02</t>
  </si>
  <si>
    <t>44.474849</t>
  </si>
  <si>
    <t>7435.89</t>
  </si>
  <si>
    <t>7406.23</t>
  </si>
  <si>
    <t>7469.37</t>
  </si>
  <si>
    <t>7435.9</t>
  </si>
  <si>
    <t>42.365364</t>
  </si>
  <si>
    <t>7457.01</t>
  </si>
  <si>
    <t>7386.12</t>
  </si>
  <si>
    <t>7531.3</t>
  </si>
  <si>
    <t>7458.14</t>
  </si>
  <si>
    <t>25.105532</t>
  </si>
  <si>
    <t>7453</t>
  </si>
  <si>
    <t>7431.66</t>
  </si>
  <si>
    <t>7453.01</t>
  </si>
  <si>
    <t>7451.71</t>
  </si>
  <si>
    <t>60.280231</t>
  </si>
  <si>
    <t>7428.73</t>
  </si>
  <si>
    <t>7360.4</t>
  </si>
  <si>
    <t>7428.46</t>
  </si>
  <si>
    <t>20.367294</t>
  </si>
  <si>
    <t>7415.32</t>
  </si>
  <si>
    <t>7516.15</t>
  </si>
  <si>
    <t>47.52693</t>
  </si>
  <si>
    <t>7432.65</t>
  </si>
  <si>
    <t>7588.08</t>
  </si>
  <si>
    <t>74.519981</t>
  </si>
  <si>
    <t>7429.94</t>
  </si>
  <si>
    <t>7383.44</t>
  </si>
  <si>
    <t>7446.92</t>
  </si>
  <si>
    <t>37.754053</t>
  </si>
  <si>
    <t>7396.99</t>
  </si>
  <si>
    <t>7336.13</t>
  </si>
  <si>
    <t>7398.01</t>
  </si>
  <si>
    <t>7396.83</t>
  </si>
  <si>
    <t>71.845476</t>
  </si>
  <si>
    <t>7334.42</t>
  </si>
  <si>
    <t>7225.38</t>
  </si>
  <si>
    <t>7355.01</t>
  </si>
  <si>
    <t>7334.4</t>
  </si>
  <si>
    <t>41.706604</t>
  </si>
  <si>
    <t>7321.95</t>
  </si>
  <si>
    <t>7321.94</t>
  </si>
  <si>
    <t>8.672584</t>
  </si>
  <si>
    <t>7362.19</t>
  </si>
  <si>
    <t>7262.12</t>
  </si>
  <si>
    <t>7394.23</t>
  </si>
  <si>
    <t>12.235283</t>
  </si>
  <si>
    <t>7381.9</t>
  </si>
  <si>
    <t>7381.88</t>
  </si>
  <si>
    <t>29.865894</t>
  </si>
  <si>
    <t>7341.25</t>
  </si>
  <si>
    <t>20180719</t>
  </si>
  <si>
    <t>7340.28</t>
  </si>
  <si>
    <t>44.336973</t>
  </si>
  <si>
    <t>7293.96</t>
  </si>
  <si>
    <t>7338.98</t>
  </si>
  <si>
    <t>7291.31</t>
  </si>
  <si>
    <t>22.921531</t>
  </si>
  <si>
    <t>7323.99</t>
  </si>
  <si>
    <t>7350.21</t>
  </si>
  <si>
    <t>37.954593</t>
  </si>
  <si>
    <t>7316</t>
  </si>
  <si>
    <t>7313.72</t>
  </si>
  <si>
    <t>7346.6</t>
  </si>
  <si>
    <t>27.727149</t>
  </si>
  <si>
    <t>7311</t>
  </si>
  <si>
    <t>7343.85</t>
  </si>
  <si>
    <t>7315.03</t>
  </si>
  <si>
    <t>10.991561</t>
  </si>
  <si>
    <t>7330.74</t>
  </si>
  <si>
    <t>7366.16</t>
  </si>
  <si>
    <t>7334.58</t>
  </si>
  <si>
    <t>17.579468</t>
  </si>
  <si>
    <t>7343.66</t>
  </si>
  <si>
    <t>7329.5</t>
  </si>
  <si>
    <t>7349.94</t>
  </si>
  <si>
    <t>7340.65</t>
  </si>
  <si>
    <t>7.831841</t>
  </si>
  <si>
    <t>7316.66</t>
  </si>
  <si>
    <t>7308.23</t>
  </si>
  <si>
    <t>7339.45</t>
  </si>
  <si>
    <t>7316.67</t>
  </si>
  <si>
    <t>29.872219</t>
  </si>
  <si>
    <t>7326.61</t>
  </si>
  <si>
    <t>7291.37</t>
  </si>
  <si>
    <t>7429.43</t>
  </si>
  <si>
    <t>7326.6</t>
  </si>
  <si>
    <t>18.752401</t>
  </si>
  <si>
    <t>7411.49</t>
  </si>
  <si>
    <t>7325.24</t>
  </si>
  <si>
    <t>7414</t>
  </si>
  <si>
    <t>50.622969</t>
  </si>
  <si>
    <t>7374.72</t>
  </si>
  <si>
    <t>7374.12</t>
  </si>
  <si>
    <t>7440.48</t>
  </si>
  <si>
    <t>29.703214</t>
  </si>
  <si>
    <t>7414.49</t>
  </si>
  <si>
    <t>7364.78</t>
  </si>
  <si>
    <t>7419.65</t>
  </si>
  <si>
    <t>41.382148</t>
  </si>
  <si>
    <t>7428.83</t>
  </si>
  <si>
    <t>7408.89</t>
  </si>
  <si>
    <t>16.591231</t>
  </si>
  <si>
    <t>7489.98</t>
  </si>
  <si>
    <t>7489.92</t>
  </si>
  <si>
    <t>48.037086</t>
  </si>
  <si>
    <t>7462.65</t>
  </si>
  <si>
    <t>7435.05</t>
  </si>
  <si>
    <t>7491.57</t>
  </si>
  <si>
    <t>7462.74</t>
  </si>
  <si>
    <t>26.535858</t>
  </si>
  <si>
    <t>7392.35</t>
  </si>
  <si>
    <t>7373.25</t>
  </si>
  <si>
    <t>7423.73</t>
  </si>
  <si>
    <t>57.857255</t>
  </si>
  <si>
    <t>33.500078</t>
  </si>
  <si>
    <t>7421.88</t>
  </si>
  <si>
    <t>7454.39</t>
  </si>
  <si>
    <t>7422.28</t>
  </si>
  <si>
    <t>14.632584</t>
  </si>
  <si>
    <t>7424.92</t>
  </si>
  <si>
    <t>17.635222</t>
  </si>
  <si>
    <t>7448.78</t>
  </si>
  <si>
    <t>22.394784</t>
  </si>
  <si>
    <t>7421.84</t>
  </si>
  <si>
    <t>7414.14</t>
  </si>
  <si>
    <t>7418.77</t>
  </si>
  <si>
    <t>15.35978</t>
  </si>
  <si>
    <t>7432.89</t>
  </si>
  <si>
    <t>7415.72</t>
  </si>
  <si>
    <t>7576.28</t>
  </si>
  <si>
    <t>7432.91</t>
  </si>
  <si>
    <t>3.059652</t>
  </si>
  <si>
    <t>7485.95</t>
  </si>
  <si>
    <t>7511.59</t>
  </si>
  <si>
    <t>27.418772</t>
  </si>
  <si>
    <t>7466.21</t>
  </si>
  <si>
    <t>7421</t>
  </si>
  <si>
    <t>7479.82</t>
  </si>
  <si>
    <t>7468.86</t>
  </si>
  <si>
    <t>11.684091</t>
  </si>
  <si>
    <t>7406.69</t>
  </si>
  <si>
    <t>20180720</t>
  </si>
  <si>
    <t>7461.31</t>
  </si>
  <si>
    <t>7402.05</t>
  </si>
  <si>
    <t>15.518845</t>
  </si>
  <si>
    <t>7457.69</t>
  </si>
  <si>
    <t>7385.76</t>
  </si>
  <si>
    <t>7474.38</t>
  </si>
  <si>
    <t>21.439032</t>
  </si>
  <si>
    <t>7458.27</t>
  </si>
  <si>
    <t>7431.03</t>
  </si>
  <si>
    <t>7473.3</t>
  </si>
  <si>
    <t>16.234704</t>
  </si>
  <si>
    <t>7461.35</t>
  </si>
  <si>
    <t>7479</t>
  </si>
  <si>
    <t>5.446983</t>
  </si>
  <si>
    <t>7452.48</t>
  </si>
  <si>
    <t>7439.85</t>
  </si>
  <si>
    <t>7464.2</t>
  </si>
  <si>
    <t>7452.81</t>
  </si>
  <si>
    <t>22.558411</t>
  </si>
  <si>
    <t>7417.31</t>
  </si>
  <si>
    <t>7411.84</t>
  </si>
  <si>
    <t>7419.68</t>
  </si>
  <si>
    <t>30.774687</t>
  </si>
  <si>
    <t>7372.57</t>
  </si>
  <si>
    <t>7336.66</t>
  </si>
  <si>
    <t>7376.28</t>
  </si>
  <si>
    <t>47.024653</t>
  </si>
  <si>
    <t>7443.5</t>
  </si>
  <si>
    <t>43.563921</t>
  </si>
  <si>
    <t>7465.71</t>
  </si>
  <si>
    <t>44.087993</t>
  </si>
  <si>
    <t>7473.98</t>
  </si>
  <si>
    <t>15.636629</t>
  </si>
  <si>
    <t>7467.99</t>
  </si>
  <si>
    <t>7438.95</t>
  </si>
  <si>
    <t>7517.86</t>
  </si>
  <si>
    <t>7467.89</t>
  </si>
  <si>
    <t>13.949943</t>
  </si>
  <si>
    <t>7504.65</t>
  </si>
  <si>
    <t>7517.99</t>
  </si>
  <si>
    <t>7504</t>
  </si>
  <si>
    <t>21.498302</t>
  </si>
  <si>
    <t>7462.33</t>
  </si>
  <si>
    <t>7444.9</t>
  </si>
  <si>
    <t>7483.48</t>
  </si>
  <si>
    <t>7466.59</t>
  </si>
  <si>
    <t>8.191974</t>
  </si>
  <si>
    <t>7482.07</t>
  </si>
  <si>
    <t>7447.37</t>
  </si>
  <si>
    <t>7504.25</t>
  </si>
  <si>
    <t>13.679394</t>
  </si>
  <si>
    <t>7479.27</t>
  </si>
  <si>
    <t>7436.4</t>
  </si>
  <si>
    <t>7521.07</t>
  </si>
  <si>
    <t>7480.86</t>
  </si>
  <si>
    <t>6.969894</t>
  </si>
  <si>
    <t>7467.93</t>
  </si>
  <si>
    <t>7468.96</t>
  </si>
  <si>
    <t>9.104783</t>
  </si>
  <si>
    <t>7473.51</t>
  </si>
  <si>
    <t>169.623422</t>
  </si>
  <si>
    <t>7328.66</t>
  </si>
  <si>
    <t>7273.12</t>
  </si>
  <si>
    <t>66.714466</t>
  </si>
  <si>
    <t>7361</t>
  </si>
  <si>
    <t>7387.31</t>
  </si>
  <si>
    <t>7361.22</t>
  </si>
  <si>
    <t>27.996726</t>
  </si>
  <si>
    <t>7350.05</t>
  </si>
  <si>
    <t>7373.93</t>
  </si>
  <si>
    <t>7353.37</t>
  </si>
  <si>
    <t>35.041688</t>
  </si>
  <si>
    <t>7348.14</t>
  </si>
  <si>
    <t>7325.68</t>
  </si>
  <si>
    <t>7370.14</t>
  </si>
  <si>
    <t>7348.18</t>
  </si>
  <si>
    <t>8.633806</t>
  </si>
  <si>
    <t>7296</t>
  </si>
  <si>
    <t>7373.5</t>
  </si>
  <si>
    <t>7300.99</t>
  </si>
  <si>
    <t>30.898827</t>
  </si>
  <si>
    <t>7351.63</t>
  </si>
  <si>
    <t>7351.65</t>
  </si>
  <si>
    <t>10.429996</t>
  </si>
  <si>
    <t>7337.53</t>
  </si>
  <si>
    <t>7305.55</t>
  </si>
  <si>
    <t>7338.19</t>
  </si>
  <si>
    <t>7337.47</t>
  </si>
  <si>
    <t>29.124853</t>
  </si>
  <si>
    <t>7235.04</t>
  </si>
  <si>
    <t>7211</t>
  </si>
  <si>
    <t>20180721</t>
  </si>
  <si>
    <t>7273.1</t>
  </si>
  <si>
    <t>7238.99</t>
  </si>
  <si>
    <t>22.065538</t>
  </si>
  <si>
    <t>7269.23</t>
  </si>
  <si>
    <t>7224</t>
  </si>
  <si>
    <t>7303.91</t>
  </si>
  <si>
    <t>7269.22</t>
  </si>
  <si>
    <t>13.720179</t>
  </si>
  <si>
    <t>7280.73</t>
  </si>
  <si>
    <t>7260.19</t>
  </si>
  <si>
    <t>7295.44</t>
  </si>
  <si>
    <t>7282.37</t>
  </si>
  <si>
    <t>39.048097</t>
  </si>
  <si>
    <t>7280.02</t>
  </si>
  <si>
    <t>4.598947</t>
  </si>
  <si>
    <t>7305</t>
  </si>
  <si>
    <t>7255.93</t>
  </si>
  <si>
    <t>61.625041</t>
  </si>
  <si>
    <t>7328.99</t>
  </si>
  <si>
    <t>7287.24</t>
  </si>
  <si>
    <t>7359.63</t>
  </si>
  <si>
    <t>7328.94</t>
  </si>
  <si>
    <t>22.974785</t>
  </si>
  <si>
    <t>7315.65</t>
  </si>
  <si>
    <t>7348.43</t>
  </si>
  <si>
    <t>7340.24</t>
  </si>
  <si>
    <t>26.263989</t>
  </si>
  <si>
    <t>7321.27</t>
  </si>
  <si>
    <t>7319.54</t>
  </si>
  <si>
    <t>7334.5</t>
  </si>
  <si>
    <t>9.076008</t>
  </si>
  <si>
    <t>7316.94</t>
  </si>
  <si>
    <t>7302.94</t>
  </si>
  <si>
    <t>7316.12</t>
  </si>
  <si>
    <t>5.544107</t>
  </si>
  <si>
    <t>7326.34</t>
  </si>
  <si>
    <t>7331</t>
  </si>
  <si>
    <t>7326.31</t>
  </si>
  <si>
    <t>2.563415</t>
  </si>
  <si>
    <t>7301.24</t>
  </si>
  <si>
    <t>7288.22</t>
  </si>
  <si>
    <t>7332.87</t>
  </si>
  <si>
    <t>7300.96</t>
  </si>
  <si>
    <t>34.261733</t>
  </si>
  <si>
    <t>7314.19</t>
  </si>
  <si>
    <t>7293</t>
  </si>
  <si>
    <t>7357.13</t>
  </si>
  <si>
    <t>7314.18</t>
  </si>
  <si>
    <t>16.219499</t>
  </si>
  <si>
    <t>7337.05</t>
  </si>
  <si>
    <t>7297.44</t>
  </si>
  <si>
    <t>7374.64</t>
  </si>
  <si>
    <t>7337</t>
  </si>
  <si>
    <t>10.396214</t>
  </si>
  <si>
    <t>7351.12</t>
  </si>
  <si>
    <t>7391.6</t>
  </si>
  <si>
    <t>7357.07</t>
  </si>
  <si>
    <t>66.53864</t>
  </si>
  <si>
    <t>7353.09</t>
  </si>
  <si>
    <t>7351.13</t>
  </si>
  <si>
    <t>7419.54</t>
  </si>
  <si>
    <t>7356.24</t>
  </si>
  <si>
    <t>7.260837</t>
  </si>
  <si>
    <t>7391.63</t>
  </si>
  <si>
    <t>7433.73</t>
  </si>
  <si>
    <t>7394.87</t>
  </si>
  <si>
    <t>17.800256</t>
  </si>
  <si>
    <t>7398</t>
  </si>
  <si>
    <t>7380.01</t>
  </si>
  <si>
    <t>21.688194</t>
  </si>
  <si>
    <t>7379.13</t>
  </si>
  <si>
    <t>7442.12</t>
  </si>
  <si>
    <t>7412.75</t>
  </si>
  <si>
    <t>28.401516</t>
  </si>
  <si>
    <t>7433.77</t>
  </si>
  <si>
    <t>7411.01</t>
  </si>
  <si>
    <t>7433.78</t>
  </si>
  <si>
    <t>17.963493</t>
  </si>
  <si>
    <t>7422.92</t>
  </si>
  <si>
    <t>7390.13</t>
  </si>
  <si>
    <t>7458.47</t>
  </si>
  <si>
    <t>4.190427</t>
  </si>
  <si>
    <t>7417.91</t>
  </si>
  <si>
    <t>7410.97</t>
  </si>
  <si>
    <t>6.320206</t>
  </si>
  <si>
    <t>7396.08</t>
  </si>
  <si>
    <t>7428.99</t>
  </si>
  <si>
    <t>3.324993</t>
  </si>
  <si>
    <t>7425.02</t>
  </si>
  <si>
    <t>7429.63</t>
  </si>
  <si>
    <t>7425.04</t>
  </si>
  <si>
    <t>32.034957</t>
  </si>
  <si>
    <t>7398.78</t>
  </si>
  <si>
    <t>7398.77</t>
  </si>
  <si>
    <t>7399.25</t>
  </si>
  <si>
    <t>39.306997</t>
  </si>
  <si>
    <t>7443.99</t>
  </si>
  <si>
    <t>20180722</t>
  </si>
  <si>
    <t>7484.23</t>
  </si>
  <si>
    <t>10.95613</t>
  </si>
  <si>
    <t>7487.49</t>
  </si>
  <si>
    <t>7483.63</t>
  </si>
  <si>
    <t>15.257158</t>
  </si>
  <si>
    <t>7425.78</t>
  </si>
  <si>
    <t>7433.33</t>
  </si>
  <si>
    <t>7426.57</t>
  </si>
  <si>
    <t>4.38552</t>
  </si>
  <si>
    <t>7422.93</t>
  </si>
  <si>
    <t>21.639675</t>
  </si>
  <si>
    <t>7397.21</t>
  </si>
  <si>
    <t>7419.11</t>
  </si>
  <si>
    <t>16.359032</t>
  </si>
  <si>
    <t>7412.43</t>
  </si>
  <si>
    <t>7415</t>
  </si>
  <si>
    <t>7413.69</t>
  </si>
  <si>
    <t>5.588134</t>
  </si>
  <si>
    <t>7370.1</t>
  </si>
  <si>
    <t>7403.69</t>
  </si>
  <si>
    <t>43.904032</t>
  </si>
  <si>
    <t>7395.03</t>
  </si>
  <si>
    <t>7376.61</t>
  </si>
  <si>
    <t>5.802446</t>
  </si>
  <si>
    <t>7443.58</t>
  </si>
  <si>
    <t>7392.8</t>
  </si>
  <si>
    <t>7443.44</t>
  </si>
  <si>
    <t>40.042756</t>
  </si>
  <si>
    <t>7436.5</t>
  </si>
  <si>
    <t>7427.76</t>
  </si>
  <si>
    <t>7436.51</t>
  </si>
  <si>
    <t>9.327634</t>
  </si>
  <si>
    <t>7454.64</t>
  </si>
  <si>
    <t>7426.53</t>
  </si>
  <si>
    <t>7469.99</t>
  </si>
  <si>
    <t>11.571172</t>
  </si>
  <si>
    <t>7445.02</t>
  </si>
  <si>
    <t>7440.1</t>
  </si>
  <si>
    <t>19.290823</t>
  </si>
  <si>
    <t>7434.95</t>
  </si>
  <si>
    <t>7485.78</t>
  </si>
  <si>
    <t>8.772465</t>
  </si>
  <si>
    <t>7464.71</t>
  </si>
  <si>
    <t>7429.92</t>
  </si>
  <si>
    <t>7522</t>
  </si>
  <si>
    <t>7464.69</t>
  </si>
  <si>
    <t>36.914975</t>
  </si>
  <si>
    <t>7500.01</t>
  </si>
  <si>
    <t>16.111358</t>
  </si>
  <si>
    <t>7527.38</t>
  </si>
  <si>
    <t>7489.08</t>
  </si>
  <si>
    <t>7539.9</t>
  </si>
  <si>
    <t>7527.99</t>
  </si>
  <si>
    <t>17.192868</t>
  </si>
  <si>
    <t>7519.51</t>
  </si>
  <si>
    <t>7486.4</t>
  </si>
  <si>
    <t>7525</t>
  </si>
  <si>
    <t>7510.63</t>
  </si>
  <si>
    <t>31.423712</t>
  </si>
  <si>
    <t>7502</t>
  </si>
  <si>
    <t>7484.4</t>
  </si>
  <si>
    <t>7536.18</t>
  </si>
  <si>
    <t>7505.7</t>
  </si>
  <si>
    <t>19.93437</t>
  </si>
  <si>
    <t>7520.29</t>
  </si>
  <si>
    <t>7500.25</t>
  </si>
  <si>
    <t>7520.01</t>
  </si>
  <si>
    <t>14.127231</t>
  </si>
  <si>
    <t>7528.05</t>
  </si>
  <si>
    <t>7515.2</t>
  </si>
  <si>
    <t>7528.04</t>
  </si>
  <si>
    <t>2.678962</t>
  </si>
  <si>
    <t>7536.02</t>
  </si>
  <si>
    <t>7523.22</t>
  </si>
  <si>
    <t>7582.4</t>
  </si>
  <si>
    <t>17.864199</t>
  </si>
  <si>
    <t>7371.01</t>
  </si>
  <si>
    <t>7342.63</t>
  </si>
  <si>
    <t>7433.47</t>
  </si>
  <si>
    <t>83.767879</t>
  </si>
  <si>
    <t>7407.46</t>
  </si>
  <si>
    <t>7335.5</t>
  </si>
  <si>
    <t>7419.43</t>
  </si>
  <si>
    <t>7409.52</t>
  </si>
  <si>
    <t>14.153813</t>
  </si>
  <si>
    <t>7394.79</t>
  </si>
  <si>
    <t>7382.82</t>
  </si>
  <si>
    <t>7394.78</t>
  </si>
  <si>
    <t>24.218623</t>
  </si>
  <si>
    <t>7469.78</t>
  </si>
  <si>
    <t>20180723</t>
  </si>
  <si>
    <t>7514.06</t>
  </si>
  <si>
    <t>7469.77</t>
  </si>
  <si>
    <t>13.027641</t>
  </si>
  <si>
    <t>66.69607</t>
  </si>
  <si>
    <t>7510.71</t>
  </si>
  <si>
    <t>7631.79</t>
  </si>
  <si>
    <t>46.663438</t>
  </si>
  <si>
    <t>7623</t>
  </si>
  <si>
    <t>7602.17</t>
  </si>
  <si>
    <t>4.902829</t>
  </si>
  <si>
    <t>7674.77</t>
  </si>
  <si>
    <t>7673.79</t>
  </si>
  <si>
    <t>7.241196</t>
  </si>
  <si>
    <t>7654.39</t>
  </si>
  <si>
    <t>7651.83</t>
  </si>
  <si>
    <t>6.705304</t>
  </si>
  <si>
    <t>5.905348</t>
  </si>
  <si>
    <t>7758.94</t>
  </si>
  <si>
    <t>7654.25</t>
  </si>
  <si>
    <t>7763.87</t>
  </si>
  <si>
    <t>7758.95</t>
  </si>
  <si>
    <t>27.900383</t>
  </si>
  <si>
    <t>7721.64</t>
  </si>
  <si>
    <t>7682</t>
  </si>
  <si>
    <t>7726.29</t>
  </si>
  <si>
    <t>7721.63</t>
  </si>
  <si>
    <t>45.615623</t>
  </si>
  <si>
    <t>7717.01</t>
  </si>
  <si>
    <t>7668.89</t>
  </si>
  <si>
    <t>7726.09</t>
  </si>
  <si>
    <t>7719.09</t>
  </si>
  <si>
    <t>70.671043</t>
  </si>
  <si>
    <t>7692.5</t>
  </si>
  <si>
    <t>7666</t>
  </si>
  <si>
    <t>7692.51</t>
  </si>
  <si>
    <t>59.283866</t>
  </si>
  <si>
    <t>7718.02</t>
  </si>
  <si>
    <t>19.714595</t>
  </si>
  <si>
    <t>7710.13</t>
  </si>
  <si>
    <t>7671</t>
  </si>
  <si>
    <t>7732.25</t>
  </si>
  <si>
    <t>7708</t>
  </si>
  <si>
    <t>56.574078</t>
  </si>
  <si>
    <t>7719.17</t>
  </si>
  <si>
    <t>7733.02</t>
  </si>
  <si>
    <t>7719.16</t>
  </si>
  <si>
    <t>9.282616</t>
  </si>
  <si>
    <t>7697.75</t>
  </si>
  <si>
    <t>7687.59</t>
  </si>
  <si>
    <t>7752</t>
  </si>
  <si>
    <t>7700.97</t>
  </si>
  <si>
    <t>29.699795</t>
  </si>
  <si>
    <t>7733.74</t>
  </si>
  <si>
    <t>7697.66</t>
  </si>
  <si>
    <t>7731.5</t>
  </si>
  <si>
    <t>15.887243</t>
  </si>
  <si>
    <t>7741.76</t>
  </si>
  <si>
    <t>7698.02</t>
  </si>
  <si>
    <t>79.960484</t>
  </si>
  <si>
    <t>7734.92</t>
  </si>
  <si>
    <t>7713.29</t>
  </si>
  <si>
    <t>7833</t>
  </si>
  <si>
    <t>7734.91</t>
  </si>
  <si>
    <t>4.643642</t>
  </si>
  <si>
    <t>7743.8</t>
  </si>
  <si>
    <t>7638.8</t>
  </si>
  <si>
    <t>7809.68</t>
  </si>
  <si>
    <t>7742.73</t>
  </si>
  <si>
    <t>44.464236</t>
  </si>
  <si>
    <t>9.736889</t>
  </si>
  <si>
    <t>7708.06</t>
  </si>
  <si>
    <t>7766</t>
  </si>
  <si>
    <t>7708.52</t>
  </si>
  <si>
    <t>17.524917</t>
  </si>
  <si>
    <t>7762.03</t>
  </si>
  <si>
    <t>7775.11</t>
  </si>
  <si>
    <t>17.857887</t>
  </si>
  <si>
    <t>7734.83</t>
  </si>
  <si>
    <t>7728.05</t>
  </si>
  <si>
    <t>59.707447</t>
  </si>
  <si>
    <t>7721.01</t>
  </si>
  <si>
    <t>7737.19</t>
  </si>
  <si>
    <t>7721.65</t>
  </si>
  <si>
    <t>15.980099</t>
  </si>
  <si>
    <t>7724.98</t>
  </si>
  <si>
    <t>7696</t>
  </si>
  <si>
    <t>20180724</t>
  </si>
  <si>
    <t>27.451941</t>
  </si>
  <si>
    <t>7749.76</t>
  </si>
  <si>
    <t>7721</t>
  </si>
  <si>
    <t>7780.99</t>
  </si>
  <si>
    <t>7749.75</t>
  </si>
  <si>
    <t>17.584941</t>
  </si>
  <si>
    <t>7740.31</t>
  </si>
  <si>
    <t>7795.28</t>
  </si>
  <si>
    <t>5.863472</t>
  </si>
  <si>
    <t>7774</t>
  </si>
  <si>
    <t>7737.23</t>
  </si>
  <si>
    <t>7771.18</t>
  </si>
  <si>
    <t>25.428217</t>
  </si>
  <si>
    <t>7865.34</t>
  </si>
  <si>
    <t>7766.59</t>
  </si>
  <si>
    <t>8043.23</t>
  </si>
  <si>
    <t>32.394368</t>
  </si>
  <si>
    <t>7985.99</t>
  </si>
  <si>
    <t>8007</t>
  </si>
  <si>
    <t>7982.76</t>
  </si>
  <si>
    <t>75.832734</t>
  </si>
  <si>
    <t>7940.2</t>
  </si>
  <si>
    <t>8047.37</t>
  </si>
  <si>
    <t>7988.98</t>
  </si>
  <si>
    <t>9.252051</t>
  </si>
  <si>
    <t>8031</t>
  </si>
  <si>
    <t>7987.24</t>
  </si>
  <si>
    <t>8042</t>
  </si>
  <si>
    <t>26.741249</t>
  </si>
  <si>
    <t>7991.53</t>
  </si>
  <si>
    <t>7966.1</t>
  </si>
  <si>
    <t>8038.98</t>
  </si>
  <si>
    <t>7991.55</t>
  </si>
  <si>
    <t>31.547768</t>
  </si>
  <si>
    <t>8024.96</t>
  </si>
  <si>
    <t>7982.16</t>
  </si>
  <si>
    <t>8145.05</t>
  </si>
  <si>
    <t>8022.05</t>
  </si>
  <si>
    <t>11.358339</t>
  </si>
  <si>
    <t>8144.51</t>
  </si>
  <si>
    <t>8014.19</t>
  </si>
  <si>
    <t>8140.18</t>
  </si>
  <si>
    <t>61.441457</t>
  </si>
  <si>
    <t>8257.99</t>
  </si>
  <si>
    <t>8371.93</t>
  </si>
  <si>
    <t>8257.98</t>
  </si>
  <si>
    <t>36.02053</t>
  </si>
  <si>
    <t>8219.54</t>
  </si>
  <si>
    <t>8268</t>
  </si>
  <si>
    <t>59.458543</t>
  </si>
  <si>
    <t>8246.05</t>
  </si>
  <si>
    <t>34.271561</t>
  </si>
  <si>
    <t>8167.99</t>
  </si>
  <si>
    <t>8219.02</t>
  </si>
  <si>
    <t>8167.98</t>
  </si>
  <si>
    <t>22.102634</t>
  </si>
  <si>
    <t>8180.27</t>
  </si>
  <si>
    <t>8143.27</t>
  </si>
  <si>
    <t>8197.2</t>
  </si>
  <si>
    <t>8182.4</t>
  </si>
  <si>
    <t>19.271659</t>
  </si>
  <si>
    <t>8188.97</t>
  </si>
  <si>
    <t>8160.9</t>
  </si>
  <si>
    <t>8283</t>
  </si>
  <si>
    <t>8186.98</t>
  </si>
  <si>
    <t>8.920808</t>
  </si>
  <si>
    <t>8242.86</t>
  </si>
  <si>
    <t>8183.3</t>
  </si>
  <si>
    <t>8244.8</t>
  </si>
  <si>
    <t>11.643656</t>
  </si>
  <si>
    <t>8258.35</t>
  </si>
  <si>
    <t>8200.04</t>
  </si>
  <si>
    <t>8312.16</t>
  </si>
  <si>
    <t>8258.34</t>
  </si>
  <si>
    <t>17.397485</t>
  </si>
  <si>
    <t>8266.24</t>
  </si>
  <si>
    <t>8247</t>
  </si>
  <si>
    <t>20.780132</t>
  </si>
  <si>
    <t>8235.07</t>
  </si>
  <si>
    <t>8272.88</t>
  </si>
  <si>
    <t>8235.06</t>
  </si>
  <si>
    <t>27.349427</t>
  </si>
  <si>
    <t>8259.63</t>
  </si>
  <si>
    <t>8202.88</t>
  </si>
  <si>
    <t>8256.73</t>
  </si>
  <si>
    <t>6.345446</t>
  </si>
  <si>
    <t>8252.69</t>
  </si>
  <si>
    <t>8486</t>
  </si>
  <si>
    <t>8320.31</t>
  </si>
  <si>
    <t>14.701016</t>
  </si>
  <si>
    <t>8397.24</t>
  </si>
  <si>
    <t>8491.77</t>
  </si>
  <si>
    <t>227.851533</t>
  </si>
  <si>
    <t>8355.2</t>
  </si>
  <si>
    <t>20180725</t>
  </si>
  <si>
    <t>8419.01</t>
  </si>
  <si>
    <t>30.732101</t>
  </si>
  <si>
    <t>8409.67</t>
  </si>
  <si>
    <t>39.185433</t>
  </si>
  <si>
    <t>8341.77</t>
  </si>
  <si>
    <t>8314.95</t>
  </si>
  <si>
    <t>8380.91</t>
  </si>
  <si>
    <t>13.48187</t>
  </si>
  <si>
    <t>8426.96</t>
  </si>
  <si>
    <t>53.450352</t>
  </si>
  <si>
    <t>8413.67</t>
  </si>
  <si>
    <t>8327.53</t>
  </si>
  <si>
    <t>8410.02</t>
  </si>
  <si>
    <t>17.372789</t>
  </si>
  <si>
    <t>8434.5</t>
  </si>
  <si>
    <t>8380.87</t>
  </si>
  <si>
    <t>8439.9</t>
  </si>
  <si>
    <t>8434.99</t>
  </si>
  <si>
    <t>28.973445</t>
  </si>
  <si>
    <t>8336.79</t>
  </si>
  <si>
    <t>8296.3</t>
  </si>
  <si>
    <t>8369.52</t>
  </si>
  <si>
    <t>25.118823</t>
  </si>
  <si>
    <t>8311.88</t>
  </si>
  <si>
    <t>43.779399</t>
  </si>
  <si>
    <t>8261.98</t>
  </si>
  <si>
    <t>8292.08</t>
  </si>
  <si>
    <t>8291.09</t>
  </si>
  <si>
    <t>17.791773</t>
  </si>
  <si>
    <t>8206.39</t>
  </si>
  <si>
    <t>8233.98</t>
  </si>
  <si>
    <t>45.774822</t>
  </si>
  <si>
    <t>8224.35</t>
  </si>
  <si>
    <t>8137.01</t>
  </si>
  <si>
    <t>8234.99</t>
  </si>
  <si>
    <t>26.719365</t>
  </si>
  <si>
    <t>8179.1</t>
  </si>
  <si>
    <t>8173.22</t>
  </si>
  <si>
    <t>8229.58</t>
  </si>
  <si>
    <t>8184.6</t>
  </si>
  <si>
    <t>33.934028</t>
  </si>
  <si>
    <t>8201.02</t>
  </si>
  <si>
    <t>8177.13</t>
  </si>
  <si>
    <t>8224.87</t>
  </si>
  <si>
    <t>29.927299</t>
  </si>
  <si>
    <t>8148.01</t>
  </si>
  <si>
    <t>8206.77</t>
  </si>
  <si>
    <t>28.049183</t>
  </si>
  <si>
    <t>8190.78</t>
  </si>
  <si>
    <t>8167.86</t>
  </si>
  <si>
    <t>8195.57</t>
  </si>
  <si>
    <t>31.648016</t>
  </si>
  <si>
    <t>8114.96</t>
  </si>
  <si>
    <t>8179.16</t>
  </si>
  <si>
    <t>107.94237</t>
  </si>
  <si>
    <t>8170.02</t>
  </si>
  <si>
    <t>8071.1</t>
  </si>
  <si>
    <t>8170.05</t>
  </si>
  <si>
    <t>7.846121</t>
  </si>
  <si>
    <t>8126.49</t>
  </si>
  <si>
    <t>8102.86</t>
  </si>
  <si>
    <t>8128.7</t>
  </si>
  <si>
    <t>14.161548</t>
  </si>
  <si>
    <t>8076.17</t>
  </si>
  <si>
    <t>8071.94</t>
  </si>
  <si>
    <t>8076.1</t>
  </si>
  <si>
    <t>28.795136</t>
  </si>
  <si>
    <t>8166.98</t>
  </si>
  <si>
    <t>8075.09</t>
  </si>
  <si>
    <t>8207.87</t>
  </si>
  <si>
    <t>17.309188</t>
  </si>
  <si>
    <t>8191.06</t>
  </si>
  <si>
    <t>8330.19</t>
  </si>
  <si>
    <t>8194.56</t>
  </si>
  <si>
    <t>35.666521</t>
  </si>
  <si>
    <t>8180.02</t>
  </si>
  <si>
    <t>8337.6</t>
  </si>
  <si>
    <t>16.040398</t>
  </si>
  <si>
    <t>8270.86</t>
  </si>
  <si>
    <t>8289.25</t>
  </si>
  <si>
    <t>11.723667</t>
  </si>
  <si>
    <t>8175.64</t>
  </si>
  <si>
    <t>8264.73</t>
  </si>
  <si>
    <t>8175.63</t>
  </si>
  <si>
    <t>21.221628</t>
  </si>
  <si>
    <t>20180726</t>
  </si>
  <si>
    <t>8244.1</t>
  </si>
  <si>
    <t>32.875235</t>
  </si>
  <si>
    <t>8218.53</t>
  </si>
  <si>
    <t>8210.91</t>
  </si>
  <si>
    <t>8228.37</t>
  </si>
  <si>
    <t>36.875028</t>
  </si>
  <si>
    <t>8202.99</t>
  </si>
  <si>
    <t>8169.26</t>
  </si>
  <si>
    <t>8255.4</t>
  </si>
  <si>
    <t>8202.18</t>
  </si>
  <si>
    <t>17.037514</t>
  </si>
  <si>
    <t>8228.23</t>
  </si>
  <si>
    <t>8171.02</t>
  </si>
  <si>
    <t>14.685906</t>
  </si>
  <si>
    <t>8226.43</t>
  </si>
  <si>
    <t>8252</t>
  </si>
  <si>
    <t>9.821462</t>
  </si>
  <si>
    <t>8196.36</t>
  </si>
  <si>
    <t>8285.36</t>
  </si>
  <si>
    <t>8196.37</t>
  </si>
  <si>
    <t>9.225862</t>
  </si>
  <si>
    <t>8269.01</t>
  </si>
  <si>
    <t>8193.03</t>
  </si>
  <si>
    <t>8315.69</t>
  </si>
  <si>
    <t>8269.03</t>
  </si>
  <si>
    <t>47.392205</t>
  </si>
  <si>
    <t>8245.87</t>
  </si>
  <si>
    <t>8275.75</t>
  </si>
  <si>
    <t>8245.85</t>
  </si>
  <si>
    <t>6.521024</t>
  </si>
  <si>
    <t>8253.27</t>
  </si>
  <si>
    <t>8238.54</t>
  </si>
  <si>
    <t>8292.42</t>
  </si>
  <si>
    <t>39.179563</t>
  </si>
  <si>
    <t>8271.11</t>
  </si>
  <si>
    <t>8250.84</t>
  </si>
  <si>
    <t>8313.99</t>
  </si>
  <si>
    <t>8274.9</t>
  </si>
  <si>
    <t>59.886182</t>
  </si>
  <si>
    <t>8290.47</t>
  </si>
  <si>
    <t>8271.32</t>
  </si>
  <si>
    <t>8294</t>
  </si>
  <si>
    <t>8290.48</t>
  </si>
  <si>
    <t>25.121517</t>
  </si>
  <si>
    <t>8251.9</t>
  </si>
  <si>
    <t>8219.96</t>
  </si>
  <si>
    <t>8255.29</t>
  </si>
  <si>
    <t>28.77014</t>
  </si>
  <si>
    <t>8236.42</t>
  </si>
  <si>
    <t>8243</t>
  </si>
  <si>
    <t>8.185841</t>
  </si>
  <si>
    <t>8219.03</t>
  </si>
  <si>
    <t>8192.7</t>
  </si>
  <si>
    <t>27.243443</t>
  </si>
  <si>
    <t>8229.99</t>
  </si>
  <si>
    <t>8229.98</t>
  </si>
  <si>
    <t>14.604975</t>
  </si>
  <si>
    <t>8205.63</t>
  </si>
  <si>
    <t>8202.16</t>
  </si>
  <si>
    <t>8222.19</t>
  </si>
  <si>
    <t>8208.29</t>
  </si>
  <si>
    <t>7.276574</t>
  </si>
  <si>
    <t>8191</t>
  </si>
  <si>
    <t>8255.04</t>
  </si>
  <si>
    <t>8209.4</t>
  </si>
  <si>
    <t>11.509183</t>
  </si>
  <si>
    <t>8219.31</t>
  </si>
  <si>
    <t>8206</t>
  </si>
  <si>
    <t>8249.6</t>
  </si>
  <si>
    <t>25.052802</t>
  </si>
  <si>
    <t>8245.29</t>
  </si>
  <si>
    <t>56.387465</t>
  </si>
  <si>
    <t>8264.27</t>
  </si>
  <si>
    <t>8299.08</t>
  </si>
  <si>
    <t>8261.1</t>
  </si>
  <si>
    <t>62.798079</t>
  </si>
  <si>
    <t>8145.72</t>
  </si>
  <si>
    <t>8118.02</t>
  </si>
  <si>
    <t>68.103481</t>
  </si>
  <si>
    <t>7972.3</t>
  </si>
  <si>
    <t>7914</t>
  </si>
  <si>
    <t>74.060403</t>
  </si>
  <si>
    <t>7912.03</t>
  </si>
  <si>
    <t>7958.21</t>
  </si>
  <si>
    <t>325.136483</t>
  </si>
  <si>
    <t>7850.06</t>
  </si>
  <si>
    <t>7963.94</t>
  </si>
  <si>
    <t>54.478433</t>
  </si>
  <si>
    <t>7908.77</t>
  </si>
  <si>
    <t>7891.24</t>
  </si>
  <si>
    <t>20180727</t>
  </si>
  <si>
    <t>7934.18</t>
  </si>
  <si>
    <t>7909.33</t>
  </si>
  <si>
    <t>15.616115</t>
  </si>
  <si>
    <t>7895.05</t>
  </si>
  <si>
    <t>7861.04</t>
  </si>
  <si>
    <t>7918.52</t>
  </si>
  <si>
    <t>7892.8</t>
  </si>
  <si>
    <t>33.682344</t>
  </si>
  <si>
    <t>7876.48</t>
  </si>
  <si>
    <t>7872.99</t>
  </si>
  <si>
    <t>7911.23</t>
  </si>
  <si>
    <t>7879.98</t>
  </si>
  <si>
    <t>24.126918</t>
  </si>
  <si>
    <t>7886.35</t>
  </si>
  <si>
    <t>7954.93</t>
  </si>
  <si>
    <t>7886.9</t>
  </si>
  <si>
    <t>34.349449</t>
  </si>
  <si>
    <t>7941.15</t>
  </si>
  <si>
    <t>7885.17</t>
  </si>
  <si>
    <t>7943.06</t>
  </si>
  <si>
    <t>7942.61</t>
  </si>
  <si>
    <t>15.728996</t>
  </si>
  <si>
    <t>7927.84</t>
  </si>
  <si>
    <t>7936.1</t>
  </si>
  <si>
    <t>7927.83</t>
  </si>
  <si>
    <t>16.987699</t>
  </si>
  <si>
    <t>7920.19</t>
  </si>
  <si>
    <t>7885.77</t>
  </si>
  <si>
    <t>7916.07</t>
  </si>
  <si>
    <t>9.972611</t>
  </si>
  <si>
    <t>7897</t>
  </si>
  <si>
    <t>8002.78</t>
  </si>
  <si>
    <t>6.882575</t>
  </si>
  <si>
    <t>7974.99</t>
  </si>
  <si>
    <t>7913.44</t>
  </si>
  <si>
    <t>8003.81</t>
  </si>
  <si>
    <t>59.023646</t>
  </si>
  <si>
    <t>7961.32</t>
  </si>
  <si>
    <t>7957</t>
  </si>
  <si>
    <t>7965.77</t>
  </si>
  <si>
    <t>15.692849</t>
  </si>
  <si>
    <t>7955.16</t>
  </si>
  <si>
    <t>7927.99</t>
  </si>
  <si>
    <t>7961</t>
  </si>
  <si>
    <t>25.960298</t>
  </si>
  <si>
    <t>7938.07</t>
  </si>
  <si>
    <t>7939.82</t>
  </si>
  <si>
    <t>7934.69</t>
  </si>
  <si>
    <t>7.470666</t>
  </si>
  <si>
    <t>7841.57</t>
  </si>
  <si>
    <t>7896.54</t>
  </si>
  <si>
    <t>7845.01</t>
  </si>
  <si>
    <t>49.332052</t>
  </si>
  <si>
    <t>7901.45</t>
  </si>
  <si>
    <t>43.714826</t>
  </si>
  <si>
    <t>7833.56</t>
  </si>
  <si>
    <t>7832.29</t>
  </si>
  <si>
    <t>8199.51</t>
  </si>
  <si>
    <t>7833.97</t>
  </si>
  <si>
    <t>52.347472</t>
  </si>
  <si>
    <t>8152.56</t>
  </si>
  <si>
    <t>7832.01</t>
  </si>
  <si>
    <t>8244.43</t>
  </si>
  <si>
    <t>8157.22</t>
  </si>
  <si>
    <t>49.304223</t>
  </si>
  <si>
    <t>8191.73</t>
  </si>
  <si>
    <t>8152.17</t>
  </si>
  <si>
    <t>8202.79</t>
  </si>
  <si>
    <t>15.218111</t>
  </si>
  <si>
    <t>8177.86</t>
  </si>
  <si>
    <t>8157.65</t>
  </si>
  <si>
    <t>16.905474</t>
  </si>
  <si>
    <t>8269.22</t>
  </si>
  <si>
    <t>38.967143</t>
  </si>
  <si>
    <t>8207.77</t>
  </si>
  <si>
    <t>8254</t>
  </si>
  <si>
    <t>8220.2</t>
  </si>
  <si>
    <t>28.830358</t>
  </si>
  <si>
    <t>8230.41</t>
  </si>
  <si>
    <t>8214.46</t>
  </si>
  <si>
    <t>8277.2</t>
  </si>
  <si>
    <t>8230.4</t>
  </si>
  <si>
    <t>21.054017</t>
  </si>
  <si>
    <t>8257.05</t>
  </si>
  <si>
    <t>8260.04</t>
  </si>
  <si>
    <t>17.543211</t>
  </si>
  <si>
    <t>8258</t>
  </si>
  <si>
    <t>8219</t>
  </si>
  <si>
    <t>8268.99</t>
  </si>
  <si>
    <t>8252.84</t>
  </si>
  <si>
    <t>12.591474</t>
  </si>
  <si>
    <t>8188.57</t>
  </si>
  <si>
    <t>8225.3</t>
  </si>
  <si>
    <t>36.362893</t>
  </si>
  <si>
    <t>8159.1</t>
  </si>
  <si>
    <t>20180728</t>
  </si>
  <si>
    <t>8195.89</t>
  </si>
  <si>
    <t>31.072114</t>
  </si>
  <si>
    <t>8156.51</t>
  </si>
  <si>
    <t>8198.85</t>
  </si>
  <si>
    <t>12.463587</t>
  </si>
  <si>
    <t>8170.09</t>
  </si>
  <si>
    <t>8183.39</t>
  </si>
  <si>
    <t>8171.72</t>
  </si>
  <si>
    <t>8.599526</t>
  </si>
  <si>
    <t>8164.99</t>
  </si>
  <si>
    <t>8140.09</t>
  </si>
  <si>
    <t>4.867636</t>
  </si>
  <si>
    <t>8217.84</t>
  </si>
  <si>
    <t>8164.44</t>
  </si>
  <si>
    <t>8217.69</t>
  </si>
  <si>
    <t>8.482863</t>
  </si>
  <si>
    <t>8209.37</t>
  </si>
  <si>
    <t>8181.68</t>
  </si>
  <si>
    <t>12.256575</t>
  </si>
  <si>
    <t>8168.08</t>
  </si>
  <si>
    <t>8213.22</t>
  </si>
  <si>
    <t>8201.01</t>
  </si>
  <si>
    <t>14.843632</t>
  </si>
  <si>
    <t>8196.72</t>
  </si>
  <si>
    <t>8181.67</t>
  </si>
  <si>
    <t>8196.71</t>
  </si>
  <si>
    <t>14.502672</t>
  </si>
  <si>
    <t>8212.28</t>
  </si>
  <si>
    <t>8215.9</t>
  </si>
  <si>
    <t>8212.27</t>
  </si>
  <si>
    <t>5.039147</t>
  </si>
  <si>
    <t>8195.24</t>
  </si>
  <si>
    <t>8209.09</t>
  </si>
  <si>
    <t>57.233325</t>
  </si>
  <si>
    <t>8179.68</t>
  </si>
  <si>
    <t>8170.13</t>
  </si>
  <si>
    <t>8222.99</t>
  </si>
  <si>
    <t>8179.55</t>
  </si>
  <si>
    <t>11.676237</t>
  </si>
  <si>
    <t>8184.73</t>
  </si>
  <si>
    <t>8184.69</t>
  </si>
  <si>
    <t>33.434545</t>
  </si>
  <si>
    <t>8177.01</t>
  </si>
  <si>
    <t>8171.17</t>
  </si>
  <si>
    <t>8199.68</t>
  </si>
  <si>
    <t>8179.46</t>
  </si>
  <si>
    <t>4.229249</t>
  </si>
  <si>
    <t>8165.28</t>
  </si>
  <si>
    <t>49.777435</t>
  </si>
  <si>
    <t>8141.42</t>
  </si>
  <si>
    <t>8085.55</t>
  </si>
  <si>
    <t>8149.83</t>
  </si>
  <si>
    <t>10.845354</t>
  </si>
  <si>
    <t>8116.11</t>
  </si>
  <si>
    <t>8067</t>
  </si>
  <si>
    <t>100.061099</t>
  </si>
  <si>
    <t>8175.1</t>
  </si>
  <si>
    <t>8116.1</t>
  </si>
  <si>
    <t>8175.54</t>
  </si>
  <si>
    <t>7.567398</t>
  </si>
  <si>
    <t>8183.07</t>
  </si>
  <si>
    <t>8145.21</t>
  </si>
  <si>
    <t>8200.87</t>
  </si>
  <si>
    <t>8184</t>
  </si>
  <si>
    <t>29.572575</t>
  </si>
  <si>
    <t>8193.65</t>
  </si>
  <si>
    <t>8205.98</t>
  </si>
  <si>
    <t>8193.68</t>
  </si>
  <si>
    <t>14.143528</t>
  </si>
  <si>
    <t>8187.64</t>
  </si>
  <si>
    <t>8181.31</t>
  </si>
  <si>
    <t>8187.63</t>
  </si>
  <si>
    <t>9.807148</t>
  </si>
  <si>
    <t>8180.8</t>
  </si>
  <si>
    <t>6.041109</t>
  </si>
  <si>
    <t>8169.4</t>
  </si>
  <si>
    <t>8157.06</t>
  </si>
  <si>
    <t>8200.85</t>
  </si>
  <si>
    <t>8168.99</t>
  </si>
  <si>
    <t>8.192927</t>
  </si>
  <si>
    <t>8181.76</t>
  </si>
  <si>
    <t>8246.54</t>
  </si>
  <si>
    <t>10.90924</t>
  </si>
  <si>
    <t>8225.04</t>
  </si>
  <si>
    <t>8168.62</t>
  </si>
  <si>
    <t>65.538947</t>
  </si>
  <si>
    <t>8243.25</t>
  </si>
  <si>
    <t>8216.97</t>
  </si>
  <si>
    <t>20180729</t>
  </si>
  <si>
    <t>8273</t>
  </si>
  <si>
    <t>16.299542</t>
  </si>
  <si>
    <t>8266.21</t>
  </si>
  <si>
    <t>8216.67</t>
  </si>
  <si>
    <t>8294.51</t>
  </si>
  <si>
    <t>8266.2</t>
  </si>
  <si>
    <t>9.905732</t>
  </si>
  <si>
    <t>8241.89</t>
  </si>
  <si>
    <t>8236.17</t>
  </si>
  <si>
    <t>8253.52</t>
  </si>
  <si>
    <t>8241.87</t>
  </si>
  <si>
    <t>10.574988</t>
  </si>
  <si>
    <t>8240.44</t>
  </si>
  <si>
    <t>8245.1</t>
  </si>
  <si>
    <t>8240.03</t>
  </si>
  <si>
    <t>19.527742</t>
  </si>
  <si>
    <t>8227.08</t>
  </si>
  <si>
    <t>13.568273</t>
  </si>
  <si>
    <t>8210.07</t>
  </si>
  <si>
    <t>8192.23</t>
  </si>
  <si>
    <t>8219.23</t>
  </si>
  <si>
    <t>8212.1</t>
  </si>
  <si>
    <t>25.786822</t>
  </si>
  <si>
    <t>8200.2</t>
  </si>
  <si>
    <t>8200.21</t>
  </si>
  <si>
    <t>5.46357</t>
  </si>
  <si>
    <t>8172.78</t>
  </si>
  <si>
    <t>8169.78</t>
  </si>
  <si>
    <t>8178.99</t>
  </si>
  <si>
    <t>29.905315</t>
  </si>
  <si>
    <t>8152.13</t>
  </si>
  <si>
    <t>8180.14</t>
  </si>
  <si>
    <t>8154.7</t>
  </si>
  <si>
    <t>6.670556</t>
  </si>
  <si>
    <t>8157.98</t>
  </si>
  <si>
    <t>8167</t>
  </si>
  <si>
    <t>8157.97</t>
  </si>
  <si>
    <t>7.099322</t>
  </si>
  <si>
    <t>8149.69</t>
  </si>
  <si>
    <t>8134.15</t>
  </si>
  <si>
    <t>8169.99</t>
  </si>
  <si>
    <t>13.325044</t>
  </si>
  <si>
    <t>8167.88</t>
  </si>
  <si>
    <t>8227.07</t>
  </si>
  <si>
    <t>8167.84</t>
  </si>
  <si>
    <t>25.343913</t>
  </si>
  <si>
    <t>8212.12</t>
  </si>
  <si>
    <t>8152</t>
  </si>
  <si>
    <t>31.977928</t>
  </si>
  <si>
    <t>8242.42</t>
  </si>
  <si>
    <t>8203.01</t>
  </si>
  <si>
    <t>15.695936</t>
  </si>
  <si>
    <t>8215.97</t>
  </si>
  <si>
    <t>8235.68</t>
  </si>
  <si>
    <t>22.359141</t>
  </si>
  <si>
    <t>8227.12</t>
  </si>
  <si>
    <t>8229.9</t>
  </si>
  <si>
    <t>8229.82</t>
  </si>
  <si>
    <t>16.381479</t>
  </si>
  <si>
    <t>8184.46</t>
  </si>
  <si>
    <t>8161.04</t>
  </si>
  <si>
    <t>8205.79</t>
  </si>
  <si>
    <t>8181.6</t>
  </si>
  <si>
    <t>29.940231</t>
  </si>
  <si>
    <t>8196.9</t>
  </si>
  <si>
    <t>8161.59</t>
  </si>
  <si>
    <t>13.470374</t>
  </si>
  <si>
    <t>8212.98</t>
  </si>
  <si>
    <t>8191.45</t>
  </si>
  <si>
    <t>8224.9</t>
  </si>
  <si>
    <t>8212.99</t>
  </si>
  <si>
    <t>36.721133</t>
  </si>
  <si>
    <t>8221.01</t>
  </si>
  <si>
    <t>8200.13</t>
  </si>
  <si>
    <t>8221.8</t>
  </si>
  <si>
    <t>8221</t>
  </si>
  <si>
    <t>8.963984</t>
  </si>
  <si>
    <t>8202.12</t>
  </si>
  <si>
    <t>10.531987</t>
  </si>
  <si>
    <t>8170.72</t>
  </si>
  <si>
    <t>8204.3</t>
  </si>
  <si>
    <t>8190.94</t>
  </si>
  <si>
    <t>7.518116</t>
  </si>
  <si>
    <t>8200.46</t>
  </si>
  <si>
    <t>8278.78</t>
  </si>
  <si>
    <t>8200.45</t>
  </si>
  <si>
    <t>4.600452</t>
  </si>
  <si>
    <t>8228.3</t>
  </si>
  <si>
    <t>8210.99</t>
  </si>
  <si>
    <t>26.697426</t>
  </si>
  <si>
    <t>8159.21</t>
  </si>
  <si>
    <t>20180730</t>
  </si>
  <si>
    <t>23.240467</t>
  </si>
  <si>
    <t>8142.71</t>
  </si>
  <si>
    <t>7.39314</t>
  </si>
  <si>
    <t>8200.02</t>
  </si>
  <si>
    <t>8233.52</t>
  </si>
  <si>
    <t>8203.78</t>
  </si>
  <si>
    <t>23.705958</t>
  </si>
  <si>
    <t>8192.11</t>
  </si>
  <si>
    <t>8182.31</t>
  </si>
  <si>
    <t>8211.74</t>
  </si>
  <si>
    <t>8192.1</t>
  </si>
  <si>
    <t>19.897641</t>
  </si>
  <si>
    <t>8186.62</t>
  </si>
  <si>
    <t>8186.63</t>
  </si>
  <si>
    <t>20.212766</t>
  </si>
  <si>
    <t>8188.78</t>
  </si>
  <si>
    <t>8171.96</t>
  </si>
  <si>
    <t>8192.08</t>
  </si>
  <si>
    <t>8188.39</t>
  </si>
  <si>
    <t>33.693333</t>
  </si>
  <si>
    <t>8148.96</t>
  </si>
  <si>
    <t>8169.12</t>
  </si>
  <si>
    <t>8148.98</t>
  </si>
  <si>
    <t>25.316264</t>
  </si>
  <si>
    <t>8163.52</t>
  </si>
  <si>
    <t>8.726321</t>
  </si>
  <si>
    <t>8166.12</t>
  </si>
  <si>
    <t>38.248723</t>
  </si>
  <si>
    <t>8178.92</t>
  </si>
  <si>
    <t>8148</t>
  </si>
  <si>
    <t>8181.86</t>
  </si>
  <si>
    <t>8178.88</t>
  </si>
  <si>
    <t>27.855713</t>
  </si>
  <si>
    <t>8154.99</t>
  </si>
  <si>
    <t>8160.75</t>
  </si>
  <si>
    <t>16.628859</t>
  </si>
  <si>
    <t>8126.31</t>
  </si>
  <si>
    <t>8155.04</t>
  </si>
  <si>
    <t>28.748477</t>
  </si>
  <si>
    <t>8138.93</t>
  </si>
  <si>
    <t>8138.92</t>
  </si>
  <si>
    <t>6.403898</t>
  </si>
  <si>
    <t>8118.09</t>
  </si>
  <si>
    <t>8089.37</t>
  </si>
  <si>
    <t>8118.97</t>
  </si>
  <si>
    <t>17.759777</t>
  </si>
  <si>
    <t>8181.99</t>
  </si>
  <si>
    <t>8111.73</t>
  </si>
  <si>
    <t>8194.99</t>
  </si>
  <si>
    <t>8181.29</t>
  </si>
  <si>
    <t>37.100136</t>
  </si>
  <si>
    <t>8122.9</t>
  </si>
  <si>
    <t>8101.47</t>
  </si>
  <si>
    <t>8122.95</t>
  </si>
  <si>
    <t>21.371987</t>
  </si>
  <si>
    <t>8122.01</t>
  </si>
  <si>
    <t>8122.51</t>
  </si>
  <si>
    <t>47.042741</t>
  </si>
  <si>
    <t>7910.56</t>
  </si>
  <si>
    <t>7974.21</t>
  </si>
  <si>
    <t>83.223839</t>
  </si>
  <si>
    <t>7963.34</t>
  </si>
  <si>
    <t>7963.02</t>
  </si>
  <si>
    <t>10.970877</t>
  </si>
  <si>
    <t>8199.7</t>
  </si>
  <si>
    <t>8121.21</t>
  </si>
  <si>
    <t>62.807888</t>
  </si>
  <si>
    <t>8168.94</t>
  </si>
  <si>
    <t>8068.09</t>
  </si>
  <si>
    <t>8157.26</t>
  </si>
  <si>
    <t>27.530338</t>
  </si>
  <si>
    <t>8111.96</t>
  </si>
  <si>
    <t>27.735403</t>
  </si>
  <si>
    <t>8166.5</t>
  </si>
  <si>
    <t>8130.85</t>
  </si>
  <si>
    <t>21.947548</t>
  </si>
  <si>
    <t>8173.92</t>
  </si>
  <si>
    <t>8171.4</t>
  </si>
  <si>
    <t>10.611977</t>
  </si>
  <si>
    <t>8125.01</t>
  </si>
  <si>
    <t>20180731</t>
  </si>
  <si>
    <t>8147.47</t>
  </si>
  <si>
    <t>10.841989</t>
  </si>
  <si>
    <t>8126.29</t>
  </si>
  <si>
    <t>8103.01</t>
  </si>
  <si>
    <t>8149.32</t>
  </si>
  <si>
    <t>8132.7</t>
  </si>
  <si>
    <t>6.498192</t>
  </si>
  <si>
    <t>8131.81</t>
  </si>
  <si>
    <t>8122.16</t>
  </si>
  <si>
    <t>8137.17</t>
  </si>
  <si>
    <t>8128.46</t>
  </si>
  <si>
    <t>17.501069</t>
  </si>
  <si>
    <t>8129.97</t>
  </si>
  <si>
    <t>8119.15</t>
  </si>
  <si>
    <t>8135.63</t>
  </si>
  <si>
    <t>10.962795</t>
  </si>
  <si>
    <t>8121.81</t>
  </si>
  <si>
    <t>8088.14</t>
  </si>
  <si>
    <t>8121.82</t>
  </si>
  <si>
    <t>5.603257</t>
  </si>
  <si>
    <t>8138.86</t>
  </si>
  <si>
    <t>8109.69</t>
  </si>
  <si>
    <t>8155.97</t>
  </si>
  <si>
    <t>8144.99</t>
  </si>
  <si>
    <t>5.458325</t>
  </si>
  <si>
    <t>8130.99</t>
  </si>
  <si>
    <t>8141.03</t>
  </si>
  <si>
    <t>7.497355</t>
  </si>
  <si>
    <t>8126.77</t>
  </si>
  <si>
    <t>8126.78</t>
  </si>
  <si>
    <t>16.132982</t>
  </si>
  <si>
    <t>8033.14</t>
  </si>
  <si>
    <t>8001</t>
  </si>
  <si>
    <t>8077.34</t>
  </si>
  <si>
    <t>8032.51</t>
  </si>
  <si>
    <t>62.661498</t>
  </si>
  <si>
    <t>8019.92</t>
  </si>
  <si>
    <t>7977.77</t>
  </si>
  <si>
    <t>8028.85</t>
  </si>
  <si>
    <t>8016.69</t>
  </si>
  <si>
    <t>43.934397</t>
  </si>
  <si>
    <t>7927</t>
  </si>
  <si>
    <t>8036.48</t>
  </si>
  <si>
    <t>7945.01</t>
  </si>
  <si>
    <t>37.358147</t>
  </si>
  <si>
    <t>7933.25</t>
  </si>
  <si>
    <t>7981.45</t>
  </si>
  <si>
    <t>7980.01</t>
  </si>
  <si>
    <t>11.864936</t>
  </si>
  <si>
    <t>7800.01</t>
  </si>
  <si>
    <t>7730.11</t>
  </si>
  <si>
    <t>7839</t>
  </si>
  <si>
    <t>7803.43</t>
  </si>
  <si>
    <t>72.531358</t>
  </si>
  <si>
    <t>66.822343</t>
  </si>
  <si>
    <t>7656.74</t>
  </si>
  <si>
    <t>7773.44</t>
  </si>
  <si>
    <t>39.365147</t>
  </si>
  <si>
    <t>7758.44</t>
  </si>
  <si>
    <t>7668.2</t>
  </si>
  <si>
    <t>7811.75</t>
  </si>
  <si>
    <t>78.464577</t>
  </si>
  <si>
    <t>7808.41</t>
  </si>
  <si>
    <t>7713</t>
  </si>
  <si>
    <t>7811.67</t>
  </si>
  <si>
    <t>20.428852</t>
  </si>
  <si>
    <t>7727.25</t>
  </si>
  <si>
    <t>7779</t>
  </si>
  <si>
    <t>29.238496</t>
  </si>
  <si>
    <t>7745.23</t>
  </si>
  <si>
    <t>7687</t>
  </si>
  <si>
    <t>7772.11</t>
  </si>
  <si>
    <t>24.075124</t>
  </si>
  <si>
    <t>7750.65</t>
  </si>
  <si>
    <t>7727.71</t>
  </si>
  <si>
    <t>7752.24</t>
  </si>
  <si>
    <t>7749.01</t>
  </si>
  <si>
    <t>17.966466</t>
  </si>
  <si>
    <t>130.838983</t>
  </si>
  <si>
    <t>7712.02</t>
  </si>
  <si>
    <t>7687.02</t>
  </si>
  <si>
    <t>7722.39</t>
  </si>
  <si>
    <t>7715.64</t>
  </si>
  <si>
    <t>11.831991</t>
  </si>
  <si>
    <t>7698.97</t>
  </si>
  <si>
    <t>7678.86</t>
  </si>
  <si>
    <t>7777</t>
  </si>
  <si>
    <t>7699.94</t>
  </si>
  <si>
    <t>15.971775</t>
  </si>
  <si>
    <t>7730.93</t>
  </si>
  <si>
    <t>7633</t>
  </si>
  <si>
    <t>7735.67</t>
  </si>
  <si>
    <t>57.7301</t>
  </si>
  <si>
    <t>7672.98</t>
  </si>
  <si>
    <t>7654.51</t>
  </si>
  <si>
    <t>20180801</t>
  </si>
  <si>
    <t>7673.23</t>
  </si>
  <si>
    <t>19.87531</t>
  </si>
  <si>
    <t>7553.16</t>
  </si>
  <si>
    <t>7551.51</t>
  </si>
  <si>
    <t>266.649303</t>
  </si>
  <si>
    <t>7550.01</t>
  </si>
  <si>
    <t>7558.32</t>
  </si>
  <si>
    <t>7550.04</t>
  </si>
  <si>
    <t>32.278728</t>
  </si>
  <si>
    <t>34.514893</t>
  </si>
  <si>
    <t>7534.66</t>
  </si>
  <si>
    <t>7547</t>
  </si>
  <si>
    <t>7532.58</t>
  </si>
  <si>
    <t>24.683305</t>
  </si>
  <si>
    <t>7528.94</t>
  </si>
  <si>
    <t>7464.81</t>
  </si>
  <si>
    <t>7579.9</t>
  </si>
  <si>
    <t>7527.02</t>
  </si>
  <si>
    <t>18.952857</t>
  </si>
  <si>
    <t>7565.32</t>
  </si>
  <si>
    <t>7515.58</t>
  </si>
  <si>
    <t>7571.02</t>
  </si>
  <si>
    <t>7566.99</t>
  </si>
  <si>
    <t>97.465665</t>
  </si>
  <si>
    <t>7556.93</t>
  </si>
  <si>
    <t>7530.82</t>
  </si>
  <si>
    <t>7660.95</t>
  </si>
  <si>
    <t>8.594067</t>
  </si>
  <si>
    <t>7553.5</t>
  </si>
  <si>
    <t>7632.26</t>
  </si>
  <si>
    <t>19.901687</t>
  </si>
  <si>
    <t>7594.39</t>
  </si>
  <si>
    <t>7589.18</t>
  </si>
  <si>
    <t>7596.99</t>
  </si>
  <si>
    <t>21.261353</t>
  </si>
  <si>
    <t>7569.9</t>
  </si>
  <si>
    <t>7570.45</t>
  </si>
  <si>
    <t>7569.03</t>
  </si>
  <si>
    <t>25.351881</t>
  </si>
  <si>
    <t>7566.17</t>
  </si>
  <si>
    <t>7569.78</t>
  </si>
  <si>
    <t>17.283171</t>
  </si>
  <si>
    <t>7574.94</t>
  </si>
  <si>
    <t>7549.19</t>
  </si>
  <si>
    <t>7629.89</t>
  </si>
  <si>
    <t>5.120669</t>
  </si>
  <si>
    <t>7620.39</t>
  </si>
  <si>
    <t>7637</t>
  </si>
  <si>
    <t>7617.6</t>
  </si>
  <si>
    <t>47.829154</t>
  </si>
  <si>
    <t>7617.89</t>
  </si>
  <si>
    <t>6.519302</t>
  </si>
  <si>
    <t>7601.79</t>
  </si>
  <si>
    <t>7614.57</t>
  </si>
  <si>
    <t>7599.05</t>
  </si>
  <si>
    <t>6.401602</t>
  </si>
  <si>
    <t>7558.01</t>
  </si>
  <si>
    <t>7588</t>
  </si>
  <si>
    <t>7558</t>
  </si>
  <si>
    <t>13.842289</t>
  </si>
  <si>
    <t>7539.37</t>
  </si>
  <si>
    <t>7532.01</t>
  </si>
  <si>
    <t>7567.67</t>
  </si>
  <si>
    <t>11.342624</t>
  </si>
  <si>
    <t>7542.5</t>
  </si>
  <si>
    <t>7529.63</t>
  </si>
  <si>
    <t>7542.51</t>
  </si>
  <si>
    <t>16.299381</t>
  </si>
  <si>
    <t>7564.84</t>
  </si>
  <si>
    <t>7566.37</t>
  </si>
  <si>
    <t>12.057714</t>
  </si>
  <si>
    <t>7482.09</t>
  </si>
  <si>
    <t>7522.4</t>
  </si>
  <si>
    <t>7484.99</t>
  </si>
  <si>
    <t>56.338768</t>
  </si>
  <si>
    <t>7475.03</t>
  </si>
  <si>
    <t>7466.79</t>
  </si>
  <si>
    <t>7636.69</t>
  </si>
  <si>
    <t>7477</t>
  </si>
  <si>
    <t>11.670891</t>
  </si>
  <si>
    <t>7591.99</t>
  </si>
  <si>
    <t>27.616931</t>
  </si>
  <si>
    <t>7604.58</t>
  </si>
  <si>
    <t>7561.94</t>
  </si>
  <si>
    <t>7682.22</t>
  </si>
  <si>
    <t>7600.08</t>
  </si>
  <si>
    <t>7.749484</t>
  </si>
  <si>
    <t>7673.7</t>
  </si>
  <si>
    <t>7597.5</t>
  </si>
  <si>
    <t>20180802</t>
  </si>
  <si>
    <t>7709.46</t>
  </si>
  <si>
    <t>81.173493</t>
  </si>
  <si>
    <t>7673.01</t>
  </si>
  <si>
    <t>7630.97</t>
  </si>
  <si>
    <t>7702.71</t>
  </si>
  <si>
    <t>7673.03</t>
  </si>
  <si>
    <t>22.214545</t>
  </si>
  <si>
    <t>7668.88</t>
  </si>
  <si>
    <t>7650.89</t>
  </si>
  <si>
    <t>7677.44</t>
  </si>
  <si>
    <t>7675.67</t>
  </si>
  <si>
    <t>50.795378</t>
  </si>
  <si>
    <t>7642.33</t>
  </si>
  <si>
    <t>7629.49</t>
  </si>
  <si>
    <t>7649.75</t>
  </si>
  <si>
    <t>44.210678</t>
  </si>
  <si>
    <t>7627.09</t>
  </si>
  <si>
    <t>7617.31</t>
  </si>
  <si>
    <t>7658.75</t>
  </si>
  <si>
    <t>7628</t>
  </si>
  <si>
    <t>32.003517</t>
  </si>
  <si>
    <t>7656.96</t>
  </si>
  <si>
    <t>7621.08</t>
  </si>
  <si>
    <t>7669.23</t>
  </si>
  <si>
    <t>11.847383</t>
  </si>
  <si>
    <t>7645.05</t>
  </si>
  <si>
    <t>24.488574</t>
  </si>
  <si>
    <t>7663.82</t>
  </si>
  <si>
    <t>18.493901</t>
  </si>
  <si>
    <t>7611.22</t>
  </si>
  <si>
    <t>7652.87</t>
  </si>
  <si>
    <t>38.012044</t>
  </si>
  <si>
    <t>7614.03</t>
  </si>
  <si>
    <t>7602</t>
  </si>
  <si>
    <t>7617.5</t>
  </si>
  <si>
    <t>7614.02</t>
  </si>
  <si>
    <t>17.783786</t>
  </si>
  <si>
    <t>7573.17</t>
  </si>
  <si>
    <t>7544.13</t>
  </si>
  <si>
    <t>7587.99</t>
  </si>
  <si>
    <t>7575.76</t>
  </si>
  <si>
    <t>3.71926</t>
  </si>
  <si>
    <t>7560.05</t>
  </si>
  <si>
    <t>7571.34</t>
  </si>
  <si>
    <t>7562.42</t>
  </si>
  <si>
    <t>5.867677</t>
  </si>
  <si>
    <t>7551.1</t>
  </si>
  <si>
    <t>7515.99</t>
  </si>
  <si>
    <t>43.493778</t>
  </si>
  <si>
    <t>7500.32</t>
  </si>
  <si>
    <t>7469.64</t>
  </si>
  <si>
    <t>7564.56</t>
  </si>
  <si>
    <t>7495.48</t>
  </si>
  <si>
    <t>27.450457</t>
  </si>
  <si>
    <t>7541.59</t>
  </si>
  <si>
    <t>7482.32</t>
  </si>
  <si>
    <t>7562.02</t>
  </si>
  <si>
    <t>7542.3</t>
  </si>
  <si>
    <t>10.474585</t>
  </si>
  <si>
    <t>7524.79</t>
  </si>
  <si>
    <t>7596.2</t>
  </si>
  <si>
    <t>7524.78</t>
  </si>
  <si>
    <t>78.990867</t>
  </si>
  <si>
    <t>7567.02</t>
  </si>
  <si>
    <t>7455.72</t>
  </si>
  <si>
    <t>13.76484</t>
  </si>
  <si>
    <t>7506.04</t>
  </si>
  <si>
    <t>7493.93</t>
  </si>
  <si>
    <t>7534.78</t>
  </si>
  <si>
    <t>7505.02</t>
  </si>
  <si>
    <t>12.822765</t>
  </si>
  <si>
    <t>7507.63</t>
  </si>
  <si>
    <t>7559.99</t>
  </si>
  <si>
    <t>7506.82</t>
  </si>
  <si>
    <t>12.753077</t>
  </si>
  <si>
    <t>7537.43</t>
  </si>
  <si>
    <t>7502.6</t>
  </si>
  <si>
    <t>7535.43</t>
  </si>
  <si>
    <t>22.763591</t>
  </si>
  <si>
    <t>7533.73</t>
  </si>
  <si>
    <t>7565.71</t>
  </si>
  <si>
    <t>7.216609</t>
  </si>
  <si>
    <t>7529.1</t>
  </si>
  <si>
    <t>7567.39</t>
  </si>
  <si>
    <t>21.567868</t>
  </si>
  <si>
    <t>7546.48</t>
  </si>
  <si>
    <t>7516.92</t>
  </si>
  <si>
    <t>7572.15</t>
  </si>
  <si>
    <t>7546.49</t>
  </si>
  <si>
    <t>6.78198</t>
  </si>
  <si>
    <t>7525.71</t>
  </si>
  <si>
    <t>7524.2</t>
  </si>
  <si>
    <t>7528.91</t>
  </si>
  <si>
    <t>50.185513</t>
  </si>
  <si>
    <t>7385.16</t>
  </si>
  <si>
    <t>20180803</t>
  </si>
  <si>
    <t>7388.88</t>
  </si>
  <si>
    <t>19.675082</t>
  </si>
  <si>
    <t>15.342623</t>
  </si>
  <si>
    <t>7311.1</t>
  </si>
  <si>
    <t>7343.22</t>
  </si>
  <si>
    <t>31.150501</t>
  </si>
  <si>
    <t>7325.91</t>
  </si>
  <si>
    <t>7320.01</t>
  </si>
  <si>
    <t>7363.45</t>
  </si>
  <si>
    <t>18.495654</t>
  </si>
  <si>
    <t>7363.39</t>
  </si>
  <si>
    <t>7282.44</t>
  </si>
  <si>
    <t>7370.65</t>
  </si>
  <si>
    <t>7359.21</t>
  </si>
  <si>
    <t>83.394011</t>
  </si>
  <si>
    <t>9.56778</t>
  </si>
  <si>
    <t>7308</t>
  </si>
  <si>
    <t>7357.2</t>
  </si>
  <si>
    <t>13.795214</t>
  </si>
  <si>
    <t>7398.68</t>
  </si>
  <si>
    <t>7307.1</t>
  </si>
  <si>
    <t>7425.9</t>
  </si>
  <si>
    <t>7393.11</t>
  </si>
  <si>
    <t>57.354399</t>
  </si>
  <si>
    <t>7355.05</t>
  </si>
  <si>
    <t>7379.67</t>
  </si>
  <si>
    <t>7376.1</t>
  </si>
  <si>
    <t>40.586915</t>
  </si>
  <si>
    <t>7359.89</t>
  </si>
  <si>
    <t>12.51013</t>
  </si>
  <si>
    <t>7336</t>
  </si>
  <si>
    <t>7373.61</t>
  </si>
  <si>
    <t>7352.2</t>
  </si>
  <si>
    <t>36.216102</t>
  </si>
  <si>
    <t>7359.94</t>
  </si>
  <si>
    <t>7323.89</t>
  </si>
  <si>
    <t>7399.1</t>
  </si>
  <si>
    <t>7359.93</t>
  </si>
  <si>
    <t>34.541901</t>
  </si>
  <si>
    <t>7341.41</t>
  </si>
  <si>
    <t>7444.25</t>
  </si>
  <si>
    <t>39.931118</t>
  </si>
  <si>
    <t>7439.96</t>
  </si>
  <si>
    <t>7354.26</t>
  </si>
  <si>
    <t>149.205106</t>
  </si>
  <si>
    <t>7470.22</t>
  </si>
  <si>
    <t>7424.51</t>
  </si>
  <si>
    <t>7480.72</t>
  </si>
  <si>
    <t>7471.72</t>
  </si>
  <si>
    <t>34.463681</t>
  </si>
  <si>
    <t>7442.2</t>
  </si>
  <si>
    <t>7487.79</t>
  </si>
  <si>
    <t>7478.87</t>
  </si>
  <si>
    <t>72.076259</t>
  </si>
  <si>
    <t>7472.48</t>
  </si>
  <si>
    <t>7451.93</t>
  </si>
  <si>
    <t>7472.53</t>
  </si>
  <si>
    <t>9.165122</t>
  </si>
  <si>
    <t>7528</t>
  </si>
  <si>
    <t>7472.47</t>
  </si>
  <si>
    <t>7531.13</t>
  </si>
  <si>
    <t>99.541516</t>
  </si>
  <si>
    <t>7470.54</t>
  </si>
  <si>
    <t>7473.29</t>
  </si>
  <si>
    <t>14.877822</t>
  </si>
  <si>
    <t>7375.85</t>
  </si>
  <si>
    <t>7411.99</t>
  </si>
  <si>
    <t>7377.18</t>
  </si>
  <si>
    <t>20.280452</t>
  </si>
  <si>
    <t>7373</t>
  </si>
  <si>
    <t>11.554106</t>
  </si>
  <si>
    <t>7410.69</t>
  </si>
  <si>
    <t>7385.8</t>
  </si>
  <si>
    <t>7438.31</t>
  </si>
  <si>
    <t>7413.78</t>
  </si>
  <si>
    <t>20.029472</t>
  </si>
  <si>
    <t>7423.12</t>
  </si>
  <si>
    <t>7402.88</t>
  </si>
  <si>
    <t>7424.54</t>
  </si>
  <si>
    <t>13.582273</t>
  </si>
  <si>
    <t>7418.78</t>
  </si>
  <si>
    <t>7481.4</t>
  </si>
  <si>
    <t>7412.27</t>
  </si>
  <si>
    <t>33.918308</t>
  </si>
  <si>
    <t>7456.25</t>
  </si>
  <si>
    <t>7386.46</t>
  </si>
  <si>
    <t>20180804</t>
  </si>
  <si>
    <t>7487.37</t>
  </si>
  <si>
    <t>7455.37</t>
  </si>
  <si>
    <t>17.633294</t>
  </si>
  <si>
    <t>7434.97</t>
  </si>
  <si>
    <t>7494.81</t>
  </si>
  <si>
    <t>7481.55</t>
  </si>
  <si>
    <t>123.303859</t>
  </si>
  <si>
    <t>7479.94</t>
  </si>
  <si>
    <t>6.69211</t>
  </si>
  <si>
    <t>7456.05</t>
  </si>
  <si>
    <t>7446.55</t>
  </si>
  <si>
    <t>7467.8</t>
  </si>
  <si>
    <t>3.458508</t>
  </si>
  <si>
    <t>7464.3</t>
  </si>
  <si>
    <t>7438.75</t>
  </si>
  <si>
    <t>7468.57</t>
  </si>
  <si>
    <t>7464.31</t>
  </si>
  <si>
    <t>4.599035</t>
  </si>
  <si>
    <t>7439.25</t>
  </si>
  <si>
    <t>7449.46</t>
  </si>
  <si>
    <t>7440.12</t>
  </si>
  <si>
    <t>14.973086</t>
  </si>
  <si>
    <t>7454</t>
  </si>
  <si>
    <t>8.995848</t>
  </si>
  <si>
    <t>7448.66</t>
  </si>
  <si>
    <t>7417.79</t>
  </si>
  <si>
    <t>7482.65</t>
  </si>
  <si>
    <t>7448.54</t>
  </si>
  <si>
    <t>8.091123</t>
  </si>
  <si>
    <t>7464.56</t>
  </si>
  <si>
    <t>7442.5</t>
  </si>
  <si>
    <t>7470.45</t>
  </si>
  <si>
    <t>7466.13</t>
  </si>
  <si>
    <t>47.134531</t>
  </si>
  <si>
    <t>7459.35</t>
  </si>
  <si>
    <t>7428.31</t>
  </si>
  <si>
    <t>7466.55</t>
  </si>
  <si>
    <t>7462.36</t>
  </si>
  <si>
    <t>19.175944</t>
  </si>
  <si>
    <t>7405.14</t>
  </si>
  <si>
    <t>7375.26</t>
  </si>
  <si>
    <t>7416.74</t>
  </si>
  <si>
    <t>7403.74</t>
  </si>
  <si>
    <t>33.761358</t>
  </si>
  <si>
    <t>7398.57</t>
  </si>
  <si>
    <t>7377</t>
  </si>
  <si>
    <t>7397.22</t>
  </si>
  <si>
    <t>13.963983</t>
  </si>
  <si>
    <t>7217.93</t>
  </si>
  <si>
    <t>7254.21</t>
  </si>
  <si>
    <t>65.397573</t>
  </si>
  <si>
    <t>7260.1</t>
  </si>
  <si>
    <t>7232.89</t>
  </si>
  <si>
    <t>30.952014</t>
  </si>
  <si>
    <t>33.209521</t>
  </si>
  <si>
    <t>6981.44</t>
  </si>
  <si>
    <t>7039</t>
  </si>
  <si>
    <t>6984.25</t>
  </si>
  <si>
    <t>57.990787</t>
  </si>
  <si>
    <t>6990.8</t>
  </si>
  <si>
    <t>7018.05</t>
  </si>
  <si>
    <t>52.517206</t>
  </si>
  <si>
    <t>6987</t>
  </si>
  <si>
    <t>6986</t>
  </si>
  <si>
    <t>7.748588</t>
  </si>
  <si>
    <t>6985.77</t>
  </si>
  <si>
    <t>6970.3</t>
  </si>
  <si>
    <t>6983.99</t>
  </si>
  <si>
    <t>3.459716</t>
  </si>
  <si>
    <t>7005</t>
  </si>
  <si>
    <t>5.540381</t>
  </si>
  <si>
    <t>6983.82</t>
  </si>
  <si>
    <t>7049.37</t>
  </si>
  <si>
    <t>3.42885</t>
  </si>
  <si>
    <t>6978.96</t>
  </si>
  <si>
    <t>7030.89</t>
  </si>
  <si>
    <t>5.123149</t>
  </si>
  <si>
    <t>7008.26</t>
  </si>
  <si>
    <t>6988</t>
  </si>
  <si>
    <t>7008.29</t>
  </si>
  <si>
    <t>14.057644</t>
  </si>
  <si>
    <t>7009.84</t>
  </si>
  <si>
    <t>6990.98</t>
  </si>
  <si>
    <t>7030.65</t>
  </si>
  <si>
    <t>8.389979</t>
  </si>
  <si>
    <t>6910.03</t>
  </si>
  <si>
    <t>6903</t>
  </si>
  <si>
    <t>20180805</t>
  </si>
  <si>
    <t>6983.94</t>
  </si>
  <si>
    <t>36.59873</t>
  </si>
  <si>
    <t>6934.05</t>
  </si>
  <si>
    <t>6884</t>
  </si>
  <si>
    <t>21.575457</t>
  </si>
  <si>
    <t>6944.88</t>
  </si>
  <si>
    <t>6947.64</t>
  </si>
  <si>
    <t>3.960607</t>
  </si>
  <si>
    <t>7011.14</t>
  </si>
  <si>
    <t>6944.06</t>
  </si>
  <si>
    <t>7021.08</t>
  </si>
  <si>
    <t>7014.94</t>
  </si>
  <si>
    <t>14.969132</t>
  </si>
  <si>
    <t>6981.5</t>
  </si>
  <si>
    <t>7003.36</t>
  </si>
  <si>
    <t>6981.29</t>
  </si>
  <si>
    <t>26.174749</t>
  </si>
  <si>
    <t>6986.02</t>
  </si>
  <si>
    <t>24.115298</t>
  </si>
  <si>
    <t>6966.26</t>
  </si>
  <si>
    <t>6957.69</t>
  </si>
  <si>
    <t>6979.73</t>
  </si>
  <si>
    <t>5.251212</t>
  </si>
  <si>
    <t>6942</t>
  </si>
  <si>
    <t>6934.19</t>
  </si>
  <si>
    <t>7019</t>
  </si>
  <si>
    <t>8.930261</t>
  </si>
  <si>
    <t>6994.23</t>
  </si>
  <si>
    <t>6932</t>
  </si>
  <si>
    <t>7089</t>
  </si>
  <si>
    <t>6995.15</t>
  </si>
  <si>
    <t>11.007308</t>
  </si>
  <si>
    <t>7067.58</t>
  </si>
  <si>
    <t>7089.87</t>
  </si>
  <si>
    <t>7067.59</t>
  </si>
  <si>
    <t>31.954776</t>
  </si>
  <si>
    <t>7047.55</t>
  </si>
  <si>
    <t>7030.84</t>
  </si>
  <si>
    <t>7052.34</t>
  </si>
  <si>
    <t>10.858749</t>
  </si>
  <si>
    <t>7025.24</t>
  </si>
  <si>
    <t>7013.05</t>
  </si>
  <si>
    <t>7069.98</t>
  </si>
  <si>
    <t>7025.91</t>
  </si>
  <si>
    <t>11.26514</t>
  </si>
  <si>
    <t>7041.78</t>
  </si>
  <si>
    <t>7045</t>
  </si>
  <si>
    <t>42.942139</t>
  </si>
  <si>
    <t>6969.93</t>
  </si>
  <si>
    <t>6950.28</t>
  </si>
  <si>
    <t>6980.27</t>
  </si>
  <si>
    <t>6970.05</t>
  </si>
  <si>
    <t>30.764959</t>
  </si>
  <si>
    <t>6882.29</t>
  </si>
  <si>
    <t>6920.02</t>
  </si>
  <si>
    <t>21.257134</t>
  </si>
  <si>
    <t>6999.44</t>
  </si>
  <si>
    <t>6913.08</t>
  </si>
  <si>
    <t>7036.12</t>
  </si>
  <si>
    <t>6998.01</t>
  </si>
  <si>
    <t>7.633938</t>
  </si>
  <si>
    <t>7010.01</t>
  </si>
  <si>
    <t>6990.03</t>
  </si>
  <si>
    <t>7011.79</t>
  </si>
  <si>
    <t>6.497451</t>
  </si>
  <si>
    <t>6983.04</t>
  </si>
  <si>
    <t>6950.01</t>
  </si>
  <si>
    <t>7017.15</t>
  </si>
  <si>
    <t>6985.23</t>
  </si>
  <si>
    <t>49.26394</t>
  </si>
  <si>
    <t>7014.7</t>
  </si>
  <si>
    <t>6965.78</t>
  </si>
  <si>
    <t>6.443509</t>
  </si>
  <si>
    <t>7017.18</t>
  </si>
  <si>
    <t>7079.79</t>
  </si>
  <si>
    <t>7017.17</t>
  </si>
  <si>
    <t>30.570301</t>
  </si>
  <si>
    <t>7063.09</t>
  </si>
  <si>
    <t>7005.39</t>
  </si>
  <si>
    <t>7060.06</t>
  </si>
  <si>
    <t>19.434699</t>
  </si>
  <si>
    <t>7052.55</t>
  </si>
  <si>
    <t>4.756237</t>
  </si>
  <si>
    <t>7027.45</t>
  </si>
  <si>
    <t>7002.04</t>
  </si>
  <si>
    <t>7047.53</t>
  </si>
  <si>
    <t>8.238768</t>
  </si>
  <si>
    <t>7024.19</t>
  </si>
  <si>
    <t>7074.79</t>
  </si>
  <si>
    <t>4.427178</t>
  </si>
  <si>
    <t>7043.02</t>
  </si>
  <si>
    <t>7021.51</t>
  </si>
  <si>
    <t>20180806</t>
  </si>
  <si>
    <t>6.239198</t>
  </si>
  <si>
    <t>7122.18</t>
  </si>
  <si>
    <t>7153.55</t>
  </si>
  <si>
    <t>54.341879</t>
  </si>
  <si>
    <t>7136.82</t>
  </si>
  <si>
    <t>7116.07</t>
  </si>
  <si>
    <t>7132.64</t>
  </si>
  <si>
    <t>6.102162</t>
  </si>
  <si>
    <t>7086</t>
  </si>
  <si>
    <t>7088.32</t>
  </si>
  <si>
    <t>57.782225</t>
  </si>
  <si>
    <t>7078.87</t>
  </si>
  <si>
    <t>7071.77</t>
  </si>
  <si>
    <t>7076.04</t>
  </si>
  <si>
    <t>53.693943</t>
  </si>
  <si>
    <t>7088.16</t>
  </si>
  <si>
    <t>7062.78</t>
  </si>
  <si>
    <t>7114.14</t>
  </si>
  <si>
    <t>7089.01</t>
  </si>
  <si>
    <t>44.450623</t>
  </si>
  <si>
    <t>7076.94</t>
  </si>
  <si>
    <t>7093.39</t>
  </si>
  <si>
    <t>7076.95</t>
  </si>
  <si>
    <t>17.352373</t>
  </si>
  <si>
    <t>6983.02</t>
  </si>
  <si>
    <t>7018.13</t>
  </si>
  <si>
    <t>7016.18</t>
  </si>
  <si>
    <t>16.276629</t>
  </si>
  <si>
    <t>6971.58</t>
  </si>
  <si>
    <t>6952.02</t>
  </si>
  <si>
    <t>42.236834</t>
  </si>
  <si>
    <t>6963.47</t>
  </si>
  <si>
    <t>6955.95</t>
  </si>
  <si>
    <t>21.705986</t>
  </si>
  <si>
    <t>6979.63</t>
  </si>
  <si>
    <t>6944.77</t>
  </si>
  <si>
    <t>6989.44</t>
  </si>
  <si>
    <t>24.777922</t>
  </si>
  <si>
    <t>6913.37</t>
  </si>
  <si>
    <t>6979.62</t>
  </si>
  <si>
    <t>8.504128</t>
  </si>
  <si>
    <t>6965.27</t>
  </si>
  <si>
    <t>6952.68</t>
  </si>
  <si>
    <t>6964.96</t>
  </si>
  <si>
    <t>6961.44</t>
  </si>
  <si>
    <t>7.58066</t>
  </si>
  <si>
    <t>6928.36</t>
  </si>
  <si>
    <t>6956.64</t>
  </si>
  <si>
    <t>6928.35</t>
  </si>
  <si>
    <t>33.43607</t>
  </si>
  <si>
    <t>6945.35</t>
  </si>
  <si>
    <t>6911</t>
  </si>
  <si>
    <t>6985.21</t>
  </si>
  <si>
    <t>6946.42</t>
  </si>
  <si>
    <t>10.953766</t>
  </si>
  <si>
    <t>6972.94</t>
  </si>
  <si>
    <t>6933.78</t>
  </si>
  <si>
    <t>6972.99</t>
  </si>
  <si>
    <t>28.736839</t>
  </si>
  <si>
    <t>6917.8</t>
  </si>
  <si>
    <t>6906.96</t>
  </si>
  <si>
    <t>6946</t>
  </si>
  <si>
    <t>12.750802</t>
  </si>
  <si>
    <t>6925.42</t>
  </si>
  <si>
    <t>6915.13</t>
  </si>
  <si>
    <t>8.93541</t>
  </si>
  <si>
    <t>6923.88</t>
  </si>
  <si>
    <t>6945.65</t>
  </si>
  <si>
    <t>27.470511</t>
  </si>
  <si>
    <t>6942.89</t>
  </si>
  <si>
    <t>6951.59</t>
  </si>
  <si>
    <t>6940.08</t>
  </si>
  <si>
    <t>15.38057</t>
  </si>
  <si>
    <t>6911.16</t>
  </si>
  <si>
    <t>6924</t>
  </si>
  <si>
    <t>36.090791</t>
  </si>
  <si>
    <t>6864.95</t>
  </si>
  <si>
    <t>6888.9</t>
  </si>
  <si>
    <t>6863.48</t>
  </si>
  <si>
    <t>63.662449</t>
  </si>
  <si>
    <t>6875.99</t>
  </si>
  <si>
    <t>6952.59</t>
  </si>
  <si>
    <t>11.300797</t>
  </si>
  <si>
    <t>6934.82</t>
  </si>
  <si>
    <t>6990.53</t>
  </si>
  <si>
    <t>8.478233</t>
  </si>
  <si>
    <t>6960.42</t>
  </si>
  <si>
    <t>20180807</t>
  </si>
  <si>
    <t>6972.69</t>
  </si>
  <si>
    <t>28.772481</t>
  </si>
  <si>
    <t>6918.25</t>
  </si>
  <si>
    <t>6902.19</t>
  </si>
  <si>
    <t>6967.62</t>
  </si>
  <si>
    <t>5.231799</t>
  </si>
  <si>
    <t>6944.12</t>
  </si>
  <si>
    <t>6918.3</t>
  </si>
  <si>
    <t>6.218098</t>
  </si>
  <si>
    <t>6935.99</t>
  </si>
  <si>
    <t>6934.4</t>
  </si>
  <si>
    <t>6935.49</t>
  </si>
  <si>
    <t>68.923831</t>
  </si>
  <si>
    <t>6963.73</t>
  </si>
  <si>
    <t>6933.94</t>
  </si>
  <si>
    <t>6971.18</t>
  </si>
  <si>
    <t>9.981402</t>
  </si>
  <si>
    <t>6935.09</t>
  </si>
  <si>
    <t>6922.54</t>
  </si>
  <si>
    <t>6958.87</t>
  </si>
  <si>
    <t>35.219042</t>
  </si>
  <si>
    <t>6946.99</t>
  </si>
  <si>
    <t>6920.97</t>
  </si>
  <si>
    <t>26.198981</t>
  </si>
  <si>
    <t>7057.1</t>
  </si>
  <si>
    <t>27.477952</t>
  </si>
  <si>
    <t>7045.01</t>
  </si>
  <si>
    <t>11.703954</t>
  </si>
  <si>
    <t>7042.41</t>
  </si>
  <si>
    <t>7060.25</t>
  </si>
  <si>
    <t>11.271006</t>
  </si>
  <si>
    <t>7054.17</t>
  </si>
  <si>
    <t>7030.66</t>
  </si>
  <si>
    <t>7119</t>
  </si>
  <si>
    <t>7054.1</t>
  </si>
  <si>
    <t>10.687632</t>
  </si>
  <si>
    <t>7049.02</t>
  </si>
  <si>
    <t>7087.52</t>
  </si>
  <si>
    <t>13.361101</t>
  </si>
  <si>
    <t>7123.66</t>
  </si>
  <si>
    <t>7070.1</t>
  </si>
  <si>
    <t>7150.46</t>
  </si>
  <si>
    <t>52.545337</t>
  </si>
  <si>
    <t>7058.57</t>
  </si>
  <si>
    <t>7053.55</t>
  </si>
  <si>
    <t>33.331721</t>
  </si>
  <si>
    <t>7093.86</t>
  </si>
  <si>
    <t>7048.57</t>
  </si>
  <si>
    <t>32.974833</t>
  </si>
  <si>
    <t>7115.06</t>
  </si>
  <si>
    <t>7078</t>
  </si>
  <si>
    <t>7139.35</t>
  </si>
  <si>
    <t>7118.59</t>
  </si>
  <si>
    <t>12.761995</t>
  </si>
  <si>
    <t>7123.6</t>
  </si>
  <si>
    <t>7099.2</t>
  </si>
  <si>
    <t>7133.47</t>
  </si>
  <si>
    <t>7122.81</t>
  </si>
  <si>
    <t>44.197658</t>
  </si>
  <si>
    <t>7116.41</t>
  </si>
  <si>
    <t>7093.13</t>
  </si>
  <si>
    <t>7119.01</t>
  </si>
  <si>
    <t>7113.01</t>
  </si>
  <si>
    <t>15.581907</t>
  </si>
  <si>
    <t>7104.89</t>
  </si>
  <si>
    <t>7113.89</t>
  </si>
  <si>
    <t>7101.03</t>
  </si>
  <si>
    <t>7.724146</t>
  </si>
  <si>
    <t>7002.06</t>
  </si>
  <si>
    <t>7020.68</t>
  </si>
  <si>
    <t>7007.96</t>
  </si>
  <si>
    <t>52.2637</t>
  </si>
  <si>
    <t>6875.01</t>
  </si>
  <si>
    <t>6855.01</t>
  </si>
  <si>
    <t>6877.89</t>
  </si>
  <si>
    <t>245.88634</t>
  </si>
  <si>
    <t>6755.41</t>
  </si>
  <si>
    <t>6796.7</t>
  </si>
  <si>
    <t>6755.02</t>
  </si>
  <si>
    <t>58.272491</t>
  </si>
  <si>
    <t>6753.14</t>
  </si>
  <si>
    <t>6715.01</t>
  </si>
  <si>
    <t>6753.13</t>
  </si>
  <si>
    <t>13.619221</t>
  </si>
  <si>
    <t>6720.06</t>
  </si>
  <si>
    <t>6690.1</t>
  </si>
  <si>
    <t>6721.54</t>
  </si>
  <si>
    <t>6720.63</t>
  </si>
  <si>
    <t>28.27833</t>
  </si>
  <si>
    <t>6602.09</t>
  </si>
  <si>
    <t>6551.79</t>
  </si>
  <si>
    <t>20180808</t>
  </si>
  <si>
    <t>6604.94</t>
  </si>
  <si>
    <t>32.137838</t>
  </si>
  <si>
    <t>6579.9</t>
  </si>
  <si>
    <t>6569.19</t>
  </si>
  <si>
    <t>6634</t>
  </si>
  <si>
    <t>6579.92</t>
  </si>
  <si>
    <t>32.970965</t>
  </si>
  <si>
    <t>6631.88</t>
  </si>
  <si>
    <t>6559.55</t>
  </si>
  <si>
    <t>6633.7</t>
  </si>
  <si>
    <t>6631.87</t>
  </si>
  <si>
    <t>52.808286</t>
  </si>
  <si>
    <t>6588.57</t>
  </si>
  <si>
    <t>6574.02</t>
  </si>
  <si>
    <t>6592.29</t>
  </si>
  <si>
    <t>6588.66</t>
  </si>
  <si>
    <t>44.005803</t>
  </si>
  <si>
    <t>6504.41</t>
  </si>
  <si>
    <t>6457</t>
  </si>
  <si>
    <t>6500.1</t>
  </si>
  <si>
    <t>9.420493</t>
  </si>
  <si>
    <t>6536.32</t>
  </si>
  <si>
    <t>6392.62</t>
  </si>
  <si>
    <t>6560.61</t>
  </si>
  <si>
    <t>27.361477</t>
  </si>
  <si>
    <t>6546.82</t>
  </si>
  <si>
    <t>6507.32</t>
  </si>
  <si>
    <t>6555.99</t>
  </si>
  <si>
    <t>6546.56</t>
  </si>
  <si>
    <t>10.219467</t>
  </si>
  <si>
    <t>6451.1</t>
  </si>
  <si>
    <t>6527.42</t>
  </si>
  <si>
    <t>135.882807</t>
  </si>
  <si>
    <t>6521.36</t>
  </si>
  <si>
    <t>30.899507</t>
  </si>
  <si>
    <t>6494</t>
  </si>
  <si>
    <t>6497.01</t>
  </si>
  <si>
    <t>6494.01</t>
  </si>
  <si>
    <t>29.640323</t>
  </si>
  <si>
    <t>6475.96</t>
  </si>
  <si>
    <t>6536</t>
  </si>
  <si>
    <t>6473.22</t>
  </si>
  <si>
    <t>44.527862</t>
  </si>
  <si>
    <t>6512.69</t>
  </si>
  <si>
    <t>6463.91</t>
  </si>
  <si>
    <t>6520.86</t>
  </si>
  <si>
    <t>6512.67</t>
  </si>
  <si>
    <t>8.762084</t>
  </si>
  <si>
    <t>6494.83</t>
  </si>
  <si>
    <t>6469</t>
  </si>
  <si>
    <t>6495.38</t>
  </si>
  <si>
    <t>9.633362</t>
  </si>
  <si>
    <t>6464.97</t>
  </si>
  <si>
    <t>6444.49</t>
  </si>
  <si>
    <t>6498.3</t>
  </si>
  <si>
    <t>26.011566</t>
  </si>
  <si>
    <t>6489.04</t>
  </si>
  <si>
    <t>6489.1</t>
  </si>
  <si>
    <t>59.976792</t>
  </si>
  <si>
    <t>6473.77</t>
  </si>
  <si>
    <t>6459.65</t>
  </si>
  <si>
    <t>6490.95</t>
  </si>
  <si>
    <t>6473.78</t>
  </si>
  <si>
    <t>6.754165</t>
  </si>
  <si>
    <t>6305.16</t>
  </si>
  <si>
    <t>6247.73</t>
  </si>
  <si>
    <t>89.609539</t>
  </si>
  <si>
    <t>6235.48</t>
  </si>
  <si>
    <t>6212.67</t>
  </si>
  <si>
    <t>6273.99</t>
  </si>
  <si>
    <t>6235.5</t>
  </si>
  <si>
    <t>65.348222</t>
  </si>
  <si>
    <t>6264.78</t>
  </si>
  <si>
    <t>6356</t>
  </si>
  <si>
    <t>6264.77</t>
  </si>
  <si>
    <t>60.818566</t>
  </si>
  <si>
    <t>6257.11</t>
  </si>
  <si>
    <t>6339.06</t>
  </si>
  <si>
    <t>40.466113</t>
  </si>
  <si>
    <t>6320.11</t>
  </si>
  <si>
    <t>6285.4</t>
  </si>
  <si>
    <t>6330.5</t>
  </si>
  <si>
    <t>6320.13</t>
  </si>
  <si>
    <t>11.614823</t>
  </si>
  <si>
    <t>6303.4</t>
  </si>
  <si>
    <t>6235</t>
  </si>
  <si>
    <t>6322.38</t>
  </si>
  <si>
    <t>51.546154</t>
  </si>
  <si>
    <t>6261.42</t>
  </si>
  <si>
    <t>6235.42</t>
  </si>
  <si>
    <t>6285.93</t>
  </si>
  <si>
    <t>6261.43</t>
  </si>
  <si>
    <t>5.470548</t>
  </si>
  <si>
    <t>6325.16</t>
  </si>
  <si>
    <t>6283.27</t>
  </si>
  <si>
    <t>30.853392</t>
  </si>
  <si>
    <t>6278.05</t>
  </si>
  <si>
    <t>20180809</t>
  </si>
  <si>
    <t>6278.06</t>
  </si>
  <si>
    <t>25.419738</t>
  </si>
  <si>
    <t>6326.99</t>
  </si>
  <si>
    <t>6326.98</t>
  </si>
  <si>
    <t>15.541545</t>
  </si>
  <si>
    <t>6306.47</t>
  </si>
  <si>
    <t>6296</t>
  </si>
  <si>
    <t>6323.37</t>
  </si>
  <si>
    <t>6307.56</t>
  </si>
  <si>
    <t>22.996347</t>
  </si>
  <si>
    <t>6310.52</t>
  </si>
  <si>
    <t>6266</t>
  </si>
  <si>
    <t>6349</t>
  </si>
  <si>
    <t>6311.37</t>
  </si>
  <si>
    <t>66.5017</t>
  </si>
  <si>
    <t>6337.59</t>
  </si>
  <si>
    <t>6281.54</t>
  </si>
  <si>
    <t>38.101689</t>
  </si>
  <si>
    <t>6344.73</t>
  </si>
  <si>
    <t>6320.27</t>
  </si>
  <si>
    <t>6366.99</t>
  </si>
  <si>
    <t>6344.71</t>
  </si>
  <si>
    <t>22.415048</t>
  </si>
  <si>
    <t>6348.32</t>
  </si>
  <si>
    <t>6324.38</t>
  </si>
  <si>
    <t>6348.08</t>
  </si>
  <si>
    <t>9.403656</t>
  </si>
  <si>
    <t>6311.99</t>
  </si>
  <si>
    <t>6320.14</t>
  </si>
  <si>
    <t>6309.16</t>
  </si>
  <si>
    <t>6.31714</t>
  </si>
  <si>
    <t>6303.97</t>
  </si>
  <si>
    <t>6268</t>
  </si>
  <si>
    <t>6337.06</t>
  </si>
  <si>
    <t>6306</t>
  </si>
  <si>
    <t>7.647628</t>
  </si>
  <si>
    <t>6332.15</t>
  </si>
  <si>
    <t>6303.96</t>
  </si>
  <si>
    <t>18.105664</t>
  </si>
  <si>
    <t>6334.99</t>
  </si>
  <si>
    <t>6300.16</t>
  </si>
  <si>
    <t>6347.12</t>
  </si>
  <si>
    <t>6334.01</t>
  </si>
  <si>
    <t>27.466265</t>
  </si>
  <si>
    <t>6310.83</t>
  </si>
  <si>
    <t>6305</t>
  </si>
  <si>
    <t>6315.81</t>
  </si>
  <si>
    <t>23.272677</t>
  </si>
  <si>
    <t>6254.13</t>
  </si>
  <si>
    <t>6228.3</t>
  </si>
  <si>
    <t>6254.1</t>
  </si>
  <si>
    <t>30.875632</t>
  </si>
  <si>
    <t>6416.21</t>
  </si>
  <si>
    <t>6178.6</t>
  </si>
  <si>
    <t>6418.85</t>
  </si>
  <si>
    <t>173.571872</t>
  </si>
  <si>
    <t>6504.66</t>
  </si>
  <si>
    <t>6504.65</t>
  </si>
  <si>
    <t>84.483579</t>
  </si>
  <si>
    <t>6425.02</t>
  </si>
  <si>
    <t>6486.53</t>
  </si>
  <si>
    <t>10.604977</t>
  </si>
  <si>
    <t>6449.01</t>
  </si>
  <si>
    <t>6433.04</t>
  </si>
  <si>
    <t>6485.86</t>
  </si>
  <si>
    <t>6446.33</t>
  </si>
  <si>
    <t>53.731379</t>
  </si>
  <si>
    <t>6470.87</t>
  </si>
  <si>
    <t>6480</t>
  </si>
  <si>
    <t>21.214047</t>
  </si>
  <si>
    <t>6469.65</t>
  </si>
  <si>
    <t>65.291775</t>
  </si>
  <si>
    <t>6466.21</t>
  </si>
  <si>
    <t>6516.17</t>
  </si>
  <si>
    <t>31.673019</t>
  </si>
  <si>
    <t>6454.57</t>
  </si>
  <si>
    <t>6620.36</t>
  </si>
  <si>
    <t>83.899791</t>
  </si>
  <si>
    <t>6579.98</t>
  </si>
  <si>
    <t>21.113777</t>
  </si>
  <si>
    <t>6596.29</t>
  </si>
  <si>
    <t>6565.03</t>
  </si>
  <si>
    <t>42.657289</t>
  </si>
  <si>
    <t>6529.79</t>
  </si>
  <si>
    <t>6500.2</t>
  </si>
  <si>
    <t>6575.88</t>
  </si>
  <si>
    <t>64.967219</t>
  </si>
  <si>
    <t>6552.84</t>
  </si>
  <si>
    <t>6527.36</t>
  </si>
  <si>
    <t>20180810</t>
  </si>
  <si>
    <t>6561.17</t>
  </si>
  <si>
    <t>6552.08</t>
  </si>
  <si>
    <t>14.764802</t>
  </si>
  <si>
    <t>6522.49</t>
  </si>
  <si>
    <t>6500.09</t>
  </si>
  <si>
    <t>6528.3</t>
  </si>
  <si>
    <t>19.085267</t>
  </si>
  <si>
    <t>6469.37</t>
  </si>
  <si>
    <t>6483.81</t>
  </si>
  <si>
    <t>15.269703</t>
  </si>
  <si>
    <t>6459.38</t>
  </si>
  <si>
    <t>6454.29</t>
  </si>
  <si>
    <t>14.038613</t>
  </si>
  <si>
    <t>6428.01</t>
  </si>
  <si>
    <t>6369.47</t>
  </si>
  <si>
    <t>6434.36</t>
  </si>
  <si>
    <t>92.573108</t>
  </si>
  <si>
    <t>6427.78</t>
  </si>
  <si>
    <t>6382.78</t>
  </si>
  <si>
    <t>6470.11</t>
  </si>
  <si>
    <t>6426.17</t>
  </si>
  <si>
    <t>19.386547</t>
  </si>
  <si>
    <t>6451.93</t>
  </si>
  <si>
    <t>6419.96</t>
  </si>
  <si>
    <t>6476.19</t>
  </si>
  <si>
    <t>6452.28</t>
  </si>
  <si>
    <t>43.611079</t>
  </si>
  <si>
    <t>6457.33</t>
  </si>
  <si>
    <t>6436.22</t>
  </si>
  <si>
    <t>6467.38</t>
  </si>
  <si>
    <t>6459.57</t>
  </si>
  <si>
    <t>15.044878</t>
  </si>
  <si>
    <t>6404.06</t>
  </si>
  <si>
    <t>6374.15</t>
  </si>
  <si>
    <t>6419.99</t>
  </si>
  <si>
    <t>51.331634</t>
  </si>
  <si>
    <t>58.756576</t>
  </si>
  <si>
    <t>6336.93</t>
  </si>
  <si>
    <t>6331.76</t>
  </si>
  <si>
    <t>6387.99</t>
  </si>
  <si>
    <t>25.658505</t>
  </si>
  <si>
    <t>6328.51</t>
  </si>
  <si>
    <t>6299.82</t>
  </si>
  <si>
    <t>6527.39</t>
  </si>
  <si>
    <t>6328</t>
  </si>
  <si>
    <t>31.962897</t>
  </si>
  <si>
    <t>6508.13</t>
  </si>
  <si>
    <t>30.216009</t>
  </si>
  <si>
    <t>6483.72</t>
  </si>
  <si>
    <t>6477.25</t>
  </si>
  <si>
    <t>6485.98</t>
  </si>
  <si>
    <t>6483.74</t>
  </si>
  <si>
    <t>33.596171</t>
  </si>
  <si>
    <t>6417.14</t>
  </si>
  <si>
    <t>6403.4</t>
  </si>
  <si>
    <t>6419.88</t>
  </si>
  <si>
    <t>65.484548</t>
  </si>
  <si>
    <t>6452.02</t>
  </si>
  <si>
    <t>6415.29</t>
  </si>
  <si>
    <t>6460.83</t>
  </si>
  <si>
    <t>6452.5</t>
  </si>
  <si>
    <t>24.985259</t>
  </si>
  <si>
    <t>6355.1</t>
  </si>
  <si>
    <t>6439.15</t>
  </si>
  <si>
    <t>6365.46</t>
  </si>
  <si>
    <t>29.310216</t>
  </si>
  <si>
    <t>6418.35</t>
  </si>
  <si>
    <t>6332.55</t>
  </si>
  <si>
    <t>6423.28</t>
  </si>
  <si>
    <t>19.800815</t>
  </si>
  <si>
    <t>6396.35</t>
  </si>
  <si>
    <t>6367.93</t>
  </si>
  <si>
    <t>6412.26</t>
  </si>
  <si>
    <t>6396.34</t>
  </si>
  <si>
    <t>9.668862</t>
  </si>
  <si>
    <t>6398.38</t>
  </si>
  <si>
    <t>53.815376</t>
  </si>
  <si>
    <t>6190.02</t>
  </si>
  <si>
    <t>6148.01</t>
  </si>
  <si>
    <t>6193.85</t>
  </si>
  <si>
    <t>6193.63</t>
  </si>
  <si>
    <t>43.475707</t>
  </si>
  <si>
    <t>6072.77</t>
  </si>
  <si>
    <t>6026.39</t>
  </si>
  <si>
    <t>6144.53</t>
  </si>
  <si>
    <t>6071.16</t>
  </si>
  <si>
    <t>55.749223</t>
  </si>
  <si>
    <t>6092.5</t>
  </si>
  <si>
    <t>6038.66</t>
  </si>
  <si>
    <t>6194.13</t>
  </si>
  <si>
    <t>6090.14</t>
  </si>
  <si>
    <t>29.643401</t>
  </si>
  <si>
    <t>6144.01</t>
  </si>
  <si>
    <t>6056</t>
  </si>
  <si>
    <t>6148.13</t>
  </si>
  <si>
    <t>58.422763</t>
  </si>
  <si>
    <t>6088.3</t>
  </si>
  <si>
    <t>20180811</t>
  </si>
  <si>
    <t>37.058437</t>
  </si>
  <si>
    <t>6102.7</t>
  </si>
  <si>
    <t>6069</t>
  </si>
  <si>
    <t>6101.35</t>
  </si>
  <si>
    <t>26.081606</t>
  </si>
  <si>
    <t>6136.81</t>
  </si>
  <si>
    <t>6140.67</t>
  </si>
  <si>
    <t>12.950221</t>
  </si>
  <si>
    <t>6114.77</t>
  </si>
  <si>
    <t>6082.2</t>
  </si>
  <si>
    <t>6147.05</t>
  </si>
  <si>
    <t>6114.72</t>
  </si>
  <si>
    <t>58.147982</t>
  </si>
  <si>
    <t>6098.92</t>
  </si>
  <si>
    <t>6076.13</t>
  </si>
  <si>
    <t>6130.99</t>
  </si>
  <si>
    <t>35.092732</t>
  </si>
  <si>
    <t>6096.14</t>
  </si>
  <si>
    <t>6099.41</t>
  </si>
  <si>
    <t>133.595176</t>
  </si>
  <si>
    <t>6071.48</t>
  </si>
  <si>
    <t>6046.53</t>
  </si>
  <si>
    <t>56.16886</t>
  </si>
  <si>
    <t>6100.8</t>
  </si>
  <si>
    <t>6047.47</t>
  </si>
  <si>
    <t>6138</t>
  </si>
  <si>
    <t>45.941603</t>
  </si>
  <si>
    <t>6084.02</t>
  </si>
  <si>
    <t>6114.43</t>
  </si>
  <si>
    <t>6094</t>
  </si>
  <si>
    <t>9.135152</t>
  </si>
  <si>
    <t>6108.99</t>
  </si>
  <si>
    <t>6083.76</t>
  </si>
  <si>
    <t>6170</t>
  </si>
  <si>
    <t>6108.98</t>
  </si>
  <si>
    <t>36.938924</t>
  </si>
  <si>
    <t>6109.99</t>
  </si>
  <si>
    <t>6124.1</t>
  </si>
  <si>
    <t>9.369811</t>
  </si>
  <si>
    <t>6103.66</t>
  </si>
  <si>
    <t>6070.25</t>
  </si>
  <si>
    <t>17.489968</t>
  </si>
  <si>
    <t>6111.85</t>
  </si>
  <si>
    <t>6059.7</t>
  </si>
  <si>
    <t>6128.87</t>
  </si>
  <si>
    <t>6111.51</t>
  </si>
  <si>
    <t>16.062917</t>
  </si>
  <si>
    <t>6106.99</t>
  </si>
  <si>
    <t>6084</t>
  </si>
  <si>
    <t>6143.77</t>
  </si>
  <si>
    <t>6105.84</t>
  </si>
  <si>
    <t>10.343701</t>
  </si>
  <si>
    <t>6117.25</t>
  </si>
  <si>
    <t>6127.17</t>
  </si>
  <si>
    <t>6117.24</t>
  </si>
  <si>
    <t>16.584343</t>
  </si>
  <si>
    <t>6107.57</t>
  </si>
  <si>
    <t>8.058944</t>
  </si>
  <si>
    <t>6064.75</t>
  </si>
  <si>
    <t>6488</t>
  </si>
  <si>
    <t>6110.07</t>
  </si>
  <si>
    <t>57.231651</t>
  </si>
  <si>
    <t>6439</t>
  </si>
  <si>
    <t>6454.04</t>
  </si>
  <si>
    <t>6438.28</t>
  </si>
  <si>
    <t>152.389906</t>
  </si>
  <si>
    <t>6387.89</t>
  </si>
  <si>
    <t>6395.84</t>
  </si>
  <si>
    <t>6385.7</t>
  </si>
  <si>
    <t>26.8543</t>
  </si>
  <si>
    <t>6387.85</t>
  </si>
  <si>
    <t>6387.75</t>
  </si>
  <si>
    <t>1.317472</t>
  </si>
  <si>
    <t>6408.3</t>
  </si>
  <si>
    <t>26.852233</t>
  </si>
  <si>
    <t>6382.09</t>
  </si>
  <si>
    <t>6368.16</t>
  </si>
  <si>
    <t>9.36245</t>
  </si>
  <si>
    <t>6376.55</t>
  </si>
  <si>
    <t>6404</t>
  </si>
  <si>
    <t>6393.38</t>
  </si>
  <si>
    <t>2.72966</t>
  </si>
  <si>
    <t>6232.35</t>
  </si>
  <si>
    <t>6210.2</t>
  </si>
  <si>
    <t>6318.2</t>
  </si>
  <si>
    <t>6222.55</t>
  </si>
  <si>
    <t>77.240977</t>
  </si>
  <si>
    <t>20180812</t>
  </si>
  <si>
    <t>6274.04</t>
  </si>
  <si>
    <t>6268.01</t>
  </si>
  <si>
    <t>8.095433</t>
  </si>
  <si>
    <t>6260.32</t>
  </si>
  <si>
    <t>6217.34</t>
  </si>
  <si>
    <t>6292.43</t>
  </si>
  <si>
    <t>6256.29</t>
  </si>
  <si>
    <t>5.107046</t>
  </si>
  <si>
    <t>6278.22</t>
  </si>
  <si>
    <t>6294.99</t>
  </si>
  <si>
    <t>6278.23</t>
  </si>
  <si>
    <t>7.179281</t>
  </si>
  <si>
    <t>6253.55</t>
  </si>
  <si>
    <t>6268.39</t>
  </si>
  <si>
    <t>14.418149</t>
  </si>
  <si>
    <t>6257.81</t>
  </si>
  <si>
    <t>6244</t>
  </si>
  <si>
    <t>6260.28</t>
  </si>
  <si>
    <t>0.497848</t>
  </si>
  <si>
    <t>6255.15</t>
  </si>
  <si>
    <t>54.569782</t>
  </si>
  <si>
    <t>6339.81</t>
  </si>
  <si>
    <t>6308.01</t>
  </si>
  <si>
    <t>6353.98</t>
  </si>
  <si>
    <t>6338</t>
  </si>
  <si>
    <t>25.065429</t>
  </si>
  <si>
    <t>6319.99</t>
  </si>
  <si>
    <t>6300.11</t>
  </si>
  <si>
    <t>6322.55</t>
  </si>
  <si>
    <t>24.660088</t>
  </si>
  <si>
    <t>6304.32</t>
  </si>
  <si>
    <t>6304.33</t>
  </si>
  <si>
    <t>13.01064</t>
  </si>
  <si>
    <t>6328.99</t>
  </si>
  <si>
    <t>6288.09</t>
  </si>
  <si>
    <t>6350.84</t>
  </si>
  <si>
    <t>6329.06</t>
  </si>
  <si>
    <t>21.882075</t>
  </si>
  <si>
    <t>6331.22</t>
  </si>
  <si>
    <t>6301</t>
  </si>
  <si>
    <t>6374.29</t>
  </si>
  <si>
    <t>6331.23</t>
  </si>
  <si>
    <t>12.013664</t>
  </si>
  <si>
    <t>6349.21</t>
  </si>
  <si>
    <t>6301.61</t>
  </si>
  <si>
    <t>6366.91</t>
  </si>
  <si>
    <t>118.265056</t>
  </si>
  <si>
    <t>6260.02</t>
  </si>
  <si>
    <t>6278.79</t>
  </si>
  <si>
    <t>6260.01</t>
  </si>
  <si>
    <t>130.180916</t>
  </si>
  <si>
    <t>6270.2</t>
  </si>
  <si>
    <t>6335.63</t>
  </si>
  <si>
    <t>6270.19</t>
  </si>
  <si>
    <t>34.507101</t>
  </si>
  <si>
    <t>6300.77</t>
  </si>
  <si>
    <t>6263.77</t>
  </si>
  <si>
    <t>6300.85</t>
  </si>
  <si>
    <t>30.380818</t>
  </si>
  <si>
    <t>6318.86</t>
  </si>
  <si>
    <t>6280.87</t>
  </si>
  <si>
    <t>6347.03</t>
  </si>
  <si>
    <t>6318.84</t>
  </si>
  <si>
    <t>20.672323</t>
  </si>
  <si>
    <t>6314.97</t>
  </si>
  <si>
    <t>6332.5</t>
  </si>
  <si>
    <t>6312.04</t>
  </si>
  <si>
    <t>10.668173</t>
  </si>
  <si>
    <t>6295.94</t>
  </si>
  <si>
    <t>6266.11</t>
  </si>
  <si>
    <t>6320.88</t>
  </si>
  <si>
    <t>6296.97</t>
  </si>
  <si>
    <t>7.664308</t>
  </si>
  <si>
    <t>6303.08</t>
  </si>
  <si>
    <t>6472.3</t>
  </si>
  <si>
    <t>6303.93</t>
  </si>
  <si>
    <t>32.256463</t>
  </si>
  <si>
    <t>6324.95</t>
  </si>
  <si>
    <t>6211.13</t>
  </si>
  <si>
    <t>6347.39</t>
  </si>
  <si>
    <t>6321.99</t>
  </si>
  <si>
    <t>19.31539</t>
  </si>
  <si>
    <t>6369.51</t>
  </si>
  <si>
    <t>18.405169</t>
  </si>
  <si>
    <t>6365.21</t>
  </si>
  <si>
    <t>6403.07</t>
  </si>
  <si>
    <t>56.327229</t>
  </si>
  <si>
    <t>6336.61</t>
  </si>
  <si>
    <t>6312</t>
  </si>
  <si>
    <t>6340.63</t>
  </si>
  <si>
    <t>46.322074</t>
  </si>
  <si>
    <t>6308.33</t>
  </si>
  <si>
    <t>6286</t>
  </si>
  <si>
    <t>6308.56</t>
  </si>
  <si>
    <t>58.839605</t>
  </si>
  <si>
    <t>6322.01</t>
  </si>
  <si>
    <t>20180813</t>
  </si>
  <si>
    <t>6339</t>
  </si>
  <si>
    <t>52.584871</t>
  </si>
  <si>
    <t>6323.6</t>
  </si>
  <si>
    <t>6316.8</t>
  </si>
  <si>
    <t>6326.56</t>
  </si>
  <si>
    <t>6322.19</t>
  </si>
  <si>
    <t>36.247987</t>
  </si>
  <si>
    <t>6326.25</t>
  </si>
  <si>
    <t>6304.98</t>
  </si>
  <si>
    <t>6363.83</t>
  </si>
  <si>
    <t>40.222835</t>
  </si>
  <si>
    <t>6319.45</t>
  </si>
  <si>
    <t>39.924173</t>
  </si>
  <si>
    <t>6328.18</t>
  </si>
  <si>
    <t>6353.38</t>
  </si>
  <si>
    <t>17.892574</t>
  </si>
  <si>
    <t>6328.47</t>
  </si>
  <si>
    <t>6295.36</t>
  </si>
  <si>
    <t>6327.01</t>
  </si>
  <si>
    <t>10.259745</t>
  </si>
  <si>
    <t>6411.08</t>
  </si>
  <si>
    <t>6319.3</t>
  </si>
  <si>
    <t>6441.49</t>
  </si>
  <si>
    <t>6411.07</t>
  </si>
  <si>
    <t>19.509271</t>
  </si>
  <si>
    <t>30.158722</t>
  </si>
  <si>
    <t>6475.02</t>
  </si>
  <si>
    <t>6412</t>
  </si>
  <si>
    <t>6475.97</t>
  </si>
  <si>
    <t>6.149147</t>
  </si>
  <si>
    <t>6451.4</t>
  </si>
  <si>
    <t>6447.02</t>
  </si>
  <si>
    <t>6470.51</t>
  </si>
  <si>
    <t>6452.71</t>
  </si>
  <si>
    <t>25.457063</t>
  </si>
  <si>
    <t>6457.46</t>
  </si>
  <si>
    <t>100.447656</t>
  </si>
  <si>
    <t>6441.34</t>
  </si>
  <si>
    <t>6432</t>
  </si>
  <si>
    <t>6441.35</t>
  </si>
  <si>
    <t>29.169718</t>
  </si>
  <si>
    <t>6443.96</t>
  </si>
  <si>
    <t>6444.58</t>
  </si>
  <si>
    <t>37.592574</t>
  </si>
  <si>
    <t>6416.13</t>
  </si>
  <si>
    <t>6417.42</t>
  </si>
  <si>
    <t>55.848569</t>
  </si>
  <si>
    <t>6372.7</t>
  </si>
  <si>
    <t>6351.04</t>
  </si>
  <si>
    <t>6371.7</t>
  </si>
  <si>
    <t>29.950275</t>
  </si>
  <si>
    <t>6288.56</t>
  </si>
  <si>
    <t>6238.88</t>
  </si>
  <si>
    <t>6328.43</t>
  </si>
  <si>
    <t>69.983731</t>
  </si>
  <si>
    <t>6279.95</t>
  </si>
  <si>
    <t>6252.99</t>
  </si>
  <si>
    <t>6277.17</t>
  </si>
  <si>
    <t>37.212395</t>
  </si>
  <si>
    <t>6226.02</t>
  </si>
  <si>
    <t>6145.04</t>
  </si>
  <si>
    <t>64.333518</t>
  </si>
  <si>
    <t>6186.84</t>
  </si>
  <si>
    <t>6259</t>
  </si>
  <si>
    <t>13.067414</t>
  </si>
  <si>
    <t>6234.76</t>
  </si>
  <si>
    <t>6195.99</t>
  </si>
  <si>
    <t>6297</t>
  </si>
  <si>
    <t>6235.09</t>
  </si>
  <si>
    <t>21.929764</t>
  </si>
  <si>
    <t>6271.21</t>
  </si>
  <si>
    <t>6206.94</t>
  </si>
  <si>
    <t>6274.37</t>
  </si>
  <si>
    <t>6272.5</t>
  </si>
  <si>
    <t>23.572482</t>
  </si>
  <si>
    <t>6241.95</t>
  </si>
  <si>
    <t>6276</t>
  </si>
  <si>
    <t>6239.39</t>
  </si>
  <si>
    <t>7.527744</t>
  </si>
  <si>
    <t>6259.45</t>
  </si>
  <si>
    <t>6202.33</t>
  </si>
  <si>
    <t>6291</t>
  </si>
  <si>
    <t>6263.22</t>
  </si>
  <si>
    <t>35.149811</t>
  </si>
  <si>
    <t>6246.35</t>
  </si>
  <si>
    <t>6250.33</t>
  </si>
  <si>
    <t>6248.25</t>
  </si>
  <si>
    <t>44.755868</t>
  </si>
  <si>
    <t>6217.99</t>
  </si>
  <si>
    <t>6171.3</t>
  </si>
  <si>
    <t>20180814</t>
  </si>
  <si>
    <t>6227.25</t>
  </si>
  <si>
    <t>20.401936</t>
  </si>
  <si>
    <t>6021</t>
  </si>
  <si>
    <t>6019.72</t>
  </si>
  <si>
    <t>6022.99</t>
  </si>
  <si>
    <t>79.641625</t>
  </si>
  <si>
    <t>5928.75</t>
  </si>
  <si>
    <t>5888.32</t>
  </si>
  <si>
    <t>5989</t>
  </si>
  <si>
    <t>5926.52</t>
  </si>
  <si>
    <t>21.648471</t>
  </si>
  <si>
    <t>5974.95</t>
  </si>
  <si>
    <t>6037.73</t>
  </si>
  <si>
    <t>5974.31</t>
  </si>
  <si>
    <t>62.720606</t>
  </si>
  <si>
    <t>5982.15</t>
  </si>
  <si>
    <t>5952.97</t>
  </si>
  <si>
    <t>5998</t>
  </si>
  <si>
    <t>5982.52</t>
  </si>
  <si>
    <t>18.104053</t>
  </si>
  <si>
    <t>5962.72</t>
  </si>
  <si>
    <t>5959.27</t>
  </si>
  <si>
    <t>5975.12</t>
  </si>
  <si>
    <t>5966</t>
  </si>
  <si>
    <t>95.562805</t>
  </si>
  <si>
    <t>5961.01</t>
  </si>
  <si>
    <t>5933</t>
  </si>
  <si>
    <t>6066.83</t>
  </si>
  <si>
    <t>5960.01</t>
  </si>
  <si>
    <t>11.925947</t>
  </si>
  <si>
    <t>6025.03</t>
  </si>
  <si>
    <t>5956.5</t>
  </si>
  <si>
    <t>6025.02</t>
  </si>
  <si>
    <t>13.122779</t>
  </si>
  <si>
    <t>6019.09</t>
  </si>
  <si>
    <t>5991.68</t>
  </si>
  <si>
    <t>6019.15</t>
  </si>
  <si>
    <t>22.338071</t>
  </si>
  <si>
    <t>6040</t>
  </si>
  <si>
    <t>5995.46</t>
  </si>
  <si>
    <t>6071.57</t>
  </si>
  <si>
    <t>6039.33</t>
  </si>
  <si>
    <t>12.937761</t>
  </si>
  <si>
    <t>6020.02</t>
  </si>
  <si>
    <t>6026.93</t>
  </si>
  <si>
    <t>6019.7</t>
  </si>
  <si>
    <t>20.894592</t>
  </si>
  <si>
    <t>6000.98</t>
  </si>
  <si>
    <t>4.709838</t>
  </si>
  <si>
    <t>6095.84</t>
  </si>
  <si>
    <t>5986.26</t>
  </si>
  <si>
    <t>6164.52</t>
  </si>
  <si>
    <t>30.710948</t>
  </si>
  <si>
    <t>6118.08</t>
  </si>
  <si>
    <t>6086.53</t>
  </si>
  <si>
    <t>6131.2</t>
  </si>
  <si>
    <t>6119.05</t>
  </si>
  <si>
    <t>23.857567</t>
  </si>
  <si>
    <t>6022.73</t>
  </si>
  <si>
    <t>6011</t>
  </si>
  <si>
    <t>6054.55</t>
  </si>
  <si>
    <t>30.788592</t>
  </si>
  <si>
    <t>5977.5</t>
  </si>
  <si>
    <t>6032</t>
  </si>
  <si>
    <t>19.10184</t>
  </si>
  <si>
    <t>6020.23</t>
  </si>
  <si>
    <t>5981</t>
  </si>
  <si>
    <t>6019.98</t>
  </si>
  <si>
    <t>22.326013</t>
  </si>
  <si>
    <t>6022.83</t>
  </si>
  <si>
    <t>6014.82</t>
  </si>
  <si>
    <t>6055</t>
  </si>
  <si>
    <t>6026</t>
  </si>
  <si>
    <t>78.84747</t>
  </si>
  <si>
    <t>6015</t>
  </si>
  <si>
    <t>19.337633</t>
  </si>
  <si>
    <t>6073.56</t>
  </si>
  <si>
    <t>6102.02</t>
  </si>
  <si>
    <t>6073</t>
  </si>
  <si>
    <t>36.054738</t>
  </si>
  <si>
    <t>6064.96</t>
  </si>
  <si>
    <t>6046.58</t>
  </si>
  <si>
    <t>6130.7</t>
  </si>
  <si>
    <t>6064.91</t>
  </si>
  <si>
    <t>5.681227</t>
  </si>
  <si>
    <t>6062.04</t>
  </si>
  <si>
    <t>15.532976</t>
  </si>
  <si>
    <t>6061.55</t>
  </si>
  <si>
    <t>6219.44</t>
  </si>
  <si>
    <t>6124.75</t>
  </si>
  <si>
    <t>10.157587</t>
  </si>
  <si>
    <t>6188.08</t>
  </si>
  <si>
    <t>6103.54</t>
  </si>
  <si>
    <t>6258.31</t>
  </si>
  <si>
    <t>14.75765</t>
  </si>
  <si>
    <t>6215.25</t>
  </si>
  <si>
    <t>6172.11</t>
  </si>
  <si>
    <t>20180815</t>
  </si>
  <si>
    <t>6231.37</t>
  </si>
  <si>
    <t>6215.72</t>
  </si>
  <si>
    <t>60.568275</t>
  </si>
  <si>
    <t>6216.16</t>
  </si>
  <si>
    <t>6179.52</t>
  </si>
  <si>
    <t>6218.75</t>
  </si>
  <si>
    <t>56.536186</t>
  </si>
  <si>
    <t>6256.95</t>
  </si>
  <si>
    <t>6203.52</t>
  </si>
  <si>
    <t>6297.77</t>
  </si>
  <si>
    <t>50.599678</t>
  </si>
  <si>
    <t>6289.99</t>
  </si>
  <si>
    <t>6210.27</t>
  </si>
  <si>
    <t>6374.28</t>
  </si>
  <si>
    <t>6289.98</t>
  </si>
  <si>
    <t>36.724675</t>
  </si>
  <si>
    <t>6247.12</t>
  </si>
  <si>
    <t>6338.93</t>
  </si>
  <si>
    <t>25.109658</t>
  </si>
  <si>
    <t>6292.05</t>
  </si>
  <si>
    <t>6279</t>
  </si>
  <si>
    <t>6319.89</t>
  </si>
  <si>
    <t>23.252274</t>
  </si>
  <si>
    <t>6307.03</t>
  </si>
  <si>
    <t>6283.5</t>
  </si>
  <si>
    <t>6307.02</t>
  </si>
  <si>
    <t>36.741532</t>
  </si>
  <si>
    <t>6392.77</t>
  </si>
  <si>
    <t>6451.32</t>
  </si>
  <si>
    <t>6391.92</t>
  </si>
  <si>
    <t>38.279475</t>
  </si>
  <si>
    <t>6428.12</t>
  </si>
  <si>
    <t>6385.01</t>
  </si>
  <si>
    <t>6431.99</t>
  </si>
  <si>
    <t>18.25748</t>
  </si>
  <si>
    <t>6371.2</t>
  </si>
  <si>
    <t>6305.86</t>
  </si>
  <si>
    <t>6370.26</t>
  </si>
  <si>
    <t>37.484291</t>
  </si>
  <si>
    <t>6296.3</t>
  </si>
  <si>
    <t>6353</t>
  </si>
  <si>
    <t>6293.32</t>
  </si>
  <si>
    <t>50.694043</t>
  </si>
  <si>
    <t>6351.69</t>
  </si>
  <si>
    <t>6289.76</t>
  </si>
  <si>
    <t>6409.99</t>
  </si>
  <si>
    <t>6350.54</t>
  </si>
  <si>
    <t>36.649276</t>
  </si>
  <si>
    <t>6385.3</t>
  </si>
  <si>
    <t>6384.86</t>
  </si>
  <si>
    <t>26.864635</t>
  </si>
  <si>
    <t>6330.72</t>
  </si>
  <si>
    <t>36.954289</t>
  </si>
  <si>
    <t>6322</t>
  </si>
  <si>
    <t>6477.24</t>
  </si>
  <si>
    <t>222.878544</t>
  </si>
  <si>
    <t>6434.95</t>
  </si>
  <si>
    <t>6377.26</t>
  </si>
  <si>
    <t>6609</t>
  </si>
  <si>
    <t>6434.93</t>
  </si>
  <si>
    <t>38.104473</t>
  </si>
  <si>
    <t>6588.04</t>
  </si>
  <si>
    <t>6597</t>
  </si>
  <si>
    <t>80.658668</t>
  </si>
  <si>
    <t>6562.77</t>
  </si>
  <si>
    <t>6515.65</t>
  </si>
  <si>
    <t>6588.07</t>
  </si>
  <si>
    <t>20.792384</t>
  </si>
  <si>
    <t>6525.94</t>
  </si>
  <si>
    <t>6535</t>
  </si>
  <si>
    <t>6526.01</t>
  </si>
  <si>
    <t>44.825209</t>
  </si>
  <si>
    <t>6369.97</t>
  </si>
  <si>
    <t>90.515414</t>
  </si>
  <si>
    <t>6370.25</t>
  </si>
  <si>
    <t>6300.95</t>
  </si>
  <si>
    <t>6433.72</t>
  </si>
  <si>
    <t>43.790561</t>
  </si>
  <si>
    <t>6413.16</t>
  </si>
  <si>
    <t>6336.67</t>
  </si>
  <si>
    <t>31.01435</t>
  </si>
  <si>
    <t>6344.87</t>
  </si>
  <si>
    <t>6325.21</t>
  </si>
  <si>
    <t>6349.19</t>
  </si>
  <si>
    <t>87.565646</t>
  </si>
  <si>
    <t>6267.16</t>
  </si>
  <si>
    <t>6222.22</t>
  </si>
  <si>
    <t>6265.27</t>
  </si>
  <si>
    <t>41.607125</t>
  </si>
  <si>
    <t>6295.02</t>
  </si>
  <si>
    <t>6205.6</t>
  </si>
  <si>
    <t>20180816</t>
  </si>
  <si>
    <t>6298.63</t>
  </si>
  <si>
    <t>61.226345</t>
  </si>
  <si>
    <t>6262.59</t>
  </si>
  <si>
    <t>6300.05</t>
  </si>
  <si>
    <t>6262.75</t>
  </si>
  <si>
    <t>17.497633</t>
  </si>
  <si>
    <t>6297.16</t>
  </si>
  <si>
    <t>6254.84</t>
  </si>
  <si>
    <t>6339.16</t>
  </si>
  <si>
    <t>6298.6</t>
  </si>
  <si>
    <t>61.555398</t>
  </si>
  <si>
    <t>6270.5</t>
  </si>
  <si>
    <t>6265.21</t>
  </si>
  <si>
    <t>6329.01</t>
  </si>
  <si>
    <t>6270.49</t>
  </si>
  <si>
    <t>56.916042</t>
  </si>
  <si>
    <t>6312.89</t>
  </si>
  <si>
    <t>6301.74</t>
  </si>
  <si>
    <t>29.482907</t>
  </si>
  <si>
    <t>6282.53</t>
  </si>
  <si>
    <t>6271.44</t>
  </si>
  <si>
    <t>6300.99</t>
  </si>
  <si>
    <t>61.036742</t>
  </si>
  <si>
    <t>6299.1</t>
  </si>
  <si>
    <t>6267</t>
  </si>
  <si>
    <t>6420.26</t>
  </si>
  <si>
    <t>6299.09</t>
  </si>
  <si>
    <t>16.551807</t>
  </si>
  <si>
    <t>6376.19</t>
  </si>
  <si>
    <t>6299</t>
  </si>
  <si>
    <t>6432.5</t>
  </si>
  <si>
    <t>6371.71</t>
  </si>
  <si>
    <t>58.617656</t>
  </si>
  <si>
    <t>6388.11</t>
  </si>
  <si>
    <t>6363.01</t>
  </si>
  <si>
    <t>6423.6</t>
  </si>
  <si>
    <t>6385.42</t>
  </si>
  <si>
    <t>9.769905</t>
  </si>
  <si>
    <t>6387.5</t>
  </si>
  <si>
    <t>27.423337</t>
  </si>
  <si>
    <t>6443.46</t>
  </si>
  <si>
    <t>6447.83</t>
  </si>
  <si>
    <t>6445.77</t>
  </si>
  <si>
    <t>61.070889</t>
  </si>
  <si>
    <t>6434.65</t>
  </si>
  <si>
    <t>6390.94</t>
  </si>
  <si>
    <t>6476.01</t>
  </si>
  <si>
    <t>6434.82</t>
  </si>
  <si>
    <t>46.933023</t>
  </si>
  <si>
    <t>6310.8</t>
  </si>
  <si>
    <t>6277</t>
  </si>
  <si>
    <t>6355.69</t>
  </si>
  <si>
    <t>6311</t>
  </si>
  <si>
    <t>31.686674</t>
  </si>
  <si>
    <t>6350.18</t>
  </si>
  <si>
    <t>6367.6</t>
  </si>
  <si>
    <t>6352.6</t>
  </si>
  <si>
    <t>49.806193</t>
  </si>
  <si>
    <t>6319.18</t>
  </si>
  <si>
    <t>6432.38</t>
  </si>
  <si>
    <t>6315.99</t>
  </si>
  <si>
    <t>166.172425</t>
  </si>
  <si>
    <t>6403.82</t>
  </si>
  <si>
    <t>6294.16</t>
  </si>
  <si>
    <t>6425.19</t>
  </si>
  <si>
    <t>35.256089</t>
  </si>
  <si>
    <t>6391.51</t>
  </si>
  <si>
    <t>6366.04</t>
  </si>
  <si>
    <t>6464</t>
  </si>
  <si>
    <t>6390.64</t>
  </si>
  <si>
    <t>30.249528</t>
  </si>
  <si>
    <t>6409.12</t>
  </si>
  <si>
    <t>6367.04</t>
  </si>
  <si>
    <t>31.327417</t>
  </si>
  <si>
    <t>6422.62</t>
  </si>
  <si>
    <t>6383.11</t>
  </si>
  <si>
    <t>6442.99</t>
  </si>
  <si>
    <t>6421.14</t>
  </si>
  <si>
    <t>18.095698</t>
  </si>
  <si>
    <t>6409.31</t>
  </si>
  <si>
    <t>6389.32</t>
  </si>
  <si>
    <t>6417.03</t>
  </si>
  <si>
    <t>6408.59</t>
  </si>
  <si>
    <t>10.853405</t>
  </si>
  <si>
    <t>6254.74</t>
  </si>
  <si>
    <t>6242.15</t>
  </si>
  <si>
    <t>6301.3</t>
  </si>
  <si>
    <t>118.243981</t>
  </si>
  <si>
    <t>6278.01</t>
  </si>
  <si>
    <t>6308.77</t>
  </si>
  <si>
    <t>6278.07</t>
  </si>
  <si>
    <t>16.296908</t>
  </si>
  <si>
    <t>6272</t>
  </si>
  <si>
    <t>6263.8</t>
  </si>
  <si>
    <t>6322.83</t>
  </si>
  <si>
    <t>17.50623</t>
  </si>
  <si>
    <t>6311.75</t>
  </si>
  <si>
    <t>6354.03</t>
  </si>
  <si>
    <t>6316</t>
  </si>
  <si>
    <t>9.967395</t>
  </si>
  <si>
    <t>6347.93</t>
  </si>
  <si>
    <t>20180817</t>
  </si>
  <si>
    <t>6342.77</t>
  </si>
  <si>
    <t>65.580121</t>
  </si>
  <si>
    <t>6339.99</t>
  </si>
  <si>
    <t>6325.03</t>
  </si>
  <si>
    <t>3.41849</t>
  </si>
  <si>
    <t>51.163913</t>
  </si>
  <si>
    <t>6413.84</t>
  </si>
  <si>
    <t>6391.03</t>
  </si>
  <si>
    <t>6525.15</t>
  </si>
  <si>
    <t>22.544381</t>
  </si>
  <si>
    <t>6410.9</t>
  </si>
  <si>
    <t>6487.62</t>
  </si>
  <si>
    <t>6454</t>
  </si>
  <si>
    <t>35.169404</t>
  </si>
  <si>
    <t>6434.52</t>
  </si>
  <si>
    <t>6417.25</t>
  </si>
  <si>
    <t>6500.17</t>
  </si>
  <si>
    <t>20.552396</t>
  </si>
  <si>
    <t>6497.89</t>
  </si>
  <si>
    <t>6421.47</t>
  </si>
  <si>
    <t>65.767359</t>
  </si>
  <si>
    <t>6501.38</t>
  </si>
  <si>
    <t>6443.81</t>
  </si>
  <si>
    <t>6501.35</t>
  </si>
  <si>
    <t>6495.44</t>
  </si>
  <si>
    <t>18.771719</t>
  </si>
  <si>
    <t>6453.14</t>
  </si>
  <si>
    <t>6508.87</t>
  </si>
  <si>
    <t>6453.77</t>
  </si>
  <si>
    <t>19.439114</t>
  </si>
  <si>
    <t>6490.74</t>
  </si>
  <si>
    <t>6451</t>
  </si>
  <si>
    <t>6555.03</t>
  </si>
  <si>
    <t>6490.75</t>
  </si>
  <si>
    <t>13.119847</t>
  </si>
  <si>
    <t>6384.41</t>
  </si>
  <si>
    <t>6485.57</t>
  </si>
  <si>
    <t>6418.01</t>
  </si>
  <si>
    <t>23.537592</t>
  </si>
  <si>
    <t>6463.42</t>
  </si>
  <si>
    <t>32.690517</t>
  </si>
  <si>
    <t>6474.56</t>
  </si>
  <si>
    <t>6474.04</t>
  </si>
  <si>
    <t>30.768796</t>
  </si>
  <si>
    <t>6478.53</t>
  </si>
  <si>
    <t>6478.26</t>
  </si>
  <si>
    <t>27.977952</t>
  </si>
  <si>
    <t>6462.44</t>
  </si>
  <si>
    <t>6512.86</t>
  </si>
  <si>
    <t>6459.32</t>
  </si>
  <si>
    <t>19.08708</t>
  </si>
  <si>
    <t>6473.01</t>
  </si>
  <si>
    <t>6458.63</t>
  </si>
  <si>
    <t>6475.99</t>
  </si>
  <si>
    <t>21.648981</t>
  </si>
  <si>
    <t>6506.77</t>
  </si>
  <si>
    <t>6562.72</t>
  </si>
  <si>
    <t>6504.45</t>
  </si>
  <si>
    <t>43.715088</t>
  </si>
  <si>
    <t>6490.67</t>
  </si>
  <si>
    <t>22.502484</t>
  </si>
  <si>
    <t>6460.45</t>
  </si>
  <si>
    <t>6518.25</t>
  </si>
  <si>
    <t>6516.26</t>
  </si>
  <si>
    <t>45.307223</t>
  </si>
  <si>
    <t>6493.48</t>
  </si>
  <si>
    <t>6475.1</t>
  </si>
  <si>
    <t>6493.5</t>
  </si>
  <si>
    <t>24.983983</t>
  </si>
  <si>
    <t>6450.5</t>
  </si>
  <si>
    <t>6525.34</t>
  </si>
  <si>
    <t>10.243707</t>
  </si>
  <si>
    <t>6509.99</t>
  </si>
  <si>
    <t>6508.4</t>
  </si>
  <si>
    <t>25.469998</t>
  </si>
  <si>
    <t>6565.08</t>
  </si>
  <si>
    <t>6495.23</t>
  </si>
  <si>
    <t>6569.16</t>
  </si>
  <si>
    <t>38.410266</t>
  </si>
  <si>
    <t>6584.49</t>
  </si>
  <si>
    <t>6520.93</t>
  </si>
  <si>
    <t>6579.04</t>
  </si>
  <si>
    <t>28.300503</t>
  </si>
  <si>
    <t>6603.02</t>
  </si>
  <si>
    <t>6541.89</t>
  </si>
  <si>
    <t>20180818</t>
  </si>
  <si>
    <t>6616.53</t>
  </si>
  <si>
    <t>6603.94</t>
  </si>
  <si>
    <t>106.366746</t>
  </si>
  <si>
    <t>6533.29</t>
  </si>
  <si>
    <t>6513.83</t>
  </si>
  <si>
    <t>6533.32</t>
  </si>
  <si>
    <t>15.524796</t>
  </si>
  <si>
    <t>6497.75</t>
  </si>
  <si>
    <t>6493</t>
  </si>
  <si>
    <t>6493.71</t>
  </si>
  <si>
    <t>133.231307</t>
  </si>
  <si>
    <t>6524.99</t>
  </si>
  <si>
    <t>6461</t>
  </si>
  <si>
    <t>6542.33</t>
  </si>
  <si>
    <t>18.754267</t>
  </si>
  <si>
    <t>6511.03</t>
  </si>
  <si>
    <t>6505.31</t>
  </si>
  <si>
    <t>48.546338</t>
  </si>
  <si>
    <t>6518.23</t>
  </si>
  <si>
    <t>6520.52</t>
  </si>
  <si>
    <t>6514.32</t>
  </si>
  <si>
    <t>18.743847</t>
  </si>
  <si>
    <t>6470.28</t>
  </si>
  <si>
    <t>31.675101</t>
  </si>
  <si>
    <t>6463.37</t>
  </si>
  <si>
    <t>18.947968</t>
  </si>
  <si>
    <t>6486.56</t>
  </si>
  <si>
    <t>6512.22</t>
  </si>
  <si>
    <t>6488.52</t>
  </si>
  <si>
    <t>23.152468</t>
  </si>
  <si>
    <t>6480.58</t>
  </si>
  <si>
    <t>6479.19</t>
  </si>
  <si>
    <t>6481.5</t>
  </si>
  <si>
    <t>5.097461</t>
  </si>
  <si>
    <t>6508.66</t>
  </si>
  <si>
    <t>6533</t>
  </si>
  <si>
    <t>6505.77</t>
  </si>
  <si>
    <t>23.150298</t>
  </si>
  <si>
    <t>6502.72</t>
  </si>
  <si>
    <t>6491</t>
  </si>
  <si>
    <t>6515.5</t>
  </si>
  <si>
    <t>6502.71</t>
  </si>
  <si>
    <t>15.249125</t>
  </si>
  <si>
    <t>6474.94</t>
  </si>
  <si>
    <t>6474.93</t>
  </si>
  <si>
    <t>6473.85</t>
  </si>
  <si>
    <t>19.860325</t>
  </si>
  <si>
    <t>6314</t>
  </si>
  <si>
    <t>6346.47</t>
  </si>
  <si>
    <t>46.179158</t>
  </si>
  <si>
    <t>6340.36</t>
  </si>
  <si>
    <t>6325.18</t>
  </si>
  <si>
    <t>6340.35</t>
  </si>
  <si>
    <t>52.964834</t>
  </si>
  <si>
    <t>6356.92</t>
  </si>
  <si>
    <t>6359</t>
  </si>
  <si>
    <t>6356.93</t>
  </si>
  <si>
    <t>33.838919</t>
  </si>
  <si>
    <t>6338.01</t>
  </si>
  <si>
    <t>114.222788</t>
  </si>
  <si>
    <t>6335.82</t>
  </si>
  <si>
    <t>6375.8</t>
  </si>
  <si>
    <t>6335.88</t>
  </si>
  <si>
    <t>40.103761</t>
  </si>
  <si>
    <t>6367.99</t>
  </si>
  <si>
    <t>6321.07</t>
  </si>
  <si>
    <t>6372.78</t>
  </si>
  <si>
    <t>6368.48</t>
  </si>
  <si>
    <t>15.877536</t>
  </si>
  <si>
    <t>6370.19</t>
  </si>
  <si>
    <t>6339.15</t>
  </si>
  <si>
    <t>6371.96</t>
  </si>
  <si>
    <t>6370.18</t>
  </si>
  <si>
    <t>27.099159</t>
  </si>
  <si>
    <t>6357.11</t>
  </si>
  <si>
    <t>6317.61</t>
  </si>
  <si>
    <t>34.362172</t>
  </si>
  <si>
    <t>6390.5</t>
  </si>
  <si>
    <t>6345.2</t>
  </si>
  <si>
    <t>6389.75</t>
  </si>
  <si>
    <t>9.5328</t>
  </si>
  <si>
    <t>6377.01</t>
  </si>
  <si>
    <t>6397.29</t>
  </si>
  <si>
    <t>15.459093</t>
  </si>
  <si>
    <t>6387.96</t>
  </si>
  <si>
    <t>6366.9</t>
  </si>
  <si>
    <t>6387.97</t>
  </si>
  <si>
    <t>39.426236</t>
  </si>
  <si>
    <t>6367.98</t>
  </si>
  <si>
    <t>6335.51</t>
  </si>
  <si>
    <t>20180819</t>
  </si>
  <si>
    <t>6389.35</t>
  </si>
  <si>
    <t>6366.67</t>
  </si>
  <si>
    <t>31.898464</t>
  </si>
  <si>
    <t>6346.27</t>
  </si>
  <si>
    <t>6347.57</t>
  </si>
  <si>
    <t>92.3174</t>
  </si>
  <si>
    <t>6359.36</t>
  </si>
  <si>
    <t>6360.1</t>
  </si>
  <si>
    <t>7.304408</t>
  </si>
  <si>
    <t>6371.73</t>
  </si>
  <si>
    <t>6335.78</t>
  </si>
  <si>
    <t>8.468212</t>
  </si>
  <si>
    <t>6355.49</t>
  </si>
  <si>
    <t>6322.24</t>
  </si>
  <si>
    <t>6393.5</t>
  </si>
  <si>
    <t>39.285959</t>
  </si>
  <si>
    <t>6370.95</t>
  </si>
  <si>
    <t>6353.16</t>
  </si>
  <si>
    <t>6372.23</t>
  </si>
  <si>
    <t>22.882514</t>
  </si>
  <si>
    <t>6363.4</t>
  </si>
  <si>
    <t>6350.04</t>
  </si>
  <si>
    <t>6378.51</t>
  </si>
  <si>
    <t>6363.7</t>
  </si>
  <si>
    <t>11.364209</t>
  </si>
  <si>
    <t>6348.95</t>
  </si>
  <si>
    <t>6347.62</t>
  </si>
  <si>
    <t>9.389076</t>
  </si>
  <si>
    <t>6368.02</t>
  </si>
  <si>
    <t>6345.1</t>
  </si>
  <si>
    <t>6388.81</t>
  </si>
  <si>
    <t>9.259754</t>
  </si>
  <si>
    <t>6356.5</t>
  </si>
  <si>
    <t>6354.43</t>
  </si>
  <si>
    <t>6382.85</t>
  </si>
  <si>
    <t>6356.39</t>
  </si>
  <si>
    <t>17.979123</t>
  </si>
  <si>
    <t>6374.25</t>
  </si>
  <si>
    <t>6352.78</t>
  </si>
  <si>
    <t>6450.12</t>
  </si>
  <si>
    <t>6374.24</t>
  </si>
  <si>
    <t>21.436819</t>
  </si>
  <si>
    <t>6429.41</t>
  </si>
  <si>
    <t>6429.98</t>
  </si>
  <si>
    <t>61.563757</t>
  </si>
  <si>
    <t>6458.55</t>
  </si>
  <si>
    <t>9.783086</t>
  </si>
  <si>
    <t>6416</t>
  </si>
  <si>
    <t>6469.32</t>
  </si>
  <si>
    <t>47.272216</t>
  </si>
  <si>
    <t>6424.99</t>
  </si>
  <si>
    <t>6411.79</t>
  </si>
  <si>
    <t>6423.78</t>
  </si>
  <si>
    <t>13.304686</t>
  </si>
  <si>
    <t>6409.46</t>
  </si>
  <si>
    <t>38.947063</t>
  </si>
  <si>
    <t>6394.02</t>
  </si>
  <si>
    <t>6383.05</t>
  </si>
  <si>
    <t>6.978121</t>
  </si>
  <si>
    <t>6354.6</t>
  </si>
  <si>
    <t>9.643193</t>
  </si>
  <si>
    <t>6362.71</t>
  </si>
  <si>
    <t>6337.04</t>
  </si>
  <si>
    <t>6385.4</t>
  </si>
  <si>
    <t>6362.74</t>
  </si>
  <si>
    <t>85.824687</t>
  </si>
  <si>
    <t>6375.48</t>
  </si>
  <si>
    <t>6533.89</t>
  </si>
  <si>
    <t>6375.46</t>
  </si>
  <si>
    <t>16.498442</t>
  </si>
  <si>
    <t>6532.37</t>
  </si>
  <si>
    <t>6357.55</t>
  </si>
  <si>
    <t>6541</t>
  </si>
  <si>
    <t>6527.01</t>
  </si>
  <si>
    <t>93.335966</t>
  </si>
  <si>
    <t>6484.08</t>
  </si>
  <si>
    <t>6468.1</t>
  </si>
  <si>
    <t>6519.08</t>
  </si>
  <si>
    <t>6486.8</t>
  </si>
  <si>
    <t>37.685593</t>
  </si>
  <si>
    <t>6518.95</t>
  </si>
  <si>
    <t>6469.31</t>
  </si>
  <si>
    <t>97.145047</t>
  </si>
  <si>
    <t>6477.53</t>
  </si>
  <si>
    <t>6462</t>
  </si>
  <si>
    <t>18.975702</t>
  </si>
  <si>
    <t>6472.73</t>
  </si>
  <si>
    <t>20180820</t>
  </si>
  <si>
    <t>6506.05</t>
  </si>
  <si>
    <t>12.175852</t>
  </si>
  <si>
    <t>6517</t>
  </si>
  <si>
    <t>6516.99</t>
  </si>
  <si>
    <t>72.8978</t>
  </si>
  <si>
    <t>6491.68</t>
  </si>
  <si>
    <t>6478.7</t>
  </si>
  <si>
    <t>6494.43</t>
  </si>
  <si>
    <t>29.981331</t>
  </si>
  <si>
    <t>6484.18</t>
  </si>
  <si>
    <t>6485.55</t>
  </si>
  <si>
    <t>34.28636</t>
  </si>
  <si>
    <t>6453.95</t>
  </si>
  <si>
    <t>6472.69</t>
  </si>
  <si>
    <t>6453.96</t>
  </si>
  <si>
    <t>73.435274</t>
  </si>
  <si>
    <t>6470.79</t>
  </si>
  <si>
    <t>6443.16</t>
  </si>
  <si>
    <t>6467.11</t>
  </si>
  <si>
    <t>17.217412</t>
  </si>
  <si>
    <t>6420.05</t>
  </si>
  <si>
    <t>6466</t>
  </si>
  <si>
    <t>6432.01</t>
  </si>
  <si>
    <t>36.806899</t>
  </si>
  <si>
    <t>6458</t>
  </si>
  <si>
    <t>6426.88</t>
  </si>
  <si>
    <t>6471.39</t>
  </si>
  <si>
    <t>14.023952</t>
  </si>
  <si>
    <t>6424.05</t>
  </si>
  <si>
    <t>6439.95</t>
  </si>
  <si>
    <t>6435.24</t>
  </si>
  <si>
    <t>75.345312</t>
  </si>
  <si>
    <t>6420.24</t>
  </si>
  <si>
    <t>6409.24</t>
  </si>
  <si>
    <t>52.501605</t>
  </si>
  <si>
    <t>6413.02</t>
  </si>
  <si>
    <t>29.498474</t>
  </si>
  <si>
    <t>6444.8</t>
  </si>
  <si>
    <t>6412.04</t>
  </si>
  <si>
    <t>6476.31</t>
  </si>
  <si>
    <t>6447.62</t>
  </si>
  <si>
    <t>6.360004</t>
  </si>
  <si>
    <t>6445.33</t>
  </si>
  <si>
    <t>6426.23</t>
  </si>
  <si>
    <t>46.590653</t>
  </si>
  <si>
    <t>6435.4</t>
  </si>
  <si>
    <t>6460.38</t>
  </si>
  <si>
    <t>6437.98</t>
  </si>
  <si>
    <t>37.72796</t>
  </si>
  <si>
    <t>6446.82</t>
  </si>
  <si>
    <t>6413.63</t>
  </si>
  <si>
    <t>6446.65</t>
  </si>
  <si>
    <t>5.857685</t>
  </si>
  <si>
    <t>6426.37</t>
  </si>
  <si>
    <t>6427.44</t>
  </si>
  <si>
    <t>57.50868</t>
  </si>
  <si>
    <t>6476.86</t>
  </si>
  <si>
    <t>6408.13</t>
  </si>
  <si>
    <t>6484.99</t>
  </si>
  <si>
    <t>26.208482</t>
  </si>
  <si>
    <t>6468.21</t>
  </si>
  <si>
    <t>6478.83</t>
  </si>
  <si>
    <t>6470.2</t>
  </si>
  <si>
    <t>18.867835</t>
  </si>
  <si>
    <t>6468.17</t>
  </si>
  <si>
    <t>6445.97</t>
  </si>
  <si>
    <t>13.39069</t>
  </si>
  <si>
    <t>6449.96</t>
  </si>
  <si>
    <t>6470.19</t>
  </si>
  <si>
    <t>6447.11</t>
  </si>
  <si>
    <t>17.198833</t>
  </si>
  <si>
    <t>6459.99</t>
  </si>
  <si>
    <t>6431.67</t>
  </si>
  <si>
    <t>6463.43</t>
  </si>
  <si>
    <t>61.405381</t>
  </si>
  <si>
    <t>6406.28</t>
  </si>
  <si>
    <t>6423.41</t>
  </si>
  <si>
    <t>30.904625</t>
  </si>
  <si>
    <t>6297.68</t>
  </si>
  <si>
    <t>6297.74</t>
  </si>
  <si>
    <t>6295.08</t>
  </si>
  <si>
    <t>149.377219</t>
  </si>
  <si>
    <t>6315.51</t>
  </si>
  <si>
    <t>89.460265</t>
  </si>
  <si>
    <t>6235.08</t>
  </si>
  <si>
    <t>20180821</t>
  </si>
  <si>
    <t>6341.99</t>
  </si>
  <si>
    <t>6307.01</t>
  </si>
  <si>
    <t>40.884033</t>
  </si>
  <si>
    <t>6304.59</t>
  </si>
  <si>
    <t>6289.54</t>
  </si>
  <si>
    <t>行标签</t>
  </si>
  <si>
    <t>(空白)</t>
  </si>
  <si>
    <t>总计</t>
  </si>
  <si>
    <t>avzf</t>
    <phoneticPr fontId="3" type="noConversion"/>
  </si>
  <si>
    <t>zhenf</t>
    <phoneticPr fontId="3" type="noConversion"/>
  </si>
  <si>
    <t>标准偏差项:zhenf</t>
  </si>
  <si>
    <t>YDZF</t>
    <phoneticPr fontId="3" type="noConversion"/>
  </si>
  <si>
    <t>Average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</si>
</sst>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</cellStyleXfs>
  <cellXfs count="13">
    <xf numFmtId="0" fontId="0" fillId="0" borderId="0" xfId="0"/>
    <xf numFmtId="0" fontId="1" fillId="0" borderId="1" xfId="0" applyFont="1" applyBorder="1"/>
    <xf numFmtId="0" fontId="0" fillId="2" borderId="0" xfId="0" applyFill="1"/>
    <xf numFmtId="10" fontId="0" fillId="0" borderId="0" xfId="1" applyNumberFormat="1" applyFont="1" applyAlignme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Fill="1" applyBorder="1"/>
    <xf numFmtId="0" fontId="0" fillId="0" borderId="0" xfId="0" applyNumberFormat="1"/>
    <xf numFmtId="0" fontId="0" fillId="2" borderId="0" xfId="0" applyNumberFormat="1" applyFill="1"/>
    <xf numFmtId="43" fontId="0" fillId="0" borderId="0" xfId="2" applyFont="1" applyAlignment="1"/>
    <xf numFmtId="43" fontId="0" fillId="0" borderId="0" xfId="1" applyNumberFormat="1" applyFont="1" applyAlignment="1"/>
    <xf numFmtId="43" fontId="1" fillId="0" borderId="2" xfId="2" applyFont="1" applyFill="1" applyBorder="1" applyAlignment="1"/>
  </cellXfs>
  <cellStyles count="3">
    <cellStyle name="百分比" xfId="1" builtinId="5"/>
    <cellStyle name="常规" xfId="0" builtinId="0"/>
    <cellStyle name="千位分隔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贾宁" refreshedDate="43348.611917013892" createdVersion="6" refreshedVersion="6" minRefreshableVersion="3" recordCount="8793" xr:uid="{DD6C0A9F-5A77-44AF-8DA2-C9F39A116C19}">
  <cacheSource type="worksheet">
    <worksheetSource ref="G1:M1048576" sheet="result"/>
  </cacheSource>
  <cacheFields count="6">
    <cacheField name="date" numFmtId="0">
      <sharedItems containsBlank="1" count="371">
        <s v="20170817"/>
        <s v="20170818"/>
        <s v="20170819"/>
        <s v="20170820"/>
        <s v="20170821"/>
        <s v="20170822"/>
        <s v="20170823"/>
        <s v="20170824"/>
        <s v="20170825"/>
        <s v="20170826"/>
        <s v="20170827"/>
        <s v="20170828"/>
        <s v="20170829"/>
        <s v="20170830"/>
        <s v="20170831"/>
        <s v="20170901"/>
        <s v="20170902"/>
        <s v="20170903"/>
        <s v="20170904"/>
        <s v="20170905"/>
        <s v="20170906"/>
        <s v="20170907"/>
        <s v="20170908"/>
        <s v="20170909"/>
        <s v="20170910"/>
        <s v="20170911"/>
        <s v="20170912"/>
        <s v="20170913"/>
        <s v="20170914"/>
        <s v="20170915"/>
        <s v="20170916"/>
        <s v="20170917"/>
        <s v="20170918"/>
        <s v="20170919"/>
        <s v="20170920"/>
        <s v="20170921"/>
        <s v="20170922"/>
        <s v="20170923"/>
        <s v="20170924"/>
        <s v="20170925"/>
        <s v="20170926"/>
        <s v="20170927"/>
        <s v="20170928"/>
        <s v="20170929"/>
        <s v="20170930"/>
        <s v="20171001"/>
        <s v="20171002"/>
        <s v="20171003"/>
        <s v="20171004"/>
        <s v="20171005"/>
        <s v="20171006"/>
        <s v="20171007"/>
        <s v="20171008"/>
        <s v="20171009"/>
        <s v="20171010"/>
        <s v="20171011"/>
        <s v="20171012"/>
        <s v="20171013"/>
        <s v="20171014"/>
        <s v="20171015"/>
        <s v="20171016"/>
        <s v="20171017"/>
        <s v="20171018"/>
        <s v="20171019"/>
        <s v="20171020"/>
        <s v="20171021"/>
        <s v="20171022"/>
        <s v="20171023"/>
        <s v="20171024"/>
        <s v="20171025"/>
        <s v="20171026"/>
        <s v="20171027"/>
        <s v="20171028"/>
        <s v="20171029"/>
        <s v="20171030"/>
        <s v="20171031"/>
        <s v="20171101"/>
        <s v="20171102"/>
        <s v="20171103"/>
        <s v="20171104"/>
        <s v="20171105"/>
        <s v="20171106"/>
        <s v="20171107"/>
        <s v="20171108"/>
        <s v="20171109"/>
        <s v="20171110"/>
        <s v="20171111"/>
        <s v="20171112"/>
        <s v="20171113"/>
        <s v="20171114"/>
        <s v="20171115"/>
        <s v="20171116"/>
        <s v="20171117"/>
        <s v="20171118"/>
        <s v="20171119"/>
        <s v="20171120"/>
        <s v="20171121"/>
        <s v="20171122"/>
        <s v="20171123"/>
        <s v="20171124"/>
        <s v="20171125"/>
        <s v="20171126"/>
        <s v="20171127"/>
        <s v="20171128"/>
        <s v="20171129"/>
        <s v="20171130"/>
        <s v="20171201"/>
        <s v="20171202"/>
        <s v="20171203"/>
        <s v="20171204"/>
        <s v="20171205"/>
        <s v="20171206"/>
        <s v="20171207"/>
        <s v="20171208"/>
        <s v="20171209"/>
        <s v="20171210"/>
        <s v="20171211"/>
        <s v="20171212"/>
        <s v="20171213"/>
        <s v="20171214"/>
        <s v="20171215"/>
        <s v="20171216"/>
        <s v="20171217"/>
        <s v="20171218"/>
        <s v="20171219"/>
        <s v="20171220"/>
        <s v="20171221"/>
        <s v="20171222"/>
        <s v="20171223"/>
        <s v="20171224"/>
        <s v="20171225"/>
        <s v="20171226"/>
        <s v="20171227"/>
        <s v="20171228"/>
        <s v="20171229"/>
        <s v="20171230"/>
        <s v="20171231"/>
        <s v="20180101"/>
        <s v="20180102"/>
        <s v="20180103"/>
        <s v="20180104"/>
        <s v="20180105"/>
        <s v="20180106"/>
        <s v="20180107"/>
        <s v="20180108"/>
        <s v="20180109"/>
        <s v="20180110"/>
        <s v="20180111"/>
        <s v="20180112"/>
        <s v="20180113"/>
        <s v="20180114"/>
        <s v="20180115"/>
        <s v="20180116"/>
        <s v="20180117"/>
        <s v="20180118"/>
        <s v="20180119"/>
        <s v="20180120"/>
        <s v="20180121"/>
        <s v="20180122"/>
        <s v="20180123"/>
        <s v="20180124"/>
        <s v="20180125"/>
        <s v="20180126"/>
        <s v="20180127"/>
        <s v="20180128"/>
        <s v="20180129"/>
        <s v="20180130"/>
        <s v="20180131"/>
        <s v="20180201"/>
        <s v="20180202"/>
        <s v="20180203"/>
        <s v="20180204"/>
        <s v="20180205"/>
        <s v="20180206"/>
        <s v="20180207"/>
        <s v="20180208"/>
        <s v="20180209"/>
        <s v="20180210"/>
        <s v="20180211"/>
        <s v="20180212"/>
        <s v="20180213"/>
        <s v="20180214"/>
        <s v="20180215"/>
        <s v="20180216"/>
        <s v="20180217"/>
        <s v="20180218"/>
        <s v="20180219"/>
        <s v="20180220"/>
        <s v="20180221"/>
        <s v="20180222"/>
        <s v="20180223"/>
        <s v="20180224"/>
        <s v="20180225"/>
        <s v="20180226"/>
        <s v="20180227"/>
        <s v="20180228"/>
        <s v="20180301"/>
        <s v="20180302"/>
        <s v="20180303"/>
        <s v="20180304"/>
        <s v="20180305"/>
        <s v="20180306"/>
        <s v="20180307"/>
        <s v="20180308"/>
        <s v="20180309"/>
        <s v="20180310"/>
        <s v="20180311"/>
        <s v="20180312"/>
        <s v="20180313"/>
        <s v="20180314"/>
        <s v="20180315"/>
        <s v="20180316"/>
        <s v="20180317"/>
        <s v="20180318"/>
        <s v="20180319"/>
        <s v="20180320"/>
        <s v="20180321"/>
        <s v="20180322"/>
        <s v="20180323"/>
        <s v="20180324"/>
        <s v="20180325"/>
        <s v="20180326"/>
        <s v="20180327"/>
        <s v="20180328"/>
        <s v="20180329"/>
        <s v="20180330"/>
        <s v="20180331"/>
        <s v="20180401"/>
        <s v="20180402"/>
        <s v="20180403"/>
        <s v="20180404"/>
        <s v="20180405"/>
        <s v="20180406"/>
        <s v="20180407"/>
        <s v="20180408"/>
        <s v="20180409"/>
        <s v="20180410"/>
        <s v="20180411"/>
        <s v="20180412"/>
        <s v="20180413"/>
        <s v="20180414"/>
        <s v="20180415"/>
        <s v="20180416"/>
        <s v="20180417"/>
        <s v="20180418"/>
        <s v="20180419"/>
        <s v="20180420"/>
        <s v="20180421"/>
        <s v="20180422"/>
        <s v="20180423"/>
        <s v="20180424"/>
        <s v="20180425"/>
        <s v="20180426"/>
        <s v="20180427"/>
        <s v="20180428"/>
        <s v="20180429"/>
        <s v="20180430"/>
        <s v="20180501"/>
        <s v="20180502"/>
        <s v="20180503"/>
        <s v="20180504"/>
        <s v="20180505"/>
        <s v="20180506"/>
        <s v="20180507"/>
        <s v="20180508"/>
        <s v="20180509"/>
        <s v="20180510"/>
        <s v="20180511"/>
        <s v="20180512"/>
        <s v="20180513"/>
        <s v="20180514"/>
        <s v="20180515"/>
        <s v="20180516"/>
        <s v="20180517"/>
        <s v="20180518"/>
        <s v="20180519"/>
        <s v="20180520"/>
        <s v="20180521"/>
        <s v="20180522"/>
        <s v="20180523"/>
        <s v="20180524"/>
        <s v="20180525"/>
        <s v="20180526"/>
        <s v="20180527"/>
        <s v="20180528"/>
        <s v="20180529"/>
        <s v="20180530"/>
        <s v="20180531"/>
        <s v="20180601"/>
        <s v="20180602"/>
        <s v="20180603"/>
        <s v="20180604"/>
        <s v="20180605"/>
        <s v="20180606"/>
        <s v="20180607"/>
        <s v="20180608"/>
        <s v="20180609"/>
        <s v="20180610"/>
        <s v="20180611"/>
        <s v="20180612"/>
        <s v="20180613"/>
        <s v="20180614"/>
        <s v="20180615"/>
        <s v="20180616"/>
        <s v="20180617"/>
        <s v="20180618"/>
        <s v="20180619"/>
        <s v="20180620"/>
        <s v="20180621"/>
        <s v="20180622"/>
        <s v="20180623"/>
        <s v="20180624"/>
        <s v="20180625"/>
        <s v="20180626"/>
        <s v="20180627"/>
        <s v="20180628"/>
        <s v="20180629"/>
        <s v="20180630"/>
        <s v="20180701"/>
        <s v="20180702"/>
        <s v="20180703"/>
        <s v="20180704"/>
        <s v="20180705"/>
        <s v="20180706"/>
        <s v="20180707"/>
        <s v="20180708"/>
        <s v="20180709"/>
        <s v="20180710"/>
        <s v="20180711"/>
        <s v="20180712"/>
        <s v="20180713"/>
        <s v="20180714"/>
        <s v="20180715"/>
        <s v="20180716"/>
        <s v="20180717"/>
        <s v="20180718"/>
        <s v="20180719"/>
        <s v="20180720"/>
        <s v="20180721"/>
        <s v="20180722"/>
        <s v="20180723"/>
        <s v="20180724"/>
        <s v="20180725"/>
        <s v="20180726"/>
        <s v="20180727"/>
        <s v="20180728"/>
        <s v="20180729"/>
        <s v="20180730"/>
        <s v="20180731"/>
        <s v="20180801"/>
        <s v="20180802"/>
        <s v="20180803"/>
        <s v="20180804"/>
        <s v="20180805"/>
        <s v="20180806"/>
        <s v="20180807"/>
        <s v="20180808"/>
        <s v="20180809"/>
        <s v="20180810"/>
        <s v="20180811"/>
        <s v="20180812"/>
        <s v="20180813"/>
        <s v="20180814"/>
        <s v="20180815"/>
        <s v="20180816"/>
        <s v="20180817"/>
        <s v="20180818"/>
        <s v="20180819"/>
        <s v="20180820"/>
        <s v="20180821"/>
        <m/>
      </sharedItems>
    </cacheField>
    <cacheField name="time" numFmtId="0">
      <sharedItems containsBlank="1"/>
    </cacheField>
    <cacheField name="range" numFmtId="0">
      <sharedItems containsString="0" containsBlank="1" containsNumber="1" minValue="0" maxValue="1708.200000000001"/>
    </cacheField>
    <cacheField name="hbond" numFmtId="0">
      <sharedItems containsString="0" containsBlank="1" containsNumber="1" minValue="2921.9" maxValue="99999"/>
    </cacheField>
    <cacheField name="lbond" numFmtId="0">
      <sharedItems containsString="0" containsBlank="1" containsNumber="1" minValue="1" maxValue="19621.25"/>
    </cacheField>
    <cacheField name="zhenf" numFmtId="0">
      <sharedItems containsString="0" containsBlank="1" containsNumber="1" minValue="-5.2026357895910771E-3" maxValue="0.182456140350877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3">
  <r>
    <x v="0"/>
    <s v="04:00:00"/>
    <n v="0"/>
    <n v="99999"/>
    <n v="1"/>
    <n v="1.2273192344156315E-2"/>
  </r>
  <r>
    <x v="0"/>
    <s v="05:00:00"/>
    <n v="47.510000000000218"/>
    <n v="4332.585"/>
    <n v="4285.0749999999998"/>
    <n v="8.6965234878371503E-3"/>
  </r>
  <r>
    <x v="0"/>
    <s v="06:00:00"/>
    <n v="23.949999999999822"/>
    <n v="4327.2950000000001"/>
    <n v="4303.3449999999993"/>
    <n v="8.37245351408673E-3"/>
  </r>
  <r>
    <x v="0"/>
    <s v="07:00:00"/>
    <n v="21.099999999999451"/>
    <n v="4334.8999999999996"/>
    <n v="4313.8000000000011"/>
    <n v="1.4596224760403117E-2"/>
  </r>
  <r>
    <x v="0"/>
    <s v="08:00:00"/>
    <n v="62.579999999999927"/>
    <n v="4364.6099999999997"/>
    <n v="4302.03"/>
    <n v="1.0276185465186199E-2"/>
  </r>
  <r>
    <x v="0"/>
    <s v="09:00:00"/>
    <n v="27.369999999999891"/>
    <n v="4374.375"/>
    <n v="4347.0049999999992"/>
    <n v="1.9674311926605445E-2"/>
  </r>
  <r>
    <x v="0"/>
    <s v="10:00:00"/>
    <n v="84"/>
    <n v="4483.1000000000004"/>
    <n v="4399.1000000000004"/>
    <n v="1.5952961605160132E-2"/>
  </r>
  <r>
    <x v="0"/>
    <s v="11:00:00"/>
    <n v="60.1899999999996"/>
    <n v="4490.0949999999993"/>
    <n v="4429.9050000000007"/>
    <n v="1.3120863731845627E-2"/>
  </r>
  <r>
    <x v="0"/>
    <s v="12:00:00"/>
    <n v="58.090000000000153"/>
    <n v="4456.3450000000003"/>
    <n v="4398.2550000000001"/>
    <n v="8.7417819088642934E-3"/>
  </r>
  <r>
    <x v="0"/>
    <s v="13:00:00"/>
    <n v="38.5600000000004"/>
    <n v="4430.2800000000007"/>
    <n v="4391.7199999999993"/>
    <n v="1.0881886193606891E-2"/>
  </r>
  <r>
    <x v="0"/>
    <s v="14:00:00"/>
    <n v="48"/>
    <n v="4483"/>
    <n v="4435"/>
    <n v="1.1149860344955857E-2"/>
  </r>
  <r>
    <x v="0"/>
    <s v="15:00:00"/>
    <n v="34.889999999999418"/>
    <n v="4488.2649999999994"/>
    <n v="4453.375"/>
    <n v="3.1707058166528891E-2"/>
  </r>
  <r>
    <x v="0"/>
    <s v="16:00:00"/>
    <n v="118.47999999999961"/>
    <n v="4411.58"/>
    <n v="4293.1000000000004"/>
    <n v="2.3276854745846398E-2"/>
  </r>
  <r>
    <x v="0"/>
    <s v="17:00:00"/>
    <n v="98.880000000000109"/>
    <n v="4403.6200000000008"/>
    <n v="4304.74"/>
    <n v="2.8188268070689144E-2"/>
  </r>
  <r>
    <x v="0"/>
    <s v="18:00:00"/>
    <n v="65.600000000000364"/>
    <n v="4322.04"/>
    <n v="4256.4399999999996"/>
    <n v="1.9856922070410538E-2"/>
  </r>
  <r>
    <x v="0"/>
    <s v="19:00:00"/>
    <n v="45.479999999999563"/>
    <n v="4264.6499999999996"/>
    <n v="4219.17"/>
    <n v="3.2032451425225178E-2"/>
  </r>
  <r>
    <x v="0"/>
    <s v="20:00:00"/>
    <n v="124.4899999999998"/>
    <n v="4369.8050000000003"/>
    <n v="4245.3150000000014"/>
    <n v="2.2608581304478449E-2"/>
  </r>
  <r>
    <x v="0"/>
    <s v="21:00:00"/>
    <n v="88.179999999999382"/>
    <n v="4390.83"/>
    <n v="4302.6499999999996"/>
    <n v="1.4030348809416077E-2"/>
  </r>
  <r>
    <x v="0"/>
    <s v="22:00:00"/>
    <n v="36.139999999999418"/>
    <n v="4351.62"/>
    <n v="4315.4799999999996"/>
    <n v="1.1399071925754086E-2"/>
  </r>
  <r>
    <x v="0"/>
    <s v="23:00:00"/>
    <n v="26.800000000000178"/>
    <n v="4326.7900000000009"/>
    <n v="4299.99"/>
    <n v="1.3212421919165114E-2"/>
  </r>
  <r>
    <x v="1"/>
    <s v="00:00:00"/>
    <n v="52.300000000000182"/>
    <n v="4311.2299999999996"/>
    <n v="4258.93"/>
    <n v="2.645219875329876E-2"/>
  </r>
  <r>
    <x v="1"/>
    <s v="01:00:00"/>
    <n v="57.769999999999527"/>
    <n v="4298.244999999999"/>
    <n v="4240.4750000000004"/>
    <n v="3.259074011817318E-2"/>
  </r>
  <r>
    <x v="1"/>
    <s v="02:00:00"/>
    <n v="108.9800000000005"/>
    <n v="4306.4400000000014"/>
    <n v="4197.4599999999991"/>
    <n v="1.5266887104393086E-2"/>
  </r>
  <r>
    <x v="1"/>
    <s v="03:00:00"/>
    <n v="33.590000000000153"/>
    <n v="4261.5650000000014"/>
    <n v="4227.9750000000004"/>
    <n v="1.7642890883325418E-2"/>
  </r>
  <r>
    <x v="1"/>
    <s v="04:00:00"/>
    <n v="58.390000000000327"/>
    <n v="4321.5850000000009"/>
    <n v="4263.1949999999997"/>
    <n v="1.3687792689925217E-2"/>
  </r>
  <r>
    <x v="1"/>
    <s v="05:00:00"/>
    <n v="53.489999999999782"/>
    <n v="4314.665"/>
    <n v="4261.1750000000002"/>
    <n v="2.1312740585970939E-2"/>
  </r>
  <r>
    <x v="1"/>
    <s v="06:00:00"/>
    <n v="63.520000000000437"/>
    <n v="4345.3200000000006"/>
    <n v="4281.8"/>
    <n v="1.629804013889696E-2"/>
  </r>
  <r>
    <x v="1"/>
    <s v="07:00:00"/>
    <n v="37.519999999999527"/>
    <n v="4298.2199999999993"/>
    <n v="4260.7000000000007"/>
    <n v="8.006125775088635E-3"/>
  </r>
  <r>
    <x v="1"/>
    <s v="08:00:00"/>
    <n v="29.77000000000044"/>
    <n v="4299.8850000000002"/>
    <n v="4270.1149999999998"/>
    <n v="1.4286888035963629E-2"/>
  </r>
  <r>
    <x v="1"/>
    <s v="09:00:00"/>
    <n v="37.980000000000473"/>
    <n v="4284.32"/>
    <n v="4246.34"/>
    <n v="1.4517047918918367E-2"/>
  </r>
  <r>
    <x v="1"/>
    <s v="10:00:00"/>
    <n v="38.819999999999709"/>
    <n v="4323.5599999999986"/>
    <n v="4284.74"/>
    <n v="1.7569668811277472E-2"/>
  </r>
  <r>
    <x v="1"/>
    <s v="11:00:00"/>
    <n v="60.270000000000437"/>
    <n v="4386.4450000000006"/>
    <n v="4326.1750000000002"/>
    <n v="1.2701268035103292E-2"/>
  </r>
  <r>
    <x v="1"/>
    <s v="12:00:00"/>
    <n v="37.590000000000153"/>
    <n v="4359.1049999999996"/>
    <n v="4321.5150000000003"/>
    <n v="1.224873419640431E-2"/>
  </r>
  <r>
    <x v="1"/>
    <s v="13:00:00"/>
    <n v="43.920000000000073"/>
    <n v="4324.93"/>
    <n v="4281.01"/>
    <n v="2.3006124068655823E-2"/>
  </r>
  <r>
    <x v="1"/>
    <s v="14:00:00"/>
    <n v="72.039999999999964"/>
    <n v="4329.1100000000006"/>
    <n v="4257.07"/>
    <n v="2.3699835467487024E-2"/>
  </r>
  <r>
    <x v="1"/>
    <s v="15:00:00"/>
    <n v="65.699999999999818"/>
    <n v="4292.25"/>
    <n v="4226.5499999999993"/>
    <n v="1.4142857142857056E-2"/>
  </r>
  <r>
    <x v="1"/>
    <s v="16:00:00"/>
    <n v="36.890000000000327"/>
    <n v="4255.3350000000009"/>
    <n v="4218.4449999999997"/>
    <n v="1.1630543105036202E-2"/>
  </r>
  <r>
    <x v="1"/>
    <s v="17:00:00"/>
    <n v="33.449999999999818"/>
    <n v="4267.0650000000014"/>
    <n v="4233.6149999999998"/>
    <n v="4.520069936776562E-2"/>
  </r>
  <r>
    <x v="1"/>
    <s v="18:00:00"/>
    <n v="126.82000000000021"/>
    <n v="4234.58"/>
    <n v="4107.76"/>
    <n v="4.3799378735661532E-2"/>
  </r>
  <r>
    <x v="1"/>
    <s v="19:00:00"/>
    <n v="180.34000000000009"/>
    <n v="4176.4500000000007"/>
    <n v="3996.11"/>
    <n v="3.0076947979181649E-2"/>
  </r>
  <r>
    <x v="1"/>
    <s v="20:00:00"/>
    <n v="120.5799999999999"/>
    <n v="4195.29"/>
    <n v="4074.71"/>
    <n v="3.8649830575741027E-2"/>
  </r>
  <r>
    <x v="1"/>
    <s v="21:00:00"/>
    <n v="113.8899999999999"/>
    <n v="4072.3449999999998"/>
    <n v="3958.4549999999999"/>
    <n v="1.9455312191369416E-2"/>
  </r>
  <r>
    <x v="1"/>
    <s v="22:00:00"/>
    <n v="39.710000000000043"/>
    <n v="3995.5450000000001"/>
    <n v="3955.835"/>
    <n v="4.9015301731251112E-2"/>
  </r>
  <r>
    <x v="1"/>
    <s v="23:00:00"/>
    <n v="174.98"/>
    <n v="4201.24"/>
    <n v="4026.26"/>
    <n v="1.2384113091916418E-2"/>
  </r>
  <r>
    <x v="2"/>
    <s v="00:00:00"/>
    <n v="28.109999999999669"/>
    <n v="4122.4249999999993"/>
    <n v="4094.3150000000001"/>
    <n v="2.3022417659905831E-2"/>
  </r>
  <r>
    <x v="2"/>
    <s v="01:00:00"/>
    <n v="79.209999999999582"/>
    <n v="4203.0949999999993"/>
    <n v="4123.8850000000002"/>
    <n v="1.0035939185780713E-2"/>
  </r>
  <r>
    <x v="2"/>
    <s v="02:00:00"/>
    <n v="36.159999999999847"/>
    <n v="4166.6099999999997"/>
    <n v="4130.45"/>
    <n v="8.5500165118729422E-3"/>
  </r>
  <r>
    <x v="2"/>
    <s v="03:00:00"/>
    <n v="27.609999999999669"/>
    <n v="4170.1949999999997"/>
    <n v="4142.5850000000009"/>
    <n v="1.8637657425819677E-2"/>
  </r>
  <r>
    <x v="2"/>
    <s v="04:00:00"/>
    <n v="41.449999999999818"/>
    <n v="4159.2749999999996"/>
    <n v="4117.8250000000007"/>
    <n v="2.7121341683431065E-2"/>
  </r>
  <r>
    <x v="2"/>
    <s v="05:00:00"/>
    <n v="87.739999999999782"/>
    <n v="4112.13"/>
    <n v="4024.39"/>
    <n v="2.3863966453400439E-2"/>
  </r>
  <r>
    <x v="2"/>
    <s v="06:00:00"/>
    <n v="49.170000000000073"/>
    <n v="4101.585"/>
    <n v="4052.415"/>
    <n v="2.3860823151996457E-2"/>
  </r>
  <r>
    <x v="2"/>
    <s v="07:00:00"/>
    <n v="95.130000000000109"/>
    <n v="4016.6849999999999"/>
    <n v="3921.5549999999998"/>
    <n v="2.5490629790934062E-2"/>
  </r>
  <r>
    <x v="2"/>
    <s v="08:00:00"/>
    <n v="100.25999999999981"/>
    <n v="4083.599999999999"/>
    <n v="3983.34"/>
    <n v="2.5418255938326223E-2"/>
  </r>
  <r>
    <x v="2"/>
    <s v="09:00:00"/>
    <n v="65.840000000000146"/>
    <n v="4031.92"/>
    <n v="3966.08"/>
    <n v="2.0817704426106528E-2"/>
  </r>
  <r>
    <x v="2"/>
    <s v="10:00:00"/>
    <n v="69.199999999999818"/>
    <n v="4088.6"/>
    <n v="4019.4"/>
    <n v="2.5092414014786259E-2"/>
  </r>
  <r>
    <x v="2"/>
    <s v="11:00:00"/>
    <n v="81.420000000000073"/>
    <n v="4056.71"/>
    <n v="3975.29"/>
    <n v="4.753246753246753E-2"/>
  </r>
  <r>
    <x v="2"/>
    <s v="12:00:00"/>
    <n v="107.59999999999989"/>
    <n v="3998.92"/>
    <n v="3891.32"/>
    <n v="4.2279117002512197E-2"/>
  </r>
  <r>
    <x v="2"/>
    <s v="13:00:00"/>
    <n v="166.1100000000001"/>
    <n v="4178.0550000000003"/>
    <n v="4011.9450000000002"/>
    <n v="1.5985667168051519E-2"/>
  </r>
  <r>
    <x v="2"/>
    <s v="14:00:00"/>
    <n v="60.159999999999847"/>
    <n v="4096.08"/>
    <n v="4035.92"/>
    <n v="1.3605899793208294E-2"/>
  </r>
  <r>
    <x v="2"/>
    <s v="15:00:00"/>
    <n v="28.71000000000004"/>
    <n v="4056.7649999999999"/>
    <n v="4028.0549999999998"/>
    <n v="2.4912540009635099E-2"/>
  </r>
  <r>
    <x v="2"/>
    <s v="16:00:00"/>
    <n v="91.389999999999873"/>
    <n v="4017.7449999999999"/>
    <n v="3926.355"/>
    <n v="2.435625031618353E-2"/>
  </r>
  <r>
    <x v="2"/>
    <s v="17:00:00"/>
    <n v="49.690000000000047"/>
    <n v="4024.8449999999998"/>
    <n v="3975.1550000000002"/>
    <n v="1.8173268422217302E-2"/>
  </r>
  <r>
    <x v="2"/>
    <s v="18:00:00"/>
    <n v="50.650000000000091"/>
    <n v="4052.6950000000002"/>
    <n v="4002.0450000000001"/>
    <n v="2.0507313718797403E-2"/>
  </r>
  <r>
    <x v="2"/>
    <s v="19:00:00"/>
    <n v="72.599999999999909"/>
    <n v="4122.59"/>
    <n v="4049.99"/>
    <n v="7.475199277274725E-3"/>
  </r>
  <r>
    <x v="2"/>
    <s v="20:00:00"/>
    <n v="27.800000000000178"/>
    <n v="4102.6100000000006"/>
    <n v="4074.81"/>
    <n v="1.294591839505174E-2"/>
  </r>
  <r>
    <x v="2"/>
    <s v="21:00:00"/>
    <n v="27.940000000000051"/>
    <n v="4089.95"/>
    <n v="4062.01"/>
    <n v="1.8594924685155174E-2"/>
  </r>
  <r>
    <x v="2"/>
    <s v="22:00:00"/>
    <n v="75.759999999999764"/>
    <n v="4112.1099999999997"/>
    <n v="4036.35"/>
    <n v="1.6388372772278437E-2"/>
  </r>
  <r>
    <x v="2"/>
    <s v="23:00:00"/>
    <n v="65.749999999999545"/>
    <n v="4172.8549999999996"/>
    <n v="4107.1049999999996"/>
    <n v="4.659312071986328E-3"/>
  </r>
  <r>
    <x v="3"/>
    <s v="00:00:00"/>
    <n v="19.199999999999822"/>
    <n v="4149.58"/>
    <n v="4130.3799999999992"/>
    <n v="2.3733926805143316E-2"/>
  </r>
  <r>
    <x v="3"/>
    <s v="01:00:00"/>
    <n v="53.889999999999418"/>
    <n v="4113.0349999999999"/>
    <n v="4059.145"/>
    <n v="8.2090988496898408E-3"/>
  </r>
  <r>
    <x v="3"/>
    <s v="02:00:00"/>
    <n v="29.71000000000004"/>
    <n v="4097.3850000000002"/>
    <n v="4067.6750000000002"/>
    <n v="1.0326929624521902E-2"/>
  </r>
  <r>
    <x v="3"/>
    <s v="03:00:00"/>
    <n v="42.1599999999994"/>
    <n v="4145.7700000000004"/>
    <n v="4103.6099999999997"/>
    <n v="7.3437828174530749E-3"/>
  </r>
  <r>
    <x v="3"/>
    <s v="04:00:00"/>
    <n v="30.069999999999709"/>
    <n v="4109.6549999999997"/>
    <n v="4079.585"/>
    <n v="6.8918324453778499E-4"/>
  </r>
  <r>
    <x v="3"/>
    <s v="05:00:00"/>
    <n v="1.6199999999998911"/>
    <n v="4093.81"/>
    <n v="4092.19"/>
    <n v="1.349645216540246E-2"/>
  </r>
  <r>
    <x v="3"/>
    <s v="06:00:00"/>
    <n v="30.409999999999851"/>
    <n v="4132.6149999999998"/>
    <n v="4102.2049999999999"/>
    <n v="8.8748624788357808E-3"/>
  </r>
  <r>
    <x v="3"/>
    <s v="07:00:00"/>
    <n v="34.2199999999998"/>
    <n v="4132.5200000000004"/>
    <n v="4098.3"/>
    <n v="1.8415249669231221E-2"/>
  </r>
  <r>
    <x v="3"/>
    <s v="08:00:00"/>
    <n v="74.4699999999998"/>
    <n v="4193.1049999999996"/>
    <n v="4118.6350000000002"/>
    <n v="4.4254107751288255E-2"/>
  </r>
  <r>
    <x v="3"/>
    <s v="09:00:00"/>
    <n v="152.1099999999997"/>
    <n v="4260.7849999999999"/>
    <n v="4108.6749999999993"/>
    <n v="7.1552346570396058E-3"/>
  </r>
  <r>
    <x v="3"/>
    <s v="10:00:00"/>
    <n v="29.72999999999956"/>
    <n v="4169.8649999999998"/>
    <n v="4140.1350000000002"/>
    <n v="1.0988262316781152E-2"/>
  </r>
  <r>
    <x v="3"/>
    <s v="11:00:00"/>
    <n v="32.569999999999709"/>
    <n v="4120.9650000000001"/>
    <n v="4088.395"/>
    <n v="1.1137254901960686E-2"/>
  </r>
  <r>
    <x v="3"/>
    <s v="12:00:00"/>
    <n v="26.529999999999749"/>
    <n v="4119.7950000000001"/>
    <n v="4093.2649999999999"/>
    <n v="1.1134803921568698E-2"/>
  </r>
  <r>
    <x v="3"/>
    <s v="13:00:00"/>
    <n v="28.470000000000251"/>
    <n v="4122.7049999999999"/>
    <n v="4094.2350000000001"/>
    <n v="1.5172210122189842E-2"/>
  </r>
  <r>
    <x v="3"/>
    <s v="14:00:00"/>
    <n v="61.650000000000091"/>
    <n v="4094.1750000000002"/>
    <n v="4032.5250000000001"/>
    <n v="8.1139946103583986E-3"/>
  </r>
  <r>
    <x v="3"/>
    <s v="15:00:00"/>
    <n v="32.9699999999998"/>
    <n v="4112.8049999999994"/>
    <n v="4079.835"/>
    <n v="7.0014061401453727E-3"/>
  </r>
  <r>
    <x v="3"/>
    <s v="16:00:00"/>
    <n v="28.680000000000291"/>
    <n v="4139.34"/>
    <n v="4110.66"/>
    <n v="1.4275623901710546E-2"/>
  </r>
  <r>
    <x v="3"/>
    <s v="17:00:00"/>
    <n v="39.869999999999891"/>
    <n v="4151.3950000000004"/>
    <n v="4111.5249999999996"/>
    <n v="8.9408494660360056E-3"/>
  </r>
  <r>
    <x v="3"/>
    <s v="18:00:00"/>
    <n v="27.60000000000036"/>
    <n v="4143.12"/>
    <n v="4115.5200000000004"/>
    <n v="1.0352283770651038E-2"/>
  </r>
  <r>
    <x v="3"/>
    <s v="19:00:00"/>
    <n v="38.5600000000004"/>
    <n v="4173.84"/>
    <n v="4135.2800000000007"/>
    <n v="9.9135071232974003E-3"/>
  </r>
  <r>
    <x v="3"/>
    <s v="20:00:00"/>
    <n v="21.33999999999924"/>
    <n v="4172.26"/>
    <n v="4150.92"/>
    <n v="1.351311953352767E-2"/>
  </r>
  <r>
    <x v="3"/>
    <s v="21:00:00"/>
    <n v="30.6899999999996"/>
    <n v="4156.2749999999996"/>
    <n v="4125.5850000000009"/>
    <n v="6.7356948228883802E-3"/>
  </r>
  <r>
    <x v="3"/>
    <s v="22:00:00"/>
    <n v="21.25"/>
    <n v="4173.2150000000001"/>
    <n v="4151.9650000000001"/>
    <n v="9.1159666143147931E-3"/>
  </r>
  <r>
    <x v="3"/>
    <s v="23:00:00"/>
    <n v="37.669999999999163"/>
    <n v="4169.9750000000004"/>
    <n v="4132.3050000000003"/>
    <n v="2.5187202178352568E-2"/>
  </r>
  <r>
    <x v="4"/>
    <s v="00:00:00"/>
    <n v="85.329999999999927"/>
    <n v="4111.7950000000001"/>
    <n v="4026.4650000000001"/>
    <n v="1.3990420352566393E-2"/>
  </r>
  <r>
    <x v="4"/>
    <s v="01:00:00"/>
    <n v="45.499999999999552"/>
    <n v="4131.03"/>
    <n v="4085.53"/>
    <n v="8.3809971916307211E-3"/>
  </r>
  <r>
    <x v="4"/>
    <s v="02:00:00"/>
    <n v="20.25999999999976"/>
    <n v="4104.7299999999996"/>
    <n v="4084.47"/>
    <n v="1.7395394899727711E-2"/>
  </r>
  <r>
    <x v="4"/>
    <s v="03:00:00"/>
    <n v="40.940000000000047"/>
    <n v="4100.41"/>
    <n v="4059.47"/>
    <n v="1.3816644190538418E-2"/>
  </r>
  <r>
    <x v="4"/>
    <s v="04:00:00"/>
    <n v="36.020000000000437"/>
    <n v="4097.2700000000004"/>
    <n v="4061.25"/>
    <n v="1.4064603792230323E-2"/>
  </r>
  <r>
    <x v="4"/>
    <s v="05:00:00"/>
    <n v="56.930000000000291"/>
    <n v="4133.1450000000004"/>
    <n v="4076.2150000000001"/>
    <n v="2.3350668907160848E-2"/>
  </r>
  <r>
    <x v="4"/>
    <s v="06:00:00"/>
    <n v="87.7800000000002"/>
    <n v="4054.93"/>
    <n v="3967.15"/>
    <n v="1.9884150351596127E-2"/>
  </r>
  <r>
    <x v="4"/>
    <s v="07:00:00"/>
    <n v="49.050000000000182"/>
    <n v="4007.4850000000001"/>
    <n v="3958.4349999999999"/>
    <n v="2.1480218504368313E-2"/>
  </r>
  <r>
    <x v="4"/>
    <s v="08:00:00"/>
    <n v="73"/>
    <n v="4080.13"/>
    <n v="4007.13"/>
    <n v="1.1254668667939869E-2"/>
  </r>
  <r>
    <x v="4"/>
    <s v="09:00:00"/>
    <n v="25.519999999999978"/>
    <n v="4049.06"/>
    <n v="4023.54"/>
    <n v="1.0220971202878225E-2"/>
  </r>
  <r>
    <x v="4"/>
    <s v="10:00:00"/>
    <n v="38.179999999999843"/>
    <n v="4085.09"/>
    <n v="4046.91"/>
    <n v="5.4402361042793631E-3"/>
  </r>
  <r>
    <x v="4"/>
    <s v="11:00:00"/>
    <n v="22.099999999999909"/>
    <n v="4099.1499999999996"/>
    <n v="4077.05"/>
    <n v="2.2022444943887561E-2"/>
  </r>
  <r>
    <x v="4"/>
    <s v="12:00:00"/>
    <n v="64.989999999999782"/>
    <n v="4055.605"/>
    <n v="3990.6149999999998"/>
    <n v="5.7775000000000317E-3"/>
  </r>
  <r>
    <x v="4"/>
    <s v="13:00:00"/>
    <n v="23.110000000000131"/>
    <n v="4011.5549999999998"/>
    <n v="3988.4450000000002"/>
    <n v="2.2539478399666607E-2"/>
  </r>
  <r>
    <x v="4"/>
    <s v="14:00:00"/>
    <n v="71.620000000000346"/>
    <n v="3950.400000000001"/>
    <n v="3878.78"/>
    <n v="2.8457560349609813E-2"/>
  </r>
  <r>
    <x v="4"/>
    <s v="15:00:00"/>
    <n v="77.380000000000109"/>
    <n v="4027.86"/>
    <n v="3950.48"/>
    <n v="2.5876471413449596E-2"/>
  </r>
  <r>
    <x v="4"/>
    <s v="16:00:00"/>
    <n v="101.4499999999998"/>
    <n v="4072.7249999999999"/>
    <n v="3971.2750000000001"/>
    <n v="1.9687390857599844E-2"/>
  </r>
  <r>
    <x v="4"/>
    <s v="17:00:00"/>
    <n v="77.789999999999964"/>
    <n v="4067.9450000000002"/>
    <n v="3990.1550000000002"/>
    <n v="1.9689921695864036E-2"/>
  </r>
  <r>
    <x v="4"/>
    <s v="18:00:00"/>
    <n v="64.9399999999996"/>
    <n v="4030.04"/>
    <n v="3965.1"/>
    <n v="2.8136164131877042E-2"/>
  </r>
  <r>
    <x v="4"/>
    <s v="19:00:00"/>
    <n v="110.25999999999981"/>
    <n v="3973.93"/>
    <n v="3863.67"/>
    <n v="3.1466265183219336E-2"/>
  </r>
  <r>
    <x v="4"/>
    <s v="20:00:00"/>
    <n v="108.25"/>
    <n v="4081.1750000000002"/>
    <n v="3972.9250000000002"/>
    <n v="2.3318987341772183E-2"/>
  </r>
  <r>
    <x v="4"/>
    <s v="21:00:00"/>
    <n v="75.039999999999964"/>
    <n v="4062.56"/>
    <n v="3987.52"/>
    <n v="1.5715494159715026E-2"/>
  </r>
  <r>
    <x v="4"/>
    <s v="22:00:00"/>
    <n v="31.589999999999691"/>
    <n v="4054.895"/>
    <n v="4023.3049999999998"/>
    <n v="8.1324542299987552E-3"/>
  </r>
  <r>
    <x v="4"/>
    <s v="23:00:00"/>
    <n v="32.4699999999998"/>
    <n v="4057.335"/>
    <n v="4024.8649999999998"/>
    <n v="1.3442006269592454E-2"/>
  </r>
  <r>
    <x v="5"/>
    <s v="00:00:00"/>
    <n v="28.5"/>
    <n v="4030.25"/>
    <n v="4001.75"/>
    <n v="5.9644586340189237E-2"/>
  </r>
  <r>
    <x v="5"/>
    <s v="01:00:00"/>
    <n v="226"/>
    <n v="3903"/>
    <n v="3677"/>
    <n v="5.4633136078634535E-2"/>
  </r>
  <r>
    <x v="5"/>
    <s v="02:00:00"/>
    <n v="190.51000000000019"/>
    <n v="3795.2550000000001"/>
    <n v="3604.7449999999999"/>
    <n v="4.3637842233667665E-2"/>
  </r>
  <r>
    <x v="5"/>
    <s v="03:00:00"/>
    <n v="160.97999999999999"/>
    <n v="3930.47"/>
    <n v="3769.49"/>
    <n v="1.574215062077082E-2"/>
  </r>
  <r>
    <x v="5"/>
    <s v="04:00:00"/>
    <n v="59.859999999999673"/>
    <n v="3892.93"/>
    <n v="3833.07"/>
    <n v="0.12100620693252356"/>
  </r>
  <r>
    <x v="5"/>
    <s v="05:00:00"/>
    <n v="367.77"/>
    <n v="3684.6849999999999"/>
    <n v="3316.915"/>
    <n v="8.6947058823529377E-2"/>
  </r>
  <r>
    <x v="5"/>
    <s v="06:00:00"/>
    <n v="226.98999999999981"/>
    <n v="3740.4850000000001"/>
    <n v="3513.4949999999999"/>
    <n v="6.478266274396062E-2"/>
  </r>
  <r>
    <x v="5"/>
    <s v="07:00:00"/>
    <n v="183.05000000000021"/>
    <n v="3894.5250000000001"/>
    <n v="3711.4749999999999"/>
    <n v="1.8533397611012858E-2"/>
  </r>
  <r>
    <x v="5"/>
    <s v="08:00:00"/>
    <n v="64.279999999999745"/>
    <n v="3830.22"/>
    <n v="3765.94"/>
    <n v="1.4847683249424089E-2"/>
  </r>
  <r>
    <x v="5"/>
    <s v="09:00:00"/>
    <n v="44.039999999999957"/>
    <n v="3816.14"/>
    <n v="3772.1"/>
    <n v="3.8489964264995249E-2"/>
  </r>
  <r>
    <x v="5"/>
    <s v="10:00:00"/>
    <n v="129.5499999999997"/>
    <n v="3969.335"/>
    <n v="3839.7849999999999"/>
    <n v="2.0501186580661364E-2"/>
  </r>
  <r>
    <x v="5"/>
    <s v="11:00:00"/>
    <n v="60.480000000000018"/>
    <n v="3874.31"/>
    <n v="3813.83"/>
    <n v="1.6760474645811992E-2"/>
  </r>
  <r>
    <x v="5"/>
    <s v="12:00:00"/>
    <n v="39.079999999999927"/>
    <n v="3886.02"/>
    <n v="3846.94"/>
    <n v="3.5445422768215037E-2"/>
  </r>
  <r>
    <x v="5"/>
    <s v="13:00:00"/>
    <n v="80.480000000000018"/>
    <n v="3989.25"/>
    <n v="3908.77"/>
    <n v="2.3332946171615909E-2"/>
  </r>
  <r>
    <x v="5"/>
    <s v="14:00:00"/>
    <n v="46.639999999999873"/>
    <n v="3897.7"/>
    <n v="3851.06"/>
    <n v="3.5433517921416663E-2"/>
  </r>
  <r>
    <x v="5"/>
    <s v="15:00:00"/>
    <n v="71.989999999999782"/>
    <n v="3865.4949999999999"/>
    <n v="3793.5050000000001"/>
    <n v="2.9280301936709809E-2"/>
  </r>
  <r>
    <x v="5"/>
    <s v="16:00:00"/>
    <n v="63.400000000000091"/>
    <n v="3889.93"/>
    <n v="3826.53"/>
    <n v="2.5800123006017972E-2"/>
  </r>
  <r>
    <x v="5"/>
    <s v="17:00:00"/>
    <n v="52.370000000000353"/>
    <n v="3932.025000000001"/>
    <n v="3879.6550000000002"/>
    <n v="2.8337863448527643E-2"/>
  </r>
  <r>
    <x v="5"/>
    <s v="18:00:00"/>
    <n v="55.989999999999782"/>
    <n v="3971.9949999999999"/>
    <n v="3916.0050000000001"/>
    <n v="4.0775862068965441E-2"/>
  </r>
  <r>
    <x v="5"/>
    <s v="19:00:00"/>
    <n v="99.760000000000218"/>
    <n v="4121.1000000000004"/>
    <n v="4021.34"/>
    <n v="2.9368284461489362E-2"/>
  </r>
  <r>
    <x v="5"/>
    <s v="20:00:00"/>
    <n v="117"/>
    <n v="4043"/>
    <n v="3926"/>
    <n v="2.742383883150816E-2"/>
  </r>
  <r>
    <x v="5"/>
    <s v="21:00:00"/>
    <n v="101.25"/>
    <n v="4010.915"/>
    <n v="3909.665"/>
    <n v="2.3384270790311822E-2"/>
  </r>
  <r>
    <x v="5"/>
    <s v="22:00:00"/>
    <n v="92.289999999999964"/>
    <n v="4046.105"/>
    <n v="3953.8150000000001"/>
    <n v="2.5879554974087525E-2"/>
  </r>
  <r>
    <x v="5"/>
    <s v="23:00:00"/>
    <n v="57.960000000000043"/>
    <n v="4038.08"/>
    <n v="3980.12"/>
    <n v="2.5600718047276465E-2"/>
  </r>
  <r>
    <x v="6"/>
    <s v="00:00:00"/>
    <n v="95.9699999999998"/>
    <n v="4087.9850000000001"/>
    <n v="3992.0149999999999"/>
    <n v="1.5767746500277777E-2"/>
  </r>
  <r>
    <x v="6"/>
    <s v="01:00:00"/>
    <n v="41.179999999999843"/>
    <n v="4068.69"/>
    <n v="4027.51"/>
    <n v="1.6013361814748522E-2"/>
  </r>
  <r>
    <x v="6"/>
    <s v="02:00:00"/>
    <n v="64.619999999999891"/>
    <n v="4133.84"/>
    <n v="4069.22"/>
    <n v="1.9322228093655396E-2"/>
  </r>
  <r>
    <x v="6"/>
    <s v="03:00:00"/>
    <n v="44.269999999999982"/>
    <n v="4105.8549999999996"/>
    <n v="4061.585"/>
    <n v="1.8999812347532324E-2"/>
  </r>
  <r>
    <x v="6"/>
    <s v="04:00:00"/>
    <n v="50.369999999999891"/>
    <n v="4109.7250000000004"/>
    <n v="4059.355"/>
    <n v="1.5258965814095098E-2"/>
  </r>
  <r>
    <x v="6"/>
    <s v="05:00:00"/>
    <n v="32.269999999999982"/>
    <n v="4100.1350000000002"/>
    <n v="4067.8649999999998"/>
    <n v="1.4018622414992713E-2"/>
  </r>
  <r>
    <x v="6"/>
    <s v="06:00:00"/>
    <n v="56.820000000000157"/>
    <n v="4092.41"/>
    <n v="4035.59"/>
    <n v="1.6025990503850899E-2"/>
  </r>
  <r>
    <x v="6"/>
    <s v="07:00:00"/>
    <n v="44.679999999999843"/>
    <n v="4111.79"/>
    <n v="4067.11"/>
    <n v="1.1447283028459128E-2"/>
  </r>
  <r>
    <x v="6"/>
    <s v="08:00:00"/>
    <n v="24"/>
    <n v="4093.63"/>
    <n v="4069.63"/>
    <n v="1.6514666009366526E-2"/>
  </r>
  <r>
    <x v="6"/>
    <s v="09:00:00"/>
    <n v="67"/>
    <n v="4157.38"/>
    <n v="4090.38"/>
    <n v="3.4674341182639679E-2"/>
  </r>
  <r>
    <x v="6"/>
    <s v="10:00:00"/>
    <n v="102.9700000000003"/>
    <n v="4259.5949999999993"/>
    <n v="4156.625"/>
    <n v="9.4040294798061249E-3"/>
  </r>
  <r>
    <x v="6"/>
    <s v="11:00:00"/>
    <n v="39.390000000000327"/>
    <n v="4247.7150000000001"/>
    <n v="4208.3250000000007"/>
    <n v="1.5308725973804982E-2"/>
  </r>
  <r>
    <x v="6"/>
    <s v="12:00:00"/>
    <n v="63.899999999999643"/>
    <n v="4237.9299999999994"/>
    <n v="4174.03"/>
    <n v="2.1993291806420744E-2"/>
  </r>
  <r>
    <x v="6"/>
    <s v="13:00:00"/>
    <n v="50.119999999999891"/>
    <n v="4240.74"/>
    <n v="4190.6200000000008"/>
    <n v="1.8271961492178117E-2"/>
  </r>
  <r>
    <x v="6"/>
    <s v="14:00:00"/>
    <n v="56"/>
    <n v="4194.8900000000003"/>
    <n v="4138.8900000000003"/>
    <n v="1.3907777331141275E-2"/>
  </r>
  <r>
    <x v="6"/>
    <s v="15:00:00"/>
    <n v="38.289999999999957"/>
    <n v="4193.1450000000004"/>
    <n v="4154.8549999999996"/>
    <n v="1.8382662956404464E-2"/>
  </r>
  <r>
    <x v="6"/>
    <s v="16:00:00"/>
    <n v="46.400000000000553"/>
    <n v="4220.25"/>
    <n v="4173.8500000000004"/>
    <n v="1.4898559702648227E-2"/>
  </r>
  <r>
    <x v="6"/>
    <s v="17:00:00"/>
    <n v="49.550000000000182"/>
    <n v="4245.3350000000009"/>
    <n v="4195.7849999999999"/>
    <n v="1.5536679091849437E-2"/>
  </r>
  <r>
    <x v="6"/>
    <s v="18:00:00"/>
    <n v="64.729999999999563"/>
    <n v="4198.6350000000002"/>
    <n v="4133.9050000000007"/>
    <n v="1.3621480976355238E-2"/>
  </r>
  <r>
    <x v="6"/>
    <s v="19:00:00"/>
    <n v="48.340000000000153"/>
    <n v="4167.54"/>
    <n v="4119.2"/>
    <n v="1.5935138454639911E-2"/>
  </r>
  <r>
    <x v="6"/>
    <s v="20:00:00"/>
    <n v="51.829999999999927"/>
    <n v="4142.9849999999997"/>
    <n v="4091.1550000000002"/>
    <n v="1.5483341966558661E-2"/>
  </r>
  <r>
    <x v="6"/>
    <s v="21:00:00"/>
    <n v="44.989999999999782"/>
    <n v="4127.7449999999999"/>
    <n v="4082.7550000000001"/>
    <n v="2.167481662591678E-2"/>
  </r>
  <r>
    <x v="6"/>
    <s v="22:00:00"/>
    <n v="88.649999999999636"/>
    <n v="4134.3249999999998"/>
    <n v="4045.6750000000002"/>
    <n v="2.0197552705292599E-2"/>
  </r>
  <r>
    <x v="6"/>
    <s v="23:00:00"/>
    <n v="44.399999999999643"/>
    <n v="4174.08"/>
    <n v="4129.68"/>
    <n v="1.3661368227352349E-2"/>
  </r>
  <r>
    <x v="7"/>
    <s v="00:00:00"/>
    <n v="55.979999999999563"/>
    <n v="4174.99"/>
    <n v="4119.01"/>
    <n v="9.8369501808424371E-3"/>
  </r>
  <r>
    <x v="7"/>
    <s v="01:00:00"/>
    <n v="23.550000000000178"/>
    <n v="4143.7749999999996"/>
    <n v="4120.2250000000004"/>
    <n v="1.9713653710591014E-2"/>
  </r>
  <r>
    <x v="7"/>
    <s v="02:00:00"/>
    <n v="54.090000000000153"/>
    <n v="4168.9250000000002"/>
    <n v="4114.835"/>
    <n v="1.7577784661852142E-2"/>
  </r>
  <r>
    <x v="7"/>
    <s v="03:00:00"/>
    <n v="72.630000000000109"/>
    <n v="4183.2849999999999"/>
    <n v="4110.6550000000007"/>
    <n v="1.9236183020359784E-2"/>
  </r>
  <r>
    <x v="7"/>
    <s v="04:00:00"/>
    <n v="50.010000000000218"/>
    <n v="4138.585"/>
    <n v="4088.5749999999998"/>
    <n v="1.4130681915416311E-2"/>
  </r>
  <r>
    <x v="7"/>
    <s v="05:00:00"/>
    <n v="34.210000000000043"/>
    <n v="4131.0849999999991"/>
    <n v="4096.875"/>
    <n v="1.559503001101268E-2"/>
  </r>
  <r>
    <x v="7"/>
    <s v="06:00:00"/>
    <n v="45.550000000000182"/>
    <n v="4154.8649999999998"/>
    <n v="4109.3150000000014"/>
    <n v="1.0956192172627293E-2"/>
  </r>
  <r>
    <x v="7"/>
    <s v="07:00:00"/>
    <n v="43.760000000000218"/>
    <n v="4175.8500000000004"/>
    <n v="4132.09"/>
    <n v="9.8175598355836769E-3"/>
  </r>
  <r>
    <x v="7"/>
    <s v="08:00:00"/>
    <n v="20.670000000000069"/>
    <n v="4164.1350000000002"/>
    <n v="4143.4650000000001"/>
    <n v="1.289570753036135E-2"/>
  </r>
  <r>
    <x v="7"/>
    <s v="09:00:00"/>
    <n v="46.680000000000291"/>
    <n v="4223.34"/>
    <n v="4176.66"/>
    <n v="1.783132530120482E-2"/>
  </r>
  <r>
    <x v="7"/>
    <s v="10:00:00"/>
    <n v="58.989999999999782"/>
    <n v="4195.4949999999999"/>
    <n v="4136.5050000000001"/>
    <n v="2.0631403045850882E-2"/>
  </r>
  <r>
    <x v="7"/>
    <s v="11:00:00"/>
    <n v="76.960000000000036"/>
    <n v="4212.4599999999991"/>
    <n v="4135.5"/>
    <n v="1.1776790578567467E-2"/>
  </r>
  <r>
    <x v="7"/>
    <s v="12:00:00"/>
    <n v="35.329999999999927"/>
    <n v="4229.4449999999997"/>
    <n v="4194.1149999999998"/>
    <n v="2.1349843943786015E-2"/>
  </r>
  <r>
    <x v="7"/>
    <s v="13:00:00"/>
    <n v="73.75"/>
    <n v="4204.5649999999996"/>
    <n v="4130.8149999999996"/>
    <n v="8.6049392833555463E-3"/>
  </r>
  <r>
    <x v="7"/>
    <s v="14:00:00"/>
    <n v="26.739999999999782"/>
    <n v="4186.4799999999996"/>
    <n v="4159.74"/>
    <n v="2.2406403478812974E-2"/>
  </r>
  <r>
    <x v="7"/>
    <s v="15:00:00"/>
    <n v="63.260000000000218"/>
    <n v="4267.53"/>
    <n v="4204.2700000000004"/>
    <n v="1.3052876423078001E-2"/>
  </r>
  <r>
    <x v="7"/>
    <s v="16:00:00"/>
    <n v="28.779999999999749"/>
    <n v="4237.4500000000007"/>
    <n v="4208.67"/>
    <n v="1.0183323589663241E-2"/>
  </r>
  <r>
    <x v="7"/>
    <s v="17:00:00"/>
    <n v="35.710000000000043"/>
    <n v="4243.3549999999996"/>
    <n v="4207.6450000000004"/>
    <n v="1.3828855349885774E-2"/>
  </r>
  <r>
    <x v="7"/>
    <s v="18:00:00"/>
    <n v="47.819999999999709"/>
    <n v="4212.09"/>
    <n v="4164.2700000000004"/>
    <n v="9.9970807949808192E-3"/>
  </r>
  <r>
    <x v="7"/>
    <s v="19:00:00"/>
    <n v="41.779999999999752"/>
    <n v="4254.8899999999994"/>
    <n v="4213.1100000000006"/>
    <n v="1.0497764232957361E-2"/>
  </r>
  <r>
    <x v="7"/>
    <s v="20:00:00"/>
    <n v="34.700000000000728"/>
    <n v="4233.4500000000007"/>
    <n v="4198.75"/>
    <n v="1.2360576842818185E-2"/>
  </r>
  <r>
    <x v="7"/>
    <s v="21:00:00"/>
    <n v="51.5"/>
    <n v="4233.8500000000004"/>
    <n v="4182.3500000000004"/>
    <n v="6.6882713921257936E-3"/>
  </r>
  <r>
    <x v="7"/>
    <s v="22:00:00"/>
    <n v="27"/>
    <n v="4220.5"/>
    <n v="4193.5"/>
    <n v="2.9599796486539823E-2"/>
  </r>
  <r>
    <x v="7"/>
    <s v="23:00:00"/>
    <n v="120.11999999999991"/>
    <n v="4386.2999999999993"/>
    <n v="4266.18"/>
    <n v="1.719965749599793E-2"/>
  </r>
  <r>
    <x v="8"/>
    <s v="00:00:00"/>
    <n v="55.670000000000073"/>
    <n v="4343.8450000000003"/>
    <n v="4288.1750000000002"/>
    <n v="1.3550349256134277E-2"/>
  </r>
  <r>
    <x v="8"/>
    <s v="01:00:00"/>
    <n v="55.409999999999847"/>
    <n v="4395.7049999999999"/>
    <n v="4340.2950000000001"/>
    <n v="9.5689579492582028E-3"/>
  </r>
  <r>
    <x v="8"/>
    <s v="02:00:00"/>
    <n v="36.989999999999782"/>
    <n v="4351.5050000000001"/>
    <n v="4314.5150000000003"/>
    <n v="8.1158255132168303E-3"/>
  </r>
  <r>
    <x v="8"/>
    <s v="03:00:00"/>
    <n v="35.130000000000109"/>
    <n v="4363.7049999999999"/>
    <n v="4328.5750000000007"/>
    <n v="1.582028749345284E-2"/>
  </r>
  <r>
    <x v="8"/>
    <s v="04:00:00"/>
    <n v="51.020000000000437"/>
    <n v="4338.2"/>
    <n v="4287.1799999999994"/>
    <n v="1.2018003804927888E-2"/>
  </r>
  <r>
    <x v="8"/>
    <s v="05:00:00"/>
    <n v="51.800000000000182"/>
    <n v="4336.1000000000004"/>
    <n v="4284.2999999999993"/>
    <n v="1.3772354381178414E-2"/>
  </r>
  <r>
    <x v="8"/>
    <s v="06:00:00"/>
    <n v="58.960000000000043"/>
    <n v="4324.2700000000004"/>
    <n v="4265.3099999999986"/>
    <n v="1.5573520796719399E-2"/>
  </r>
  <r>
    <x v="8"/>
    <s v="07:00:00"/>
    <n v="35.220000000000248"/>
    <n v="4320.33"/>
    <n v="4285.1100000000006"/>
    <n v="8.1395348837209301E-3"/>
  </r>
  <r>
    <x v="8"/>
    <s v="08:00:00"/>
    <n v="29"/>
    <n v="4332.3100000000004"/>
    <n v="4303.3100000000004"/>
    <n v="8.7593303896177036E-3"/>
  </r>
  <r>
    <x v="8"/>
    <s v="09:00:00"/>
    <n v="22.180000000000291"/>
    <n v="4343.26"/>
    <n v="4321.08"/>
    <n v="4.5773826973548887E-3"/>
  </r>
  <r>
    <x v="8"/>
    <s v="10:00:00"/>
    <n v="12.390000000000329"/>
    <n v="4350.755000000001"/>
    <n v="4338.3649999999998"/>
    <n v="1.0658937269990886E-2"/>
  </r>
  <r>
    <x v="8"/>
    <s v="11:00:00"/>
    <n v="30.230000000000469"/>
    <n v="4346.7849999999999"/>
    <n v="4316.5550000000003"/>
    <n v="1.1194064456294863E-2"/>
  </r>
  <r>
    <x v="8"/>
    <s v="12:00:00"/>
    <n v="48.270000000000437"/>
    <n v="4385.4050000000007"/>
    <n v="4337.1350000000002"/>
    <n v="2.3500808470992514E-2"/>
  </r>
  <r>
    <x v="8"/>
    <s v="13:00:00"/>
    <n v="51.580000000000837"/>
    <n v="4335.4799999999996"/>
    <n v="4283.8999999999996"/>
    <n v="1.1015296696341765E-2"/>
  </r>
  <r>
    <x v="8"/>
    <s v="14:00:00"/>
    <n v="33"/>
    <n v="4328.5"/>
    <n v="4295.5"/>
    <n v="1.1296696741480771E-2"/>
  </r>
  <r>
    <x v="8"/>
    <s v="15:00:00"/>
    <n v="35"/>
    <n v="4322.5"/>
    <n v="4287.5"/>
    <n v="2.7245063879210211E-2"/>
  </r>
  <r>
    <x v="8"/>
    <s v="16:00:00"/>
    <n v="89.359999999999673"/>
    <n v="4439.0399999999991"/>
    <n v="4349.68"/>
    <n v="1.7969094620013733E-2"/>
  </r>
  <r>
    <x v="8"/>
    <s v="17:00:00"/>
    <n v="72.020000000000437"/>
    <n v="4483.3200000000006"/>
    <n v="4411.3"/>
    <n v="1.715805676201726E-2"/>
  </r>
  <r>
    <x v="8"/>
    <s v="18:00:00"/>
    <n v="44.990000000000691"/>
    <n v="4431.9349999999986"/>
    <n v="4386.9449999999997"/>
    <n v="1.3798508959005371E-2"/>
  </r>
  <r>
    <x v="8"/>
    <s v="19:00:00"/>
    <n v="60.559999999999491"/>
    <n v="4479.7199999999993"/>
    <n v="4419.16"/>
    <n v="3.8591446064643514E-2"/>
  </r>
  <r>
    <x v="8"/>
    <s v="20:00:00"/>
    <n v="142.2699999999995"/>
    <n v="4397.1350000000002"/>
    <n v="4254.8649999999998"/>
    <n v="1.8486255379660515E-2"/>
  </r>
  <r>
    <x v="8"/>
    <s v="21:00:00"/>
    <n v="39.710000000000043"/>
    <n v="4306.1450000000004"/>
    <n v="4266.4349999999986"/>
    <n v="2.0246677709596098E-2"/>
  </r>
  <r>
    <x v="8"/>
    <s v="22:00:00"/>
    <n v="47.140000000000327"/>
    <n v="4312.5599999999986"/>
    <n v="4265.42"/>
    <n v="1.7722121058804104E-2"/>
  </r>
  <r>
    <x v="8"/>
    <s v="23:00:00"/>
    <n v="61.630000000000109"/>
    <n v="4334.1849999999986"/>
    <n v="4272.5550000000003"/>
    <n v="1.4600484035246735E-2"/>
  </r>
  <r>
    <x v="9"/>
    <s v="00:00:00"/>
    <n v="62.5"/>
    <n v="4311.93"/>
    <n v="4249.43"/>
    <n v="9.5149415229989435E-3"/>
  </r>
  <r>
    <x v="9"/>
    <s v="01:00:00"/>
    <n v="34"/>
    <n v="4298"/>
    <n v="4264"/>
    <n v="7.9420696099042273E-3"/>
  </r>
  <r>
    <x v="9"/>
    <s v="02:00:00"/>
    <n v="31"/>
    <n v="4299.5"/>
    <n v="4268.5"/>
    <n v="1.059235510324791E-2"/>
  </r>
  <r>
    <x v="9"/>
    <s v="03:00:00"/>
    <n v="39.710000000000043"/>
    <n v="4264.8649999999998"/>
    <n v="4225.1550000000007"/>
    <n v="1.6304129354763153E-2"/>
  </r>
  <r>
    <x v="9"/>
    <s v="04:00:00"/>
    <n v="68.949999999999818"/>
    <n v="4332.4149999999991"/>
    <n v="4263.4650000000001"/>
    <n v="6.1875074622321806E-3"/>
  </r>
  <r>
    <x v="9"/>
    <s v="05:00:00"/>
    <n v="26.429999999999382"/>
    <n v="4311.1549999999988"/>
    <n v="4284.7250000000004"/>
    <n v="1.5809746874735558E-2"/>
  </r>
  <r>
    <x v="9"/>
    <s v="06:00:00"/>
    <n v="43.3100000000004"/>
    <n v="4329.375"/>
    <n v="4286.0650000000014"/>
    <n v="9.0847292918862111E-3"/>
  </r>
  <r>
    <x v="9"/>
    <s v="07:00:00"/>
    <n v="38.889999999999418"/>
    <n v="4339.1450000000004"/>
    <n v="4300.2550000000001"/>
    <n v="5.0628905940986197E-3"/>
  </r>
  <r>
    <x v="9"/>
    <s v="08:00:00"/>
    <n v="21.760000000000218"/>
    <n v="4330.58"/>
    <n v="4308.82"/>
    <n v="2.2228705594688183E-4"/>
  </r>
  <r>
    <x v="9"/>
    <s v="09:00:00"/>
    <n v="0.96000000000003638"/>
    <n v="4320.18"/>
    <n v="4319.2199999999993"/>
    <n v="1.3804660070220168E-2"/>
  </r>
  <r>
    <x v="9"/>
    <s v="10:00:00"/>
    <n v="44.859999999999673"/>
    <n v="4297.2700000000004"/>
    <n v="4252.41"/>
    <n v="1.0093945036539294E-2"/>
  </r>
  <r>
    <x v="9"/>
    <s v="11:00:00"/>
    <n v="25.1899999999996"/>
    <n v="4320.0949999999993"/>
    <n v="4294.9050000000007"/>
    <n v="7.0432553833093079E-3"/>
  </r>
  <r>
    <x v="9"/>
    <s v="12:00:00"/>
    <n v="29.269999999999531"/>
    <n v="4303.3549999999996"/>
    <n v="4274.0850000000009"/>
    <n v="1.707908048800065E-2"/>
  </r>
  <r>
    <x v="9"/>
    <s v="13:00:00"/>
    <n v="62.760000000000218"/>
    <n v="4291.79"/>
    <n v="4229.03"/>
    <n v="1.7497642816869299E-2"/>
  </r>
  <r>
    <x v="9"/>
    <s v="14:00:00"/>
    <n v="40.75"/>
    <n v="4278.9049999999997"/>
    <n v="4238.1549999999997"/>
    <n v="7.5341109466200307E-3"/>
  </r>
  <r>
    <x v="9"/>
    <s v="15:00:00"/>
    <n v="31.96000000000004"/>
    <n v="4289.9799999999996"/>
    <n v="4258.0200000000004"/>
    <n v="6.6023696950289062E-3"/>
  </r>
  <r>
    <x v="9"/>
    <s v="16:00:00"/>
    <n v="28.03999999999996"/>
    <n v="4289.0200000000004"/>
    <n v="4260.9799999999996"/>
    <n v="1.4858477688544123E-2"/>
  </r>
  <r>
    <x v="9"/>
    <s v="17:00:00"/>
    <n v="53.5600000000004"/>
    <n v="4292.75"/>
    <n v="4239.1900000000014"/>
    <n v="1.0158344404990837E-2"/>
  </r>
  <r>
    <x v="9"/>
    <s v="18:00:00"/>
    <n v="25.16999999999916"/>
    <n v="4267.7749999999996"/>
    <n v="4242.6049999999996"/>
    <n v="8.6132217320388192E-3"/>
  </r>
  <r>
    <x v="9"/>
    <s v="19:00:00"/>
    <n v="35.489999999999782"/>
    <n v="4289.7449999999999"/>
    <n v="4254.2550000000001"/>
    <n v="2.1794007763278583E-2"/>
  </r>
  <r>
    <x v="9"/>
    <s v="20:00:00"/>
    <n v="57.799999999999272"/>
    <n v="4322.42"/>
    <n v="4264.6200000000008"/>
    <n v="1.3101191867258799E-2"/>
  </r>
  <r>
    <x v="9"/>
    <s v="21:00:00"/>
    <n v="54.5600000000004"/>
    <n v="4360.84"/>
    <n v="4306.2800000000007"/>
    <n v="1.3269280100743833E-2"/>
  </r>
  <r>
    <x v="9"/>
    <s v="22:00:00"/>
    <n v="31.02000000000044"/>
    <n v="4338.5700000000006"/>
    <n v="4307.55"/>
    <n v="9.7735821776128422E-3"/>
  </r>
  <r>
    <x v="9"/>
    <s v="23:00:00"/>
    <n v="30"/>
    <n v="4315"/>
    <n v="4285"/>
    <n v="1.8402132417929627E-2"/>
  </r>
  <r>
    <x v="10"/>
    <s v="00:00:00"/>
    <n v="49.349999999999447"/>
    <n v="4357.1849999999986"/>
    <n v="4307.8350000000009"/>
    <n v="1.2207103663057842E-2"/>
  </r>
  <r>
    <x v="10"/>
    <s v="01:00:00"/>
    <n v="38.479999999999563"/>
    <n v="4358.24"/>
    <n v="4319.76"/>
    <n v="1.0163796143288656E-2"/>
  </r>
  <r>
    <x v="10"/>
    <s v="02:00:00"/>
    <n v="40.389999999999418"/>
    <n v="4399.6949999999997"/>
    <n v="4359.3050000000003"/>
    <n v="7.302946361118022E-3"/>
  </r>
  <r>
    <x v="10"/>
    <s v="03:00:00"/>
    <n v="31.89999999999964"/>
    <n v="4384.05"/>
    <n v="4352.1500000000005"/>
    <n v="1.4908769823704301E-2"/>
  </r>
  <r>
    <x v="10"/>
    <s v="04:00:00"/>
    <n v="64.329999999999927"/>
    <n v="4361.3549999999996"/>
    <n v="4297.0249999999996"/>
    <n v="1.5763347602381565E-2"/>
  </r>
  <r>
    <x v="10"/>
    <s v="05:00:00"/>
    <n v="42.850000000000357"/>
    <n v="4349.4250000000002"/>
    <n v="4306.5749999999998"/>
    <n v="1.1359242748205283E-2"/>
  </r>
  <r>
    <x v="10"/>
    <s v="06:00:00"/>
    <n v="27.10000000000036"/>
    <n v="4334.0700000000006"/>
    <n v="4306.97"/>
    <n v="6.9549861062505203E-3"/>
  </r>
  <r>
    <x v="10"/>
    <s v="07:00:00"/>
    <n v="30"/>
    <n v="4350.1099999999997"/>
    <n v="4320.1099999999997"/>
    <n v="1.0284384995638276E-2"/>
  </r>
  <r>
    <x v="10"/>
    <s v="08:00:00"/>
    <n v="29.119999999999891"/>
    <n v="4345.8500000000004"/>
    <n v="4316.7299999999996"/>
    <n v="1.1673314551895403E-2"/>
  </r>
  <r>
    <x v="10"/>
    <s v="09:00:00"/>
    <n v="50.199999999999818"/>
    <n v="4349"/>
    <n v="4298.7999999999993"/>
    <n v="1.0157806285752975E-2"/>
  </r>
  <r>
    <x v="10"/>
    <s v="10:00:00"/>
    <n v="25"/>
    <n v="4333.3100000000004"/>
    <n v="4308.3100000000004"/>
    <n v="1.0369706642772378E-2"/>
  </r>
  <r>
    <x v="10"/>
    <s v="11:00:00"/>
    <n v="27.27000000000044"/>
    <n v="4316.3649999999998"/>
    <n v="4289.0949999999993"/>
    <n v="1.3810723785524195E-2"/>
  </r>
  <r>
    <x v="10"/>
    <s v="12:00:00"/>
    <n v="37.569999999999709"/>
    <n v="4342.1549999999997"/>
    <n v="4304.585"/>
    <n v="9.6169503984963097E-3"/>
  </r>
  <r>
    <x v="10"/>
    <s v="13:00:00"/>
    <n v="41.340000000000153"/>
    <n v="4334.78"/>
    <n v="4293.4399999999996"/>
    <n v="1.1233123480354944E-2"/>
  </r>
  <r>
    <x v="10"/>
    <s v="14:00:00"/>
    <n v="27.14999999999964"/>
    <n v="4326.2649999999994"/>
    <n v="4299.1149999999998"/>
    <n v="6.6272646645978697E-3"/>
  </r>
  <r>
    <x v="10"/>
    <s v="15:00:00"/>
    <n v="16.299999999999269"/>
    <n v="4320.3399999999992"/>
    <n v="4304.04"/>
    <n v="9.2473598927195096E-3"/>
  </r>
  <r>
    <x v="10"/>
    <s v="16:00:00"/>
    <n v="29.720000000000251"/>
    <n v="4304.8700000000008"/>
    <n v="4275.1499999999996"/>
    <n v="1.165032249342066E-2"/>
  </r>
  <r>
    <x v="10"/>
    <s v="17:00:00"/>
    <n v="33.989999999999782"/>
    <n v="4356.9849999999997"/>
    <n v="4322.9949999999999"/>
    <n v="1.507427990181162E-2"/>
  </r>
  <r>
    <x v="10"/>
    <s v="18:00:00"/>
    <n v="33.989999999999782"/>
    <n v="4385.9949999999999"/>
    <n v="4352.0050000000001"/>
    <n v="8.2860438292964404E-3"/>
  </r>
  <r>
    <x v="10"/>
    <s v="19:00:00"/>
    <n v="33.409999999999847"/>
    <n v="4385.1149999999998"/>
    <n v="4351.7049999999999"/>
    <n v="1.3670331498606591E-2"/>
  </r>
  <r>
    <x v="10"/>
    <s v="20:00:00"/>
    <n v="40.789999999999957"/>
    <n v="4356.5149999999994"/>
    <n v="4315.7250000000004"/>
    <n v="1.1685562207687997E-2"/>
  </r>
  <r>
    <x v="10"/>
    <s v="21:00:00"/>
    <n v="41.789999999999957"/>
    <n v="4406.8950000000004"/>
    <n v="4365.1049999999996"/>
    <n v="1.1510369941583281E-2"/>
  </r>
  <r>
    <x v="10"/>
    <s v="22:00:00"/>
    <n v="33.909999999999847"/>
    <n v="4386.9549999999999"/>
    <n v="4353.0450000000001"/>
    <n v="1.3037755262840827E-2"/>
  </r>
  <r>
    <x v="10"/>
    <s v="23:00:00"/>
    <n v="56.260000000000218"/>
    <n v="4343.29"/>
    <n v="4287.03"/>
    <n v="1.3411917579357543E-2"/>
  </r>
  <r>
    <x v="11"/>
    <s v="00:00:00"/>
    <n v="57.389999999999418"/>
    <n v="4338.7049999999999"/>
    <n v="4281.3150000000014"/>
    <n v="1.0459576853019468E-2"/>
  </r>
  <r>
    <x v="11"/>
    <s v="01:00:00"/>
    <n v="44.789999999999957"/>
    <n v="4304.5949999999993"/>
    <n v="4259.8050000000003"/>
    <n v="1.2132365869955105E-2"/>
  </r>
  <r>
    <x v="11"/>
    <s v="02:00:00"/>
    <n v="37.159999999999847"/>
    <n v="4298.62"/>
    <n v="4261.46"/>
    <n v="1.6807630354232887E-2"/>
  </r>
  <r>
    <x v="11"/>
    <s v="03:00:00"/>
    <n v="36.220000000000248"/>
    <n v="4313.1100000000006"/>
    <n v="4276.8899999999994"/>
    <n v="1.6662892512077372E-2"/>
  </r>
  <r>
    <x v="11"/>
    <s v="04:00:00"/>
    <n v="70.630000000000109"/>
    <n v="4274.6849999999986"/>
    <n v="4204.0550000000003"/>
    <n v="3.108710304664284E-2"/>
  </r>
  <r>
    <x v="11"/>
    <s v="05:00:00"/>
    <n v="102.46"/>
    <n v="4278.2299999999996"/>
    <n v="4175.7700000000004"/>
    <n v="2.4534348569913905E-2"/>
  </r>
  <r>
    <x v="11"/>
    <s v="06:00:00"/>
    <n v="82.909999999999854"/>
    <n v="4265.2550000000001"/>
    <n v="4182.3450000000003"/>
    <n v="1.978085310585102E-2"/>
  </r>
  <r>
    <x v="11"/>
    <s v="07:00:00"/>
    <n v="61.029999999999752"/>
    <n v="4251.5550000000003"/>
    <n v="4190.5249999999996"/>
    <n v="2.1317101691773008E-2"/>
  </r>
  <r>
    <x v="11"/>
    <s v="08:00:00"/>
    <n v="54.479999999999563"/>
    <n v="4289.1399999999994"/>
    <n v="4234.66"/>
    <n v="1.5533774459502582E-2"/>
  </r>
  <r>
    <x v="11"/>
    <s v="09:00:00"/>
    <n v="52.300000000000182"/>
    <n v="4278.8500000000004"/>
    <n v="4226.5499999999993"/>
    <n v="1.7009981239339101E-2"/>
  </r>
  <r>
    <x v="11"/>
    <s v="10:00:00"/>
    <n v="71.829999999999927"/>
    <n v="4262.915"/>
    <n v="4191.085"/>
    <n v="2.1341376863023429E-2"/>
  </r>
  <r>
    <x v="11"/>
    <s v="11:00:00"/>
    <n v="63.770000000000437"/>
    <n v="4322.6550000000007"/>
    <n v="4258.8850000000002"/>
    <n v="1.8033754113155786E-2"/>
  </r>
  <r>
    <x v="11"/>
    <s v="12:00:00"/>
    <n v="57.399999999999643"/>
    <n v="4336.7"/>
    <n v="4279.3"/>
    <n v="1.7589527746695897E-2"/>
  </r>
  <r>
    <x v="11"/>
    <s v="13:00:00"/>
    <n v="67"/>
    <n v="4313.5"/>
    <n v="4246.5"/>
    <n v="1.5696921833161275E-2"/>
  </r>
  <r>
    <x v="11"/>
    <s v="14:00:00"/>
    <n v="67.180000000000291"/>
    <n v="4328.91"/>
    <n v="4261.7299999999996"/>
    <n v="9.5985345178068067E-3"/>
  </r>
  <r>
    <x v="11"/>
    <s v="15:00:00"/>
    <n v="29.769999999999531"/>
    <n v="4306.0149999999994"/>
    <n v="4276.2450000000008"/>
    <n v="1.0294940564688203E-2"/>
  </r>
  <r>
    <x v="11"/>
    <s v="16:00:00"/>
    <n v="41.409999999999847"/>
    <n v="4294.2950000000001"/>
    <n v="4252.8850000000002"/>
    <n v="1.6005278934104496E-2"/>
  </r>
  <r>
    <x v="11"/>
    <s v="17:00:00"/>
    <n v="49.059999999999491"/>
    <n v="4347.1799999999994"/>
    <n v="4298.12"/>
    <n v="1.3165154416435223E-2"/>
  </r>
  <r>
    <x v="11"/>
    <s v="18:00:00"/>
    <n v="45.779999999999752"/>
    <n v="4347.5599999999986"/>
    <n v="4301.7800000000007"/>
    <n v="1.2948026801509912E-2"/>
  </r>
  <r>
    <x v="11"/>
    <s v="19:00:00"/>
    <n v="50.289999999999957"/>
    <n v="4337.8349999999991"/>
    <n v="4287.5450000000001"/>
    <n v="1.1287618632454522E-2"/>
  </r>
  <r>
    <x v="11"/>
    <s v="20:00:00"/>
    <n v="39.720000000000248"/>
    <n v="4341.51"/>
    <n v="4301.7899999999991"/>
    <n v="1.1565948281890243E-2"/>
  </r>
  <r>
    <x v="11"/>
    <s v="21:00:00"/>
    <n v="27.369999999999891"/>
    <n v="4326.1149999999998"/>
    <n v="4298.7450000000008"/>
    <n v="8.7073877141192486E-3"/>
  </r>
  <r>
    <x v="11"/>
    <s v="22:00:00"/>
    <n v="19.03999999999996"/>
    <n v="4340.99"/>
    <n v="4321.9500000000007"/>
    <n v="1.5784552517055465E-2"/>
  </r>
  <r>
    <x v="11"/>
    <s v="23:00:00"/>
    <n v="46.5"/>
    <n v="4376.57"/>
    <n v="4330.07"/>
    <n v="8.2722320546118524E-3"/>
  </r>
  <r>
    <x v="12"/>
    <s v="00:00:00"/>
    <n v="35.989999999999782"/>
    <n v="4404.6849999999986"/>
    <n v="4368.6949999999997"/>
    <n v="1.2750896926209537E-2"/>
  </r>
  <r>
    <x v="12"/>
    <s v="01:00:00"/>
    <n v="37.25"/>
    <n v="4368.0649999999996"/>
    <n v="4330.8149999999996"/>
    <n v="1.2748558803362217E-2"/>
  </r>
  <r>
    <x v="12"/>
    <s v="02:00:00"/>
    <n v="37.149999999999643"/>
    <n v="4368.125"/>
    <n v="4330.9750000000004"/>
    <n v="1.0578650318124263E-2"/>
  </r>
  <r>
    <x v="12"/>
    <s v="03:00:00"/>
    <n v="45.210000000000043"/>
    <n v="4337.3850000000002"/>
    <n v="4292.1749999999993"/>
    <n v="1.6040215260105972E-2"/>
  </r>
  <r>
    <x v="12"/>
    <s v="04:00:00"/>
    <n v="62.210000000000043"/>
    <n v="4408.0949999999993"/>
    <n v="4345.8850000000002"/>
    <n v="5.8460479522770593E-3"/>
  </r>
  <r>
    <x v="12"/>
    <s v="05:00:00"/>
    <n v="20.819999999999709"/>
    <n v="4373.57"/>
    <n v="4352.75"/>
    <n v="1.3942705059756188E-2"/>
  </r>
  <r>
    <x v="12"/>
    <s v="06:00:00"/>
    <n v="47.289999999999957"/>
    <n v="4380.4050000000007"/>
    <n v="4333.1149999999998"/>
    <n v="1.0592888651496086E-2"/>
  </r>
  <r>
    <x v="12"/>
    <s v="07:00:00"/>
    <n v="26.279999999999749"/>
    <n v="4402.58"/>
    <n v="4376.2999999999993"/>
    <n v="2.0985035527581578E-2"/>
  </r>
  <r>
    <x v="12"/>
    <s v="08:00:00"/>
    <n v="75.049999999999272"/>
    <n v="4365.6450000000004"/>
    <n v="4290.5950000000003"/>
    <n v="1.2677559771910181E-2"/>
  </r>
  <r>
    <x v="12"/>
    <s v="09:00:00"/>
    <n v="30.469999999999349"/>
    <n v="4367.7550000000001"/>
    <n v="4337.2850000000008"/>
    <n v="1.1640825112770408E-2"/>
  </r>
  <r>
    <x v="12"/>
    <s v="10:00:00"/>
    <n v="37.809999999999491"/>
    <n v="4386.3049999999994"/>
    <n v="4348.4949999999999"/>
    <n v="8.9847259658581684E-3"/>
  </r>
  <r>
    <x v="12"/>
    <s v="11:00:00"/>
    <n v="21.610000000000579"/>
    <n v="4357.665"/>
    <n v="4336.0549999999994"/>
    <n v="1.9479830148619925E-2"/>
  </r>
  <r>
    <x v="12"/>
    <s v="12:00:00"/>
    <n v="49.109999999999673"/>
    <n v="4393.0550000000003"/>
    <n v="4343.9449999999997"/>
    <n v="2.0551615952746106E-2"/>
  </r>
  <r>
    <x v="12"/>
    <s v="13:00:00"/>
    <n v="60.489999999999782"/>
    <n v="4447.3149999999996"/>
    <n v="4386.8249999999998"/>
    <n v="4.9400080306890332E-2"/>
  </r>
  <r>
    <x v="12"/>
    <s v="14:00:00"/>
    <n v="171.90999999999991"/>
    <n v="4667.5649999999996"/>
    <n v="4495.6549999999997"/>
    <n v="1.5248727065662918E-2"/>
  </r>
  <r>
    <x v="12"/>
    <s v="15:00:00"/>
    <n v="54.090000000000153"/>
    <n v="4572.915"/>
    <n v="4518.8249999999998"/>
    <n v="1.1487653302535391E-2"/>
  </r>
  <r>
    <x v="12"/>
    <s v="16:00:00"/>
    <n v="27.970000000000251"/>
    <n v="4583.9850000000006"/>
    <n v="4556.0149999999994"/>
    <n v="1.7780067141512267E-2"/>
  </r>
  <r>
    <x v="12"/>
    <s v="17:00:00"/>
    <n v="80.079999999999927"/>
    <n v="4545.04"/>
    <n v="4464.96"/>
    <n v="1.3031054381302965E-2"/>
  </r>
  <r>
    <x v="12"/>
    <s v="18:00:00"/>
    <n v="58.600000000000357"/>
    <n v="4584.8500000000004"/>
    <n v="4526.25"/>
    <n v="9.7751277305523424E-3"/>
  </r>
  <r>
    <x v="12"/>
    <s v="19:00:00"/>
    <n v="25.180000000000291"/>
    <n v="4549.2299999999996"/>
    <n v="4524.05"/>
    <n v="7.6398857777354974E-3"/>
  </r>
  <r>
    <x v="12"/>
    <s v="20:00:00"/>
    <n v="34.539999999999957"/>
    <n v="4572.82"/>
    <n v="4538.2800000000007"/>
    <n v="1.3651327757552739E-2"/>
  </r>
  <r>
    <x v="12"/>
    <s v="21:00:00"/>
    <n v="42.449999999999818"/>
    <n v="4584.7250000000004"/>
    <n v="4542.2749999999996"/>
    <n v="1.6461212855130258E-2"/>
  </r>
  <r>
    <x v="12"/>
    <s v="22:00:00"/>
    <n v="68.840000000000146"/>
    <n v="4653.3500000000004"/>
    <n v="4584.51"/>
    <n v="1.1864781796235046E-2"/>
  </r>
  <r>
    <x v="12"/>
    <s v="23:00:00"/>
    <n v="27.109999999999669"/>
    <n v="4605.4349999999986"/>
    <n v="4578.3250000000007"/>
    <n v="1.2002690144825296E-2"/>
  </r>
  <r>
    <x v="13"/>
    <s v="00:00:00"/>
    <n v="32.1200000000008"/>
    <n v="4603.54"/>
    <n v="4571.4199999999992"/>
    <n v="1.5975880462511995E-2"/>
  </r>
  <r>
    <x v="13"/>
    <s v="01:00:00"/>
    <n v="47.779999999999752"/>
    <n v="4599.119999999999"/>
    <n v="4551.34"/>
    <n v="9.7831147286584989E-3"/>
  </r>
  <r>
    <x v="13"/>
    <s v="02:00:00"/>
    <n v="22.4399999999996"/>
    <n v="4608.76"/>
    <n v="4586.32"/>
    <n v="1.1000300087835984E-2"/>
  </r>
  <r>
    <x v="13"/>
    <s v="03:00:00"/>
    <n v="38.789999999999957"/>
    <n v="4606.0550000000003"/>
    <n v="4567.2649999999994"/>
    <n v="7.7903373630689599E-3"/>
  </r>
  <r>
    <x v="13"/>
    <s v="04:00:00"/>
    <n v="34.690000000000509"/>
    <n v="4617.3450000000003"/>
    <n v="4582.6549999999997"/>
    <n v="9.9113243267440528E-3"/>
  </r>
  <r>
    <x v="13"/>
    <s v="05:00:00"/>
    <n v="45.390000000000327"/>
    <n v="4602.3050000000003"/>
    <n v="4556.9149999999991"/>
    <n v="1.2746523824878352E-2"/>
  </r>
  <r>
    <x v="13"/>
    <s v="06:00:00"/>
    <n v="31.599999999999451"/>
    <n v="4606.2899999999991"/>
    <n v="4574.6900000000014"/>
    <n v="1.5727071062495226E-2"/>
  </r>
  <r>
    <x v="13"/>
    <s v="07:00:00"/>
    <n v="59.510000000000218"/>
    <n v="4617.7550000000001"/>
    <n v="4558.2449999999999"/>
    <n v="1.8019740615954641E-2"/>
  </r>
  <r>
    <x v="13"/>
    <s v="08:00:00"/>
    <n v="81.979999999999563"/>
    <n v="4590.99"/>
    <n v="4509.01"/>
    <n v="1.2015621628999504E-2"/>
  </r>
  <r>
    <x v="13"/>
    <s v="09:00:00"/>
    <n v="44.3100000000004"/>
    <n v="4588.505000000001"/>
    <n v="4544.1949999999997"/>
    <n v="2.404506916555119E-2"/>
  </r>
  <r>
    <x v="13"/>
    <s v="10:00:00"/>
    <n v="107.77000000000039"/>
    <n v="4535.8850000000002"/>
    <n v="4428.1149999999998"/>
    <n v="2.7644864934635548E-2"/>
  </r>
  <r>
    <x v="13"/>
    <s v="11:00:00"/>
    <n v="61.090000000000153"/>
    <n v="4568.6350000000002"/>
    <n v="4507.5450000000001"/>
    <n v="2.2095059985727902E-2"/>
  </r>
  <r>
    <x v="13"/>
    <s v="12:00:00"/>
    <n v="70.649999999999636"/>
    <n v="4572.3249999999998"/>
    <n v="4501.6750000000002"/>
    <n v="3.998949313430681E-2"/>
  </r>
  <r>
    <x v="13"/>
    <s v="13:00:00"/>
    <n v="153.84000000000009"/>
    <n v="4637.9799999999996"/>
    <n v="4484.1400000000003"/>
    <n v="1.2244897959183673E-2"/>
  </r>
  <r>
    <x v="13"/>
    <s v="14:00:00"/>
    <n v="52.8100000000004"/>
    <n v="4610.4050000000007"/>
    <n v="4557.5949999999993"/>
    <n v="1.2841279228861325E-2"/>
  </r>
  <r>
    <x v="13"/>
    <s v="15:00:00"/>
    <n v="31.510000000000218"/>
    <n v="4564.835"/>
    <n v="4533.3249999999998"/>
    <n v="1.2891442234251094E-2"/>
  </r>
  <r>
    <x v="13"/>
    <s v="16:00:00"/>
    <n v="29.820000000000618"/>
    <n v="4561.68"/>
    <n v="4531.8600000000006"/>
    <n v="1.1291606733615766E-2"/>
  </r>
  <r>
    <x v="13"/>
    <s v="17:00:00"/>
    <n v="43.25"/>
    <n v="4568.375"/>
    <n v="4525.125"/>
    <n v="1.1713887312668026E-2"/>
  </r>
  <r>
    <x v="13"/>
    <s v="18:00:00"/>
    <n v="53.260000000000218"/>
    <n v="4626.63"/>
    <n v="4573.37"/>
    <n v="1.1834942932396855E-2"/>
  </r>
  <r>
    <x v="13"/>
    <s v="19:00:00"/>
    <n v="53.920000000000073"/>
    <n v="4581.03"/>
    <n v="4527.1099999999997"/>
    <n v="9.1554888810448289E-3"/>
  </r>
  <r>
    <x v="13"/>
    <s v="20:00:00"/>
    <n v="37.480000000000473"/>
    <n v="4555.5599999999986"/>
    <n v="4518.08"/>
    <n v="1.2176573600745649E-2"/>
  </r>
  <r>
    <x v="13"/>
    <s v="21:00:00"/>
    <n v="30.869999999999891"/>
    <n v="4563.1749999999993"/>
    <n v="4532.3050000000003"/>
    <n v="7.3860263531302355E-3"/>
  </r>
  <r>
    <x v="13"/>
    <s v="22:00:00"/>
    <n v="17.739999999999782"/>
    <n v="4556.13"/>
    <n v="4538.3900000000003"/>
    <n v="7.1845778978017602E-3"/>
  </r>
  <r>
    <x v="13"/>
    <s v="23:00:00"/>
    <n v="32.010000000000218"/>
    <n v="4563.915"/>
    <n v="4531.9049999999997"/>
    <n v="7.0451492036826434E-3"/>
  </r>
  <r>
    <x v="14"/>
    <s v="00:00:00"/>
    <n v="24.71000000000004"/>
    <n v="4567.4950000000008"/>
    <n v="4542.7849999999999"/>
    <n v="5.4553756854892393E-3"/>
  </r>
  <r>
    <x v="14"/>
    <s v="01:00:00"/>
    <n v="14.519999999999531"/>
    <n v="4587.25"/>
    <n v="4572.7299999999996"/>
    <n v="7.9524690074732531E-3"/>
  </r>
  <r>
    <x v="14"/>
    <s v="02:00:00"/>
    <n v="31.1899999999996"/>
    <n v="4590.3950000000004"/>
    <n v="4559.2049999999999"/>
    <n v="6.6526610644256903E-3"/>
  </r>
  <r>
    <x v="14"/>
    <s v="03:00:00"/>
    <n v="26.9399999999996"/>
    <n v="4610.01"/>
    <n v="4583.07"/>
    <n v="3.0072797510556841E-3"/>
  </r>
  <r>
    <x v="14"/>
    <s v="04:00:00"/>
    <n v="12.340000000000151"/>
    <n v="4602.71"/>
    <n v="4590.37"/>
    <n v="4.9078925278372388E-3"/>
  </r>
  <r>
    <x v="14"/>
    <s v="05:00:00"/>
    <n v="17.4399999999996"/>
    <n v="4601.6399999999994"/>
    <n v="4584.2000000000007"/>
    <n v="1.0910472961903952E-2"/>
  </r>
  <r>
    <x v="14"/>
    <s v="06:00:00"/>
    <n v="29.579999999999931"/>
    <n v="4613.33"/>
    <n v="4583.75"/>
    <n v="8.7491991016818791E-3"/>
  </r>
  <r>
    <x v="14"/>
    <s v="07:00:00"/>
    <n v="40.010000000000218"/>
    <n v="4592.9949999999999"/>
    <n v="4552.9849999999997"/>
    <n v="6.7138458308547829E-3"/>
  </r>
  <r>
    <x v="14"/>
    <s v="08:00:00"/>
    <n v="19.519999999999531"/>
    <n v="4613.34"/>
    <n v="4593.82"/>
    <n v="8.0821319353429448E-3"/>
  </r>
  <r>
    <x v="14"/>
    <s v="09:00:00"/>
    <n v="28.489999999999782"/>
    <n v="4586.8850000000002"/>
    <n v="4558.3950000000004"/>
    <n v="8.9576262290493088E-3"/>
  </r>
  <r>
    <x v="14"/>
    <s v="10:00:00"/>
    <n v="30.579999999999931"/>
    <n v="4611.8100000000004"/>
    <n v="4581.2299999999996"/>
    <n v="2.0848698020082667E-2"/>
  </r>
  <r>
    <x v="14"/>
    <s v="11:00:00"/>
    <n v="49.9399999999996"/>
    <n v="4657.93"/>
    <n v="4607.99"/>
    <n v="9.4118205902738363E-3"/>
  </r>
  <r>
    <x v="14"/>
    <s v="12:00:00"/>
    <n v="25.260000000000218"/>
    <n v="4687.6000000000004"/>
    <n v="4662.34"/>
    <n v="9.4053430812647554E-3"/>
  </r>
  <r>
    <x v="14"/>
    <s v="13:00:00"/>
    <n v="42.460000000000043"/>
    <n v="4695.1000000000004"/>
    <n v="4652.6399999999994"/>
    <n v="1.1370921264788413E-2"/>
  </r>
  <r>
    <x v="14"/>
    <s v="14:00:00"/>
    <n v="52.680000000000291"/>
    <n v="4711.8900000000003"/>
    <n v="4659.21"/>
    <n v="7.7123421131302487E-3"/>
  </r>
  <r>
    <x v="14"/>
    <s v="15:00:00"/>
    <n v="35.860000000000582"/>
    <n v="4703.4799999999996"/>
    <n v="4667.62"/>
    <n v="7.9009296982891306E-3"/>
  </r>
  <r>
    <x v="14"/>
    <s v="16:00:00"/>
    <n v="36.730000000000473"/>
    <n v="4667.1849999999986"/>
    <n v="4630.4549999999999"/>
    <n v="1.0041000392327805E-2"/>
  </r>
  <r>
    <x v="14"/>
    <s v="17:00:00"/>
    <n v="46"/>
    <n v="4707.9799999999996"/>
    <n v="4661.9799999999996"/>
    <n v="9.9159729078374999E-3"/>
  </r>
  <r>
    <x v="14"/>
    <s v="18:00:00"/>
    <n v="34.429999999999382"/>
    <n v="4667.7649999999994"/>
    <n v="4633.3350000000009"/>
    <n v="1.4385395275827512E-2"/>
  </r>
  <r>
    <x v="14"/>
    <s v="19:00:00"/>
    <n v="49.579999999999927"/>
    <n v="4727.8100000000004"/>
    <n v="4678.2299999999996"/>
    <n v="1.4243029165722759E-2"/>
  </r>
  <r>
    <x v="14"/>
    <s v="20:00:00"/>
    <n v="46.649999999999643"/>
    <n v="4722.0950000000003"/>
    <n v="4675.4450000000006"/>
    <n v="9.4840683914317481E-3"/>
  </r>
  <r>
    <x v="14"/>
    <s v="21:00:00"/>
    <n v="44.279999999999752"/>
    <n v="4707.6399999999994"/>
    <n v="4663.3600000000006"/>
    <n v="1.2400253704862366E-2"/>
  </r>
  <r>
    <x v="14"/>
    <s v="22:00:00"/>
    <n v="57.869999999999891"/>
    <n v="4753.6450000000004"/>
    <n v="4695.7749999999996"/>
    <n v="1.2400253704862366E-2"/>
  </r>
  <r>
    <x v="14"/>
    <s v="23:00:00"/>
    <n v="30.159999999999851"/>
    <n v="4712.08"/>
    <n v="4681.92"/>
    <n v="8.8675651668888699E-3"/>
  </r>
  <r>
    <x v="15"/>
    <s v="00:00:00"/>
    <n v="41.530000000000648"/>
    <n v="4745.6550000000007"/>
    <n v="4704.125"/>
    <n v="1.1825437270383748E-2"/>
  </r>
  <r>
    <x v="15"/>
    <s v="01:00:00"/>
    <n v="31.159999999999851"/>
    <n v="4745.63"/>
    <n v="4714.47"/>
    <n v="1.4013711655332488E-2"/>
  </r>
  <r>
    <x v="15"/>
    <s v="02:00:00"/>
    <n v="41.989999999999782"/>
    <n v="4745.9949999999999"/>
    <n v="4704.0050000000001"/>
    <n v="9.3161126402710147E-3"/>
  </r>
  <r>
    <x v="15"/>
    <s v="03:00:00"/>
    <n v="31.03999999999996"/>
    <n v="4782.5200000000004"/>
    <n v="4751.4799999999996"/>
    <n v="1.131390190658233E-2"/>
  </r>
  <r>
    <x v="15"/>
    <s v="04:00:00"/>
    <n v="52.270000000000437"/>
    <n v="4740.8649999999998"/>
    <n v="4688.5949999999993"/>
    <n v="1.348244863013694E-2"/>
  </r>
  <r>
    <x v="15"/>
    <s v="05:00:00"/>
    <n v="62.989999999999782"/>
    <n v="4703.4949999999999"/>
    <n v="4640.5050000000001"/>
    <n v="7.3213487780565611E-3"/>
  </r>
  <r>
    <x v="15"/>
    <s v="06:00:00"/>
    <n v="24.819999999999709"/>
    <n v="4676.55"/>
    <n v="4651.7299999999996"/>
    <n v="8.738698107939695E-3"/>
  </r>
  <r>
    <x v="15"/>
    <s v="07:00:00"/>
    <n v="30.329999999999931"/>
    <n v="4681.8249999999998"/>
    <n v="4651.4949999999999"/>
    <n v="1.0101443002061502E-2"/>
  </r>
  <r>
    <x v="15"/>
    <s v="08:00:00"/>
    <n v="40.840000000000153"/>
    <n v="4735.42"/>
    <n v="4694.58"/>
    <n v="1.1660779636752831E-2"/>
  </r>
  <r>
    <x v="15"/>
    <s v="09:00:00"/>
    <n v="41.899999999999643"/>
    <n v="4751.96"/>
    <n v="4710.0600000000004"/>
    <n v="4.0160642570281121E-3"/>
  </r>
  <r>
    <x v="15"/>
    <s v="10:00:00"/>
    <n v="11.46000000000004"/>
    <n v="4745.0599999999986"/>
    <n v="4733.6000000000004"/>
    <n v="8.9126220972217032E-3"/>
  </r>
  <r>
    <x v="15"/>
    <s v="11:00:00"/>
    <n v="25.440000000000509"/>
    <n v="4774.1400000000003"/>
    <n v="4748.7"/>
    <n v="1.5357986237483797E-2"/>
  </r>
  <r>
    <x v="15"/>
    <s v="12:00:00"/>
    <n v="49.119999999999891"/>
    <n v="4799.5599999999986"/>
    <n v="4750.4400000000014"/>
    <n v="1.1960687026929942E-2"/>
  </r>
  <r>
    <x v="15"/>
    <s v="13:00:00"/>
    <n v="56.649999999999643"/>
    <n v="4821.3249999999998"/>
    <n v="4764.6750000000002"/>
    <n v="1.338570641898335E-2"/>
  </r>
  <r>
    <x v="15"/>
    <s v="14:00:00"/>
    <n v="62.899999999999643"/>
    <n v="4808.47"/>
    <n v="4745.5700000000006"/>
    <n v="1.3159648822106601E-2"/>
  </r>
  <r>
    <x v="15"/>
    <s v="15:00:00"/>
    <n v="62.1899999999996"/>
    <n v="4756.9050000000007"/>
    <n v="4694.7150000000001"/>
    <n v="1.6570704281382343E-2"/>
  </r>
  <r>
    <x v="15"/>
    <s v="16:00:00"/>
    <n v="78.019999999999527"/>
    <n v="4842.84"/>
    <n v="4764.82"/>
    <n v="1.198456268669929E-2"/>
  </r>
  <r>
    <x v="15"/>
    <s v="17:00:00"/>
    <n v="33.860000000000582"/>
    <n v="4793.8600000000006"/>
    <n v="4760"/>
    <n v="1.1823319138879297E-2"/>
  </r>
  <r>
    <x v="15"/>
    <s v="18:00:00"/>
    <n v="54.030000000000648"/>
    <n v="4819.9850000000006"/>
    <n v="4765.9549999999999"/>
    <n v="1.5348970686293496E-2"/>
  </r>
  <r>
    <x v="15"/>
    <s v="19:00:00"/>
    <n v="40.739999999999782"/>
    <n v="4779.04"/>
    <n v="4738.3"/>
    <n v="1.3234387525590263E-2"/>
  </r>
  <r>
    <x v="15"/>
    <s v="20:00:00"/>
    <n v="60.469999999999352"/>
    <n v="4843.4749999999995"/>
    <n v="4783.0050000000001"/>
    <n v="9.1119416266240462E-3"/>
  </r>
  <r>
    <x v="15"/>
    <s v="21:00:00"/>
    <n v="43.520000000000437"/>
    <n v="4841.41"/>
    <n v="4797.8899999999994"/>
    <n v="1.8615989921666423E-2"/>
  </r>
  <r>
    <x v="15"/>
    <s v="22:00:00"/>
    <n v="88.809999999999491"/>
    <n v="4804.415"/>
    <n v="4715.6049999999996"/>
    <n v="2.050205776878623E-2"/>
  </r>
  <r>
    <x v="15"/>
    <s v="23:00:00"/>
    <n v="83.159999999999854"/>
    <n v="4884.75"/>
    <n v="4801.59"/>
    <n v="1.8637826928209304E-2"/>
  </r>
  <r>
    <x v="16"/>
    <s v="00:00:00"/>
    <n v="50.640000000000327"/>
    <n v="4860.2299999999996"/>
    <n v="4809.59"/>
    <n v="2.1135224049677784E-2"/>
  </r>
  <r>
    <x v="16"/>
    <s v="01:00:00"/>
    <n v="101.11999999999991"/>
    <n v="4936.1100000000006"/>
    <n v="4834.99"/>
    <n v="1.6983470137174952E-2"/>
  </r>
  <r>
    <x v="16"/>
    <s v="02:00:00"/>
    <n v="82.369999999999891"/>
    <n v="4973.5650000000014"/>
    <n v="4891.1949999999997"/>
    <n v="2.1023299272970038E-2"/>
  </r>
  <r>
    <x v="16"/>
    <s v="03:00:00"/>
    <n v="99.229999999999563"/>
    <n v="4889.5749999999998"/>
    <n v="4790.3450000000003"/>
    <n v="1.7864038548714739E-2"/>
  </r>
  <r>
    <x v="16"/>
    <s v="04:00:00"/>
    <n v="61.930000000000291"/>
    <n v="4795.9750000000004"/>
    <n v="4734.0450000000001"/>
    <n v="1.0384028574966172E-2"/>
  </r>
  <r>
    <x v="16"/>
    <s v="05:00:00"/>
    <n v="29.099999999999451"/>
    <n v="4812"/>
    <n v="4782.8999999999996"/>
    <n v="7.6249343333295902E-2"/>
  </r>
  <r>
    <x v="16"/>
    <s v="06:00:00"/>
    <n v="341.08999999999918"/>
    <n v="4663.5450000000001"/>
    <n v="4322.4549999999999"/>
    <n v="5.8012451518436807E-2"/>
  </r>
  <r>
    <x v="16"/>
    <s v="07:00:00"/>
    <n v="223.08999999999921"/>
    <n v="4844.3950000000004"/>
    <n v="4621.3050000000003"/>
    <n v="2.7486334216799593E-2"/>
  </r>
  <r>
    <x v="16"/>
    <s v="08:00:00"/>
    <n v="82.289999999999964"/>
    <n v="4738.8549999999996"/>
    <n v="4656.5650000000014"/>
    <n v="3.5083015002923199E-2"/>
  </r>
  <r>
    <x v="16"/>
    <s v="09:00:00"/>
    <n v="80.539999999999964"/>
    <n v="4669.17"/>
    <n v="4588.6299999999992"/>
    <n v="2.4291337803888882E-2"/>
  </r>
  <r>
    <x v="16"/>
    <s v="10:00:00"/>
    <n v="56.269999999999527"/>
    <n v="4632.1450000000004"/>
    <n v="4575.875"/>
    <n v="2.151113412966801E-2"/>
  </r>
  <r>
    <x v="16"/>
    <s v="11:00:00"/>
    <n v="68.850000000000364"/>
    <n v="4669.375"/>
    <n v="4600.5249999999996"/>
    <n v="1.5311989086066336E-2"/>
  </r>
  <r>
    <x v="16"/>
    <s v="12:00:00"/>
    <n v="58.649999999999643"/>
    <n v="4699.0749999999998"/>
    <n v="4640.4250000000002"/>
    <n v="3.5169180965286942E-2"/>
  </r>
  <r>
    <x v="16"/>
    <s v="13:00:00"/>
    <n v="88.800000000000182"/>
    <n v="4649.3700000000008"/>
    <n v="4560.57"/>
    <n v="1.4861094394538043E-2"/>
  </r>
  <r>
    <x v="16"/>
    <s v="14:00:00"/>
    <n v="48.740000000000691"/>
    <n v="4642.76"/>
    <n v="4594.0200000000004"/>
    <n v="4.5305575548524081E-2"/>
  </r>
  <r>
    <x v="16"/>
    <s v="15:00:00"/>
    <n v="134.4500000000007"/>
    <n v="4551.165"/>
    <n v="4416.7149999999992"/>
    <n v="2.969955977688012E-2"/>
  </r>
  <r>
    <x v="16"/>
    <s v="16:00:00"/>
    <n v="105.5799999999999"/>
    <n v="4512.9799999999996"/>
    <n v="4407.3999999999996"/>
    <n v="3.0047310865050893E-2"/>
  </r>
  <r>
    <x v="16"/>
    <s v="17:00:00"/>
    <n v="69.960000000000036"/>
    <n v="4477.9799999999996"/>
    <n v="4408.0200000000004"/>
    <n v="3.8451697795972219E-2"/>
  </r>
  <r>
    <x v="16"/>
    <s v="18:00:00"/>
    <n v="152.57000000000059"/>
    <n v="4631.2649999999994"/>
    <n v="4478.6949999999997"/>
    <n v="1.6552810764125049E-2"/>
  </r>
  <r>
    <x v="16"/>
    <s v="19:00:00"/>
    <n v="68.919999999999163"/>
    <n v="4520.5200000000004"/>
    <n v="4451.6000000000004"/>
    <n v="1.8357697362181829E-2"/>
  </r>
  <r>
    <x v="16"/>
    <s v="20:00:00"/>
    <n v="81.110000000000582"/>
    <n v="4550.3250000000007"/>
    <n v="4469.2150000000001"/>
    <n v="5.2040299799154199E-2"/>
  </r>
  <r>
    <x v="16"/>
    <s v="21:00:00"/>
    <n v="158.77000000000041"/>
    <n v="4430.5749999999998"/>
    <n v="4271.8049999999994"/>
    <n v="2.979329907368319E-2"/>
  </r>
  <r>
    <x v="16"/>
    <s v="22:00:00"/>
    <n v="115.0600000000004"/>
    <n v="4357.0599999999986"/>
    <n v="4242"/>
    <n v="4.4984614382702945E-2"/>
  </r>
  <r>
    <x v="16"/>
    <s v="23:00:00"/>
    <n v="105.5299999999997"/>
    <n v="4492.6849999999986"/>
    <n v="4387.1550000000007"/>
    <n v="2.6357245624578789E-2"/>
  </r>
  <r>
    <x v="17"/>
    <s v="00:00:00"/>
    <n v="79.420000000000073"/>
    <n v="4548.21"/>
    <n v="4468.79"/>
    <n v="2.4371742264611314E-2"/>
  </r>
  <r>
    <x v="17"/>
    <s v="01:00:00"/>
    <n v="92.029999999999745"/>
    <n v="4602.7250000000004"/>
    <n v="4510.6949999999997"/>
    <n v="2.7593570490772788E-2"/>
  </r>
  <r>
    <x v="17"/>
    <s v="02:00:00"/>
    <n v="73.8100000000004"/>
    <n v="4581.9050000000007"/>
    <n v="4508.0949999999993"/>
    <n v="2.2845286802689352E-2"/>
  </r>
  <r>
    <x v="17"/>
    <s v="03:00:00"/>
    <n v="101.0299999999997"/>
    <n v="4619.4249999999993"/>
    <n v="4518.3950000000004"/>
    <n v="1.3918770581778185E-2"/>
  </r>
  <r>
    <x v="17"/>
    <s v="04:00:00"/>
    <n v="48.859999999999673"/>
    <n v="4609.2099999999991"/>
    <n v="4560.3500000000004"/>
    <n v="2.8348143204254134E-2"/>
  </r>
  <r>
    <x v="17"/>
    <s v="05:00:00"/>
    <n v="106.0100000000002"/>
    <n v="4750.7250000000004"/>
    <n v="4644.7150000000001"/>
    <n v="1.3669649422297122E-2"/>
  </r>
  <r>
    <x v="17"/>
    <s v="06:00:00"/>
    <n v="39.640000000000327"/>
    <n v="4704.7199999999993"/>
    <n v="4665.08"/>
    <n v="2.3714908623445219E-2"/>
  </r>
  <r>
    <x v="17"/>
    <s v="07:00:00"/>
    <n v="109.21"/>
    <n v="4659.7250000000004"/>
    <n v="4550.5149999999994"/>
    <n v="1.5757834764046852E-2"/>
  </r>
  <r>
    <x v="17"/>
    <s v="08:00:00"/>
    <n v="37.690000000000509"/>
    <n v="4629.3650000000007"/>
    <n v="4591.6750000000002"/>
    <n v="1.395504194754588E-2"/>
  </r>
  <r>
    <x v="17"/>
    <s v="09:00:00"/>
    <n v="53.420000000000073"/>
    <n v="4648.1499999999996"/>
    <n v="4594.7299999999996"/>
    <n v="3.1778357670312618E-2"/>
  </r>
  <r>
    <x v="17"/>
    <s v="10:00:00"/>
    <n v="122.36999999999991"/>
    <n v="4584.6649999999991"/>
    <n v="4462.2950000000001"/>
    <n v="1.8262757434896512E-2"/>
  </r>
  <r>
    <x v="17"/>
    <s v="11:00:00"/>
    <n v="44.079999999999927"/>
    <n v="4531.0200000000004"/>
    <n v="4486.9399999999996"/>
    <n v="2.2525130138215627E-2"/>
  </r>
  <r>
    <x v="17"/>
    <s v="12:00:00"/>
    <n v="71.1899999999996"/>
    <n v="4510.8249999999989"/>
    <n v="4439.6350000000002"/>
    <n v="2.1732483210835624E-2"/>
  </r>
  <r>
    <x v="17"/>
    <s v="13:00:00"/>
    <n v="95.9399999999996"/>
    <n v="4538"/>
    <n v="4442.0599999999986"/>
    <n v="6.0237347993290433E-2"/>
  </r>
  <r>
    <x v="17"/>
    <s v="14:00:00"/>
    <n v="254.14999999999961"/>
    <n v="4430.3850000000002"/>
    <n v="4176.2350000000006"/>
    <n v="2.3653372356240696E-2"/>
  </r>
  <r>
    <x v="17"/>
    <s v="15:00:00"/>
    <n v="101.60000000000041"/>
    <n v="4439.6000000000004"/>
    <n v="4338"/>
    <n v="2.7145296630912814E-2"/>
  </r>
  <r>
    <x v="17"/>
    <s v="16:00:00"/>
    <n v="84.990000000000691"/>
    <n v="4393.5150000000012"/>
    <n v="4308.5249999999996"/>
    <n v="3.0078181638246999E-2"/>
  </r>
  <r>
    <x v="17"/>
    <s v="17:00:00"/>
    <n v="114.0999999999995"/>
    <n v="4516.16"/>
    <n v="4402.0599999999986"/>
    <n v="1.577448364019628E-2"/>
  </r>
  <r>
    <x v="17"/>
    <s v="18:00:00"/>
    <n v="53.309999999999491"/>
    <n v="4526.6549999999997"/>
    <n v="4473.3450000000003"/>
    <n v="2.1916365756328108E-2"/>
  </r>
  <r>
    <x v="17"/>
    <s v="19:00:00"/>
    <n v="56.579999999999927"/>
    <n v="4522.45"/>
    <n v="4465.87"/>
    <n v="1.5681403389191984E-2"/>
  </r>
  <r>
    <x v="17"/>
    <s v="20:00:00"/>
    <n v="68.9399999999996"/>
    <n v="4563.4699999999993"/>
    <n v="4494.5300000000007"/>
    <n v="1.196791060875995E-2"/>
  </r>
  <r>
    <x v="17"/>
    <s v="21:00:00"/>
    <n v="44.819999999999709"/>
    <n v="4519.38"/>
    <n v="4474.5600000000004"/>
    <n v="2.3362541196585127E-2"/>
  </r>
  <r>
    <x v="17"/>
    <s v="22:00:00"/>
    <n v="103.85000000000041"/>
    <n v="4600.9250000000002"/>
    <n v="4497.0749999999998"/>
    <n v="2.0279429211192437E-2"/>
  </r>
  <r>
    <x v="17"/>
    <s v="23:00:00"/>
    <n v="62.650000000000553"/>
    <n v="4552.5149999999994"/>
    <n v="4489.8649999999998"/>
    <n v="1.7451273429229568E-2"/>
  </r>
  <r>
    <x v="18"/>
    <s v="00:00:00"/>
    <n v="65.909999999999854"/>
    <n v="4542.0349999999999"/>
    <n v="4476.125"/>
    <n v="2.167467008466778E-2"/>
  </r>
  <r>
    <x v="18"/>
    <s v="01:00:00"/>
    <n v="89.380000000000109"/>
    <n v="4482.7999999999993"/>
    <n v="4393.42"/>
    <n v="1.0954712362301085E-2"/>
  </r>
  <r>
    <x v="18"/>
    <s v="02:00:00"/>
    <n v="48.319999999999709"/>
    <n v="4435.97"/>
    <n v="4387.6500000000005"/>
    <n v="9.5392646391284034E-3"/>
  </r>
  <r>
    <x v="18"/>
    <s v="03:00:00"/>
    <n v="40.029999999999752"/>
    <n v="4428.0149999999994"/>
    <n v="4387.9850000000006"/>
    <n v="1.9852551549360688E-2"/>
  </r>
  <r>
    <x v="18"/>
    <s v="04:00:00"/>
    <n v="86.159999999999854"/>
    <n v="4383.59"/>
    <n v="4297.43"/>
    <n v="2.7556669607949221E-2"/>
  </r>
  <r>
    <x v="18"/>
    <s v="05:00:00"/>
    <n v="69.139999999999418"/>
    <n v="4444.2199999999993"/>
    <n v="4375.08"/>
    <n v="1.6389190369900077E-2"/>
  </r>
  <r>
    <x v="18"/>
    <s v="06:00:00"/>
    <n v="65"/>
    <n v="4434.5200000000004"/>
    <n v="4369.5200000000004"/>
    <n v="1.6026639796380252E-2"/>
  </r>
  <r>
    <x v="18"/>
    <s v="07:00:00"/>
    <n v="63.340000000000153"/>
    <n v="4491.4400000000014"/>
    <n v="4428.1000000000004"/>
    <n v="0.10887216189536023"/>
  </r>
  <r>
    <x v="18"/>
    <s v="08:00:00"/>
    <n v="306.1899999999996"/>
    <n v="4255.1450000000004"/>
    <n v="3948.9549999999999"/>
    <n v="7.7300613496932513E-2"/>
  </r>
  <r>
    <x v="18"/>
    <s v="09:00:00"/>
    <n v="276.94999999999982"/>
    <n v="4503.7749999999996"/>
    <n v="4226.8250000000007"/>
    <n v="2.5714573151187647E-2"/>
  </r>
  <r>
    <x v="18"/>
    <s v="10:00:00"/>
    <n v="62.190000000000509"/>
    <n v="4367.9549999999999"/>
    <n v="4305.7649999999994"/>
    <n v="3.1284713668877466E-2"/>
  </r>
  <r>
    <x v="18"/>
    <s v="11:00:00"/>
    <n v="88.450000000000728"/>
    <n v="4393.4549999999999"/>
    <n v="4305.0049999999992"/>
    <n v="5.7907362802692056E-2"/>
  </r>
  <r>
    <x v="18"/>
    <s v="12:00:00"/>
    <n v="199.5799999999999"/>
    <n v="4252.79"/>
    <n v="4053.21"/>
    <n v="2.2694013114801952E-2"/>
  </r>
  <r>
    <x v="18"/>
    <s v="13:00:00"/>
    <n v="93.199999999999818"/>
    <n v="4153.41"/>
    <n v="4060.21"/>
    <n v="4.9753945276260626E-2"/>
  </r>
  <r>
    <x v="18"/>
    <s v="14:00:00"/>
    <n v="168.3799999999992"/>
    <n v="4359.3799999999992"/>
    <n v="4191"/>
    <n v="3.9618021190242651E-2"/>
  </r>
  <r>
    <x v="18"/>
    <s v="15:00:00"/>
    <n v="155.17999999999941"/>
    <n v="4197.6000000000004"/>
    <n v="4042.420000000001"/>
    <n v="3.8916398489573414E-2"/>
  </r>
  <r>
    <x v="18"/>
    <s v="16:00:00"/>
    <n v="155.9699999999998"/>
    <n v="4093.0149999999999"/>
    <n v="3937.0450000000001"/>
    <n v="2.4980322609570674E-2"/>
  </r>
  <r>
    <x v="18"/>
    <s v="17:00:00"/>
    <n v="100.2200000000003"/>
    <n v="4064.94"/>
    <n v="3964.72"/>
    <n v="1.8590214775507714E-2"/>
  </r>
  <r>
    <x v="18"/>
    <s v="18:00:00"/>
    <n v="73.839999999999691"/>
    <n v="4009.45"/>
    <n v="3935.610000000001"/>
    <n v="4.4674525677719963E-2"/>
  </r>
  <r>
    <x v="18"/>
    <s v="19:00:00"/>
    <n v="142.5199999999995"/>
    <n v="4186.2899999999991"/>
    <n v="4043.77"/>
    <n v="3.0477825772006556E-2"/>
  </r>
  <r>
    <x v="18"/>
    <s v="20:00:00"/>
    <n v="103.6400000000003"/>
    <n v="4238.82"/>
    <n v="4135.18"/>
    <n v="2.1591741850318501E-2"/>
  </r>
  <r>
    <x v="18"/>
    <s v="21:00:00"/>
    <n v="76.219999999999345"/>
    <n v="4235.41"/>
    <n v="4159.1900000000014"/>
    <n v="2.6442967435533381E-2"/>
  </r>
  <r>
    <x v="18"/>
    <s v="22:00:00"/>
    <n v="68.25"/>
    <n v="4292.5249999999996"/>
    <n v="4224.2749999999996"/>
    <n v="3.062044396255446E-2"/>
  </r>
  <r>
    <x v="18"/>
    <s v="23:00:00"/>
    <n v="126.5199999999995"/>
    <n v="4195.1399999999994"/>
    <n v="4068.62"/>
    <n v="1.8021467716719877E-2"/>
  </r>
  <r>
    <x v="19"/>
    <s v="00:00:00"/>
    <n v="73.890000000000327"/>
    <n v="4143.9150000000009"/>
    <n v="4070.0250000000001"/>
    <n v="5.5129171344930283E-2"/>
  </r>
  <r>
    <x v="19"/>
    <s v="01:00:00"/>
    <n v="116.0900000000001"/>
    <n v="4014.625"/>
    <n v="3898.5349999999999"/>
    <n v="0.13848895027624308"/>
  </r>
  <r>
    <x v="19"/>
    <s v="02:00:00"/>
    <n v="501.32999999999993"/>
    <n v="3910.165"/>
    <n v="3408.835"/>
    <n v="0.12521509852900364"/>
  </r>
  <r>
    <x v="19"/>
    <s v="03:00:00"/>
    <n v="451.11000000000013"/>
    <n v="4279.665"/>
    <n v="3828.5549999999998"/>
    <n v="3.2644283319511705E-2"/>
  </r>
  <r>
    <x v="19"/>
    <s v="04:00:00"/>
    <n v="83.789999999999964"/>
    <n v="4038.1350000000002"/>
    <n v="3954.3449999999998"/>
    <n v="3.2279171210468971E-2"/>
  </r>
  <r>
    <x v="19"/>
    <s v="05:00:00"/>
    <n v="94.910000000000309"/>
    <n v="4085.4650000000001"/>
    <n v="3990.5549999999998"/>
    <n v="2.5700460549006914E-2"/>
  </r>
  <r>
    <x v="19"/>
    <s v="06:00:00"/>
    <n v="84.449999999999818"/>
    <n v="4009.0549999999998"/>
    <n v="3924.605"/>
    <n v="2.4813068653866975E-2"/>
  </r>
  <r>
    <x v="19"/>
    <s v="07:00:00"/>
    <n v="53.449999999999818"/>
    <n v="4040.1849999999999"/>
    <n v="3986.7350000000001"/>
    <n v="4.4086648428039547E-2"/>
  </r>
  <r>
    <x v="19"/>
    <s v="08:00:00"/>
    <n v="176.9399999999996"/>
    <n v="4278.4699999999993"/>
    <n v="4101.5300000000007"/>
    <n v="3.2435356962744209E-2"/>
  </r>
  <r>
    <x v="19"/>
    <s v="09:00:00"/>
    <n v="130.42999999999941"/>
    <n v="4165.2049999999999"/>
    <n v="4034.7750000000001"/>
    <n v="1.8024691358024692E-2"/>
  </r>
  <r>
    <x v="19"/>
    <s v="10:00:00"/>
    <n v="70.050000000000182"/>
    <n v="4155.4249999999993"/>
    <n v="4085.375"/>
    <n v="2.259727006618549E-2"/>
  </r>
  <r>
    <x v="19"/>
    <s v="11:00:00"/>
    <n v="73.690000000000509"/>
    <n v="4207.085"/>
    <n v="4133.3950000000004"/>
    <n v="2.70083420557089E-2"/>
  </r>
  <r>
    <x v="19"/>
    <s v="12:00:00"/>
    <n v="109.9499999999998"/>
    <n v="4303.6149999999998"/>
    <n v="4193.6650000000009"/>
    <n v="1.8159290022696284E-2"/>
  </r>
  <r>
    <x v="19"/>
    <s v="13:00:00"/>
    <n v="75.800000000000182"/>
    <n v="4258.8799999999992"/>
    <n v="4183.08"/>
    <n v="2.0210910981826275E-2"/>
  </r>
  <r>
    <x v="19"/>
    <s v="14:00:00"/>
    <n v="68.75"/>
    <n v="4301.6049999999996"/>
    <n v="4232.8549999999996"/>
    <n v="2.5212890298881237E-2"/>
  </r>
  <r>
    <x v="19"/>
    <s v="15:00:00"/>
    <n v="69"/>
    <n v="4263.5"/>
    <n v="4194.5"/>
    <n v="3.0464090947736819E-2"/>
  </r>
  <r>
    <x v="19"/>
    <s v="16:00:00"/>
    <n v="91.0600000000004"/>
    <n v="4185.5300000000007"/>
    <n v="4094.47"/>
    <n v="3.0180221969404716E-2"/>
  </r>
  <r>
    <x v="19"/>
    <s v="17:00:00"/>
    <n v="76.990000000000691"/>
    <n v="4181.1849999999986"/>
    <n v="4104.1949999999997"/>
    <n v="4.7073278473648825E-2"/>
  </r>
  <r>
    <x v="19"/>
    <s v="18:00:00"/>
    <n v="179.78000000000071"/>
    <n v="4407.5600000000004"/>
    <n v="4227.78"/>
    <n v="3.1672100605496044E-2"/>
  </r>
  <r>
    <x v="19"/>
    <s v="19:00:00"/>
    <n v="96.140000000000327"/>
    <n v="4438.5"/>
    <n v="4342.3600000000006"/>
    <n v="2.2009804033908474E-2"/>
  </r>
  <r>
    <x v="19"/>
    <s v="20:00:00"/>
    <n v="78.969999999999345"/>
    <n v="4481.5749999999998"/>
    <n v="4402.6049999999996"/>
    <n v="1.8453076658645682E-2"/>
  </r>
  <r>
    <x v="19"/>
    <s v="21:00:00"/>
    <n v="68.109999999999673"/>
    <n v="4444.2150000000001"/>
    <n v="4376.1049999999996"/>
    <n v="2.1767359762445967E-2"/>
  </r>
  <r>
    <x v="19"/>
    <s v="22:00:00"/>
    <n v="71.289999999999964"/>
    <n v="4410.0750000000007"/>
    <n v="4338.7849999999999"/>
    <n v="1.8003322205705781E-2"/>
  </r>
  <r>
    <x v="19"/>
    <s v="23:00:00"/>
    <n v="70.930000000000291"/>
    <n v="4462.7750000000005"/>
    <n v="4391.8450000000003"/>
    <n v="3.0430507244045963E-2"/>
  </r>
  <r>
    <x v="20"/>
    <s v="00:00:00"/>
    <n v="118.5199999999995"/>
    <n v="4425.75"/>
    <n v="4307.2299999999996"/>
    <n v="2.0947241354825136E-2"/>
  </r>
  <r>
    <x v="20"/>
    <s v="01:00:00"/>
    <n v="76.320000000000618"/>
    <n v="4480.2100000000009"/>
    <n v="4403.8899999999994"/>
    <n v="2.4015039126643638E-2"/>
  </r>
  <r>
    <x v="20"/>
    <s v="02:00:00"/>
    <n v="87.680000000000291"/>
    <n v="4546.67"/>
    <n v="4458.99"/>
    <n v="1.7679063236909039E-2"/>
  </r>
  <r>
    <x v="20"/>
    <s v="03:00:00"/>
    <n v="76.8100000000004"/>
    <n v="4491.4050000000007"/>
    <n v="4414.5949999999993"/>
    <n v="1.4883615563232672E-2"/>
  </r>
  <r>
    <x v="20"/>
    <s v="04:00:00"/>
    <n v="49.929999999999382"/>
    <n v="4454.9850000000006"/>
    <n v="4405.0550000000003"/>
    <n v="2.2988137150030029E-2"/>
  </r>
  <r>
    <x v="20"/>
    <s v="05:00:00"/>
    <n v="77.610000000000582"/>
    <n v="4404.5349999999999"/>
    <n v="4326.9249999999993"/>
    <n v="2.3534920627597822E-2"/>
  </r>
  <r>
    <x v="20"/>
    <s v="06:00:00"/>
    <n v="80.909999999999854"/>
    <n v="4456.9949999999999"/>
    <n v="4376.085"/>
    <n v="2.0091067202428332E-2"/>
  </r>
  <r>
    <x v="20"/>
    <s v="07:00:00"/>
    <n v="50.25"/>
    <n v="4418.625"/>
    <n v="4368.375"/>
    <n v="3.2309796491581708E-2"/>
  </r>
  <r>
    <x v="20"/>
    <s v="08:00:00"/>
    <n v="96.359999999999673"/>
    <n v="4509.4699999999993"/>
    <n v="4413.1100000000006"/>
    <n v="2.5367102340354487E-2"/>
  </r>
  <r>
    <x v="20"/>
    <s v="09:00:00"/>
    <n v="60.9399999999996"/>
    <n v="4543.99"/>
    <n v="4483.0500000000011"/>
    <n v="1.9489593292638042E-2"/>
  </r>
  <r>
    <x v="20"/>
    <s v="10:00:00"/>
    <n v="81.800000000000182"/>
    <n v="4538.7100000000009"/>
    <n v="4456.91"/>
    <n v="1.5465947174606609E-2"/>
  </r>
  <r>
    <x v="20"/>
    <s v="11:00:00"/>
    <n v="55.570000000000618"/>
    <n v="4563.0750000000007"/>
    <n v="4507.5049999999992"/>
    <n v="2.5145986296574531E-2"/>
  </r>
  <r>
    <x v="20"/>
    <s v="12:00:00"/>
    <n v="63.119999999999891"/>
    <n v="4579.6900000000014"/>
    <n v="4516.57"/>
    <n v="2.3353912214590444E-2"/>
  </r>
  <r>
    <x v="20"/>
    <s v="13:00:00"/>
    <n v="67.859999999999673"/>
    <n v="4560.3899999999994"/>
    <n v="4492.5300000000007"/>
    <n v="2.8376764926689557E-2"/>
  </r>
  <r>
    <x v="20"/>
    <s v="14:00:00"/>
    <n v="80.490000000000691"/>
    <n v="4543.0150000000012"/>
    <n v="4462.5249999999996"/>
    <n v="1.7995163673816643E-2"/>
  </r>
  <r>
    <x v="20"/>
    <s v="15:00:00"/>
    <n v="51.770000000000437"/>
    <n v="4528.8850000000002"/>
    <n v="4477.1149999999998"/>
    <n v="2.9217994220567634E-2"/>
  </r>
  <r>
    <x v="20"/>
    <s v="23:00:00"/>
    <n v="131.10000000000039"/>
    <n v="4684.9799999999996"/>
    <n v="4553.88"/>
    <n v="1.1468546637744012E-2"/>
  </r>
  <r>
    <x v="21"/>
    <s v="00:00:00"/>
    <n v="43.099999999999447"/>
    <n v="4641.32"/>
    <n v="4598.2200000000012"/>
    <n v="2.7286749961437588E-2"/>
  </r>
  <r>
    <x v="21"/>
    <s v="01:00:00"/>
    <n v="62.150000000000553"/>
    <n v="4630.8549999999996"/>
    <n v="4568.7049999999999"/>
    <n v="3.3210315526075083E-2"/>
  </r>
  <r>
    <x v="21"/>
    <s v="02:00:00"/>
    <n v="146.7699999999995"/>
    <n v="4539.0249999999996"/>
    <n v="4392.255000000001"/>
    <n v="2.0032941356724423E-2"/>
  </r>
  <r>
    <x v="21"/>
    <s v="03:00:00"/>
    <n v="61.760000000000218"/>
    <n v="4538.3599999999997"/>
    <n v="4476.5999999999995"/>
    <n v="1.9723329237315654E-2"/>
  </r>
  <r>
    <x v="21"/>
    <s v="04:00:00"/>
    <n v="88.440000000000509"/>
    <n v="4533.7"/>
    <n v="4445.2599999999993"/>
    <n v="1.506470325747444E-2"/>
  </r>
  <r>
    <x v="21"/>
    <s v="05:00:00"/>
    <n v="59.170000000000073"/>
    <n v="4570.7550000000001"/>
    <n v="4511.585"/>
    <n v="1.1066119677214029E-2"/>
  </r>
  <r>
    <x v="21"/>
    <s v="06:00:00"/>
    <n v="42.420000000000073"/>
    <n v="4540.68"/>
    <n v="4498.26"/>
    <n v="1.1057289385757967E-2"/>
  </r>
  <r>
    <x v="21"/>
    <s v="07:00:00"/>
    <n v="49.730000000000473"/>
    <n v="4540.1149999999998"/>
    <n v="4490.3850000000002"/>
    <n v="1.5006738544474483E-2"/>
  </r>
  <r>
    <x v="21"/>
    <s v="08:00:00"/>
    <n v="58.25"/>
    <n v="4539.375"/>
    <n v="4481.125"/>
    <n v="2.3306415432929484E-2"/>
  </r>
  <r>
    <x v="21"/>
    <s v="09:00:00"/>
    <n v="73.069999999999709"/>
    <n v="4575.7249999999995"/>
    <n v="4502.6549999999997"/>
    <n v="1.7307564440701289E-2"/>
  </r>
  <r>
    <x v="21"/>
    <s v="10:00:00"/>
    <n v="59.760000000000218"/>
    <n v="4610.66"/>
    <n v="4550.8999999999996"/>
    <n v="1.1088464179697175E-2"/>
  </r>
  <r>
    <x v="21"/>
    <s v="11:00:00"/>
    <n v="31.509999999999309"/>
    <n v="4622.9149999999991"/>
    <n v="4591.4050000000007"/>
    <n v="1.6595940979578061E-2"/>
  </r>
  <r>
    <x v="21"/>
    <s v="12:00:00"/>
    <n v="39.929999999999382"/>
    <n v="4636.7549999999992"/>
    <n v="4596.8250000000007"/>
    <n v="2.5695072640676626E-2"/>
  </r>
  <r>
    <x v="21"/>
    <s v="13:00:00"/>
    <n v="86.350000000000364"/>
    <n v="4717.1750000000002"/>
    <n v="4630.8249999999998"/>
    <n v="1.2501607717041738E-2"/>
  </r>
  <r>
    <x v="21"/>
    <s v="14:00:00"/>
    <n v="45"/>
    <n v="4732.5"/>
    <n v="4687.5"/>
    <n v="2.1678541582307302E-2"/>
  </r>
  <r>
    <x v="21"/>
    <s v="15:00:00"/>
    <n v="73.679999999999382"/>
    <n v="4705.84"/>
    <n v="4632.16"/>
    <n v="2.5042106578102952E-2"/>
  </r>
  <r>
    <x v="21"/>
    <s v="16:00:00"/>
    <n v="112.02000000000039"/>
    <n v="4811.01"/>
    <n v="4698.99"/>
    <n v="2.4878273245797035E-2"/>
  </r>
  <r>
    <x v="21"/>
    <s v="17:00:00"/>
    <n v="83.5600000000004"/>
    <n v="4791.67"/>
    <n v="4708.1100000000006"/>
    <n v="1.9651667410966928E-2"/>
  </r>
  <r>
    <x v="21"/>
    <s v="18:00:00"/>
    <n v="69.919999999999163"/>
    <n v="4746.2099999999991"/>
    <n v="4676.2900000000009"/>
    <n v="8.5174914675768543E-3"/>
  </r>
  <r>
    <x v="21"/>
    <s v="19:00:00"/>
    <n v="25.670000000000069"/>
    <n v="4726.5050000000001"/>
    <n v="4700.835"/>
    <n v="1.7089707073275392E-2"/>
  </r>
  <r>
    <x v="21"/>
    <s v="20:00:00"/>
    <n v="74.199999999999818"/>
    <n v="4791.3099999999986"/>
    <n v="4717.1100000000006"/>
    <n v="2.9049783549783558E-2"/>
  </r>
  <r>
    <x v="21"/>
    <s v="21:00:00"/>
    <n v="134.21"/>
    <n v="4687.1049999999996"/>
    <n v="4552.8950000000004"/>
    <n v="1.1992682283319487E-2"/>
  </r>
  <r>
    <x v="21"/>
    <s v="22:00:00"/>
    <n v="55"/>
    <n v="4659.5"/>
    <n v="4604.5"/>
    <n v="3.1043340912641229E-2"/>
  </r>
  <r>
    <x v="21"/>
    <s v="23:00:00"/>
    <n v="81.670000000000073"/>
    <n v="4750.835"/>
    <n v="4669.165"/>
    <n v="1.0063944426557687E-2"/>
  </r>
  <r>
    <x v="22"/>
    <s v="00:00:00"/>
    <n v="45.600000000000357"/>
    <n v="4714.41"/>
    <n v="4668.8099999999986"/>
    <n v="3.2545959229241257E-2"/>
  </r>
  <r>
    <x v="22"/>
    <s v="01:00:00"/>
    <n v="120.9000000000005"/>
    <n v="4674.9400000000014"/>
    <n v="4554.0399999999991"/>
    <n v="1.0847977885472784E-2"/>
  </r>
  <r>
    <x v="22"/>
    <s v="02:00:00"/>
    <n v="35.779999999999752"/>
    <n v="4618.8999999999996"/>
    <n v="4583.1200000000008"/>
    <n v="1.1406191249312556E-2"/>
  </r>
  <r>
    <x v="22"/>
    <s v="03:00:00"/>
    <n v="39.960000000000043"/>
    <n v="4660.9500000000007"/>
    <n v="4620.99"/>
    <n v="8.0281953172840377E-3"/>
  </r>
  <r>
    <x v="22"/>
    <s v="04:00:00"/>
    <n v="36.9399999999996"/>
    <n v="4623.5200000000004"/>
    <n v="4586.58"/>
    <n v="6.1758555318858965E-3"/>
  </r>
  <r>
    <x v="22"/>
    <s v="05:00:00"/>
    <n v="28.440000000000509"/>
    <n v="4626.08"/>
    <n v="4597.6399999999994"/>
    <n v="5.5765230118434619E-3"/>
  </r>
  <r>
    <x v="22"/>
    <s v="06:00:00"/>
    <n v="16.97999999999956"/>
    <n v="4630.49"/>
    <n v="4613.51"/>
    <n v="9.5005973298917679E-3"/>
  </r>
  <r>
    <x v="22"/>
    <s v="07:00:00"/>
    <n v="22.380000000000109"/>
    <n v="4620.6499999999996"/>
    <n v="4598.2700000000004"/>
    <n v="4.6079150269228457E-3"/>
  </r>
  <r>
    <x v="22"/>
    <s v="08:00:00"/>
    <n v="11.6899999999996"/>
    <n v="4624.8549999999996"/>
    <n v="4613.1650000000009"/>
    <n v="1.4020320371681425E-2"/>
  </r>
  <r>
    <x v="22"/>
    <s v="09:00:00"/>
    <n v="64.760000000000218"/>
    <n v="4716.1500000000005"/>
    <n v="4651.3900000000003"/>
    <n v="1.1375301006475396E-2"/>
  </r>
  <r>
    <x v="22"/>
    <s v="10:00:00"/>
    <n v="39.050000000000182"/>
    <n v="4680.2450000000008"/>
    <n v="4641.1949999999997"/>
    <n v="1.068420550452359E-2"/>
  </r>
  <r>
    <x v="22"/>
    <s v="11:00:00"/>
    <n v="48.510000000000218"/>
    <n v="4684.2449999999999"/>
    <n v="4635.7349999999997"/>
    <n v="7.2996803012389004E-3"/>
  </r>
  <r>
    <x v="22"/>
    <s v="12:00:00"/>
    <n v="21.300000000000178"/>
    <n v="4658.18"/>
    <n v="4636.8799999999992"/>
    <n v="9.4318915429309081E-3"/>
  </r>
  <r>
    <x v="22"/>
    <s v="13:00:00"/>
    <n v="43.819999999999709"/>
    <n v="4677.5999999999995"/>
    <n v="4633.78"/>
    <n v="8.3124146482752667E-2"/>
  </r>
  <r>
    <x v="22"/>
    <s v="14:00:00"/>
    <n v="302.63999999999942"/>
    <n v="4523.7700000000004"/>
    <n v="4221.13"/>
    <n v="9.1753889990642809E-2"/>
  </r>
  <r>
    <x v="22"/>
    <s v="15:00:00"/>
    <n v="209.19000000000011"/>
    <n v="4341.3650000000007"/>
    <n v="4132.1750000000002"/>
    <n v="5.7963620713417124E-2"/>
  </r>
  <r>
    <x v="22"/>
    <s v="16:00:00"/>
    <n v="212.77999999999969"/>
    <n v="4437.07"/>
    <n v="4224.2900000000009"/>
    <n v="3.2129551158199106E-2"/>
  </r>
  <r>
    <x v="22"/>
    <s v="17:00:00"/>
    <n v="129.47999999999959"/>
    <n v="4328.2299999999996"/>
    <n v="4198.75"/>
    <n v="3.0906516591906717E-2"/>
  </r>
  <r>
    <x v="22"/>
    <s v="18:00:00"/>
    <n v="94.229999999999563"/>
    <n v="4290.8950000000004"/>
    <n v="4196.665"/>
    <n v="1.5851610785330147E-2"/>
  </r>
  <r>
    <x v="22"/>
    <s v="19:00:00"/>
    <n v="42.899999999999643"/>
    <n v="4295.1099999999997"/>
    <n v="4252.21"/>
    <n v="2.2577565632458319E-2"/>
  </r>
  <r>
    <x v="22"/>
    <s v="20:00:00"/>
    <n v="94.590000000000146"/>
    <n v="4243.165"/>
    <n v="4148.5749999999998"/>
    <n v="2.4061859475632125E-2"/>
  </r>
  <r>
    <x v="22"/>
    <s v="21:00:00"/>
    <n v="66.029999999999745"/>
    <n v="4216.8950000000004"/>
    <n v="4150.8649999999998"/>
    <n v="3.5960591133004927E-2"/>
  </r>
  <r>
    <x v="22"/>
    <s v="22:00:00"/>
    <n v="98.319999999999709"/>
    <n v="4207.54"/>
    <n v="4109.22"/>
    <n v="3.4119177047669334E-2"/>
  </r>
  <r>
    <x v="22"/>
    <s v="23:00:00"/>
    <n v="141.39999999999961"/>
    <n v="4356.6899999999996"/>
    <n v="4215.29"/>
    <n v="1.7432375014378141E-2"/>
  </r>
  <r>
    <x v="23"/>
    <s v="00:00:00"/>
    <n v="51.349999999999447"/>
    <n v="4308.4750000000004"/>
    <n v="4257.125"/>
    <n v="2.4242138067806066E-2"/>
  </r>
  <r>
    <x v="23"/>
    <s v="01:00:00"/>
    <n v="76.340000000000146"/>
    <n v="4300.1099999999997"/>
    <n v="4223.7700000000004"/>
    <n v="2.6009828598825363E-2"/>
  </r>
  <r>
    <x v="23"/>
    <s v="02:00:00"/>
    <n v="99.899999999999636"/>
    <n v="4230.13"/>
    <n v="4130.2299999999996"/>
    <n v="2.9057411218150878E-2"/>
  </r>
  <r>
    <x v="23"/>
    <s v="03:00:00"/>
    <n v="79.9399999999996"/>
    <n v="4269.43"/>
    <n v="4189.49"/>
    <n v="2.1589561091340449E-2"/>
  </r>
  <r>
    <x v="23"/>
    <s v="04:00:00"/>
    <n v="63.989999999999782"/>
    <n v="4286.4349999999986"/>
    <n v="4222.4449999999997"/>
    <n v="1.5961828753196402E-2"/>
  </r>
  <r>
    <x v="23"/>
    <s v="05:00:00"/>
    <n v="49.979999999999563"/>
    <n v="4279.99"/>
    <n v="4230.01"/>
    <n v="4.1557647058823505E-2"/>
  </r>
  <r>
    <x v="23"/>
    <s v="06:00:00"/>
    <n v="135.26000000000019"/>
    <n v="4447.6400000000003"/>
    <n v="4312.38"/>
    <n v="1.8021144192287356E-2"/>
  </r>
  <r>
    <x v="23"/>
    <s v="07:00:00"/>
    <n v="57.610000000000582"/>
    <n v="4371.7950000000001"/>
    <n v="4314.1849999999986"/>
    <n v="1.3002786809103526E-2"/>
  </r>
  <r>
    <x v="23"/>
    <s v="08:00:00"/>
    <n v="40.469999999999352"/>
    <n v="4356.4249999999993"/>
    <n v="4315.9549999999999"/>
    <n v="1.2434733376669647E-2"/>
  </r>
  <r>
    <x v="23"/>
    <s v="09:00:00"/>
    <n v="53.359999999999673"/>
    <n v="4318.68"/>
    <n v="4265.32"/>
    <n v="1.7418333235587356E-2"/>
  </r>
  <r>
    <x v="23"/>
    <s v="10:00:00"/>
    <n v="48.960000000000043"/>
    <n v="4336.1900000000014"/>
    <n v="4287.2299999999996"/>
    <n v="1.2778866295973737E-2"/>
  </r>
  <r>
    <x v="23"/>
    <s v="11:00:00"/>
    <n v="54.720000000000248"/>
    <n v="4339.6000000000004"/>
    <n v="4284.8799999999992"/>
    <n v="5.7417954473777478E-3"/>
  </r>
  <r>
    <x v="23"/>
    <s v="12:00:00"/>
    <n v="15.390000000000329"/>
    <n v="4339.5149999999994"/>
    <n v="4324.125"/>
    <n v="1.2845699071356248E-2"/>
  </r>
  <r>
    <x v="23"/>
    <s v="13:00:00"/>
    <n v="55.519999999999527"/>
    <n v="4364.33"/>
    <n v="4308.8099999999986"/>
    <n v="3.2338279279807723E-2"/>
  </r>
  <r>
    <x v="23"/>
    <s v="14:00:00"/>
    <n v="100.4400000000005"/>
    <n v="4352.37"/>
    <n v="4251.9299999999994"/>
    <n v="1.5084998845956417E-2"/>
  </r>
  <r>
    <x v="23"/>
    <s v="15:00:00"/>
    <n v="40.830000000000837"/>
    <n v="4316.7049999999999"/>
    <n v="4275.875"/>
    <n v="7.0118485740080913E-3"/>
  </r>
  <r>
    <x v="23"/>
    <s v="16:00:00"/>
    <n v="29.60000000000036"/>
    <n v="4290.8"/>
    <n v="4261.2"/>
    <n v="5.3610552097104677E-3"/>
  </r>
  <r>
    <x v="23"/>
    <s v="17:00:00"/>
    <n v="22.829999999999931"/>
    <n v="4269.9049999999997"/>
    <n v="4247.0749999999998"/>
    <n v="1.4066474901484638E-2"/>
  </r>
  <r>
    <x v="23"/>
    <s v="18:00:00"/>
    <n v="48.849999999999447"/>
    <n v="4244.8050000000003"/>
    <n v="4195.9549999999999"/>
    <n v="1.7814041599753694E-2"/>
  </r>
  <r>
    <x v="23"/>
    <s v="19:00:00"/>
    <n v="41.960000000000043"/>
    <n v="4213.0599999999986"/>
    <n v="4171.1000000000004"/>
    <n v="2.2326508754649938E-2"/>
  </r>
  <r>
    <x v="23"/>
    <s v="20:00:00"/>
    <n v="70.779999999999745"/>
    <n v="4302.8999999999996"/>
    <n v="4232.1200000000008"/>
    <n v="5.1108446763993192E-3"/>
  </r>
  <r>
    <x v="23"/>
    <s v="21:00:00"/>
    <n v="14.159999999999849"/>
    <n v="4269.13"/>
    <n v="4254.97"/>
    <n v="4.5866059821002992E-3"/>
  </r>
  <r>
    <x v="23"/>
    <s v="22:00:00"/>
    <n v="16.699999999999822"/>
    <n v="4266.1100000000006"/>
    <n v="4249.41"/>
    <n v="1.3852048334806955E-2"/>
  </r>
  <r>
    <x v="23"/>
    <s v="23:00:00"/>
    <n v="31.779999999999749"/>
    <n v="4288.93"/>
    <n v="4257.1499999999996"/>
    <n v="9.669390438621063E-3"/>
  </r>
  <r>
    <x v="24"/>
    <s v="00:00:00"/>
    <n v="41.169999999999163"/>
    <n v="4279.3950000000004"/>
    <n v="4238.2250000000004"/>
    <n v="1.3604088805521119E-2"/>
  </r>
  <r>
    <x v="24"/>
    <s v="01:00:00"/>
    <n v="40.699999999999818"/>
    <n v="4259.01"/>
    <n v="4218.3099999999986"/>
    <n v="7.5495260259976328E-3"/>
  </r>
  <r>
    <x v="24"/>
    <s v="02:00:00"/>
    <n v="30"/>
    <n v="4245"/>
    <n v="4215"/>
    <n v="3.3892201873924943E-2"/>
  </r>
  <r>
    <x v="24"/>
    <s v="03:00:00"/>
    <n v="119.38000000000009"/>
    <n v="4185.75"/>
    <n v="4066.37"/>
    <n v="1.91749722332311E-2"/>
  </r>
  <r>
    <x v="24"/>
    <s v="04:00:00"/>
    <n v="56.380000000000109"/>
    <n v="4172.1900000000014"/>
    <n v="4115.8099999999986"/>
    <n v="9.0741276701308722E-3"/>
  </r>
  <r>
    <x v="24"/>
    <s v="05:00:00"/>
    <n v="29.890000000000331"/>
    <n v="4133.9449999999997"/>
    <n v="4104.0550000000003"/>
    <n v="2.4510339484714143E-2"/>
  </r>
  <r>
    <x v="24"/>
    <s v="06:00:00"/>
    <n v="71.019999999999982"/>
    <n v="4083"/>
    <n v="4011.98"/>
    <n v="6.4282620962979389E-2"/>
  </r>
  <r>
    <x v="24"/>
    <s v="07:00:00"/>
    <n v="244.91999999999959"/>
    <n v="3932.53"/>
    <n v="3687.610000000001"/>
    <n v="5.4943435937911116E-2"/>
  </r>
  <r>
    <x v="24"/>
    <s v="08:00:00"/>
    <n v="187.94999999999979"/>
    <n v="4082.9250000000002"/>
    <n v="3894.9749999999999"/>
    <n v="3.4569770375977797E-2"/>
  </r>
  <r>
    <x v="24"/>
    <s v="09:00:00"/>
    <n v="93.800000000000182"/>
    <n v="4053.1"/>
    <n v="3959.3"/>
    <n v="1.9167789925615287E-2"/>
  </r>
  <r>
    <x v="24"/>
    <s v="10:00:00"/>
    <n v="75.979999999999563"/>
    <n v="4045"/>
    <n v="3969.02"/>
    <n v="2.3694267515923566E-2"/>
  </r>
  <r>
    <x v="24"/>
    <s v="11:00:00"/>
    <n v="77.670000000000073"/>
    <n v="4040.835"/>
    <n v="3963.165"/>
    <n v="5.0958321047166001E-2"/>
  </r>
  <r>
    <x v="24"/>
    <s v="12:00:00"/>
    <n v="198.73999999999981"/>
    <n v="4168.7999999999993"/>
    <n v="3970.06"/>
    <n v="1.2343179399556984E-2"/>
  </r>
  <r>
    <x v="24"/>
    <s v="13:00:00"/>
    <n v="40.010000000000218"/>
    <n v="4080.0050000000001"/>
    <n v="4039.9949999999999"/>
    <n v="1.6111120729526664E-2"/>
  </r>
  <r>
    <x v="24"/>
    <s v="14:00:00"/>
    <n v="65.140000000000327"/>
    <n v="4140.880000000001"/>
    <n v="4075.74"/>
    <n v="1.4617664464072222E-2"/>
  </r>
  <r>
    <x v="24"/>
    <s v="15:00:00"/>
    <n v="38.5300000000002"/>
    <n v="4146.2550000000001"/>
    <n v="4107.7249999999995"/>
    <n v="9.9024891756390784E-3"/>
  </r>
  <r>
    <x v="24"/>
    <s v="16:00:00"/>
    <n v="40.549999999999727"/>
    <n v="4115.2049999999999"/>
    <n v="4074.6550000000002"/>
    <n v="1.4102076145809106E-2"/>
  </r>
  <r>
    <x v="24"/>
    <s v="17:00:00"/>
    <n v="57.430000000000291"/>
    <n v="4158.5950000000003"/>
    <n v="4101.165"/>
    <n v="4.0788306623087953E-2"/>
  </r>
  <r>
    <x v="24"/>
    <s v="18:00:00"/>
    <n v="131.9200000000001"/>
    <n v="4330.83"/>
    <n v="4198.91"/>
    <n v="1.7897591549864703E-2"/>
  </r>
  <r>
    <x v="24"/>
    <s v="19:00:00"/>
    <n v="44.909999999999847"/>
    <n v="4260.1350000000002"/>
    <n v="4215.2250000000004"/>
    <n v="1.6355351126865453E-2"/>
  </r>
  <r>
    <x v="24"/>
    <s v="20:00:00"/>
    <n v="65.299999999999272"/>
    <n v="4302.0099999999993"/>
    <n v="4236.71"/>
    <n v="1.4412887822498052E-2"/>
  </r>
  <r>
    <x v="24"/>
    <s v="21:00:00"/>
    <n v="40.309999999999491"/>
    <n v="4258.0549999999994"/>
    <n v="4217.7449999999999"/>
    <n v="1.0788332300653077E-2"/>
  </r>
  <r>
    <x v="24"/>
    <s v="22:00:00"/>
    <n v="45.270000000000437"/>
    <n v="4210.8649999999998"/>
    <n v="4165.5949999999993"/>
    <n v="1.8911501909541089E-2"/>
  </r>
  <r>
    <x v="24"/>
    <s v="23:00:00"/>
    <n v="52.869999999999891"/>
    <n v="4258.2549999999992"/>
    <n v="4205.3850000000002"/>
    <n v="3.3707317073170685E-2"/>
  </r>
  <r>
    <x v="25"/>
    <s v="00:00:00"/>
    <n v="107.8299999999999"/>
    <n v="4207.5349999999999"/>
    <n v="4099.7049999999999"/>
    <n v="1.9027009619630532E-2"/>
  </r>
  <r>
    <x v="25"/>
    <s v="01:00:00"/>
    <n v="65.799999999999272"/>
    <n v="4142.41"/>
    <n v="4076.610000000001"/>
    <n v="4.3433402035765768E-2"/>
  </r>
  <r>
    <x v="25"/>
    <s v="02:00:00"/>
    <n v="150.48999999999981"/>
    <n v="4334.2449999999999"/>
    <n v="4183.7550000000001"/>
    <n v="2.3505929541828657E-2"/>
  </r>
  <r>
    <x v="25"/>
    <s v="03:00:00"/>
    <n v="79"/>
    <n v="4299.09"/>
    <n v="4220.09"/>
    <n v="3.893087504584123E-2"/>
  </r>
  <r>
    <x v="25"/>
    <s v="04:00:00"/>
    <n v="140.04"/>
    <n v="4390.4799999999996"/>
    <n v="4250.4400000000014"/>
    <n v="4.7713963254847502E-2"/>
  </r>
  <r>
    <x v="25"/>
    <s v="05:00:00"/>
    <n v="156.96999999999929"/>
    <n v="4247.5050000000001"/>
    <n v="4090.5350000000012"/>
    <n v="3.0980269766806883E-2"/>
  </r>
  <r>
    <x v="25"/>
    <s v="06:00:00"/>
    <n v="66.369999999999891"/>
    <n v="4195.6749999999993"/>
    <n v="4129.3050000000003"/>
    <n v="3.1576773064725727E-2"/>
  </r>
  <r>
    <x v="25"/>
    <s v="07:00:00"/>
    <n v="79.989999999999782"/>
    <n v="4208.2249999999995"/>
    <n v="4128.2349999999997"/>
    <n v="7.9464669173130494E-3"/>
  </r>
  <r>
    <x v="25"/>
    <s v="08:00:00"/>
    <n v="22.280000000000651"/>
    <n v="4198.0200000000004"/>
    <n v="4175.74"/>
    <n v="1.8362779712250771E-2"/>
  </r>
  <r>
    <x v="25"/>
    <s v="09:00:00"/>
    <n v="51.229999999999563"/>
    <n v="4194.1849999999986"/>
    <n v="4142.9549999999999"/>
    <n v="9.8700748855547003E-3"/>
  </r>
  <r>
    <x v="25"/>
    <s v="10:00:00"/>
    <n v="38.340000000000153"/>
    <n v="4194.01"/>
    <n v="4155.67"/>
    <n v="1.488565308639306E-2"/>
  </r>
  <r>
    <x v="25"/>
    <s v="11:00:00"/>
    <n v="45.390000000000327"/>
    <n v="4208.3549999999996"/>
    <n v="4162.9650000000001"/>
    <n v="1.3975916351125396E-2"/>
  </r>
  <r>
    <x v="25"/>
    <s v="12:00:00"/>
    <n v="29.369999999999891"/>
    <n v="4206.2250000000004"/>
    <n v="4176.8549999999996"/>
    <n v="7.6168211987152432E-3"/>
  </r>
  <r>
    <x v="25"/>
    <s v="13:00:00"/>
    <n v="24.019999999999531"/>
    <n v="4211"/>
    <n v="4186.9799999999996"/>
    <n v="2.834456564036076E-2"/>
  </r>
  <r>
    <x v="25"/>
    <s v="14:00:00"/>
    <n v="71.599999999999454"/>
    <n v="4296.2099999999991"/>
    <n v="4224.6100000000006"/>
    <n v="1.4865882352941244E-2"/>
  </r>
  <r>
    <x v="25"/>
    <s v="15:00:00"/>
    <n v="57.159999999999847"/>
    <n v="4291.2"/>
    <n v="4234.04"/>
    <n v="1.1272870258951316E-2"/>
  </r>
  <r>
    <x v="25"/>
    <s v="16:00:00"/>
    <n v="29.64999999999964"/>
    <n v="4261.2550000000001"/>
    <n v="4231.6049999999996"/>
    <n v="1.3821610033991537E-2"/>
  </r>
  <r>
    <x v="25"/>
    <s v="17:00:00"/>
    <n v="29.380000000000109"/>
    <n v="4267.68"/>
    <n v="4238.2999999999993"/>
    <n v="1.4803313122460705E-2"/>
  </r>
  <r>
    <x v="25"/>
    <s v="18:00:00"/>
    <n v="61.220000000000248"/>
    <n v="4230.6100000000006"/>
    <n v="4169.3899999999994"/>
    <n v="8.0619047619046834E-3"/>
  </r>
  <r>
    <x v="25"/>
    <s v="19:00:00"/>
    <n v="31.179999999999382"/>
    <n v="4218.2700000000004"/>
    <n v="4187.09"/>
    <n v="1.8021852247261213E-2"/>
  </r>
  <r>
    <x v="25"/>
    <s v="20:00:00"/>
    <n v="51.519999999999527"/>
    <n v="4208.0300000000007"/>
    <n v="4156.51"/>
    <n v="7.0091491638312594E-3"/>
  </r>
  <r>
    <x v="25"/>
    <s v="21:00:00"/>
    <n v="23.47999999999956"/>
    <n v="4173.79"/>
    <n v="4150.3100000000004"/>
    <n v="6.9340924609777328E-3"/>
  </r>
  <r>
    <x v="25"/>
    <s v="22:00:00"/>
    <n v="16.489999999999782"/>
    <n v="4188.0150000000003"/>
    <n v="4171.5250000000005"/>
    <n v="9.5790354323630547E-3"/>
  </r>
  <r>
    <x v="25"/>
    <s v="23:00:00"/>
    <n v="39.460000000000043"/>
    <n v="4230.7900000000009"/>
    <n v="4191.33"/>
    <n v="6.1895542044433762E-3"/>
  </r>
  <r>
    <x v="26"/>
    <s v="00:00:00"/>
    <n v="16.529999999999749"/>
    <n v="4216.8649999999998"/>
    <n v="4200.3350000000009"/>
    <n v="1.0257264570789492E-2"/>
  </r>
  <r>
    <x v="26"/>
    <s v="01:00:00"/>
    <n v="39.900000000000553"/>
    <n v="4259.3500000000004"/>
    <n v="4219.4499999999989"/>
    <n v="9.8938628312213849E-3"/>
  </r>
  <r>
    <x v="26"/>
    <s v="02:00:00"/>
    <n v="41.920000000000073"/>
    <n v="4258.71"/>
    <n v="4216.79"/>
    <n v="2.1694038352003002E-2"/>
  </r>
  <r>
    <x v="26"/>
    <s v="03:00:00"/>
    <n v="55.529999999999752"/>
    <n v="4285.9549999999999"/>
    <n v="4230.4249999999993"/>
    <n v="9.7271375866272002E-3"/>
  </r>
  <r>
    <x v="26"/>
    <s v="04:00:00"/>
    <n v="36.0600000000004"/>
    <n v="4312.57"/>
    <n v="4276.51"/>
    <n v="1.1502954598027361E-2"/>
  </r>
  <r>
    <x v="26"/>
    <s v="05:00:00"/>
    <n v="32.819999999999709"/>
    <n v="4317.84"/>
    <n v="4285.0200000000004"/>
    <n v="7.2103136102521356E-3"/>
  </r>
  <r>
    <x v="26"/>
    <s v="06:00:00"/>
    <n v="26.989999999999782"/>
    <n v="4338.4949999999999"/>
    <n v="4311.5050000000001"/>
    <n v="1.2372254335260166E-2"/>
  </r>
  <r>
    <x v="26"/>
    <s v="07:00:00"/>
    <n v="41"/>
    <n v="4390.6000000000004"/>
    <n v="4349.6000000000004"/>
    <n v="1.5034068599145432E-2"/>
  </r>
  <r>
    <x v="26"/>
    <s v="08:00:00"/>
    <n v="33.590000000000153"/>
    <n v="4377.835"/>
    <n v="4344.2449999999999"/>
    <n v="3.4331323164242658E-2"/>
  </r>
  <r>
    <x v="26"/>
    <s v="09:00:00"/>
    <n v="80.520000000000437"/>
    <n v="4331.18"/>
    <n v="4250.66"/>
    <n v="1.1630813946696326E-2"/>
  </r>
  <r>
    <x v="26"/>
    <s v="10:00:00"/>
    <n v="42.349999999999447"/>
    <n v="4342.1949999999997"/>
    <n v="4299.8450000000012"/>
    <n v="7.3492291335633753E-3"/>
  </r>
  <r>
    <x v="26"/>
    <s v="11:00:00"/>
    <n v="31.590000000000149"/>
    <n v="4348.2950000000001"/>
    <n v="4316.7049999999999"/>
    <n v="7.3879907621246608E-3"/>
  </r>
  <r>
    <x v="26"/>
    <s v="12:00:00"/>
    <n v="21.889999999999421"/>
    <n v="4353.9549999999999"/>
    <n v="4332.0650000000014"/>
    <n v="1.1149371800837617E-2"/>
  </r>
  <r>
    <x v="26"/>
    <s v="13:00:00"/>
    <n v="31.109999999999669"/>
    <n v="4322.994999999999"/>
    <n v="4291.8850000000002"/>
    <n v="1.7359470949456779E-2"/>
  </r>
  <r>
    <x v="26"/>
    <s v="14:00:00"/>
    <n v="48.0600000000004"/>
    <n v="4290.3500000000004"/>
    <n v="4242.2899999999991"/>
    <n v="1.2458628841607523E-2"/>
  </r>
  <r>
    <x v="26"/>
    <s v="15:00:00"/>
    <n v="43.010000000000218"/>
    <n v="4298.0050000000001"/>
    <n v="4254.9949999999999"/>
    <n v="9.1957330289314833E-3"/>
  </r>
  <r>
    <x v="26"/>
    <s v="16:00:00"/>
    <n v="20.279999999999749"/>
    <n v="4259.6299999999992"/>
    <n v="4239.3500000000004"/>
    <n v="1.5693449711191191E-2"/>
  </r>
  <r>
    <x v="26"/>
    <s v="17:00:00"/>
    <n v="66.130000000000109"/>
    <n v="4313.0550000000003"/>
    <n v="4246.9249999999993"/>
    <n v="1.9047619047619049E-2"/>
  </r>
  <r>
    <x v="26"/>
    <s v="18:00:00"/>
    <n v="79"/>
    <n v="4240.5"/>
    <n v="4161.5"/>
    <n v="3.9893090477133193E-2"/>
  </r>
  <r>
    <x v="26"/>
    <s v="19:00:00"/>
    <n v="107.75"/>
    <n v="4153.875"/>
    <n v="4046.125"/>
    <n v="2.542715910066606E-2"/>
  </r>
  <r>
    <x v="26"/>
    <s v="20:00:00"/>
    <n v="89.150000000000091"/>
    <n v="4202.8450000000003"/>
    <n v="4113.6950000000006"/>
    <n v="9.4064357012467459E-3"/>
  </r>
  <r>
    <x v="26"/>
    <s v="21:00:00"/>
    <n v="30.599999999999451"/>
    <n v="4164.4400000000014"/>
    <n v="4133.84"/>
    <n v="1.3603046696557907E-2"/>
  </r>
  <r>
    <x v="26"/>
    <s v="22:00:00"/>
    <n v="40.090000000000153"/>
    <n v="4206.5450000000001"/>
    <n v="4166.4549999999999"/>
    <n v="6.173609678147023E-3"/>
  </r>
  <r>
    <x v="26"/>
    <s v="23:00:00"/>
    <n v="14.94999999999982"/>
    <n v="4184.0750000000007"/>
    <n v="4169.125"/>
    <n v="1.897022934448981E-2"/>
  </r>
  <r>
    <x v="27"/>
    <s v="00:00:00"/>
    <n v="62.030000000000648"/>
    <n v="4190.7350000000006"/>
    <n v="4128.7049999999999"/>
    <n v="2.5528782354143239E-2"/>
  </r>
  <r>
    <x v="27"/>
    <s v="01:00:00"/>
    <n v="67.2800000000002"/>
    <n v="4150.1400000000003"/>
    <n v="4082.86"/>
    <n v="1.0217160524629296E-2"/>
  </r>
  <r>
    <x v="27"/>
    <s v="02:00:00"/>
    <n v="35.809999999999953"/>
    <n v="4112.085"/>
    <n v="4076.2750000000001"/>
    <n v="1.7693263733532149E-2"/>
  </r>
  <r>
    <x v="27"/>
    <s v="03:00:00"/>
    <n v="71.179999999999836"/>
    <n v="4062.09"/>
    <n v="3990.91"/>
    <n v="3.6767109295199191E-2"/>
  </r>
  <r>
    <x v="27"/>
    <s v="04:00:00"/>
    <n v="123.1399999999999"/>
    <n v="3994.78"/>
    <n v="3871.64"/>
    <n v="4.2441002949852473E-2"/>
  </r>
  <r>
    <x v="27"/>
    <s v="05:00:00"/>
    <n v="148.12999999999971"/>
    <n v="4007.0650000000001"/>
    <n v="3858.9349999999999"/>
    <n v="1.5574965103867265E-2"/>
  </r>
  <r>
    <x v="27"/>
    <s v="06:00:00"/>
    <n v="42.619999999999891"/>
    <n v="3961.21"/>
    <n v="3918.59"/>
    <n v="1.3774525919299929E-2"/>
  </r>
  <r>
    <x v="27"/>
    <s v="07:00:00"/>
    <n v="28.139999999999869"/>
    <n v="3984.059999999999"/>
    <n v="3955.92"/>
    <n v="3.0201264323014135E-2"/>
  </r>
  <r>
    <x v="27"/>
    <s v="08:00:00"/>
    <n v="59.75"/>
    <n v="3963.6350000000002"/>
    <n v="3903.8850000000002"/>
    <n v="2.0434504825388448E-2"/>
  </r>
  <r>
    <x v="27"/>
    <s v="09:00:00"/>
    <n v="72.229999999999563"/>
    <n v="3974.8049999999998"/>
    <n v="3902.5749999999998"/>
    <n v="2.6502908855850032E-2"/>
  </r>
  <r>
    <x v="27"/>
    <s v="10:00:00"/>
    <n v="98.409999999999854"/>
    <n v="4015.1149999999998"/>
    <n v="3916.7049999999999"/>
    <n v="3.8190899524086226E-2"/>
  </r>
  <r>
    <x v="27"/>
    <s v="11:00:00"/>
    <n v="145.8899999999999"/>
    <n v="3892.9650000000001"/>
    <n v="3747.0749999999998"/>
    <n v="2.720680628272247E-2"/>
  </r>
  <r>
    <x v="27"/>
    <s v="12:00:00"/>
    <n v="91.929999999999836"/>
    <n v="3876.9749999999999"/>
    <n v="3785.0450000000001"/>
    <n v="3.7718605141171521E-2"/>
  </r>
  <r>
    <x v="27"/>
    <s v="13:00:00"/>
    <n v="108.1899999999996"/>
    <n v="3959.085"/>
    <n v="3850.895"/>
    <n v="3.789872096058472E-2"/>
  </r>
  <r>
    <x v="27"/>
    <s v="14:00:00"/>
    <n v="96.190000000000055"/>
    <n v="3928.0949999999998"/>
    <n v="3831.9050000000002"/>
    <n v="3.1914893617021274E-2"/>
  </r>
  <r>
    <x v="27"/>
    <s v="15:00:00"/>
    <n v="88.340000000000146"/>
    <n v="3804.31"/>
    <n v="3715.97"/>
    <n v="2.3392746014776054E-2"/>
  </r>
  <r>
    <x v="27"/>
    <s v="16:00:00"/>
    <n v="53.099999999999909"/>
    <n v="3821.55"/>
    <n v="3768.45"/>
    <n v="4.7506991790456074E-2"/>
  </r>
  <r>
    <x v="27"/>
    <s v="17:00:00"/>
    <n v="178.86999999999989"/>
    <n v="4024.4949999999999"/>
    <n v="3845.625"/>
    <n v="1.8114795918367402E-2"/>
  </r>
  <r>
    <x v="27"/>
    <s v="18:00:00"/>
    <n v="41.010000000000218"/>
    <n v="3928.665"/>
    <n v="3887.6550000000002"/>
    <n v="3.9676324719394411E-2"/>
  </r>
  <r>
    <x v="27"/>
    <s v="19:00:00"/>
    <n v="82"/>
    <n v="3942"/>
    <n v="3860"/>
    <n v="2.0091255070451158E-2"/>
  </r>
  <r>
    <x v="27"/>
    <s v="20:00:00"/>
    <n v="48.789999999999957"/>
    <n v="3904.2049999999999"/>
    <n v="3855.415"/>
    <n v="1.1940088893974781E-2"/>
  </r>
  <r>
    <x v="27"/>
    <s v="21:00:00"/>
    <n v="45.899999999999643"/>
    <n v="3913.88"/>
    <n v="3867.98"/>
    <n v="1.0985670299975249E-2"/>
  </r>
  <r>
    <x v="27"/>
    <s v="22:00:00"/>
    <n v="42.279999999999752"/>
    <n v="3869.79"/>
    <n v="3827.51"/>
    <n v="3.5318878048146707E-2"/>
  </r>
  <r>
    <x v="27"/>
    <s v="23:00:00"/>
    <n v="96.360000000000127"/>
    <n v="3993.190000000001"/>
    <n v="3896.83"/>
    <n v="2.572135710485678E-2"/>
  </r>
  <r>
    <x v="28"/>
    <s v="00:00:00"/>
    <n v="53.760000000000218"/>
    <n v="3970.88"/>
    <n v="3917.12"/>
    <n v="2.0632968305073336E-2"/>
  </r>
  <r>
    <x v="28"/>
    <s v="01:00:00"/>
    <n v="46.369999999999891"/>
    <n v="3926.6849999999999"/>
    <n v="3880.3150000000001"/>
    <n v="2.2928141411553735E-2"/>
  </r>
  <r>
    <x v="28"/>
    <s v="02:00:00"/>
    <n v="63"/>
    <n v="3971.5"/>
    <n v="3908.5"/>
    <n v="3.2996333158721851E-2"/>
  </r>
  <r>
    <x v="28"/>
    <s v="03:00:00"/>
    <n v="93.730000000000018"/>
    <n v="3897.1149999999998"/>
    <n v="3803.3850000000002"/>
    <n v="1.3231509307845802E-2"/>
  </r>
  <r>
    <x v="28"/>
    <s v="04:00:00"/>
    <n v="44.300000000000182"/>
    <n v="3828.15"/>
    <n v="3783.85"/>
    <n v="2.368421052631579E-2"/>
  </r>
  <r>
    <x v="28"/>
    <s v="05:00:00"/>
    <n v="50"/>
    <n v="3865"/>
    <n v="3815"/>
    <n v="1.8850035227591138E-2"/>
  </r>
  <r>
    <x v="28"/>
    <s v="06:00:00"/>
    <n v="37.9699999999998"/>
    <n v="3874.9850000000001"/>
    <n v="3837.0149999999999"/>
    <n v="1.8421052631578946E-2"/>
  </r>
  <r>
    <x v="28"/>
    <s v="07:00:00"/>
    <n v="62.7199999999998"/>
    <n v="3851.36"/>
    <n v="3788.64"/>
    <n v="2.0009492119181144E-2"/>
  </r>
  <r>
    <x v="28"/>
    <s v="08:00:00"/>
    <n v="56.299999999999727"/>
    <n v="3874.73"/>
    <n v="3818.43"/>
    <n v="2.9095238095238101E-2"/>
  </r>
  <r>
    <x v="28"/>
    <s v="09:00:00"/>
    <n v="79.9699999999998"/>
    <n v="3849.9850000000001"/>
    <n v="3770.0149999999999"/>
    <n v="1.5684616632234367E-2"/>
  </r>
  <r>
    <x v="28"/>
    <s v="10:00:00"/>
    <n v="58.989999999999782"/>
    <n v="3790.5050000000001"/>
    <n v="3731.5149999999999"/>
    <n v="4.6961325966850827E-2"/>
  </r>
  <r>
    <x v="28"/>
    <s v="11:00:00"/>
    <n v="118.8600000000001"/>
    <n v="3759.43"/>
    <n v="3640.57"/>
    <n v="8.8361614979520178E-2"/>
  </r>
  <r>
    <x v="28"/>
    <s v="12:00:00"/>
    <n v="239"/>
    <n v="3600.52"/>
    <n v="3361.52"/>
    <n v="5.9534510015866939E-2"/>
  </r>
  <r>
    <x v="28"/>
    <s v="13:00:00"/>
    <n v="176.01000000000019"/>
    <n v="3568.0050000000001"/>
    <n v="3391.9949999999999"/>
    <n v="4.8600883652430045E-2"/>
  </r>
  <r>
    <x v="28"/>
    <s v="14:00:00"/>
    <n v="139.98999999999981"/>
    <n v="3604.9850000000001"/>
    <n v="3464.9949999999999"/>
    <n v="3.7246418338108822E-2"/>
  </r>
  <r>
    <x v="28"/>
    <s v="15:00:00"/>
    <n v="106.8899999999999"/>
    <n v="3650.3449999999998"/>
    <n v="3543.4549999999999"/>
    <n v="3.09168137940522E-2"/>
  </r>
  <r>
    <x v="28"/>
    <s v="16:00:00"/>
    <n v="78.909999999999854"/>
    <n v="3557.4549999999999"/>
    <n v="3478.5450000000001"/>
    <n v="2.7552839169460358E-2"/>
  </r>
  <r>
    <x v="28"/>
    <s v="17:00:00"/>
    <n v="73.9699999999998"/>
    <n v="3496.974999999999"/>
    <n v="3423.0050000000001"/>
    <n v="4.0514003374162041E-2"/>
  </r>
  <r>
    <x v="28"/>
    <s v="18:00:00"/>
    <n v="134.7199999999998"/>
    <n v="3402.3"/>
    <n v="3267.58"/>
    <n v="6.8133619368679177E-2"/>
  </r>
  <r>
    <x v="28"/>
    <s v="19:00:00"/>
    <n v="179.2800000000002"/>
    <n v="3532.64"/>
    <n v="3353.36"/>
    <n v="5.4927156997179705E-2"/>
  </r>
  <r>
    <x v="28"/>
    <s v="20:00:00"/>
    <n v="153.52000000000001"/>
    <n v="3445.49"/>
    <n v="3291.97"/>
    <n v="2.6785714285714284E-2"/>
  </r>
  <r>
    <x v="28"/>
    <s v="21:00:00"/>
    <n v="63.989999999999782"/>
    <n v="3401.4050000000002"/>
    <n v="3337.415"/>
    <n v="2.7850837138508305E-2"/>
  </r>
  <r>
    <x v="28"/>
    <s v="22:00:00"/>
    <n v="91.489999999999782"/>
    <n v="3325.8449999999998"/>
    <n v="3234.355"/>
    <n v="2.196563573883157E-2"/>
  </r>
  <r>
    <x v="28"/>
    <s v="23:00:00"/>
    <n v="55.25"/>
    <n v="3354.625"/>
    <n v="3299.375"/>
    <n v="5.1675602581884451E-2"/>
  </r>
  <r>
    <x v="29"/>
    <s v="00:00:00"/>
    <n v="139.6700000000001"/>
    <n v="3257.8449999999998"/>
    <n v="3118.1750000000002"/>
    <n v="7.2331623313377738E-2"/>
  </r>
  <r>
    <x v="29"/>
    <s v="01:00:00"/>
    <n v="166.97999999999959"/>
    <n v="3393.49"/>
    <n v="3226.51"/>
    <n v="3.9272991859812936E-2"/>
  </r>
  <r>
    <x v="29"/>
    <s v="02:00:00"/>
    <n v="108.5500000000002"/>
    <n v="3462.125"/>
    <n v="3353.5749999999998"/>
    <n v="2.4881516587677725E-2"/>
  </r>
  <r>
    <x v="29"/>
    <s v="03:00:00"/>
    <n v="70"/>
    <n v="3432.92"/>
    <n v="3362.92"/>
    <n v="1.9117558899346621E-2"/>
  </r>
  <r>
    <x v="29"/>
    <s v="04:00:00"/>
    <n v="33.800000000000182"/>
    <n v="3386.89"/>
    <n v="3353.09"/>
    <n v="2.650696081051538E-2"/>
  </r>
  <r>
    <x v="29"/>
    <s v="05:00:00"/>
    <n v="70.190000000000055"/>
    <n v="3343.5549999999998"/>
    <n v="3273.3649999999998"/>
    <n v="2.9360768975474748E-2"/>
  </r>
  <r>
    <x v="29"/>
    <s v="06:00:00"/>
    <n v="75.9699999999998"/>
    <n v="3337.9850000000001"/>
    <n v="3262.0149999999999"/>
    <n v="7.2358064516129014E-2"/>
  </r>
  <r>
    <x v="29"/>
    <s v="07:00:00"/>
    <n v="224.30999999999989"/>
    <n v="3210.0650000000001"/>
    <n v="2985.7550000000001"/>
    <n v="3.909600791817882E-2"/>
  </r>
  <r>
    <x v="29"/>
    <s v="08:00:00"/>
    <n v="117"/>
    <n v="3206.5"/>
    <n v="3089.5"/>
    <n v="4.8630750730343925E-2"/>
  </r>
  <r>
    <x v="29"/>
    <s v="09:00:00"/>
    <n v="107.9899999999998"/>
    <n v="3163.9949999999999"/>
    <n v="3056.0050000000001"/>
    <n v="7.821242465720521E-2"/>
  </r>
  <r>
    <x v="29"/>
    <s v="10:00:00"/>
    <n v="192.5"/>
    <n v="3013.32"/>
    <n v="2820.82"/>
    <n v="3.4482758620689655E-2"/>
  </r>
  <r>
    <x v="29"/>
    <s v="11:00:00"/>
    <n v="50"/>
    <n v="2972"/>
    <n v="2922"/>
    <n v="4.7213347532836354E-2"/>
  </r>
  <r>
    <x v="29"/>
    <s v="12:00:00"/>
    <n v="102"/>
    <n v="2921.9"/>
    <n v="2819.9"/>
    <n v="0.17384792225434528"/>
  </r>
  <r>
    <x v="29"/>
    <s v="13:00:00"/>
    <n v="459.09999999999991"/>
    <n v="3562.54"/>
    <n v="3103.44"/>
    <n v="8.8062897055210337E-2"/>
  </r>
  <r>
    <x v="29"/>
    <s v="14:00:00"/>
    <n v="226.00999999999979"/>
    <n v="3473.0250000000001"/>
    <n v="3247.0149999999999"/>
    <n v="0.14761221659394885"/>
  </r>
  <r>
    <x v="29"/>
    <s v="15:00:00"/>
    <n v="419.98"/>
    <n v="3960"/>
    <n v="3540.02"/>
    <n v="6.7889857402197815E-2"/>
  </r>
  <r>
    <x v="29"/>
    <s v="16:00:00"/>
    <n v="221.94999999999979"/>
    <n v="3940.9749999999999"/>
    <n v="3719.0250000000001"/>
    <n v="8.1590058332934326E-2"/>
  </r>
  <r>
    <x v="29"/>
    <s v="17:00:00"/>
    <n v="274.9699999999998"/>
    <n v="3727.4850000000001"/>
    <n v="3452.5149999999999"/>
    <n v="3.3878840080390465E-2"/>
  </r>
  <r>
    <x v="29"/>
    <s v="18:00:00"/>
    <n v="65"/>
    <n v="3580.5"/>
    <n v="3515.5"/>
    <n v="3.1073446327683617E-2"/>
  </r>
  <r>
    <x v="29"/>
    <s v="19:00:00"/>
    <n v="89.909999999999854"/>
    <n v="3605.0450000000001"/>
    <n v="3515.1350000000002"/>
    <n v="5.0538048195410808E-2"/>
  </r>
  <r>
    <x v="29"/>
    <s v="20:00:00"/>
    <n v="142.56999999999971"/>
    <n v="3773.585"/>
    <n v="3631.0149999999999"/>
    <n v="1.5258855585831062E-2"/>
  </r>
  <r>
    <x v="29"/>
    <s v="21:00:00"/>
    <n v="40"/>
    <n v="3730"/>
    <n v="3690"/>
    <n v="3.1284098361101756E-2"/>
  </r>
  <r>
    <x v="29"/>
    <s v="22:00:00"/>
    <n v="114.9699999999998"/>
    <n v="3828.4949999999999"/>
    <n v="3713.525000000001"/>
    <n v="3.5395095367847434E-2"/>
  </r>
  <r>
    <x v="29"/>
    <s v="23:00:00"/>
    <n v="80"/>
    <n v="3765.12"/>
    <n v="3685.12"/>
    <n v="1.9671736777071885E-2"/>
  </r>
  <r>
    <x v="30"/>
    <s v="00:00:00"/>
    <n v="41.960000000000043"/>
    <n v="3694.99"/>
    <n v="3653.03"/>
    <n v="2.7872849941498735E-2"/>
  </r>
  <r>
    <x v="30"/>
    <s v="01:00:00"/>
    <n v="76.960000000000036"/>
    <n v="3773.48"/>
    <n v="3696.52"/>
    <n v="5.9830802707800564E-2"/>
  </r>
  <r>
    <x v="30"/>
    <s v="02:00:00"/>
    <n v="120"/>
    <n v="3895"/>
    <n v="3775"/>
    <n v="4.2069219187035642E-2"/>
  </r>
  <r>
    <x v="30"/>
    <s v="03:00:00"/>
    <n v="119.00999999999981"/>
    <n v="3878.4850000000001"/>
    <n v="3759.4749999999999"/>
    <n v="3.4390829112236738E-2"/>
  </r>
  <r>
    <x v="30"/>
    <s v="04:00:00"/>
    <n v="110"/>
    <n v="3824.94"/>
    <n v="3714.94"/>
    <n v="2.0454381959005973E-2"/>
  </r>
  <r>
    <x v="30"/>
    <s v="05:00:00"/>
    <n v="76.769999999999982"/>
    <n v="3868.3850000000002"/>
    <n v="3791.6149999999998"/>
    <n v="4.1554420598586821E-2"/>
  </r>
  <r>
    <x v="30"/>
    <s v="06:00:00"/>
    <n v="119.9199999999996"/>
    <n v="3875.98"/>
    <n v="3756.06"/>
    <n v="2.1459683416551627E-2"/>
  </r>
  <r>
    <x v="30"/>
    <s v="07:00:00"/>
    <n v="54"/>
    <n v="3817.11"/>
    <n v="3763.11"/>
    <n v="1.5828496042216301E-2"/>
  </r>
  <r>
    <x v="30"/>
    <s v="08:00:00"/>
    <n v="57.900000000000091"/>
    <n v="3876.87"/>
    <n v="3818.97"/>
    <n v="1.1287013761383493E-2"/>
  </r>
  <r>
    <x v="30"/>
    <s v="09:00:00"/>
    <n v="32.7199999999998"/>
    <n v="3832.39"/>
    <n v="3799.67"/>
    <n v="2.3114841460165202E-2"/>
  </r>
  <r>
    <x v="30"/>
    <s v="10:00:00"/>
    <n v="86.670000000000073"/>
    <n v="3796.625"/>
    <n v="3709.9549999999999"/>
    <n v="8.1434078820743064E-2"/>
  </r>
  <r>
    <x v="30"/>
    <s v="11:00:00"/>
    <n v="273.29000000000002"/>
    <n v="3626.645"/>
    <n v="3353.355"/>
    <n v="5.3931232091690484E-2"/>
  </r>
  <r>
    <x v="30"/>
    <s v="12:00:00"/>
    <n v="140.05999999999989"/>
    <n v="3700.09"/>
    <n v="3560.03"/>
    <n v="2.875357246029275E-2"/>
  </r>
  <r>
    <x v="30"/>
    <s v="13:00:00"/>
    <n v="64.5300000000002"/>
    <n v="3642.2649999999999"/>
    <n v="3577.7350000000001"/>
    <n v="5.635214853540476E-2"/>
  </r>
  <r>
    <x v="30"/>
    <s v="14:00:00"/>
    <n v="143.9699999999998"/>
    <n v="3746.9650000000001"/>
    <n v="3602.9949999999999"/>
    <n v="4.6831955922865015E-2"/>
  </r>
  <r>
    <x v="30"/>
    <s v="15:00:00"/>
    <n v="170"/>
    <n v="3715"/>
    <n v="3545"/>
    <n v="4.1690140845070424E-2"/>
  </r>
  <r>
    <x v="30"/>
    <s v="16:00:00"/>
    <n v="130.8899999999999"/>
    <n v="3632.5549999999998"/>
    <n v="3501.665"/>
    <n v="3.3686863680774788E-2"/>
  </r>
  <r>
    <x v="30"/>
    <s v="17:00:00"/>
    <n v="118.9499999999998"/>
    <n v="3709.4749999999999"/>
    <n v="3590.5250000000001"/>
    <n v="2.8166117841921509E-2"/>
  </r>
  <r>
    <x v="30"/>
    <s v="18:00:00"/>
    <n v="67"/>
    <n v="3659.98"/>
    <n v="3592.98"/>
    <n v="2.5713307527071631E-2"/>
  </r>
  <r>
    <x v="30"/>
    <s v="19:00:00"/>
    <n v="59.139999999999873"/>
    <n v="3710.57"/>
    <n v="3651.43"/>
    <n v="1.3916484716157146E-2"/>
  </r>
  <r>
    <x v="30"/>
    <s v="20:00:00"/>
    <n v="50.989999999999782"/>
    <n v="3689.5050000000001"/>
    <n v="3638.5149999999999"/>
    <n v="1.4423300101307083E-2"/>
  </r>
  <r>
    <x v="30"/>
    <s v="21:00:00"/>
    <n v="52.819999999999709"/>
    <n v="3688.54"/>
    <n v="3635.72"/>
    <n v="2.4826417819252312E-2"/>
  </r>
  <r>
    <x v="30"/>
    <s v="22:00:00"/>
    <n v="74.400000000000091"/>
    <n v="3707.53"/>
    <n v="3633.13"/>
    <n v="2.0046703296703241E-2"/>
  </r>
  <r>
    <x v="30"/>
    <s v="23:00:00"/>
    <n v="70"/>
    <n v="3745"/>
    <n v="3675"/>
    <n v="1.1707484456741616E-2"/>
  </r>
  <r>
    <x v="31"/>
    <s v="00:00:00"/>
    <n v="42.9399999999996"/>
    <n v="3706.7"/>
    <n v="3663.76"/>
    <n v="2.0315890508158505E-2"/>
  </r>
  <r>
    <x v="31"/>
    <s v="01:00:00"/>
    <n v="39.940000000000047"/>
    <n v="3689.97"/>
    <n v="3650.03"/>
    <n v="1.9161344071091362E-2"/>
  </r>
  <r>
    <x v="31"/>
    <s v="02:00:00"/>
    <n v="68"/>
    <n v="3636"/>
    <n v="3568"/>
    <n v="1.3593257522111555E-2"/>
  </r>
  <r>
    <x v="31"/>
    <s v="03:00:00"/>
    <n v="38.9699999999998"/>
    <n v="3659.5050000000001"/>
    <n v="3620.5349999999999"/>
    <n v="1.9460893854748623E-2"/>
  </r>
  <r>
    <x v="31"/>
    <s v="04:00:00"/>
    <n v="69.670000000000073"/>
    <n v="3614.835"/>
    <n v="3545.165"/>
    <n v="1.5433802816901399E-2"/>
  </r>
  <r>
    <x v="31"/>
    <s v="05:00:00"/>
    <n v="44.779999999999752"/>
    <n v="3582.39"/>
    <n v="3537.61"/>
    <n v="5.6338028169014088E-3"/>
  </r>
  <r>
    <x v="31"/>
    <s v="06:00:00"/>
    <n v="12.25"/>
    <n v="3563.1350000000002"/>
    <n v="3550.8850000000002"/>
    <n v="1.204385718301944E-2"/>
  </r>
  <r>
    <x v="31"/>
    <s v="07:00:00"/>
    <n v="36.789999999999957"/>
    <n v="3581.4450000000002"/>
    <n v="3544.6550000000002"/>
    <n v="7.3074761101742554E-3"/>
  </r>
  <r>
    <x v="31"/>
    <s v="08:00:00"/>
    <n v="25"/>
    <n v="3571.5"/>
    <n v="3546.5"/>
    <n v="1.6276413478012564E-2"/>
  </r>
  <r>
    <x v="31"/>
    <s v="09:00:00"/>
    <n v="33.010000000000218"/>
    <n v="3551.5149999999999"/>
    <n v="3518.5050000000001"/>
    <n v="8.1848027354622238E-3"/>
  </r>
  <r>
    <x v="31"/>
    <s v="10:00:00"/>
    <n v="28.82000000000016"/>
    <n v="3564.39"/>
    <n v="3535.57"/>
    <n v="1.7018926511486392E-2"/>
  </r>
  <r>
    <x v="31"/>
    <s v="11:00:00"/>
    <n v="31.949999999999822"/>
    <n v="3593.415"/>
    <n v="3561.4650000000001"/>
    <n v="2.2411989642814295E-2"/>
  </r>
  <r>
    <x v="31"/>
    <s v="12:00:00"/>
    <n v="78.409999999999854"/>
    <n v="3538.2350000000001"/>
    <n v="3459.8249999999998"/>
    <n v="2.3137841058807607E-2"/>
  </r>
  <r>
    <x v="31"/>
    <s v="13:00:00"/>
    <n v="41.679999999999843"/>
    <n v="3590.84"/>
    <n v="3549.16"/>
    <n v="3.15376549821808E-2"/>
  </r>
  <r>
    <x v="31"/>
    <s v="14:00:00"/>
    <n v="99.690000000000055"/>
    <n v="3667.2950000000001"/>
    <n v="3567.605"/>
    <n v="1.9495767421260603E-2"/>
  </r>
  <r>
    <x v="31"/>
    <s v="15:00:00"/>
    <n v="58.849999999999909"/>
    <n v="3659.4349999999999"/>
    <n v="3600.585"/>
    <n v="1.3258178737635308E-2"/>
  </r>
  <r>
    <x v="31"/>
    <s v="16:00:00"/>
    <n v="25.2199999999998"/>
    <n v="3649.94"/>
    <n v="3624.72"/>
    <n v="2.5477479359860139E-2"/>
  </r>
  <r>
    <x v="31"/>
    <s v="17:00:00"/>
    <n v="62.670000000000073"/>
    <n v="3731.335"/>
    <n v="3668.665"/>
    <n v="1.3855940608856981E-2"/>
  </r>
  <r>
    <x v="31"/>
    <s v="18:00:00"/>
    <n v="40.980000000000018"/>
    <n v="3740.04"/>
    <n v="3699.06"/>
    <n v="1.4410005437737902E-2"/>
  </r>
  <r>
    <x v="31"/>
    <s v="19:00:00"/>
    <n v="37.019999999999982"/>
    <n v="3734.52"/>
    <n v="3697.5"/>
    <n v="1.3029729729729739E-2"/>
  </r>
  <r>
    <x v="31"/>
    <s v="20:00:00"/>
    <n v="28.21000000000004"/>
    <n v="3714.2350000000001"/>
    <n v="3686.0250000000001"/>
    <n v="1.5760869565217391E-2"/>
  </r>
  <r>
    <x v="31"/>
    <s v="21:00:00"/>
    <n v="48"/>
    <n v="3714"/>
    <n v="3666"/>
    <n v="1.3821127162523927E-2"/>
  </r>
  <r>
    <x v="31"/>
    <s v="22:00:00"/>
    <n v="40.849999999999909"/>
    <n v="3740.4250000000002"/>
    <n v="3699.5749999999998"/>
    <n v="1.1532936367300923E-2"/>
  </r>
  <r>
    <x v="31"/>
    <s v="23:00:00"/>
    <n v="23.630000000000109"/>
    <n v="3721.8150000000001"/>
    <n v="3698.1849999999999"/>
    <n v="1.5144357382942154E-2"/>
  </r>
  <r>
    <x v="32"/>
    <s v="00:00:00"/>
    <n v="39.010000000000218"/>
    <n v="3719.4949999999999"/>
    <n v="3680.4850000000001"/>
    <n v="1.3821138211382113E-2"/>
  </r>
  <r>
    <x v="32"/>
    <s v="01:00:00"/>
    <n v="41.010000000000218"/>
    <n v="3751.5349999999999"/>
    <n v="3710.5250000000001"/>
    <n v="4.8146907043763922E-3"/>
  </r>
  <r>
    <x v="32"/>
    <s v="02:00:00"/>
    <n v="9.75"/>
    <n v="3744.875"/>
    <n v="3735.125"/>
    <n v="3.0960059405569066E-2"/>
  </r>
  <r>
    <x v="32"/>
    <s v="03:00:00"/>
    <n v="115.49000000000019"/>
    <n v="3903.525000000001"/>
    <n v="3788.0349999999999"/>
    <n v="2.4478380845181301E-2"/>
  </r>
  <r>
    <x v="32"/>
    <s v="04:00:00"/>
    <n v="71.989999999999782"/>
    <n v="3865.9949999999999"/>
    <n v="3794.0050000000001"/>
    <n v="1.9638769841902069E-2"/>
  </r>
  <r>
    <x v="32"/>
    <s v="05:00:00"/>
    <n v="70.920000000000073"/>
    <n v="3804.53"/>
    <n v="3733.61"/>
    <n v="3.0585106382978722E-2"/>
  </r>
  <r>
    <x v="32"/>
    <s v="06:00:00"/>
    <n v="90.019999999999982"/>
    <n v="3895.05"/>
    <n v="3805.03"/>
    <n v="3.6753280839895063E-2"/>
  </r>
  <r>
    <x v="32"/>
    <s v="07:00:00"/>
    <n v="140.01000000000019"/>
    <n v="4020.0149999999999"/>
    <n v="3880.0050000000001"/>
    <n v="1.988261151141504E-2"/>
  </r>
  <r>
    <x v="32"/>
    <s v="08:00:00"/>
    <n v="49.679999999999843"/>
    <n v="4001.42"/>
    <n v="3951.74"/>
    <n v="1.2793052071262119E-2"/>
  </r>
  <r>
    <x v="32"/>
    <s v="09:00:00"/>
    <n v="26.25999999999976"/>
    <n v="3964.13"/>
    <n v="3937.87"/>
    <n v="2.0051413881748071E-2"/>
  </r>
  <r>
    <x v="32"/>
    <s v="10:00:00"/>
    <n v="62"/>
    <n v="3971"/>
    <n v="3909"/>
    <n v="2.3820722235359252E-2"/>
  </r>
  <r>
    <x v="32"/>
    <s v="11:00:00"/>
    <n v="82.900000000000091"/>
    <n v="3969.45"/>
    <n v="3886.55"/>
    <n v="1.4935141298401176E-2"/>
  </r>
  <r>
    <x v="32"/>
    <s v="12:00:00"/>
    <n v="40.670000000000073"/>
    <n v="3953.3150000000001"/>
    <n v="3912.645"/>
    <n v="4.7390745501285324E-2"/>
  </r>
  <r>
    <x v="32"/>
    <s v="13:00:00"/>
    <n v="150.01000000000019"/>
    <n v="4125.0050000000001"/>
    <n v="3974.9949999999999"/>
    <n v="2.05738500227718E-2"/>
  </r>
  <r>
    <x v="32"/>
    <s v="14:00:00"/>
    <n v="49.920000000000073"/>
    <n v="4122.9399999999996"/>
    <n v="4073.02"/>
    <n v="2.7577664047983719E-2"/>
  </r>
  <r>
    <x v="32"/>
    <s v="15:00:00"/>
    <n v="109.97999999999961"/>
    <n v="4043"/>
    <n v="3933.02"/>
    <n v="3.2465671066283334E-2"/>
  </r>
  <r>
    <x v="32"/>
    <s v="16:00:00"/>
    <n v="88.319999999999709"/>
    <n v="4074.49"/>
    <n v="3986.17"/>
    <n v="2.1953503398527405E-2"/>
  </r>
  <r>
    <x v="32"/>
    <s v="17:00:00"/>
    <n v="79.4699999999998"/>
    <n v="4016.724999999999"/>
    <n v="3937.2550000000001"/>
    <n v="1.3153171958567654E-2"/>
  </r>
  <r>
    <x v="32"/>
    <s v="18:00:00"/>
    <n v="28.699999999999822"/>
    <n v="3965.66"/>
    <n v="3936.96"/>
    <n v="1.2069414953521757E-2"/>
  </r>
  <r>
    <x v="32"/>
    <s v="19:00:00"/>
    <n v="29.67999999999984"/>
    <n v="3995.83"/>
    <n v="3966.15"/>
    <n v="2.5102447317339245E-2"/>
  </r>
  <r>
    <x v="32"/>
    <s v="20:00:00"/>
    <n v="70.5"/>
    <n v="4004.75"/>
    <n v="3934.25"/>
    <n v="8.6028853454821006E-3"/>
  </r>
  <r>
    <x v="32"/>
    <s v="21:00:00"/>
    <n v="33.489999999999782"/>
    <n v="4001.7350000000001"/>
    <n v="3968.2449999999999"/>
    <n v="2.1055415617128499E-2"/>
  </r>
  <r>
    <x v="32"/>
    <s v="22:00:00"/>
    <n v="77.5300000000002"/>
    <n v="4092.3649999999998"/>
    <n v="4014.835"/>
    <n v="1.3632551376406321E-2"/>
  </r>
  <r>
    <x v="32"/>
    <s v="23:00:00"/>
    <n v="54.900000000000091"/>
    <n v="4070.94"/>
    <n v="4016.04"/>
    <n v="1.4907693497023634E-2"/>
  </r>
  <r>
    <x v="33"/>
    <s v="00:00:00"/>
    <n v="34.779999999999752"/>
    <n v="4077.39"/>
    <n v="4042.61"/>
    <n v="2.6328402403984798E-2"/>
  </r>
  <r>
    <x v="33"/>
    <s v="01:00:00"/>
    <n v="104.9199999999996"/>
    <n v="4037.51"/>
    <n v="3932.59"/>
    <n v="2.0789740985271685E-2"/>
  </r>
  <r>
    <x v="33"/>
    <s v="02:00:00"/>
    <n v="50.759999999999764"/>
    <n v="3999.94"/>
    <n v="3949.18"/>
    <n v="2.2814662906946937E-2"/>
  </r>
  <r>
    <x v="33"/>
    <s v="03:00:00"/>
    <n v="60"/>
    <n v="3990"/>
    <n v="3930"/>
    <n v="8.2481012658227656E-3"/>
  </r>
  <r>
    <x v="33"/>
    <s v="04:00:00"/>
    <n v="21.019999999999978"/>
    <n v="3982.51"/>
    <n v="3961.49"/>
    <n v="1.6771718698921235E-2"/>
  </r>
  <r>
    <x v="33"/>
    <s v="05:00:00"/>
    <n v="65.670000000000073"/>
    <n v="3942.835"/>
    <n v="3877.165"/>
    <n v="2.5865916975340103E-2"/>
  </r>
  <r>
    <x v="33"/>
    <s v="06:00:00"/>
    <n v="70"/>
    <n v="3895"/>
    <n v="3825"/>
    <n v="3.4284719352818384E-2"/>
  </r>
  <r>
    <x v="33"/>
    <s v="07:00:00"/>
    <n v="116.84999999999989"/>
    <n v="4018.4250000000002"/>
    <n v="3901.5749999999998"/>
    <n v="2.2508088400472026E-2"/>
  </r>
  <r>
    <x v="33"/>
    <s v="08:00:00"/>
    <n v="63.450000000000273"/>
    <n v="3911.7849999999999"/>
    <n v="3848.335"/>
    <n v="2.7624580428608259E-2"/>
  </r>
  <r>
    <x v="33"/>
    <s v="09:00:00"/>
    <n v="59.019999999999982"/>
    <n v="3961.53"/>
    <n v="3902.51"/>
    <n v="1.561332411802056E-2"/>
  </r>
  <r>
    <x v="33"/>
    <s v="10:00:00"/>
    <n v="42.0300000000002"/>
    <n v="3961.2150000000001"/>
    <n v="3919.184999999999"/>
    <n v="1.9588850795916522E-2"/>
  </r>
  <r>
    <x v="33"/>
    <s v="11:00:00"/>
    <n v="76.849999999999909"/>
    <n v="4028.5549999999998"/>
    <n v="3951.7049999999999"/>
    <n v="1.5878054925673967E-2"/>
  </r>
  <r>
    <x v="33"/>
    <s v="12:00:00"/>
    <n v="63.009999999999764"/>
    <n v="4000.8249999999998"/>
    <n v="3937.815000000001"/>
    <n v="1.514141414141415E-2"/>
  </r>
  <r>
    <x v="33"/>
    <s v="13:00:00"/>
    <n v="56.260000000000218"/>
    <n v="4044.61"/>
    <n v="3988.35"/>
    <n v="2.5442748091602997E-2"/>
  </r>
  <r>
    <x v="33"/>
    <s v="14:00:00"/>
    <n v="99.989999999999782"/>
    <n v="3979.9949999999999"/>
    <n v="3880.0050000000001"/>
    <n v="1.9989643734202853E-2"/>
  </r>
  <r>
    <x v="33"/>
    <s v="15:00:00"/>
    <n v="45.349999999999909"/>
    <n v="3955.6750000000002"/>
    <n v="3910.3249999999998"/>
    <n v="1.1215906194239103E-2"/>
  </r>
  <r>
    <x v="33"/>
    <s v="16:00:00"/>
    <n v="42.010000000000218"/>
    <n v="3991.0050000000001"/>
    <n v="3948.9949999999999"/>
    <n v="9.3931750854442751E-3"/>
  </r>
  <r>
    <x v="33"/>
    <s v="17:00:00"/>
    <n v="28.099999999999909"/>
    <n v="3974.07"/>
    <n v="3945.97"/>
    <n v="1.3775217739349073E-2"/>
  </r>
  <r>
    <x v="33"/>
    <s v="18:00:00"/>
    <n v="54.549999999999727"/>
    <n v="3987.2849999999999"/>
    <n v="3932.735000000001"/>
    <n v="1.7535869402045191E-2"/>
  </r>
  <r>
    <x v="33"/>
    <s v="19:00:00"/>
    <n v="39.150000000000091"/>
    <n v="3959.585"/>
    <n v="3920.4349999999999"/>
    <n v="2.5312565373361042E-2"/>
  </r>
  <r>
    <x v="33"/>
    <s v="20:00:00"/>
    <n v="79.989999999999782"/>
    <n v="3930.0050000000001"/>
    <n v="3850.0149999999999"/>
    <n v="2.1686753277941777E-2"/>
  </r>
  <r>
    <x v="33"/>
    <s v="21:00:00"/>
    <n v="71.949999999999818"/>
    <n v="3905.5549999999998"/>
    <n v="3833.605"/>
    <n v="1.8759770713913496E-2"/>
  </r>
  <r>
    <x v="33"/>
    <s v="22:00:00"/>
    <n v="61.989999999999782"/>
    <n v="3901.2950000000001"/>
    <n v="3839.3049999999998"/>
    <n v="1.9582712291793373E-2"/>
  </r>
  <r>
    <x v="33"/>
    <s v="23:00:00"/>
    <n v="51.7800000000002"/>
    <n v="3908.59"/>
    <n v="3856.809999999999"/>
    <n v="9.6067169753007407E-3"/>
  </r>
  <r>
    <x v="34"/>
    <s v="00:00:00"/>
    <n v="27.340000000000149"/>
    <n v="3923.71"/>
    <n v="3896.37"/>
    <n v="1.3290975773542031E-2"/>
  </r>
  <r>
    <x v="34"/>
    <s v="01:00:00"/>
    <n v="48.260000000000218"/>
    <n v="3911.63"/>
    <n v="3863.37"/>
    <n v="1.8041812751590652E-2"/>
  </r>
  <r>
    <x v="34"/>
    <s v="02:00:00"/>
    <n v="69.4699999999998"/>
    <n v="3885.2350000000001"/>
    <n v="3815.7649999999999"/>
    <n v="1.7171480614103507E-2"/>
  </r>
  <r>
    <x v="34"/>
    <s v="03:00:00"/>
    <n v="33.609999999999673"/>
    <n v="3892.1849999999999"/>
    <n v="3858.5749999999998"/>
    <n v="7.6095763512222751E-3"/>
  </r>
  <r>
    <x v="34"/>
    <s v="04:00:00"/>
    <n v="28.940000000000051"/>
    <n v="3890.38"/>
    <n v="3861.44"/>
    <n v="1.3839916296102499E-2"/>
  </r>
  <r>
    <x v="34"/>
    <s v="05:00:00"/>
    <n v="26.980000000000022"/>
    <n v="3863.47"/>
    <n v="3836.49"/>
    <n v="1.5706806282722512E-2"/>
  </r>
  <r>
    <x v="34"/>
    <s v="06:00:00"/>
    <n v="31"/>
    <n v="3866.5"/>
    <n v="3835.5"/>
    <n v="2.5974025974025976E-2"/>
  </r>
  <r>
    <x v="34"/>
    <s v="07:00:00"/>
    <n v="100"/>
    <n v="4000"/>
    <n v="3900"/>
    <n v="1.9975912302369617E-2"/>
  </r>
  <r>
    <x v="34"/>
    <s v="08:00:00"/>
    <n v="74.940000000000055"/>
    <n v="3951.38"/>
    <n v="3876.44"/>
    <n v="1.688337238209359E-2"/>
  </r>
  <r>
    <x v="34"/>
    <s v="09:00:00"/>
    <n v="35.1899999999996"/>
    <n v="3945.8449999999998"/>
    <n v="3910.6550000000002"/>
    <n v="1.4274745485573486E-2"/>
  </r>
  <r>
    <x v="34"/>
    <s v="10:00:00"/>
    <n v="48.309999999999953"/>
    <n v="3944.3649999999998"/>
    <n v="3896.0549999999998"/>
    <n v="1.83167457395234E-2"/>
  </r>
  <r>
    <x v="34"/>
    <s v="11:00:00"/>
    <n v="69.039999999999964"/>
    <n v="3962.87"/>
    <n v="3893.83"/>
    <n v="1.1098413482822258E-2"/>
  </r>
  <r>
    <x v="34"/>
    <s v="12:00:00"/>
    <n v="42.5300000000002"/>
    <n v="3949.0349999999999"/>
    <n v="3906.5050000000001"/>
    <n v="1.0758982433897094E-2"/>
  </r>
  <r>
    <x v="34"/>
    <s v="13:00:00"/>
    <n v="42.010000000000218"/>
    <n v="3950.2350000000001"/>
    <n v="3908.2249999999999"/>
    <n v="1.9667843331579404E-2"/>
  </r>
  <r>
    <x v="34"/>
    <s v="14:00:00"/>
    <n v="77"/>
    <n v="4030.52"/>
    <n v="3953.52"/>
    <n v="1.3544555249110024E-2"/>
  </r>
  <r>
    <x v="34"/>
    <s v="15:00:00"/>
    <n v="33.099999999999909"/>
    <n v="4029.53"/>
    <n v="3996.43"/>
    <n v="8.847380181265907E-3"/>
  </r>
  <r>
    <x v="34"/>
    <s v="16:00:00"/>
    <n v="21.900000000000091"/>
    <n v="4008.45"/>
    <n v="3986.55"/>
    <n v="8.7484355444304926E-3"/>
  </r>
  <r>
    <x v="34"/>
    <s v="17:00:00"/>
    <n v="21.980000000000022"/>
    <n v="4038.73"/>
    <n v="4016.75"/>
    <n v="1.075303789582702E-2"/>
  </r>
  <r>
    <x v="34"/>
    <s v="18:00:00"/>
    <n v="31.5"/>
    <n v="4024.26"/>
    <n v="3992.76"/>
    <n v="8.7854454203262784E-3"/>
  </r>
  <r>
    <x v="34"/>
    <s v="19:00:00"/>
    <n v="30.989999999999782"/>
    <n v="4031.4850000000001"/>
    <n v="4000.4949999999999"/>
    <n v="1.3435080600389572E-2"/>
  </r>
  <r>
    <x v="34"/>
    <s v="20:00:00"/>
    <n v="53.070000000000157"/>
    <n v="3989.4650000000001"/>
    <n v="3936.395"/>
    <n v="1.0101010101010102E-2"/>
  </r>
  <r>
    <x v="34"/>
    <s v="21:00:00"/>
    <n v="28.32000000000016"/>
    <n v="3994.27"/>
    <n v="3965.95"/>
    <n v="7.1515151515151925E-3"/>
  </r>
  <r>
    <x v="34"/>
    <s v="22:00:00"/>
    <n v="28.32000000000016"/>
    <n v="3974.53"/>
    <n v="3946.21"/>
    <n v="1.325149384171383E-2"/>
  </r>
  <r>
    <x v="34"/>
    <s v="23:00:00"/>
    <n v="32.420000000000073"/>
    <n v="3984.79"/>
    <n v="3952.37"/>
    <n v="3.3654655720462438E-2"/>
  </r>
  <r>
    <x v="35"/>
    <s v="00:00:00"/>
    <n v="90"/>
    <n v="3945"/>
    <n v="3855"/>
    <n v="2.4463990483751342E-2"/>
  </r>
  <r>
    <x v="35"/>
    <s v="01:00:00"/>
    <n v="80"/>
    <n v="3880"/>
    <n v="3800"/>
    <n v="1.2757232895436199E-2"/>
  </r>
  <r>
    <x v="35"/>
    <s v="02:00:00"/>
    <n v="32.059999999999953"/>
    <n v="3876"/>
    <n v="3843.94"/>
    <n v="6.8558838776567694E-3"/>
  </r>
  <r>
    <x v="35"/>
    <s v="03:00:00"/>
    <n v="16.449999999999822"/>
    <n v="3876.2249999999999"/>
    <n v="3859.7750000000001"/>
    <n v="1.5471204188481651E-2"/>
  </r>
  <r>
    <x v="35"/>
    <s v="04:00:00"/>
    <n v="51.440000000000047"/>
    <n v="3845.74"/>
    <n v="3794.3"/>
    <n v="1.5789473684210527E-2"/>
  </r>
  <r>
    <x v="35"/>
    <s v="05:00:00"/>
    <n v="52.710000000000043"/>
    <n v="3879.0650000000001"/>
    <n v="3826.355"/>
    <n v="1.3385579937304019E-2"/>
  </r>
  <r>
    <x v="35"/>
    <s v="06:00:00"/>
    <n v="42"/>
    <n v="3872.87"/>
    <n v="3830.87"/>
    <n v="1.2235615428350414E-2"/>
  </r>
  <r>
    <x v="35"/>
    <s v="07:00:00"/>
    <n v="34.010000000000218"/>
    <n v="3881.9949999999999"/>
    <n v="3847.9850000000001"/>
    <n v="1.3046942520263373E-2"/>
  </r>
  <r>
    <x v="35"/>
    <s v="08:00:00"/>
    <n v="32.2199999999998"/>
    <n v="3901.34"/>
    <n v="3869.12"/>
    <n v="1.2040689225659148E-2"/>
  </r>
  <r>
    <x v="35"/>
    <s v="09:00:00"/>
    <n v="28.010000000000218"/>
    <n v="3885.9949999999999"/>
    <n v="3857.9850000000001"/>
    <n v="1.0917964065612091E-2"/>
  </r>
  <r>
    <x v="35"/>
    <s v="10:00:00"/>
    <n v="24.119999999999891"/>
    <n v="3862.06"/>
    <n v="3837.94"/>
    <n v="1.7834474597212505E-2"/>
  </r>
  <r>
    <x v="35"/>
    <s v="11:00:00"/>
    <n v="35.090000000000153"/>
    <n v="3922.2249999999999"/>
    <n v="3887.1350000000002"/>
    <n v="1.4202597402597361E-2"/>
  </r>
  <r>
    <x v="35"/>
    <s v="12:00:00"/>
    <n v="39.730000000000018"/>
    <n v="3882.855"/>
    <n v="3843.125"/>
    <n v="7.4732882729066771E-3"/>
  </r>
  <r>
    <x v="35"/>
    <s v="13:00:00"/>
    <n v="21.75"/>
    <n v="3873.875"/>
    <n v="3852.125"/>
    <n v="1.0350915567777015E-2"/>
  </r>
  <r>
    <x v="35"/>
    <s v="14:00:00"/>
    <n v="23.319999999999709"/>
    <n v="3871.19"/>
    <n v="3847.87"/>
    <n v="2.4005291005290946E-2"/>
  </r>
  <r>
    <x v="35"/>
    <s v="15:00:00"/>
    <n v="88.1899999999996"/>
    <n v="3826.645"/>
    <n v="3738.4549999999999"/>
    <n v="3.6215450035435894E-2"/>
  </r>
  <r>
    <x v="35"/>
    <s v="16:00:00"/>
    <n v="74.019999999999982"/>
    <n v="3767.01"/>
    <n v="3692.99"/>
    <n v="3.1275541233354368E-2"/>
  </r>
  <r>
    <x v="35"/>
    <s v="17:00:00"/>
    <n v="77.480000000000018"/>
    <n v="3708.74"/>
    <n v="3631.26"/>
    <n v="2.1182555864201782E-2"/>
  </r>
  <r>
    <x v="35"/>
    <s v="18:00:00"/>
    <n v="67.529999999999745"/>
    <n v="3687.7550000000001"/>
    <n v="3620.2249999999999"/>
    <n v="1.5336869242516288E-2"/>
  </r>
  <r>
    <x v="35"/>
    <s v="19:00:00"/>
    <n v="36.329999999999927"/>
    <n v="3691.8150000000001"/>
    <n v="3655.4850000000001"/>
    <n v="2.2554570202247999E-2"/>
  </r>
  <r>
    <x v="35"/>
    <s v="20:00:00"/>
    <n v="68.619999999999891"/>
    <n v="3639.34"/>
    <n v="3570.72"/>
    <n v="2.6072329688814129E-2"/>
  </r>
  <r>
    <x v="35"/>
    <s v="21:00:00"/>
    <n v="63"/>
    <n v="3672.5"/>
    <n v="3609.5"/>
    <n v="1.6998545667693366E-2"/>
  </r>
  <r>
    <x v="35"/>
    <s v="22:00:00"/>
    <n v="48.260000000000218"/>
    <n v="3664.13"/>
    <n v="3615.87"/>
    <n v="1.5810549571941453E-2"/>
  </r>
  <r>
    <x v="35"/>
    <s v="23:00:00"/>
    <n v="51.130000000000109"/>
    <n v="3657.5949999999998"/>
    <n v="3606.4650000000001"/>
    <n v="1.6560962366283613E-2"/>
  </r>
  <r>
    <x v="36"/>
    <s v="00:00:00"/>
    <n v="37.129999999999647"/>
    <n v="3628.5549999999989"/>
    <n v="3591.4250000000002"/>
    <n v="1.5157925206800201E-2"/>
  </r>
  <r>
    <x v="36"/>
    <s v="01:00:00"/>
    <n v="54.449999999999818"/>
    <n v="3674.5149999999999"/>
    <n v="3620.0650000000001"/>
    <n v="1.03304536941945E-2"/>
  </r>
  <r>
    <x v="36"/>
    <s v="02:00:00"/>
    <n v="27.5300000000002"/>
    <n v="3665.5149999999999"/>
    <n v="3637.9850000000001"/>
    <n v="1.5003692833689648E-2"/>
  </r>
  <r>
    <x v="36"/>
    <s v="03:00:00"/>
    <n v="52.110000000000127"/>
    <n v="3643.2950000000001"/>
    <n v="3591.184999999999"/>
    <n v="2.2190952217713073E-2"/>
  </r>
  <r>
    <x v="36"/>
    <s v="04:00:00"/>
    <n v="80.270000000000437"/>
    <n v="3733.145"/>
    <n v="3652.875"/>
    <n v="1.975607434701622E-2"/>
  </r>
  <r>
    <x v="36"/>
    <s v="05:00:00"/>
    <n v="55.110000000000127"/>
    <n v="3747.5549999999998"/>
    <n v="3692.4450000000002"/>
    <n v="1.4071613101269359E-2"/>
  </r>
  <r>
    <x v="36"/>
    <s v="06:00:00"/>
    <n v="32.259999999999764"/>
    <n v="3729.55"/>
    <n v="3697.29"/>
    <n v="1.1253575889984234E-2"/>
  </r>
  <r>
    <x v="36"/>
    <s v="07:00:00"/>
    <n v="33.159999999999847"/>
    <n v="3756.58"/>
    <n v="3723.42"/>
    <n v="2.2288066563526721E-2"/>
  </r>
  <r>
    <x v="36"/>
    <s v="08:00:00"/>
    <n v="81.539999999999964"/>
    <n v="3699.23"/>
    <n v="3617.69"/>
    <n v="1.1928566503482039E-2"/>
  </r>
  <r>
    <x v="36"/>
    <s v="09:00:00"/>
    <n v="21.949999999999822"/>
    <n v="3660.9749999999999"/>
    <n v="3639.0250000000001"/>
    <n v="1.4999999999999999E-2"/>
  </r>
  <r>
    <x v="36"/>
    <s v="10:00:00"/>
    <n v="47.050000000000182"/>
    <n v="3643.7550000000001"/>
    <n v="3596.7049999999999"/>
    <n v="1.3261122073414813E-2"/>
  </r>
  <r>
    <x v="36"/>
    <s v="11:00:00"/>
    <n v="47.380000000000109"/>
    <n v="3601.53"/>
    <n v="3554.15"/>
    <n v="2.2650487476648308E-2"/>
  </r>
  <r>
    <x v="36"/>
    <s v="12:00:00"/>
    <n v="62.0300000000002"/>
    <n v="3559.375"/>
    <n v="3497.3449999999998"/>
    <n v="2.2724431818181755E-2"/>
  </r>
  <r>
    <x v="36"/>
    <s v="13:00:00"/>
    <n v="72.119999999999891"/>
    <n v="3635.96"/>
    <n v="3563.84"/>
    <n v="1.4653697528967826E-2"/>
  </r>
  <r>
    <x v="36"/>
    <s v="14:00:00"/>
    <n v="33.789999999999957"/>
    <n v="3583.0050000000001"/>
    <n v="3549.2150000000001"/>
    <n v="2.701918553718648E-2"/>
  </r>
  <r>
    <x v="36"/>
    <s v="15:00:00"/>
    <n v="49.5"/>
    <n v="3621.24"/>
    <n v="3571.74"/>
    <n v="3.1986421531571267E-2"/>
  </r>
  <r>
    <x v="36"/>
    <s v="16:00:00"/>
    <n v="103.6099999999997"/>
    <n v="3579.7750000000001"/>
    <n v="3476.165"/>
    <n v="1.652210535901287E-2"/>
  </r>
  <r>
    <x v="36"/>
    <s v="17:00:00"/>
    <n v="35.920000000000073"/>
    <n v="3587.91"/>
    <n v="3551.99"/>
    <n v="1.419602272727267E-2"/>
  </r>
  <r>
    <x v="36"/>
    <s v="18:00:00"/>
    <n v="37.010000000000218"/>
    <n v="3575.5149999999999"/>
    <n v="3538.5050000000001"/>
    <n v="9.7192529205706434E-3"/>
  </r>
  <r>
    <x v="36"/>
    <s v="19:00:00"/>
    <n v="20.010000000000218"/>
    <n v="3569.9949999999999"/>
    <n v="3549.9850000000001"/>
    <n v="1.3288473914172469E-2"/>
  </r>
  <r>
    <x v="36"/>
    <s v="20:00:00"/>
    <n v="47.079999999999927"/>
    <n v="3613.54"/>
    <n v="3566.46"/>
    <n v="1.4417993118303624E-2"/>
  </r>
  <r>
    <x v="36"/>
    <s v="21:00:00"/>
    <n v="32.510000000000218"/>
    <n v="3623.4650000000001"/>
    <n v="3590.9549999999999"/>
    <n v="1.9650734419974659E-2"/>
  </r>
  <r>
    <x v="36"/>
    <s v="22:00:00"/>
    <n v="49.2800000000002"/>
    <n v="3648.85"/>
    <n v="3599.57"/>
    <n v="1.9364926629781096E-2"/>
  </r>
  <r>
    <x v="36"/>
    <s v="23:00:00"/>
    <n v="47.050000000000182"/>
    <n v="3614.355"/>
    <n v="3567.3049999999998"/>
    <n v="1.135654596100278E-2"/>
  </r>
  <r>
    <x v="37"/>
    <s v="00:00:00"/>
    <n v="34.900000000000091"/>
    <n v="3613.33"/>
    <n v="3578.43"/>
    <n v="1.5500522489522071E-2"/>
  </r>
  <r>
    <x v="37"/>
    <s v="01:00:00"/>
    <n v="39.839999999999691"/>
    <n v="3619.639999999999"/>
    <n v="3579.8"/>
    <n v="1.6034841415672414E-2"/>
  </r>
  <r>
    <x v="37"/>
    <s v="02:00:00"/>
    <n v="41.579999999999927"/>
    <n v="3605.28"/>
    <n v="3563.7"/>
    <n v="1.0258871858988017E-2"/>
  </r>
  <r>
    <x v="37"/>
    <s v="03:00:00"/>
    <n v="36.760000000000218"/>
    <n v="3638.38"/>
    <n v="3601.62"/>
    <n v="7.5258963037018265E-3"/>
  </r>
  <r>
    <x v="37"/>
    <s v="04:00:00"/>
    <n v="23"/>
    <n v="3626.37"/>
    <n v="3603.37"/>
    <n v="2.191118886944933E-2"/>
  </r>
  <r>
    <x v="37"/>
    <s v="05:00:00"/>
    <n v="76.449999999999818"/>
    <n v="3715.5650000000001"/>
    <n v="3639.1149999999998"/>
    <n v="1.3846351048771769E-2"/>
  </r>
  <r>
    <x v="37"/>
    <s v="06:00:00"/>
    <n v="35.070000000000157"/>
    <n v="3699.9050000000002"/>
    <n v="3664.835"/>
    <n v="1.2926430517711187E-2"/>
  </r>
  <r>
    <x v="37"/>
    <s v="07:00:00"/>
    <n v="24.690000000000051"/>
    <n v="3708.3449999999998"/>
    <n v="3683.6550000000002"/>
    <n v="8.9685243221146894E-3"/>
  </r>
  <r>
    <x v="37"/>
    <s v="08:00:00"/>
    <n v="19.880000000000109"/>
    <n v="3699.32"/>
    <n v="3679.44"/>
    <n v="1.3557483731019523E-2"/>
  </r>
  <r>
    <x v="37"/>
    <s v="09:00:00"/>
    <n v="46.610000000000127"/>
    <n v="3742.315000000001"/>
    <n v="3695.7049999999999"/>
    <n v="9.6047683706716944E-3"/>
  </r>
  <r>
    <x v="37"/>
    <s v="10:00:00"/>
    <n v="22.420000000000069"/>
    <n v="3722.21"/>
    <n v="3699.79"/>
    <n v="1.8593371059013743E-2"/>
  </r>
  <r>
    <x v="37"/>
    <s v="11:00:00"/>
    <n v="59.010000000000218"/>
    <n v="3808.5050000000001"/>
    <n v="3749.4949999999999"/>
    <n v="1.1688384318550382E-2"/>
  </r>
  <r>
    <x v="37"/>
    <s v="12:00:00"/>
    <n v="42.989999999999782"/>
    <n v="3820.395"/>
    <n v="3777.4050000000002"/>
    <n v="1.3463499076060417E-2"/>
  </r>
  <r>
    <x v="37"/>
    <s v="13:00:00"/>
    <n v="49.179999999999843"/>
    <n v="3803.89"/>
    <n v="3754.71"/>
    <n v="2.2333286732839411E-2"/>
  </r>
  <r>
    <x v="37"/>
    <s v="14:00:00"/>
    <n v="60.440000000000047"/>
    <n v="3789.75"/>
    <n v="3729.31"/>
    <n v="9.9134732267065241E-3"/>
  </r>
  <r>
    <x v="37"/>
    <s v="15:00:00"/>
    <n v="26.78999999999996"/>
    <n v="3783.4050000000002"/>
    <n v="3756.6149999999998"/>
    <n v="1.4105988589320457E-2"/>
  </r>
  <r>
    <x v="37"/>
    <s v="16:00:00"/>
    <n v="28.78999999999996"/>
    <n v="3760.7649999999999"/>
    <n v="3731.9749999999999"/>
    <n v="1.6321621621621586E-2"/>
  </r>
  <r>
    <x v="37"/>
    <s v="17:00:00"/>
    <n v="50.239999999999782"/>
    <n v="3795.11"/>
    <n v="3744.87"/>
    <n v="7.7196340123652212E-3"/>
  </r>
  <r>
    <x v="37"/>
    <s v="18:00:00"/>
    <n v="16.849999999999909"/>
    <n v="3761.585"/>
    <n v="3744.7350000000001"/>
    <n v="1.2200131559517149E-2"/>
  </r>
  <r>
    <x v="37"/>
    <s v="19:00:00"/>
    <n v="35.379999999999647"/>
    <n v="3752.29"/>
    <n v="3716.91"/>
    <n v="1.2047031353342931E-2"/>
  </r>
  <r>
    <x v="37"/>
    <s v="20:00:00"/>
    <n v="44.9699999999998"/>
    <n v="3801.9850000000001"/>
    <n v="3757.0149999999999"/>
    <n v="5.0870723049270556E-3"/>
  </r>
  <r>
    <x v="37"/>
    <s v="21:00:00"/>
    <n v="13.24000000000024"/>
    <n v="3786.62"/>
    <n v="3773.38"/>
    <n v="1.4762376476841614E-2"/>
  </r>
  <r>
    <x v="37"/>
    <s v="22:00:00"/>
    <n v="52.550000000000182"/>
    <n v="3751.2849999999999"/>
    <n v="3698.7350000000001"/>
    <n v="1.221047195894702E-2"/>
  </r>
  <r>
    <x v="37"/>
    <s v="23:00:00"/>
    <n v="31.940000000000051"/>
    <n v="3747.55"/>
    <n v="3715.61"/>
    <n v="1.5655566810841539E-2"/>
  </r>
  <r>
    <x v="38"/>
    <s v="00:00:00"/>
    <n v="48.420000000000073"/>
    <n v="3803.75"/>
    <n v="3755.33"/>
    <n v="1.0744859588767091E-2"/>
  </r>
  <r>
    <x v="38"/>
    <s v="01:00:00"/>
    <n v="40.289999999999957"/>
    <n v="3769.8449999999998"/>
    <n v="3729.5549999999998"/>
    <n v="1.2287152221334866E-2"/>
  </r>
  <r>
    <x v="38"/>
    <s v="02:00:00"/>
    <n v="35.929999999999843"/>
    <n v="3785.4250000000002"/>
    <n v="3749.4949999999999"/>
    <n v="1.2891625668563746E-2"/>
  </r>
  <r>
    <x v="38"/>
    <s v="03:00:00"/>
    <n v="32.609999999999673"/>
    <n v="3780.7950000000001"/>
    <n v="3748.1849999999999"/>
    <n v="5.7378595127601933E-3"/>
  </r>
  <r>
    <x v="38"/>
    <s v="04:00:00"/>
    <n v="18.430000000000291"/>
    <n v="3792.1149999999998"/>
    <n v="3773.6849999999999"/>
    <n v="3.6471058715254467E-2"/>
  </r>
  <r>
    <x v="38"/>
    <s v="05:00:00"/>
    <n v="111.3299999999999"/>
    <n v="3728.3249999999998"/>
    <n v="3616.9949999999999"/>
    <n v="1.4311853227494096E-2"/>
  </r>
  <r>
    <x v="38"/>
    <s v="06:00:00"/>
    <n v="36.799999999999727"/>
    <n v="3709.849999999999"/>
    <n v="3673.05"/>
    <n v="2.2991414667961368E-2"/>
  </r>
  <r>
    <x v="38"/>
    <s v="07:00:00"/>
    <n v="83.579999999999927"/>
    <n v="3677.06"/>
    <n v="3593.48"/>
    <n v="1.2763749185703657E-2"/>
  </r>
  <r>
    <x v="38"/>
    <s v="08:00:00"/>
    <n v="46.239999999999782"/>
    <n v="3691.12"/>
    <n v="3644.88"/>
    <n v="9.3225179310875827E-3"/>
  </r>
  <r>
    <x v="38"/>
    <s v="09:00:00"/>
    <n v="33.920000000000073"/>
    <n v="3676.96"/>
    <n v="3643.04"/>
    <n v="1.3365718366007851E-2"/>
  </r>
  <r>
    <x v="38"/>
    <s v="10:00:00"/>
    <n v="36.489999999999782"/>
    <n v="3687.2449999999999"/>
    <n v="3650.7550000000001"/>
    <n v="1.6994315978781777E-2"/>
  </r>
  <r>
    <x v="38"/>
    <s v="11:00:00"/>
    <n v="51.049999999999727"/>
    <n v="3672.7849999999999"/>
    <n v="3621.735000000001"/>
    <n v="1.6652830541368163E-2"/>
  </r>
  <r>
    <x v="38"/>
    <s v="12:00:00"/>
    <n v="45.539999999999957"/>
    <n v="3696.99"/>
    <n v="3651.45"/>
    <n v="6.4721395891905323E-3"/>
  </r>
  <r>
    <x v="38"/>
    <s v="13:00:00"/>
    <n v="23.339999999999691"/>
    <n v="3686.32"/>
    <n v="3662.98"/>
    <n v="1.5062659028751013E-2"/>
  </r>
  <r>
    <x v="38"/>
    <s v="14:00:00"/>
    <n v="41.349999999999909"/>
    <n v="3736.6750000000002"/>
    <n v="3695.3249999999998"/>
    <n v="1.4239619551318715E-2"/>
  </r>
  <r>
    <x v="38"/>
    <s v="15:00:00"/>
    <n v="51.989999999999782"/>
    <n v="3702.0050000000001"/>
    <n v="3650.0149999999999"/>
    <n v="1.3001781997741886E-2"/>
  </r>
  <r>
    <x v="38"/>
    <s v="16:00:00"/>
    <n v="32.130000000000109"/>
    <n v="3723.9549999999999"/>
    <n v="3691.8249999999998"/>
    <n v="7.5815217391304599E-3"/>
  </r>
  <r>
    <x v="38"/>
    <s v="17:00:00"/>
    <n v="17.900000000000091"/>
    <n v="3698.95"/>
    <n v="3681.05"/>
    <n v="6.6383719664816878E-3"/>
  </r>
  <r>
    <x v="38"/>
    <s v="18:00:00"/>
    <n v="24.380000000000109"/>
    <n v="3687.81"/>
    <n v="3663.43"/>
    <n v="1.7379524222073783E-2"/>
  </r>
  <r>
    <x v="38"/>
    <s v="19:00:00"/>
    <n v="38.529999999999752"/>
    <n v="3691.3049999999998"/>
    <n v="3652.7750000000001"/>
    <n v="1.055952028589901E-2"/>
  </r>
  <r>
    <x v="38"/>
    <s v="20:00:00"/>
    <n v="38.519999999999982"/>
    <n v="3684.94"/>
    <n v="3646.42"/>
    <n v="1.5679184813871379E-2"/>
  </r>
  <r>
    <x v="38"/>
    <s v="21:00:00"/>
    <n v="54.179999999999843"/>
    <n v="3680.85"/>
    <n v="3626.67"/>
    <n v="4.4639802501033055E-3"/>
  </r>
  <r>
    <x v="38"/>
    <s v="22:00:00"/>
    <n v="16.309999999999949"/>
    <n v="3678.1550000000002"/>
    <n v="3661.8449999999998"/>
    <n v="7.0741485708030348E-3"/>
  </r>
  <r>
    <x v="38"/>
    <s v="23:00:00"/>
    <n v="15.860000000000131"/>
    <n v="3677.940000000001"/>
    <n v="3662.08"/>
    <n v="8.1939890710381914E-3"/>
  </r>
  <r>
    <x v="39"/>
    <s v="00:00:00"/>
    <n v="29.9699999999998"/>
    <n v="3675.0050000000001"/>
    <n v="3645.0349999999999"/>
    <n v="6.6316518369100878E-3"/>
  </r>
  <r>
    <x v="39"/>
    <s v="01:00:00"/>
    <n v="21.230000000000022"/>
    <n v="3667.3049999999998"/>
    <n v="3646.0749999999998"/>
    <n v="7.5157318741449521E-3"/>
  </r>
  <r>
    <x v="39"/>
    <s v="02:00:00"/>
    <n v="14.659999999999849"/>
    <n v="3676.99"/>
    <n v="3662.33"/>
    <n v="2.7888142225710323E-2"/>
  </r>
  <r>
    <x v="39"/>
    <s v="03:00:00"/>
    <n v="72.410000000000309"/>
    <n v="3778.275000000001"/>
    <n v="3705.8649999999998"/>
    <n v="8.7095046854083532E-3"/>
  </r>
  <r>
    <x v="39"/>
    <s v="04:00:00"/>
    <n v="16.5300000000002"/>
    <n v="3758.275000000001"/>
    <n v="3741.7449999999999"/>
    <n v="1.7530666666666608E-2"/>
  </r>
  <r>
    <x v="39"/>
    <s v="05:00:00"/>
    <n v="47.010000000000218"/>
    <n v="3820.5149999999999"/>
    <n v="3773.5050000000001"/>
    <n v="1.2132625994694902E-2"/>
  </r>
  <r>
    <x v="39"/>
    <s v="06:00:00"/>
    <n v="38.739999999999782"/>
    <n v="3789.37"/>
    <n v="3750.63"/>
    <n v="1.0978144989339033E-2"/>
  </r>
  <r>
    <x v="39"/>
    <s v="07:00:00"/>
    <n v="25.190000000000051"/>
    <n v="3780.5949999999998"/>
    <n v="3755.4050000000002"/>
    <n v="8.1265596058433583E-3"/>
  </r>
  <r>
    <x v="39"/>
    <s v="08:00:00"/>
    <n v="17.630000000000109"/>
    <n v="3798.3150000000001"/>
    <n v="3780.6849999999999"/>
    <n v="1.1613302364526954E-2"/>
  </r>
  <r>
    <x v="39"/>
    <s v="09:00:00"/>
    <n v="29.559999999999949"/>
    <n v="3767.79"/>
    <n v="3738.23"/>
    <n v="8.554032348436727E-3"/>
  </r>
  <r>
    <x v="39"/>
    <s v="10:00:00"/>
    <n v="19.5300000000002"/>
    <n v="3770.2350000000001"/>
    <n v="3750.7049999999999"/>
    <n v="1.3527844391153739E-2"/>
  </r>
  <r>
    <x v="39"/>
    <s v="11:00:00"/>
    <n v="47"/>
    <n v="3823.5"/>
    <n v="3776.5"/>
    <n v="9.9549071618037673E-3"/>
  </r>
  <r>
    <x v="39"/>
    <s v="12:00:00"/>
    <n v="26.480000000000022"/>
    <n v="3794.29"/>
    <n v="3767.81"/>
    <n v="9.9522546419098089E-3"/>
  </r>
  <r>
    <x v="39"/>
    <s v="13:00:00"/>
    <n v="21.989999999999782"/>
    <n v="3803.0349999999999"/>
    <n v="3781.0450000000001"/>
    <n v="5.5570256681661814E-3"/>
  </r>
  <r>
    <x v="39"/>
    <s v="14:00:00"/>
    <n v="21"/>
    <n v="3789.5"/>
    <n v="3768.5"/>
    <n v="4.39269648055041E-2"/>
  </r>
  <r>
    <x v="39"/>
    <s v="15:00:00"/>
    <n v="158.75"/>
    <n v="4017.2150000000001"/>
    <n v="3858.4650000000001"/>
    <n v="1.4907216494845398E-2"/>
  </r>
  <r>
    <x v="39"/>
    <s v="16:00:00"/>
    <n v="30.010000000000218"/>
    <n v="3930.0149999999999"/>
    <n v="3900.0050000000001"/>
    <n v="2.3102827763496116E-2"/>
  </r>
  <r>
    <x v="39"/>
    <s v="17:00:00"/>
    <n v="69.869999999999891"/>
    <n v="3924.9349999999999"/>
    <n v="3855.0650000000001"/>
    <n v="9.7587324450845205E-3"/>
  </r>
  <r>
    <x v="39"/>
    <s v="18:00:00"/>
    <n v="33.429999999999843"/>
    <n v="3909.0250000000001"/>
    <n v="3875.5949999999998"/>
    <n v="9.6522316124088153E-3"/>
  </r>
  <r>
    <x v="39"/>
    <s v="19:00:00"/>
    <n v="19.559999999999949"/>
    <n v="3912.78"/>
    <n v="3893.22"/>
    <n v="1.0125615062525423E-2"/>
  </r>
  <r>
    <x v="39"/>
    <s v="20:00:00"/>
    <n v="30.349999999999909"/>
    <n v="3945.5349999999999"/>
    <n v="3915.1849999999999"/>
    <n v="1.0925546596193514E-2"/>
  </r>
  <r>
    <x v="39"/>
    <s v="21:00:00"/>
    <n v="24"/>
    <n v="3951"/>
    <n v="3927"/>
    <n v="5.6943386646356531E-3"/>
  </r>
  <r>
    <x v="39"/>
    <s v="22:00:00"/>
    <n v="20.379999999999651"/>
    <n v="3960.19"/>
    <n v="3939.81"/>
    <n v="9.5020177439021289E-3"/>
  </r>
  <r>
    <x v="39"/>
    <s v="23:00:00"/>
    <n v="37.25"/>
    <n v="3938.8449999999998"/>
    <n v="3901.5949999999998"/>
    <n v="9.1721970498361872E-3"/>
  </r>
  <r>
    <x v="40"/>
    <s v="00:00:00"/>
    <n v="19.25"/>
    <n v="3937.625"/>
    <n v="3918.375"/>
    <n v="7.7733033221557106E-3"/>
  </r>
  <r>
    <x v="40"/>
    <s v="01:00:00"/>
    <n v="30.46000000000004"/>
    <n v="3964.23"/>
    <n v="3933.77"/>
    <n v="6.700303957557995E-3"/>
  </r>
  <r>
    <x v="40"/>
    <s v="02:00:00"/>
    <n v="23.480000000000022"/>
    <n v="3951.74"/>
    <n v="3928.26"/>
    <n v="7.5190648369850774E-3"/>
  </r>
  <r>
    <x v="40"/>
    <s v="03:00:00"/>
    <n v="23"/>
    <n v="3964.5"/>
    <n v="3941.5"/>
    <n v="1.8753843264285332E-2"/>
  </r>
  <r>
    <x v="40"/>
    <s v="04:00:00"/>
    <n v="63.539999999999957"/>
    <n v="3927.79"/>
    <n v="3864.25"/>
    <n v="1.4739690721649499E-2"/>
  </r>
  <r>
    <x v="40"/>
    <s v="05:00:00"/>
    <n v="30"/>
    <n v="3935"/>
    <n v="3905"/>
    <n v="1.8168595213049133E-2"/>
  </r>
  <r>
    <x v="40"/>
    <s v="06:00:00"/>
    <n v="69"/>
    <n v="3899.5"/>
    <n v="3830.5"/>
    <n v="1.0127239678005712E-2"/>
  </r>
  <r>
    <x v="40"/>
    <s v="07:00:00"/>
    <n v="20"/>
    <n v="3890"/>
    <n v="3870"/>
    <n v="1.8087855297157621E-2"/>
  </r>
  <r>
    <x v="40"/>
    <s v="08:00:00"/>
    <n v="55"/>
    <n v="3952.5"/>
    <n v="3897.5"/>
    <n v="1.27820012962029E-2"/>
  </r>
  <r>
    <x v="40"/>
    <s v="09:00:00"/>
    <n v="24.980000000000022"/>
    <n v="3922.49"/>
    <n v="3897.51"/>
    <n v="9.7009474626312403E-3"/>
  </r>
  <r>
    <x v="40"/>
    <s v="10:00:00"/>
    <n v="33.389999999999873"/>
    <n v="3909.3049999999998"/>
    <n v="3875.915"/>
    <n v="1.3445991250086622E-2"/>
  </r>
  <r>
    <x v="40"/>
    <s v="11:00:00"/>
    <n v="44.389999999999873"/>
    <n v="3959.1950000000002"/>
    <n v="3914.8049999999998"/>
    <n v="5.4934145211463182E-3"/>
  </r>
  <r>
    <x v="40"/>
    <s v="12:00:00"/>
    <n v="21.109999999999669"/>
    <n v="3960.5549999999998"/>
    <n v="3939.4450000000002"/>
    <n v="1.195416805555191E-2"/>
  </r>
  <r>
    <x v="40"/>
    <s v="13:00:00"/>
    <n v="35.989999999999782"/>
    <n v="3958.9949999999999"/>
    <n v="3923.0050000000001"/>
    <n v="5.516339004106089E-3"/>
  </r>
  <r>
    <x v="40"/>
    <s v="14:00:00"/>
    <n v="21.670000000000069"/>
    <n v="3939.165"/>
    <n v="3917.4949999999999"/>
    <n v="1.149607547768171E-2"/>
  </r>
  <r>
    <x v="40"/>
    <s v="15:00:00"/>
    <n v="44.690000000000047"/>
    <n v="3971.2550000000001"/>
    <n v="3926.5650000000001"/>
    <n v="1.4728285861821786E-2"/>
  </r>
  <r>
    <x v="40"/>
    <s v="16:00:00"/>
    <n v="29.840000000000149"/>
    <n v="3939.92"/>
    <n v="3910.08"/>
    <n v="1.2595798487784507E-2"/>
  </r>
  <r>
    <x v="40"/>
    <s v="17:00:00"/>
    <n v="42.989999999999782"/>
    <n v="3918.4949999999999"/>
    <n v="3875.5050000000001"/>
    <n v="9.3035687667373818E-3"/>
  </r>
  <r>
    <x v="40"/>
    <s v="18:00:00"/>
    <n v="36.149999999999643"/>
    <n v="3909.105"/>
    <n v="3872.9549999999999"/>
    <n v="7.4582752931138122E-3"/>
  </r>
  <r>
    <x v="40"/>
    <s v="19:00:00"/>
    <n v="20"/>
    <n v="3910.02"/>
    <n v="3890.02"/>
    <n v="6.405095358485346E-3"/>
  </r>
  <r>
    <x v="40"/>
    <s v="20:00:00"/>
    <n v="18.869999999999891"/>
    <n v="3920.4949999999999"/>
    <n v="3901.625"/>
    <n v="1.211340206185567E-2"/>
  </r>
  <r>
    <x v="40"/>
    <s v="21:00:00"/>
    <n v="38.300000000000182"/>
    <n v="3938.14"/>
    <n v="3899.84"/>
    <n v="1.1908894769189609E-2"/>
  </r>
  <r>
    <x v="40"/>
    <s v="22:00:00"/>
    <n v="41.309999999999953"/>
    <n v="3949.6550000000002"/>
    <n v="3908.3449999999998"/>
    <n v="1.1888383431867456E-2"/>
  </r>
  <r>
    <x v="40"/>
    <s v="23:00:00"/>
    <n v="29.930000000000291"/>
    <n v="3907.2249999999999"/>
    <n v="3877.2950000000001"/>
    <n v="7.1219750924053967E-3"/>
  </r>
  <r>
    <x v="41"/>
    <s v="00:00:00"/>
    <n v="27.650000000000091"/>
    <n v="3896.1750000000002"/>
    <n v="3868.5250000000001"/>
    <n v="9.6028465119641949E-3"/>
  </r>
  <r>
    <x v="41"/>
    <s v="01:00:00"/>
    <n v="28.190000000000051"/>
    <n v="3915.0949999999998"/>
    <n v="3886.9050000000002"/>
    <n v="6.7085362727505957E-3"/>
  </r>
  <r>
    <x v="41"/>
    <s v="02:00:00"/>
    <n v="19"/>
    <n v="3929.5"/>
    <n v="3910.5"/>
    <n v="8.9487179487179724E-3"/>
  </r>
  <r>
    <x v="41"/>
    <s v="03:00:00"/>
    <n v="24.889999999999869"/>
    <n v="3937.4850000000001"/>
    <n v="3912.5949999999998"/>
    <n v="1.6107334489337655E-2"/>
  </r>
  <r>
    <x v="41"/>
    <s v="04:00:00"/>
    <n v="36.980000000000018"/>
    <n v="3949.49"/>
    <n v="3912.51"/>
    <n v="8.9033078880406576E-3"/>
  </r>
  <r>
    <x v="41"/>
    <s v="05:00:00"/>
    <n v="24.989999999999782"/>
    <n v="3952.4949999999999"/>
    <n v="3927.5050000000001"/>
    <n v="7.6335877862595417E-3"/>
  </r>
  <r>
    <x v="41"/>
    <s v="06:00:00"/>
    <n v="15"/>
    <n v="3957.5"/>
    <n v="3942.5"/>
    <n v="7.6335877862595417E-3"/>
  </r>
  <r>
    <x v="41"/>
    <s v="07:00:00"/>
    <n v="20"/>
    <n v="3960"/>
    <n v="3940"/>
    <n v="9.1556459816887082E-3"/>
  </r>
  <r>
    <x v="41"/>
    <s v="08:00:00"/>
    <n v="36"/>
    <n v="3970.1"/>
    <n v="3934.1"/>
    <n v="9.6667514627321299E-3"/>
  </r>
  <r>
    <x v="41"/>
    <s v="09:00:00"/>
    <n v="31.489999999999782"/>
    <n v="3953.2550000000001"/>
    <n v="3921.7649999999999"/>
    <n v="8.3794554750939877E-3"/>
  </r>
  <r>
    <x v="41"/>
    <s v="10:00:00"/>
    <n v="32.989999999999782"/>
    <n v="3986.4949999999999"/>
    <n v="3953.5050000000001"/>
    <n v="2.6556675062972251E-2"/>
  </r>
  <r>
    <x v="41"/>
    <s v="11:00:00"/>
    <n v="105.42999999999979"/>
    <n v="4117.7150000000001"/>
    <n v="4012.2849999999999"/>
    <n v="1.2333333333333288E-2"/>
  </r>
  <r>
    <x v="41"/>
    <s v="12:00:00"/>
    <n v="26.949999999999822"/>
    <n v="4085.6750000000002"/>
    <n v="4058.7249999999999"/>
    <n v="6.8144983055842051E-3"/>
  </r>
  <r>
    <x v="41"/>
    <s v="13:00:00"/>
    <n v="24.430000000000291"/>
    <n v="4104.2150000000001"/>
    <n v="4079.7849999999999"/>
    <n v="1.0262989095574063E-2"/>
  </r>
  <r>
    <x v="41"/>
    <s v="14:00:00"/>
    <n v="40"/>
    <n v="4075"/>
    <n v="4035"/>
    <n v="1.1097410604192354E-2"/>
  </r>
  <r>
    <x v="41"/>
    <s v="15:00:00"/>
    <n v="42"/>
    <n v="4112"/>
    <n v="4070"/>
    <n v="1.2536873156342183E-2"/>
  </r>
  <r>
    <x v="41"/>
    <s v="16:00:00"/>
    <n v="29"/>
    <n v="4114.3"/>
    <n v="4085.3"/>
    <n v="1.0785143740567556E-2"/>
  </r>
  <r>
    <x v="41"/>
    <s v="17:00:00"/>
    <n v="34.949999999999818"/>
    <n v="4127.4850000000006"/>
    <n v="4092.5349999999999"/>
    <n v="7.3361056751467179E-3"/>
  </r>
  <r>
    <x v="41"/>
    <s v="18:00:00"/>
    <n v="22.989999999999782"/>
    <n v="4106.4949999999999"/>
    <n v="4083.5050000000001"/>
    <n v="2.31812516800665E-2"/>
  </r>
  <r>
    <x v="41"/>
    <s v="19:00:00"/>
    <n v="64.400000000000091"/>
    <n v="4212.2"/>
    <n v="4147.8"/>
    <n v="1.5965166908563134E-2"/>
  </r>
  <r>
    <x v="41"/>
    <s v="20:00:00"/>
    <n v="56"/>
    <n v="4217"/>
    <n v="4161"/>
    <n v="8.6455331412103754E-3"/>
  </r>
  <r>
    <x v="41"/>
    <s v="21:00:00"/>
    <n v="31"/>
    <n v="4191.6000000000004"/>
    <n v="4160.6000000000004"/>
    <n v="1.3374245245074011E-2"/>
  </r>
  <r>
    <x v="41"/>
    <s v="22:00:00"/>
    <n v="55.529999999999752"/>
    <n v="4235.7849999999999"/>
    <n v="4180.255000000001"/>
    <n v="1.6313861281960374E-2"/>
  </r>
  <r>
    <x v="41"/>
    <s v="23:00:00"/>
    <n v="41.989999999999782"/>
    <n v="4206.9949999999999"/>
    <n v="4165.0050000000001"/>
    <n v="1.1457312847960578E-2"/>
  </r>
  <r>
    <x v="42"/>
    <s v="00:00:00"/>
    <n v="40.050000000000182"/>
    <n v="4213.0249999999996"/>
    <n v="4172.9750000000004"/>
    <n v="1.6370345036873457E-2"/>
  </r>
  <r>
    <x v="42"/>
    <s v="01:00:00"/>
    <n v="67.969999999999345"/>
    <n v="4213.9849999999997"/>
    <n v="4146.0150000000003"/>
    <n v="9.6129807692307175E-3"/>
  </r>
  <r>
    <x v="42"/>
    <s v="02:00:00"/>
    <n v="27.989999999999782"/>
    <n v="4191.9949999999999"/>
    <n v="4164.0050000000001"/>
    <n v="1.1805282731460059E-2"/>
  </r>
  <r>
    <x v="42"/>
    <s v="03:00:00"/>
    <n v="27.970000000000251"/>
    <n v="4163.9950000000008"/>
    <n v="4136.0249999999996"/>
    <n v="1.4492718616621698E-2"/>
  </r>
  <r>
    <x v="42"/>
    <s v="04:00:00"/>
    <n v="59.989999999999782"/>
    <n v="4229.9949999999999"/>
    <n v="4170.0050000000001"/>
    <n v="2.7479091995221028E-2"/>
  </r>
  <r>
    <x v="42"/>
    <s v="05:00:00"/>
    <n v="57.989999999999782"/>
    <n v="4271.0050000000001"/>
    <n v="4213.0150000000003"/>
    <n v="1.6664246037509382E-2"/>
  </r>
  <r>
    <x v="42"/>
    <s v="06:00:00"/>
    <n v="40"/>
    <n v="4259.99"/>
    <n v="4219.99"/>
    <n v="1.4002314274693808E-2"/>
  </r>
  <r>
    <x v="42"/>
    <s v="07:00:00"/>
    <n v="34.989999999999782"/>
    <n v="4272.4949999999999"/>
    <n v="4237.5050000000001"/>
    <n v="7.8196948354028219E-3"/>
  </r>
  <r>
    <x v="42"/>
    <s v="08:00:00"/>
    <n v="22.050000000000178"/>
    <n v="4258.0249999999996"/>
    <n v="4235.9750000000004"/>
    <n v="5.6500235515779046E-3"/>
  </r>
  <r>
    <x v="42"/>
    <s v="09:00:00"/>
    <n v="21.890000000000331"/>
    <n v="4279.9449999999997"/>
    <n v="4258.0550000000003"/>
    <n v="1.0035460992907759E-2"/>
  </r>
  <r>
    <x v="42"/>
    <s v="10:00:00"/>
    <n v="26.5600000000004"/>
    <n v="4269.84"/>
    <n v="4243.2800000000007"/>
    <n v="3.2156673114119926E-2"/>
  </r>
  <r>
    <x v="42"/>
    <s v="11:00:00"/>
    <n v="121"/>
    <n v="4201.46"/>
    <n v="4080.46"/>
    <n v="1.4246376811594097E-2"/>
  </r>
  <r>
    <x v="42"/>
    <s v="12:00:00"/>
    <n v="40"/>
    <n v="4190.1899999999996"/>
    <n v="4150.1899999999996"/>
    <n v="1.5715287347984816E-2"/>
  </r>
  <r>
    <x v="42"/>
    <s v="13:00:00"/>
    <n v="52.920000000000073"/>
    <n v="4215.4799999999996"/>
    <n v="4162.5600000000004"/>
    <n v="1.4455386854489454E-2"/>
  </r>
  <r>
    <x v="42"/>
    <s v="14:00:00"/>
    <n v="59.949999999999818"/>
    <n v="4209.9750000000004"/>
    <n v="4150.0249999999996"/>
    <n v="2.2921238722262864E-2"/>
  </r>
  <r>
    <x v="42"/>
    <s v="15:00:00"/>
    <n v="66.010000000000218"/>
    <n v="4161.0050000000001"/>
    <n v="4094.9949999999999"/>
    <n v="1.6808095586442404E-2"/>
  </r>
  <r>
    <x v="42"/>
    <s v="16:00:00"/>
    <n v="67"/>
    <n v="4166.53"/>
    <n v="4099.53"/>
    <n v="1.8502164271732909E-2"/>
  </r>
  <r>
    <x v="42"/>
    <s v="17:00:00"/>
    <n v="55.5"/>
    <n v="4189.75"/>
    <n v="4134.25"/>
    <n v="1.3403948001925925E-2"/>
  </r>
  <r>
    <x v="42"/>
    <s v="18:00:00"/>
    <n v="33"/>
    <n v="4205.24"/>
    <n v="4172.24"/>
    <n v="1.2060182557299827E-2"/>
  </r>
  <r>
    <x v="42"/>
    <s v="19:00:00"/>
    <n v="42.989999999999782"/>
    <n v="4168.5050000000001"/>
    <n v="4125.5150000000003"/>
    <n v="1.4586374695863703E-2"/>
  </r>
  <r>
    <x v="42"/>
    <s v="20:00:00"/>
    <n v="39.989999999999782"/>
    <n v="4163.1149999999998"/>
    <n v="4123.125"/>
    <n v="1.3594942185642859E-2"/>
  </r>
  <r>
    <x v="42"/>
    <s v="21:00:00"/>
    <n v="39.970000000000248"/>
    <n v="4151.8549999999996"/>
    <n v="4111.8850000000002"/>
    <n v="1.5736077481840142E-2"/>
  </r>
  <r>
    <x v="42"/>
    <s v="22:00:00"/>
    <n v="54.979999999999563"/>
    <n v="4212.4699999999993"/>
    <n v="4157.49"/>
    <n v="1.2992413436292635E-2"/>
  </r>
  <r>
    <x v="42"/>
    <s v="23:00:00"/>
    <n v="40"/>
    <n v="4170"/>
    <n v="4130"/>
    <n v="9.4805618289634172E-3"/>
  </r>
  <r>
    <x v="43"/>
    <s v="00:00:00"/>
    <n v="34.449999999999818"/>
    <n v="4191.7250000000004"/>
    <n v="4157.2749999999996"/>
    <n v="6.2326139088728491E-3"/>
  </r>
  <r>
    <x v="43"/>
    <s v="01:00:00"/>
    <n v="25.97999999999956"/>
    <n v="4208.9699999999993"/>
    <n v="4182.99"/>
    <n v="1.566265060240964E-2"/>
  </r>
  <r>
    <x v="43"/>
    <s v="02:00:00"/>
    <n v="65"/>
    <n v="4192.5"/>
    <n v="4127.5"/>
    <n v="4.5921118322516233E-2"/>
  </r>
  <r>
    <x v="43"/>
    <s v="03:00:00"/>
    <n v="181.94999999999979"/>
    <n v="4115.9750000000004"/>
    <n v="3934.0250000000001"/>
    <n v="4.0736232954876071E-2"/>
  </r>
  <r>
    <x v="43"/>
    <s v="04:00:00"/>
    <n v="80.859999999999673"/>
    <n v="4040.43"/>
    <n v="3959.57"/>
    <n v="2.8452500000000099E-2"/>
  </r>
  <r>
    <x v="43"/>
    <s v="05:00:00"/>
    <n v="100"/>
    <n v="4150"/>
    <n v="4050"/>
    <n v="3.6224181360201613E-2"/>
  </r>
  <r>
    <x v="43"/>
    <s v="06:00:00"/>
    <n v="83.8100000000004"/>
    <n v="4071.9050000000002"/>
    <n v="3988.0949999999998"/>
    <n v="1.7428493055036003E-2"/>
  </r>
  <r>
    <x v="43"/>
    <s v="07:00:00"/>
    <n v="43.050000000000182"/>
    <n v="4074.6750000000002"/>
    <n v="4031.625"/>
    <n v="1.4551926556587077E-2"/>
  </r>
  <r>
    <x v="43"/>
    <s v="08:00:00"/>
    <n v="39.089999999999691"/>
    <n v="4109.6450000000004"/>
    <n v="4070.5549999999998"/>
    <n v="1.8467889320742267E-2"/>
  </r>
  <r>
    <x v="43"/>
    <s v="09:00:00"/>
    <n v="69.959999999999582"/>
    <n v="4154.66"/>
    <n v="4084.7000000000012"/>
    <n v="1.7223925813721352E-2"/>
  </r>
  <r>
    <x v="43"/>
    <s v="10:00:00"/>
    <n v="66.969999999999345"/>
    <n v="4096.5149999999994"/>
    <n v="4029.545000000001"/>
    <n v="2.0253457412115639E-2"/>
  </r>
  <r>
    <x v="43"/>
    <s v="11:00:00"/>
    <n v="82.289999999999964"/>
    <n v="4186.4449999999997"/>
    <n v="4104.1550000000007"/>
    <n v="2.4775046438134711E-2"/>
  </r>
  <r>
    <x v="43"/>
    <s v="12:00:00"/>
    <n v="74.710000000000036"/>
    <n v="4272.3449999999993"/>
    <n v="4197.6350000000002"/>
    <n v="1.6856714340047856E-2"/>
  </r>
  <r>
    <x v="43"/>
    <s v="13:00:00"/>
    <n v="66.470000000000255"/>
    <n v="4280.3449999999993"/>
    <n v="4213.875"/>
    <n v="2.8155617085543875E-2"/>
  </r>
  <r>
    <x v="43"/>
    <s v="14:00:00"/>
    <n v="90.010000000000218"/>
    <n v="4203.0050000000001"/>
    <n v="4112.9949999999999"/>
    <n v="1.5681544028950542E-2"/>
  </r>
  <r>
    <x v="43"/>
    <s v="15:00:00"/>
    <n v="63.989999999999782"/>
    <n v="4178.0050000000001"/>
    <n v="4114.0150000000003"/>
    <n v="9.1718754904019494E-3"/>
  </r>
  <r>
    <x v="43"/>
    <s v="16:00:00"/>
    <n v="36.979999999999563"/>
    <n v="4163.5200000000004"/>
    <n v="4126.54"/>
    <n v="2.7989864864864811E-2"/>
  </r>
  <r>
    <x v="43"/>
    <s v="17:00:00"/>
    <n v="59.979999999999563"/>
    <n v="4230"/>
    <n v="4170.0200000000004"/>
    <n v="2.4675462967444661E-2"/>
  </r>
  <r>
    <x v="43"/>
    <s v="18:00:00"/>
    <n v="75.590000000000146"/>
    <n v="4169.8450000000003"/>
    <n v="4094.2550000000001"/>
    <n v="1.3654239421110603E-2"/>
  </r>
  <r>
    <x v="43"/>
    <s v="19:00:00"/>
    <n v="48.090000000000153"/>
    <n v="4164.4250000000002"/>
    <n v="4116.335"/>
    <n v="1.9261108848795731E-2"/>
  </r>
  <r>
    <x v="43"/>
    <s v="20:00:00"/>
    <n v="78.979999999999563"/>
    <n v="4186.45"/>
    <n v="4107.47"/>
    <n v="2.8283549334632334E-2"/>
  </r>
  <r>
    <x v="43"/>
    <s v="21:00:00"/>
    <n v="103.8599999999997"/>
    <n v="4211.93"/>
    <n v="4108.07"/>
    <n v="1.6096060478952304E-2"/>
  </r>
  <r>
    <x v="43"/>
    <s v="22:00:00"/>
    <n v="63.329999999999927"/>
    <n v="4183.3249999999998"/>
    <n v="4119.9949999999999"/>
    <n v="2.6229907452508479E-2"/>
  </r>
  <r>
    <x v="43"/>
    <s v="23:00:00"/>
    <n v="93.6899999999996"/>
    <n v="4166.8549999999996"/>
    <n v="4073.165"/>
    <n v="3.456669912366115E-2"/>
  </r>
  <r>
    <x v="44"/>
    <s v="00:00:00"/>
    <n v="75.3100000000004"/>
    <n v="4212.6550000000007"/>
    <n v="4137.3449999999993"/>
    <n v="1.0123003310698006E-2"/>
  </r>
  <r>
    <x v="44"/>
    <s v="01:00:00"/>
    <n v="31.809999999999491"/>
    <n v="4185.5749999999998"/>
    <n v="4153.7650000000003"/>
    <n v="1.6333415024435145E-2"/>
  </r>
  <r>
    <x v="44"/>
    <s v="02:00:00"/>
    <n v="37.979999999999563"/>
    <n v="4218.99"/>
    <n v="4181.01"/>
    <n v="9.5822685041440699E-3"/>
  </r>
  <r>
    <x v="44"/>
    <s v="03:00:00"/>
    <n v="33.100000000000357"/>
    <n v="4236.55"/>
    <n v="4203.45"/>
    <n v="2.6562115606467016E-2"/>
  </r>
  <r>
    <x v="44"/>
    <s v="04:00:00"/>
    <n v="84"/>
    <n v="4258.01"/>
    <n v="4174.01"/>
    <n v="1.9864571697828712E-2"/>
  </r>
  <r>
    <x v="44"/>
    <s v="05:00:00"/>
    <n v="63.859999999999673"/>
    <n v="4222.0499999999993"/>
    <n v="4158.1900000000014"/>
    <n v="1.7149260935431496E-2"/>
  </r>
  <r>
    <x v="44"/>
    <s v="06:00:00"/>
    <n v="71.199999999999818"/>
    <n v="4291.82"/>
    <n v="4220.6200000000008"/>
    <n v="1.6312056737588652E-2"/>
  </r>
  <r>
    <x v="44"/>
    <s v="07:00:00"/>
    <n v="50"/>
    <n v="4305"/>
    <n v="4255"/>
    <n v="5.8244251596453024E-3"/>
  </r>
  <r>
    <x v="44"/>
    <s v="08:00:00"/>
    <n v="24.89999999999964"/>
    <n v="4322.45"/>
    <n v="4297.55"/>
    <n v="1.2797202797202712E-2"/>
  </r>
  <r>
    <x v="44"/>
    <s v="09:00:00"/>
    <n v="54.899999999999643"/>
    <n v="4317.45"/>
    <n v="4262.55"/>
    <n v="1.2397711263891539E-2"/>
  </r>
  <r>
    <x v="44"/>
    <s v="10:00:00"/>
    <n v="29.890000000000331"/>
    <n v="4294.9449999999997"/>
    <n v="4265.0550000000003"/>
    <n v="1.8489869014467506E-2"/>
  </r>
  <r>
    <x v="44"/>
    <s v="11:00:00"/>
    <n v="73.880000000000109"/>
    <n v="4376.9400000000014"/>
    <n v="4303.0599999999986"/>
    <n v="9.0465440155867126E-3"/>
  </r>
  <r>
    <x v="44"/>
    <s v="12:00:00"/>
    <n v="23.89999999999964"/>
    <n v="4336.9399999999996"/>
    <n v="4313.04"/>
    <n v="6.2624272945199198E-3"/>
  </r>
  <r>
    <x v="44"/>
    <s v="13:00:00"/>
    <n v="26"/>
    <n v="4319"/>
    <n v="4293"/>
    <n v="9.8574766355139249E-3"/>
  </r>
  <r>
    <x v="44"/>
    <s v="14:00:00"/>
    <n v="24.869999999999891"/>
    <n v="4309.7549999999992"/>
    <n v="4284.8850000000002"/>
    <n v="1.266562971452621E-2"/>
  </r>
  <r>
    <x v="44"/>
    <s v="15:00:00"/>
    <n v="47.229999999999563"/>
    <n v="4338.8449999999993"/>
    <n v="4291.6149999999998"/>
    <n v="1.017594111812524E-2"/>
  </r>
  <r>
    <x v="44"/>
    <s v="16:00:00"/>
    <n v="38.899999999999643"/>
    <n v="4373.4299999999994"/>
    <n v="4334.53"/>
    <n v="1.0790481717933734E-2"/>
  </r>
  <r>
    <x v="44"/>
    <s v="17:00:00"/>
    <n v="43.779999999999752"/>
    <n v="4333.5499999999993"/>
    <n v="4289.7700000000004"/>
    <n v="7.5101392683939103E-3"/>
  </r>
  <r>
    <x v="44"/>
    <s v="18:00:00"/>
    <n v="21.78999999999996"/>
    <n v="4340.8549999999996"/>
    <n v="4319.0650000000014"/>
    <n v="1.5562686650219782E-2"/>
  </r>
  <r>
    <x v="44"/>
    <s v="19:00:00"/>
    <n v="46.989999999999782"/>
    <n v="4383.3649999999998"/>
    <n v="4336.375"/>
    <n v="8.271935854435997E-3"/>
  </r>
  <r>
    <x v="44"/>
    <s v="20:00:00"/>
    <n v="33.839999999999243"/>
    <n v="4360.1000000000004"/>
    <n v="4326.26"/>
    <n v="9.6554877626333063E-3"/>
  </r>
  <r>
    <x v="44"/>
    <s v="21:00:00"/>
    <n v="35.989999999999782"/>
    <n v="4353.9849999999997"/>
    <n v="4317.9949999999999"/>
    <n v="1.2381075898357536E-2"/>
  </r>
  <r>
    <x v="44"/>
    <s v="22:00:00"/>
    <n v="53.460000000000043"/>
    <n v="4344.6100000000006"/>
    <n v="4291.1499999999996"/>
    <n v="1.5486340699495388E-2"/>
  </r>
  <r>
    <x v="44"/>
    <s v="23:00:00"/>
    <n v="49.75"/>
    <n v="4384.875"/>
    <n v="4335.125"/>
    <n v="1.3483182466077897E-2"/>
  </r>
  <r>
    <x v="45"/>
    <s v="00:00:00"/>
    <n v="56.829999999999927"/>
    <n v="4406.9049999999997"/>
    <n v="4350.0749999999998"/>
    <n v="9.5665206363845477E-3"/>
  </r>
  <r>
    <x v="45"/>
    <s v="01:00:00"/>
    <n v="32.539999999999957"/>
    <n v="4366.2700000000004"/>
    <n v="4333.7299999999996"/>
    <n v="9.046624913013222E-3"/>
  </r>
  <r>
    <x v="45"/>
    <s v="02:00:00"/>
    <n v="24"/>
    <n v="4348"/>
    <n v="4324"/>
    <n v="5.7991185339828343E-3"/>
  </r>
  <r>
    <x v="45"/>
    <s v="03:00:00"/>
    <n v="25"/>
    <n v="4320.5"/>
    <n v="4295.5"/>
    <n v="1.662829248162943E-2"/>
  </r>
  <r>
    <x v="45"/>
    <s v="04:00:00"/>
    <n v="47.559999999999491"/>
    <n v="4336.55"/>
    <n v="4288.9900000000007"/>
    <n v="7.7867917766263886E-3"/>
  </r>
  <r>
    <x v="45"/>
    <s v="05:00:00"/>
    <n v="33.4399999999996"/>
    <n v="4313.76"/>
    <n v="4280.32"/>
    <n v="8.8654970760233074E-3"/>
  </r>
  <r>
    <x v="45"/>
    <s v="06:00:00"/>
    <n v="35"/>
    <n v="4298.57"/>
    <n v="4263.57"/>
    <n v="7.6985981308410794E-3"/>
  </r>
  <r>
    <x v="45"/>
    <s v="07:00:00"/>
    <n v="32.949999999999818"/>
    <n v="4311.4750000000004"/>
    <n v="4278.5249999999996"/>
    <n v="1.3042056074766287E-2"/>
  </r>
  <r>
    <x v="45"/>
    <s v="08:00:00"/>
    <n v="55.819999999999709"/>
    <n v="4363.7299999999996"/>
    <n v="4307.91"/>
    <n v="1.1083191345440708E-2"/>
  </r>
  <r>
    <x v="45"/>
    <s v="09:00:00"/>
    <n v="47.669999999999163"/>
    <n v="4325.8549999999996"/>
    <n v="4278.1850000000013"/>
    <n v="1.2096548507462661E-2"/>
  </r>
  <r>
    <x v="45"/>
    <s v="10:00:00"/>
    <n v="34.840000000000153"/>
    <n v="4322.45"/>
    <n v="4287.6099999999997"/>
    <n v="1.2675869854565617E-2"/>
  </r>
  <r>
    <x v="45"/>
    <s v="11:00:00"/>
    <n v="54.510000000000218"/>
    <n v="4359.2650000000003"/>
    <n v="4304.7550000000001"/>
    <n v="6.3342566943674055E-3"/>
  </r>
  <r>
    <x v="45"/>
    <s v="12:00:00"/>
    <n v="22.429999999999382"/>
    <n v="4348.2250000000004"/>
    <n v="4325.7950000000001"/>
    <n v="2.0367586100299141E-2"/>
  </r>
  <r>
    <x v="45"/>
    <s v="13:00:00"/>
    <n v="76.989999999999782"/>
    <n v="4317.4949999999999"/>
    <n v="4240.5050000000001"/>
    <n v="1.3433835529853501E-2"/>
  </r>
  <r>
    <x v="45"/>
    <s v="14:00:00"/>
    <n v="32"/>
    <n v="4295"/>
    <n v="4263"/>
    <n v="2.0710100938801327E-2"/>
  </r>
  <r>
    <x v="45"/>
    <s v="15:00:00"/>
    <n v="54.909999999999847"/>
    <n v="4332.4650000000001"/>
    <n v="4277.5550000000003"/>
    <n v="1.0873005267710859E-2"/>
  </r>
  <r>
    <x v="45"/>
    <s v="16:00:00"/>
    <n v="34.380000000000109"/>
    <n v="4307.3600000000006"/>
    <n v="4272.9799999999996"/>
    <n v="1.2878189980819665E-2"/>
  </r>
  <r>
    <x v="45"/>
    <s v="17:00:00"/>
    <n v="33.170000000000073"/>
    <n v="4315.0050000000001"/>
    <n v="4281.835"/>
    <n v="4.2312854160452985E-3"/>
  </r>
  <r>
    <x v="45"/>
    <s v="18:00:00"/>
    <n v="18.159999999999851"/>
    <n v="4300.92"/>
    <n v="4282.76"/>
    <n v="6.5589583954666613E-3"/>
  </r>
  <r>
    <x v="45"/>
    <s v="19:00:00"/>
    <n v="19.170000000000069"/>
    <n v="4320.5950000000003"/>
    <n v="4301.4250000000002"/>
    <n v="6.9744186046511118E-3"/>
  </r>
  <r>
    <x v="45"/>
    <s v="20:00:00"/>
    <n v="29.52000000000044"/>
    <n v="4321.76"/>
    <n v="4292.24"/>
    <n v="1.3483720930232456E-2"/>
  </r>
  <r>
    <x v="45"/>
    <s v="21:00:00"/>
    <n v="38.510000000000218"/>
    <n v="4357.7650000000003"/>
    <n v="4319.2550000000001"/>
    <n v="1.483165354148052E-2"/>
  </r>
  <r>
    <x v="45"/>
    <s v="22:00:00"/>
    <n v="35.989999999999782"/>
    <n v="4366.0050000000001"/>
    <n v="4330.0150000000003"/>
    <n v="1.8518518518518517E-2"/>
  </r>
  <r>
    <x v="45"/>
    <s v="23:00:00"/>
    <n v="58.479999999999563"/>
    <n v="4408.2"/>
    <n v="4349.72"/>
    <n v="6.4040488936801983E-3"/>
  </r>
  <r>
    <x v="46"/>
    <s v="00:00:00"/>
    <n v="28.04000000000087"/>
    <n v="4414.0200000000004"/>
    <n v="4385.9799999999996"/>
    <n v="1.1413215951561704E-2"/>
  </r>
  <r>
    <x v="46"/>
    <s v="01:00:00"/>
    <n v="49.989999999999782"/>
    <n v="4444.9949999999999"/>
    <n v="4395.0050000000001"/>
    <n v="3.5307152473952767E-2"/>
  </r>
  <r>
    <x v="46"/>
    <s v="02:00:00"/>
    <n v="122.02000000000039"/>
    <n v="4471.0200000000004"/>
    <n v="4349"/>
    <n v="1.6718038743391381E-2"/>
  </r>
  <r>
    <x v="46"/>
    <s v="03:00:00"/>
    <n v="62.730000000000473"/>
    <n v="4445.4150000000009"/>
    <n v="4382.6849999999986"/>
    <n v="1.1389521640091117E-2"/>
  </r>
  <r>
    <x v="46"/>
    <s v="04:00:00"/>
    <n v="29.85000000000036"/>
    <n v="4425.9250000000002"/>
    <n v="4396.0749999999998"/>
    <n v="1.2410474104173543E-2"/>
  </r>
  <r>
    <x v="46"/>
    <s v="05:00:00"/>
    <n v="31.869999999999891"/>
    <n v="4425.9549999999999"/>
    <n v="4394.0850000000009"/>
    <n v="1.154264972776772E-2"/>
  </r>
  <r>
    <x v="46"/>
    <s v="06:00:00"/>
    <n v="50.479999999999563"/>
    <n v="4460.5"/>
    <n v="4410.0200000000004"/>
    <n v="8.4663145632823383E-3"/>
  </r>
  <r>
    <x v="46"/>
    <s v="07:00:00"/>
    <n v="31.819999999999709"/>
    <n v="4468.7700000000004"/>
    <n v="4436.95"/>
    <n v="9.5839060917378826E-3"/>
  </r>
  <r>
    <x v="46"/>
    <s v="08:00:00"/>
    <n v="41.420000000000073"/>
    <n v="4444.72"/>
    <n v="4403.3"/>
    <n v="1.3310611224721637E-2"/>
  </r>
  <r>
    <x v="46"/>
    <s v="09:00:00"/>
    <n v="48.020000000000437"/>
    <n v="4472.0300000000007"/>
    <n v="4424.01"/>
    <n v="6.7288517786604305E-3"/>
  </r>
  <r>
    <x v="46"/>
    <s v="10:00:00"/>
    <n v="27.949999999999822"/>
    <n v="4489.9349999999986"/>
    <n v="4461.9850000000006"/>
    <n v="5.3612985608199751E-3"/>
  </r>
  <r>
    <x v="46"/>
    <s v="11:00:00"/>
    <n v="21.889999999999421"/>
    <n v="4468.9549999999999"/>
    <n v="4447.0650000000014"/>
    <n v="1.3603143757043584E-2"/>
  </r>
  <r>
    <x v="46"/>
    <s v="12:00:00"/>
    <n v="59.989999999999782"/>
    <n v="4449.9849999999997"/>
    <n v="4389.9949999999999"/>
    <n v="1.1275626423690205E-2"/>
  </r>
  <r>
    <x v="46"/>
    <s v="13:00:00"/>
    <n v="39.470000000000248"/>
    <n v="4419.7649999999994"/>
    <n v="4380.2950000000001"/>
    <n v="1.0772185029191269E-2"/>
  </r>
  <r>
    <x v="46"/>
    <s v="14:00:00"/>
    <n v="24.28999999999996"/>
    <n v="4425.1550000000007"/>
    <n v="4400.8649999999998"/>
    <n v="3.3677693909599092E-2"/>
  </r>
  <r>
    <x v="46"/>
    <s v="15:00:00"/>
    <n v="91.650000000000546"/>
    <n v="4515.8050000000003"/>
    <n v="4424.1549999999988"/>
    <n v="1.6348773841961851E-2"/>
  </r>
  <r>
    <x v="46"/>
    <s v="16:00:00"/>
    <n v="66.909999999999854"/>
    <n v="4442.5450000000001"/>
    <n v="4375.6350000000002"/>
    <n v="9.3579021905686576E-3"/>
  </r>
  <r>
    <x v="46"/>
    <s v="17:00:00"/>
    <n v="27.46000000000004"/>
    <n v="4408.7299999999996"/>
    <n v="4381.2700000000004"/>
    <n v="1.0784492588369433E-2"/>
  </r>
  <r>
    <x v="46"/>
    <s v="18:00:00"/>
    <n v="47.289999999999957"/>
    <n v="4408.6450000000004"/>
    <n v="4361.3549999999996"/>
    <n v="8.3110464518750485E-3"/>
  </r>
  <r>
    <x v="46"/>
    <s v="19:00:00"/>
    <n v="26.420000000000069"/>
    <n v="4417.16"/>
    <n v="4390.74"/>
    <n v="7.9735400648732416E-3"/>
  </r>
  <r>
    <x v="46"/>
    <s v="20:00:00"/>
    <n v="32.929999999999382"/>
    <n v="4436.4049999999988"/>
    <n v="4403.4750000000004"/>
    <n v="6.8236632536973338E-3"/>
  </r>
  <r>
    <x v="46"/>
    <s v="21:00:00"/>
    <n v="27.920000000000069"/>
    <n v="4411.03"/>
    <n v="4383.1099999999997"/>
    <n v="7.8938929787335747E-3"/>
  </r>
  <r>
    <x v="46"/>
    <s v="22:00:00"/>
    <n v="30.279999999999749"/>
    <n v="4416.6399999999994"/>
    <n v="4386.3600000000006"/>
    <n v="1.5825688073394496E-2"/>
  </r>
  <r>
    <x v="46"/>
    <s v="23:00:00"/>
    <n v="49.170000000000073"/>
    <n v="4404.415"/>
    <n v="4355.2449999999999"/>
    <n v="1.2456082854150469E-2"/>
  </r>
  <r>
    <x v="47"/>
    <s v="00:00:00"/>
    <n v="37.680000000000291"/>
    <n v="4398.84"/>
    <n v="4361.16"/>
    <n v="8.9405894506088684E-3"/>
  </r>
  <r>
    <x v="47"/>
    <s v="01:00:00"/>
    <n v="21.779999999999749"/>
    <n v="4393.68"/>
    <n v="4371.8999999999996"/>
    <n v="8.9429030038981876E-3"/>
  </r>
  <r>
    <x v="47"/>
    <s v="02:00:00"/>
    <n v="38"/>
    <n v="4418.5"/>
    <n v="4380.5"/>
    <n v="1.6688666363222561E-2"/>
  </r>
  <r>
    <x v="47"/>
    <s v="03:00:00"/>
    <n v="57.329999999999927"/>
    <n v="4438.665"/>
    <n v="4381.335"/>
    <n v="9.5828224773588482E-3"/>
  </r>
  <r>
    <x v="47"/>
    <s v="04:00:00"/>
    <n v="25.109999999999669"/>
    <n v="4417.5550000000003"/>
    <n v="4392.4449999999997"/>
    <n v="6.1503416856492025E-3"/>
  </r>
  <r>
    <x v="47"/>
    <s v="05:00:00"/>
    <n v="16.9399999999996"/>
    <n v="4408.5300000000007"/>
    <n v="4391.59"/>
    <n v="3.1519524757303352E-2"/>
  </r>
  <r>
    <x v="47"/>
    <s v="06:00:00"/>
    <n v="120.0600000000004"/>
    <n v="4340.0300000000007"/>
    <n v="4219.9699999999993"/>
    <n v="2.7719956992411952E-2"/>
  </r>
  <r>
    <x v="47"/>
    <s v="07:00:00"/>
    <n v="66.789999999999964"/>
    <n v="4311.3950000000004"/>
    <n v="4244.6049999999996"/>
    <n v="1.6775413711583934E-2"/>
  </r>
  <r>
    <x v="47"/>
    <s v="08:00:00"/>
    <n v="41"/>
    <n v="4300.5"/>
    <n v="4259.5"/>
    <n v="1.8912529550827423E-2"/>
  </r>
  <r>
    <x v="47"/>
    <s v="09:00:00"/>
    <n v="70"/>
    <n v="4337"/>
    <n v="4267"/>
    <n v="1.5772572723838352E-2"/>
  </r>
  <r>
    <x v="47"/>
    <s v="10:00:00"/>
    <n v="40.949999999999818"/>
    <n v="4292.4449999999997"/>
    <n v="4251.4950000000008"/>
    <n v="1.9640977537824806E-2"/>
  </r>
  <r>
    <x v="47"/>
    <s v="11:00:00"/>
    <n v="81.289999999999964"/>
    <n v="4311.6450000000004"/>
    <n v="4230.3549999999996"/>
    <n v="9.1551444869597889E-3"/>
  </r>
  <r>
    <x v="47"/>
    <s v="12:00:00"/>
    <n v="38.090000000000153"/>
    <n v="4309.0450000000001"/>
    <n v="4270.9549999999999"/>
    <n v="2.0310485718559153E-2"/>
  </r>
  <r>
    <x v="47"/>
    <s v="13:00:00"/>
    <n v="85.550000000000182"/>
    <n v="4255.8050000000003"/>
    <n v="4170.2549999999992"/>
    <n v="1.3963834672789922E-2"/>
  </r>
  <r>
    <x v="47"/>
    <s v="14:00:00"/>
    <n v="31.180000000000291"/>
    <n v="4223.59"/>
    <n v="4192.41"/>
    <n v="1.5393400166285844E-2"/>
  </r>
  <r>
    <x v="47"/>
    <s v="15:00:00"/>
    <n v="57.139999999999418"/>
    <n v="4268.57"/>
    <n v="4211.43"/>
    <n v="1.0392899408283989E-2"/>
  </r>
  <r>
    <x v="47"/>
    <s v="16:00:00"/>
    <n v="33.569999999999709"/>
    <n v="4275.3649999999998"/>
    <n v="4241.7950000000001"/>
    <n v="1.0625737898465172E-2"/>
  </r>
  <r>
    <x v="47"/>
    <s v="17:00:00"/>
    <n v="40"/>
    <n v="4295"/>
    <n v="4255"/>
    <n v="1.3205188679245231E-2"/>
  </r>
  <r>
    <x v="47"/>
    <s v="18:00:00"/>
    <n v="45.6899999999996"/>
    <n v="4305.6949999999997"/>
    <n v="4260.005000000001"/>
    <n v="2.3422159887799055E-3"/>
  </r>
  <r>
    <x v="47"/>
    <s v="19:00:00"/>
    <n v="10.02000000000044"/>
    <n v="4283.01"/>
    <n v="4272.99"/>
    <n v="1.2467532467532511E-2"/>
  </r>
  <r>
    <x v="47"/>
    <s v="20:00:00"/>
    <n v="52.789999999999957"/>
    <n v="4261.4150000000009"/>
    <n v="4208.625"/>
    <n v="1.6101297483195144E-2"/>
  </r>
  <r>
    <x v="47"/>
    <s v="21:00:00"/>
    <n v="47.989999999999782"/>
    <n v="4303.9949999999999"/>
    <n v="4256.0050000000001"/>
    <n v="1.1693181046414265E-2"/>
  </r>
  <r>
    <x v="47"/>
    <s v="22:00:00"/>
    <n v="39.9399999999996"/>
    <n v="4290.99"/>
    <n v="4251.0500000000011"/>
    <n v="1.1408403884374172E-2"/>
  </r>
  <r>
    <x v="47"/>
    <s v="23:00:00"/>
    <n v="35.380000000000109"/>
    <n v="4296.68"/>
    <n v="4261.2999999999993"/>
    <n v="1.5205122614014844E-2"/>
  </r>
  <r>
    <x v="48"/>
    <s v="00:00:00"/>
    <n v="44.989999999999782"/>
    <n v="4332.4949999999999"/>
    <n v="4287.5050000000001"/>
    <n v="1.0898877191507696E-2"/>
  </r>
  <r>
    <x v="48"/>
    <s v="01:00:00"/>
    <n v="38.679999999999382"/>
    <n v="4310.3500000000004"/>
    <n v="4271.67"/>
    <n v="1.0116499378934062E-2"/>
  </r>
  <r>
    <x v="48"/>
    <s v="02:00:00"/>
    <n v="23.989999999999782"/>
    <n v="4326.9949999999999"/>
    <n v="4303.0050000000001"/>
    <n v="2.0121665886757137E-2"/>
  </r>
  <r>
    <x v="48"/>
    <s v="03:00:00"/>
    <n v="79.930000000000291"/>
    <n v="4337.9549999999999"/>
    <n v="4258.0249999999996"/>
    <n v="8.1354569944604646E-3"/>
  </r>
  <r>
    <x v="48"/>
    <s v="04:00:00"/>
    <n v="24.840000000000149"/>
    <n v="4302.43"/>
    <n v="4277.59"/>
    <n v="7.0070093457943418E-3"/>
  </r>
  <r>
    <x v="48"/>
    <s v="05:00:00"/>
    <n v="28"/>
    <n v="4322"/>
    <n v="4294"/>
    <n v="2.0383040450734805E-2"/>
  </r>
  <r>
    <x v="48"/>
    <s v="06:00:00"/>
    <n v="61"/>
    <n v="4372.51"/>
    <n v="4311.51"/>
    <n v="1.6711926195967588E-2"/>
  </r>
  <r>
    <x v="48"/>
    <s v="07:00:00"/>
    <n v="62.739999999999782"/>
    <n v="4395.2299999999996"/>
    <n v="4332.49"/>
    <n v="1.4377000518362219E-2"/>
  </r>
  <r>
    <x v="48"/>
    <s v="08:00:00"/>
    <n v="53.849999999999447"/>
    <n v="4336.9349999999986"/>
    <n v="4283.0850000000009"/>
    <n v="1.955241460541814E-2"/>
  </r>
  <r>
    <x v="48"/>
    <s v="09:00:00"/>
    <n v="81.899999999999636"/>
    <n v="4287.05"/>
    <n v="4205.1500000000005"/>
    <n v="1.5464700243904606E-2"/>
  </r>
  <r>
    <x v="48"/>
    <s v="10:00:00"/>
    <n v="51.9399999999996"/>
    <n v="4255.9599999999991"/>
    <n v="4204.0200000000004"/>
    <n v="1.2657078477709574E-2"/>
  </r>
  <r>
    <x v="48"/>
    <s v="11:00:00"/>
    <n v="27.380000000000109"/>
    <n v="4226.09"/>
    <n v="4198.7099999999991"/>
    <n v="9.536901795686923E-3"/>
  </r>
  <r>
    <x v="48"/>
    <s v="12:00:00"/>
    <n v="37.960000000000043"/>
    <n v="4248.9799999999996"/>
    <n v="4211.0200000000004"/>
    <n v="2.1141552511415588E-2"/>
  </r>
  <r>
    <x v="48"/>
    <s v="13:00:00"/>
    <n v="87.970000000000255"/>
    <n v="4213.9850000000006"/>
    <n v="4126.0149999999994"/>
    <n v="1.1588604538870111E-2"/>
  </r>
  <r>
    <x v="48"/>
    <s v="14:00:00"/>
    <n v="48"/>
    <n v="4218.79"/>
    <n v="4170.79"/>
    <n v="1.3933171712706067E-2"/>
  </r>
  <r>
    <x v="48"/>
    <s v="15:00:00"/>
    <n v="29.199999999999822"/>
    <n v="4224.59"/>
    <n v="4195.3899999999994"/>
    <n v="1.5880765033599368E-2"/>
  </r>
  <r>
    <x v="48"/>
    <s v="16:00:00"/>
    <n v="33.989999999999782"/>
    <n v="4228.0050000000001"/>
    <n v="4194.0150000000003"/>
    <n v="1.3783423903264072E-2"/>
  </r>
  <r>
    <x v="48"/>
    <s v="17:00:00"/>
    <n v="44.5"/>
    <n v="4203.25"/>
    <n v="4158.75"/>
    <n v="1.416086434573819E-2"/>
  </r>
  <r>
    <x v="48"/>
    <s v="18:00:00"/>
    <n v="33"/>
    <n v="4214.5"/>
    <n v="4181.5"/>
    <n v="1.6128022499289567E-2"/>
  </r>
  <r>
    <x v="48"/>
    <s v="19:00:00"/>
    <n v="56.970000000000248"/>
    <n v="4191.5149999999994"/>
    <n v="4134.5450000000001"/>
    <n v="4.1193455245428032E-3"/>
  </r>
  <r>
    <x v="48"/>
    <s v="20:00:00"/>
    <n v="17.109999999999669"/>
    <n v="4178.6049999999996"/>
    <n v="4161.4950000000008"/>
    <n v="4.1169393647737425E-3"/>
  </r>
  <r>
    <x v="48"/>
    <s v="21:00:00"/>
    <n v="10.559999999999491"/>
    <n v="4170.28"/>
    <n v="4159.72"/>
    <n v="1.3903051408342408E-2"/>
  </r>
  <r>
    <x v="48"/>
    <s v="22:00:00"/>
    <n v="41.909999999999847"/>
    <n v="4208.5150000000003"/>
    <n v="4166.6049999999996"/>
    <n v="8.2114281482118315E-3"/>
  </r>
  <r>
    <x v="48"/>
    <s v="23:00:00"/>
    <n v="29.369999999999891"/>
    <n v="4229.6849999999986"/>
    <n v="4200.3150000000014"/>
    <n v="1.0388569711452564E-2"/>
  </r>
  <r>
    <x v="49"/>
    <s v="00:00:00"/>
    <n v="28.03999999999996"/>
    <n v="4222.6100000000006"/>
    <n v="4194.57"/>
    <n v="9.0444694356022429E-3"/>
  </r>
  <r>
    <x v="49"/>
    <s v="01:00:00"/>
    <n v="20"/>
    <n v="4244"/>
    <n v="4224"/>
    <n v="7.0509283920555292E-3"/>
  </r>
  <r>
    <x v="49"/>
    <s v="02:00:00"/>
    <n v="16.77000000000044"/>
    <n v="4226.3850000000002"/>
    <n v="4209.6149999999998"/>
    <n v="6.708585420356409E-3"/>
  </r>
  <r>
    <x v="49"/>
    <s v="03:00:00"/>
    <n v="18.449999999999822"/>
    <n v="4234.2250000000004"/>
    <n v="4215.7749999999996"/>
    <n v="2.1245774987928536E-2"/>
  </r>
  <r>
    <x v="49"/>
    <s v="04:00:00"/>
    <n v="86.960000000000036"/>
    <n v="4186.5400000000009"/>
    <n v="4099.58"/>
    <n v="9.9514563106796114E-3"/>
  </r>
  <r>
    <x v="49"/>
    <s v="05:00:00"/>
    <n v="25.010000000000218"/>
    <n v="4167.5050000000001"/>
    <n v="4142.4949999999999"/>
    <n v="9.4074084858366026E-3"/>
  </r>
  <r>
    <x v="49"/>
    <s v="06:00:00"/>
    <n v="28.779999999999749"/>
    <n v="4136.4400000000014"/>
    <n v="4107.66"/>
    <n v="1.0218978102189781E-2"/>
  </r>
  <r>
    <x v="49"/>
    <s v="07:00:00"/>
    <n v="25.02000000000044"/>
    <n v="4149.62"/>
    <n v="4124.5999999999995"/>
    <n v="9.5404155703451045E-3"/>
  </r>
  <r>
    <x v="49"/>
    <s v="08:00:00"/>
    <n v="20.389999999999421"/>
    <n v="4164.2950000000001"/>
    <n v="4143.9050000000007"/>
    <n v="1.1368527538586122E-2"/>
  </r>
  <r>
    <x v="49"/>
    <s v="09:00:00"/>
    <n v="43.979999999999563"/>
    <n v="4136.2199999999993"/>
    <n v="4092.24"/>
    <n v="2.1573903257717783E-2"/>
  </r>
  <r>
    <x v="49"/>
    <s v="10:00:00"/>
    <n v="84.890000000000327"/>
    <n v="4224.505000000001"/>
    <n v="4139.6149999999998"/>
    <n v="1.260383638685242E-2"/>
  </r>
  <r>
    <x v="49"/>
    <s v="11:00:00"/>
    <n v="52.710000000000043"/>
    <n v="4261.125"/>
    <n v="4208.4150000000009"/>
    <n v="2.3124260355030621E-3"/>
  </r>
  <r>
    <x v="49"/>
    <s v="12:00:00"/>
    <n v="8.7200000000002547"/>
    <n v="4230.41"/>
    <n v="4221.6900000000014"/>
    <n v="2.563859869144933E-2"/>
  </r>
  <r>
    <x v="49"/>
    <s v="13:00:00"/>
    <n v="86.229999999999563"/>
    <n v="4352.2550000000001"/>
    <n v="4266.0250000000005"/>
    <n v="1.0374882849109594E-2"/>
  </r>
  <r>
    <x v="49"/>
    <s v="14:00:00"/>
    <n v="42.010000000000218"/>
    <n v="4331.0150000000003"/>
    <n v="4289.0050000000001"/>
    <n v="1.2631578947368421E-2"/>
  </r>
  <r>
    <x v="49"/>
    <s v="15:00:00"/>
    <n v="53.9399999999996"/>
    <n v="4302.0300000000007"/>
    <n v="4248.09"/>
    <n v="1.5717258055446194E-2"/>
  </r>
  <r>
    <x v="49"/>
    <s v="16:00:00"/>
    <n v="46.569999999999709"/>
    <n v="4311.2849999999999"/>
    <n v="4264.7150000000001"/>
    <n v="1.2102634075223074E-2"/>
  </r>
  <r>
    <x v="49"/>
    <s v="17:00:00"/>
    <n v="31.859999999999669"/>
    <n v="4315.93"/>
    <n v="4284.07"/>
    <n v="1.2865497076023392E-2"/>
  </r>
  <r>
    <x v="49"/>
    <s v="18:00:00"/>
    <n v="43.989999999999782"/>
    <n v="4340.9849999999997"/>
    <n v="4296.9949999999999"/>
    <n v="1.1396310856043026E-2"/>
  </r>
  <r>
    <x v="49"/>
    <s v="19:00:00"/>
    <n v="24.869999999999891"/>
    <n v="4330.4950000000008"/>
    <n v="4305.625"/>
    <n v="7.8748934648369753E-3"/>
  </r>
  <r>
    <x v="49"/>
    <s v="20:00:00"/>
    <n v="21.53999999999996"/>
    <n v="4338.3999999999996"/>
    <n v="4316.8600000000006"/>
    <n v="1.1118824455377348E-2"/>
  </r>
  <r>
    <x v="49"/>
    <s v="21:00:00"/>
    <n v="26.480000000000469"/>
    <n v="4346.83"/>
    <n v="4320.3500000000004"/>
    <n v="7.8175081634874362E-3"/>
  </r>
  <r>
    <x v="49"/>
    <s v="22:00:00"/>
    <n v="31.840000000000149"/>
    <n v="4338.93"/>
    <n v="4307.09"/>
    <n v="7.1338648762065641E-3"/>
  </r>
  <r>
    <x v="49"/>
    <s v="23:00:00"/>
    <n v="30.77000000000044"/>
    <n v="4359.3850000000002"/>
    <n v="4328.6149999999998"/>
    <n v="1.3411983421977693E-2"/>
  </r>
  <r>
    <x v="50"/>
    <s v="00:00:00"/>
    <n v="57.569999999999709"/>
    <n v="4347.7749999999996"/>
    <n v="4290.2049999999999"/>
    <n v="1.3047530288909599E-2"/>
  </r>
  <r>
    <x v="50"/>
    <s v="01:00:00"/>
    <n v="31.090000000000149"/>
    <n v="4332.4650000000001"/>
    <n v="4301.375"/>
    <n v="5.7873093903987854E-3"/>
  </r>
  <r>
    <x v="50"/>
    <s v="02:00:00"/>
    <n v="15.880000000000109"/>
    <n v="4306.9799999999996"/>
    <n v="4291.1000000000004"/>
    <n v="1.1401276998889565E-2"/>
  </r>
  <r>
    <x v="50"/>
    <s v="03:00:00"/>
    <n v="48.979999999999563"/>
    <n v="4320.51"/>
    <n v="4271.5300000000007"/>
    <n v="5.5842644320297447E-3"/>
  </r>
  <r>
    <x v="50"/>
    <s v="04:00:00"/>
    <n v="20.97999999999956"/>
    <n v="4327.4699999999993"/>
    <n v="4306.49"/>
    <n v="7.1115948297914714E-3"/>
  </r>
  <r>
    <x v="50"/>
    <s v="05:00:00"/>
    <n v="30.579999999999931"/>
    <n v="4345.8900000000003"/>
    <n v="4315.3100000000004"/>
    <n v="1.4375434530706778E-2"/>
  </r>
  <r>
    <x v="50"/>
    <s v="06:00:00"/>
    <n v="57"/>
    <n v="4403.0200000000004"/>
    <n v="4346.0200000000004"/>
    <n v="9.6374483708122991E-3"/>
  </r>
  <r>
    <x v="50"/>
    <s v="07:00:00"/>
    <n v="42"/>
    <n v="4421"/>
    <n v="4379"/>
    <n v="9.0655732453470608E-3"/>
  </r>
  <r>
    <x v="50"/>
    <s v="08:00:00"/>
    <n v="21.97999999999956"/>
    <n v="4406.99"/>
    <n v="4385.01"/>
    <n v="9.0471232939399755E-3"/>
  </r>
  <r>
    <x v="50"/>
    <s v="09:00:00"/>
    <n v="20.380000000000109"/>
    <n v="4399.7999999999993"/>
    <n v="4379.42"/>
    <n v="5.7009002262550417E-3"/>
  </r>
  <r>
    <x v="50"/>
    <s v="10:00:00"/>
    <n v="13.98999999999978"/>
    <n v="4406.7249999999995"/>
    <n v="4392.7349999999997"/>
    <n v="5.8753871379122295E-3"/>
  </r>
  <r>
    <x v="50"/>
    <s v="11:00:00"/>
    <n v="12.94999999999982"/>
    <n v="4410.5249999999996"/>
    <n v="4397.5750000000007"/>
    <n v="7.0404231549666442E-3"/>
  </r>
  <r>
    <x v="50"/>
    <s v="12:00:00"/>
    <n v="18.89999999999964"/>
    <n v="4414.45"/>
    <n v="4395.55"/>
    <n v="7.932414731105588E-3"/>
  </r>
  <r>
    <x v="50"/>
    <s v="13:00:00"/>
    <n v="23.859999999999669"/>
    <n v="4421.869999999999"/>
    <n v="4398.01"/>
    <n v="2.3749179723459579E-2"/>
  </r>
  <r>
    <x v="50"/>
    <s v="14:00:00"/>
    <n v="74.979999999999563"/>
    <n v="4377.5"/>
    <n v="4302.5200000000004"/>
    <n v="1.4959978938714371E-2"/>
  </r>
  <r>
    <x v="50"/>
    <s v="15:00:00"/>
    <n v="49.779999999999752"/>
    <n v="4404.8899999999994"/>
    <n v="4355.1100000000006"/>
    <n v="7.0981735159817688E-3"/>
  </r>
  <r>
    <x v="50"/>
    <s v="16:00:00"/>
    <n v="29.02000000000044"/>
    <n v="4396.58"/>
    <n v="4367.5599999999986"/>
    <n v="5.8194328797956784E-3"/>
  </r>
  <r>
    <x v="50"/>
    <s v="17:00:00"/>
    <n v="24.989999999999782"/>
    <n v="4384.5050000000001"/>
    <n v="4359.5150000000003"/>
    <n v="1.4757807292879808E-2"/>
  </r>
  <r>
    <x v="50"/>
    <s v="18:00:00"/>
    <n v="63.840000000000153"/>
    <n v="4409.83"/>
    <n v="4345.99"/>
    <n v="1.340274675290095E-2"/>
  </r>
  <r>
    <x v="50"/>
    <s v="19:00:00"/>
    <n v="37.920000000000073"/>
    <n v="4338.9799999999996"/>
    <n v="4301.0600000000004"/>
    <n v="1.4777743022972868E-2"/>
  </r>
  <r>
    <x v="50"/>
    <s v="20:00:00"/>
    <n v="63.779999999999752"/>
    <n v="4362.91"/>
    <n v="4299.130000000001"/>
    <n v="6.9121284413416629E-3"/>
  </r>
  <r>
    <x v="50"/>
    <s v="21:00:00"/>
    <n v="20.970000000000251"/>
    <n v="4361.5249999999996"/>
    <n v="4340.5550000000003"/>
    <n v="6.4525664771387919E-3"/>
  </r>
  <r>
    <x v="50"/>
    <s v="22:00:00"/>
    <n v="27.920000000000069"/>
    <n v="4344.04"/>
    <n v="4316.12"/>
    <n v="1.2302313121235737E-2"/>
  </r>
  <r>
    <x v="50"/>
    <s v="23:00:00"/>
    <n v="29.920000000000069"/>
    <n v="4389.5600000000004"/>
    <n v="4359.6400000000003"/>
    <n v="1.2817354426212162E-2"/>
  </r>
  <r>
    <x v="51"/>
    <s v="00:00:00"/>
    <n v="30"/>
    <n v="4384"/>
    <n v="4354"/>
    <n v="6.8665598535133897E-3"/>
  </r>
  <r>
    <x v="51"/>
    <s v="01:00:00"/>
    <n v="22.970000000000251"/>
    <n v="4403.4549999999999"/>
    <n v="4380.4850000000006"/>
    <n v="5.027459954233468E-3"/>
  </r>
  <r>
    <x v="51"/>
    <s v="02:00:00"/>
    <n v="11.470000000000249"/>
    <n v="4386.2350000000006"/>
    <n v="4374.7649999999994"/>
    <n v="6.1852077707116341E-3"/>
  </r>
  <r>
    <x v="51"/>
    <s v="03:00:00"/>
    <n v="20.97999999999956"/>
    <n v="4395.49"/>
    <n v="4374.51"/>
    <n v="6.6422354557947776E-3"/>
  </r>
  <r>
    <x v="51"/>
    <s v="04:00:00"/>
    <n v="15"/>
    <n v="4388.5"/>
    <n v="4373.5"/>
    <n v="5.9568967295513375E-3"/>
  </r>
  <r>
    <x v="51"/>
    <s v="05:00:00"/>
    <n v="21"/>
    <n v="4393"/>
    <n v="4372"/>
    <n v="5.6107925244439768E-3"/>
  </r>
  <r>
    <x v="51"/>
    <s v="06:00:00"/>
    <n v="21.909999999999851"/>
    <n v="4395.8850000000002"/>
    <n v="4373.9750000000004"/>
    <n v="6.2929415891224546E-3"/>
  </r>
  <r>
    <x v="51"/>
    <s v="07:00:00"/>
    <n v="14.28999999999996"/>
    <n v="4382.3349999999991"/>
    <n v="4368.0450000000001"/>
    <n v="1.34431385952717E-2"/>
  </r>
  <r>
    <x v="51"/>
    <s v="08:00:00"/>
    <n v="54.300000000000182"/>
    <n v="4362.1499999999996"/>
    <n v="4307.8500000000004"/>
    <n v="8.6816183427012254E-3"/>
  </r>
  <r>
    <x v="51"/>
    <s v="09:00:00"/>
    <n v="37.4399999999996"/>
    <n v="4373.6999999999989"/>
    <n v="4336.26"/>
    <n v="1.5508432218293452E-2"/>
  </r>
  <r>
    <x v="51"/>
    <s v="10:00:00"/>
    <n v="48.5600000000004"/>
    <n v="4364.2700000000004"/>
    <n v="4315.7099999999991"/>
    <n v="8.7112044830888417E-3"/>
  </r>
  <r>
    <x v="51"/>
    <s v="11:00:00"/>
    <n v="34.649999999999643"/>
    <n v="4357.335"/>
    <n v="4322.6850000000004"/>
    <n v="7.1785962473939731E-3"/>
  </r>
  <r>
    <x v="51"/>
    <s v="12:00:00"/>
    <n v="18.89999999999964"/>
    <n v="4345.3499999999995"/>
    <n v="4326.45"/>
    <n v="5.5432269995375786E-3"/>
  </r>
  <r>
    <x v="51"/>
    <s v="13:00:00"/>
    <n v="16.489999999999782"/>
    <n v="4344.4549999999999"/>
    <n v="4327.9650000000001"/>
    <n v="1.009868064507945E-2"/>
  </r>
  <r>
    <x v="51"/>
    <s v="14:00:00"/>
    <n v="29.779999999999749"/>
    <n v="4359.91"/>
    <n v="4330.130000000001"/>
    <n v="8.5517133368034869E-3"/>
  </r>
  <r>
    <x v="51"/>
    <s v="15:00:00"/>
    <n v="34.5"/>
    <n v="4361.7"/>
    <n v="4327.2"/>
    <n v="7.3202596307380685E-3"/>
  </r>
  <r>
    <x v="51"/>
    <s v="16:00:00"/>
    <n v="28.769999999999531"/>
    <n v="4357.3950000000004"/>
    <n v="4328.625"/>
    <n v="1.0365185551615395E-2"/>
  </r>
  <r>
    <x v="51"/>
    <s v="17:00:00"/>
    <n v="37.779999999999752"/>
    <n v="4351.99"/>
    <n v="4314.2100000000009"/>
    <n v="6.2103630673792905E-3"/>
  </r>
  <r>
    <x v="51"/>
    <s v="18:00:00"/>
    <n v="26.819999999999709"/>
    <n v="4373.3099999999986"/>
    <n v="4346.49"/>
    <n v="3.0783247287483315E-3"/>
  </r>
  <r>
    <x v="51"/>
    <s v="19:00:00"/>
    <n v="8.4799999999995634"/>
    <n v="4364.05"/>
    <n v="4355.5700000000006"/>
    <n v="5.6557902652130902E-3"/>
  </r>
  <r>
    <x v="51"/>
    <s v="20:00:00"/>
    <n v="24.519999999999531"/>
    <n v="4354.49"/>
    <n v="4329.9699999999993"/>
    <n v="3.6877221224120289E-3"/>
  </r>
  <r>
    <x v="51"/>
    <s v="21:00:00"/>
    <n v="12.98999999999978"/>
    <n v="4354.1750000000002"/>
    <n v="4341.1850000000004"/>
    <n v="9.4490330819891558E-3"/>
  </r>
  <r>
    <x v="51"/>
    <s v="22:00:00"/>
    <n v="39.9399999999996"/>
    <n v="4397.92"/>
    <n v="4357.9799999999996"/>
    <n v="2.0811395443923825E-2"/>
  </r>
  <r>
    <x v="51"/>
    <s v="23:00:00"/>
    <n v="91.109999999999673"/>
    <n v="4505.5550000000003"/>
    <n v="4414.4449999999997"/>
    <n v="1.2774135202351345E-2"/>
  </r>
  <r>
    <x v="52"/>
    <s v="00:00:00"/>
    <n v="56.5"/>
    <n v="4453.25"/>
    <n v="4396.75"/>
    <n v="2.0790960451977401E-2"/>
  </r>
  <r>
    <x v="52"/>
    <s v="01:00:00"/>
    <n v="67"/>
    <n v="4483.5"/>
    <n v="4416.5"/>
    <n v="1.402235820935897E-2"/>
  </r>
  <r>
    <x v="52"/>
    <s v="02:00:00"/>
    <n v="44.929999999999382"/>
    <n v="4500.9349999999986"/>
    <n v="4456.005000000001"/>
    <n v="9.6302324375624731E-3"/>
  </r>
  <r>
    <x v="52"/>
    <s v="03:00:00"/>
    <n v="25.52000000000044"/>
    <n v="4465.9799999999996"/>
    <n v="4440.46"/>
    <n v="6.7393106981781569E-3"/>
  </r>
  <r>
    <x v="52"/>
    <s v="04:00:00"/>
    <n v="22.380000000000109"/>
    <n v="4489.1900000000014"/>
    <n v="4466.8099999999986"/>
    <n v="9.0539949795170362E-3"/>
  </r>
  <r>
    <x v="52"/>
    <s v="05:00:00"/>
    <n v="34.460000000000043"/>
    <n v="4460.7700000000004"/>
    <n v="4426.3099999999986"/>
    <n v="3.3806626098715348E-3"/>
  </r>
  <r>
    <x v="52"/>
    <s v="06:00:00"/>
    <n v="12.1899999999996"/>
    <n v="4445.9050000000007"/>
    <n v="4433.7150000000001"/>
    <n v="9.0476844729840151E-3"/>
  </r>
  <r>
    <x v="52"/>
    <s v="07:00:00"/>
    <n v="20.969999999999349"/>
    <n v="4479.9849999999997"/>
    <n v="4459.0150000000003"/>
    <n v="8.9976869525655954E-3"/>
  </r>
  <r>
    <x v="52"/>
    <s v="08:00:00"/>
    <n v="23.989999999999782"/>
    <n v="4467.9849999999997"/>
    <n v="4443.9949999999999"/>
    <n v="8.7660239450033615E-3"/>
  </r>
  <r>
    <x v="52"/>
    <s v="09:00:00"/>
    <n v="31.9399999999996"/>
    <n v="4463.9699999999993"/>
    <n v="4432.0300000000007"/>
    <n v="7.5810624294974866E-3"/>
  </r>
  <r>
    <x v="52"/>
    <s v="10:00:00"/>
    <n v="28.670000000000069"/>
    <n v="4460.3850000000002"/>
    <n v="4431.7150000000001"/>
    <n v="1.5508182562460036E-2"/>
  </r>
  <r>
    <x v="52"/>
    <s v="11:00:00"/>
    <n v="48.989999999999782"/>
    <n v="4519.5649999999996"/>
    <n v="4470.5749999999998"/>
    <n v="1.3568963385158537E-2"/>
  </r>
  <r>
    <x v="52"/>
    <s v="12:00:00"/>
    <n v="40.340000000000153"/>
    <n v="4508.16"/>
    <n v="4467.82"/>
    <n v="1.2775727463105447E-2"/>
  </r>
  <r>
    <x v="52"/>
    <s v="13:00:00"/>
    <n v="48.969999999999352"/>
    <n v="4533.4749999999995"/>
    <n v="4484.5050000000001"/>
    <n v="1.5973859746805166E-2"/>
  </r>
  <r>
    <x v="52"/>
    <s v="14:00:00"/>
    <n v="42"/>
    <n v="4560"/>
    <n v="4518"/>
    <n v="1.0570610266578446E-2"/>
  </r>
  <r>
    <x v="52"/>
    <s v="15:00:00"/>
    <n v="31"/>
    <n v="4588"/>
    <n v="4557"/>
    <n v="1.2079373078556711E-2"/>
  </r>
  <r>
    <x v="52"/>
    <s v="16:00:00"/>
    <n v="45.890000000000327"/>
    <n v="4612.9449999999997"/>
    <n v="4567.0550000000003"/>
    <n v="8.771929824561403E-3"/>
  </r>
  <r>
    <x v="52"/>
    <s v="17:00:00"/>
    <n v="30"/>
    <n v="4585"/>
    <n v="4555"/>
    <n v="5.4704595185995622E-3"/>
  </r>
  <r>
    <x v="52"/>
    <s v="18:00:00"/>
    <n v="15.78999999999996"/>
    <n v="4592.6749999999993"/>
    <n v="4576.8850000000002"/>
    <n v="1.4802209944751284E-2"/>
  </r>
  <r>
    <x v="52"/>
    <s v="19:00:00"/>
    <n v="36.890000000000327"/>
    <n v="4588.8850000000002"/>
    <n v="4551.994999999999"/>
    <n v="8.3539936298331757E-3"/>
  </r>
  <r>
    <x v="52"/>
    <s v="20:00:00"/>
    <n v="24.989999999999782"/>
    <n v="4609.9849999999997"/>
    <n v="4584.9949999999999"/>
    <n v="1.589949388867291E-2"/>
  </r>
  <r>
    <x v="52"/>
    <s v="21:00:00"/>
    <n v="52.840000000000153"/>
    <n v="4636.42"/>
    <n v="4583.58"/>
    <n v="8.0821510417577892E-3"/>
  </r>
  <r>
    <x v="52"/>
    <s v="22:00:00"/>
    <n v="20"/>
    <n v="4610"/>
    <n v="4590"/>
    <n v="1.2608695652173913E-2"/>
  </r>
  <r>
    <x v="52"/>
    <s v="23:00:00"/>
    <n v="31"/>
    <n v="4642.5"/>
    <n v="4611.5"/>
    <n v="1.1736956521739082E-2"/>
  </r>
  <r>
    <x v="53"/>
    <s v="00:00:00"/>
    <n v="40"/>
    <n v="4660"/>
    <n v="4620"/>
    <n v="1.0848500762802115E-2"/>
  </r>
  <r>
    <x v="53"/>
    <s v="01:00:00"/>
    <n v="48"/>
    <n v="4632"/>
    <n v="4584"/>
    <n v="7.6086956521739134E-3"/>
  </r>
  <r>
    <x v="53"/>
    <s v="02:00:00"/>
    <n v="23"/>
    <n v="4639.5"/>
    <n v="4616.5"/>
    <n v="5.8530240624322565E-3"/>
  </r>
  <r>
    <x v="53"/>
    <s v="03:00:00"/>
    <n v="27"/>
    <n v="4653.5"/>
    <n v="4626.5"/>
    <n v="8.4397316598138934E-3"/>
  </r>
  <r>
    <x v="53"/>
    <s v="04:00:00"/>
    <n v="38"/>
    <n v="4669"/>
    <n v="4631"/>
    <n v="1.2818896679431856E-2"/>
  </r>
  <r>
    <x v="53"/>
    <s v="05:00:00"/>
    <n v="51.989999999999782"/>
    <n v="4635.9949999999999"/>
    <n v="4584.0050000000001"/>
    <n v="1.6149122615327381E-2"/>
  </r>
  <r>
    <x v="53"/>
    <s v="06:00:00"/>
    <n v="49.979999999999563"/>
    <n v="4630"/>
    <n v="4580.0200000000004"/>
    <n v="1.3186813186813187E-2"/>
  </r>
  <r>
    <x v="53"/>
    <s v="07:00:00"/>
    <n v="42.010000000000218"/>
    <n v="4588.9949999999999"/>
    <n v="4546.9849999999997"/>
    <n v="7.5605910768361461E-3"/>
  </r>
  <r>
    <x v="53"/>
    <s v="08:00:00"/>
    <n v="23.570000000000618"/>
    <n v="4595.8450000000012"/>
    <n v="4572.2749999999996"/>
    <n v="6.7129386195534779E-3"/>
  </r>
  <r>
    <x v="53"/>
    <s v="09:00:00"/>
    <n v="15.380000000000109"/>
    <n v="4587.2700000000004"/>
    <n v="4571.8899999999994"/>
    <n v="6.5645514223194746E-3"/>
  </r>
  <r>
    <x v="53"/>
    <s v="10:00:00"/>
    <n v="22.010000000000218"/>
    <n v="4607.0150000000003"/>
    <n v="4585.0050000000001"/>
    <n v="9.1236132741256866E-3"/>
  </r>
  <r>
    <x v="53"/>
    <s v="11:00:00"/>
    <n v="23.79000000000087"/>
    <n v="4619.9550000000008"/>
    <n v="4596.165"/>
    <n v="7.2837712008213956E-3"/>
  </r>
  <r>
    <x v="53"/>
    <s v="12:00:00"/>
    <n v="18.47999999999956"/>
    <n v="4624.24"/>
    <n v="4605.76"/>
    <n v="6.9339111592632719E-3"/>
  </r>
  <r>
    <x v="53"/>
    <s v="13:00:00"/>
    <n v="19.630000000000109"/>
    <n v="4644.5850000000009"/>
    <n v="4624.9549999999999"/>
    <n v="5.4127843986997975E-3"/>
  </r>
  <r>
    <x v="53"/>
    <s v="14:00:00"/>
    <n v="19.989999999999782"/>
    <n v="4644.9849999999997"/>
    <n v="4624.9949999999999"/>
    <n v="1.4021605224606696E-2"/>
  </r>
  <r>
    <x v="53"/>
    <s v="15:00:00"/>
    <n v="37.579999999999927"/>
    <n v="4695.3999999999996"/>
    <n v="4657.82"/>
    <n v="6.3914272114851626E-3"/>
  </r>
  <r>
    <x v="53"/>
    <s v="16:00:00"/>
    <n v="29.559999999999491"/>
    <n v="4699.7700000000004"/>
    <n v="4670.21"/>
    <n v="5.1220918889134971E-3"/>
  </r>
  <r>
    <x v="53"/>
    <s v="17:00:00"/>
    <n v="23.840000000000149"/>
    <n v="4687"/>
    <n v="4663.16"/>
    <n v="1.3929230591145477E-2"/>
  </r>
  <r>
    <x v="53"/>
    <s v="18:00:00"/>
    <n v="64.979999999999563"/>
    <n v="4765.9799999999996"/>
    <n v="4701"/>
    <n v="1.9711597576435876E-2"/>
  </r>
  <r>
    <x v="53"/>
    <s v="19:00:00"/>
    <n v="62.979999999999563"/>
    <n v="4802.6899999999996"/>
    <n v="4739.71"/>
    <n v="2.4895204560697465E-2"/>
  </r>
  <r>
    <x v="53"/>
    <s v="20:00:00"/>
    <n v="102.4899999999998"/>
    <n v="4854.5950000000003"/>
    <n v="4752.1049999999996"/>
    <n v="2.2347522303274043E-2"/>
  </r>
  <r>
    <x v="53"/>
    <s v="21:00:00"/>
    <n v="106.0300000000007"/>
    <n v="4899.0050000000001"/>
    <n v="4792.9749999999995"/>
    <n v="2.1155647223479242E-2"/>
  </r>
  <r>
    <x v="53"/>
    <s v="22:00:00"/>
    <n v="58.539999999999957"/>
    <n v="4838.2700000000004"/>
    <n v="4779.7299999999996"/>
    <n v="1.365546218487395E-2"/>
  </r>
  <r>
    <x v="53"/>
    <s v="23:00:00"/>
    <n v="65"/>
    <n v="4793"/>
    <n v="4728"/>
    <n v="2.0990991754446905E-2"/>
  </r>
  <r>
    <x v="54"/>
    <s v="00:00:00"/>
    <n v="66.829999999999927"/>
    <n v="4820.3649999999998"/>
    <n v="4753.5349999999999"/>
    <n v="2.2175732217573223E-2"/>
  </r>
  <r>
    <x v="54"/>
    <s v="01:00:00"/>
    <n v="83"/>
    <n v="4915.5"/>
    <n v="4832.5"/>
    <n v="1.4288352098854543E-2"/>
  </r>
  <r>
    <x v="54"/>
    <s v="02:00:00"/>
    <n v="68.869999999999891"/>
    <n v="4854.4449999999997"/>
    <n v="4785.5750000000007"/>
    <n v="0.01"/>
  </r>
  <r>
    <x v="54"/>
    <s v="03:00:00"/>
    <n v="27.890000000000331"/>
    <n v="4843.9950000000008"/>
    <n v="4816.1049999999996"/>
    <n v="1.0850041771094365E-2"/>
  </r>
  <r>
    <x v="54"/>
    <s v="04:00:00"/>
    <n v="51.929999999999382"/>
    <n v="4845.9549999999999"/>
    <n v="4794.0249999999996"/>
    <n v="8.3813700918964305E-3"/>
  </r>
  <r>
    <x v="54"/>
    <s v="05:00:00"/>
    <n v="30.989999999999782"/>
    <n v="4819.665"/>
    <n v="4788.6750000000002"/>
    <n v="1.3123902251572121E-2"/>
  </r>
  <r>
    <x v="54"/>
    <s v="06:00:00"/>
    <n v="53.880000000000109"/>
    <n v="4871.5499999999993"/>
    <n v="4817.67"/>
    <n v="1.055912197142261E-2"/>
  </r>
  <r>
    <x v="54"/>
    <s v="07:00:00"/>
    <n v="34.619999999999891"/>
    <n v="4862.74"/>
    <n v="4828.1200000000008"/>
    <n v="1.3523396395154031E-2"/>
  </r>
  <r>
    <x v="54"/>
    <s v="08:00:00"/>
    <n v="64.720000000000255"/>
    <n v="4820.24"/>
    <n v="4755.5200000000004"/>
    <n v="2.1149706789600337E-2"/>
  </r>
  <r>
    <x v="54"/>
    <s v="09:00:00"/>
    <n v="84.840000000000146"/>
    <n v="4844.92"/>
    <n v="4760.08"/>
    <n v="5.228022535517662E-3"/>
  </r>
  <r>
    <x v="54"/>
    <s v="10:00:00"/>
    <n v="19.96000000000004"/>
    <n v="4795.0200000000004"/>
    <n v="4775.0599999999986"/>
    <n v="1.5095447870778276E-2"/>
  </r>
  <r>
    <x v="54"/>
    <s v="11:00:00"/>
    <n v="53.5"/>
    <n v="4847.26"/>
    <n v="4793.76"/>
    <n v="1.5189846863855643E-2"/>
  </r>
  <r>
    <x v="54"/>
    <s v="12:00:00"/>
    <n v="49.409999999999847"/>
    <n v="4814.7150000000001"/>
    <n v="4765.3050000000003"/>
    <n v="1.2882791285392095E-2"/>
  </r>
  <r>
    <x v="54"/>
    <s v="13:00:00"/>
    <n v="59.089999999999243"/>
    <n v="4868.6450000000004"/>
    <n v="4809.5550000000003"/>
    <n v="1.4127123328664377E-2"/>
  </r>
  <r>
    <x v="54"/>
    <s v="14:00:00"/>
    <n v="37.979999999999563"/>
    <n v="4868.9799999999996"/>
    <n v="4831"/>
    <n v="1.4964161811192441E-2"/>
  </r>
  <r>
    <x v="54"/>
    <s v="15:00:00"/>
    <n v="71.859999999999673"/>
    <n v="4838.07"/>
    <n v="4766.2100000000009"/>
    <n v="1.0957560069306678E-2"/>
  </r>
  <r>
    <x v="54"/>
    <s v="16:00:00"/>
    <n v="41.6899999999996"/>
    <n v="4852.8349999999991"/>
    <n v="4811.1450000000004"/>
    <n v="1.4568537542160904E-2"/>
  </r>
  <r>
    <x v="54"/>
    <s v="17:00:00"/>
    <n v="69.930000000000291"/>
    <n v="4904.9650000000001"/>
    <n v="4835.0349999999999"/>
    <n v="1.5195071868583163E-2"/>
  </r>
  <r>
    <x v="54"/>
    <s v="18:00:00"/>
    <n v="67"/>
    <n v="4966.5"/>
    <n v="4899.5"/>
    <n v="1.6091530180581626E-2"/>
  </r>
  <r>
    <x v="54"/>
    <s v="19:00:00"/>
    <n v="65.010000000000218"/>
    <n v="4926.5050000000001"/>
    <n v="4861.4949999999999"/>
    <n v="7.9897540983606113E-3"/>
  </r>
  <r>
    <x v="54"/>
    <s v="20:00:00"/>
    <n v="31"/>
    <n v="4926.49"/>
    <n v="4895.49"/>
    <n v="9.84432093837323E-3"/>
  </r>
  <r>
    <x v="54"/>
    <s v="21:00:00"/>
    <n v="40.140000000000327"/>
    <n v="4913.07"/>
    <n v="4872.93"/>
    <n v="9.6306994016918286E-3"/>
  </r>
  <r>
    <x v="54"/>
    <s v="22:00:00"/>
    <n v="28.28999999999996"/>
    <n v="4879.5349999999999"/>
    <n v="4851.2450000000008"/>
    <n v="2.2248135308330776E-2"/>
  </r>
  <r>
    <x v="54"/>
    <s v="23:00:00"/>
    <n v="70.390000000000327"/>
    <n v="4830.1949999999997"/>
    <n v="4759.8050000000003"/>
    <n v="3.4057672216536772E-2"/>
  </r>
  <r>
    <x v="55"/>
    <s v="00:00:00"/>
    <n v="102.4700000000003"/>
    <n v="4834.2950000000001"/>
    <n v="4731.8250000000007"/>
    <n v="1.5669185480506168E-2"/>
  </r>
  <r>
    <x v="55"/>
    <s v="01:00:00"/>
    <n v="53.989999999999782"/>
    <n v="4792.9849999999997"/>
    <n v="4738.9949999999999"/>
    <n v="1.9106157112526494E-2"/>
  </r>
  <r>
    <x v="55"/>
    <s v="02:00:00"/>
    <n v="70.050000000000182"/>
    <n v="4834.9950000000008"/>
    <n v="4764.9449999999997"/>
    <n v="1.2207764952780708E-2"/>
  </r>
  <r>
    <x v="55"/>
    <s v="03:00:00"/>
    <n v="49.760000000000218"/>
    <n v="4845.53"/>
    <n v="4795.7700000000004"/>
    <n v="2.1060234430930858E-2"/>
  </r>
  <r>
    <x v="55"/>
    <s v="04:00:00"/>
    <n v="67.489999999999782"/>
    <n v="4774.4749999999995"/>
    <n v="4706.9849999999997"/>
    <n v="1.249359112885101E-2"/>
  </r>
  <r>
    <x v="55"/>
    <s v="05:00:00"/>
    <n v="32.989999999999782"/>
    <n v="4762.5050000000001"/>
    <n v="4729.5150000000003"/>
    <n v="1.2014266941993626E-2"/>
  </r>
  <r>
    <x v="55"/>
    <s v="06:00:00"/>
    <n v="47.9399999999996"/>
    <n v="4787.9599999999991"/>
    <n v="4740.0200000000004"/>
    <n v="1.2320479463417621E-2"/>
  </r>
  <r>
    <x v="55"/>
    <s v="07:00:00"/>
    <n v="35.489999999999782"/>
    <n v="4826.915"/>
    <n v="4791.4250000000002"/>
    <n v="1.4035168583346731E-2"/>
  </r>
  <r>
    <x v="55"/>
    <s v="08:00:00"/>
    <n v="56.979999999999563"/>
    <n v="4848.49"/>
    <n v="4791.51"/>
    <n v="1.0879166666666719E-2"/>
  </r>
  <r>
    <x v="55"/>
    <s v="09:00:00"/>
    <n v="26.170000000000069"/>
    <n v="4842.085"/>
    <n v="4815.915"/>
    <n v="9.3905042986760154E-3"/>
  </r>
  <r>
    <x v="55"/>
    <s v="10:00:00"/>
    <n v="23.97999999999956"/>
    <n v="4829.99"/>
    <n v="4806.01"/>
    <n v="8.7276507276506377E-3"/>
  </r>
  <r>
    <x v="55"/>
    <s v="11:00:00"/>
    <n v="26.989999999999782"/>
    <n v="4838.4849999999997"/>
    <n v="4811.4949999999999"/>
    <n v="7.6391915762428252E-3"/>
  </r>
  <r>
    <x v="55"/>
    <s v="12:00:00"/>
    <n v="23.97999999999956"/>
    <n v="4816.92"/>
    <n v="4792.9400000000014"/>
    <n v="8.4475767522687768E-3"/>
  </r>
  <r>
    <x v="55"/>
    <s v="13:00:00"/>
    <n v="32.930000000000291"/>
    <n v="4788.4650000000001"/>
    <n v="4755.5349999999999"/>
    <n v="1.0300967583734742E-2"/>
  </r>
  <r>
    <x v="55"/>
    <s v="14:00:00"/>
    <n v="38.989999999999782"/>
    <n v="4809.4849999999997"/>
    <n v="4770.4949999999999"/>
    <n v="8.2024491582858711E-3"/>
  </r>
  <r>
    <x v="55"/>
    <s v="15:00:00"/>
    <n v="25.909999999999851"/>
    <n v="4789.8850000000002"/>
    <n v="4763.9750000000004"/>
    <n v="1.3767578640459372E-2"/>
  </r>
  <r>
    <x v="55"/>
    <s v="16:00:00"/>
    <n v="50.75"/>
    <n v="4850.3850000000002"/>
    <n v="4799.6350000000002"/>
    <n v="5.2355152816525282E-3"/>
  </r>
  <r>
    <x v="55"/>
    <s v="17:00:00"/>
    <n v="25.260000000000218"/>
    <n v="4862.63"/>
    <n v="4837.37"/>
    <n v="9.3766710745034516E-3"/>
  </r>
  <r>
    <x v="55"/>
    <s v="18:00:00"/>
    <n v="29.329999999999931"/>
    <n v="4855.3149999999996"/>
    <n v="4825.9849999999997"/>
    <n v="5.2334209369999749E-3"/>
  </r>
  <r>
    <x v="55"/>
    <s v="19:00:00"/>
    <n v="25.25"/>
    <n v="4862.6350000000002"/>
    <n v="4837.3850000000002"/>
    <n v="8.5971074380164613E-3"/>
  </r>
  <r>
    <x v="55"/>
    <s v="20:00:00"/>
    <n v="32.100000000000357"/>
    <n v="4866.47"/>
    <n v="4834.37"/>
    <n v="7.3378758278934723E-3"/>
  </r>
  <r>
    <x v="55"/>
    <s v="21:00:00"/>
    <n v="32.430000000000291"/>
    <n v="4846.2150000000001"/>
    <n v="4813.7849999999999"/>
    <n v="9.0447592681702545E-3"/>
  </r>
  <r>
    <x v="55"/>
    <s v="22:00:00"/>
    <n v="26.579999999999931"/>
    <n v="4830.7"/>
    <n v="4804.12"/>
    <n v="7.3804573804573809E-3"/>
  </r>
  <r>
    <x v="55"/>
    <s v="23:00:00"/>
    <n v="35.5"/>
    <n v="4827.75"/>
    <n v="4792.25"/>
    <n v="3.8232848232848914E-3"/>
  </r>
  <r>
    <x v="56"/>
    <s v="00:00:00"/>
    <n v="11.430000000000289"/>
    <n v="4827.1450000000004"/>
    <n v="4815.7150000000001"/>
    <n v="8.282468774427492E-3"/>
  </r>
  <r>
    <x v="56"/>
    <s v="01:00:00"/>
    <n v="26.97999999999956"/>
    <n v="4833.53"/>
    <n v="4806.55"/>
    <n v="6.1659239342412627E-3"/>
  </r>
  <r>
    <x v="56"/>
    <s v="02:00:00"/>
    <n v="29.720000000000251"/>
    <n v="4864.6200000000008"/>
    <n v="4834.8999999999996"/>
    <n v="8.7900178489068326E-3"/>
  </r>
  <r>
    <x v="56"/>
    <s v="03:00:00"/>
    <n v="42.5"/>
    <n v="4898.78"/>
    <n v="4856.28"/>
    <n v="8.2602964450559212E-3"/>
  </r>
  <r>
    <x v="56"/>
    <s v="04:00:00"/>
    <n v="36.630000000000109"/>
    <n v="4861.6849999999986"/>
    <n v="4825.0550000000003"/>
    <n v="7.0882740992027861E-3"/>
  </r>
  <r>
    <x v="56"/>
    <s v="05:00:00"/>
    <n v="24.140000000000331"/>
    <n v="4865.4699999999993"/>
    <n v="4841.33"/>
    <n v="1.1684399396268207E-2"/>
  </r>
  <r>
    <x v="56"/>
    <s v="06:00:00"/>
    <n v="56.590000000000153"/>
    <n v="4928.0950000000003"/>
    <n v="4871.5050000000001"/>
    <n v="5.3506331003208077E-3"/>
  </r>
  <r>
    <x v="56"/>
    <s v="07:00:00"/>
    <n v="23.880000000000109"/>
    <n v="4926.83"/>
    <n v="4902.9500000000007"/>
    <n v="2.1864164797062987E-2"/>
  </r>
  <r>
    <x v="56"/>
    <s v="08:00:00"/>
    <n v="107.1999999999998"/>
    <n v="5063.7999999999993"/>
    <n v="4956.6000000000004"/>
    <n v="3.3890862640214001E-2"/>
  </r>
  <r>
    <x v="56"/>
    <s v="09:00:00"/>
    <n v="97.800000000000182"/>
    <n v="5156.91"/>
    <n v="5059.1100000000006"/>
    <n v="1.8650347285041207E-2"/>
  </r>
  <r>
    <x v="56"/>
    <s v="10:00:00"/>
    <n v="70.260000000000218"/>
    <n v="5190.54"/>
    <n v="5120.28"/>
    <n v="1.9411634870624934E-2"/>
  </r>
  <r>
    <x v="56"/>
    <s v="11:00:00"/>
    <n v="84.730000000000473"/>
    <n v="5246.7049999999999"/>
    <n v="5161.9750000000004"/>
    <n v="1.88641275848924E-2"/>
  </r>
  <r>
    <x v="56"/>
    <s v="12:00:00"/>
    <n v="81.5"/>
    <n v="5224.75"/>
    <n v="5143.25"/>
    <n v="1.0800540123456747E-2"/>
  </r>
  <r>
    <x v="56"/>
    <s v="13:00:00"/>
    <n v="46"/>
    <n v="5253"/>
    <n v="5207"/>
    <n v="1.5248110417351142E-2"/>
  </r>
  <r>
    <x v="56"/>
    <s v="14:00:00"/>
    <n v="59.979999999999563"/>
    <n v="5221.9799999999996"/>
    <n v="5162"/>
    <n v="8.0273550375650309E-3"/>
  </r>
  <r>
    <x v="56"/>
    <s v="15:00:00"/>
    <n v="31.640000000000331"/>
    <n v="5241.4500000000007"/>
    <n v="5209.8099999999986"/>
    <n v="2.2640197729642802E-2"/>
  </r>
  <r>
    <x v="56"/>
    <s v="16:00:00"/>
    <n v="97.900000000000546"/>
    <n v="5365.3700000000008"/>
    <n v="5267.4699999999993"/>
    <n v="2.3968178611351091E-2"/>
  </r>
  <r>
    <x v="56"/>
    <s v="17:00:00"/>
    <n v="63.709999999999127"/>
    <n v="5381.875"/>
    <n v="5318.1650000000009"/>
    <n v="2.6095238095238095E-2"/>
  </r>
  <r>
    <x v="56"/>
    <s v="18:00:00"/>
    <n v="96.5600000000004"/>
    <n v="5338.7199999999993"/>
    <n v="5242.16"/>
    <n v="1.9849274521516306E-2"/>
  </r>
  <r>
    <x v="56"/>
    <s v="19:00:00"/>
    <n v="100"/>
    <n v="5389.91"/>
    <n v="5289.91"/>
    <n v="9.6084399992436721E-3"/>
  </r>
  <r>
    <x v="56"/>
    <s v="20:00:00"/>
    <n v="27.489999999999782"/>
    <n v="5313.8050000000003"/>
    <n v="5286.3150000000014"/>
    <n v="1.6062082316049098E-2"/>
  </r>
  <r>
    <x v="56"/>
    <s v="21:00:00"/>
    <n v="56.579999999999927"/>
    <n v="5384.85"/>
    <n v="5328.27"/>
    <n v="1.9183103674229113E-2"/>
  </r>
  <r>
    <x v="56"/>
    <s v="22:00:00"/>
    <n v="100.9899999999998"/>
    <n v="5338.8249999999998"/>
    <n v="5237.835"/>
    <n v="1.4698401952979575E-2"/>
  </r>
  <r>
    <x v="56"/>
    <s v="23:00:00"/>
    <n v="65.649999999999636"/>
    <n v="5383.8149999999996"/>
    <n v="5318.165"/>
    <n v="2.1974367933992232E-2"/>
  </r>
  <r>
    <x v="57"/>
    <s v="00:00:00"/>
    <n v="106.97999999999961"/>
    <n v="5483.49"/>
    <n v="5376.51"/>
    <n v="1.5211530140132518E-2"/>
  </r>
  <r>
    <x v="57"/>
    <s v="01:00:00"/>
    <n v="82.260000000000218"/>
    <n v="5448.87"/>
    <n v="5366.61"/>
    <n v="3.0883818106114611E-2"/>
  </r>
  <r>
    <x v="57"/>
    <s v="02:00:00"/>
    <n v="136.6700000000001"/>
    <n v="5584.8450000000003"/>
    <n v="5448.1750000000002"/>
    <n v="5.7733965858849122E-2"/>
  </r>
  <r>
    <x v="57"/>
    <s v="03:00:00"/>
    <n v="199.9399999999996"/>
    <n v="5740.9699999999993"/>
    <n v="5541.0300000000007"/>
    <n v="2.8337194795936552E-2"/>
  </r>
  <r>
    <x v="57"/>
    <s v="04:00:00"/>
    <n v="137"/>
    <n v="5808.52"/>
    <n v="5671.52"/>
    <n v="2.3489145658263318E-2"/>
  </r>
  <r>
    <x v="57"/>
    <s v="05:00:00"/>
    <n v="96.180000000000291"/>
    <n v="5798.08"/>
    <n v="5701.9"/>
    <n v="4.4140306353666274E-2"/>
  </r>
  <r>
    <x v="57"/>
    <s v="06:00:00"/>
    <n v="209"/>
    <n v="5621.01"/>
    <n v="5412.01"/>
    <n v="3.4835239721259431E-2"/>
  </r>
  <r>
    <x v="57"/>
    <s v="07:00:00"/>
    <n v="113.1899999999996"/>
    <n v="5628.625"/>
    <n v="5515.4349999999986"/>
    <n v="2.4756868323028435E-2"/>
  </r>
  <r>
    <x v="57"/>
    <s v="08:00:00"/>
    <n v="95.010000000000218"/>
    <n v="5678.5150000000003"/>
    <n v="5583.5050000000001"/>
    <n v="2.5754884547069271E-2"/>
  </r>
  <r>
    <x v="57"/>
    <s v="09:00:00"/>
    <n v="110.8599999999997"/>
    <n v="5719.5599999999986"/>
    <n v="5608.7000000000007"/>
    <n v="1.7699115044247787E-2"/>
  </r>
  <r>
    <x v="57"/>
    <s v="10:00:00"/>
    <n v="95"/>
    <n v="5792.5"/>
    <n v="5697.5"/>
    <n v="2.1454239131593868E-2"/>
  </r>
  <r>
    <x v="57"/>
    <s v="11:00:00"/>
    <n v="117.5599999999995"/>
    <n v="5688.8"/>
    <n v="5571.2400000000007"/>
    <n v="1.6340514780085403E-2"/>
  </r>
  <r>
    <x v="57"/>
    <s v="12:00:00"/>
    <n v="80.020000000000437"/>
    <n v="5698.98"/>
    <n v="5618.96"/>
    <n v="2.0507145885277796E-2"/>
  </r>
  <r>
    <x v="57"/>
    <s v="13:00:00"/>
    <n v="103.0299999999997"/>
    <n v="5629.4850000000006"/>
    <n v="5526.4549999999999"/>
    <n v="1.8558955879452919E-2"/>
  </r>
  <r>
    <x v="57"/>
    <s v="14:00:00"/>
    <n v="100.9200000000001"/>
    <n v="5728.46"/>
    <n v="5627.54"/>
    <n v="2.319115680580891E-2"/>
  </r>
  <r>
    <x v="57"/>
    <s v="15:00:00"/>
    <n v="105.4499999999998"/>
    <n v="5826.7250000000004"/>
    <n v="5721.2749999999996"/>
    <n v="6.8989426847687468E-3"/>
  </r>
  <r>
    <x v="57"/>
    <s v="16:00:00"/>
    <n v="22.239999999999782"/>
    <n v="5773.36"/>
    <n v="5751.12"/>
    <n v="1.5049218287453045E-2"/>
  </r>
  <r>
    <x v="57"/>
    <s v="17:00:00"/>
    <n v="56.649999999999643"/>
    <n v="5749.3850000000002"/>
    <n v="5692.7350000000006"/>
    <n v="1.0724629570035348E-2"/>
  </r>
  <r>
    <x v="57"/>
    <s v="18:00:00"/>
    <n v="48.970000000000248"/>
    <n v="5754.505000000001"/>
    <n v="5705.5349999999999"/>
    <n v="1.615561450044203E-2"/>
  </r>
  <r>
    <x v="57"/>
    <s v="19:00:00"/>
    <n v="62.479999999999563"/>
    <n v="5715.12"/>
    <n v="5652.64"/>
    <n v="3.095289855072458E-2"/>
  </r>
  <r>
    <x v="57"/>
    <s v="20:00:00"/>
    <n v="131.86999999999989"/>
    <n v="5599.6949999999997"/>
    <n v="5467.8250000000007"/>
    <n v="2.1007492220451267E-2"/>
  </r>
  <r>
    <x v="57"/>
    <s v="21:00:00"/>
    <n v="101.2200000000003"/>
    <n v="5700.59"/>
    <n v="5599.369999999999"/>
    <n v="1.2539404051247103E-2"/>
  </r>
  <r>
    <x v="57"/>
    <s v="22:00:00"/>
    <n v="39.969999999999352"/>
    <n v="5630.0549999999994"/>
    <n v="5590.085"/>
    <n v="2.1003764160780002E-2"/>
  </r>
  <r>
    <x v="57"/>
    <s v="23:00:00"/>
    <n v="116.22999999999961"/>
    <n v="5668.125"/>
    <n v="5551.8950000000004"/>
    <n v="7.2665945236690633E-3"/>
  </r>
  <r>
    <x v="58"/>
    <s v="00:00:00"/>
    <n v="40.75"/>
    <n v="5670.375"/>
    <n v="5629.625"/>
    <n v="4.6230358765364929E-3"/>
  </r>
  <r>
    <x v="58"/>
    <s v="01:00:00"/>
    <n v="16.239999999999782"/>
    <n v="5643.08"/>
    <n v="5626.84"/>
    <n v="1.0750876790543347E-2"/>
  </r>
  <r>
    <x v="58"/>
    <s v="02:00:00"/>
    <n v="45.010000000000218"/>
    <n v="5647.5150000000003"/>
    <n v="5602.5050000000001"/>
    <n v="2.0814529679746209E-2"/>
  </r>
  <r>
    <x v="58"/>
    <s v="03:00:00"/>
    <n v="93.819999999999709"/>
    <n v="5746.91"/>
    <n v="5653.09"/>
    <n v="6.1286812083663125E-3"/>
  </r>
  <r>
    <x v="58"/>
    <s v="04:00:00"/>
    <n v="22.359999999999669"/>
    <n v="5711.7000000000007"/>
    <n v="5689.34"/>
    <n v="9.0679994145126917E-3"/>
  </r>
  <r>
    <x v="58"/>
    <s v="05:00:00"/>
    <n v="41.889999999999418"/>
    <n v="5700.9650000000001"/>
    <n v="5659.0750000000007"/>
    <n v="1.2911032028469821E-2"/>
  </r>
  <r>
    <x v="58"/>
    <s v="06:00:00"/>
    <n v="54.450000000000728"/>
    <n v="5665.375"/>
    <n v="5610.9249999999993"/>
    <n v="9.5147376374658307E-3"/>
  </r>
  <r>
    <x v="58"/>
    <s v="07:00:00"/>
    <n v="34.979999999999563"/>
    <n v="5637.4699999999993"/>
    <n v="5602.49"/>
    <n v="6.9413058409460923E-3"/>
  </r>
  <r>
    <x v="58"/>
    <s v="08:00:00"/>
    <n v="33.430000000000291"/>
    <n v="5670.1149999999998"/>
    <n v="5636.6849999999986"/>
    <n v="5.9591474245115775E-3"/>
  </r>
  <r>
    <x v="58"/>
    <s v="09:00:00"/>
    <n v="33.529999999999752"/>
    <n v="5671.7849999999999"/>
    <n v="5638.255000000001"/>
    <n v="1.1341010673157148E-2"/>
  </r>
  <r>
    <x v="58"/>
    <s v="10:00:00"/>
    <n v="38.470000000000248"/>
    <n v="5655.2350000000006"/>
    <n v="5616.7649999999994"/>
    <n v="1.8097542748349679E-2"/>
  </r>
  <r>
    <x v="58"/>
    <s v="11:00:00"/>
    <n v="98.170000000000073"/>
    <n v="5774.085"/>
    <n v="5675.915"/>
    <n v="1.0312919033358296E-2"/>
  </r>
  <r>
    <x v="58"/>
    <s v="12:00:00"/>
    <n v="58.979999999999563"/>
    <n v="5749.51"/>
    <n v="5690.5300000000007"/>
    <n v="1.037636299683433E-2"/>
  </r>
  <r>
    <x v="58"/>
    <s v="13:00:00"/>
    <n v="33.369999999999891"/>
    <n v="5736.0550000000003"/>
    <n v="5702.6849999999986"/>
    <n v="6.2910111332260786E-3"/>
  </r>
  <r>
    <x v="58"/>
    <s v="14:00:00"/>
    <n v="20.230000000000469"/>
    <n v="5727.1849999999986"/>
    <n v="5706.9549999999999"/>
    <n v="9.6508263991593422E-3"/>
  </r>
  <r>
    <x v="58"/>
    <s v="15:00:00"/>
    <n v="54.010000000000218"/>
    <n v="5772.0250000000005"/>
    <n v="5718.0150000000003"/>
    <n v="6.7879923776609976E-3"/>
  </r>
  <r>
    <x v="58"/>
    <s v="16:00:00"/>
    <n v="27.949999999999822"/>
    <n v="5755.0049999999992"/>
    <n v="5727.0550000000003"/>
    <n v="6.8178057256328617E-3"/>
  </r>
  <r>
    <x v="58"/>
    <s v="17:00:00"/>
    <n v="28.89999999999964"/>
    <n v="5784.2"/>
    <n v="5755.3"/>
    <n v="4.9084007834030571E-3"/>
  </r>
  <r>
    <x v="58"/>
    <s v="18:00:00"/>
    <n v="28.3100000000004"/>
    <n v="5783.8549999999996"/>
    <n v="5755.5450000000001"/>
    <n v="1.4944538453690422E-2"/>
  </r>
  <r>
    <x v="58"/>
    <s v="19:00:00"/>
    <n v="46.909999999999847"/>
    <n v="5747.2250000000004"/>
    <n v="5700.3150000000014"/>
    <n v="7.2557448612439648E-3"/>
  </r>
  <r>
    <x v="58"/>
    <s v="20:00:00"/>
    <n v="41.420000000000073"/>
    <n v="5770.72"/>
    <n v="5729.3"/>
    <n v="2.6591060869989762E-3"/>
  </r>
  <r>
    <x v="58"/>
    <s v="21:00:00"/>
    <n v="10.059999999999491"/>
    <n v="5750.0999999999995"/>
    <n v="5740.04"/>
    <n v="4.3557029543103785E-3"/>
  </r>
  <r>
    <x v="58"/>
    <s v="22:00:00"/>
    <n v="24.969999999999349"/>
    <n v="5762.4949999999999"/>
    <n v="5737.5250000000005"/>
    <n v="5.2712951803561194E-3"/>
  </r>
  <r>
    <x v="58"/>
    <s v="23:00:00"/>
    <n v="29.96000000000004"/>
    <n v="5794.91"/>
    <n v="5764.9500000000007"/>
    <n v="2.4305555555555556E-2"/>
  </r>
  <r>
    <x v="59"/>
    <s v="00:00:00"/>
    <n v="109.9899999999998"/>
    <n v="5910.0249999999996"/>
    <n v="5800.0349999999999"/>
    <n v="7.6805755051639795E-3"/>
  </r>
  <r>
    <x v="59"/>
    <s v="01:00:00"/>
    <n v="39.989999999999782"/>
    <n v="5880.0050000000001"/>
    <n v="5840.0150000000003"/>
    <n v="1.2006861063464836E-2"/>
  </r>
  <r>
    <x v="59"/>
    <s v="02:00:00"/>
    <n v="67.989999999999782"/>
    <n v="5931.9949999999999"/>
    <n v="5864.0050000000001"/>
    <n v="6.7616517749334729E-3"/>
  </r>
  <r>
    <x v="59"/>
    <s v="03:00:00"/>
    <n v="39.609999999999673"/>
    <n v="5939.6849999999986"/>
    <n v="5900.0750000000007"/>
    <n v="2.6391589630538496E-2"/>
  </r>
  <r>
    <x v="59"/>
    <s v="04:00:00"/>
    <n v="151.2300000000005"/>
    <n v="5846.6750000000011"/>
    <n v="5695.4449999999997"/>
    <n v="1.1805266267754447E-2"/>
  </r>
  <r>
    <x v="59"/>
    <s v="05:00:00"/>
    <n v="55.600000000000357"/>
    <n v="5777.2"/>
    <n v="5721.5999999999995"/>
    <n v="1.9534613491233015E-3"/>
  </r>
  <r>
    <x v="59"/>
    <s v="06:00:00"/>
    <n v="11.22999999999956"/>
    <n v="5765.6149999999998"/>
    <n v="5754.3850000000002"/>
    <n v="4.8537619694290829E-3"/>
  </r>
  <r>
    <x v="59"/>
    <s v="07:00:00"/>
    <n v="24.5"/>
    <n v="5795.14"/>
    <n v="5770.64"/>
    <n v="5.3319096418121938E-3"/>
  </r>
  <r>
    <x v="59"/>
    <s v="08:00:00"/>
    <n v="17.069999999999709"/>
    <n v="5794.6450000000004"/>
    <n v="5777.5749999999998"/>
    <n v="5.2019999999999941E-2"/>
  </r>
  <r>
    <x v="59"/>
    <s v="09:00:00"/>
    <n v="236.09999999999951"/>
    <n v="5690.01"/>
    <n v="5453.91"/>
    <n v="2.7583777633110068E-2"/>
  </r>
  <r>
    <x v="59"/>
    <s v="10:00:00"/>
    <n v="98.399999999999636"/>
    <n v="5570.01"/>
    <n v="5471.6100000000006"/>
    <n v="2.3409484669003531E-2"/>
  </r>
  <r>
    <x v="59"/>
    <s v="11:00:00"/>
    <n v="89.819999999999709"/>
    <n v="5593.92"/>
    <n v="5504.1"/>
    <n v="3.3331419756630037E-2"/>
  </r>
  <r>
    <x v="59"/>
    <s v="12:00:00"/>
    <n v="179.98999999999981"/>
    <n v="5508.9949999999999"/>
    <n v="5329.0050000000001"/>
    <n v="1.9635595321351812E-2"/>
  </r>
  <r>
    <x v="59"/>
    <s v="13:00:00"/>
    <n v="66.160000000000764"/>
    <n v="5511.07"/>
    <n v="5444.91"/>
    <n v="2.2834429166951119E-2"/>
  </r>
  <r>
    <x v="59"/>
    <s v="14:00:00"/>
    <n v="123.7399999999998"/>
    <n v="5604.63"/>
    <n v="5480.89"/>
    <n v="1.1403919348927942E-2"/>
  </r>
  <r>
    <x v="59"/>
    <s v="15:00:00"/>
    <n v="37.869999999999891"/>
    <n v="5593.9050000000007"/>
    <n v="5556.0349999999999"/>
    <n v="1.5376477322956767E-2"/>
  </r>
  <r>
    <x v="59"/>
    <s v="16:00:00"/>
    <n v="60.859999999999673"/>
    <n v="5570.42"/>
    <n v="5509.5599999999986"/>
    <n v="1.3922798239213188E-2"/>
  </r>
  <r>
    <x v="59"/>
    <s v="17:00:00"/>
    <n v="44.350000000000357"/>
    <n v="5521.9650000000001"/>
    <n v="5477.6149999999998"/>
    <n v="1.2001570503748255E-2"/>
  </r>
  <r>
    <x v="59"/>
    <s v="18:00:00"/>
    <n v="39.050000000000182"/>
    <n v="5534.5249999999996"/>
    <n v="5495.4750000000004"/>
    <n v="9.876699909338215E-3"/>
  </r>
  <r>
    <x v="59"/>
    <s v="19:00:00"/>
    <n v="29.440000000000509"/>
    <n v="5554.76"/>
    <n v="5525.32"/>
    <n v="6.4822645819327682E-3"/>
  </r>
  <r>
    <x v="59"/>
    <s v="20:00:00"/>
    <n v="35.869999999999891"/>
    <n v="5551.4950000000008"/>
    <n v="5515.625"/>
    <n v="1.0756608933454877E-2"/>
  </r>
  <r>
    <x v="59"/>
    <s v="21:00:00"/>
    <n v="52.989999999999782"/>
    <n v="5535.5150000000003"/>
    <n v="5482.5250000000005"/>
    <n v="1.1792448548726455E-2"/>
  </r>
  <r>
    <x v="59"/>
    <s v="22:00:00"/>
    <n v="61.380000000000109"/>
    <n v="5600.17"/>
    <n v="5538.7899999999991"/>
    <n v="3.2035306707268917E-2"/>
  </r>
  <r>
    <x v="59"/>
    <s v="23:00:00"/>
    <n v="178.4200000000001"/>
    <n v="5804.22"/>
    <n v="5625.8"/>
    <n v="1.4157857646229682E-2"/>
  </r>
  <r>
    <x v="60"/>
    <s v="00:00:00"/>
    <n v="46.369999999999891"/>
    <n v="5733.1849999999986"/>
    <n v="5686.8150000000014"/>
    <n v="8.7767242818603698E-3"/>
  </r>
  <r>
    <x v="60"/>
    <s v="01:00:00"/>
    <n v="26.319999999999709"/>
    <n v="5726.83"/>
    <n v="5700.51"/>
    <n v="7.3908320583941861E-3"/>
  </r>
  <r>
    <x v="60"/>
    <s v="02:00:00"/>
    <n v="31.78999999999996"/>
    <n v="5726.8950000000004"/>
    <n v="5695.1049999999996"/>
    <n v="1.0559840563660902E-2"/>
  </r>
  <r>
    <x v="60"/>
    <s v="03:00:00"/>
    <n v="38.960000000000043"/>
    <n v="5720.51"/>
    <n v="5681.5499999999993"/>
    <n v="2.1417780650783317E-2"/>
  </r>
  <r>
    <x v="60"/>
    <s v="04:00:00"/>
    <n v="119.9099999999999"/>
    <n v="5660.9750000000004"/>
    <n v="5541.0650000000014"/>
    <n v="1.0521297906452643E-2"/>
  </r>
  <r>
    <x v="60"/>
    <s v="05:00:00"/>
    <n v="56.179999999999382"/>
    <n v="5685.2899999999991"/>
    <n v="5629.1100000000006"/>
    <n v="1.1847713878065257E-2"/>
  </r>
  <r>
    <x v="60"/>
    <s v="06:00:00"/>
    <n v="34.160000000000757"/>
    <n v="5677.7000000000007"/>
    <n v="5643.5399999999991"/>
    <n v="9.0602399364717295E-3"/>
  </r>
  <r>
    <x v="60"/>
    <s v="07:00:00"/>
    <n v="34.220000000000248"/>
    <n v="5680.2999999999993"/>
    <n v="5646.08"/>
    <n v="1.3349976160756893E-2"/>
  </r>
  <r>
    <x v="60"/>
    <s v="08:00:00"/>
    <n v="46.450000000000728"/>
    <n v="5651.5350000000008"/>
    <n v="5605.085"/>
    <n v="7.2615960509490179E-3"/>
  </r>
  <r>
    <x v="60"/>
    <s v="09:00:00"/>
    <n v="40.619999999999891"/>
    <n v="5660.25"/>
    <n v="5619.6299999999992"/>
    <n v="9.8080817304336387E-3"/>
  </r>
  <r>
    <x v="60"/>
    <s v="10:00:00"/>
    <n v="54.770000000000437"/>
    <n v="5659.3850000000002"/>
    <n v="5604.6149999999998"/>
    <n v="1.5680905731672093E-2"/>
  </r>
  <r>
    <x v="60"/>
    <s v="11:00:00"/>
    <n v="73.460000000000036"/>
    <n v="5741.8700000000008"/>
    <n v="5668.41"/>
    <n v="8.9312504276997974E-3"/>
  </r>
  <r>
    <x v="60"/>
    <s v="12:00:00"/>
    <n v="29.89999999999964"/>
    <n v="5754.91"/>
    <n v="5725.01"/>
    <n v="5.0340849501835658E-3"/>
  </r>
  <r>
    <x v="60"/>
    <s v="13:00:00"/>
    <n v="27.949999999999822"/>
    <n v="5762.9349999999986"/>
    <n v="5734.9850000000006"/>
    <n v="1.0907466770296055E-2"/>
  </r>
  <r>
    <x v="60"/>
    <s v="14:00:00"/>
    <n v="43"/>
    <n v="5727.4"/>
    <n v="5684.4"/>
    <n v="1.0565196647165268E-2"/>
  </r>
  <r>
    <x v="60"/>
    <s v="15:00:00"/>
    <n v="39.989999999999782"/>
    <n v="5700.0249999999996"/>
    <n v="5660.0349999999999"/>
    <n v="6.3559322033898309E-3"/>
  </r>
  <r>
    <x v="60"/>
    <s v="16:00:00"/>
    <n v="18.779999999999749"/>
    <n v="5690.6100000000006"/>
    <n v="5671.83"/>
    <n v="1.0276461267418329E-2"/>
  </r>
  <r>
    <x v="60"/>
    <s v="17:00:00"/>
    <n v="35.289999999999957"/>
    <n v="5659.7049999999999"/>
    <n v="5624.4150000000009"/>
    <n v="1.0269298802210468E-2"/>
  </r>
  <r>
    <x v="60"/>
    <s v="18:00:00"/>
    <n v="44.269999999999527"/>
    <n v="5708.4750000000004"/>
    <n v="5664.2049999999999"/>
    <n v="6.9514985028221784E-3"/>
  </r>
  <r>
    <x v="60"/>
    <s v="19:00:00"/>
    <n v="39.329999999999927"/>
    <n v="5713.665"/>
    <n v="5674.335"/>
    <n v="4.7247690308076977E-3"/>
  </r>
  <r>
    <x v="60"/>
    <s v="20:00:00"/>
    <n v="17.029999999999749"/>
    <n v="5727.2950000000001"/>
    <n v="5710.2649999999994"/>
    <n v="8.5911979256211978E-3"/>
  </r>
  <r>
    <x v="60"/>
    <s v="21:00:00"/>
    <n v="48.960000000000043"/>
    <n v="5724.5"/>
    <n v="5675.5400000000009"/>
    <n v="4.6912198399651547E-3"/>
  </r>
  <r>
    <x v="60"/>
    <s v="22:00:00"/>
    <n v="16.159999999999851"/>
    <n v="5731.07"/>
    <n v="5714.91"/>
    <n v="3.6154227661226493E-3"/>
  </r>
  <r>
    <x v="60"/>
    <s v="23:00:00"/>
    <n v="20.619999999999891"/>
    <n v="5716.42"/>
    <n v="5695.7999999999993"/>
    <n v="1.4510761271689503E-2"/>
  </r>
  <r>
    <x v="61"/>
    <s v="00:00:00"/>
    <n v="53.910000000000757"/>
    <n v="5786.9549999999999"/>
    <n v="5733.0450000000001"/>
    <n v="8.3831415216072905E-3"/>
  </r>
  <r>
    <x v="61"/>
    <s v="01:00:00"/>
    <n v="48"/>
    <n v="5750.98"/>
    <n v="5702.98"/>
    <n v="2.781932021466909E-2"/>
  </r>
  <r>
    <x v="61"/>
    <s v="02:00:00"/>
    <n v="155.51000000000019"/>
    <n v="5667.7750000000005"/>
    <n v="5512.2650000000003"/>
    <n v="1.0432915921287962E-2"/>
  </r>
  <r>
    <x v="61"/>
    <s v="03:00:00"/>
    <n v="29.97999999999956"/>
    <n v="5630.11"/>
    <n v="5600.13"/>
    <n v="3.4943682996337109E-3"/>
  </r>
  <r>
    <x v="61"/>
    <s v="04:00:00"/>
    <n v="19.570000000000618"/>
    <n v="5621.8050000000003"/>
    <n v="5602.2350000000006"/>
    <n v="1.0604220976323861E-2"/>
  </r>
  <r>
    <x v="61"/>
    <s v="05:00:00"/>
    <n v="56.409999999999847"/>
    <n v="5688.1849999999986"/>
    <n v="5631.7749999999996"/>
    <n v="1.5734187561817874E-2"/>
  </r>
  <r>
    <x v="61"/>
    <s v="06:00:00"/>
    <n v="78.969999999999345"/>
    <n v="5639.5149999999994"/>
    <n v="5560.5450000000001"/>
    <n v="1.5619587072903193E-2"/>
  </r>
  <r>
    <x v="61"/>
    <s v="07:00:00"/>
    <n v="47.369999999999891"/>
    <n v="5663.8050000000003"/>
    <n v="5616.4349999999986"/>
    <n v="8.421821560217797E-3"/>
  </r>
  <r>
    <x v="61"/>
    <s v="08:00:00"/>
    <n v="37.589999999999243"/>
    <n v="5676.7549999999992"/>
    <n v="5639.1650000000009"/>
    <n v="1.0649200909585784E-2"/>
  </r>
  <r>
    <x v="61"/>
    <s v="09:00:00"/>
    <n v="49.549999999999272"/>
    <n v="5694.4749999999995"/>
    <n v="5644.9250000000002"/>
    <n v="8.437913340732699E-3"/>
  </r>
  <r>
    <x v="61"/>
    <s v="10:00:00"/>
    <n v="32.639999999999418"/>
    <n v="5671.28"/>
    <n v="5638.64"/>
    <n v="7.0743551964595665E-3"/>
  </r>
  <r>
    <x v="61"/>
    <s v="11:00:00"/>
    <n v="39.899999999999643"/>
    <n v="5660.08"/>
    <n v="5620.18"/>
    <n v="2.3471034400597782E-2"/>
  </r>
  <r>
    <x v="61"/>
    <s v="12:00:00"/>
    <n v="90.070000000000618"/>
    <n v="5624.9250000000011"/>
    <n v="5534.8549999999996"/>
    <n v="2.1486286063866999E-2"/>
  </r>
  <r>
    <x v="61"/>
    <s v="13:00:00"/>
    <n v="59.479999999999563"/>
    <n v="5597.26"/>
    <n v="5537.7800000000007"/>
    <n v="7.6075470611214413E-3"/>
  </r>
  <r>
    <x v="61"/>
    <s v="14:00:00"/>
    <n v="42.25"/>
    <n v="5618.3850000000002"/>
    <n v="5576.1350000000002"/>
    <n v="9.8814832093736295E-3"/>
  </r>
  <r>
    <x v="61"/>
    <s v="15:00:00"/>
    <n v="48.050000000000182"/>
    <n v="5604.1149999999998"/>
    <n v="5556.0650000000014"/>
    <n v="9.9711827972423957E-3"/>
  </r>
  <r>
    <x v="61"/>
    <s v="16:00:00"/>
    <n v="29.949999999999822"/>
    <n v="5634.9549999999999"/>
    <n v="5605.0049999999992"/>
    <n v="9.7305268369867262E-3"/>
  </r>
  <r>
    <x v="61"/>
    <s v="17:00:00"/>
    <n v="43.210000000000043"/>
    <n v="5606.8349999999991"/>
    <n v="5563.625"/>
    <n v="7.7758659894042494E-3"/>
  </r>
  <r>
    <x v="61"/>
    <s v="18:00:00"/>
    <n v="43.320000000000618"/>
    <n v="5646.6100000000006"/>
    <n v="5603.2899999999991"/>
    <n v="8.7430503729676624E-3"/>
  </r>
  <r>
    <x v="61"/>
    <s v="19:00:00"/>
    <n v="38.919999999999163"/>
    <n v="5644.49"/>
    <n v="5605.57"/>
    <n v="3.3641521215862316E-3"/>
  </r>
  <r>
    <x v="61"/>
    <s v="20:00:00"/>
    <n v="17.8799999999992"/>
    <n v="5631.04"/>
    <n v="5613.1600000000008"/>
    <n v="5.8899460281697409E-3"/>
  </r>
  <r>
    <x v="61"/>
    <s v="21:00:00"/>
    <n v="32.970000000000248"/>
    <n v="5620.0550000000003"/>
    <n v="5587.0849999999991"/>
    <n v="7.0316765571996204E-3"/>
  </r>
  <r>
    <x v="61"/>
    <s v="22:00:00"/>
    <n v="26.450000000000731"/>
    <n v="5603.2550000000001"/>
    <n v="5576.8049999999994"/>
    <n v="7.238709099861294E-3"/>
  </r>
  <r>
    <x v="61"/>
    <s v="23:00:00"/>
    <n v="25.690000000000509"/>
    <n v="5612.835"/>
    <n v="5587.1450000000004"/>
    <n v="9.1722915510356762E-3"/>
  </r>
  <r>
    <x v="62"/>
    <s v="00:00:00"/>
    <n v="41.529999999999752"/>
    <n v="5615.7649999999994"/>
    <n v="5574.2350000000006"/>
    <n v="1.3722204610298447E-2"/>
  </r>
  <r>
    <x v="62"/>
    <s v="01:00:00"/>
    <n v="70.989999999999782"/>
    <n v="5566.1549999999997"/>
    <n v="5495.165"/>
    <n v="8.3190064593995135E-3"/>
  </r>
  <r>
    <x v="62"/>
    <s v="02:00:00"/>
    <n v="40.639999999999418"/>
    <n v="5510.32"/>
    <n v="5469.68"/>
    <n v="1.0062195677592499E-2"/>
  </r>
  <r>
    <x v="62"/>
    <s v="03:00:00"/>
    <n v="32.969999999999352"/>
    <n v="5514.4649999999992"/>
    <n v="5481.4949999999999"/>
    <n v="1.4011409053100114E-2"/>
  </r>
  <r>
    <x v="62"/>
    <s v="04:00:00"/>
    <n v="62.849999999999447"/>
    <n v="5515.4149999999991"/>
    <n v="5452.5650000000014"/>
    <n v="1.7073210879302268E-2"/>
  </r>
  <r>
    <x v="62"/>
    <s v="05:00:00"/>
    <n v="62.349999999999447"/>
    <n v="5556.1849999999986"/>
    <n v="5493.8350000000009"/>
    <n v="1.0378102258731396E-2"/>
  </r>
  <r>
    <x v="62"/>
    <s v="06:00:00"/>
    <n v="56.429999999999382"/>
    <n v="5518.2350000000006"/>
    <n v="5461.8050000000003"/>
    <n v="3.1281874996478026E-2"/>
  </r>
  <r>
    <x v="62"/>
    <s v="07:00:00"/>
    <n v="166.52000000000041"/>
    <n v="5406.8"/>
    <n v="5240.28"/>
    <n v="2.0804514498163798E-2"/>
  </r>
  <r>
    <x v="62"/>
    <s v="08:00:00"/>
    <n v="109.79"/>
    <n v="5322.2749999999996"/>
    <n v="5212.4850000000006"/>
    <n v="2.6577437858508603E-2"/>
  </r>
  <r>
    <x v="62"/>
    <s v="09:00:00"/>
    <n v="138.72999999999959"/>
    <n v="5413.375"/>
    <n v="5274.6450000000004"/>
    <n v="1.298862718289732E-2"/>
  </r>
  <r>
    <x v="62"/>
    <s v="10:00:00"/>
    <n v="47.710000000000043"/>
    <n v="5355.1350000000002"/>
    <n v="5307.4249999999993"/>
    <n v="1.743528087100079E-2"/>
  </r>
  <r>
    <x v="62"/>
    <s v="11:00:00"/>
    <n v="60.279999999999752"/>
    <n v="5330.369999999999"/>
    <n v="5270.09"/>
    <n v="2.0149253731343318E-2"/>
  </r>
  <r>
    <x v="62"/>
    <s v="12:00:00"/>
    <n v="58.050000000000182"/>
    <n v="5313.0049999999992"/>
    <n v="5254.9549999999999"/>
    <n v="4.9847966552640753E-3"/>
  </r>
  <r>
    <x v="62"/>
    <s v="13:00:00"/>
    <n v="15.97999999999956"/>
    <n v="5285.98"/>
    <n v="5270"/>
    <n v="2.4852427184465977E-2"/>
  </r>
  <r>
    <x v="62"/>
    <s v="14:00:00"/>
    <n v="127.9899999999998"/>
    <n v="5220.3249999999998"/>
    <n v="5092.335"/>
    <n v="3.2163876179795346E-2"/>
  </r>
  <r>
    <x v="62"/>
    <s v="15:00:00"/>
    <n v="130.05000000000021"/>
    <n v="5233.0249999999996"/>
    <n v="5102.9750000000004"/>
    <n v="4.3479105928085487E-2"/>
  </r>
  <r>
    <x v="62"/>
    <s v="16:00:00"/>
    <n v="177.27999999999969"/>
    <n v="5432.6399999999994"/>
    <n v="5255.3600000000006"/>
    <n v="1.4984173765290596E-2"/>
  </r>
  <r>
    <x v="62"/>
    <s v="17:00:00"/>
    <n v="50.960000000000043"/>
    <n v="5401.3700000000008"/>
    <n v="5350.41"/>
    <n v="1.1040941541238348E-2"/>
  </r>
  <r>
    <x v="62"/>
    <s v="18:00:00"/>
    <n v="49.880000000000109"/>
    <n v="5380.07"/>
    <n v="5330.1900000000014"/>
    <n v="9.8727761977766906E-3"/>
  </r>
  <r>
    <x v="62"/>
    <s v="19:00:00"/>
    <n v="31.96000000000004"/>
    <n v="5389"/>
    <n v="5357.0400000000009"/>
    <n v="6.4121790417499686E-3"/>
  </r>
  <r>
    <x v="62"/>
    <s v="20:00:00"/>
    <n v="19.35000000000036"/>
    <n v="5392.665"/>
    <n v="5373.3149999999996"/>
    <n v="2.1325901805473887E-2"/>
  </r>
  <r>
    <x v="62"/>
    <s v="21:00:00"/>
    <n v="114.4800000000005"/>
    <n v="5537.630000000001"/>
    <n v="5423.15"/>
    <n v="1.0752688172042956E-2"/>
  </r>
  <r>
    <x v="62"/>
    <s v="22:00:00"/>
    <n v="44.010000000000218"/>
    <n v="5513.0250000000005"/>
    <n v="5469.0150000000003"/>
    <n v="1.7800614178563413E-2"/>
  </r>
  <r>
    <x v="62"/>
    <s v="23:00:00"/>
    <n v="56.840000000000153"/>
    <n v="5575.51"/>
    <n v="5518.67"/>
    <n v="1.3777063384651038E-2"/>
  </r>
  <r>
    <x v="63"/>
    <s v="00:00:00"/>
    <n v="75.9399999999996"/>
    <n v="5550.9699999999993"/>
    <n v="5475.0300000000007"/>
    <n v="1.0879266191400692E-2"/>
  </r>
  <r>
    <x v="63"/>
    <s v="01:00:00"/>
    <n v="51.010000000000218"/>
    <n v="5524.4849999999997"/>
    <n v="5473.4749999999995"/>
    <n v="2.5681656740068847E-2"/>
  </r>
  <r>
    <x v="63"/>
    <s v="02:00:00"/>
    <n v="131.6899999999996"/>
    <n v="5685.8549999999996"/>
    <n v="5554.1650000000009"/>
    <n v="1.0889527239107319E-2"/>
  </r>
  <r>
    <x v="63"/>
    <s v="03:00:00"/>
    <n v="39.020000000000437"/>
    <n v="5600.49"/>
    <n v="5561.4699999999993"/>
    <n v="4.3046994166377776E-3"/>
  </r>
  <r>
    <x v="63"/>
    <s v="04:00:00"/>
    <n v="18.989999999999782"/>
    <n v="5579.7349999999997"/>
    <n v="5560.7449999999999"/>
    <n v="1.0766785499411791E-2"/>
  </r>
  <r>
    <x v="63"/>
    <s v="05:00:00"/>
    <n v="46.960000000000043"/>
    <n v="5604.5300000000007"/>
    <n v="5557.57"/>
    <n v="8.4106188093974604E-3"/>
  </r>
  <r>
    <x v="63"/>
    <s v="06:00:00"/>
    <n v="32.859999999999673"/>
    <n v="5630.33"/>
    <n v="5597.4699999999993"/>
    <n v="1.8856624319419171E-2"/>
  </r>
  <r>
    <x v="63"/>
    <s v="07:00:00"/>
    <n v="103.8799999999992"/>
    <n v="5561.96"/>
    <n v="5458.0800000000008"/>
    <n v="1.7798792771198328E-2"/>
  </r>
  <r>
    <x v="63"/>
    <s v="08:00:00"/>
    <n v="87.719999999999345"/>
    <n v="5621.8499999999995"/>
    <n v="5534.13"/>
    <n v="1.3141314131413142E-2"/>
  </r>
  <r>
    <x v="63"/>
    <s v="09:00:00"/>
    <n v="45"/>
    <n v="5622.49"/>
    <n v="5577.49"/>
    <n v="2.0442933208512856E-2"/>
  </r>
  <r>
    <x v="63"/>
    <s v="10:00:00"/>
    <n v="108.81999999999969"/>
    <n v="5721.43"/>
    <n v="5612.6100000000006"/>
    <n v="1.0281914893616982E-2"/>
  </r>
  <r>
    <x v="63"/>
    <s v="11:00:00"/>
    <n v="49.989999999999782"/>
    <n v="5714.9849999999997"/>
    <n v="5664.9949999999999"/>
    <n v="6.0084520302326559E-3"/>
  </r>
  <r>
    <x v="63"/>
    <s v="12:00:00"/>
    <n v="18.109999999999669"/>
    <n v="5719.0550000000003"/>
    <n v="5700.9449999999997"/>
    <n v="1.6012427024151163E-2"/>
  </r>
  <r>
    <x v="63"/>
    <s v="13:00:00"/>
    <n v="67.949999999999818"/>
    <n v="5678.9549999999999"/>
    <n v="5611.0049999999992"/>
    <n v="1.4588942012558658E-2"/>
  </r>
  <r>
    <x v="63"/>
    <s v="14:00:00"/>
    <n v="60.010000000000218"/>
    <n v="5719.8850000000002"/>
    <n v="5659.875"/>
    <n v="5.4683365672958196E-3"/>
  </r>
  <r>
    <x v="63"/>
    <s v="15:00:00"/>
    <n v="19.970000000000251"/>
    <n v="5698.9549999999999"/>
    <n v="5678.9850000000006"/>
    <n v="1.2900355871886121E-2"/>
  </r>
  <r>
    <x v="63"/>
    <s v="16:00:00"/>
    <n v="67.489999999999782"/>
    <n v="5658.7349999999997"/>
    <n v="5591.2449999999999"/>
    <n v="1.0421455938697241E-2"/>
  </r>
  <r>
    <x v="63"/>
    <s v="17:00:00"/>
    <n v="29.829999999999931"/>
    <n v="5684.8649999999998"/>
    <n v="5655.0349999999999"/>
    <n v="1.0836738319417304E-2"/>
  </r>
  <r>
    <x v="63"/>
    <s v="18:00:00"/>
    <n v="37.979999999999563"/>
    <n v="5668.0599999999986"/>
    <n v="5630.08"/>
    <n v="1.047420790689897E-2"/>
  </r>
  <r>
    <x v="63"/>
    <s v="19:00:00"/>
    <n v="37.880000000000109"/>
    <n v="5670.07"/>
    <n v="5632.1900000000014"/>
    <n v="1.4283928571428533E-2"/>
  </r>
  <r>
    <x v="63"/>
    <s v="20:00:00"/>
    <n v="70.989999999999782"/>
    <n v="5644.4849999999997"/>
    <n v="5573.4949999999999"/>
    <n v="1.6780267248568358E-2"/>
  </r>
  <r>
    <x v="63"/>
    <s v="21:00:00"/>
    <n v="93.890000000000327"/>
    <n v="5727.9750000000004"/>
    <n v="5634.0849999999991"/>
    <n v="4.209869118396597E-3"/>
  </r>
  <r>
    <x v="63"/>
    <s v="22:00:00"/>
    <n v="17.97999999999956"/>
    <n v="5690.02"/>
    <n v="5672.04"/>
    <n v="4.6115343109809038E-3"/>
  </r>
  <r>
    <x v="63"/>
    <s v="23:00:00"/>
    <n v="19.78999999999996"/>
    <n v="5697.875"/>
    <n v="5678.0849999999991"/>
    <n v="4.0582452634681633E-3"/>
  </r>
  <r>
    <x v="64"/>
    <s v="00:00:00"/>
    <n v="18.889999999999421"/>
    <n v="5693.3449999999993"/>
    <n v="5674.4549999999999"/>
    <n v="4.0493834134147913E-3"/>
  </r>
  <r>
    <x v="64"/>
    <s v="01:00:00"/>
    <n v="19.96000000000004"/>
    <n v="5695.01"/>
    <n v="5675.0499999999993"/>
    <n v="5.8302077973061608E-3"/>
  </r>
  <r>
    <x v="64"/>
    <s v="02:00:00"/>
    <n v="24.029999999999749"/>
    <n v="5677.0049999999992"/>
    <n v="5652.9750000000004"/>
    <n v="9.7602809654101005E-3"/>
  </r>
  <r>
    <x v="64"/>
    <s v="03:00:00"/>
    <n v="29.569999999999709"/>
    <n v="5694.335"/>
    <n v="5664.7650000000003"/>
    <n v="7.0123989141863546E-3"/>
  </r>
  <r>
    <x v="64"/>
    <s v="04:00:00"/>
    <n v="29.069999999999709"/>
    <n v="5683.6149999999998"/>
    <n v="5654.5450000000001"/>
    <n v="5.1155496834533135E-3"/>
  </r>
  <r>
    <x v="64"/>
    <s v="05:00:00"/>
    <n v="28.800000000000178"/>
    <n v="5712.1900000000014"/>
    <n v="5683.3899999999994"/>
    <n v="6.498851792969434E-3"/>
  </r>
  <r>
    <x v="64"/>
    <s v="06:00:00"/>
    <n v="32.8100000000004"/>
    <n v="5681.375"/>
    <n v="5648.5650000000014"/>
    <n v="1.6069642857142817E-2"/>
  </r>
  <r>
    <x v="64"/>
    <s v="07:00:00"/>
    <n v="79.979999999999563"/>
    <n v="5663.9699999999993"/>
    <n v="5583.99"/>
    <n v="9.3190398608204144E-3"/>
  </r>
  <r>
    <x v="64"/>
    <s v="08:00:00"/>
    <n v="29.929999999999382"/>
    <n v="5654.9249999999993"/>
    <n v="5624.9950000000008"/>
    <n v="1.0455650363907259E-2"/>
  </r>
  <r>
    <x v="64"/>
    <s v="09:00:00"/>
    <n v="39.909999999999847"/>
    <n v="5635.0950000000003"/>
    <n v="5595.1850000000004"/>
    <n v="9.4209751154469504E-3"/>
  </r>
  <r>
    <x v="64"/>
    <s v="10:00:00"/>
    <n v="27.909999999999851"/>
    <n v="5681.9250000000002"/>
    <n v="5654.0150000000003"/>
    <n v="6.3120343544880077E-3"/>
  </r>
  <r>
    <x v="64"/>
    <s v="11:00:00"/>
    <n v="27.929999999999382"/>
    <n v="5681.9249999999993"/>
    <n v="5653.9950000000008"/>
    <n v="6.9850848936014913E-3"/>
  </r>
  <r>
    <x v="64"/>
    <s v="12:00:00"/>
    <n v="22.159999999999851"/>
    <n v="5673.83"/>
    <n v="5651.67"/>
    <n v="4.0726950354610381E-3"/>
  </r>
  <r>
    <x v="64"/>
    <s v="13:00:00"/>
    <n v="20.930000000000291"/>
    <n v="5671.3850000000002"/>
    <n v="5650.4549999999999"/>
    <n v="1.3767968501800926E-2"/>
  </r>
  <r>
    <x v="64"/>
    <s v="14:00:00"/>
    <n v="59.9399999999996"/>
    <n v="5659.99"/>
    <n v="5600.0500000000011"/>
    <n v="5.0905680619251693E-2"/>
  </r>
  <r>
    <x v="64"/>
    <s v="15:00:00"/>
    <n v="285.95999999999913"/>
    <n v="6047.99"/>
    <n v="5762.0300000000007"/>
    <n v="2.2611745280122341E-2"/>
  </r>
  <r>
    <x v="64"/>
    <s v="16:00:00"/>
    <n v="105.0100000000002"/>
    <n v="5942.4949999999999"/>
    <n v="5837.4849999999997"/>
    <n v="1.3108133167064507E-2"/>
  </r>
  <r>
    <x v="64"/>
    <s v="17:00:00"/>
    <n v="76.990000000000691"/>
    <n v="5988.5150000000012"/>
    <n v="5911.5249999999996"/>
    <n v="1.444200494211805E-2"/>
  </r>
  <r>
    <x v="64"/>
    <s v="18:00:00"/>
    <n v="64.450000000000728"/>
    <n v="5976.6850000000004"/>
    <n v="5912.2349999999997"/>
    <n v="4.5461829775389579E-3"/>
  </r>
  <r>
    <x v="64"/>
    <s v="19:00:00"/>
    <n v="16.96000000000004"/>
    <n v="5953.49"/>
    <n v="5936.5300000000007"/>
    <n v="2.008170025398788E-2"/>
  </r>
  <r>
    <x v="64"/>
    <s v="20:00:00"/>
    <n v="119.3100000000004"/>
    <n v="6120.5650000000014"/>
    <n v="6001.2549999999992"/>
    <n v="2.9137562510421874E-2"/>
  </r>
  <r>
    <x v="64"/>
    <s v="21:00:00"/>
    <n v="168.84000000000009"/>
    <n v="6038.42"/>
    <n v="5869.58"/>
    <n v="6.5628571572846671E-3"/>
  </r>
  <r>
    <x v="64"/>
    <s v="22:00:00"/>
    <n v="19.929999999999382"/>
    <n v="5967.0949999999993"/>
    <n v="5947.1650000000009"/>
    <n v="8.0590955530461961E-3"/>
  </r>
  <r>
    <x v="64"/>
    <s v="23:00:00"/>
    <n v="44.859999999999673"/>
    <n v="5992.6299999999992"/>
    <n v="5947.77"/>
    <n v="1.3197212823690994E-2"/>
  </r>
  <r>
    <x v="65"/>
    <s v="00:00:00"/>
    <n v="39.8100000000004"/>
    <n v="6033.625"/>
    <n v="5993.8150000000014"/>
    <n v="9.0302013422818312E-3"/>
  </r>
  <r>
    <x v="65"/>
    <s v="01:00:00"/>
    <n v="31.019999999999531"/>
    <n v="5998.2899999999991"/>
    <n v="5967.27"/>
    <n v="2.3144878992151938E-2"/>
  </r>
  <r>
    <x v="65"/>
    <s v="02:00:00"/>
    <n v="102.9899999999998"/>
    <n v="6116.4849999999997"/>
    <n v="6013.4949999999999"/>
    <n v="5.9405940594059407E-3"/>
  </r>
  <r>
    <x v="65"/>
    <s v="03:00:00"/>
    <n v="32.760000000000218"/>
    <n v="6109.13"/>
    <n v="6076.37"/>
    <n v="8.1517355361017917E-3"/>
  </r>
  <r>
    <x v="65"/>
    <s v="04:00:00"/>
    <n v="35.230000000000473"/>
    <n v="6127.6350000000002"/>
    <n v="6092.4050000000007"/>
    <n v="2.7998333333333295E-2"/>
  </r>
  <r>
    <x v="65"/>
    <s v="05:00:00"/>
    <n v="124.1399999999994"/>
    <n v="6105.87"/>
    <n v="5981.73"/>
    <n v="1.2452099317545097E-2"/>
  </r>
  <r>
    <x v="65"/>
    <s v="06:00:00"/>
    <n v="47.899999999999643"/>
    <n v="6086.8899999999994"/>
    <n v="6038.99"/>
    <n v="1.2889321859251233E-2"/>
  </r>
  <r>
    <x v="65"/>
    <s v="07:00:00"/>
    <n v="42.869999999999891"/>
    <n v="6116.0149999999994"/>
    <n v="6073.1450000000004"/>
    <n v="4.7977142142363958E-3"/>
  </r>
  <r>
    <x v="65"/>
    <s v="08:00:00"/>
    <n v="16.109999999999669"/>
    <n v="6099.9750000000004"/>
    <n v="6083.8649999999998"/>
    <n v="6.2674770935891551E-3"/>
  </r>
  <r>
    <x v="65"/>
    <s v="09:00:00"/>
    <n v="22.179999999999382"/>
    <n v="6109.0499999999993"/>
    <n v="6086.8700000000008"/>
    <n v="4.2670856348586564E-3"/>
  </r>
  <r>
    <x v="65"/>
    <s v="10:00:00"/>
    <n v="15.909999999999849"/>
    <n v="6090.9750000000004"/>
    <n v="6075.0650000000014"/>
    <n v="5.4234322531416706E-3"/>
  </r>
  <r>
    <x v="65"/>
    <s v="11:00:00"/>
    <n v="17"/>
    <n v="6106.52"/>
    <n v="6089.52"/>
    <n v="3.4404666440362615E-3"/>
  </r>
  <r>
    <x v="65"/>
    <s v="12:00:00"/>
    <n v="18.969999999999349"/>
    <n v="6126.4649999999992"/>
    <n v="6107.4949999999999"/>
    <n v="1.2196747863100056E-2"/>
  </r>
  <r>
    <x v="65"/>
    <s v="13:00:00"/>
    <n v="54.479999999999563"/>
    <n v="6122.26"/>
    <n v="6067.7800000000007"/>
    <n v="4.4252728234061324E-3"/>
  </r>
  <r>
    <x v="65"/>
    <s v="14:00:00"/>
    <n v="19.91999999999916"/>
    <n v="6109.9399999999987"/>
    <n v="6090.02"/>
    <n v="1.1800237086881072E-2"/>
  </r>
  <r>
    <x v="65"/>
    <s v="15:00:00"/>
    <n v="46.989999999999782"/>
    <n v="6147.5150000000003"/>
    <n v="6100.5250000000005"/>
    <n v="1.0213387429248814E-2"/>
  </r>
  <r>
    <x v="65"/>
    <s v="16:00:00"/>
    <n v="42.319999999999709"/>
    <n v="6171.15"/>
    <n v="6128.83"/>
    <n v="7.9274310025944737E-3"/>
  </r>
  <r>
    <x v="65"/>
    <s v="17:00:00"/>
    <n v="48.510000000000218"/>
    <n v="6144.7849999999999"/>
    <n v="6096.2749999999996"/>
    <n v="4.6298907868848597E-2"/>
  </r>
  <r>
    <x v="65"/>
    <s v="18:00:00"/>
    <n v="140.8599999999997"/>
    <n v="6051.4500000000007"/>
    <n v="5910.59"/>
    <n v="1.5071976308287001E-2"/>
  </r>
  <r>
    <x v="65"/>
    <s v="19:00:00"/>
    <n v="71.029999999999745"/>
    <n v="6079.5149999999994"/>
    <n v="6008.4850000000006"/>
    <n v="5.8219052721603078E-3"/>
  </r>
  <r>
    <x v="65"/>
    <s v="20:00:00"/>
    <n v="20.980000000000469"/>
    <n v="6034.58"/>
    <n v="6013.6"/>
    <n v="1.4261075116739599E-2"/>
  </r>
  <r>
    <x v="65"/>
    <s v="21:00:00"/>
    <n v="69.840000000000146"/>
    <n v="6128.85"/>
    <n v="6059.01"/>
    <n v="1.0586906663084655E-2"/>
  </r>
  <r>
    <x v="65"/>
    <s v="22:00:00"/>
    <n v="33.930000000000291"/>
    <n v="6076.9650000000001"/>
    <n v="6043.0349999999999"/>
    <n v="9.9369487995063302E-3"/>
  </r>
  <r>
    <x v="65"/>
    <s v="23:00:00"/>
    <n v="58.969999999999352"/>
    <n v="6074.5249999999996"/>
    <n v="6015.5550000000003"/>
    <n v="1.4888221554888186E-2"/>
  </r>
  <r>
    <x v="66"/>
    <s v="00:00:00"/>
    <n v="58.269999999999527"/>
    <n v="6054.1049999999996"/>
    <n v="5995.8350000000009"/>
    <n v="9.4498498318415728E-3"/>
  </r>
  <r>
    <x v="66"/>
    <s v="01:00:00"/>
    <n v="47.319999999999709"/>
    <n v="6074.25"/>
    <n v="6026.93"/>
    <n v="4.9734577554597387E-3"/>
  </r>
  <r>
    <x v="66"/>
    <s v="02:00:00"/>
    <n v="22"/>
    <n v="6041.53"/>
    <n v="6019.53"/>
    <n v="2.0218168776285531E-2"/>
  </r>
  <r>
    <x v="66"/>
    <s v="03:00:00"/>
    <n v="118.5"/>
    <n v="5971.31"/>
    <n v="5852.81"/>
    <n v="1.7953193821422103E-2"/>
  </r>
  <r>
    <x v="66"/>
    <s v="04:00:00"/>
    <n v="67.940000000000509"/>
    <n v="5984.1500000000005"/>
    <n v="5916.21"/>
    <n v="3.1977469670710607E-2"/>
  </r>
  <r>
    <x v="66"/>
    <s v="05:00:00"/>
    <n v="174.40000000000049"/>
    <n v="5867.3099999999986"/>
    <n v="5692.91"/>
    <n v="2.200134811757376E-2"/>
  </r>
  <r>
    <x v="66"/>
    <s v="06:00:00"/>
    <n v="113.96"/>
    <n v="5936.9599999999991"/>
    <n v="5823"/>
    <n v="1.3789655172413718E-2"/>
  </r>
  <r>
    <x v="66"/>
    <s v="07:00:00"/>
    <n v="79.710000000000036"/>
    <n v="5910.8850000000002"/>
    <n v="5831.1749999999993"/>
    <n v="1.2250193060724304E-2"/>
  </r>
  <r>
    <x v="66"/>
    <s v="08:00:00"/>
    <n v="41.079999999999927"/>
    <n v="5927.67"/>
    <n v="5886.59"/>
    <n v="9.3628460598874676E-3"/>
  </r>
  <r>
    <x v="66"/>
    <s v="09:00:00"/>
    <n v="40.389999999999418"/>
    <n v="5930.5949999999993"/>
    <n v="5890.2049999999999"/>
    <n v="2.0336101709818713E-2"/>
  </r>
  <r>
    <x v="66"/>
    <s v="10:00:00"/>
    <n v="117.8599999999997"/>
    <n v="5859.1"/>
    <n v="5741.24"/>
    <n v="1.7214397496087636E-2"/>
  </r>
  <r>
    <x v="66"/>
    <s v="11:00:00"/>
    <n v="50.020000000000437"/>
    <n v="5819.99"/>
    <n v="5769.9699999999993"/>
    <n v="1.7475432821156541E-2"/>
  </r>
  <r>
    <x v="66"/>
    <s v="12:00:00"/>
    <n v="99.949999999999818"/>
    <n v="5869.9549999999999"/>
    <n v="5770.0049999999992"/>
    <n v="1.8103860631815384E-2"/>
  </r>
  <r>
    <x v="66"/>
    <s v="13:00:00"/>
    <n v="74.5"/>
    <n v="5837.27"/>
    <n v="5762.77"/>
    <n v="1.2820645446050129E-2"/>
  </r>
  <r>
    <x v="66"/>
    <s v="14:00:00"/>
    <n v="73.159999999999854"/>
    <n v="5909.76"/>
    <n v="5836.6"/>
    <n v="2.5466623133977472E-2"/>
  </r>
  <r>
    <x v="66"/>
    <s v="15:00:00"/>
    <n v="115.04"/>
    <n v="6022.57"/>
    <n v="5907.5300000000007"/>
    <n v="1.0101010101010102E-2"/>
  </r>
  <r>
    <x v="66"/>
    <s v="16:00:00"/>
    <n v="30.27000000000044"/>
    <n v="5985.4350000000004"/>
    <n v="5955.165"/>
    <n v="1.0099309597121853E-2"/>
  </r>
  <r>
    <x v="66"/>
    <s v="17:00:00"/>
    <n v="49.109999999999673"/>
    <n v="5975.5450000000001"/>
    <n v="5926.4349999999986"/>
    <n v="8.0900048805938544E-3"/>
  </r>
  <r>
    <x v="66"/>
    <s v="18:00:00"/>
    <n v="47.940000000000509"/>
    <n v="6013.81"/>
    <n v="5965.87"/>
    <n v="1.6947310875005468E-2"/>
  </r>
  <r>
    <x v="66"/>
    <s v="19:00:00"/>
    <n v="99.819999999999709"/>
    <n v="5988.7"/>
    <n v="5888.88"/>
    <n v="1.8298820144477049E-2"/>
  </r>
  <r>
    <x v="66"/>
    <s v="20:00:00"/>
    <n v="71.800000000000182"/>
    <n v="5914.93"/>
    <n v="5843.1299999999992"/>
    <n v="1.4662862137220192E-2"/>
  </r>
  <r>
    <x v="66"/>
    <s v="21:00:00"/>
    <n v="59.920000000000073"/>
    <n v="5890.75"/>
    <n v="5830.83"/>
    <n v="1.3119323616839592E-2"/>
  </r>
  <r>
    <x v="66"/>
    <s v="22:00:00"/>
    <n v="65.590000000000146"/>
    <n v="5931.7650000000003"/>
    <n v="5866.1750000000002"/>
    <n v="2.0034427514742506E-2"/>
  </r>
  <r>
    <x v="66"/>
    <s v="23:00:00"/>
    <n v="72.630000000000109"/>
    <n v="5976.3449999999993"/>
    <n v="5903.7150000000001"/>
    <n v="1.0109512706335942E-2"/>
  </r>
  <r>
    <x v="67"/>
    <s v="00:00:00"/>
    <n v="49.979999999999563"/>
    <n v="5975.01"/>
    <n v="5925.0300000000007"/>
    <n v="5.8922558922558923E-3"/>
  </r>
  <r>
    <x v="67"/>
    <s v="01:00:00"/>
    <n v="29.989999999999782"/>
    <n v="5960.0249999999996"/>
    <n v="5930.0349999999999"/>
    <n v="9.2531383462769977E-3"/>
  </r>
  <r>
    <x v="67"/>
    <s v="02:00:00"/>
    <n v="55"/>
    <n v="6027.52"/>
    <n v="5972.52"/>
    <n v="5.0267922499292661E-3"/>
  </r>
  <r>
    <x v="67"/>
    <s v="03:00:00"/>
    <n v="19.96000000000004"/>
    <n v="5998.9699999999993"/>
    <n v="5979.01"/>
    <n v="1.319012178619749E-2"/>
  </r>
  <r>
    <x v="67"/>
    <s v="04:00:00"/>
    <n v="39.729999999999563"/>
    <n v="5970.1149999999998"/>
    <n v="5930.3850000000002"/>
    <n v="5.5073316247217239E-3"/>
  </r>
  <r>
    <x v="67"/>
    <s v="05:00:00"/>
    <n v="17.010000000000218"/>
    <n v="5975.7750000000005"/>
    <n v="5958.7650000000003"/>
    <n v="2.522768317092125E-2"/>
  </r>
  <r>
    <x v="67"/>
    <s v="06:00:00"/>
    <n v="119.9700000000003"/>
    <n v="6020.0149999999994"/>
    <n v="5900.0450000000001"/>
    <n v="1.5866847339759186E-2"/>
  </r>
  <r>
    <x v="67"/>
    <s v="07:00:00"/>
    <n v="50.4399999999996"/>
    <n v="5934.1"/>
    <n v="5883.66"/>
    <n v="1.3650147354697309E-2"/>
  </r>
  <r>
    <x v="67"/>
    <s v="08:00:00"/>
    <n v="74.949999999999818"/>
    <n v="5902.5049999999992"/>
    <n v="5827.5550000000003"/>
    <n v="1.6710322247113607E-2"/>
  </r>
  <r>
    <x v="67"/>
    <s v="09:00:00"/>
    <n v="84.960000000000036"/>
    <n v="5857.49"/>
    <n v="5772.5300000000007"/>
    <n v="1.0703215975176268E-2"/>
  </r>
  <r>
    <x v="67"/>
    <s v="10:00:00"/>
    <n v="52"/>
    <n v="5865.98"/>
    <n v="5813.98"/>
    <n v="8.5711394280990425E-3"/>
  </r>
  <r>
    <x v="67"/>
    <s v="11:00:00"/>
    <n v="49.940000000000509"/>
    <n v="5904.9400000000014"/>
    <n v="5855"/>
    <n v="1.0448422136087763E-2"/>
  </r>
  <r>
    <x v="67"/>
    <s v="12:00:00"/>
    <n v="33.260000000000218"/>
    <n v="5898.61"/>
    <n v="5865.3499999999995"/>
    <n v="2.5594573859673588E-2"/>
  </r>
  <r>
    <x v="67"/>
    <s v="13:00:00"/>
    <n v="114.96"/>
    <n v="5875.4"/>
    <n v="5760.4400000000014"/>
    <n v="2.9720353982300898E-2"/>
  </r>
  <r>
    <x v="67"/>
    <s v="14:00:00"/>
    <n v="107.9200000000001"/>
    <n v="5739.3"/>
    <n v="5631.38"/>
    <n v="2.3753653689804262E-2"/>
  </r>
  <r>
    <x v="67"/>
    <s v="15:00:00"/>
    <n v="67.670000000000073"/>
    <n v="5720.6850000000004"/>
    <n v="5653.0150000000003"/>
    <n v="3.0106088120041955E-2"/>
  </r>
  <r>
    <x v="67"/>
    <s v="16:00:00"/>
    <n v="112.0199999999995"/>
    <n v="5818.08"/>
    <n v="5706.0599999999986"/>
    <n v="2.1173655459759591E-2"/>
  </r>
  <r>
    <x v="67"/>
    <s v="17:00:00"/>
    <n v="121.04"/>
    <n v="5898.5599999999986"/>
    <n v="5777.52"/>
    <n v="9.9482826755553401E-3"/>
  </r>
  <r>
    <x v="67"/>
    <s v="18:00:00"/>
    <n v="52.039999999999957"/>
    <n v="5851.99"/>
    <n v="5799.9500000000007"/>
    <n v="2.1351929089174652E-2"/>
  </r>
  <r>
    <x v="67"/>
    <s v="19:00:00"/>
    <n v="69.1899999999996"/>
    <n v="5848.5849999999991"/>
    <n v="5779.3950000000004"/>
    <n v="2.4704392256744638E-2"/>
  </r>
  <r>
    <x v="67"/>
    <s v="20:00:00"/>
    <n v="93.590000000000146"/>
    <n v="5927.625"/>
    <n v="5834.0349999999999"/>
    <n v="1.529581431418827E-2"/>
  </r>
  <r>
    <x v="67"/>
    <s v="21:00:00"/>
    <n v="59.979999999999563"/>
    <n v="5939.96"/>
    <n v="5879.98"/>
    <n v="1.2882376151035709E-2"/>
  </r>
  <r>
    <x v="67"/>
    <s v="22:00:00"/>
    <n v="59.230000000000473"/>
    <n v="5900.3150000000014"/>
    <n v="5841.0849999999991"/>
    <n v="2.2521962109744914E-2"/>
  </r>
  <r>
    <x v="67"/>
    <s v="23:00:00"/>
    <n v="91.730000000000473"/>
    <n v="5955.8449999999993"/>
    <n v="5864.1149999999998"/>
    <n v="1.1470196097845706E-2"/>
  </r>
  <r>
    <x v="68"/>
    <s v="00:00:00"/>
    <n v="58.140000000000327"/>
    <n v="5938.5400000000009"/>
    <n v="5880.4"/>
    <n v="2.0213758252140907E-2"/>
  </r>
  <r>
    <x v="68"/>
    <s v="01:00:00"/>
    <n v="75.220000000000255"/>
    <n v="5879.66"/>
    <n v="5804.4400000000014"/>
    <n v="6.6412767435623729E-2"/>
  </r>
  <r>
    <x v="68"/>
    <s v="02:00:00"/>
    <n v="324.98999999999978"/>
    <n v="5762.5349999999999"/>
    <n v="5437.5450000000001"/>
    <n v="3.4245251011451525E-2"/>
  </r>
  <r>
    <x v="68"/>
    <s v="03:00:00"/>
    <n v="130.27999999999969"/>
    <n v="5677.6299999999992"/>
    <n v="5547.35"/>
    <n v="1.4280357142857188E-2"/>
  </r>
  <r>
    <x v="68"/>
    <s v="04:00:00"/>
    <n v="54.940000000000509"/>
    <n v="5657.47"/>
    <n v="5602.53"/>
    <n v="1.8403135215184777E-2"/>
  </r>
  <r>
    <x v="68"/>
    <s v="05:00:00"/>
    <n v="65.119999999999891"/>
    <n v="5575.6299999999992"/>
    <n v="5510.51"/>
    <n v="3.1930362619520078E-2"/>
  </r>
  <r>
    <x v="68"/>
    <s v="06:00:00"/>
    <n v="157"/>
    <n v="5779.51"/>
    <n v="5622.51"/>
    <n v="1.3925876804667201E-2"/>
  </r>
  <r>
    <x v="68"/>
    <s v="07:00:00"/>
    <n v="54.009999999999309"/>
    <n v="5711.0149999999994"/>
    <n v="5657.005000000001"/>
    <n v="1.0574881305951992E-2"/>
  </r>
  <r>
    <x v="68"/>
    <s v="08:00:00"/>
    <n v="51.789999999999957"/>
    <n v="5747.7250000000004"/>
    <n v="5695.9349999999986"/>
    <n v="1.4983504884887786E-2"/>
  </r>
  <r>
    <x v="68"/>
    <s v="09:00:00"/>
    <n v="82.850000000000364"/>
    <n v="5731.4049999999997"/>
    <n v="5648.5549999999994"/>
    <n v="1.9992822723044514E-2"/>
  </r>
  <r>
    <x v="68"/>
    <s v="10:00:00"/>
    <n v="79.929999999999382"/>
    <n v="5673.0049999999992"/>
    <n v="5593.0750000000007"/>
    <n v="1.0111769133540689E-2"/>
  </r>
  <r>
    <x v="68"/>
    <s v="11:00:00"/>
    <n v="41.960000000000043"/>
    <n v="5696"/>
    <n v="5654.0400000000009"/>
    <n v="6.7232837933474876E-3"/>
  </r>
  <r>
    <x v="68"/>
    <s v="12:00:00"/>
    <n v="24.03999999999996"/>
    <n v="5692.02"/>
    <n v="5667.98"/>
    <n v="1.7494642857142903E-2"/>
  </r>
  <r>
    <x v="68"/>
    <s v="13:00:00"/>
    <n v="68.970000000000255"/>
    <n v="5663.4750000000004"/>
    <n v="5594.5049999999992"/>
    <n v="1.7055208327715992E-2"/>
  </r>
  <r>
    <x v="68"/>
    <s v="14:00:00"/>
    <n v="49.960000000000043"/>
    <n v="5640.0400000000009"/>
    <n v="5590.08"/>
    <n v="6.9726093910658293E-3"/>
  </r>
  <r>
    <x v="68"/>
    <s v="15:00:00"/>
    <n v="25.059999999999491"/>
    <n v="5628.45"/>
    <n v="5603.39"/>
    <n v="9.0536580490642171E-3"/>
  </r>
  <r>
    <x v="68"/>
    <s v="16:00:00"/>
    <n v="34.699999999999818"/>
    <n v="5652.3700000000008"/>
    <n v="5617.67"/>
    <n v="1.4910355083664364E-2"/>
  </r>
  <r>
    <x v="68"/>
    <s v="17:00:00"/>
    <n v="84.010000000000218"/>
    <n v="5745.0749999999998"/>
    <n v="5661.0649999999996"/>
    <n v="1.0249072602013855E-2"/>
  </r>
  <r>
    <x v="68"/>
    <s v="18:00:00"/>
    <n v="48.550000000000182"/>
    <n v="5714.1749999999993"/>
    <n v="5665.625"/>
    <n v="3.4353534551932342E-3"/>
  </r>
  <r>
    <x v="68"/>
    <s v="19:00:00"/>
    <n v="9.9800000000004729"/>
    <n v="5675.4500000000007"/>
    <n v="5665.4699999999993"/>
    <n v="8.1629537858604259E-3"/>
  </r>
  <r>
    <x v="68"/>
    <s v="20:00:00"/>
    <n v="44.909999999999847"/>
    <n v="5657.5249999999996"/>
    <n v="5612.6149999999998"/>
    <n v="1.490564071981052E-2"/>
  </r>
  <r>
    <x v="68"/>
    <s v="21:00:00"/>
    <n v="82.880000000000109"/>
    <n v="5608.48"/>
    <n v="5525.6"/>
    <n v="2.8075229357798204E-2"/>
  </r>
  <r>
    <x v="68"/>
    <s v="22:00:00"/>
    <n v="152.98999999999981"/>
    <n v="5556.4749999999995"/>
    <n v="5403.4849999999997"/>
    <n v="1.3572477064220231E-2"/>
  </r>
  <r>
    <x v="68"/>
    <s v="23:00:00"/>
    <n v="38.920000000000073"/>
    <n v="5508.38"/>
    <n v="5469.46"/>
    <n v="1.2619383695990766E-2"/>
  </r>
  <r>
    <x v="69"/>
    <s v="00:00:00"/>
    <n v="46.909999999999847"/>
    <n v="5500.4849999999997"/>
    <n v="5453.5749999999998"/>
    <n v="9.8771221524506098E-3"/>
  </r>
  <r>
    <x v="69"/>
    <s v="01:00:00"/>
    <n v="36.859999999999673"/>
    <n v="5494.59"/>
    <n v="5457.73"/>
    <n v="2.7526217228464378E-2"/>
  </r>
  <r>
    <x v="69"/>
    <s v="02:00:00"/>
    <n v="119.64999999999959"/>
    <n v="5424.8049999999994"/>
    <n v="5305.1549999999997"/>
    <n v="2.493425169830087E-2"/>
  </r>
  <r>
    <x v="69"/>
    <s v="03:00:00"/>
    <n v="121.9899999999998"/>
    <n v="5359.9749999999995"/>
    <n v="5237.9849999999997"/>
    <n v="4.5398318132468904E-2"/>
  </r>
  <r>
    <x v="69"/>
    <s v="04:00:00"/>
    <n v="228.9800000000005"/>
    <n v="5630.42"/>
    <n v="5401.4400000000014"/>
    <n v="1.5054122849870035E-2"/>
  </r>
  <r>
    <x v="69"/>
    <s v="05:00:00"/>
    <n v="51.359999999999673"/>
    <n v="5522.0599999999986"/>
    <n v="5470.7000000000007"/>
    <n v="1.331129829836469E-2"/>
  </r>
  <r>
    <x v="69"/>
    <s v="06:00:00"/>
    <n v="64.5"/>
    <n v="5467.72"/>
    <n v="5403.22"/>
    <n v="1.1074039763940856E-2"/>
  </r>
  <r>
    <x v="69"/>
    <s v="07:00:00"/>
    <n v="50.960000000000043"/>
    <n v="5485.5"/>
    <n v="5434.5400000000009"/>
    <n v="1.6481654795503998E-2"/>
  </r>
  <r>
    <x v="69"/>
    <s v="08:00:00"/>
    <n v="81.5"/>
    <n v="5572.77"/>
    <n v="5491.27"/>
    <n v="2.1328594850696179E-2"/>
  </r>
  <r>
    <x v="69"/>
    <s v="09:00:00"/>
    <n v="61.170000000000073"/>
    <n v="5621.7950000000001"/>
    <n v="5560.625"/>
    <n v="6.8906719619260069E-3"/>
  </r>
  <r>
    <x v="69"/>
    <s v="10:00:00"/>
    <n v="33.350000000000357"/>
    <n v="5609.7150000000001"/>
    <n v="5576.3649999999998"/>
    <n v="2.0977745348412988E-2"/>
  </r>
  <r>
    <x v="69"/>
    <s v="11:00:00"/>
    <n v="96.979999999999563"/>
    <n v="5548.5"/>
    <n v="5451.52"/>
    <n v="1.432520964842288E-2"/>
  </r>
  <r>
    <x v="69"/>
    <s v="12:00:00"/>
    <n v="48.010000000000218"/>
    <n v="5493.9949999999999"/>
    <n v="5445.9849999999997"/>
    <n v="1.9529302325581442E-2"/>
  </r>
  <r>
    <x v="69"/>
    <s v="13:00:00"/>
    <n v="59.020000000000437"/>
    <n v="5463.54"/>
    <n v="5404.52"/>
    <n v="1.2145726636498645E-2"/>
  </r>
  <r>
    <x v="69"/>
    <s v="14:00:00"/>
    <n v="37.789999999999957"/>
    <n v="5483.9150000000009"/>
    <n v="5446.125"/>
    <n v="7.8760935455614162E-3"/>
  </r>
  <r>
    <x v="69"/>
    <s v="15:00:00"/>
    <n v="25.03999999999996"/>
    <n v="5487.49"/>
    <n v="5462.4500000000007"/>
    <n v="1.3883333333333381E-2"/>
  </r>
  <r>
    <x v="69"/>
    <s v="16:00:00"/>
    <n v="56.109999999999673"/>
    <n v="5484.1649999999991"/>
    <n v="5428.0550000000003"/>
    <n v="1.6195211786371934E-2"/>
  </r>
  <r>
    <x v="69"/>
    <s v="17:00:00"/>
    <n v="50.010000000000218"/>
    <n v="5505.0150000000003"/>
    <n v="5455.0050000000001"/>
    <n v="1.3135365916389263E-2"/>
  </r>
  <r>
    <x v="69"/>
    <s v="18:00:00"/>
    <n v="52.680000000000291"/>
    <n v="5521.32"/>
    <n v="5468.6399999999994"/>
    <n v="4.1892782139335248E-3"/>
  </r>
  <r>
    <x v="69"/>
    <s v="19:00:00"/>
    <n v="23.010000000000218"/>
    <n v="5528.4949999999999"/>
    <n v="5505.4849999999997"/>
    <n v="1.6552634977924321E-2"/>
  </r>
  <r>
    <x v="69"/>
    <s v="20:00:00"/>
    <n v="83.059999999999491"/>
    <n v="5621.62"/>
    <n v="5538.56"/>
    <n v="1.4451349696446325E-2"/>
  </r>
  <r>
    <x v="69"/>
    <s v="21:00:00"/>
    <n v="40.510000000000218"/>
    <n v="5629.2550000000001"/>
    <n v="5588.7449999999999"/>
    <n v="1.686934930465352E-2"/>
  </r>
  <r>
    <x v="69"/>
    <s v="22:00:00"/>
    <n v="73.739999999999782"/>
    <n v="5651.9"/>
    <n v="5578.16"/>
    <n v="6.2279497276049988E-3"/>
  </r>
  <r>
    <x v="69"/>
    <s v="23:00:00"/>
    <n v="29.96000000000004"/>
    <n v="5659.9500000000007"/>
    <n v="5629.99"/>
    <n v="1.5128275390840551E-2"/>
  </r>
  <r>
    <x v="70"/>
    <s v="00:00:00"/>
    <n v="70.050000000000182"/>
    <n v="5725.0149999999994"/>
    <n v="5654.9650000000001"/>
    <n v="8.024691358024692E-3"/>
  </r>
  <r>
    <x v="70"/>
    <s v="01:00:00"/>
    <n v="34"/>
    <n v="5720.99"/>
    <n v="5686.99"/>
    <n v="7.3580246913580692E-3"/>
  </r>
  <r>
    <x v="70"/>
    <s v="02:00:00"/>
    <n v="31.71000000000004"/>
    <n v="5695.8649999999998"/>
    <n v="5664.1550000000007"/>
    <n v="4.3932980599647011E-3"/>
  </r>
  <r>
    <x v="70"/>
    <s v="03:00:00"/>
    <n v="12.64999999999964"/>
    <n v="5688.9849999999997"/>
    <n v="5676.335"/>
    <n v="1.1462081128747756E-2"/>
  </r>
  <r>
    <x v="70"/>
    <s v="04:00:00"/>
    <n v="49.989999999999782"/>
    <n v="5744.9849999999997"/>
    <n v="5694.9949999999999"/>
    <n v="9.1466043869204341E-3"/>
  </r>
  <r>
    <x v="70"/>
    <s v="05:00:00"/>
    <n v="31.1899999999996"/>
    <n v="5728.6749999999993"/>
    <n v="5697.4850000000006"/>
    <n v="1.1462020483136897E-2"/>
  </r>
  <r>
    <x v="70"/>
    <s v="06:00:00"/>
    <n v="35.030000000000648"/>
    <n v="5717.4850000000006"/>
    <n v="5682.4549999999999"/>
    <n v="8.8495575221238937E-3"/>
  </r>
  <r>
    <x v="70"/>
    <s v="07:00:00"/>
    <n v="40.020000000000437"/>
    <n v="5710.0300000000007"/>
    <n v="5670.01"/>
    <n v="9.9061420912809773E-3"/>
  </r>
  <r>
    <x v="70"/>
    <s v="08:00:00"/>
    <n v="36.869999999999891"/>
    <n v="5687.6049999999996"/>
    <n v="5650.7350000000006"/>
    <n v="1.0395690385224008E-2"/>
  </r>
  <r>
    <x v="70"/>
    <s v="09:00:00"/>
    <n v="57.789999999999957"/>
    <n v="5740.8950000000004"/>
    <n v="5683.1049999999996"/>
    <n v="8.5861839534465741E-3"/>
  </r>
  <r>
    <x v="70"/>
    <s v="10:00:00"/>
    <n v="32.829999999999927"/>
    <n v="5736.3950000000004"/>
    <n v="5703.5649999999996"/>
    <n v="4.7146944811472767E-3"/>
  </r>
  <r>
    <x v="70"/>
    <s v="11:00:00"/>
    <n v="26.920000000000069"/>
    <n v="5754.42"/>
    <n v="5727.5"/>
    <n v="2.0214360404322024E-2"/>
  </r>
  <r>
    <x v="70"/>
    <s v="12:00:00"/>
    <n v="115.9899999999998"/>
    <n v="5903.0249999999996"/>
    <n v="5787.0349999999999"/>
    <n v="1.2819438052499353E-2"/>
  </r>
  <r>
    <x v="70"/>
    <s v="13:00:00"/>
    <n v="59.960000000000043"/>
    <n v="5934.9599999999991"/>
    <n v="5875"/>
    <n v="1.5381170288597722E-2"/>
  </r>
  <r>
    <x v="70"/>
    <s v="14:00:00"/>
    <n v="85.929999999999382"/>
    <n v="5897.1350000000002"/>
    <n v="5811.2049999999999"/>
    <n v="8.1868047367611371E-3"/>
  </r>
  <r>
    <x v="70"/>
    <s v="15:00:00"/>
    <n v="37.759999999999309"/>
    <n v="5908.75"/>
    <n v="5870.99"/>
    <n v="7.9392239889535497E-3"/>
  </r>
  <r>
    <x v="70"/>
    <s v="16:00:00"/>
    <n v="45.619999999999891"/>
    <n v="5941.73"/>
    <n v="5896.1100000000006"/>
    <n v="5.0643037768723538E-3"/>
  </r>
  <r>
    <x v="70"/>
    <s v="17:00:00"/>
    <n v="16.930000000000291"/>
    <n v="5925.5150000000003"/>
    <n v="5908.585"/>
    <n v="3.1957367619692653E-3"/>
  </r>
  <r>
    <x v="70"/>
    <s v="18:00:00"/>
    <n v="17.970000000000251"/>
    <n v="5937.9650000000001"/>
    <n v="5919.994999999999"/>
    <n v="1.5829518785365815E-2"/>
  </r>
  <r>
    <x v="70"/>
    <s v="19:00:00"/>
    <n v="82.970000000000255"/>
    <n v="5897.1049999999996"/>
    <n v="5814.1350000000002"/>
    <n v="1.0854435831180054E-2"/>
  </r>
  <r>
    <x v="70"/>
    <s v="20:00:00"/>
    <n v="33.630000000000109"/>
    <n v="5851.4050000000007"/>
    <n v="5817.7749999999996"/>
    <n v="1.0707888391319337E-2"/>
  </r>
  <r>
    <x v="70"/>
    <s v="21:00:00"/>
    <n v="58.170000000000073"/>
    <n v="5835.0950000000003"/>
    <n v="5776.9250000000002"/>
    <n v="1.4012287457726052E-2"/>
  </r>
  <r>
    <x v="70"/>
    <s v="22:00:00"/>
    <n v="72.75"/>
    <n v="5816.5950000000003"/>
    <n v="5743.8450000000003"/>
    <n v="2.6925482021886438E-2"/>
  </r>
  <r>
    <x v="70"/>
    <s v="23:00:00"/>
    <n v="97.369999999999891"/>
    <n v="5903.0650000000014"/>
    <n v="5805.6949999999997"/>
    <n v="8.6551321842123826E-3"/>
  </r>
  <r>
    <x v="71"/>
    <s v="00:00:00"/>
    <n v="43.229999999999563"/>
    <n v="5883.3850000000002"/>
    <n v="5840.1550000000007"/>
    <n v="1.9009648979146088E-2"/>
  </r>
  <r>
    <x v="71"/>
    <s v="01:00:00"/>
    <n v="111.4299999999994"/>
    <n v="6028.9049999999988"/>
    <n v="5917.4750000000004"/>
    <n v="9.2844038555339702E-3"/>
  </r>
  <r>
    <x v="71"/>
    <s v="02:00:00"/>
    <n v="37.029999999999752"/>
    <n v="5947.5149999999994"/>
    <n v="5910.4850000000006"/>
    <n v="9.0922638704017261E-3"/>
  </r>
  <r>
    <x v="71"/>
    <s v="03:00:00"/>
    <n v="38.630000000000109"/>
    <n v="5939.3950000000004"/>
    <n v="5900.7649999999994"/>
    <n v="1.0242215950007256E-2"/>
  </r>
  <r>
    <x v="71"/>
    <s v="04:00:00"/>
    <n v="44.9399999999996"/>
    <n v="5927.4699999999993"/>
    <n v="5882.5300000000007"/>
    <n v="9.8789841486279246E-3"/>
  </r>
  <r>
    <x v="71"/>
    <s v="05:00:00"/>
    <n v="32.850000000000357"/>
    <n v="5908.5349999999999"/>
    <n v="5875.6849999999986"/>
    <n v="1.2727610234339156E-2"/>
  </r>
  <r>
    <x v="71"/>
    <s v="06:00:00"/>
    <n v="49.869999999999891"/>
    <n v="5866.9449999999997"/>
    <n v="5817.0750000000007"/>
    <n v="1.2439712108529583E-2"/>
  </r>
  <r>
    <x v="71"/>
    <s v="07:00:00"/>
    <n v="66.760000000000218"/>
    <n v="5854.53"/>
    <n v="5787.77"/>
    <n v="9.9258737534680709E-3"/>
  </r>
  <r>
    <x v="71"/>
    <s v="08:00:00"/>
    <n v="53.340000000000153"/>
    <n v="5901.1"/>
    <n v="5847.76"/>
    <n v="6.2979344213451253E-3"/>
  </r>
  <r>
    <x v="71"/>
    <s v="09:00:00"/>
    <n v="27.989999999999782"/>
    <n v="5881.9949999999999"/>
    <n v="5854.0050000000001"/>
    <n v="1.0390252215405633E-2"/>
  </r>
  <r>
    <x v="71"/>
    <s v="10:00:00"/>
    <n v="39.980000000000473"/>
    <n v="5908.98"/>
    <n v="5869"/>
    <n v="1.6064491031201975E-2"/>
  </r>
  <r>
    <x v="71"/>
    <s v="11:00:00"/>
    <n v="89.090000000000146"/>
    <n v="5879.7749999999996"/>
    <n v="5790.6849999999986"/>
    <n v="6.8715209804356822E-3"/>
  </r>
  <r>
    <x v="71"/>
    <s v="12:00:00"/>
    <n v="35.150000000000553"/>
    <n v="5860.6049999999996"/>
    <n v="5825.4549999999999"/>
    <n v="1.2658578856152507E-2"/>
  </r>
  <r>
    <x v="71"/>
    <s v="13:00:00"/>
    <n v="53.039999999999957"/>
    <n v="5816.5"/>
    <n v="5763.4599999999991"/>
    <n v="1.3792149488200336E-2"/>
  </r>
  <r>
    <x v="71"/>
    <s v="14:00:00"/>
    <n v="49.979999999999563"/>
    <n v="5766"/>
    <n v="5716.02"/>
    <n v="1.2186333647995753E-2"/>
  </r>
  <r>
    <x v="71"/>
    <s v="15:00:00"/>
    <n v="48.890000000000327"/>
    <n v="5776.5249999999996"/>
    <n v="5727.6350000000002"/>
    <n v="8.7242582897032774E-3"/>
  </r>
  <r>
    <x v="71"/>
    <s v="16:00:00"/>
    <n v="41.010000000000218"/>
    <n v="5791.5150000000003"/>
    <n v="5750.5050000000001"/>
    <n v="1.0694666404661832E-2"/>
  </r>
  <r>
    <x v="71"/>
    <s v="17:00:00"/>
    <n v="43.260000000000218"/>
    <n v="5815.42"/>
    <n v="5772.16"/>
    <n v="1.1132635253054095E-2"/>
  </r>
  <r>
    <x v="71"/>
    <s v="18:00:00"/>
    <n v="38.819999999999709"/>
    <n v="5749.41"/>
    <n v="5710.59"/>
    <n v="1.7800624508783554E-2"/>
  </r>
  <r>
    <x v="71"/>
    <s v="19:00:00"/>
    <n v="60.710000000000043"/>
    <n v="5680.7749999999996"/>
    <n v="5620.0650000000014"/>
    <n v="2.4633567062271405E-2"/>
  </r>
  <r>
    <x v="71"/>
    <s v="20:00:00"/>
    <n v="89.579999999999927"/>
    <n v="5832.76"/>
    <n v="5743.18"/>
    <n v="1.2734462486002195E-2"/>
  </r>
  <r>
    <x v="71"/>
    <s v="21:00:00"/>
    <n v="67.829999999999927"/>
    <n v="5754.085"/>
    <n v="5686.2550000000001"/>
    <n v="1.2013691972573983E-2"/>
  </r>
  <r>
    <x v="71"/>
    <s v="22:00:00"/>
    <n v="49.460000000000043"/>
    <n v="5783.66"/>
    <n v="5734.2000000000007"/>
    <n v="2.0915332922683632E-3"/>
  </r>
  <r>
    <x v="71"/>
    <s v="23:00:00"/>
    <n v="7.8800000000001091"/>
    <n v="5758.8099999999986"/>
    <n v="5750.93"/>
    <n v="1.1727719778971482E-2"/>
  </r>
  <r>
    <x v="72"/>
    <s v="00:00:00"/>
    <n v="46.489999999999782"/>
    <n v="5792.0749999999998"/>
    <n v="5745.585"/>
    <n v="1.2337075885931031E-2"/>
  </r>
  <r>
    <x v="72"/>
    <s v="01:00:00"/>
    <n v="53.529999999999752"/>
    <n v="5849.0550000000003"/>
    <n v="5795.5249999999996"/>
    <n v="1.2044149193827555E-2"/>
  </r>
  <r>
    <x v="72"/>
    <s v="02:00:00"/>
    <n v="39.510000000000218"/>
    <n v="5839.665"/>
    <n v="5800.1549999999997"/>
    <n v="1.2420609862381667E-2"/>
  </r>
  <r>
    <x v="72"/>
    <s v="03:00:00"/>
    <n v="71.389999999999418"/>
    <n v="5784.2349999999997"/>
    <n v="5712.8450000000003"/>
    <n v="7.8821415537632823E-3"/>
  </r>
  <r>
    <x v="72"/>
    <s v="04:00:00"/>
    <n v="45.090000000000153"/>
    <n v="5749.4750000000004"/>
    <n v="5704.3850000000002"/>
    <n v="7.6515957121728317E-3"/>
  </r>
  <r>
    <x v="72"/>
    <s v="05:00:00"/>
    <n v="30.779999999999749"/>
    <n v="5755.34"/>
    <n v="5724.5599999999986"/>
    <n v="1.2207657578258993E-2"/>
  </r>
  <r>
    <x v="72"/>
    <s v="06:00:00"/>
    <n v="59.569999999999709"/>
    <n v="5819.3649999999998"/>
    <n v="5759.7950000000001"/>
    <n v="6.8784602804508824E-3"/>
  </r>
  <r>
    <x v="72"/>
    <s v="07:00:00"/>
    <n v="19.969999999999349"/>
    <n v="5789.9649999999992"/>
    <n v="5769.9949999999999"/>
    <n v="4.8698115074028428E-3"/>
  </r>
  <r>
    <x v="72"/>
    <s v="08:00:00"/>
    <n v="18.980000000000469"/>
    <n v="5790.51"/>
    <n v="5771.5300000000007"/>
    <n v="4.6675458078846033E-3"/>
  </r>
  <r>
    <x v="72"/>
    <s v="09:00:00"/>
    <n v="18.140000000000331"/>
    <n v="5781.0300000000007"/>
    <n v="5762.8899999999994"/>
    <n v="8.3751306165099522E-3"/>
  </r>
  <r>
    <x v="72"/>
    <s v="10:00:00"/>
    <n v="25.9399999999996"/>
    <n v="5780.84"/>
    <n v="5754.9"/>
    <n v="5.8998542040167015E-3"/>
  </r>
  <r>
    <x v="72"/>
    <s v="11:00:00"/>
    <n v="33.829999999999927"/>
    <n v="5758.8950000000004"/>
    <n v="5725.0649999999996"/>
    <n v="1.1442623066326898E-2"/>
  </r>
  <r>
    <x v="72"/>
    <s v="12:00:00"/>
    <n v="61.699999999999818"/>
    <n v="5711.1200000000008"/>
    <n v="5649.42"/>
    <n v="1.5653557796317268E-2"/>
  </r>
  <r>
    <x v="72"/>
    <s v="13:00:00"/>
    <n v="59.960000000000043"/>
    <n v="5719.9699999999993"/>
    <n v="5660.01"/>
    <n v="7.6649570720075692E-3"/>
  </r>
  <r>
    <x v="72"/>
    <s v="14:00:00"/>
    <n v="43.010000000000218"/>
    <n v="5734.4849999999997"/>
    <n v="5691.4749999999995"/>
    <n v="9.7157155495595851E-3"/>
  </r>
  <r>
    <x v="72"/>
    <s v="15:00:00"/>
    <n v="48.030000000000648"/>
    <n v="5693.9949999999999"/>
    <n v="5645.9649999999992"/>
    <n v="3.5362831858406305E-3"/>
  </r>
  <r>
    <x v="72"/>
    <s v="16:00:00"/>
    <n v="19.970000000000251"/>
    <n v="5679.9549999999999"/>
    <n v="5659.9850000000006"/>
    <n v="6.1729811597860101E-3"/>
  </r>
  <r>
    <x v="72"/>
    <s v="17:00:00"/>
    <n v="29.97999999999956"/>
    <n v="5695.02"/>
    <n v="5665.04"/>
    <n v="5.1003431331985939E-3"/>
  </r>
  <r>
    <x v="72"/>
    <s v="18:00:00"/>
    <n v="20.359999999999669"/>
    <n v="5710.57"/>
    <n v="5690.2100000000009"/>
    <n v="6.4744825598459319E-3"/>
  </r>
  <r>
    <x v="72"/>
    <s v="19:00:00"/>
    <n v="35.650000000000553"/>
    <n v="5743.5149999999994"/>
    <n v="5707.8649999999998"/>
    <n v="6.1124565652311133E-3"/>
  </r>
  <r>
    <x v="72"/>
    <s v="20:00:00"/>
    <n v="27.820000000000618"/>
    <n v="5739.93"/>
    <n v="5712.1100000000006"/>
    <n v="7.5570779064433758E-3"/>
  </r>
  <r>
    <x v="72"/>
    <s v="21:00:00"/>
    <n v="25.340000000000149"/>
    <n v="5720.27"/>
    <n v="5694.93"/>
    <n v="6.847052041813421E-3"/>
  </r>
  <r>
    <x v="72"/>
    <s v="22:00:00"/>
    <n v="27.829999999999931"/>
    <n v="5715.085"/>
    <n v="5687.2550000000001"/>
    <n v="8.6197031343254737E-3"/>
  </r>
  <r>
    <x v="72"/>
    <s v="23:00:00"/>
    <n v="44.899999999999643"/>
    <n v="5747.33"/>
    <n v="5702.43"/>
    <n v="5.8106282566362218E-3"/>
  </r>
  <r>
    <x v="73"/>
    <s v="00:00:00"/>
    <n v="19.740000000000691"/>
    <n v="5729.51"/>
    <n v="5709.77"/>
    <n v="6.8033796866748169E-3"/>
  </r>
  <r>
    <x v="73"/>
    <s v="01:00:00"/>
    <n v="20.97999999999956"/>
    <n v="5709.1399999999994"/>
    <n v="5688.16"/>
    <n v="5.8046878722792759E-3"/>
  </r>
  <r>
    <x v="73"/>
    <s v="02:00:00"/>
    <n v="28.579999999999931"/>
    <n v="5684.71"/>
    <n v="5656.13"/>
    <n v="9.205012030786025E-3"/>
  </r>
  <r>
    <x v="73"/>
    <s v="03:00:00"/>
    <n v="41.960000000000043"/>
    <n v="5710.9500000000007"/>
    <n v="5668.99"/>
    <n v="6.6261879619851525E-3"/>
  </r>
  <r>
    <x v="73"/>
    <s v="04:00:00"/>
    <n v="33.010000000000218"/>
    <n v="5731.5050000000001"/>
    <n v="5698.4949999999999"/>
    <n v="1.0862363322126712E-2"/>
  </r>
  <r>
    <x v="73"/>
    <s v="05:00:00"/>
    <n v="39.949999999999818"/>
    <n v="5759.9850000000006"/>
    <n v="5720.0349999999999"/>
    <n v="6.9737762237762806E-3"/>
  </r>
  <r>
    <x v="73"/>
    <s v="06:00:00"/>
    <n v="27.930000000000291"/>
    <n v="5749.0050000000001"/>
    <n v="5721.0749999999998"/>
    <n v="7.3292192355323971E-3"/>
  </r>
  <r>
    <x v="73"/>
    <s v="07:00:00"/>
    <n v="41.960000000000043"/>
    <n v="5787.9500000000007"/>
    <n v="5745.99"/>
    <n v="9.7102211666502247E-3"/>
  </r>
  <r>
    <x v="73"/>
    <s v="08:00:00"/>
    <n v="40.079999999999927"/>
    <n v="5810.15"/>
    <n v="5770.07"/>
    <n v="5.8547684452954123E-3"/>
  </r>
  <r>
    <x v="73"/>
    <s v="09:00:00"/>
    <n v="29.720000000000251"/>
    <n v="5789.92"/>
    <n v="5760.2000000000007"/>
    <n v="8.5192881491145157E-3"/>
  </r>
  <r>
    <x v="73"/>
    <s v="10:00:00"/>
    <n v="34.819999999999709"/>
    <n v="5772.41"/>
    <n v="5737.59"/>
    <n v="5.7132927888792545E-3"/>
  </r>
  <r>
    <x v="73"/>
    <s v="11:00:00"/>
    <n v="27.0600000000004"/>
    <n v="5774.2800000000007"/>
    <n v="5747.2199999999993"/>
    <n v="6.8395653230565621E-3"/>
  </r>
  <r>
    <x v="73"/>
    <s v="12:00:00"/>
    <n v="24.369999999999891"/>
    <n v="5797.1749999999993"/>
    <n v="5772.8050000000003"/>
    <n v="6.2947688300412415E-3"/>
  </r>
  <r>
    <x v="73"/>
    <s v="13:00:00"/>
    <n v="36.25"/>
    <n v="5776.8450000000003"/>
    <n v="5740.5950000000003"/>
    <n v="1.0471204188481676E-2"/>
  </r>
  <r>
    <x v="73"/>
    <s v="14:00:00"/>
    <n v="60"/>
    <n v="5820"/>
    <n v="5760"/>
    <n v="1.7357662846829735E-3"/>
  </r>
  <r>
    <x v="73"/>
    <s v="15:00:00"/>
    <n v="9.9600000000000364"/>
    <n v="5799.9699999999993"/>
    <n v="5790.01"/>
    <n v="3.4186174236536339E-2"/>
  </r>
  <r>
    <x v="73"/>
    <s v="16:00:00"/>
    <n v="158.94999999999979"/>
    <n v="6028.4850000000006"/>
    <n v="5869.5349999999999"/>
    <n v="1.3608156404662196E-2"/>
  </r>
  <r>
    <x v="73"/>
    <s v="17:00:00"/>
    <n v="44.25"/>
    <n v="5972.1149999999998"/>
    <n v="5927.8649999999998"/>
    <n v="8.5769591304258857E-3"/>
  </r>
  <r>
    <x v="73"/>
    <s v="18:00:00"/>
    <n v="35.710000000000043"/>
    <n v="5960.9950000000008"/>
    <n v="5925.2849999999999"/>
    <n v="9.1398539514837736E-3"/>
  </r>
  <r>
    <x v="73"/>
    <s v="19:00:00"/>
    <n v="38.700000000000728"/>
    <n v="5979.3700000000008"/>
    <n v="5940.67"/>
    <n v="2.2345430107526883E-2"/>
  </r>
  <r>
    <x v="73"/>
    <s v="20:00:00"/>
    <n v="133"/>
    <n v="6151.5"/>
    <n v="6018.5"/>
    <n v="2.5823409114261325E-2"/>
  </r>
  <r>
    <x v="73"/>
    <s v="21:00:00"/>
    <n v="118.9899999999998"/>
    <n v="6212.5550000000003"/>
    <n v="6093.5650000000014"/>
    <n v="1.3774561107082873E-2"/>
  </r>
  <r>
    <x v="73"/>
    <s v="22:00:00"/>
    <n v="47.399999999999643"/>
    <n v="6156.55"/>
    <n v="6109.1500000000005"/>
    <n v="1.1470454195232039E-2"/>
  </r>
  <r>
    <x v="73"/>
    <s v="23:00:00"/>
    <n v="41.989999999999782"/>
    <n v="6152.9949999999999"/>
    <n v="6111.0050000000001"/>
    <n v="1.0099576043002805E-2"/>
  </r>
  <r>
    <x v="74"/>
    <s v="00:00:00"/>
    <n v="42"/>
    <n v="6154.01"/>
    <n v="6112.01"/>
    <n v="7.5163071899175529E-3"/>
  </r>
  <r>
    <x v="74"/>
    <s v="01:00:00"/>
    <n v="45.090000000000153"/>
    <n v="6123.3950000000004"/>
    <n v="6078.3050000000003"/>
    <n v="1.1278084108303915E-2"/>
  </r>
  <r>
    <x v="74"/>
    <s v="02:00:00"/>
    <n v="68.5"/>
    <n v="6178.25"/>
    <n v="6109.75"/>
    <n v="5.5037583648780862E-3"/>
  </r>
  <r>
    <x v="74"/>
    <s v="03:00:00"/>
    <n v="31.97999999999956"/>
    <n v="6128.01"/>
    <n v="6096.0300000000007"/>
    <n v="1.065123124098658E-2"/>
  </r>
  <r>
    <x v="74"/>
    <s v="04:00:00"/>
    <n v="60.8100000000004"/>
    <n v="6186.2849999999999"/>
    <n v="6125.4750000000004"/>
    <n v="6.2671596919243629E-3"/>
  </r>
  <r>
    <x v="74"/>
    <s v="05:00:00"/>
    <n v="25.41999999999916"/>
    <n v="6171.65"/>
    <n v="6146.23"/>
    <n v="5.8785203764212552E-3"/>
  </r>
  <r>
    <x v="74"/>
    <s v="06:00:00"/>
    <n v="22"/>
    <n v="6148.99"/>
    <n v="6126.99"/>
    <n v="5.363026854399832E-3"/>
  </r>
  <r>
    <x v="74"/>
    <s v="07:00:00"/>
    <n v="23.989999999999782"/>
    <n v="6133.0150000000003"/>
    <n v="6109.0250000000005"/>
    <n v="1.0485426700437015E-2"/>
  </r>
  <r>
    <x v="74"/>
    <s v="08:00:00"/>
    <n v="43.8100000000004"/>
    <n v="6145.2049999999999"/>
    <n v="6101.3950000000004"/>
    <n v="5.5197852254183673E-3"/>
  </r>
  <r>
    <x v="74"/>
    <s v="09:00:00"/>
    <n v="21.759999999999309"/>
    <n v="6148.8099999999986"/>
    <n v="6127.0500000000011"/>
    <n v="8.1549356202173066E-3"/>
  </r>
  <r>
    <x v="74"/>
    <s v="10:00:00"/>
    <n v="29.96000000000004"/>
    <n v="6165.0400000000009"/>
    <n v="6135.08"/>
    <n v="1.2845507568280377E-2"/>
  </r>
  <r>
    <x v="74"/>
    <s v="11:00:00"/>
    <n v="53.969999999999352"/>
    <n v="6230.9549999999999"/>
    <n v="6176.9850000000006"/>
    <n v="1.6005879445355062E-2"/>
  </r>
  <r>
    <x v="74"/>
    <s v="12:00:00"/>
    <n v="66.700000000000728"/>
    <n v="6213.27"/>
    <n v="6146.57"/>
    <n v="1.1233059059202704E-2"/>
  </r>
  <r>
    <x v="74"/>
    <s v="13:00:00"/>
    <n v="51.899999999999643"/>
    <n v="6173.0999999999995"/>
    <n v="6121.2"/>
    <n v="5.3650878862563098E-3"/>
  </r>
  <r>
    <x v="74"/>
    <s v="14:00:00"/>
    <n v="19.029999999999749"/>
    <n v="6170.6149999999998"/>
    <n v="6151.5850000000009"/>
    <n v="2.3459560619736444E-2"/>
  </r>
  <r>
    <x v="74"/>
    <s v="15:00:00"/>
    <n v="119.6999999999998"/>
    <n v="6114.8700000000008"/>
    <n v="5995.17"/>
    <n v="1.4840796019900461E-2"/>
  </r>
  <r>
    <x v="74"/>
    <s v="16:00:00"/>
    <n v="48.510000000000218"/>
    <n v="6096.2049999999999"/>
    <n v="6047.6949999999997"/>
    <n v="8.9818282702176858E-3"/>
  </r>
  <r>
    <x v="74"/>
    <s v="17:00:00"/>
    <n v="44.889999999999418"/>
    <n v="6087.4949999999999"/>
    <n v="6042.6049999999996"/>
    <n v="5.5993035495231751E-3"/>
  </r>
  <r>
    <x v="74"/>
    <s v="18:00:00"/>
    <n v="33.960000000000043"/>
    <n v="6107"/>
    <n v="6073.0400000000009"/>
    <n v="9.3333026820928717E-3"/>
  </r>
  <r>
    <x v="74"/>
    <s v="19:00:00"/>
    <n v="44.849999999999447"/>
    <n v="6124.4650000000001"/>
    <n v="6079.6149999999998"/>
    <n v="1.0367643056153441E-2"/>
  </r>
  <r>
    <x v="74"/>
    <s v="20:00:00"/>
    <n v="49.449999999999818"/>
    <n v="6136.1049999999996"/>
    <n v="6086.6550000000007"/>
    <n v="5.8401545111743851E-3"/>
  </r>
  <r>
    <x v="74"/>
    <s v="21:00:00"/>
    <n v="27.279999999999749"/>
    <n v="6129.76"/>
    <n v="6102.48"/>
    <n v="4.605070833347014E-3"/>
  </r>
  <r>
    <x v="74"/>
    <s v="22:00:00"/>
    <n v="15.940000000000509"/>
    <n v="6112.63"/>
    <n v="6096.69"/>
    <n v="3.6364710477171719E-3"/>
  </r>
  <r>
    <x v="74"/>
    <s v="23:00:00"/>
    <n v="16.230000000000469"/>
    <n v="6118.1650000000009"/>
    <n v="6101.9349999999986"/>
    <n v="5.7442622950819614E-3"/>
  </r>
  <r>
    <x v="75"/>
    <s v="00:00:00"/>
    <n v="20.5"/>
    <n v="6130.75"/>
    <n v="6110.25"/>
    <n v="7.4274977534515216E-3"/>
  </r>
  <r>
    <x v="75"/>
    <s v="01:00:00"/>
    <n v="45.340000000000153"/>
    <n v="6147.7"/>
    <n v="6102.36"/>
    <n v="7.7012119163887196E-3"/>
  </r>
  <r>
    <x v="75"/>
    <s v="02:00:00"/>
    <n v="26.119999999999891"/>
    <n v="6163.0599999999986"/>
    <n v="6136.9400000000014"/>
    <n v="7.1808332639573579E-3"/>
  </r>
  <r>
    <x v="75"/>
    <s v="03:00:00"/>
    <n v="36.830000000000837"/>
    <n v="6163.3950000000004"/>
    <n v="6126.5649999999987"/>
    <n v="3.7538762852945976E-3"/>
  </r>
  <r>
    <x v="75"/>
    <s v="04:00:00"/>
    <n v="12.880000000000109"/>
    <n v="6146.32"/>
    <n v="6133.4400000000014"/>
    <n v="7.0141833672974557E-3"/>
  </r>
  <r>
    <x v="75"/>
    <s v="05:00:00"/>
    <n v="25.969999999999349"/>
    <n v="6167.9649999999992"/>
    <n v="6141.9949999999999"/>
    <n v="4.8850696493245895E-3"/>
  </r>
  <r>
    <x v="75"/>
    <s v="06:00:00"/>
    <n v="22.989999999999782"/>
    <n v="6169.5150000000003"/>
    <n v="6146.5250000000005"/>
    <n v="7.0386226880556051E-3"/>
  </r>
  <r>
    <x v="75"/>
    <s v="07:00:00"/>
    <n v="43.119999999999891"/>
    <n v="6150.6100000000006"/>
    <n v="6107.49"/>
    <n v="6.5409836065573176E-3"/>
  </r>
  <r>
    <x v="75"/>
    <s v="08:00:00"/>
    <n v="21.96000000000004"/>
    <n v="6128.92"/>
    <n v="6106.9599999999991"/>
    <n v="7.3638861384515628E-3"/>
  </r>
  <r>
    <x v="75"/>
    <s v="09:00:00"/>
    <n v="29.75"/>
    <n v="6144.6549999999997"/>
    <n v="6114.9049999999997"/>
    <n v="7.8349033096134536E-3"/>
  </r>
  <r>
    <x v="75"/>
    <s v="10:00:00"/>
    <n v="39.970000000000248"/>
    <n v="6180.005000000001"/>
    <n v="6140.0349999999999"/>
    <n v="5.6880862132551915E-3"/>
  </r>
  <r>
    <x v="75"/>
    <s v="11:00:00"/>
    <n v="19.699999999999822"/>
    <n v="6185.1299999999992"/>
    <n v="6165.43"/>
    <n v="7.7842876251363845E-3"/>
  </r>
  <r>
    <x v="75"/>
    <s v="12:00:00"/>
    <n v="48.069999999999709"/>
    <n v="6247.4449999999997"/>
    <n v="6199.375"/>
    <n v="5.9635446483717273E-3"/>
  </r>
  <r>
    <x v="75"/>
    <s v="13:00:00"/>
    <n v="23.019999999999531"/>
    <n v="6221.5"/>
    <n v="6198.48"/>
    <n v="2.0470673962037774E-2"/>
  </r>
  <r>
    <x v="75"/>
    <s v="14:00:00"/>
    <n v="126.0199999999995"/>
    <n v="6397.0399999999991"/>
    <n v="6271.02"/>
    <n v="1.9042766463016884E-2"/>
  </r>
  <r>
    <x v="75"/>
    <s v="15:00:00"/>
    <n v="70.970000000000255"/>
    <n v="6405.4750000000004"/>
    <n v="6334.5049999999992"/>
    <n v="8.8312163545483015E-3"/>
  </r>
  <r>
    <x v="75"/>
    <s v="16:00:00"/>
    <n v="31.269999999999531"/>
    <n v="6386.9149999999991"/>
    <n v="6355.6450000000004"/>
    <n v="7.2661788965985991E-3"/>
  </r>
  <r>
    <x v="75"/>
    <s v="17:00:00"/>
    <n v="33.869999999999891"/>
    <n v="6393.8950000000004"/>
    <n v="6360.0249999999996"/>
    <n v="9.398436808357228E-3"/>
  </r>
  <r>
    <x v="75"/>
    <s v="18:00:00"/>
    <n v="43.5"/>
    <n v="6390.77"/>
    <n v="6347.27"/>
    <n v="4.5788643533122625E-3"/>
  </r>
  <r>
    <x v="75"/>
    <s v="19:00:00"/>
    <n v="29"/>
    <n v="6354.53"/>
    <n v="6325.53"/>
    <n v="4.7945389726395098E-3"/>
  </r>
  <r>
    <x v="75"/>
    <s v="20:00:00"/>
    <n v="20.010000000000218"/>
    <n v="6339.9849999999997"/>
    <n v="6319.9749999999995"/>
    <n v="1.2277158190598039E-2"/>
  </r>
  <r>
    <x v="75"/>
    <s v="21:00:00"/>
    <n v="45.349999999999447"/>
    <n v="6390.3349999999991"/>
    <n v="6344.9850000000006"/>
    <n v="4.9493353457696352E-3"/>
  </r>
  <r>
    <x v="75"/>
    <s v="22:00:00"/>
    <n v="31.35000000000036"/>
    <n v="6407.6049999999996"/>
    <n v="6376.2550000000001"/>
    <n v="1.1925251448807222E-2"/>
  </r>
  <r>
    <x v="75"/>
    <s v="23:00:00"/>
    <n v="48.010000000000218"/>
    <n v="6413.9849999999997"/>
    <n v="6365.9749999999995"/>
    <n v="2.1198720124718743E-2"/>
  </r>
  <r>
    <x v="76"/>
    <s v="00:00:00"/>
    <n v="99.880000000000109"/>
    <n v="6512.9400000000014"/>
    <n v="6413.0599999999986"/>
    <n v="1.3806950533721229E-2"/>
  </r>
  <r>
    <x v="76"/>
    <s v="01:00:00"/>
    <n v="68.069999999999709"/>
    <n v="6429.0450000000001"/>
    <n v="6360.9750000000004"/>
    <n v="8.1151652149955462E-3"/>
  </r>
  <r>
    <x v="76"/>
    <s v="02:00:00"/>
    <n v="41.899999999999643"/>
    <n v="6450.83"/>
    <n v="6408.93"/>
    <n v="7.2530383296977533E-3"/>
  </r>
  <r>
    <x v="76"/>
    <s v="03:00:00"/>
    <n v="29.529999999999749"/>
    <n v="6449.7749999999996"/>
    <n v="6420.2450000000008"/>
    <n v="6.0403946536213447E-3"/>
  </r>
  <r>
    <x v="76"/>
    <s v="04:00:00"/>
    <n v="23.869999999999891"/>
    <n v="6450.9850000000006"/>
    <n v="6427.1149999999998"/>
    <n v="1.5468553459119514E-2"/>
  </r>
  <r>
    <x v="76"/>
    <s v="05:00:00"/>
    <n v="88.470000000000255"/>
    <n v="6404.255000000001"/>
    <n v="6315.7849999999999"/>
    <n v="1.3409550616754093E-2"/>
  </r>
  <r>
    <x v="76"/>
    <s v="06:00:00"/>
    <n v="84.989999999999782"/>
    <n v="6465.2950000000001"/>
    <n v="6380.3050000000003"/>
    <n v="5.7939151363684055E-3"/>
  </r>
  <r>
    <x v="76"/>
    <s v="07:00:00"/>
    <n v="28.989999999999782"/>
    <n v="6429.4949999999999"/>
    <n v="6400.5050000000001"/>
    <n v="6.3760442239298026E-3"/>
  </r>
  <r>
    <x v="76"/>
    <s v="08:00:00"/>
    <n v="23.890000000000331"/>
    <n v="6426.9349999999986"/>
    <n v="6403.0450000000001"/>
    <n v="1.1361916752079938E-2"/>
  </r>
  <r>
    <x v="76"/>
    <s v="09:00:00"/>
    <n v="51.979999999999563"/>
    <n v="6487.98"/>
    <n v="6436"/>
    <n v="1.9995318562519633E-2"/>
  </r>
  <r>
    <x v="76"/>
    <s v="10:00:00"/>
    <n v="103.8400000000001"/>
    <n v="6606.77"/>
    <n v="6502.93"/>
    <n v="2.0778642253131623E-2"/>
  </r>
  <r>
    <x v="76"/>
    <s v="11:00:00"/>
    <n v="83.329999999999927"/>
    <n v="6635.0249999999996"/>
    <n v="6551.6949999999997"/>
    <n v="1.1406013774567384E-2"/>
  </r>
  <r>
    <x v="76"/>
    <s v="12:00:00"/>
    <n v="66.670000000000073"/>
    <n v="6647.2550000000001"/>
    <n v="6580.585"/>
    <n v="2.462122385747487E-2"/>
  </r>
  <r>
    <x v="76"/>
    <s v="13:00:00"/>
    <n v="94.940000000000509"/>
    <n v="6566.46"/>
    <n v="6471.52"/>
    <n v="1.2147315410794036E-2"/>
  </r>
  <r>
    <x v="76"/>
    <s v="14:00:00"/>
    <n v="53.489999999999782"/>
    <n v="6541.7650000000003"/>
    <n v="6488.2750000000005"/>
    <n v="8.8825786646200902E-3"/>
  </r>
  <r>
    <x v="76"/>
    <s v="15:00:00"/>
    <n v="35.170000000000073"/>
    <n v="6568.625"/>
    <n v="6533.4549999999999"/>
    <n v="1.0383991843445581E-2"/>
  </r>
  <r>
    <x v="76"/>
    <s v="16:00:00"/>
    <n v="64.819999999999709"/>
    <n v="6592.3099999999986"/>
    <n v="6527.49"/>
    <n v="1.2942270461440045E-2"/>
  </r>
  <r>
    <x v="76"/>
    <s v="17:00:00"/>
    <n v="45.920000000000073"/>
    <n v="6621.84"/>
    <n v="6575.92"/>
    <n v="8.3527881917247887E-3"/>
  </r>
  <r>
    <x v="76"/>
    <s v="18:00:00"/>
    <n v="54.909999999999847"/>
    <n v="6652.4750000000004"/>
    <n v="6597.5650000000014"/>
    <n v="6.0576171652718981E-3"/>
  </r>
  <r>
    <x v="76"/>
    <s v="19:00:00"/>
    <n v="33.949999999999818"/>
    <n v="6614.1350000000002"/>
    <n v="6580.1849999999986"/>
    <n v="7.9319664945943138E-3"/>
  </r>
  <r>
    <x v="76"/>
    <s v="20:00:00"/>
    <n v="52.109999999999673"/>
    <n v="6649.0349999999999"/>
    <n v="6596.9249999999993"/>
    <n v="9.4436247911916463E-3"/>
  </r>
  <r>
    <x v="76"/>
    <s v="21:00:00"/>
    <n v="38.9399999999996"/>
    <n v="6595.6399999999994"/>
    <n v="6556.7000000000007"/>
    <n v="6.3547723899661755E-3"/>
  </r>
  <r>
    <x v="76"/>
    <s v="22:00:00"/>
    <n v="31.85000000000036"/>
    <n v="6630.915"/>
    <n v="6599.0649999999996"/>
    <n v="1.4754165423011847E-2"/>
  </r>
  <r>
    <x v="76"/>
    <s v="23:00:00"/>
    <n v="87.819999999999709"/>
    <n v="6718.94"/>
    <n v="6631.12"/>
    <n v="1.6453088592515219E-2"/>
  </r>
  <r>
    <x v="77"/>
    <s v="00:00:00"/>
    <n v="88.969999999999345"/>
    <n v="6798.4649999999992"/>
    <n v="6709.4949999999999"/>
    <n v="1.7682020802377414E-2"/>
  </r>
  <r>
    <x v="77"/>
    <s v="01:00:00"/>
    <n v="59.890000000000327"/>
    <n v="6829.9549999999999"/>
    <n v="6770.0650000000014"/>
    <n v="2.6178743007955984E-2"/>
  </r>
  <r>
    <x v="77"/>
    <s v="02:00:00"/>
    <n v="177.75"/>
    <n v="6878.4949999999999"/>
    <n v="6700.7449999999999"/>
    <n v="1.7674884341451865E-2"/>
  </r>
  <r>
    <x v="77"/>
    <s v="03:00:00"/>
    <n v="64"/>
    <n v="6827.05"/>
    <n v="6763.05"/>
    <n v="1.7195755476209433E-2"/>
  </r>
  <r>
    <x v="77"/>
    <s v="04:00:00"/>
    <n v="58.979999999999563"/>
    <n v="6869.51"/>
    <n v="6810.5300000000007"/>
    <n v="1.28807686990996E-2"/>
  </r>
  <r>
    <x v="77"/>
    <s v="05:00:00"/>
    <n v="74.8799999999992"/>
    <n v="6912.3799999999992"/>
    <n v="6837.5"/>
    <n v="1.445017852627762E-2"/>
  </r>
  <r>
    <x v="77"/>
    <s v="06:00:00"/>
    <n v="94.989999999999782"/>
    <n v="6893.5649999999996"/>
    <n v="6798.5749999999998"/>
    <n v="1.8102356534478947E-2"/>
  </r>
  <r>
    <x v="77"/>
    <s v="07:00:00"/>
    <n v="123.04"/>
    <n v="7004.4400000000014"/>
    <n v="6881.4"/>
    <n v="2.2552732474293301E-2"/>
  </r>
  <r>
    <x v="77"/>
    <s v="08:00:00"/>
    <n v="110.88000000000009"/>
    <n v="6989.4400000000014"/>
    <n v="6878.5599999999986"/>
    <n v="8.3735951763924364E-3"/>
  </r>
  <r>
    <x v="77"/>
    <s v="09:00:00"/>
    <n v="48"/>
    <n v="6983.03"/>
    <n v="6935.03"/>
    <n v="5.5465151914086235E-3"/>
  </r>
  <r>
    <x v="77"/>
    <s v="10:00:00"/>
    <n v="31.71000000000004"/>
    <n v="6976.6849999999986"/>
    <n v="6944.9750000000004"/>
    <n v="2.8387191450608286E-2"/>
  </r>
  <r>
    <x v="77"/>
    <s v="11:00:00"/>
    <n v="176.34000000000009"/>
    <n v="7232.13"/>
    <n v="7055.79"/>
    <n v="9.1980673437944027E-2"/>
  </r>
  <r>
    <x v="77"/>
    <s v="12:00:00"/>
    <n v="412.1899999999996"/>
    <n v="7093.7549999999992"/>
    <n v="6681.5650000000014"/>
    <n v="5.1856716417910391E-2"/>
  </r>
  <r>
    <x v="77"/>
    <s v="13:00:00"/>
    <n v="209.02999999999969"/>
    <n v="7014.5149999999994"/>
    <n v="6805.4850000000006"/>
    <n v="3.3773827758720107E-2"/>
  </r>
  <r>
    <x v="77"/>
    <s v="14:00:00"/>
    <n v="143.05000000000021"/>
    <n v="7082.6049999999996"/>
    <n v="6939.5550000000003"/>
    <n v="1.834269853677423E-2"/>
  </r>
  <r>
    <x v="77"/>
    <s v="15:00:00"/>
    <n v="99.079999999999927"/>
    <n v="6998.42"/>
    <n v="6899.34"/>
    <n v="2.1414821594078603E-2"/>
  </r>
  <r>
    <x v="77"/>
    <s v="16:00:00"/>
    <n v="147.16999999999919"/>
    <n v="7089.0849999999991"/>
    <n v="6941.9150000000009"/>
    <n v="2.0496863804477673E-2"/>
  </r>
  <r>
    <x v="77"/>
    <s v="17:00:00"/>
    <n v="94.530000000000655"/>
    <n v="6993.2449999999999"/>
    <n v="6898.7149999999992"/>
    <n v="1.6775128433893675E-2"/>
  </r>
  <r>
    <x v="77"/>
    <s v="18:00:00"/>
    <n v="85.469999999999345"/>
    <n v="6987.7649999999994"/>
    <n v="6902.2950000000001"/>
    <n v="1.6841874084919436E-2"/>
  </r>
  <r>
    <x v="77"/>
    <s v="19:00:00"/>
    <n v="86.960000000000036"/>
    <n v="6901.5499999999993"/>
    <n v="6814.59"/>
    <n v="2.5024706993360235E-2"/>
  </r>
  <r>
    <x v="77"/>
    <s v="20:00:00"/>
    <n v="151.84999999999951"/>
    <n v="7056.994999999999"/>
    <n v="6905.1450000000004"/>
    <n v="2.3977027997128499E-2"/>
  </r>
  <r>
    <x v="77"/>
    <s v="21:00:00"/>
    <n v="103.96"/>
    <n v="7083"/>
    <n v="6979.0400000000009"/>
    <n v="1.1969813768130349E-2"/>
  </r>
  <r>
    <x v="77"/>
    <s v="22:00:00"/>
    <n v="45.180000000000291"/>
    <n v="7083.62"/>
    <n v="7038.44"/>
    <n v="1.2379548222061847E-2"/>
  </r>
  <r>
    <x v="77"/>
    <s v="23:00:00"/>
    <n v="56.039999999999957"/>
    <n v="7058.02"/>
    <n v="7001.98"/>
    <n v="1.1396576319543557E-2"/>
  </r>
  <r>
    <x v="78"/>
    <s v="00:00:00"/>
    <n v="69.910000000000764"/>
    <n v="7045.2650000000012"/>
    <n v="6975.3549999999996"/>
    <n v="1.3861597238629264E-2"/>
  </r>
  <r>
    <x v="78"/>
    <s v="01:00:00"/>
    <n v="68.670000000000073"/>
    <n v="7003.375"/>
    <n v="6934.7049999999999"/>
    <n v="1.1112234580384269E-2"/>
  </r>
  <r>
    <x v="78"/>
    <s v="02:00:00"/>
    <n v="61.659999999999847"/>
    <n v="7015.43"/>
    <n v="6953.77"/>
    <n v="1.0025666739836259E-2"/>
  </r>
  <r>
    <x v="78"/>
    <s v="03:00:00"/>
    <n v="54.910000000000757"/>
    <n v="7052.4650000000001"/>
    <n v="6997.5550000000003"/>
    <n v="2.5333889756915993E-2"/>
  </r>
  <r>
    <x v="78"/>
    <s v="04:00:00"/>
    <n v="151.38000000000011"/>
    <n v="7261.7000000000007"/>
    <n v="7110.32"/>
    <n v="1.4345977364394543E-2"/>
  </r>
  <r>
    <x v="78"/>
    <s v="05:00:00"/>
    <n v="65.130000000000109"/>
    <n v="7207.7749999999996"/>
    <n v="7142.6450000000004"/>
    <n v="1.2511566554446386E-2"/>
  </r>
  <r>
    <x v="78"/>
    <s v="06:00:00"/>
    <n v="86.959999999999127"/>
    <n v="7221.79"/>
    <n v="7134.8300000000008"/>
    <n v="1.1026505512554408E-2"/>
  </r>
  <r>
    <x v="78"/>
    <s v="07:00:00"/>
    <n v="57.940000000000509"/>
    <n v="7209.9900000000007"/>
    <n v="7152.05"/>
    <n v="1.1285741547882151E-2"/>
  </r>
  <r>
    <x v="78"/>
    <s v="08:00:00"/>
    <n v="72.039999999999964"/>
    <n v="7287.0400000000009"/>
    <n v="7215"/>
    <n v="2.3167130919220076E-2"/>
  </r>
  <r>
    <x v="78"/>
    <s v="09:00:00"/>
    <n v="109.02000000000039"/>
    <n v="7395.4000000000005"/>
    <n v="7286.38"/>
    <n v="1.7421578641726793E-2"/>
  </r>
  <r>
    <x v="78"/>
    <s v="10:00:00"/>
    <n v="77.850000000000364"/>
    <n v="7338.9049999999997"/>
    <n v="7261.0549999999994"/>
    <n v="1.1010308313409036E-2"/>
  </r>
  <r>
    <x v="78"/>
    <s v="11:00:00"/>
    <n v="40.989999999999782"/>
    <n v="7336.4549999999999"/>
    <n v="7295.4650000000001"/>
    <n v="2.1411219389607078E-2"/>
  </r>
  <r>
    <x v="78"/>
    <s v="12:00:00"/>
    <n v="85.010000000000218"/>
    <n v="7273.4549999999999"/>
    <n v="7188.4449999999997"/>
    <n v="1.8699232379623107E-2"/>
  </r>
  <r>
    <x v="78"/>
    <s v="13:00:00"/>
    <n v="133.97999999999959"/>
    <n v="7365.8899999999994"/>
    <n v="7231.91"/>
    <n v="2.2526750516237929E-2"/>
  </r>
  <r>
    <x v="78"/>
    <s v="14:00:00"/>
    <n v="89.019999999999527"/>
    <n v="7254.4599999999991"/>
    <n v="7165.4400000000014"/>
    <n v="1.859913826278365E-2"/>
  </r>
  <r>
    <x v="78"/>
    <s v="15:00:00"/>
    <n v="88.990000000000691"/>
    <n v="7279.5249999999996"/>
    <n v="7190.5349999999999"/>
    <n v="1.051924674605376E-2"/>
  </r>
  <r>
    <x v="78"/>
    <s v="16:00:00"/>
    <n v="62.979999999999563"/>
    <n v="7316.4699999999993"/>
    <n v="7253.49"/>
    <n v="1.0319109035725138E-2"/>
  </r>
  <r>
    <x v="78"/>
    <s v="17:00:00"/>
    <n v="50.710000000000043"/>
    <n v="7274.4750000000004"/>
    <n v="7223.7649999999994"/>
    <n v="1.3219712879797172E-2"/>
  </r>
  <r>
    <x v="78"/>
    <s v="18:00:00"/>
    <n v="80"/>
    <n v="7310.04"/>
    <n v="7230.04"/>
    <n v="3.8514442916093533E-3"/>
  </r>
  <r>
    <x v="78"/>
    <s v="19:00:00"/>
    <n v="14.6899999999996"/>
    <n v="7290.6550000000007"/>
    <n v="7275.9650000000001"/>
    <n v="8.8455566907828919E-3"/>
  </r>
  <r>
    <x v="78"/>
    <s v="20:00:00"/>
    <n v="62.989999999999782"/>
    <n v="7301.2249999999995"/>
    <n v="7238.2349999999997"/>
    <n v="1.1819160447397859E-2"/>
  </r>
  <r>
    <x v="78"/>
    <s v="21:00:00"/>
    <n v="84.979999999999563"/>
    <n v="7232.52"/>
    <n v="7147.54"/>
    <n v="2.6306882821387909E-2"/>
  </r>
  <r>
    <x v="78"/>
    <s v="22:00:00"/>
    <n v="132"/>
    <n v="7151"/>
    <n v="7019"/>
    <n v="2.1721170347088054E-2"/>
  </r>
  <r>
    <x v="78"/>
    <s v="23:00:00"/>
    <n v="91.220000000000255"/>
    <n v="7193.52"/>
    <n v="7102.2999999999993"/>
    <n v="8.8613402917935655E-3"/>
  </r>
  <r>
    <x v="79"/>
    <s v="00:00:00"/>
    <n v="52.9399999999996"/>
    <n v="7141.49"/>
    <n v="7088.5500000000011"/>
    <n v="1.7948758245384958E-2"/>
  </r>
  <r>
    <x v="79"/>
    <s v="01:00:00"/>
    <n v="83.869999999999891"/>
    <n v="7083.0849999999991"/>
    <n v="6999.2150000000001"/>
    <n v="2.2315606433850166E-2"/>
  </r>
  <r>
    <x v="79"/>
    <s v="02:00:00"/>
    <n v="79.0600000000004"/>
    <n v="7068.51"/>
    <n v="6989.4499999999989"/>
    <n v="1.6368683274021321E-2"/>
  </r>
  <r>
    <x v="79"/>
    <s v="03:00:00"/>
    <n v="76.300000000000182"/>
    <n v="7139.4600000000009"/>
    <n v="7063.16"/>
    <n v="1.4770408163265343E-2"/>
  </r>
  <r>
    <x v="79"/>
    <s v="04:00:00"/>
    <n v="69.119999999999891"/>
    <n v="7184.5599999999986"/>
    <n v="7115.4400000000014"/>
    <n v="9.5169525541810157E-3"/>
  </r>
  <r>
    <x v="79"/>
    <s v="05:00:00"/>
    <n v="53.6899999999996"/>
    <n v="7205.7250000000004"/>
    <n v="7152.0349999999999"/>
    <n v="8.2702667090926683E-3"/>
  </r>
  <r>
    <x v="79"/>
    <s v="06:00:00"/>
    <n v="58.979999999999563"/>
    <n v="7163.5"/>
    <n v="7104.52"/>
    <n v="1.0950571628295011E-2"/>
  </r>
  <r>
    <x v="79"/>
    <s v="07:00:00"/>
    <n v="58.230000000000473"/>
    <n v="7144.0550000000003"/>
    <n v="7085.8249999999989"/>
    <n v="1.2667498584518946E-2"/>
  </r>
  <r>
    <x v="79"/>
    <s v="08:00:00"/>
    <n v="74.929999999999382"/>
    <n v="7212.4549999999999"/>
    <n v="7137.5249999999996"/>
    <n v="1.194376395816725E-2"/>
  </r>
  <r>
    <x v="79"/>
    <s v="09:00:00"/>
    <n v="43.899999999999643"/>
    <n v="7180.86"/>
    <n v="7136.96"/>
    <n v="8.440773739940139E-3"/>
  </r>
  <r>
    <x v="79"/>
    <s v="10:00:00"/>
    <n v="38.519999999999527"/>
    <n v="7157.84"/>
    <n v="7119.32"/>
    <n v="9.6830039659864392E-3"/>
  </r>
  <r>
    <x v="79"/>
    <s v="11:00:00"/>
    <n v="44.789999999999957"/>
    <n v="7137.3050000000003"/>
    <n v="7092.5149999999994"/>
    <n v="4.2215949188426048E-3"/>
  </r>
  <r>
    <x v="79"/>
    <s v="12:00:00"/>
    <n v="29.889999999999421"/>
    <n v="7099.9650000000001"/>
    <n v="7070.0750000000007"/>
    <n v="9.8800282286520824E-3"/>
  </r>
  <r>
    <x v="79"/>
    <s v="13:00:00"/>
    <n v="64"/>
    <n v="7180.99"/>
    <n v="7116.99"/>
    <n v="2.1035004109385323E-2"/>
  </r>
  <r>
    <x v="79"/>
    <s v="14:00:00"/>
    <n v="120.1799999999994"/>
    <n v="7310.27"/>
    <n v="7190.09"/>
    <n v="7.9791232481445772E-3"/>
  </r>
  <r>
    <x v="79"/>
    <s v="15:00:00"/>
    <n v="45.809999999999491"/>
    <n v="7318.875"/>
    <n v="7273.0650000000014"/>
    <n v="7.0354531659539248E-3"/>
  </r>
  <r>
    <x v="79"/>
    <s v="16:00:00"/>
    <n v="51"/>
    <n v="7325.5"/>
    <n v="7274.5"/>
    <n v="1.2406109988579475E-2"/>
  </r>
  <r>
    <x v="79"/>
    <s v="17:00:00"/>
    <n v="60.479999999999563"/>
    <n v="7345.26"/>
    <n v="7284.7800000000007"/>
    <n v="9.3540951190157311E-3"/>
  </r>
  <r>
    <x v="79"/>
    <s v="18:00:00"/>
    <n v="54.899999999999643"/>
    <n v="7312.46"/>
    <n v="7257.56"/>
    <n v="5.4668977964829535E-3"/>
  </r>
  <r>
    <x v="79"/>
    <s v="19:00:00"/>
    <n v="39.5"/>
    <n v="7338.52"/>
    <n v="7299.02"/>
    <n v="1.0861618942202526E-2"/>
  </r>
  <r>
    <x v="79"/>
    <s v="20:00:00"/>
    <n v="69.229999999999563"/>
    <n v="7394.6350000000002"/>
    <n v="7325.4050000000007"/>
    <n v="1.920428118141207E-2"/>
  </r>
  <r>
    <x v="79"/>
    <s v="21:00:00"/>
    <n v="80.969999999999345"/>
    <n v="7440.5149999999994"/>
    <n v="7359.5450000000001"/>
    <n v="6.6094505277695375E-3"/>
  </r>
  <r>
    <x v="79"/>
    <s v="22:00:00"/>
    <n v="29.180000000000291"/>
    <n v="7434.33"/>
    <n v="7405.15"/>
    <n v="1.6402739726027366E-2"/>
  </r>
  <r>
    <x v="79"/>
    <s v="23:00:00"/>
    <n v="94.710000000000036"/>
    <n v="7425.3349999999991"/>
    <n v="7330.625"/>
    <n v="1.0903575641081633E-2"/>
  </r>
  <r>
    <x v="80"/>
    <s v="00:00:00"/>
    <n v="47.899999999999643"/>
    <n v="7381.22"/>
    <n v="7333.3200000000006"/>
    <n v="1.4791208791208831E-2"/>
  </r>
  <r>
    <x v="80"/>
    <s v="01:00:00"/>
    <n v="62.659999999999847"/>
    <n v="7356.35"/>
    <n v="7293.6900000000014"/>
    <n v="9.5587039943825711E-3"/>
  </r>
  <r>
    <x v="80"/>
    <s v="02:00:00"/>
    <n v="69.890000000000327"/>
    <n v="7424.8250000000007"/>
    <n v="7354.9349999999986"/>
    <n v="6.7997460483544599E-3"/>
  </r>
  <r>
    <x v="80"/>
    <s v="03:00:00"/>
    <n v="32.020000000000437"/>
    <n v="7387.99"/>
    <n v="7355.9699999999993"/>
    <n v="1.0543035757306019E-2"/>
  </r>
  <r>
    <x v="80"/>
    <s v="04:00:00"/>
    <n v="62.900000000000553"/>
    <n v="7431.43"/>
    <n v="7368.5299999999988"/>
    <n v="7.8031204360544159E-3"/>
  </r>
  <r>
    <x v="80"/>
    <s v="05:00:00"/>
    <n v="45.550000000000182"/>
    <n v="7431.7649999999994"/>
    <n v="7386.2150000000001"/>
    <n v="6.3458087392705073E-3"/>
  </r>
  <r>
    <x v="80"/>
    <s v="06:00:00"/>
    <n v="26.71000000000004"/>
    <n v="7433.7749999999996"/>
    <n v="7407.0650000000014"/>
    <n v="5.0915618615332021E-3"/>
  </r>
  <r>
    <x v="80"/>
    <s v="07:00:00"/>
    <n v="29.85000000000036"/>
    <n v="7464.8549999999996"/>
    <n v="7435.0050000000001"/>
    <n v="1.3598676458983662E-2"/>
  </r>
  <r>
    <x v="80"/>
    <s v="08:00:00"/>
    <n v="51.240000000000691"/>
    <n v="7424.32"/>
    <n v="7373.08"/>
    <n v="6.0350430590912392E-3"/>
  </r>
  <r>
    <x v="80"/>
    <s v="09:00:00"/>
    <n v="39.230000000000473"/>
    <n v="7410.1949999999997"/>
    <n v="7370.9650000000001"/>
    <n v="1.4995901639344321E-2"/>
  </r>
  <r>
    <x v="80"/>
    <s v="10:00:00"/>
    <n v="96.869999999999891"/>
    <n v="7424.4650000000001"/>
    <n v="7327.5949999999993"/>
    <n v="7.3183098744308665E-3"/>
  </r>
  <r>
    <x v="80"/>
    <s v="11:00:00"/>
    <n v="39.089999999999243"/>
    <n v="7434.6549999999988"/>
    <n v="7395.5650000000014"/>
    <n v="1.4532438406252082E-2"/>
  </r>
  <r>
    <x v="80"/>
    <s v="12:00:00"/>
    <n v="107.63000000000009"/>
    <n v="7567.6149999999998"/>
    <n v="7459.9850000000006"/>
    <n v="1.1267605633802818E-2"/>
  </r>
  <r>
    <x v="80"/>
    <s v="13:00:00"/>
    <n v="81.0600000000004"/>
    <n v="7577.5500000000011"/>
    <n v="7496.49"/>
    <n v="7.2201639100617655E-3"/>
  </r>
  <r>
    <x v="80"/>
    <s v="14:00:00"/>
    <n v="30.170000000000069"/>
    <n v="7581.1049999999996"/>
    <n v="7550.9350000000004"/>
    <n v="1.1993269369230007E-2"/>
  </r>
  <r>
    <x v="80"/>
    <s v="15:00:00"/>
    <n v="88.989999999999782"/>
    <n v="7545.4949999999999"/>
    <n v="7456.5050000000001"/>
    <n v="1.0684377707190306E-2"/>
  </r>
  <r>
    <x v="80"/>
    <s v="16:00:00"/>
    <n v="60.130000000000109"/>
    <n v="7529.9349999999986"/>
    <n v="7469.8050000000003"/>
    <n v="6.5369093941821761E-3"/>
  </r>
  <r>
    <x v="80"/>
    <s v="17:00:00"/>
    <n v="24.880000000000109"/>
    <n v="7492.8799999999992"/>
    <n v="7468"/>
    <n v="6.685807323650309E-3"/>
  </r>
  <r>
    <x v="80"/>
    <s v="18:00:00"/>
    <n v="35.270000000000437"/>
    <n v="7503.0349999999999"/>
    <n v="7467.7649999999994"/>
    <n v="8.8053511705685223E-3"/>
  </r>
  <r>
    <x v="80"/>
    <s v="19:00:00"/>
    <n v="40.010000000000218"/>
    <n v="7535.0250000000005"/>
    <n v="7495.0150000000003"/>
    <n v="4.3898810513891239E-3"/>
  </r>
  <r>
    <x v="80"/>
    <s v="20:00:00"/>
    <n v="21"/>
    <n v="7546.51"/>
    <n v="7525.51"/>
    <n v="9.0868619510884666E-3"/>
  </r>
  <r>
    <x v="80"/>
    <s v="21:00:00"/>
    <n v="41.890000000000327"/>
    <n v="7501.9850000000006"/>
    <n v="7460.0949999999993"/>
    <n v="3.01236664429806E-2"/>
  </r>
  <r>
    <x v="80"/>
    <s v="22:00:00"/>
    <n v="197.5799999999999"/>
    <n v="7423.21"/>
    <n v="7225.63"/>
    <n v="1.3041305659697222E-2"/>
  </r>
  <r>
    <x v="80"/>
    <s v="23:00:00"/>
    <n v="61.019999999999527"/>
    <n v="7382.51"/>
    <n v="7321.49"/>
    <n v="1.3321848270783613E-2"/>
  </r>
  <r>
    <x v="81"/>
    <s v="00:00:00"/>
    <n v="65.989999999999782"/>
    <n v="7378.0950000000003"/>
    <n v="7312.1049999999996"/>
    <n v="1.3835616438356164E-2"/>
  </r>
  <r>
    <x v="81"/>
    <s v="01:00:00"/>
    <n v="85.390000000000327"/>
    <n v="7369.3850000000002"/>
    <n v="7283.994999999999"/>
    <n v="8.8003958674500327E-3"/>
  </r>
  <r>
    <x v="81"/>
    <s v="02:00:00"/>
    <n v="43.840000000000153"/>
    <n v="7358.04"/>
    <n v="7314.2"/>
    <n v="8.3262627049286164E-3"/>
  </r>
  <r>
    <x v="81"/>
    <s v="03:00:00"/>
    <n v="60.729999999999563"/>
    <n v="7358.3850000000002"/>
    <n v="7297.6550000000007"/>
    <n v="1.965275130169571E-2"/>
  </r>
  <r>
    <x v="81"/>
    <s v="04:00:00"/>
    <n v="112.4800000000005"/>
    <n v="7283.2199999999993"/>
    <n v="7170.74"/>
    <n v="1.7741163216448325E-2"/>
  </r>
  <r>
    <x v="81"/>
    <s v="05:00:00"/>
    <n v="63.739999999999782"/>
    <n v="7197.89"/>
    <n v="7134.1500000000005"/>
    <n v="2.2215989092954073E-2"/>
  </r>
  <r>
    <x v="81"/>
    <s v="06:00:00"/>
    <n v="114"/>
    <n v="7337"/>
    <n v="7223"/>
    <n v="1.1478229183632322E-2"/>
  </r>
  <r>
    <x v="81"/>
    <s v="07:00:00"/>
    <n v="53.979999999999563"/>
    <n v="7325.99"/>
    <n v="7272.01"/>
    <n v="1.1881571397957929E-2"/>
  </r>
  <r>
    <x v="81"/>
    <s v="08:00:00"/>
    <n v="43.989999999999782"/>
    <n v="7296.9749999999995"/>
    <n v="7252.9849999999997"/>
    <n v="1.1562284927735719E-2"/>
  </r>
  <r>
    <x v="81"/>
    <s v="09:00:00"/>
    <n v="46.670000000000073"/>
    <n v="7353.2650000000003"/>
    <n v="7306.5950000000003"/>
    <n v="8.938747419132774E-3"/>
  </r>
  <r>
    <x v="81"/>
    <s v="10:00:00"/>
    <n v="38.020000000000437"/>
    <n v="7322.0300000000007"/>
    <n v="7284.01"/>
    <n v="6.8834294799814321E-3"/>
  </r>
  <r>
    <x v="81"/>
    <s v="11:00:00"/>
    <n v="36.979999999999563"/>
    <n v="7288.98"/>
    <n v="7252"/>
    <n v="1.0748125174806899E-2"/>
  </r>
  <r>
    <x v="81"/>
    <s v="12:00:00"/>
    <n v="46.099999999999447"/>
    <n v="7348.02"/>
    <n v="7301.92"/>
    <n v="1.3415016547971226E-2"/>
  </r>
  <r>
    <x v="81"/>
    <s v="13:00:00"/>
    <n v="96.969999999999345"/>
    <n v="7448.4749999999995"/>
    <n v="7351.5050000000001"/>
    <n v="1.1615826067461105E-2"/>
  </r>
  <r>
    <x v="81"/>
    <s v="14:00:00"/>
    <n v="74.719999999999345"/>
    <n v="7372.32"/>
    <n v="7297.6"/>
    <n v="1.4511676283948647E-2"/>
  </r>
  <r>
    <x v="81"/>
    <s v="15:00:00"/>
    <n v="59.890000000000327"/>
    <n v="7319.875"/>
    <n v="7259.9850000000006"/>
    <n v="1.2200658977210704E-2"/>
  </r>
  <r>
    <x v="81"/>
    <s v="16:00:00"/>
    <n v="57.909999999999847"/>
    <n v="7263.9750000000004"/>
    <n v="7206.0650000000014"/>
    <n v="1.6858694101554956E-2"/>
  </r>
  <r>
    <x v="81"/>
    <s v="17:00:00"/>
    <n v="110.5600000000004"/>
    <n v="7228.82"/>
    <n v="7118.26"/>
    <n v="2.0834042553191504E-2"/>
  </r>
  <r>
    <x v="81"/>
    <s v="18:00:00"/>
    <n v="79.989999999999782"/>
    <n v="7168.335"/>
    <n v="7088.3450000000003"/>
    <n v="2.6294540229885088E-2"/>
  </r>
  <r>
    <x v="81"/>
    <s v="19:00:00"/>
    <n v="142.96"/>
    <n v="7076.5"/>
    <n v="6933.5400000000009"/>
    <n v="1.0493028604283456E-2"/>
  </r>
  <r>
    <x v="81"/>
    <s v="20:00:00"/>
    <n v="71.949999999999818"/>
    <n v="7041.9850000000006"/>
    <n v="6970.0349999999999"/>
    <n v="1.9208516547095454E-2"/>
  </r>
  <r>
    <x v="81"/>
    <s v="21:00:00"/>
    <n v="81.009999999999309"/>
    <n v="7122.0349999999999"/>
    <n v="7041.0249999999996"/>
    <n v="7.0719854421974508E-3"/>
  </r>
  <r>
    <x v="81"/>
    <s v="22:00:00"/>
    <n v="29.139999999999421"/>
    <n v="7099.77"/>
    <n v="7070.63"/>
    <n v="2.5071633237822348E-2"/>
  </r>
  <r>
    <x v="81"/>
    <s v="23:00:00"/>
    <n v="137.26000000000019"/>
    <n v="7049.17"/>
    <n v="6911.91"/>
    <n v="2.1536345207066255E-2"/>
  </r>
  <r>
    <x v="82"/>
    <s v="00:00:00"/>
    <n v="94.609999999999673"/>
    <n v="7029.0249999999996"/>
    <n v="6934.4150000000009"/>
    <n v="2.7419268462485883E-2"/>
  </r>
  <r>
    <x v="82"/>
    <s v="01:00:00"/>
    <n v="152.98999999999981"/>
    <n v="7146.4650000000001"/>
    <n v="6993.4750000000004"/>
    <n v="8.0779568939227126E-3"/>
  </r>
  <r>
    <x v="82"/>
    <s v="02:00:00"/>
    <n v="50"/>
    <n v="7082"/>
    <n v="7032"/>
    <n v="1.7641663664430877E-2"/>
  </r>
  <r>
    <x v="82"/>
    <s v="03:00:00"/>
    <n v="97.970000000000255"/>
    <n v="7110.005000000001"/>
    <n v="7012.0349999999999"/>
    <n v="1.0621797986121801E-2"/>
  </r>
  <r>
    <x v="82"/>
    <s v="04:00:00"/>
    <n v="60.159999999999847"/>
    <n v="7150.26"/>
    <n v="7090.1"/>
    <n v="7.9479717974287201E-3"/>
  </r>
  <r>
    <x v="82"/>
    <s v="05:00:00"/>
    <n v="56.510000000000218"/>
    <n v="7194.7550000000001"/>
    <n v="7138.2449999999999"/>
    <n v="1.8143732647262208E-2"/>
  </r>
  <r>
    <x v="82"/>
    <s v="06:00:00"/>
    <n v="68.739999999999782"/>
    <n v="7164.13"/>
    <n v="7095.39"/>
    <n v="1.3657054002561907E-2"/>
  </r>
  <r>
    <x v="82"/>
    <s v="07:00:00"/>
    <n v="96.699999999999818"/>
    <n v="7225.6399999999994"/>
    <n v="7128.9400000000014"/>
    <n v="9.4797528513098847E-3"/>
  </r>
  <r>
    <x v="82"/>
    <s v="08:00:00"/>
    <n v="50.089999999999243"/>
    <n v="7185.0249999999996"/>
    <n v="7134.9349999999986"/>
    <n v="1.0258718293120245E-2"/>
  </r>
  <r>
    <x v="82"/>
    <s v="09:00:00"/>
    <n v="60.949999999999818"/>
    <n v="7201.4850000000006"/>
    <n v="7140.5349999999999"/>
    <n v="6.4137447405328979E-3"/>
  </r>
  <r>
    <x v="82"/>
    <s v="10:00:00"/>
    <n v="29.079999999999931"/>
    <n v="7160.66"/>
    <n v="7131.58"/>
    <n v="7.2770438380711042E-3"/>
  </r>
  <r>
    <x v="82"/>
    <s v="11:00:00"/>
    <n v="30.75"/>
    <n v="7146.3950000000004"/>
    <n v="7115.6450000000004"/>
    <n v="1.2483422991586777E-2"/>
  </r>
  <r>
    <x v="82"/>
    <s v="12:00:00"/>
    <n v="79.960000000000036"/>
    <n v="7200.52"/>
    <n v="7120.5599999999986"/>
    <n v="7.7129607713240476E-3"/>
  </r>
  <r>
    <x v="82"/>
    <s v="13:00:00"/>
    <n v="30.109999999999669"/>
    <n v="7185.4549999999999"/>
    <n v="7155.3449999999993"/>
    <n v="3.1191241018398035E-2"/>
  </r>
  <r>
    <x v="82"/>
    <s v="14:00:00"/>
    <n v="169.34000000000009"/>
    <n v="7085.6900000000014"/>
    <n v="6916.35"/>
    <n v="2.5704970294160315E-2"/>
  </r>
  <r>
    <x v="82"/>
    <s v="15:00:00"/>
    <n v="98.390000000000327"/>
    <n v="7029.2350000000006"/>
    <n v="6930.8449999999993"/>
    <n v="9.4567087155963663E-3"/>
  </r>
  <r>
    <x v="82"/>
    <s v="16:00:00"/>
    <n v="62.199999999999818"/>
    <n v="7040.3700000000008"/>
    <n v="6978.17"/>
    <n v="1.0671830100445872E-2"/>
  </r>
  <r>
    <x v="82"/>
    <s v="17:00:00"/>
    <n v="41.289999999999957"/>
    <n v="7020.625"/>
    <n v="6979.3349999999991"/>
    <n v="1.0322767620799311E-2"/>
  </r>
  <r>
    <x v="82"/>
    <s v="18:00:00"/>
    <n v="71.940000000000509"/>
    <n v="7077.9400000000014"/>
    <n v="7006"/>
    <n v="8.240095149240366E-3"/>
  </r>
  <r>
    <x v="82"/>
    <s v="19:00:00"/>
    <n v="29.449999999999822"/>
    <n v="7064.7350000000006"/>
    <n v="7035.2849999999999"/>
    <n v="8.3005698005698628E-3"/>
  </r>
  <r>
    <x v="82"/>
    <s v="20:00:00"/>
    <n v="39.779999999999752"/>
    <n v="7079.5499999999993"/>
    <n v="7039.77"/>
    <n v="1.3331553496303265E-2"/>
  </r>
  <r>
    <x v="82"/>
    <s v="21:00:00"/>
    <n v="51.069999999999709"/>
    <n v="7043.5149999999994"/>
    <n v="6992.4449999999997"/>
    <n v="9.1832495236457146E-3"/>
  </r>
  <r>
    <x v="82"/>
    <s v="22:00:00"/>
    <n v="62.899999999999643"/>
    <n v="7061.45"/>
    <n v="6998.55"/>
    <n v="9.1589339361926592E-3"/>
  </r>
  <r>
    <x v="82"/>
    <s v="23:00:00"/>
    <n v="63.930000000000291"/>
    <n v="7071.4750000000004"/>
    <n v="7007.5450000000001"/>
    <n v="6.1119795367344347E-3"/>
  </r>
  <r>
    <x v="83"/>
    <s v="00:00:00"/>
    <n v="27.03999999999996"/>
    <n v="7077.5599999999986"/>
    <n v="7050.52"/>
    <n v="7.6645126808451373E-3"/>
  </r>
  <r>
    <x v="83"/>
    <s v="01:00:00"/>
    <n v="34.979999999999563"/>
    <n v="7077.04"/>
    <n v="7042.06"/>
    <n v="3.4060244633156475E-2"/>
  </r>
  <r>
    <x v="83"/>
    <s v="02:00:00"/>
    <n v="215.44999999999979"/>
    <n v="7382.7150000000001"/>
    <n v="7167.2649999999994"/>
    <n v="1.1073227881933455E-2"/>
  </r>
  <r>
    <x v="83"/>
    <s v="03:00:00"/>
    <n v="76.969999999999345"/>
    <n v="7336.4749999999995"/>
    <n v="7259.5050000000001"/>
    <n v="1.2303161099151923E-2"/>
  </r>
  <r>
    <x v="83"/>
    <s v="04:00:00"/>
    <n v="52.279999999999752"/>
    <n v="7357.85"/>
    <n v="7305.57"/>
    <n v="9.5717538613480768E-3"/>
  </r>
  <r>
    <x v="83"/>
    <s v="05:00:00"/>
    <n v="39.800000000000182"/>
    <n v="7351.1299999999992"/>
    <n v="7311.33"/>
    <n v="9.184123998014479E-3"/>
  </r>
  <r>
    <x v="83"/>
    <s v="06:00:00"/>
    <n v="64.949999999999818"/>
    <n v="7382.4750000000004"/>
    <n v="7317.5249999999996"/>
    <n v="1.0168630124447242E-2"/>
  </r>
  <r>
    <x v="83"/>
    <s v="07:00:00"/>
    <n v="50.409999999999847"/>
    <n v="7384.2449999999999"/>
    <n v="7333.835"/>
    <n v="1.231456043956039E-2"/>
  </r>
  <r>
    <x v="83"/>
    <s v="08:00:00"/>
    <n v="66.639999999999418"/>
    <n v="7336.34"/>
    <n v="7269.7000000000007"/>
    <n v="9.1715607674095426E-3"/>
  </r>
  <r>
    <x v="83"/>
    <s v="09:00:00"/>
    <n v="33.699999999999818"/>
    <n v="7353.66"/>
    <n v="7319.9600000000009"/>
    <n v="7.66394222671963E-3"/>
  </r>
  <r>
    <x v="83"/>
    <s v="10:00:00"/>
    <n v="33.970000000000248"/>
    <n v="7342.0949999999993"/>
    <n v="7308.125"/>
    <n v="4.4914123922026403E-3"/>
  </r>
  <r>
    <x v="83"/>
    <s v="11:00:00"/>
    <n v="18.159999999999851"/>
    <n v="7349.0599999999986"/>
    <n v="7330.9"/>
    <n v="1.3499208459849987E-2"/>
  </r>
  <r>
    <x v="83"/>
    <s v="12:00:00"/>
    <n v="74.829999999999927"/>
    <n v="7443.8850000000002"/>
    <n v="7369.0550000000003"/>
    <n v="1.4196854169468439E-2"/>
  </r>
  <r>
    <x v="83"/>
    <s v="13:00:00"/>
    <n v="66"/>
    <n v="7433"/>
    <n v="7367"/>
    <n v="1.08433604247852E-2"/>
  </r>
  <r>
    <x v="83"/>
    <s v="14:00:00"/>
    <n v="54.979999999999563"/>
    <n v="7465.49"/>
    <n v="7410.51"/>
    <n v="8.082154882154911E-3"/>
  </r>
  <r>
    <x v="83"/>
    <s v="15:00:00"/>
    <n v="35"/>
    <n v="7477.5"/>
    <n v="7442.5"/>
    <n v="8.3115134789485783E-3"/>
  </r>
  <r>
    <x v="83"/>
    <s v="16:00:00"/>
    <n v="47.609999999999673"/>
    <n v="7492.7950000000001"/>
    <n v="7445.1849999999986"/>
    <n v="1.5842208987134947E-2"/>
  </r>
  <r>
    <x v="83"/>
    <s v="17:00:00"/>
    <n v="62.300000000000182"/>
    <n v="7448.85"/>
    <n v="7386.5499999999993"/>
    <n v="5.6834998150203556E-2"/>
  </r>
  <r>
    <x v="83"/>
    <s v="18:00:00"/>
    <n v="270.15000000000049"/>
    <n v="7634.9449999999997"/>
    <n v="7364.7950000000001"/>
    <n v="0.12974439933844539"/>
  </r>
  <r>
    <x v="83"/>
    <s v="19:00:00"/>
    <n v="443.93000000000029"/>
    <n v="7291.9650000000001"/>
    <n v="6848.0349999999999"/>
    <n v="4.5309721823917376E-2"/>
  </r>
  <r>
    <x v="83"/>
    <s v="20:00:00"/>
    <n v="219.98999999999981"/>
    <n v="7179.9949999999999"/>
    <n v="6960.0050000000001"/>
    <n v="2.5377736395253321E-2"/>
  </r>
  <r>
    <x v="83"/>
    <s v="21:00:00"/>
    <n v="93.979999999999563"/>
    <n v="7036.48"/>
    <n v="6942.5"/>
    <n v="2.8183461143945727E-2"/>
  </r>
  <r>
    <x v="83"/>
    <s v="22:00:00"/>
    <n v="163.98999999999981"/>
    <n v="7075.0150000000003"/>
    <n v="6911.0250000000005"/>
    <n v="3.363501553694332E-2"/>
  </r>
  <r>
    <x v="83"/>
    <s v="23:00:00"/>
    <n v="200.04"/>
    <n v="7312.8099999999986"/>
    <n v="7112.77"/>
    <n v="3.0849132729006083E-2"/>
  </r>
  <r>
    <x v="84"/>
    <s v="00:00:00"/>
    <n v="201.98999999999981"/>
    <n v="7404.0050000000001"/>
    <n v="7202.0150000000003"/>
    <n v="2.5661955593330069E-2"/>
  </r>
  <r>
    <x v="84"/>
    <s v="01:00:00"/>
    <n v="119.79"/>
    <n v="7301.8449999999993"/>
    <n v="7182.0550000000003"/>
    <n v="1.4780549437651457E-2"/>
  </r>
  <r>
    <x v="84"/>
    <s v="02:00:00"/>
    <n v="84.130000000000109"/>
    <n v="7369.0249999999996"/>
    <n v="7284.8950000000004"/>
    <n v="1.1960906986390808E-2"/>
  </r>
  <r>
    <x v="84"/>
    <s v="03:00:00"/>
    <n v="65.989999999999782"/>
    <n v="7359.0150000000003"/>
    <n v="7293.0250000000005"/>
    <n v="1.7670459802016873E-2"/>
  </r>
  <r>
    <x v="84"/>
    <s v="04:00:00"/>
    <n v="94"/>
    <n v="7324.94"/>
    <n v="7230.94"/>
    <n v="1.1568854588354532E-2"/>
  </r>
  <r>
    <x v="84"/>
    <s v="05:00:00"/>
    <n v="55.099999999999447"/>
    <n v="7342.68"/>
    <n v="7287.58"/>
    <n v="9.145453725234556E-3"/>
  </r>
  <r>
    <x v="84"/>
    <s v="06:00:00"/>
    <n v="55.890000000000327"/>
    <n v="7354.0650000000014"/>
    <n v="7298.1749999999993"/>
    <n v="7.3517969997679081E-3"/>
  </r>
  <r>
    <x v="84"/>
    <s v="07:00:00"/>
    <n v="47.920000000000073"/>
    <n v="7358.57"/>
    <n v="7310.65"/>
    <n v="3.8185486786511589E-3"/>
  </r>
  <r>
    <x v="84"/>
    <s v="08:00:00"/>
    <n v="15.03999999999996"/>
    <n v="7352.57"/>
    <n v="7337.5300000000007"/>
    <n v="3.4906698403431198E-2"/>
  </r>
  <r>
    <x v="84"/>
    <s v="09:00:00"/>
    <n v="174"/>
    <n v="7287"/>
    <n v="7113"/>
    <n v="1.1535301359222145E-2"/>
  </r>
  <r>
    <x v="84"/>
    <s v="10:00:00"/>
    <n v="67.969999999999345"/>
    <n v="7233.9749999999995"/>
    <n v="7166.0050000000001"/>
    <n v="6.0067067206929971E-3"/>
  </r>
  <r>
    <x v="84"/>
    <s v="11:00:00"/>
    <n v="24.989999999999782"/>
    <n v="7187.4949999999999"/>
    <n v="7162.5050000000001"/>
    <n v="1.9176136363636364E-2"/>
  </r>
  <r>
    <x v="84"/>
    <s v="12:00:00"/>
    <n v="99"/>
    <n v="7125.5"/>
    <n v="7026.5"/>
    <n v="1.7816108339272923E-2"/>
  </r>
  <r>
    <x v="84"/>
    <s v="13:00:00"/>
    <n v="115"/>
    <n v="7173.54"/>
    <n v="7058.54"/>
    <n v="5.7748661594815131E-3"/>
  </r>
  <r>
    <x v="84"/>
    <s v="14:00:00"/>
    <n v="21.97999999999956"/>
    <n v="7120.96"/>
    <n v="7098.98"/>
    <n v="1.0563380281690141E-2"/>
  </r>
  <r>
    <x v="84"/>
    <s v="15:00:00"/>
    <n v="59.039999999999957"/>
    <n v="7188.59"/>
    <n v="7129.5499999999993"/>
    <n v="1.1126760563380281E-2"/>
  </r>
  <r>
    <x v="84"/>
    <s v="16:00:00"/>
    <n v="44.010000000000218"/>
    <n v="7156.9949999999999"/>
    <n v="7112.9849999999997"/>
    <n v="4.9295774647887328E-3"/>
  </r>
  <r>
    <x v="84"/>
    <s v="17:00:00"/>
    <n v="19.300000000000178"/>
    <n v="7125.35"/>
    <n v="7106.0499999999993"/>
    <n v="9.2555897522380911E-3"/>
  </r>
  <r>
    <x v="84"/>
    <s v="18:00:00"/>
    <n v="53.270000000000437"/>
    <n v="7183.4650000000001"/>
    <n v="7130.1949999999997"/>
    <n v="1.0350986407128601E-2"/>
  </r>
  <r>
    <x v="84"/>
    <s v="19:00:00"/>
    <n v="57.760000000000218"/>
    <n v="7176.9000000000005"/>
    <n v="7119.14"/>
    <n v="7.5559989882241141E-3"/>
  </r>
  <r>
    <x v="84"/>
    <s v="20:00:00"/>
    <n v="39.970000000000248"/>
    <n v="7170.005000000001"/>
    <n v="7130.0349999999999"/>
    <n v="8.9061025479710704E-3"/>
  </r>
  <r>
    <x v="84"/>
    <s v="21:00:00"/>
    <n v="34.390000000000327"/>
    <n v="7167.1749999999993"/>
    <n v="7132.7849999999999"/>
    <n v="1.1313970823279111E-2"/>
  </r>
  <r>
    <x v="84"/>
    <s v="22:00:00"/>
    <n v="49.010000000000218"/>
    <n v="7109.5250000000005"/>
    <n v="7060.5150000000003"/>
    <n v="8.1965358144060751E-3"/>
  </r>
  <r>
    <x v="84"/>
    <s v="23:00:00"/>
    <n v="35.0600000000004"/>
    <n v="7107.5300000000007"/>
    <n v="7072.4699999999993"/>
    <n v="7.7263759942236485E-3"/>
  </r>
  <r>
    <x v="85"/>
    <s v="00:00:00"/>
    <n v="44.349999999999447"/>
    <n v="7101.1749999999993"/>
    <n v="7056.8250000000007"/>
    <n v="2.2853868292385386E-2"/>
  </r>
  <r>
    <x v="85"/>
    <s v="01:00:00"/>
    <n v="161.11999999999989"/>
    <n v="7280.5599999999986"/>
    <n v="7119.4400000000014"/>
    <n v="7.2188994798883391E-3"/>
  </r>
  <r>
    <x v="85"/>
    <s v="02:00:00"/>
    <n v="29.360000000000579"/>
    <n v="7225.2000000000007"/>
    <n v="7195.84"/>
    <n v="8.6423256926937975E-3"/>
  </r>
  <r>
    <x v="85"/>
    <s v="03:00:00"/>
    <n v="33"/>
    <n v="7221.27"/>
    <n v="7188.27"/>
    <n v="1.0120083875166129E-2"/>
  </r>
  <r>
    <x v="85"/>
    <s v="04:00:00"/>
    <n v="51.010000000000218"/>
    <n v="7238.915"/>
    <n v="7187.9049999999997"/>
    <n v="6.8746958789255219E-3"/>
  </r>
  <r>
    <x v="85"/>
    <s v="05:00:00"/>
    <n v="46.489999999999782"/>
    <n v="7283.1450000000004"/>
    <n v="7236.6549999999997"/>
    <n v="1.6733006522255203E-2"/>
  </r>
  <r>
    <x v="85"/>
    <s v="06:00:00"/>
    <n v="111.5599999999995"/>
    <n v="7215.86"/>
    <n v="7104.3"/>
    <n v="9.7476895067998282E-3"/>
  </r>
  <r>
    <x v="85"/>
    <s v="07:00:00"/>
    <n v="61.329999999999927"/>
    <n v="7218.625"/>
    <n v="7157.2950000000001"/>
    <n v="6.9999803922117252E-3"/>
  </r>
  <r>
    <x v="85"/>
    <s v="08:00:00"/>
    <n v="40.819999999999709"/>
    <n v="7169.5999999999995"/>
    <n v="7128.78"/>
    <n v="1.5173734222096126E-2"/>
  </r>
  <r>
    <x v="85"/>
    <s v="09:00:00"/>
    <n v="101.97999999999961"/>
    <n v="7203.98"/>
    <n v="7102"/>
    <n v="2.122615362311427E-2"/>
  </r>
  <r>
    <x v="85"/>
    <s v="10:00:00"/>
    <n v="125.0100000000002"/>
    <n v="7122.4849999999997"/>
    <n v="6997.4749999999995"/>
    <n v="1.1393162393162331E-2"/>
  </r>
  <r>
    <x v="85"/>
    <s v="11:00:00"/>
    <n v="45.979999999999563"/>
    <n v="7076.99"/>
    <n v="7031.01"/>
    <n v="3.7467647058823494E-2"/>
  </r>
  <r>
    <x v="85"/>
    <s v="12:00:00"/>
    <n v="223.5799999999999"/>
    <n v="6942.99"/>
    <n v="6719.41"/>
    <n v="5.389981561155497E-2"/>
  </r>
  <r>
    <x v="85"/>
    <s v="13:00:00"/>
    <n v="228.80000000000021"/>
    <n v="6724.65"/>
    <n v="6495.85"/>
    <n v="3.6585365853658534E-2"/>
  </r>
  <r>
    <x v="85"/>
    <s v="14:00:00"/>
    <n v="220"/>
    <n v="6900"/>
    <n v="6680"/>
    <n v="1.5486607142857099E-2"/>
  </r>
  <r>
    <x v="85"/>
    <s v="15:00:00"/>
    <n v="104.06999999999969"/>
    <n v="6763.0450000000001"/>
    <n v="6658.9750000000004"/>
    <n v="1.728615082740409E-2"/>
  </r>
  <r>
    <x v="85"/>
    <s v="16:00:00"/>
    <n v="93.990000000000691"/>
    <n v="6807.0150000000012"/>
    <n v="6713.0249999999996"/>
    <n v="2.218783700024109E-2"/>
  </r>
  <r>
    <x v="85"/>
    <s v="17:00:00"/>
    <n v="84.989999999999782"/>
    <n v="6867.4949999999999"/>
    <n v="6782.5050000000001"/>
    <n v="3.0870249471012953E-2"/>
  </r>
  <r>
    <x v="85"/>
    <s v="18:00:00"/>
    <n v="117.00999999999929"/>
    <n v="6785.5450000000001"/>
    <n v="6668.5349999999999"/>
    <n v="5.3569303054032881E-2"/>
  </r>
  <r>
    <x v="85"/>
    <s v="19:00:00"/>
    <n v="327.04000000000002"/>
    <n v="6563.51"/>
    <n v="6236.4699999999993"/>
    <n v="3.920642418516769E-2"/>
  </r>
  <r>
    <x v="85"/>
    <s v="20:00:00"/>
    <n v="175.3100000000004"/>
    <n v="6613.9650000000001"/>
    <n v="6438.6550000000007"/>
    <n v="4.3376429454149504E-2"/>
  </r>
  <r>
    <x v="85"/>
    <s v="21:00:00"/>
    <n v="246.3599999999997"/>
    <n v="6389.2099999999991"/>
    <n v="6142.85"/>
    <n v="5.3450111154909899E-2"/>
  </r>
  <r>
    <x v="85"/>
    <s v="22:00:00"/>
    <n v="221.80000000000021"/>
    <n v="6598.73"/>
    <n v="6376.93"/>
    <n v="3.3497716275145244E-2"/>
  </r>
  <r>
    <x v="85"/>
    <s v="23:00:00"/>
    <n v="185.1700000000001"/>
    <n v="6749.6350000000002"/>
    <n v="6564.4650000000001"/>
    <n v="3.3526178453399662E-2"/>
  </r>
  <r>
    <x v="86"/>
    <s v="00:00:00"/>
    <n v="151.13000000000011"/>
    <n v="6578.5650000000014"/>
    <n v="6427.4349999999986"/>
    <n v="3.6567317988603847E-2"/>
  </r>
  <r>
    <x v="86"/>
    <s v="01:00:00"/>
    <n v="226.54"/>
    <n v="6789.84"/>
    <n v="6563.2999999999993"/>
    <n v="1.9809718688493138E-2"/>
  </r>
  <r>
    <x v="86"/>
    <s v="02:00:00"/>
    <n v="124.0500000000002"/>
    <n v="6850.0249999999996"/>
    <n v="6725.9750000000004"/>
    <n v="1.690356590446045E-2"/>
  </r>
  <r>
    <x v="86"/>
    <s v="03:00:00"/>
    <n v="65"/>
    <n v="6787.36"/>
    <n v="6722.36"/>
    <n v="1.5789473684210527E-2"/>
  </r>
  <r>
    <x v="86"/>
    <s v="04:00:00"/>
    <n v="80"/>
    <n v="6770.02"/>
    <n v="6690.02"/>
    <n v="1.187576354340965E-2"/>
  </r>
  <r>
    <x v="86"/>
    <s v="05:00:00"/>
    <n v="77.510000000000218"/>
    <n v="6803.835"/>
    <n v="6726.3249999999998"/>
    <n v="2.485373472584532E-2"/>
  </r>
  <r>
    <x v="86"/>
    <s v="06:00:00"/>
    <n v="162.05000000000021"/>
    <n v="6694.0550000000003"/>
    <n v="6532.0049999999992"/>
    <n v="9.066552092961944E-3"/>
  </r>
  <r>
    <x v="86"/>
    <s v="07:00:00"/>
    <n v="42.149999999999643"/>
    <n v="6673.415"/>
    <n v="6631.2650000000003"/>
    <n v="2.0009613403831505E-2"/>
  </r>
  <r>
    <x v="86"/>
    <s v="08:00:00"/>
    <n v="105.7399999999998"/>
    <n v="6631.61"/>
    <n v="6525.87"/>
    <n v="2.2647486093983274E-2"/>
  </r>
  <r>
    <x v="86"/>
    <s v="09:00:00"/>
    <n v="144.75"/>
    <n v="6771.3450000000003"/>
    <n v="6626.5950000000003"/>
    <n v="1.6534117550656226E-2"/>
  </r>
  <r>
    <x v="86"/>
    <s v="10:00:00"/>
    <n v="82.460000000000036"/>
    <n v="6657.75"/>
    <n v="6575.2900000000009"/>
    <n v="2.2994923857867985E-2"/>
  </r>
  <r>
    <x v="86"/>
    <s v="11:00:00"/>
    <n v="145.19999999999979"/>
    <n v="6577.8899999999994"/>
    <n v="6432.6900000000014"/>
    <n v="2.2695997038430147E-2"/>
  </r>
  <r>
    <x v="86"/>
    <s v="12:00:00"/>
    <n v="137.29"/>
    <n v="6478.6650000000009"/>
    <n v="6341.375"/>
    <n v="2.5003066248488821E-2"/>
  </r>
  <r>
    <x v="86"/>
    <s v="13:00:00"/>
    <n v="119.9899999999998"/>
    <n v="6384.9749999999995"/>
    <n v="6264.9849999999997"/>
    <n v="5.763265306122449E-2"/>
  </r>
  <r>
    <x v="86"/>
    <s v="14:00:00"/>
    <n v="230"/>
    <n v="6504.98"/>
    <n v="6274.98"/>
    <n v="2.8306297709923628E-2"/>
  </r>
  <r>
    <x v="86"/>
    <s v="15:00:00"/>
    <n v="126.0599999999995"/>
    <n v="6393.03"/>
    <n v="6266.97"/>
    <n v="2.3630501365099092E-2"/>
  </r>
  <r>
    <x v="86"/>
    <s v="16:00:00"/>
    <n v="92.150000000000546"/>
    <n v="6276.5450000000001"/>
    <n v="6184.3950000000004"/>
    <n v="3.6679165308118648E-2"/>
  </r>
  <r>
    <x v="86"/>
    <s v="17:00:00"/>
    <n v="143.44999999999979"/>
    <n v="6349.1849999999986"/>
    <n v="6205.7350000000006"/>
    <n v="1.2897926706408477E-2"/>
  </r>
  <r>
    <x v="86"/>
    <s v="18:00:00"/>
    <n v="57.859999999999673"/>
    <n v="6285.0499999999993"/>
    <n v="6227.1900000000014"/>
    <n v="2.9075219489562088E-2"/>
  </r>
  <r>
    <x v="86"/>
    <s v="19:00:00"/>
    <n v="148"/>
    <n v="6225.04"/>
    <n v="6077.04"/>
    <n v="3.4424590163934392E-2"/>
  </r>
  <r>
    <x v="86"/>
    <s v="20:00:00"/>
    <n v="140.02999999999969"/>
    <n v="6304.125"/>
    <n v="6164.0949999999993"/>
    <n v="3.1990263131132859E-2"/>
  </r>
  <r>
    <x v="86"/>
    <s v="21:00:00"/>
    <n v="175.19999999999979"/>
    <n v="6457.84"/>
    <n v="6282.6399999999994"/>
    <n v="1.7997375448863314E-2"/>
  </r>
  <r>
    <x v="86"/>
    <s v="22:00:00"/>
    <n v="97.0600000000004"/>
    <n v="6458.5300000000007"/>
    <n v="6361.4699999999993"/>
    <n v="3.3869300210806072E-2"/>
  </r>
  <r>
    <x v="86"/>
    <s v="23:00:00"/>
    <n v="160.01000000000019"/>
    <n v="6329.9449999999997"/>
    <n v="6169.9349999999986"/>
    <n v="3.94725634725634E-2"/>
  </r>
  <r>
    <x v="87"/>
    <s v="00:00:00"/>
    <n v="140.05000000000021"/>
    <n v="6315.0750000000007"/>
    <n v="6175.0249999999996"/>
    <n v="1.3798589297164795E-2"/>
  </r>
  <r>
    <x v="87"/>
    <s v="01:00:00"/>
    <n v="82.320000000000618"/>
    <n v="6203.880000000001"/>
    <n v="6121.5599999999986"/>
    <n v="2.4585768010283775E-2"/>
  </r>
  <r>
    <x v="87"/>
    <s v="02:00:00"/>
    <n v="144"/>
    <n v="6132.66"/>
    <n v="5988.66"/>
    <n v="2.9538983050847414E-2"/>
  </r>
  <r>
    <x v="87"/>
    <s v="03:00:00"/>
    <n v="124.29"/>
    <n v="6012.1049999999996"/>
    <n v="5887.8150000000014"/>
    <n v="3.6905660377358464E-2"/>
  </r>
  <r>
    <x v="87"/>
    <s v="04:00:00"/>
    <n v="126.02000000000039"/>
    <n v="6019.01"/>
    <n v="5892.99"/>
    <n v="3.823559670781889E-2"/>
  </r>
  <r>
    <x v="87"/>
    <s v="05:00:00"/>
    <n v="208.98999999999981"/>
    <n v="5959.4849999999997"/>
    <n v="5750.4949999999999"/>
    <n v="5.0934463976852244E-2"/>
  </r>
  <r>
    <x v="87"/>
    <s v="06:00:00"/>
    <n v="154.94999999999979"/>
    <n v="5779.7049999999999"/>
    <n v="5624.7549999999992"/>
    <n v="7.6987648849485738E-2"/>
  </r>
  <r>
    <x v="87"/>
    <s v="07:00:00"/>
    <n v="224.96"/>
    <n v="5637.48"/>
    <n v="5412.52"/>
    <n v="0.14519056261343014"/>
  </r>
  <r>
    <x v="87"/>
    <s v="08:00:00"/>
    <n v="550"/>
    <n v="6364.77"/>
    <n v="5814.77"/>
    <n v="0.10279441117764471"/>
  </r>
  <r>
    <x v="87"/>
    <s v="09:00:00"/>
    <n v="485.29"/>
    <n v="6342.6949999999997"/>
    <n v="5857.4050000000007"/>
    <n v="7.4511342929556579E-2"/>
  </r>
  <r>
    <x v="87"/>
    <s v="10:00:00"/>
    <n v="265.77999999999969"/>
    <n v="6182.8899999999994"/>
    <n v="5917.1100000000006"/>
    <n v="4.9252376152673402E-2"/>
  </r>
  <r>
    <x v="87"/>
    <s v="11:00:00"/>
    <n v="257.63999999999942"/>
    <n v="6402.7199999999993"/>
    <n v="6145.08"/>
    <n v="5.3448839490029425E-2"/>
  </r>
  <r>
    <x v="87"/>
    <s v="12:00:00"/>
    <n v="203.29"/>
    <n v="6343.3549999999996"/>
    <n v="6140.0650000000014"/>
    <n v="2.9863613436235916E-2"/>
  </r>
  <r>
    <x v="87"/>
    <s v="13:00:00"/>
    <n v="97.729999999999563"/>
    <n v="6198.8950000000004"/>
    <n v="6101.165"/>
    <n v="4.0860631970198055E-2"/>
  </r>
  <r>
    <x v="87"/>
    <s v="14:00:00"/>
    <n v="134.5"/>
    <n v="6167.27"/>
    <n v="6032.77"/>
    <n v="1.6524590163934455E-2"/>
  </r>
  <r>
    <x v="87"/>
    <s v="15:00:00"/>
    <n v="100.8000000000002"/>
    <n v="6150.4"/>
    <n v="6049.6"/>
    <n v="3.6065573770491806E-2"/>
  </r>
  <r>
    <x v="87"/>
    <s v="16:00:00"/>
    <n v="119.97999999999961"/>
    <n v="6260.01"/>
    <n v="6140.0300000000007"/>
    <n v="2.301973684210527E-2"/>
  </r>
  <r>
    <x v="87"/>
    <s v="17:00:00"/>
    <n v="139.85000000000039"/>
    <n v="6150.0650000000014"/>
    <n v="6010.2150000000001"/>
    <n v="2.3818727090969685E-2"/>
  </r>
  <r>
    <x v="87"/>
    <s v="18:00:00"/>
    <n v="81.619999999999891"/>
    <n v="6102.68"/>
    <n v="6021.0599999999986"/>
    <n v="2.8134447036895136E-2"/>
  </r>
  <r>
    <x v="87"/>
    <s v="19:00:00"/>
    <n v="111"/>
    <n v="6215.49"/>
    <n v="6104.49"/>
    <n v="4.7240737607849734E-2"/>
  </r>
  <r>
    <x v="87"/>
    <s v="20:00:00"/>
    <n v="170.17999999999941"/>
    <n v="6105.16"/>
    <n v="5934.98"/>
    <n v="3.1865958609442323E-2"/>
  </r>
  <r>
    <x v="87"/>
    <s v="21:00:00"/>
    <n v="151.47000000000031"/>
    <n v="6023.6450000000004"/>
    <n v="5872.1749999999993"/>
    <n v="3.2793747772869107E-2"/>
  </r>
  <r>
    <x v="87"/>
    <s v="22:00:00"/>
    <n v="105.68000000000031"/>
    <n v="5917.79"/>
    <n v="5812.11"/>
    <n v="3.6212014134275626E-2"/>
  </r>
  <r>
    <x v="87"/>
    <s v="23:00:00"/>
    <n v="204.9399999999996"/>
    <n v="5763.4699999999993"/>
    <n v="5558.5300000000007"/>
    <n v="6.25E-2"/>
  </r>
  <r>
    <x v="88"/>
    <s v="00:00:00"/>
    <n v="211.02999999999969"/>
    <n v="5945.4549999999999"/>
    <n v="5734.4249999999993"/>
    <n v="3.7430526934769809E-2"/>
  </r>
  <r>
    <x v="88"/>
    <s v="01:00:00"/>
    <n v="217.05999999999949"/>
    <n v="6108.53"/>
    <n v="5891.47"/>
    <n v="3.4421686746987916E-2"/>
  </r>
  <r>
    <x v="88"/>
    <s v="02:00:00"/>
    <n v="180.42999999999941"/>
    <n v="5919.8150000000014"/>
    <n v="5739.3850000000002"/>
    <n v="3.4727941580190068E-2"/>
  </r>
  <r>
    <x v="88"/>
    <s v="03:00:00"/>
    <n v="116.3600000000006"/>
    <n v="6007.25"/>
    <n v="5890.8899999999994"/>
    <n v="6.2272039073752734E-2"/>
  </r>
  <r>
    <x v="88"/>
    <s v="04:00:00"/>
    <n v="284"/>
    <n v="6125.99"/>
    <n v="5841.99"/>
    <n v="2.2136214336425535E-2"/>
  </r>
  <r>
    <x v="88"/>
    <s v="05:00:00"/>
    <n v="102.0700000000006"/>
    <n v="6133.0349999999999"/>
    <n v="6030.9650000000001"/>
    <n v="5.3333333333333337E-2"/>
  </r>
  <r>
    <x v="88"/>
    <s v="06:00:00"/>
    <n v="250.1400000000003"/>
    <n v="6376.09"/>
    <n v="6125.9500000000007"/>
    <n v="1.9261637239165328E-2"/>
  </r>
  <r>
    <x v="88"/>
    <s v="07:00:00"/>
    <n v="66"/>
    <n v="6317"/>
    <n v="6251"/>
    <n v="2.1951219512195121E-2"/>
  </r>
  <r>
    <x v="88"/>
    <s v="08:00:00"/>
    <n v="88.340000000000146"/>
    <n v="6244.31"/>
    <n v="6155.97"/>
    <n v="2.3663770887090606E-2"/>
  </r>
  <r>
    <x v="88"/>
    <s v="09:00:00"/>
    <n v="83.519999999999527"/>
    <n v="6267.17"/>
    <n v="6183.65"/>
    <n v="2.6832208952869318E-2"/>
  </r>
  <r>
    <x v="88"/>
    <s v="10:00:00"/>
    <n v="129.7999999999993"/>
    <n v="6416.9"/>
    <n v="6287.1"/>
    <n v="1.2492009544243362E-2"/>
  </r>
  <r>
    <x v="88"/>
    <s v="11:00:00"/>
    <n v="77.909999999999854"/>
    <n v="6436.9049999999997"/>
    <n v="6358.9949999999999"/>
    <n v="1.6895069350222149E-2"/>
  </r>
  <r>
    <x v="88"/>
    <s v="12:00:00"/>
    <n v="71.969999999999345"/>
    <n v="6462.0149999999994"/>
    <n v="6390.0450000000001"/>
    <n v="2.8347352024922085E-2"/>
  </r>
  <r>
    <x v="88"/>
    <s v="13:00:00"/>
    <n v="178.98999999999981"/>
    <n v="6689.5050000000001"/>
    <n v="6510.5150000000003"/>
    <n v="3.8364222126442991E-2"/>
  </r>
  <r>
    <x v="88"/>
    <s v="14:00:00"/>
    <n v="135.65999999999991"/>
    <n v="6593.23"/>
    <n v="6457.57"/>
    <n v="3.2715065730587072E-2"/>
  </r>
  <r>
    <x v="88"/>
    <s v="15:00:00"/>
    <n v="159.94999999999979"/>
    <n v="6484.9750000000004"/>
    <n v="6325.0249999999996"/>
    <n v="2.9992093774706925E-2"/>
  </r>
  <r>
    <x v="88"/>
    <s v="16:00:00"/>
    <n v="189.96999999999929"/>
    <n v="6676.9949999999999"/>
    <n v="6487.0250000000005"/>
    <n v="4.3396805119902827E-2"/>
  </r>
  <r>
    <x v="88"/>
    <s v="17:00:00"/>
    <n v="252.6700000000001"/>
    <n v="6471.3149999999996"/>
    <n v="6218.6450000000004"/>
    <n v="2.5296122736787521E-2"/>
  </r>
  <r>
    <x v="88"/>
    <s v="18:00:00"/>
    <n v="135.06999999999971"/>
    <n v="6417.5450000000001"/>
    <n v="6282.4750000000004"/>
    <n v="2.5849757673667241E-2"/>
  </r>
  <r>
    <x v="88"/>
    <s v="19:00:00"/>
    <n v="119.5900000000001"/>
    <n v="6290.375"/>
    <n v="6170.7849999999999"/>
    <n v="3.8633962847499564E-2"/>
  </r>
  <r>
    <x v="88"/>
    <s v="20:00:00"/>
    <n v="156.8900000000003"/>
    <n v="6415.4549999999999"/>
    <n v="6258.5650000000014"/>
    <n v="2.7042103143270817E-2"/>
  </r>
  <r>
    <x v="88"/>
    <s v="21:00:00"/>
    <n v="89.1899999999996"/>
    <n v="6381.1350000000002"/>
    <n v="6291.9449999999997"/>
    <n v="2.9493732998585029E-2"/>
  </r>
  <r>
    <x v="88"/>
    <s v="22:00:00"/>
    <n v="102.72999999999961"/>
    <n v="6451.3649999999998"/>
    <n v="6348.6350000000002"/>
    <n v="1.1929337630553136E-2"/>
  </r>
  <r>
    <x v="88"/>
    <s v="23:00:00"/>
    <n v="44.979999999999563"/>
    <n v="6427.51"/>
    <n v="6382.5300000000007"/>
    <n v="1.8649114558846575E-2"/>
  </r>
  <r>
    <x v="89"/>
    <s v="00:00:00"/>
    <n v="84.989999999999782"/>
    <n v="6508.4849999999997"/>
    <n v="6423.4949999999999"/>
    <n v="2.2425026948696178E-2"/>
  </r>
  <r>
    <x v="89"/>
    <s v="01:00:00"/>
    <n v="145"/>
    <n v="6683.49"/>
    <n v="6538.49"/>
    <n v="2.6034469212033225E-2"/>
  </r>
  <r>
    <x v="89"/>
    <s v="02:00:00"/>
    <n v="109.0199999999995"/>
    <n v="6654.5399999999991"/>
    <n v="6545.52"/>
    <n v="1.4939625760693985E-2"/>
  </r>
  <r>
    <x v="89"/>
    <s v="03:00:00"/>
    <n v="65.399999999999636"/>
    <n v="6638.0599999999986"/>
    <n v="6572.66"/>
    <n v="1.8198157032975334E-2"/>
  </r>
  <r>
    <x v="89"/>
    <s v="04:00:00"/>
    <n v="94.079999999999927"/>
    <n v="6637.94"/>
    <n v="6543.86"/>
    <n v="1.8421697824088302E-2"/>
  </r>
  <r>
    <x v="89"/>
    <s v="05:00:00"/>
    <n v="61.800000000000182"/>
    <n v="6590.93"/>
    <n v="6529.1299999999992"/>
    <n v="1.2255384615384593E-2"/>
  </r>
  <r>
    <x v="89"/>
    <s v="06:00:00"/>
    <n v="60.649999999999643"/>
    <n v="6555.3249999999998"/>
    <n v="6494.6750000000002"/>
    <n v="1.1425287356321867E-2"/>
  </r>
  <r>
    <x v="89"/>
    <s v="07:00:00"/>
    <n v="44.970000000000248"/>
    <n v="6592.4549999999999"/>
    <n v="6547.4850000000006"/>
    <n v="1.1620405216509675E-2"/>
  </r>
  <r>
    <x v="89"/>
    <s v="08:00:00"/>
    <n v="40.420000000000073"/>
    <n v="6565.54"/>
    <n v="6525.12"/>
    <n v="2.532104358693953E-2"/>
  </r>
  <r>
    <x v="89"/>
    <s v="09:00:00"/>
    <n v="138.01000000000019"/>
    <n v="6506.5550000000003"/>
    <n v="6368.5450000000001"/>
    <n v="1.5777086045943516E-2"/>
  </r>
  <r>
    <x v="89"/>
    <s v="10:00:00"/>
    <n v="101.3499999999995"/>
    <n v="6580.4049999999988"/>
    <n v="6479.0550000000003"/>
    <n v="1.5479876160990712E-2"/>
  </r>
  <r>
    <x v="89"/>
    <s v="11:00:00"/>
    <n v="71.949999999999818"/>
    <n v="6533.2350000000006"/>
    <n v="6461.2849999999999"/>
    <n v="2.0346875000000039E-2"/>
  </r>
  <r>
    <x v="89"/>
    <s v="12:00:00"/>
    <n v="120.2200000000003"/>
    <n v="6470.1399999999994"/>
    <n v="6349.92"/>
    <n v="1.9953827164015024E-2"/>
  </r>
  <r>
    <x v="89"/>
    <s v="13:00:00"/>
    <n v="117.3900000000003"/>
    <n v="6469.6949999999997"/>
    <n v="6352.3050000000003"/>
    <n v="1.3554651351602668E-2"/>
  </r>
  <r>
    <x v="89"/>
    <s v="14:00:00"/>
    <n v="50.1899999999996"/>
    <n v="6404.0949999999993"/>
    <n v="6353.9050000000007"/>
    <n v="2.2461744227213722E-2"/>
  </r>
  <r>
    <x v="89"/>
    <s v="15:00:00"/>
    <n v="107.6700000000001"/>
    <n v="6531.5749999999998"/>
    <n v="6423.9049999999997"/>
    <n v="1.7187500000000001E-2"/>
  </r>
  <r>
    <x v="89"/>
    <s v="16:00:00"/>
    <n v="74"/>
    <n v="6467"/>
    <n v="6393"/>
    <n v="1.8804568925050898E-2"/>
  </r>
  <r>
    <x v="89"/>
    <s v="17:00:00"/>
    <n v="99.010000000000218"/>
    <n v="6539.5150000000003"/>
    <n v="6440.5050000000001"/>
    <n v="8.4942084942084949E-3"/>
  </r>
  <r>
    <x v="89"/>
    <s v="18:00:00"/>
    <n v="49"/>
    <n v="6503.96"/>
    <n v="6454.96"/>
    <n v="1.1530925958909916E-2"/>
  </r>
  <r>
    <x v="89"/>
    <s v="19:00:00"/>
    <n v="53.5600000000004"/>
    <n v="6493.82"/>
    <n v="6440.26"/>
    <n v="1.2673495138425004E-2"/>
  </r>
  <r>
    <x v="89"/>
    <s v="20:00:00"/>
    <n v="65.020000000000437"/>
    <n v="6565.96"/>
    <n v="6500.94"/>
    <n v="7.0911562626299295E-3"/>
  </r>
  <r>
    <x v="89"/>
    <s v="21:00:00"/>
    <n v="46.25"/>
    <n v="6582.4049999999997"/>
    <n v="6536.1549999999997"/>
    <n v="6.4988100017860971E-3"/>
  </r>
  <r>
    <x v="89"/>
    <s v="22:00:00"/>
    <n v="24.889999999999421"/>
    <n v="6585.4449999999997"/>
    <n v="6560.5550000000003"/>
    <n v="6.4542542319284708E-3"/>
  </r>
  <r>
    <x v="89"/>
    <s v="23:00:00"/>
    <n v="35.899999999999643"/>
    <n v="6587.9"/>
    <n v="6552"/>
    <n v="9.0941296089831272E-3"/>
  </r>
  <r>
    <x v="90"/>
    <s v="00:00:00"/>
    <n v="54.300000000000182"/>
    <n v="6603.1399999999994"/>
    <n v="6548.84"/>
    <n v="2.4165182732942089E-2"/>
  </r>
  <r>
    <x v="90"/>
    <s v="01:00:00"/>
    <n v="124.0100000000002"/>
    <n v="6767.0050000000001"/>
    <n v="6642.9949999999999"/>
    <n v="7.4566719004662716E-3"/>
  </r>
  <r>
    <x v="90"/>
    <s v="02:00:00"/>
    <n v="39.960000000000043"/>
    <n v="6759.98"/>
    <n v="6720.02"/>
    <n v="2.5345385864775988E-2"/>
  </r>
  <r>
    <x v="90"/>
    <s v="03:00:00"/>
    <n v="131.56999999999971"/>
    <n v="6926.7849999999999"/>
    <n v="6795.2150000000001"/>
    <n v="2.4457566070731598E-2"/>
  </r>
  <r>
    <x v="90"/>
    <s v="04:00:00"/>
    <n v="101.8299999999999"/>
    <n v="6865.9750000000004"/>
    <n v="6764.1450000000004"/>
    <n v="1.1838553595714472E-2"/>
  </r>
  <r>
    <x v="90"/>
    <s v="05:00:00"/>
    <n v="49.820000000000618"/>
    <n v="6820.57"/>
    <n v="6770.75"/>
    <n v="8.4299714561788357E-3"/>
  </r>
  <r>
    <x v="90"/>
    <s v="06:00:00"/>
    <n v="31.970000000000251"/>
    <n v="6803.9850000000006"/>
    <n v="6772.0149999999994"/>
    <n v="1.0334768882508703E-2"/>
  </r>
  <r>
    <x v="90"/>
    <s v="07:00:00"/>
    <n v="59.970000000000248"/>
    <n v="6839.9850000000006"/>
    <n v="6780.0149999999994"/>
    <n v="1.64683170298172E-2"/>
  </r>
  <r>
    <x v="90"/>
    <s v="08:00:00"/>
    <n v="57.770000000000437"/>
    <n v="6879.1149999999998"/>
    <n v="6821.3449999999993"/>
    <n v="6.899992538175987E-3"/>
  </r>
  <r>
    <x v="90"/>
    <s v="09:00:00"/>
    <n v="26.27000000000044"/>
    <n v="6884.9350000000004"/>
    <n v="6858.665"/>
    <n v="1.3772893772893773E-2"/>
  </r>
  <r>
    <x v="90"/>
    <s v="10:00:00"/>
    <n v="94"/>
    <n v="6902"/>
    <n v="6808"/>
    <n v="1.0842490842490842E-2"/>
  </r>
  <r>
    <x v="90"/>
    <s v="11:00:00"/>
    <n v="70"/>
    <n v="6923.04"/>
    <n v="6853.04"/>
    <n v="1.5963902648648966E-2"/>
  </r>
  <r>
    <x v="90"/>
    <s v="12:00:00"/>
    <n v="109.96"/>
    <n v="7052.98"/>
    <n v="6943.02"/>
    <n v="1.4431266076021689E-2"/>
  </r>
  <r>
    <x v="90"/>
    <s v="13:00:00"/>
    <n v="97.010000000000218"/>
    <n v="7147.4949999999999"/>
    <n v="7050.4849999999997"/>
    <n v="1.0135519710405529E-2"/>
  </r>
  <r>
    <x v="90"/>
    <s v="14:00:00"/>
    <n v="37.239999999999782"/>
    <n v="7063.21"/>
    <n v="7025.97"/>
    <n v="1.547556008580343E-2"/>
  </r>
  <r>
    <x v="90"/>
    <s v="15:00:00"/>
    <n v="88.849999999999454"/>
    <n v="7165.4249999999993"/>
    <n v="7076.5750000000007"/>
    <n v="1.8252112929329267E-2"/>
  </r>
  <r>
    <x v="90"/>
    <s v="16:00:00"/>
    <n v="126.9200000000001"/>
    <n v="7312.44"/>
    <n v="7185.52"/>
    <n v="2.734731472297007E-2"/>
  </r>
  <r>
    <x v="90"/>
    <s v="17:00:00"/>
    <n v="103"/>
    <n v="7198.49"/>
    <n v="7095.49"/>
    <n v="1.0245682998736426E-2"/>
  </r>
  <r>
    <x v="90"/>
    <s v="18:00:00"/>
    <n v="38.419999999999163"/>
    <n v="7162.92"/>
    <n v="7124.5"/>
    <n v="1.5024254592514304E-2"/>
  </r>
  <r>
    <x v="90"/>
    <s v="19:00:00"/>
    <n v="81.6899999999996"/>
    <n v="7127.8449999999993"/>
    <n v="7046.1550000000007"/>
    <n v="1.9643788489344827E-2"/>
  </r>
  <r>
    <x v="90"/>
    <s v="20:00:00"/>
    <n v="106.9899999999998"/>
    <n v="7235.4749999999995"/>
    <n v="7128.4849999999997"/>
    <n v="1.8980432500583566E-2"/>
  </r>
  <r>
    <x v="90"/>
    <s v="21:00:00"/>
    <n v="90.769999999999527"/>
    <n v="7277.3349999999991"/>
    <n v="7186.5650000000014"/>
    <n v="1.0664819944598338E-2"/>
  </r>
  <r>
    <x v="90"/>
    <s v="22:00:00"/>
    <n v="70"/>
    <n v="7324"/>
    <n v="7254"/>
    <n v="1.360970331985647E-2"/>
  </r>
  <r>
    <x v="90"/>
    <s v="23:00:00"/>
    <n v="97.569999999999709"/>
    <n v="7249.4449999999997"/>
    <n v="7151.875"/>
    <n v="1.1865998791348446E-2"/>
  </r>
  <r>
    <x v="91"/>
    <s v="00:00:00"/>
    <n v="75.050000000000182"/>
    <n v="7277.6650000000009"/>
    <n v="7202.6149999999998"/>
    <n v="1.4618611587294869E-2"/>
  </r>
  <r>
    <x v="91"/>
    <s v="01:00:00"/>
    <n v="89.389999999999418"/>
    <n v="7235.2950000000001"/>
    <n v="7145.9050000000007"/>
    <n v="1.6195590729225603E-2"/>
  </r>
  <r>
    <x v="91"/>
    <s v="02:00:00"/>
    <n v="65.600000000000364"/>
    <n v="7157.8"/>
    <n v="7092.2"/>
    <n v="1.3951977401129908E-2"/>
  </r>
  <r>
    <x v="91"/>
    <s v="03:00:00"/>
    <n v="90.569999999999709"/>
    <n v="7220.2749999999996"/>
    <n v="7129.7049999999999"/>
    <n v="1.2294342756712434E-2"/>
  </r>
  <r>
    <x v="91"/>
    <s v="04:00:00"/>
    <n v="86.930000000000291"/>
    <n v="7262.9850000000006"/>
    <n v="7176.0550000000003"/>
    <n v="8.2884901902574824E-3"/>
  </r>
  <r>
    <x v="91"/>
    <s v="05:00:00"/>
    <n v="34.479999999999563"/>
    <n v="7217.24"/>
    <n v="7182.76"/>
    <n v="9.6571028691392578E-3"/>
  </r>
  <r>
    <x v="91"/>
    <s v="06:00:00"/>
    <n v="69"/>
    <n v="7247.99"/>
    <n v="7178.99"/>
    <n v="1.1586095019312483E-2"/>
  </r>
  <r>
    <x v="91"/>
    <s v="07:00:00"/>
    <n v="68.059999999999491"/>
    <n v="7302.11"/>
    <n v="7234.05"/>
    <n v="1.9301909225578767E-2"/>
  </r>
  <r>
    <x v="91"/>
    <s v="08:00:00"/>
    <n v="119.9299999999994"/>
    <n v="7429.9549999999999"/>
    <n v="7310.0249999999996"/>
    <n v="8.1508152173912739E-3"/>
  </r>
  <r>
    <x v="91"/>
    <s v="09:00:00"/>
    <n v="57.9399999999996"/>
    <n v="7446.91"/>
    <n v="7388.9699999999993"/>
    <n v="1.2024324324324265E-2"/>
  </r>
  <r>
    <x v="91"/>
    <s v="10:00:00"/>
    <n v="88.979999999999563"/>
    <n v="7532.46"/>
    <n v="7443.48"/>
    <n v="1.3568960214460182E-2"/>
  </r>
  <r>
    <x v="91"/>
    <s v="11:00:00"/>
    <n v="75.729999999999563"/>
    <n v="7508.8449999999993"/>
    <n v="7433.1149999999998"/>
    <n v="1.7663043478260868E-2"/>
  </r>
  <r>
    <x v="91"/>
    <s v="12:00:00"/>
    <n v="109.46"/>
    <n v="7435.26"/>
    <n v="7325.7999999999993"/>
    <n v="1.5100541560023443E-2"/>
  </r>
  <r>
    <x v="91"/>
    <s v="13:00:00"/>
    <n v="60.639999999999418"/>
    <n v="7461.65"/>
    <n v="7401.01"/>
    <n v="2.3828798030903899E-2"/>
  </r>
  <r>
    <x v="91"/>
    <s v="14:00:00"/>
    <n v="146.65999999999991"/>
    <n v="7413.93"/>
    <n v="7267.27"/>
    <n v="2.2502971679080459E-2"/>
  </r>
  <r>
    <x v="91"/>
    <s v="15:00:00"/>
    <n v="164.0799999999999"/>
    <n v="7582.04"/>
    <n v="7417.96"/>
    <n v="1.1137740675912246E-2"/>
  </r>
  <r>
    <x v="91"/>
    <s v="16:00:00"/>
    <n v="82.720000000000255"/>
    <n v="7468.3700000000008"/>
    <n v="7385.65"/>
    <n v="1.0973330195391026E-2"/>
  </r>
  <r>
    <x v="91"/>
    <s v="17:00:00"/>
    <n v="51.9399999999996"/>
    <n v="7471.27"/>
    <n v="7419.33"/>
    <n v="3.2776618797566624E-2"/>
  </r>
  <r>
    <x v="91"/>
    <s v="18:00:00"/>
    <n v="241.53000000000071"/>
    <n v="7781.2950000000001"/>
    <n v="7539.7649999999994"/>
    <n v="2.9019674064614556E-2"/>
  </r>
  <r>
    <x v="91"/>
    <s v="19:00:00"/>
    <n v="218.46"/>
    <n v="7907.7199999999993"/>
    <n v="7689.26"/>
    <n v="1.7621381009038307E-2"/>
  </r>
  <r>
    <x v="91"/>
    <s v="20:00:00"/>
    <n v="70.840000000000146"/>
    <n v="7771.37"/>
    <n v="7700.53"/>
    <n v="1.3659277349865341E-2"/>
  </r>
  <r>
    <x v="91"/>
    <s v="21:00:00"/>
    <n v="104.6999999999998"/>
    <n v="7798.35"/>
    <n v="7693.65"/>
    <n v="2.0817805383022789E-2"/>
  </r>
  <r>
    <x v="91"/>
    <s v="22:00:00"/>
    <n v="159.18000000000029"/>
    <n v="7966.77"/>
    <n v="7807.59"/>
    <n v="3.3554059172922507E-2"/>
  </r>
  <r>
    <x v="91"/>
    <s v="23:00:00"/>
    <n v="174.38000000000011"/>
    <n v="7872.2199999999993"/>
    <n v="7697.84"/>
    <n v="1.5712487129626446E-2"/>
  </r>
  <r>
    <x v="92"/>
    <s v="00:00:00"/>
    <n v="104.43000000000031"/>
    <n v="7929.1949999999997"/>
    <n v="7824.7649999999994"/>
    <n v="1.7446305338375764E-2"/>
  </r>
  <r>
    <x v="92"/>
    <s v="01:00:00"/>
    <n v="76.899999999999636"/>
    <n v="7945.51"/>
    <n v="7868.6100000000006"/>
    <n v="1.6408334319334691E-2"/>
  </r>
  <r>
    <x v="92"/>
    <s v="02:00:00"/>
    <n v="108.5"/>
    <n v="7934.77"/>
    <n v="7826.27"/>
    <n v="1.8559638942617702E-2"/>
  </r>
  <r>
    <x v="92"/>
    <s v="03:00:00"/>
    <n v="123.9499999999998"/>
    <n v="7940.9249999999993"/>
    <n v="7816.9750000000004"/>
    <n v="1.3144179187959173E-2"/>
  </r>
  <r>
    <x v="92"/>
    <s v="04:00:00"/>
    <n v="80"/>
    <n v="7934.98"/>
    <n v="7854.98"/>
    <n v="1.4167501064576638E-2"/>
  </r>
  <r>
    <x v="92"/>
    <s v="05:00:00"/>
    <n v="80.8100000000004"/>
    <n v="7890.3950000000004"/>
    <n v="7809.5849999999991"/>
    <n v="1.2781329923273634E-2"/>
  </r>
  <r>
    <x v="92"/>
    <s v="06:00:00"/>
    <n v="94.859999999999673"/>
    <n v="7965.6399999999994"/>
    <n v="7870.7800000000007"/>
    <n v="8.4335201222618759E-3"/>
  </r>
  <r>
    <x v="92"/>
    <s v="07:00:00"/>
    <n v="64.220000000000255"/>
    <n v="7898.0599999999986"/>
    <n v="7833.84"/>
    <n v="5.2679827255560786E-2"/>
  </r>
  <r>
    <x v="92"/>
    <s v="08:00:00"/>
    <n v="367.94999999999982"/>
    <n v="7681.9549999999999"/>
    <n v="7314.0049999999992"/>
    <n v="4.1218628372030587E-2"/>
  </r>
  <r>
    <x v="92"/>
    <s v="09:00:00"/>
    <n v="249.60000000000039"/>
    <n v="7825.84"/>
    <n v="7576.24"/>
    <n v="1.6186019364857654E-2"/>
  </r>
  <r>
    <x v="92"/>
    <s v="10:00:00"/>
    <n v="71.229999999999563"/>
    <n v="7782.6049999999996"/>
    <n v="7711.375"/>
    <n v="2.1034689127209131E-2"/>
  </r>
  <r>
    <x v="92"/>
    <s v="11:00:00"/>
    <n v="162.03000000000071"/>
    <n v="7947.0150000000003"/>
    <n v="7784.9849999999997"/>
    <n v="2.0645461357587682E-2"/>
  </r>
  <r>
    <x v="92"/>
    <s v="12:00:00"/>
    <n v="134.9200000000001"/>
    <n v="7832.54"/>
    <n v="7697.62"/>
    <n v="3.1742806314213549E-2"/>
  </r>
  <r>
    <x v="92"/>
    <s v="13:00:00"/>
    <n v="171.3599999999997"/>
    <n v="7783.2999999999993"/>
    <n v="7611.9400000000014"/>
    <n v="1.4369310793237972E-2"/>
  </r>
  <r>
    <x v="92"/>
    <s v="14:00:00"/>
    <n v="57.029999999999752"/>
    <n v="7781.494999999999"/>
    <n v="7724.4650000000001"/>
    <n v="1.4859613241526192E-2"/>
  </r>
  <r>
    <x v="92"/>
    <s v="15:00:00"/>
    <n v="95.029999999999745"/>
    <n v="7877.625"/>
    <n v="7782.5949999999993"/>
    <n v="1.5194086349715497E-2"/>
  </r>
  <r>
    <x v="92"/>
    <s v="16:00:00"/>
    <n v="98.9399999999996"/>
    <n v="7978.43"/>
    <n v="7879.49"/>
    <n v="1.727186878600433E-2"/>
  </r>
  <r>
    <x v="92"/>
    <s v="17:00:00"/>
    <n v="107.02000000000039"/>
    <n v="7889.52"/>
    <n v="7782.5"/>
    <n v="1.5855577047066412E-2"/>
  </r>
  <r>
    <x v="92"/>
    <s v="18:00:00"/>
    <n v="77.869999999999891"/>
    <n v="7839.0149999999994"/>
    <n v="7761.1450000000004"/>
    <n v="1.9163921597175469E-2"/>
  </r>
  <r>
    <x v="92"/>
    <s v="19:00:00"/>
    <n v="121.0900000000001"/>
    <n v="7848.4250000000002"/>
    <n v="7727.335"/>
    <n v="2.223299599051623E-2"/>
  </r>
  <r>
    <x v="92"/>
    <s v="20:00:00"/>
    <n v="86.350000000000364"/>
    <n v="7842.5550000000003"/>
    <n v="7756.2049999999999"/>
    <n v="2.4888304862023605E-2"/>
  </r>
  <r>
    <x v="92"/>
    <s v="21:00:00"/>
    <n v="102.7699999999995"/>
    <n v="7747.9750000000004"/>
    <n v="7645.2049999999999"/>
    <n v="2.7206887486855912E-2"/>
  </r>
  <r>
    <x v="92"/>
    <s v="22:00:00"/>
    <n v="105.0100000000002"/>
    <n v="7762.4750000000004"/>
    <n v="7657.4650000000001"/>
    <n v="1.9313117303463332E-2"/>
  </r>
  <r>
    <x v="92"/>
    <s v="23:00:00"/>
    <n v="92.219999999999345"/>
    <n v="7836.28"/>
    <n v="7744.06"/>
    <n v="2.483482983639599E-2"/>
  </r>
  <r>
    <x v="93"/>
    <s v="00:00:00"/>
    <n v="120.3100000000004"/>
    <n v="7759.3449999999993"/>
    <n v="7639.0349999999999"/>
    <n v="1.9895350377533396E-2"/>
  </r>
  <r>
    <x v="93"/>
    <s v="01:00:00"/>
    <n v="94.210000000000036"/>
    <n v="7648.1849999999986"/>
    <n v="7553.9750000000004"/>
    <n v="3.042353571907248E-2"/>
  </r>
  <r>
    <x v="93"/>
    <s v="02:00:00"/>
    <n v="226.80999999999949"/>
    <n v="7574.7449999999999"/>
    <n v="7347.9350000000004"/>
    <n v="1.5223659390999702E-2"/>
  </r>
  <r>
    <x v="93"/>
    <s v="03:00:00"/>
    <n v="88.880000000000109"/>
    <n v="7512.3799999999992"/>
    <n v="7423.5"/>
    <n v="2.7383499259342775E-2"/>
  </r>
  <r>
    <x v="93"/>
    <s v="04:00:00"/>
    <n v="142.63000000000011"/>
    <n v="7659.9050000000007"/>
    <n v="7517.2749999999996"/>
    <n v="2.3959445676009578E-2"/>
  </r>
  <r>
    <x v="93"/>
    <s v="05:00:00"/>
    <n v="180.1700000000001"/>
    <n v="7780.0749999999998"/>
    <n v="7599.9049999999997"/>
    <n v="7.7095021841841523E-3"/>
  </r>
  <r>
    <x v="93"/>
    <s v="06:00:00"/>
    <n v="32.969999999999352"/>
    <n v="7674.5050000000001"/>
    <n v="7641.5350000000008"/>
    <n v="1.3215608465608446E-2"/>
  </r>
  <r>
    <x v="93"/>
    <s v="07:00:00"/>
    <n v="93.039999999999964"/>
    <n v="7613.3700000000008"/>
    <n v="7520.33"/>
    <n v="1.5207631725841908E-2"/>
  </r>
  <r>
    <x v="93"/>
    <s v="08:00:00"/>
    <n v="114.9499999999998"/>
    <n v="7732.4449999999997"/>
    <n v="7617.4950000000008"/>
    <n v="1.2017792915744908E-2"/>
  </r>
  <r>
    <x v="93"/>
    <s v="09:00:00"/>
    <n v="51.170000000000073"/>
    <n v="7733.7349999999997"/>
    <n v="7682.5649999999996"/>
    <n v="1.2323516442227043E-2"/>
  </r>
  <r>
    <x v="93"/>
    <s v="10:00:00"/>
    <n v="75"/>
    <n v="7777.51"/>
    <n v="7702.51"/>
    <n v="1.0006380125258714E-2"/>
  </r>
  <r>
    <x v="93"/>
    <s v="11:00:00"/>
    <n v="46.319999999999709"/>
    <n v="7728.16"/>
    <n v="7681.84"/>
    <n v="1.1746720957283288E-2"/>
  </r>
  <r>
    <x v="93"/>
    <s v="12:00:00"/>
    <n v="87.949999999999818"/>
    <n v="7790.9750000000004"/>
    <n v="7703.0249999999996"/>
    <n v="1.0039113428943938E-2"/>
  </r>
  <r>
    <x v="93"/>
    <s v="13:00:00"/>
    <n v="42"/>
    <n v="7725.01"/>
    <n v="7683.01"/>
    <n v="1.3665613818953818E-2"/>
  </r>
  <r>
    <x v="93"/>
    <s v="14:00:00"/>
    <n v="79.039999999999964"/>
    <n v="7669.6299999999992"/>
    <n v="7590.59"/>
    <n v="1.2887364147950064E-2"/>
  </r>
  <r>
    <x v="93"/>
    <s v="15:00:00"/>
    <n v="93.819999999999709"/>
    <n v="7728.04"/>
    <n v="7634.22"/>
    <n v="1.0463442944102131E-2"/>
  </r>
  <r>
    <x v="93"/>
    <s v="16:00:00"/>
    <n v="60.050000000000182"/>
    <n v="7706.8350000000009"/>
    <n v="7646.7849999999999"/>
    <n v="8.7735504184338949E-3"/>
  </r>
  <r>
    <x v="93"/>
    <s v="17:00:00"/>
    <n v="59.010000000000218"/>
    <n v="7669.4849999999997"/>
    <n v="7610.4749999999995"/>
    <n v="1.6031829540970714E-2"/>
  </r>
  <r>
    <x v="93"/>
    <s v="18:00:00"/>
    <n v="96.930000000000291"/>
    <n v="7747.125"/>
    <n v="7650.1949999999997"/>
    <n v="1.2002609262883235E-2"/>
  </r>
  <r>
    <x v="93"/>
    <s v="19:00:00"/>
    <n v="74.979999999999563"/>
    <n v="7767.69"/>
    <n v="7692.71"/>
    <n v="4.2570155331236098E-3"/>
  </r>
  <r>
    <x v="93"/>
    <s v="20:00:00"/>
    <n v="32.819999999999709"/>
    <n v="7742.53"/>
    <n v="7709.71"/>
    <n v="5.8080228743557063E-3"/>
  </r>
  <r>
    <x v="93"/>
    <s v="21:00:00"/>
    <n v="30.3100000000004"/>
    <n v="7760.5850000000009"/>
    <n v="7730.2749999999996"/>
    <n v="1.4897731402169958E-2"/>
  </r>
  <r>
    <x v="93"/>
    <s v="22:00:00"/>
    <n v="106.21"/>
    <n v="7863.1749999999993"/>
    <n v="7756.9650000000001"/>
    <n v="8.3792899667873011E-3"/>
  </r>
  <r>
    <x v="93"/>
    <s v="23:00:00"/>
    <n v="46.089999999999243"/>
    <n v="7798.3549999999996"/>
    <n v="7752.2650000000012"/>
    <n v="6.3787704610286803E-3"/>
  </r>
  <r>
    <x v="94"/>
    <s v="00:00:00"/>
    <n v="38.210000000000043"/>
    <n v="7781.0450000000001"/>
    <n v="7742.8349999999991"/>
    <n v="4.2680236263750353E-3"/>
  </r>
  <r>
    <x v="94"/>
    <s v="01:00:00"/>
    <n v="21.340000000000149"/>
    <n v="7782.68"/>
    <n v="7761.34"/>
    <n v="5.796384283009888E-3"/>
  </r>
  <r>
    <x v="94"/>
    <s v="02:00:00"/>
    <n v="44.949999999999818"/>
    <n v="7827.3850000000002"/>
    <n v="7782.4349999999986"/>
    <n v="8.7145772752722974E-3"/>
  </r>
  <r>
    <x v="94"/>
    <s v="03:00:00"/>
    <n v="50.030000000000648"/>
    <n v="7793.8850000000002"/>
    <n v="7743.8549999999996"/>
    <n v="5.7588054054680433E-3"/>
  </r>
  <r>
    <x v="94"/>
    <s v="04:00:00"/>
    <n v="24.989999999999782"/>
    <n v="7790.3149999999996"/>
    <n v="7765.3249999999998"/>
    <n v="6.2872496021339746E-3"/>
  </r>
  <r>
    <x v="94"/>
    <s v="05:00:00"/>
    <n v="38.979999999999563"/>
    <n v="7799.4699999999993"/>
    <n v="7760.49"/>
    <n v="1.0110204732618259E-2"/>
  </r>
  <r>
    <x v="94"/>
    <s v="06:00:00"/>
    <n v="39.9399999999996"/>
    <n v="7750.1399999999994"/>
    <n v="7710.2000000000007"/>
    <n v="8.8668620345351834E-3"/>
  </r>
  <r>
    <x v="94"/>
    <s v="07:00:00"/>
    <n v="56.9399999999996"/>
    <n v="7741.5399999999991"/>
    <n v="7684.6"/>
    <n v="9.6231142970303104E-3"/>
  </r>
  <r>
    <x v="94"/>
    <s v="08:00:00"/>
    <n v="39.680000000000291"/>
    <n v="7709.9000000000005"/>
    <n v="7670.22"/>
    <n v="5.298594771497296E-3"/>
  </r>
  <r>
    <x v="94"/>
    <s v="09:00:00"/>
    <n v="34.369999999999891"/>
    <n v="7727.1550000000007"/>
    <n v="7692.7849999999999"/>
    <n v="8.5652854705647787E-3"/>
  </r>
  <r>
    <x v="94"/>
    <s v="10:00:00"/>
    <n v="57.639999999999418"/>
    <n v="7788.49"/>
    <n v="7730.85"/>
    <n v="3.2822954892324789E-3"/>
  </r>
  <r>
    <x v="94"/>
    <s v="11:00:00"/>
    <n v="25.390000000000331"/>
    <n v="7775.7250000000004"/>
    <n v="7750.3349999999991"/>
    <n v="6.9484932434790815E-3"/>
  </r>
  <r>
    <x v="94"/>
    <s v="12:00:00"/>
    <n v="35.409999999999847"/>
    <n v="7753.1949999999997"/>
    <n v="7717.7849999999999"/>
    <n v="9.8533039075684326E-3"/>
  </r>
  <r>
    <x v="94"/>
    <s v="13:00:00"/>
    <n v="73.869999999999891"/>
    <n v="7741.9650000000001"/>
    <n v="7668.0949999999993"/>
    <n v="1.02467532467532E-2"/>
  </r>
  <r>
    <x v="94"/>
    <s v="14:00:00"/>
    <n v="78.800000000000182"/>
    <n v="7818.2000000000007"/>
    <n v="7739.4"/>
    <n v="3.8709677419354839E-3"/>
  </r>
  <r>
    <x v="94"/>
    <s v="15:00:00"/>
    <n v="29.89999999999964"/>
    <n v="7794.86"/>
    <n v="7764.96"/>
    <n v="1.038961038961039E-2"/>
  </r>
  <r>
    <x v="94"/>
    <s v="16:00:00"/>
    <n v="50.020000000000437"/>
    <n v="7775.0700000000006"/>
    <n v="7725.05"/>
    <n v="9.2940959032824476E-3"/>
  </r>
  <r>
    <x v="94"/>
    <s v="17:00:00"/>
    <n v="52.829999999999927"/>
    <n v="7816.4049999999997"/>
    <n v="7763.5749999999998"/>
    <n v="2.3785776152191983E-2"/>
  </r>
  <r>
    <x v="94"/>
    <s v="18:00:00"/>
    <n v="173.8100000000004"/>
    <n v="8030.9050000000007"/>
    <n v="7857.0949999999993"/>
    <n v="1.529974088130639E-2"/>
  </r>
  <r>
    <x v="94"/>
    <s v="19:00:00"/>
    <n v="88.969999999999345"/>
    <n v="8056.4549999999999"/>
    <n v="7967.4850000000006"/>
    <n v="1.0938246761413691E-2"/>
  </r>
  <r>
    <x v="94"/>
    <s v="20:00:00"/>
    <n v="73.979999999999563"/>
    <n v="8061.9699999999993"/>
    <n v="7987.99"/>
    <n v="1.4840661839297579E-2"/>
  </r>
  <r>
    <x v="94"/>
    <s v="21:00:00"/>
    <n v="60.8799999999992"/>
    <n v="8086.44"/>
    <n v="8025.56"/>
    <n v="1.0416718652526486E-2"/>
  </r>
  <r>
    <x v="94"/>
    <s v="22:00:00"/>
    <n v="83.489999999999782"/>
    <n v="8056.7449999999999"/>
    <n v="7973.2550000000001"/>
    <n v="1.1903487146022716E-2"/>
  </r>
  <r>
    <x v="94"/>
    <s v="23:00:00"/>
    <n v="60.969999999999352"/>
    <n v="8029.4549999999999"/>
    <n v="7968.4850000000006"/>
    <n v="1.3774070140549365E-2"/>
  </r>
  <r>
    <x v="95"/>
    <s v="00:00:00"/>
    <n v="62.869999999999891"/>
    <n v="8088.5450000000001"/>
    <n v="8025.6749999999993"/>
    <n v="5.9684924329820232E-3"/>
  </r>
  <r>
    <x v="95"/>
    <s v="01:00:00"/>
    <n v="35.960000000000043"/>
    <n v="8072.9599999999991"/>
    <n v="8037"/>
    <n v="8.0978532201697595E-3"/>
  </r>
  <r>
    <x v="95"/>
    <s v="02:00:00"/>
    <n v="51.850000000000357"/>
    <n v="8055.9250000000002"/>
    <n v="8004.0749999999998"/>
    <n v="7.1896896896896942E-3"/>
  </r>
  <r>
    <x v="95"/>
    <s v="03:00:00"/>
    <n v="49.460000000000043"/>
    <n v="8024.7000000000007"/>
    <n v="7975.24"/>
    <n v="7.5558904797789319E-3"/>
  </r>
  <r>
    <x v="95"/>
    <s v="04:00:00"/>
    <n v="49.609999999999673"/>
    <n v="7995.875"/>
    <n v="7946.2649999999994"/>
    <n v="9.9020583183939293E-3"/>
  </r>
  <r>
    <x v="95"/>
    <s v="05:00:00"/>
    <n v="57.900000000000553"/>
    <n v="8057.93"/>
    <n v="8000.0299999999988"/>
    <n v="1.0178526527533321E-2"/>
  </r>
  <r>
    <x v="95"/>
    <s v="06:00:00"/>
    <n v="43.109999999999673"/>
    <n v="8019.5249999999996"/>
    <n v="7976.4150000000009"/>
    <n v="8.603011995996758E-3"/>
  </r>
  <r>
    <x v="95"/>
    <s v="07:00:00"/>
    <n v="46.100000000000357"/>
    <n v="8033.03"/>
    <n v="7986.9299999999994"/>
    <n v="5.1218902362795667E-3"/>
  </r>
  <r>
    <x v="95"/>
    <s v="08:00:00"/>
    <n v="25.96000000000004"/>
    <n v="8027"/>
    <n v="8001.0400000000009"/>
    <n v="5.8809509845882532E-3"/>
  </r>
  <r>
    <x v="95"/>
    <s v="09:00:00"/>
    <n v="44.969999999999352"/>
    <n v="8072.5149999999994"/>
    <n v="8027.5450000000001"/>
    <n v="7.5860115992001566E-3"/>
  </r>
  <r>
    <x v="95"/>
    <s v="10:00:00"/>
    <n v="55.8100000000004"/>
    <n v="8048.9750000000004"/>
    <n v="7993.1649999999991"/>
    <n v="3.7326690828032309E-3"/>
  </r>
  <r>
    <x v="95"/>
    <s v="11:00:00"/>
    <n v="23.900000000000549"/>
    <n v="8051.9500000000007"/>
    <n v="8028.0499999999993"/>
    <n v="5.4624673222955448E-3"/>
  </r>
  <r>
    <x v="95"/>
    <s v="12:00:00"/>
    <n v="24.010000000000218"/>
    <n v="8078.9849999999997"/>
    <n v="8054.9749999999995"/>
    <n v="1.2735912866598063E-2"/>
  </r>
  <r>
    <x v="95"/>
    <s v="13:00:00"/>
    <n v="82.449999999999818"/>
    <n v="8177.9349999999986"/>
    <n v="8095.4850000000006"/>
    <n v="9.1587308229074196E-3"/>
  </r>
  <r>
    <x v="95"/>
    <s v="14:00:00"/>
    <n v="61.989999999999782"/>
    <n v="8169.0150000000003"/>
    <n v="8107.0250000000005"/>
    <n v="1.252884608295373E-2"/>
  </r>
  <r>
    <x v="95"/>
    <s v="15:00:00"/>
    <n v="99.930000000000291"/>
    <n v="8280.005000000001"/>
    <n v="8180.0750000000007"/>
    <n v="7.0880195599021473E-3"/>
  </r>
  <r>
    <x v="95"/>
    <s v="16:00:00"/>
    <n v="37.309999999999491"/>
    <n v="8236.6349999999984"/>
    <n v="8199.3250000000007"/>
    <n v="7.0498028155257667E-3"/>
  </r>
  <r>
    <x v="95"/>
    <s v="17:00:00"/>
    <n v="57.740000000000691"/>
    <n v="8273.27"/>
    <n v="8215.5299999999988"/>
    <n v="5.5310271214400525E-3"/>
  </r>
  <r>
    <x v="95"/>
    <s v="18:00:00"/>
    <n v="26.920000000000069"/>
    <n v="8257.9000000000015"/>
    <n v="8230.98"/>
    <n v="1.1593144052359058E-2"/>
  </r>
  <r>
    <x v="95"/>
    <s v="19:00:00"/>
    <n v="89.949999999999818"/>
    <n v="8229.9750000000004"/>
    <n v="8140.0249999999996"/>
    <n v="9.6229806904478982E-3"/>
  </r>
  <r>
    <x v="95"/>
    <s v="20:00:00"/>
    <n v="60.470000000000248"/>
    <n v="8268.005000000001"/>
    <n v="8207.5349999999999"/>
    <n v="7.2003414217777437E-3"/>
  </r>
  <r>
    <x v="95"/>
    <s v="21:00:00"/>
    <n v="37.479999999999563"/>
    <n v="8257.2199999999993"/>
    <n v="8219.74"/>
    <n v="5.9962517357570379E-3"/>
  </r>
  <r>
    <x v="95"/>
    <s v="22:00:00"/>
    <n v="25.450000000000731"/>
    <n v="8276.7450000000008"/>
    <n v="8251.2950000000001"/>
    <n v="4.5228058582258068E-3"/>
  </r>
  <r>
    <x v="95"/>
    <s v="23:00:00"/>
    <n v="20.89999999999964"/>
    <n v="8289.4599999999991"/>
    <n v="8268.5600000000013"/>
    <n v="1.3273657289002531E-2"/>
  </r>
  <r>
    <x v="96"/>
    <s v="00:00:00"/>
    <n v="107.9899999999998"/>
    <n v="8266.4850000000006"/>
    <n v="8158.4949999999999"/>
    <n v="5.8241664534833528E-3"/>
  </r>
  <r>
    <x v="96"/>
    <s v="01:00:00"/>
    <n v="26.14000000000124"/>
    <n v="8249.0800000000017"/>
    <n v="8222.9399999999987"/>
    <n v="6.6739202238239427E-3"/>
  </r>
  <r>
    <x v="96"/>
    <s v="02:00:00"/>
    <n v="28.849999999998541"/>
    <n v="8284.4149999999991"/>
    <n v="8255.5650000000005"/>
    <n v="2.7327950310558978E-2"/>
  </r>
  <r>
    <x v="96"/>
    <s v="03:00:00"/>
    <n v="174.84999999999951"/>
    <n v="8182.5749999999989"/>
    <n v="8007.7250000000004"/>
    <n v="4.0892193308550186E-2"/>
  </r>
  <r>
    <x v="96"/>
    <s v="04:00:00"/>
    <n v="225.59000000000009"/>
    <n v="8007.2049999999999"/>
    <n v="7781.6149999999998"/>
    <n v="2.4802454929037151E-2"/>
  </r>
  <r>
    <x v="96"/>
    <s v="05:00:00"/>
    <n v="134.98999999999981"/>
    <n v="7947.4049999999997"/>
    <n v="7812.415"/>
    <n v="3.2896259944182785E-2"/>
  </r>
  <r>
    <x v="96"/>
    <s v="06:00:00"/>
    <n v="224.6400000000003"/>
    <n v="8211.11"/>
    <n v="7986.4699999999993"/>
    <n v="1.3396989089357044E-2"/>
  </r>
  <r>
    <x v="96"/>
    <s v="07:00:00"/>
    <n v="94.010000000000218"/>
    <n v="8120.9949999999999"/>
    <n v="8026.9849999999997"/>
    <n v="1.5501144533842793E-2"/>
  </r>
  <r>
    <x v="96"/>
    <s v="08:00:00"/>
    <n v="105.5"/>
    <n v="8218.130000000001"/>
    <n v="8112.63"/>
    <n v="9.3524527043266827E-3"/>
  </r>
  <r>
    <x v="96"/>
    <s v="09:00:00"/>
    <n v="55.899999999999643"/>
    <n v="8242.7000000000007"/>
    <n v="8186.8"/>
    <n v="1.3466647712789874E-2"/>
  </r>
  <r>
    <x v="96"/>
    <s v="10:00:00"/>
    <n v="78.639999999999418"/>
    <n v="8278.1299999999992"/>
    <n v="8199.49"/>
    <n v="8.0168493025243245E-3"/>
  </r>
  <r>
    <x v="96"/>
    <s v="11:00:00"/>
    <n v="41.909999999999847"/>
    <n v="8234.9549999999999"/>
    <n v="8193.0450000000001"/>
    <n v="7.7149271578127072E-3"/>
  </r>
  <r>
    <x v="96"/>
    <s v="12:00:00"/>
    <n v="45.260000000000218"/>
    <n v="8274.880000000001"/>
    <n v="8229.619999999999"/>
    <n v="7.7631238246210627E-3"/>
  </r>
  <r>
    <x v="96"/>
    <s v="13:00:00"/>
    <n v="63.409999999999847"/>
    <n v="8280.9750000000004"/>
    <n v="8217.5650000000005"/>
    <n v="1.7345230769230804E-2"/>
  </r>
  <r>
    <x v="96"/>
    <s v="14:00:00"/>
    <n v="99.309999999999491"/>
    <n v="8273.864999999998"/>
    <n v="8174.5549999999994"/>
    <n v="2.2146507666098807E-2"/>
  </r>
  <r>
    <x v="96"/>
    <s v="15:00:00"/>
    <n v="145"/>
    <n v="8442.25"/>
    <n v="8297.25"/>
    <n v="7.9774308784653237E-3"/>
  </r>
  <r>
    <x v="96"/>
    <s v="16:00:00"/>
    <n v="36.5"/>
    <n v="8401.69"/>
    <n v="8365.19"/>
    <n v="1.5622577519379791E-2"/>
  </r>
  <r>
    <x v="96"/>
    <s v="17:00:00"/>
    <n v="97.090000000000146"/>
    <n v="8336.3649999999998"/>
    <n v="8239.2749999999996"/>
    <n v="8.9248256926653356E-3"/>
  </r>
  <r>
    <x v="96"/>
    <s v="18:00:00"/>
    <n v="45.079999999999927"/>
    <n v="8322.59"/>
    <n v="8277.5099999999984"/>
    <n v="8.1053121229594204E-3"/>
  </r>
  <r>
    <x v="96"/>
    <s v="19:00:00"/>
    <n v="51.389999999999418"/>
    <n v="8281.7150000000001"/>
    <n v="8230.3250000000007"/>
    <n v="2.8252788104089221E-2"/>
  </r>
  <r>
    <x v="96"/>
    <s v="20:00:00"/>
    <n v="188.1700000000001"/>
    <n v="8203.9350000000013"/>
    <n v="8015.7650000000003"/>
    <n v="1.3609443377834979E-2"/>
  </r>
  <r>
    <x v="96"/>
    <s v="21:00:00"/>
    <n v="110.36999999999991"/>
    <n v="8275.3649999999998"/>
    <n v="8164.9950000000008"/>
    <n v="1.3977564110443668E-2"/>
  </r>
  <r>
    <x v="96"/>
    <s v="22:00:00"/>
    <n v="89.889999999999418"/>
    <n v="8213.6049999999996"/>
    <n v="8123.7150000000001"/>
    <n v="1.2573405754565418E-2"/>
  </r>
  <r>
    <x v="96"/>
    <s v="23:00:00"/>
    <n v="101.4800000000005"/>
    <n v="8125.7800000000007"/>
    <n v="8024.2999999999993"/>
    <n v="1.4864876586580228E-2"/>
  </r>
  <r>
    <x v="97"/>
    <s v="00:00:00"/>
    <n v="70.479999999999563"/>
    <n v="8154.75"/>
    <n v="8084.27"/>
    <n v="1.3807781151859558E-2"/>
  </r>
  <r>
    <x v="97"/>
    <s v="01:00:00"/>
    <n v="103.9099999999999"/>
    <n v="8246.9549999999999"/>
    <n v="8143.0450000000001"/>
    <n v="1.0211425724180779E-2"/>
  </r>
  <r>
    <x v="97"/>
    <s v="02:00:00"/>
    <n v="46.850000000000357"/>
    <n v="8198.4049999999988"/>
    <n v="8151.5549999999994"/>
    <n v="8.1179986256930299E-3"/>
  </r>
  <r>
    <x v="97"/>
    <s v="03:00:00"/>
    <n v="39.279999999999752"/>
    <n v="8193.92"/>
    <n v="8154.6399999999994"/>
    <n v="8.7472285310078203E-3"/>
  </r>
  <r>
    <x v="97"/>
    <s v="04:00:00"/>
    <n v="39.880000000000109"/>
    <n v="8191.98"/>
    <n v="8152.1"/>
    <n v="9.927417063447538E-3"/>
  </r>
  <r>
    <x v="97"/>
    <s v="05:00:00"/>
    <n v="45.269999999999527"/>
    <n v="8197.994999999999"/>
    <n v="8152.7250000000004"/>
    <n v="4.9469791590134983E-3"/>
  </r>
  <r>
    <x v="97"/>
    <s v="06:00:00"/>
    <n v="21.099999999999451"/>
    <n v="8198.24"/>
    <n v="8177.1399999999994"/>
    <n v="7.4210410793616741E-3"/>
  </r>
  <r>
    <x v="97"/>
    <s v="07:00:00"/>
    <n v="60.300000000000182"/>
    <n v="8245.619999999999"/>
    <n v="8185.32"/>
    <n v="9.1223371880706644E-3"/>
  </r>
  <r>
    <x v="97"/>
    <s v="08:00:00"/>
    <n v="74.8799999999992"/>
    <n v="8327.3299999999981"/>
    <n v="8252.4500000000007"/>
    <n v="5.6752097070992729E-3"/>
  </r>
  <r>
    <x v="97"/>
    <s v="09:00:00"/>
    <n v="33.069999999999709"/>
    <n v="8333.5249999999996"/>
    <n v="8300.4549999999999"/>
    <n v="8.8072513763602818E-3"/>
  </r>
  <r>
    <x v="97"/>
    <s v="10:00:00"/>
    <n v="51.670000000000073"/>
    <n v="8295.8549999999996"/>
    <n v="8244.1850000000013"/>
    <n v="6.6343584708529225E-3"/>
  </r>
  <r>
    <x v="97"/>
    <s v="11:00:00"/>
    <n v="49.389999999999418"/>
    <n v="8334.1149999999998"/>
    <n v="8284.7250000000004"/>
    <n v="8.5139966322251154E-3"/>
  </r>
  <r>
    <x v="97"/>
    <s v="12:00:00"/>
    <n v="48.979999999999563"/>
    <n v="8294.61"/>
    <n v="8245.630000000001"/>
    <n v="9.682723342061994E-3"/>
  </r>
  <r>
    <x v="97"/>
    <s v="13:00:00"/>
    <n v="39.989999999999782"/>
    <n v="8259.994999999999"/>
    <n v="8220.005000000001"/>
    <n v="1.5985220190380962E-2"/>
  </r>
  <r>
    <x v="97"/>
    <s v="14:00:00"/>
    <n v="109.7499999999991"/>
    <n v="8223.875"/>
    <n v="8114.125"/>
    <n v="1.6324617661568893E-2"/>
  </r>
  <r>
    <x v="97"/>
    <s v="15:00:00"/>
    <n v="98.920000000000073"/>
    <n v="8250.5099999999984"/>
    <n v="8151.5899999999992"/>
    <n v="7.4364016072103927E-3"/>
  </r>
  <r>
    <x v="97"/>
    <s v="16:00:00"/>
    <n v="43.969999999999352"/>
    <n v="8222.5250000000015"/>
    <n v="8178.5550000000012"/>
    <n v="8.5011284250514178E-3"/>
  </r>
  <r>
    <x v="97"/>
    <s v="17:00:00"/>
    <n v="54.029999999999752"/>
    <n v="8233.9349999999995"/>
    <n v="8179.9050000000007"/>
    <n v="1.0076185795035636E-2"/>
  </r>
  <r>
    <x v="97"/>
    <s v="18:00:00"/>
    <n v="60.260000000000218"/>
    <n v="8180.14"/>
    <n v="8119.88"/>
    <n v="5.6720098643649819E-3"/>
  </r>
  <r>
    <x v="97"/>
    <s v="19:00:00"/>
    <n v="37.020000000000437"/>
    <n v="8168.51"/>
    <n v="8131.49"/>
    <n v="7.5243759067639641E-3"/>
  </r>
  <r>
    <x v="97"/>
    <s v="20:00:00"/>
    <n v="59.769999999999527"/>
    <n v="8229.875"/>
    <n v="8170.1049999999996"/>
    <n v="6.787912661700154E-3"/>
  </r>
  <r>
    <x v="97"/>
    <s v="21:00:00"/>
    <n v="30.730000000000469"/>
    <n v="8204.7049999999999"/>
    <n v="8173.9750000000004"/>
    <n v="7.258301859027763E-3"/>
  </r>
  <r>
    <x v="97"/>
    <s v="22:00:00"/>
    <n v="37.840000000000153"/>
    <n v="8195.51"/>
    <n v="8157.67"/>
    <n v="1.6278983719782904E-2"/>
  </r>
  <r>
    <x v="97"/>
    <s v="23:00:00"/>
    <n v="131.81999999999971"/>
    <n v="8295.75"/>
    <n v="8163.93"/>
    <n v="7.1621951219511659E-3"/>
  </r>
  <r>
    <x v="98"/>
    <s v="00:00:00"/>
    <n v="52.809999999999491"/>
    <n v="8259.4350000000013"/>
    <n v="8206.625"/>
    <n v="1.4771890892960847E-2"/>
  </r>
  <r>
    <x v="98"/>
    <s v="01:00:00"/>
    <n v="69.569999999999709"/>
    <n v="8242.8050000000003"/>
    <n v="8173.2350000000006"/>
    <n v="8.5631481563280629E-3"/>
  </r>
  <r>
    <x v="98"/>
    <s v="02:00:00"/>
    <n v="46.729999999999563"/>
    <n v="8186.3549999999996"/>
    <n v="8139.625"/>
    <n v="5.1182226120576723E-3"/>
  </r>
  <r>
    <x v="98"/>
    <s v="03:00:00"/>
    <n v="32.540000000000873"/>
    <n v="8211.8000000000011"/>
    <n v="8179.26"/>
    <n v="5.4934275063763223E-3"/>
  </r>
  <r>
    <x v="98"/>
    <s v="04:00:00"/>
    <n v="26.529999999999749"/>
    <n v="8195.0149999999994"/>
    <n v="8168.4850000000006"/>
    <n v="7.0988185011422195E-3"/>
  </r>
  <r>
    <x v="98"/>
    <s v="05:00:00"/>
    <n v="57.750000000000909"/>
    <n v="8221.875"/>
    <n v="8164.125"/>
    <n v="6.4677163432197956E-3"/>
  </r>
  <r>
    <x v="98"/>
    <s v="06:00:00"/>
    <n v="44.979999999999563"/>
    <n v="8260.4699999999993"/>
    <n v="8215.49"/>
    <n v="4.6167286657543783E-3"/>
  </r>
  <r>
    <x v="98"/>
    <s v="07:00:00"/>
    <n v="37.849999999998538"/>
    <n v="8263.875"/>
    <n v="8226.0250000000015"/>
    <n v="1.5990159901599015E-2"/>
  </r>
  <r>
    <x v="98"/>
    <s v="08:00:00"/>
    <n v="120"/>
    <n v="8199.98"/>
    <n v="8079.98"/>
    <n v="1.2258368694012195E-2"/>
  </r>
  <r>
    <x v="98"/>
    <s v="09:00:00"/>
    <n v="50.069999999999709"/>
    <n v="8155.4349999999986"/>
    <n v="8105.3649999999998"/>
    <n v="6.1005608580144109E-3"/>
  </r>
  <r>
    <x v="98"/>
    <s v="10:00:00"/>
    <n v="26.119999999999891"/>
    <n v="8166.93"/>
    <n v="8140.8099999999986"/>
    <n v="1.3662111801242181E-2"/>
  </r>
  <r>
    <x v="98"/>
    <s v="11:00:00"/>
    <n v="63.449999999999818"/>
    <n v="8103.7250000000004"/>
    <n v="8040.2749999999996"/>
    <n v="1.0263964308349681E-2"/>
  </r>
  <r>
    <x v="98"/>
    <s v="12:00:00"/>
    <n v="68.960000000000036"/>
    <n v="8134.43"/>
    <n v="8065.4699999999993"/>
    <n v="8.9898580724762818E-3"/>
  </r>
  <r>
    <x v="98"/>
    <s v="13:00:00"/>
    <n v="67.380000000000109"/>
    <n v="8173.52"/>
    <n v="8106.1399999999994"/>
    <n v="8.2841328413284579E-3"/>
  </r>
  <r>
    <x v="98"/>
    <s v="14:00:00"/>
    <n v="34.949999999999818"/>
    <n v="8172.4750000000004"/>
    <n v="8137.5249999999996"/>
    <n v="7.1621593287525742E-3"/>
  </r>
  <r>
    <x v="98"/>
    <s v="15:00:00"/>
    <n v="57.109999999999673"/>
    <n v="8193.5550000000003"/>
    <n v="8136.4449999999997"/>
    <n v="7.0214679506343811E-3"/>
  </r>
  <r>
    <x v="98"/>
    <s v="16:00:00"/>
    <n v="40.1899999999996"/>
    <n v="8187.4050000000007"/>
    <n v="8147.2150000000001"/>
    <n v="6.4103429527342529E-3"/>
  </r>
  <r>
    <x v="98"/>
    <s v="17:00:00"/>
    <n v="28.33999999999924"/>
    <n v="8190.3099999999986"/>
    <n v="8161.9700000000012"/>
    <n v="9.6276408211970147E-3"/>
  </r>
  <r>
    <x v="98"/>
    <s v="18:00:00"/>
    <n v="45.289999999999957"/>
    <n v="8137.2450000000008"/>
    <n v="8091.9549999999999"/>
    <n v="5.3074074074073805E-3"/>
  </r>
  <r>
    <x v="98"/>
    <s v="19:00:00"/>
    <n v="24.720000000000251"/>
    <n v="8137.08"/>
    <n v="8112.3600000000006"/>
    <n v="6.1728395061728392E-3"/>
  </r>
  <r>
    <x v="98"/>
    <s v="20:00:00"/>
    <n v="48.430000000000291"/>
    <n v="8164.4350000000004"/>
    <n v="8116.0050000000001"/>
    <n v="7.7413793103447877E-3"/>
  </r>
  <r>
    <x v="98"/>
    <s v="21:00:00"/>
    <n v="45.010000000000218"/>
    <n v="8187.5250000000005"/>
    <n v="8142.5150000000003"/>
    <n v="7.9847060462146287E-3"/>
  </r>
  <r>
    <x v="98"/>
    <s v="22:00:00"/>
    <n v="55.519999999999527"/>
    <n v="8150.0399999999991"/>
    <n v="8094.52"/>
    <n v="5.4040582256427829E-3"/>
  </r>
  <r>
    <x v="98"/>
    <s v="23:00:00"/>
    <n v="42.679999999999382"/>
    <n v="8153.0299999999988"/>
    <n v="8110.35"/>
    <n v="1.6461249999999952E-2"/>
  </r>
  <r>
    <x v="99"/>
    <s v="00:00:00"/>
    <n v="111.6999999999998"/>
    <n v="8075.82"/>
    <n v="7964.1200000000008"/>
    <n v="1.509433962264151E-2"/>
  </r>
  <r>
    <x v="99"/>
    <s v="01:00:00"/>
    <n v="88.619999999999891"/>
    <n v="8025.67"/>
    <n v="7937.0499999999993"/>
    <n v="1.8380891719745218E-2"/>
  </r>
  <r>
    <x v="99"/>
    <s v="02:00:00"/>
    <n v="87.960000000000036"/>
    <n v="7981.92"/>
    <n v="7893.9599999999991"/>
    <n v="1.5124888037279386E-2"/>
  </r>
  <r>
    <x v="99"/>
    <s v="03:00:00"/>
    <n v="112.10000000000041"/>
    <n v="8106.0700000000006"/>
    <n v="7993.97"/>
    <n v="1.4115509764762193E-2"/>
  </r>
  <r>
    <x v="99"/>
    <s v="04:00:00"/>
    <n v="79.329999999999927"/>
    <n v="8140.4250000000002"/>
    <n v="8061.0950000000003"/>
    <n v="1.4228907200931723E-2"/>
  </r>
  <r>
    <x v="99"/>
    <s v="05:00:00"/>
    <n v="70.979999999999563"/>
    <n v="8113.5"/>
    <n v="8042.52"/>
    <n v="1.0370585519162333E-2"/>
  </r>
  <r>
    <x v="99"/>
    <s v="06:00:00"/>
    <n v="83.5"/>
    <n v="8181.72"/>
    <n v="8098.22"/>
    <n v="1.132235467617048E-2"/>
  </r>
  <r>
    <x v="99"/>
    <s v="07:00:00"/>
    <n v="71.940000000000509"/>
    <n v="8244.91"/>
    <n v="8172.97"/>
    <n v="1.2036883121962614E-2"/>
  </r>
  <r>
    <x v="99"/>
    <s v="08:00:00"/>
    <n v="98.479999999999563"/>
    <n v="8311.26"/>
    <n v="8212.7800000000007"/>
    <n v="1.9986569181512245E-2"/>
  </r>
  <r>
    <x v="99"/>
    <s v="09:00:00"/>
    <n v="150.7900000000009"/>
    <n v="8305.3950000000004"/>
    <n v="8154.6049999999996"/>
    <n v="3.9250314465408914E-2"/>
  </r>
  <r>
    <x v="99"/>
    <s v="10:00:00"/>
    <n v="199.1700000000001"/>
    <n v="8248.7350000000006"/>
    <n v="8049.5649999999996"/>
    <n v="9.7735307838994825E-3"/>
  </r>
  <r>
    <x v="99"/>
    <s v="11:00:00"/>
    <n v="73.969999999999345"/>
    <n v="8125.9349999999986"/>
    <n v="8051.9650000000001"/>
    <n v="1.7257421025992158E-2"/>
  </r>
  <r>
    <x v="99"/>
    <s v="12:00:00"/>
    <n v="69.849999999999454"/>
    <n v="8199.9249999999993"/>
    <n v="8130.0750000000007"/>
    <n v="1.1117346472090391E-2"/>
  </r>
  <r>
    <x v="99"/>
    <s v="13:00:00"/>
    <n v="67.260000000000218"/>
    <n v="8172.41"/>
    <n v="8105.15"/>
    <n v="1.1373932417378428E-2"/>
  </r>
  <r>
    <x v="99"/>
    <s v="14:00:00"/>
    <n v="71"/>
    <n v="8201.32"/>
    <n v="8130.32"/>
    <n v="7.2647604316245255E-3"/>
  </r>
  <r>
    <x v="99"/>
    <s v="15:00:00"/>
    <n v="33.030000000000648"/>
    <n v="8162.4949999999999"/>
    <n v="8129.4649999999992"/>
    <n v="1.4407852483786097E-2"/>
  </r>
  <r>
    <x v="99"/>
    <s v="16:00:00"/>
    <n v="87.420000000000073"/>
    <n v="8153.73"/>
    <n v="8066.31"/>
    <n v="7.2095834435432545E-3"/>
  </r>
  <r>
    <x v="99"/>
    <s v="17:00:00"/>
    <n v="55.579999999999927"/>
    <n v="8173.98"/>
    <n v="8118.4"/>
    <n v="4.7959561089877499E-3"/>
  </r>
  <r>
    <x v="99"/>
    <s v="18:00:00"/>
    <n v="23.89999999999964"/>
    <n v="8137.95"/>
    <n v="8114.05"/>
    <n v="9.1078133248995163E-3"/>
  </r>
  <r>
    <x v="99"/>
    <s v="19:00:00"/>
    <n v="44.880000000000109"/>
    <n v="8177.5599999999986"/>
    <n v="8132.68"/>
    <n v="1.2409386902567883E-2"/>
  </r>
  <r>
    <x v="99"/>
    <s v="20:00:00"/>
    <n v="85.979999999999563"/>
    <n v="8257.9699999999993"/>
    <n v="8171.99"/>
    <n v="1.3634302859185954E-2"/>
  </r>
  <r>
    <x v="99"/>
    <s v="21:00:00"/>
    <n v="60.460000000000043"/>
    <n v="8180.2199999999993"/>
    <n v="8119.76"/>
    <n v="1.2268726710094097E-2"/>
  </r>
  <r>
    <x v="99"/>
    <s v="22:00:00"/>
    <n v="71.170000000000073"/>
    <n v="8256.755000000001"/>
    <n v="8185.585"/>
    <n v="1.0280442533171593E-2"/>
  </r>
  <r>
    <x v="99"/>
    <s v="23:00:00"/>
    <n v="83.909999999999854"/>
    <n v="8204.0649999999987"/>
    <n v="8120.1549999999997"/>
    <n v="1.564192257032691E-2"/>
  </r>
  <r>
    <x v="100"/>
    <s v="00:00:00"/>
    <n v="104.9599999999991"/>
    <n v="8191.4699999999993"/>
    <n v="8086.51"/>
    <n v="1.1038648206081181E-2"/>
  </r>
  <r>
    <x v="100"/>
    <s v="01:00:00"/>
    <n v="74.730000000000473"/>
    <n v="8168.875"/>
    <n v="8094.1450000000004"/>
    <n v="5.4359857336120799E-3"/>
  </r>
  <r>
    <x v="100"/>
    <s v="02:00:00"/>
    <n v="33.220000000000248"/>
    <n v="8148.630000000001"/>
    <n v="8115.41"/>
    <n v="1.2654320987654321E-2"/>
  </r>
  <r>
    <x v="100"/>
    <s v="03:00:00"/>
    <n v="72.25"/>
    <n v="8192.9249999999993"/>
    <n v="8120.6750000000002"/>
    <n v="1.0877626699629172E-2"/>
  </r>
  <r>
    <x v="100"/>
    <s v="04:00:00"/>
    <n v="84.989999999999782"/>
    <n v="8211.3149999999987"/>
    <n v="8126.3249999999998"/>
    <n v="7.1219664390535769E-3"/>
  </r>
  <r>
    <x v="100"/>
    <s v="05:00:00"/>
    <n v="56.979999999999563"/>
    <n v="8215.5299999999988"/>
    <n v="8158.55"/>
    <n v="7.5610245959859294E-3"/>
  </r>
  <r>
    <x v="100"/>
    <s v="06:00:00"/>
    <n v="54.460000000000043"/>
    <n v="8247.23"/>
    <n v="8192.77"/>
    <n v="6.0975609756097563E-3"/>
  </r>
  <r>
    <x v="100"/>
    <s v="07:00:00"/>
    <n v="30"/>
    <n v="8234.98"/>
    <n v="8204.98"/>
    <n v="1.1141429861518202E-2"/>
  </r>
  <r>
    <x v="100"/>
    <s v="08:00:00"/>
    <n v="75.479999999999563"/>
    <n v="8317.74"/>
    <n v="8242.26"/>
    <n v="1.4983083615273078E-2"/>
  </r>
  <r>
    <x v="100"/>
    <s v="09:00:00"/>
    <n v="67.969999999999345"/>
    <n v="8377.4549999999981"/>
    <n v="8309.4850000000006"/>
    <n v="1.4437958202561251E-2"/>
  </r>
  <r>
    <x v="100"/>
    <s v="10:00:00"/>
    <n v="65.199999999998909"/>
    <n v="8416.39"/>
    <n v="8351.1900000000023"/>
    <n v="1.0592304366623522E-2"/>
  </r>
  <r>
    <x v="100"/>
    <s v="11:00:00"/>
    <n v="75.010000000000218"/>
    <n v="8429.2150000000001"/>
    <n v="8354.2049999999981"/>
    <n v="1.5873552123552064E-2"/>
  </r>
  <r>
    <x v="100"/>
    <s v="12:00:00"/>
    <n v="131.5400000000009"/>
    <n v="8485.3100000000013"/>
    <n v="8353.77"/>
    <n v="1.7317311712802184E-2"/>
  </r>
  <r>
    <x v="100"/>
    <s v="13:00:00"/>
    <n v="104.5100000000002"/>
    <n v="8551.244999999999"/>
    <n v="8446.7350000000006"/>
    <n v="8.6103574377727719E-3"/>
  </r>
  <r>
    <x v="100"/>
    <s v="14:00:00"/>
    <n v="58"/>
    <n v="8563.99"/>
    <n v="8505.99"/>
    <n v="9.4550715661092331E-3"/>
  </r>
  <r>
    <x v="100"/>
    <s v="15:00:00"/>
    <n v="51.200000000000728"/>
    <n v="8498.380000000001"/>
    <n v="8447.18"/>
    <n v="9.3789472441594256E-3"/>
  </r>
  <r>
    <x v="100"/>
    <s v="16:00:00"/>
    <n v="71.889999999999418"/>
    <n v="8578.9249999999993"/>
    <n v="8507.0349999999999"/>
    <n v="9.4094117647058311E-3"/>
  </r>
  <r>
    <x v="100"/>
    <s v="17:00:00"/>
    <n v="60.059999999999491"/>
    <n v="8590.09"/>
    <n v="8530.0299999999988"/>
    <n v="6.6709586796207167E-3"/>
  </r>
  <r>
    <x v="100"/>
    <s v="18:00:00"/>
    <n v="51.6299999999992"/>
    <n v="8597.9749999999985"/>
    <n v="8546.3450000000012"/>
    <n v="9.6959980093920765E-3"/>
  </r>
  <r>
    <x v="100"/>
    <s v="19:00:00"/>
    <n v="62.6200000000008"/>
    <n v="8566.2900000000009"/>
    <n v="8503.6699999999983"/>
    <n v="2.6714482228068332E-3"/>
  </r>
  <r>
    <x v="100"/>
    <s v="20:00:00"/>
    <n v="18.760000000000218"/>
    <n v="8555.36"/>
    <n v="8536.5999999999985"/>
    <n v="4.829405557509733E-3"/>
  </r>
  <r>
    <x v="100"/>
    <s v="21:00:00"/>
    <n v="41.180000000000291"/>
    <n v="8590.75"/>
    <n v="8549.57"/>
    <n v="1.3010550996482949E-2"/>
  </r>
  <r>
    <x v="100"/>
    <s v="22:00:00"/>
    <n v="87.200000000000728"/>
    <n v="8660.8000000000011"/>
    <n v="8573.6"/>
    <n v="9.5713352686736045E-3"/>
  </r>
  <r>
    <x v="100"/>
    <s v="23:00:00"/>
    <n v="69.039999999999054"/>
    <n v="8664.4700000000012"/>
    <n v="8595.43"/>
    <n v="1.4490094099665299E-2"/>
  </r>
  <r>
    <x v="101"/>
    <s v="00:00:00"/>
    <n v="89.989999999999782"/>
    <n v="8745.0349999999999"/>
    <n v="8655.0450000000019"/>
    <n v="1.0859519408502773E-2"/>
  </r>
  <r>
    <x v="101"/>
    <s v="01:00:00"/>
    <n v="83.940000000000509"/>
    <n v="8791.89"/>
    <n v="8707.9500000000007"/>
    <n v="2.2698007605128502E-2"/>
  </r>
  <r>
    <x v="101"/>
    <s v="02:00:00"/>
    <n v="116.9500000000007"/>
    <n v="8780.1450000000004"/>
    <n v="8663.1949999999997"/>
    <n v="1.4938042645851262E-2"/>
  </r>
  <r>
    <x v="101"/>
    <s v="03:00:00"/>
    <n v="80.829999999999927"/>
    <n v="8740.4449999999997"/>
    <n v="8659.6150000000016"/>
    <n v="1.2190888672795386E-2"/>
  </r>
  <r>
    <x v="101"/>
    <s v="04:00:00"/>
    <n v="105.9399999999987"/>
    <n v="8858.8499999999985"/>
    <n v="8752.91"/>
    <n v="1.0946408209806158E-2"/>
  </r>
  <r>
    <x v="101"/>
    <s v="05:00:00"/>
    <n v="81.1200000000008"/>
    <n v="8891.16"/>
    <n v="8810.0400000000009"/>
    <n v="1.2070587538524918E-2"/>
  </r>
  <r>
    <x v="101"/>
    <s v="06:00:00"/>
    <n v="64"/>
    <n v="8853.98"/>
    <n v="8789.98"/>
    <n v="1.3783462339526429E-2"/>
  </r>
  <r>
    <x v="101"/>
    <s v="07:00:00"/>
    <n v="116.0100000000002"/>
    <n v="8994.005000000001"/>
    <n v="8877.994999999999"/>
    <n v="2.3819840364880232E-2"/>
  </r>
  <r>
    <x v="101"/>
    <s v="08:00:00"/>
    <n v="114.89999999999959"/>
    <n v="8941.4500000000007"/>
    <n v="8826.5499999999993"/>
    <n v="1.4682475710850905E-2"/>
  </r>
  <r>
    <x v="101"/>
    <s v="09:00:00"/>
    <n v="129.33000000000169"/>
    <n v="8872.6650000000009"/>
    <n v="8743.3349999999991"/>
    <n v="7.5828792007267111E-3"/>
  </r>
  <r>
    <x v="101"/>
    <s v="10:00:00"/>
    <n v="40.409999999999847"/>
    <n v="8869.0750000000007"/>
    <n v="8828.6650000000009"/>
    <n v="1.2353111893881948E-2"/>
  </r>
  <r>
    <x v="101"/>
    <s v="11:00:00"/>
    <n v="91.539999999999054"/>
    <n v="8920.0999999999985"/>
    <n v="8828.5600000000013"/>
    <n v="8.1622298142950359E-3"/>
  </r>
  <r>
    <x v="101"/>
    <s v="12:00:00"/>
    <n v="38.280000000000648"/>
    <n v="8922.1700000000019"/>
    <n v="8883.89"/>
    <n v="6.1995420523764666E-3"/>
  </r>
  <r>
    <x v="101"/>
    <s v="13:00:00"/>
    <n v="54.979999999999563"/>
    <n v="8945.01"/>
    <n v="8890.0300000000007"/>
    <n v="8.3008168470355189E-3"/>
  </r>
  <r>
    <x v="101"/>
    <s v="14:00:00"/>
    <n v="46"/>
    <n v="8975.02"/>
    <n v="8929.02"/>
    <n v="5.9116692863737811E-3"/>
  </r>
  <r>
    <x v="101"/>
    <s v="15:00:00"/>
    <n v="37.899999999999643"/>
    <n v="8964.0099999999984"/>
    <n v="8926.11"/>
    <n v="1.4861834353263199E-2"/>
  </r>
  <r>
    <x v="101"/>
    <s v="16:00:00"/>
    <n v="129.9500000000007"/>
    <n v="9142.9750000000004"/>
    <n v="9013.0249999999996"/>
    <n v="1.4990062841641463E-2"/>
  </r>
  <r>
    <x v="101"/>
    <s v="17:00:00"/>
    <n v="135.98999999999981"/>
    <n v="9275.994999999999"/>
    <n v="9140.005000000001"/>
    <n v="2.9080607278626526E-2"/>
  </r>
  <r>
    <x v="101"/>
    <s v="18:00:00"/>
    <n v="231.0400000000009"/>
    <n v="9234.5"/>
    <n v="9003.4599999999991"/>
    <n v="2.7341217426468431E-2"/>
  </r>
  <r>
    <x v="101"/>
    <s v="19:00:00"/>
    <n v="224.84000000000009"/>
    <n v="9437.42"/>
    <n v="9212.58"/>
    <n v="4.1662012234082856E-2"/>
  </r>
  <r>
    <x v="101"/>
    <s v="20:00:00"/>
    <n v="225.01000000000019"/>
    <n v="9212.4850000000006"/>
    <n v="8987.4749999999985"/>
    <n v="1.6437931216558749E-2"/>
  </r>
  <r>
    <x v="101"/>
    <s v="21:00:00"/>
    <n v="109.9899999999998"/>
    <n v="9163.6949999999997"/>
    <n v="9053.7050000000017"/>
    <n v="1.7075566241286731E-2"/>
  </r>
  <r>
    <x v="101"/>
    <s v="22:00:00"/>
    <n v="108.02000000000039"/>
    <n v="9198.9600000000009"/>
    <n v="9090.94"/>
    <n v="9.314139629804305E-3"/>
  </r>
  <r>
    <x v="101"/>
    <s v="23:00:00"/>
    <n v="53.659999999999847"/>
    <n v="9187.48"/>
    <n v="9133.82"/>
    <n v="1.6875494160999212E-2"/>
  </r>
  <r>
    <x v="102"/>
    <s v="00:00:00"/>
    <n v="110.2100000000009"/>
    <n v="9183.1049999999996"/>
    <n v="9072.8950000000004"/>
    <n v="4.6994964903578046E-2"/>
  </r>
  <r>
    <x v="102"/>
    <s v="01:00:00"/>
    <n v="387.94999999999891"/>
    <n v="9683.9850000000006"/>
    <n v="9296.0349999999999"/>
    <n v="2.0057044044522909E-2"/>
  </r>
  <r>
    <x v="102"/>
    <s v="02:00:00"/>
    <n v="135.55000000000109"/>
    <n v="9589.2150000000001"/>
    <n v="9453.6650000000009"/>
    <n v="2.2459893048128343E-2"/>
  </r>
  <r>
    <x v="102"/>
    <s v="03:00:00"/>
    <n v="150.7099999999991"/>
    <n v="9484.6949999999997"/>
    <n v="9333.9850000000006"/>
    <n v="1.2662097319636053E-2"/>
  </r>
  <r>
    <x v="102"/>
    <s v="04:00:00"/>
    <n v="70.3700000000008"/>
    <n v="9509.1749999999993"/>
    <n v="9438.8050000000003"/>
    <n v="1.7037549196893955E-2"/>
  </r>
  <r>
    <x v="102"/>
    <s v="05:00:00"/>
    <n v="142.98999999999981"/>
    <n v="9604.0449999999983"/>
    <n v="9461.0550000000003"/>
    <n v="1.491841095546893E-2"/>
  </r>
  <r>
    <x v="102"/>
    <s v="06:00:00"/>
    <n v="89.959999999999127"/>
    <n v="9558.4699999999993"/>
    <n v="9468.51"/>
    <n v="9.5328975016035853E-3"/>
  </r>
  <r>
    <x v="102"/>
    <s v="07:00:00"/>
    <n v="45.5"/>
    <n v="9562.7199999999993"/>
    <n v="9517.2199999999993"/>
    <n v="1.1392590883830137E-2"/>
  </r>
  <r>
    <x v="102"/>
    <s v="08:00:00"/>
    <n v="108.64999999999959"/>
    <n v="9694.3450000000012"/>
    <n v="9585.6949999999997"/>
    <n v="7.2058932459488668E-3"/>
  </r>
  <r>
    <x v="102"/>
    <s v="09:00:00"/>
    <n v="64.800000000001091"/>
    <n v="9682.4000000000015"/>
    <n v="9617.5999999999985"/>
    <n v="5.3268601352825684E-2"/>
  </r>
  <r>
    <x v="102"/>
    <s v="10:00:00"/>
    <n v="359.23999999999978"/>
    <n v="9474.66"/>
    <n v="9115.4200000000019"/>
    <n v="2.4593103702347199E-2"/>
  </r>
  <r>
    <x v="102"/>
    <s v="11:00:00"/>
    <n v="208.96999999999929"/>
    <n v="9560.4650000000001"/>
    <n v="9351.494999999999"/>
    <n v="1.3420087734436039E-2"/>
  </r>
  <r>
    <x v="102"/>
    <s v="12:00:00"/>
    <n v="111.56999999999969"/>
    <n v="9540.8050000000003"/>
    <n v="9429.2350000000006"/>
    <n v="1.0602525790141794E-2"/>
  </r>
  <r>
    <x v="102"/>
    <s v="13:00:00"/>
    <n v="64.969999999999345"/>
    <n v="9537.4850000000006"/>
    <n v="9472.5149999999994"/>
    <n v="1.4879244443973745E-2"/>
  </r>
  <r>
    <x v="102"/>
    <s v="14:00:00"/>
    <n v="75.229999999999563"/>
    <n v="9541.625"/>
    <n v="9466.3950000000004"/>
    <n v="1.1266823162012659E-2"/>
  </r>
  <r>
    <x v="102"/>
    <s v="15:00:00"/>
    <n v="95.949999999998909"/>
    <n v="9647.9349999999977"/>
    <n v="9551.9850000000006"/>
    <n v="1.0204755302794435E-2"/>
  </r>
  <r>
    <x v="102"/>
    <s v="16:00:00"/>
    <n v="71.049999999999272"/>
    <n v="9603.5149999999994"/>
    <n v="9532.4650000000001"/>
    <n v="1.6314231338549298E-2"/>
  </r>
  <r>
    <x v="102"/>
    <s v="17:00:00"/>
    <n v="113.3099999999995"/>
    <n v="9541.8450000000012"/>
    <n v="9428.5349999999999"/>
    <n v="1.538747687068201E-2"/>
  </r>
  <r>
    <x v="102"/>
    <s v="18:00:00"/>
    <n v="123.9899999999998"/>
    <n v="9540.994999999999"/>
    <n v="9417.005000000001"/>
    <n v="1.3362211606180639E-2"/>
  </r>
  <r>
    <x v="102"/>
    <s v="19:00:00"/>
    <n v="98.899999999999636"/>
    <n v="9504.68"/>
    <n v="9405.7799999999988"/>
    <n v="4.7476972769221531E-3"/>
  </r>
  <r>
    <x v="102"/>
    <s v="20:00:00"/>
    <n v="44.8799999999992"/>
    <n v="9522.43"/>
    <n v="9477.5499999999993"/>
    <n v="1.3879211632866317E-2"/>
  </r>
  <r>
    <x v="102"/>
    <s v="21:00:00"/>
    <n v="110.1700000000001"/>
    <n v="9623.2849999999999"/>
    <n v="9513.1150000000016"/>
    <n v="1.0048147372828135E-2"/>
  </r>
  <r>
    <x v="102"/>
    <s v="22:00:00"/>
    <n v="66.010000000000218"/>
    <n v="9633.1949999999997"/>
    <n v="9567.1850000000013"/>
    <n v="9.5217163788591901E-3"/>
  </r>
  <r>
    <x v="102"/>
    <s v="23:00:00"/>
    <n v="65"/>
    <n v="9652.5"/>
    <n v="9587.5"/>
    <n v="4.6306706976821203E-3"/>
  </r>
  <r>
    <x v="103"/>
    <s v="00:00:00"/>
    <n v="44.479999999999563"/>
    <n v="9672.24"/>
    <n v="9627.76"/>
    <n v="7.4698174506236002E-3"/>
  </r>
  <r>
    <x v="103"/>
    <s v="01:00:00"/>
    <n v="46.049999999999272"/>
    <n v="9697.6350000000002"/>
    <n v="9651.5850000000009"/>
    <n v="1.5004440729324525E-2"/>
  </r>
  <r>
    <x v="103"/>
    <s v="02:00:00"/>
    <n v="124.06999999999969"/>
    <n v="9652.0650000000005"/>
    <n v="9527.9950000000008"/>
    <n v="6.2283932060724564E-3"/>
  </r>
  <r>
    <x v="103"/>
    <s v="03:00:00"/>
    <n v="37.489999999999782"/>
    <n v="9618.744999999999"/>
    <n v="9581.255000000001"/>
    <n v="1.4711229227850502E-2"/>
  </r>
  <r>
    <x v="103"/>
    <s v="04:00:00"/>
    <n v="113.2699999999986"/>
    <n v="9768.7049999999981"/>
    <n v="9655.4350000000013"/>
    <n v="1.6425932843564445E-2"/>
  </r>
  <r>
    <x v="103"/>
    <s v="05:00:00"/>
    <n v="158.28999999999911"/>
    <n v="9874.1450000000004"/>
    <n v="9715.8549999999996"/>
    <n v="1.2394104414918871E-2"/>
  </r>
  <r>
    <x v="103"/>
    <s v="06:00:00"/>
    <n v="111.0100000000002"/>
    <n v="9925.3149999999987"/>
    <n v="9814.3050000000003"/>
    <n v="1.1245809460578215E-2"/>
  </r>
  <r>
    <x v="103"/>
    <s v="07:00:00"/>
    <n v="56.909999999999847"/>
    <n v="9845.4349999999995"/>
    <n v="9788.5249999999996"/>
    <n v="8.6838979232375449E-3"/>
  </r>
  <r>
    <x v="103"/>
    <s v="08:00:00"/>
    <n v="51.799999999999272"/>
    <n v="9842.8799999999992"/>
    <n v="9791.08"/>
    <n v="1.2265733155619856E-2"/>
  </r>
  <r>
    <x v="103"/>
    <s v="09:00:00"/>
    <n v="108.94999999999889"/>
    <n v="9864.4349999999977"/>
    <n v="9755.4850000000006"/>
    <n v="9.7000771341294693E-3"/>
  </r>
  <r>
    <x v="103"/>
    <s v="10:00:00"/>
    <n v="73.930000000000291"/>
    <n v="9886.0750000000007"/>
    <n v="9812.1450000000004"/>
    <n v="7.1501532175689483E-3"/>
  </r>
  <r>
    <x v="103"/>
    <s v="11:00:00"/>
    <n v="59.969999999999352"/>
    <n v="9830.0250000000015"/>
    <n v="9770.0550000000003"/>
    <n v="1.5738317986444608E-2"/>
  </r>
  <r>
    <x v="103"/>
    <s v="12:00:00"/>
    <n v="138.86000000000061"/>
    <n v="9989.0400000000009"/>
    <n v="9850.18"/>
    <n v="1.0574478901881037E-2"/>
  </r>
  <r>
    <x v="103"/>
    <s v="13:00:00"/>
    <n v="75"/>
    <n v="9901.48"/>
    <n v="9826.48"/>
    <n v="2.1327396976599664E-2"/>
  </r>
  <r>
    <x v="103"/>
    <s v="14:00:00"/>
    <n v="138.96999999999929"/>
    <n v="9794.505000000001"/>
    <n v="9655.5349999999999"/>
    <n v="1.6822587511388189E-2"/>
  </r>
  <r>
    <x v="103"/>
    <s v="15:00:00"/>
    <n v="135.94999999999891"/>
    <n v="9928.9549999999981"/>
    <n v="9793.005000000001"/>
    <n v="1.1223244686781115E-2"/>
  </r>
  <r>
    <x v="103"/>
    <s v="16:00:00"/>
    <n v="64.430000000000291"/>
    <n v="9866.1949999999997"/>
    <n v="9801.7649999999994"/>
    <n v="8.1343201508738382E-3"/>
  </r>
  <r>
    <x v="103"/>
    <s v="17:00:00"/>
    <n v="40.949999999998909"/>
    <n v="9885.505000000001"/>
    <n v="9844.5550000000003"/>
    <n v="3.8303512932896175E-3"/>
  </r>
  <r>
    <x v="103"/>
    <s v="18:00:00"/>
    <n v="27.110000000000579"/>
    <n v="9885.6949999999997"/>
    <n v="9858.5849999999991"/>
    <n v="5.4491799890794418E-3"/>
  </r>
  <r>
    <x v="103"/>
    <s v="19:00:00"/>
    <n v="48.270000000000437"/>
    <n v="9942.1049999999996"/>
    <n v="9893.8349999999991"/>
    <n v="8.6382113821138213E-3"/>
  </r>
  <r>
    <x v="103"/>
    <s v="20:00:00"/>
    <n v="59.989999999999782"/>
    <n v="9929.9749999999985"/>
    <n v="9869.9850000000006"/>
    <n v="7.1117813904660217E-3"/>
  </r>
  <r>
    <x v="103"/>
    <s v="21:00:00"/>
    <n v="69.979999999999563"/>
    <n v="9875"/>
    <n v="9805.02"/>
    <n v="7.0140229625630492E-3"/>
  </r>
  <r>
    <x v="103"/>
    <s v="22:00:00"/>
    <n v="48.979999999999563"/>
    <n v="9899.73"/>
    <n v="9850.75"/>
    <n v="4.7086205534479179E-3"/>
  </r>
  <r>
    <x v="103"/>
    <s v="23:00:00"/>
    <n v="26.6200000000008"/>
    <n v="9911.2200000000012"/>
    <n v="9884.5999999999985"/>
    <n v="5.4674957327975563E-3"/>
  </r>
  <r>
    <x v="104"/>
    <s v="00:00:00"/>
    <n v="36.709999999999127"/>
    <n v="9915.1450000000004"/>
    <n v="9878.4350000000013"/>
    <n v="5.500482089757769E-3"/>
  </r>
  <r>
    <x v="104"/>
    <s v="01:00:00"/>
    <n v="44.340000000000153"/>
    <n v="9940.17"/>
    <n v="9895.83"/>
    <n v="-1.8600000000005822E-4"/>
  </r>
  <r>
    <x v="104"/>
    <s v="02:00:00"/>
    <n v="3.9599999999991269"/>
    <n v="10005.959999999999"/>
    <n v="10002"/>
    <n v="-4.8999999999978172E-5"/>
  </r>
  <r>
    <x v="104"/>
    <s v="03:00:00"/>
    <n v="107.81999999999969"/>
    <n v="10176.33"/>
    <n v="10068.51"/>
    <n v="2.4337669201283822E-2"/>
  </r>
  <r>
    <x v="104"/>
    <s v="04:00:00"/>
    <n v="144.94000000000051"/>
    <n v="10321.5"/>
    <n v="10176.56"/>
    <n v="2.8443869641860568E-2"/>
  </r>
  <r>
    <x v="104"/>
    <s v="05:00:00"/>
    <n v="242.01000000000019"/>
    <n v="10524.035"/>
    <n v="10282.025"/>
    <n v="6.4037312241749231E-2"/>
  </r>
  <r>
    <x v="104"/>
    <s v="06:00:00"/>
    <n v="791.72999999999956"/>
    <n v="10397.375"/>
    <n v="9605.6450000000004"/>
    <n v="5.9996820009539903E-2"/>
  </r>
  <r>
    <x v="104"/>
    <s v="07:00:00"/>
    <n v="348.02000000000038"/>
    <n v="10424.01"/>
    <n v="10075.99"/>
    <n v="2.1772915025422609E-2"/>
  </r>
  <r>
    <x v="104"/>
    <s v="08:00:00"/>
    <n v="198.9200000000001"/>
    <n v="10529.44"/>
    <n v="10330.52"/>
    <n v="1.8156028913663261E-2"/>
  </r>
  <r>
    <x v="104"/>
    <s v="09:00:00"/>
    <n v="171.90999999999991"/>
    <n v="10679.945"/>
    <n v="10508.035"/>
    <n v="1.8946721882520601E-2"/>
  </r>
  <r>
    <x v="104"/>
    <s v="10:00:00"/>
    <n v="129.86999999999901"/>
    <n v="10744.915000000001"/>
    <n v="10615.045"/>
    <n v="2.1016713722766533E-2"/>
  </r>
  <r>
    <x v="104"/>
    <s v="11:00:00"/>
    <n v="222.71999999999929"/>
    <n v="10940.15"/>
    <n v="10717.43"/>
    <n v="2.3069753646680596E-2"/>
  </r>
  <r>
    <x v="104"/>
    <s v="12:00:00"/>
    <n v="123.7000000000007"/>
    <n v="10860.38"/>
    <n v="10736.68"/>
    <n v="1.703024662633781E-2"/>
  </r>
  <r>
    <x v="104"/>
    <s v="13:00:00"/>
    <n v="156.09000000000009"/>
    <n v="10979.155000000001"/>
    <n v="10823.065000000001"/>
    <n v="4.9325267566309915E-2"/>
  </r>
  <r>
    <x v="104"/>
    <s v="14:00:00"/>
    <n v="504.98999999999978"/>
    <n v="11501.995000000001"/>
    <n v="10997.004999999999"/>
    <n v="3.338180155464112E-2"/>
  </r>
  <r>
    <x v="104"/>
    <s v="15:00:00"/>
    <n v="241.96000000000089"/>
    <n v="11179.04"/>
    <n v="10937.08"/>
    <n v="8.4344933445025042E-2"/>
  </r>
  <r>
    <x v="104"/>
    <s v="16:00:00"/>
    <n v="444.84000000000009"/>
    <n v="10986.91"/>
    <n v="10542.07"/>
    <n v="3.5377358490566037E-2"/>
  </r>
  <r>
    <x v="104"/>
    <s v="17:00:00"/>
    <n v="298.5"/>
    <n v="10825.75"/>
    <n v="10527.25"/>
    <n v="4.4925068153016778E-2"/>
  </r>
  <r>
    <x v="104"/>
    <s v="18:00:00"/>
    <n v="433.89999999999958"/>
    <n v="10526.97"/>
    <n v="10093.07"/>
    <n v="-3.9989960010039767E-3"/>
  </r>
  <r>
    <x v="104"/>
    <s v="19:00:00"/>
    <n v="64.010000000000218"/>
    <n v="10096.025"/>
    <n v="10032.014999999999"/>
    <n v="-5.073636889190913E-3"/>
  </r>
  <r>
    <x v="104"/>
    <s v="20:00:00"/>
    <n v="693"/>
    <n v="9646.5"/>
    <n v="8953.5"/>
    <n v="0.10364128035320086"/>
  </r>
  <r>
    <x v="104"/>
    <s v="21:00:00"/>
    <n v="798.98999999999978"/>
    <n v="9599.4850000000006"/>
    <n v="8800.494999999999"/>
    <n v="9.482922310479297E-2"/>
  </r>
  <r>
    <x v="104"/>
    <s v="22:00:00"/>
    <n v="773.48999999999978"/>
    <n v="10271.245000000001"/>
    <n v="9497.755000000001"/>
    <n v="-1E-4"/>
  </r>
  <r>
    <x v="104"/>
    <s v="23:00:00"/>
    <n v="122.9699999999993"/>
    <n v="9937.505000000001"/>
    <n v="9814.5349999999999"/>
    <n v="5.8629845990440785E-2"/>
  </r>
  <r>
    <x v="105"/>
    <s v="00:00:00"/>
    <n v="279.1200000000008"/>
    <n v="9827.4399999999987"/>
    <n v="9548.32"/>
    <n v="4.89988335109642E-2"/>
  </r>
  <r>
    <x v="105"/>
    <s v="01:00:00"/>
    <n v="397.5"/>
    <n v="10122.299999999999"/>
    <n v="9724.7999999999993"/>
    <n v="-1.1038851959397095E-3"/>
  </r>
  <r>
    <x v="105"/>
    <s v="02:00:00"/>
    <n v="413.98999999999978"/>
    <n v="10627.645"/>
    <n v="10213.655000000001"/>
    <n v="3.184752475247523E-2"/>
  </r>
  <r>
    <x v="105"/>
    <s v="03:00:00"/>
    <n v="295.30999999999949"/>
    <n v="10547.655000000001"/>
    <n v="10252.344999999999"/>
    <n v="2.2347809038329513E-2"/>
  </r>
  <r>
    <x v="105"/>
    <s v="04:00:00"/>
    <n v="203.97999999999959"/>
    <n v="10506.98"/>
    <n v="10303"/>
    <n v="2.2709292186155455E-2"/>
  </r>
  <r>
    <x v="105"/>
    <s v="05:00:00"/>
    <n v="178.30999999999949"/>
    <n v="10536.684999999999"/>
    <n v="10358.375"/>
    <n v="7.9207920792079209E-2"/>
  </r>
  <r>
    <x v="105"/>
    <s v="06:00:00"/>
    <n v="615.51000000000022"/>
    <n v="10592.225"/>
    <n v="9976.7150000000001"/>
    <n v="-1.0199989800014565E-4"/>
  </r>
  <r>
    <x v="105"/>
    <s v="07:00:00"/>
    <n v="0"/>
    <n v="10024.969999999999"/>
    <n v="10024.969999999999"/>
    <n v="-7.5099924900077282E-4"/>
  </r>
  <r>
    <x v="105"/>
    <s v="08:00:00"/>
    <n v="69.989999999999782"/>
    <n v="10086.555"/>
    <n v="10016.565000000001"/>
    <n v="2.6166447068110193E-2"/>
  </r>
  <r>
    <x v="105"/>
    <s v="09:00:00"/>
    <n v="188.56000000000131"/>
    <n v="10304.43"/>
    <n v="10115.870000000001"/>
    <n v="-1.0000000000218278E-6"/>
  </r>
  <r>
    <x v="105"/>
    <s v="10:00:00"/>
    <n v="55.030000000000648"/>
    <n v="10083.525"/>
    <n v="10028.495000000001"/>
    <n v="-5.7996752181870539E-5"/>
  </r>
  <r>
    <x v="105"/>
    <s v="11:00:00"/>
    <n v="597.82999999999993"/>
    <n v="9701.0849999999991"/>
    <n v="9103.255000000001"/>
    <n v="4.1771296990581921E-2"/>
  </r>
  <r>
    <x v="105"/>
    <s v="12:00:00"/>
    <n v="197.85000000000039"/>
    <n v="9708.9350000000013"/>
    <n v="9511.0849999999991"/>
    <n v="3.2309796906240223E-2"/>
  </r>
  <r>
    <x v="105"/>
    <s v="13:00:00"/>
    <n v="223.44000000000051"/>
    <n v="9849.9200000000019"/>
    <n v="9626.48"/>
    <n v="9.2889137737961924E-2"/>
  </r>
  <r>
    <x v="105"/>
    <s v="14:00:00"/>
    <n v="724.48999999999978"/>
    <n v="9397.244999999999"/>
    <n v="8672.755000000001"/>
    <n v="4.9396664708275043E-2"/>
  </r>
  <r>
    <x v="105"/>
    <s v="15:00:00"/>
    <n v="435.20000000000073"/>
    <n v="9503.56"/>
    <n v="9068.3599999999988"/>
    <n v="5.3442844284428442E-2"/>
  </r>
  <r>
    <x v="105"/>
    <s v="16:00:00"/>
    <n v="383"/>
    <n v="9171.49"/>
    <n v="8788.49"/>
    <n v="2.671153006562282E-2"/>
  </r>
  <r>
    <x v="105"/>
    <s v="17:00:00"/>
    <n v="208.94999999999891"/>
    <n v="9223.4349999999977"/>
    <n v="9014.4850000000006"/>
    <n v="4.6487316934689278E-2"/>
  </r>
  <r>
    <x v="105"/>
    <s v="18:00:00"/>
    <n v="403.85999999999882"/>
    <n v="9558.9500000000007"/>
    <n v="9155.09"/>
    <n v="4.245029554003224E-2"/>
  </r>
  <r>
    <x v="105"/>
    <s v="19:00:00"/>
    <n v="249"/>
    <n v="9579.3799999999992"/>
    <n v="9330.3799999999992"/>
    <n v="3.9083566542784172E-2"/>
  </r>
  <r>
    <x v="105"/>
    <s v="20:00:00"/>
    <n v="348.86000000000058"/>
    <n v="9935.4500000000007"/>
    <n v="9586.59"/>
    <n v="5.2442184154175536E-2"/>
  </r>
  <r>
    <x v="105"/>
    <s v="21:00:00"/>
    <n v="470.88999999999942"/>
    <n v="9593.8349999999991"/>
    <n v="9122.9449999999997"/>
    <n v="4.1431344438936417E-2"/>
  </r>
  <r>
    <x v="105"/>
    <s v="22:00:00"/>
    <n v="289.96999999999929"/>
    <n v="9774.9850000000006"/>
    <n v="9485.0149999999994"/>
    <n v="2.7181080118249316E-2"/>
  </r>
  <r>
    <x v="105"/>
    <s v="23:00:00"/>
    <n v="132.89999999999961"/>
    <n v="9794.5600000000013"/>
    <n v="9661.66"/>
    <n v="2.7951044810486741E-2"/>
  </r>
  <r>
    <x v="106"/>
    <s v="00:00:00"/>
    <n v="161.03000000000071"/>
    <n v="9917.5149999999994"/>
    <n v="9756.4850000000006"/>
    <n v="3.1253125000000069E-2"/>
  </r>
  <r>
    <x v="106"/>
    <s v="01:00:00"/>
    <n v="215.03000000000071"/>
    <n v="9792.5349999999999"/>
    <n v="9577.505000000001"/>
    <n v="1.7801047120418849E-2"/>
  </r>
  <r>
    <x v="106"/>
    <s v="02:00:00"/>
    <n v="85"/>
    <n v="9676.5"/>
    <n v="9591.5"/>
    <n v="2.2085173501577356E-2"/>
  </r>
  <r>
    <x v="106"/>
    <s v="03:00:00"/>
    <n v="209"/>
    <n v="9806.5"/>
    <n v="9597.5"/>
    <n v="1.2497916666666621E-2"/>
  </r>
  <r>
    <x v="106"/>
    <s v="04:00:00"/>
    <n v="98.229999999999563"/>
    <n v="9715.3950000000004"/>
    <n v="9617.1650000000009"/>
    <n v="3.200519070539308E-2"/>
  </r>
  <r>
    <x v="106"/>
    <s v="05:00:00"/>
    <n v="222.80999999999949"/>
    <n v="9943.9549999999981"/>
    <n v="9721.1450000000004"/>
    <n v="3.2524394082467711E-2"/>
  </r>
  <r>
    <x v="106"/>
    <s v="06:00:00"/>
    <n v="265.94999999999891"/>
    <n v="9708.0149999999994"/>
    <n v="9442.0650000000023"/>
    <n v="2.5473690680700739E-2"/>
  </r>
  <r>
    <x v="106"/>
    <s v="07:00:00"/>
    <n v="226.44999999999891"/>
    <n v="9551.2150000000001"/>
    <n v="9324.7649999999994"/>
    <n v="1.9189765458422176E-2"/>
  </r>
  <r>
    <x v="106"/>
    <s v="08:00:00"/>
    <n v="160"/>
    <n v="9620"/>
    <n v="9460"/>
    <n v="2.9349056603773561E-2"/>
  </r>
  <r>
    <x v="106"/>
    <s v="09:00:00"/>
    <n v="240.6299999999992"/>
    <n v="9900.9449999999997"/>
    <n v="9660.3149999999987"/>
    <n v="2.441381107171104E-2"/>
  </r>
  <r>
    <x v="106"/>
    <s v="10:00:00"/>
    <n v="236.01000000000019"/>
    <n v="10102.025"/>
    <n v="9866.0149999999994"/>
    <n v="2.4674809620285922E-2"/>
  </r>
  <r>
    <x v="106"/>
    <s v="11:00:00"/>
    <n v="238.81999999999971"/>
    <n v="9879.5"/>
    <n v="9640.68"/>
    <n v="2.3473144202563741E-2"/>
  </r>
  <r>
    <x v="106"/>
    <s v="12:00:00"/>
    <n v="196.14999999999961"/>
    <n v="10058.084999999999"/>
    <n v="9861.9350000000013"/>
    <n v="-2.1037756185579284E-3"/>
  </r>
  <r>
    <x v="106"/>
    <s v="13:00:00"/>
    <n v="100.3400000000001"/>
    <n v="10170.51"/>
    <n v="10070.17"/>
    <n v="6.0716399564045773E-2"/>
  </r>
  <r>
    <x v="106"/>
    <s v="14:00:00"/>
    <n v="539.29999999999927"/>
    <n v="10928.9"/>
    <n v="10389.6"/>
    <n v="3.9597635060575433E-2"/>
  </r>
  <r>
    <x v="106"/>
    <s v="15:00:00"/>
    <n v="300.02000000000038"/>
    <n v="10589.99"/>
    <n v="10289.969999999999"/>
    <n v="2.2968934972814676E-2"/>
  </r>
  <r>
    <x v="106"/>
    <s v="16:00:00"/>
    <n v="129.09000000000009"/>
    <n v="10524.545"/>
    <n v="10395.455"/>
    <n v="1.4006139677666922E-2"/>
  </r>
  <r>
    <x v="106"/>
    <s v="17:00:00"/>
    <n v="112.1100000000006"/>
    <n v="10589.115"/>
    <n v="10477.004999999999"/>
    <n v="1.7292816985882694E-2"/>
  </r>
  <r>
    <x v="106"/>
    <s v="18:00:00"/>
    <n v="147.02999999999881"/>
    <n v="10466.325000000001"/>
    <n v="10319.295"/>
    <n v="1.0479461353375654E-2"/>
  </r>
  <r>
    <x v="106"/>
    <s v="19:00:00"/>
    <n v="72.979999999999563"/>
    <n v="10495.5"/>
    <n v="10422.52"/>
    <n v="1.4277955418202931E-2"/>
  </r>
  <r>
    <x v="106"/>
    <s v="20:00:00"/>
    <n v="78.299999999999272"/>
    <n v="10568.25"/>
    <n v="10489.95"/>
    <n v="2.4835811595111404E-2"/>
  </r>
  <r>
    <x v="106"/>
    <s v="21:00:00"/>
    <n v="172.98999999999981"/>
    <n v="10787.215"/>
    <n v="10614.225"/>
    <n v="2.1628756346510014E-2"/>
  </r>
  <r>
    <x v="106"/>
    <s v="22:00:00"/>
    <n v="144.71999999999929"/>
    <n v="10905.15"/>
    <n v="10760.43"/>
    <n v="1.9543291337241957E-2"/>
  </r>
  <r>
    <x v="106"/>
    <s v="23:00:00"/>
    <n v="146.94999999999891"/>
    <n v="10824.514999999999"/>
    <n v="10677.565000000001"/>
    <n v="2.1873085347457015E-2"/>
  </r>
  <r>
    <x v="107"/>
    <s v="00:00:00"/>
    <n v="222.97999999999959"/>
    <n v="10886.53"/>
    <n v="10663.55"/>
    <n v="1.9161008278299693E-2"/>
  </r>
  <r>
    <x v="107"/>
    <s v="01:00:00"/>
    <n v="149"/>
    <n v="10978.5"/>
    <n v="10829.5"/>
    <n v="2.1157274779623179E-2"/>
  </r>
  <r>
    <x v="107"/>
    <s v="02:00:00"/>
    <n v="144.09000000000009"/>
    <n v="11113.045"/>
    <n v="10968.955"/>
    <n v="1.4313761467889949E-2"/>
  </r>
  <r>
    <x v="107"/>
    <s v="03:00:00"/>
    <n v="140.72999999999959"/>
    <n v="11104.295"/>
    <n v="10963.565000000001"/>
    <n v="1.5529024365566271E-2"/>
  </r>
  <r>
    <x v="107"/>
    <s v="04:00:00"/>
    <n v="140.27000000000041"/>
    <n v="10965.815000000001"/>
    <n v="10825.545"/>
    <n v="2.6758685446009348E-2"/>
  </r>
  <r>
    <x v="107"/>
    <s v="05:00:00"/>
    <n v="160"/>
    <n v="10890"/>
    <n v="10730"/>
    <n v="2.1004215456674413E-2"/>
  </r>
  <r>
    <x v="107"/>
    <s v="06:00:00"/>
    <n v="210.80999999999949"/>
    <n v="10991.215"/>
    <n v="10780.405000000001"/>
    <n v="1.1459199704278717E-2"/>
  </r>
  <r>
    <x v="107"/>
    <s v="07:00:00"/>
    <n v="89"/>
    <n v="10900.5"/>
    <n v="10811.5"/>
    <n v="1.6479629629629591E-2"/>
  </r>
  <r>
    <x v="107"/>
    <s v="08:00:00"/>
    <n v="131.0400000000009"/>
    <n v="10991.9"/>
    <n v="10860.86"/>
    <n v="1.253251272357407E-2"/>
  </r>
  <r>
    <x v="107"/>
    <s v="09:00:00"/>
    <n v="94.640000000001237"/>
    <n v="11007.31"/>
    <n v="10912.67"/>
    <n v="2.1042066750167638E-2"/>
  </r>
  <r>
    <x v="107"/>
    <s v="10:00:00"/>
    <n v="198.21999999999929"/>
    <n v="11229.32"/>
    <n v="11031.1"/>
    <n v="9.9268863475754782E-3"/>
  </r>
  <r>
    <x v="107"/>
    <s v="11:00:00"/>
    <n v="95.010000000000218"/>
    <n v="11142.495000000001"/>
    <n v="11047.485000000001"/>
    <n v="2.7888841036755145E-2"/>
  </r>
  <r>
    <x v="107"/>
    <s v="12:00:00"/>
    <n v="157.2900000000009"/>
    <n v="11027.645"/>
    <n v="10870.355"/>
    <n v="1.8043265676055881E-2"/>
  </r>
  <r>
    <x v="107"/>
    <s v="13:00:00"/>
    <n v="178.27999999999881"/>
    <n v="11169.04"/>
    <n v="10990.76"/>
    <n v="2.4043752108252277E-2"/>
  </r>
  <r>
    <x v="107"/>
    <s v="14:00:00"/>
    <n v="149.78000000000071"/>
    <n v="11066.9"/>
    <n v="10917.12"/>
    <n v="4.0959510357815421E-2"/>
  </r>
  <r>
    <x v="107"/>
    <s v="15:00:00"/>
    <n v="220.06999999999971"/>
    <n v="10954.584999999999"/>
    <n v="10734.514999999999"/>
    <n v="2.2677946914862114E-2"/>
  </r>
  <r>
    <x v="107"/>
    <s v="16:00:00"/>
    <n v="203.43000000000029"/>
    <n v="10811.475"/>
    <n v="10608.045"/>
    <n v="1.2155407346008614E-2"/>
  </r>
  <r>
    <x v="107"/>
    <s v="17:00:00"/>
    <n v="119.25"/>
    <n v="10867.934999999999"/>
    <n v="10748.684999999999"/>
    <n v="1.6399065619501156E-2"/>
  </r>
  <r>
    <x v="107"/>
    <s v="18:00:00"/>
    <n v="140.63999999999939"/>
    <n v="10968.87"/>
    <n v="10828.23"/>
    <n v="1.0845200876740338E-2"/>
  </r>
  <r>
    <x v="107"/>
    <s v="19:00:00"/>
    <n v="69.899999999999636"/>
    <n v="10960.05"/>
    <n v="10890.15"/>
    <n v="9.1979956111366955E-3"/>
  </r>
  <r>
    <x v="107"/>
    <s v="20:00:00"/>
    <n v="67.869999999998981"/>
    <n v="10916.594999999999"/>
    <n v="10848.725"/>
    <n v="6.7827789046092952E-3"/>
  </r>
  <r>
    <x v="107"/>
    <s v="21:00:00"/>
    <n v="73.670000000000073"/>
    <n v="10971.834999999999"/>
    <n v="10898.165000000001"/>
    <n v="1.1070536123582993E-2"/>
  </r>
  <r>
    <x v="107"/>
    <s v="22:00:00"/>
    <n v="101.9899999999998"/>
    <n v="11082.004999999999"/>
    <n v="10980.014999999999"/>
    <n v="1.2468791359468458E-2"/>
  </r>
  <r>
    <x v="107"/>
    <s v="23:00:00"/>
    <n v="99.569999999999709"/>
    <n v="10996.665000000001"/>
    <n v="10897.094999999999"/>
    <n v="9.6265292981326123E-3"/>
  </r>
  <r>
    <x v="108"/>
    <s v="00:00:00"/>
    <n v="85.639999999999418"/>
    <n v="10945.51"/>
    <n v="10859.87"/>
    <n v="1.9462962962963029E-2"/>
  </r>
  <r>
    <x v="108"/>
    <s v="01:00:00"/>
    <n v="155.3700000000008"/>
    <n v="10932.514999999999"/>
    <n v="10777.145"/>
    <n v="1.2662283544772644E-2"/>
  </r>
  <r>
    <x v="108"/>
    <s v="02:00:00"/>
    <n v="99"/>
    <n v="10947.5"/>
    <n v="10848.5"/>
    <n v="6.5364945083333749E-3"/>
  </r>
  <r>
    <x v="108"/>
    <s v="03:00:00"/>
    <n v="59.550000000001091"/>
    <n v="10966.174999999999"/>
    <n v="10906.625"/>
    <n v="1.3235553186171199E-2"/>
  </r>
  <r>
    <x v="108"/>
    <s v="04:00:00"/>
    <n v="137.98999999999981"/>
    <n v="11048.995000000001"/>
    <n v="10911.004999999999"/>
    <n v="1.760440949678484E-2"/>
  </r>
  <r>
    <x v="108"/>
    <s v="05:00:00"/>
    <n v="179.9200000000001"/>
    <n v="11169.99"/>
    <n v="10990.07"/>
    <n v="8.3627272727272526E-3"/>
  </r>
  <r>
    <x v="108"/>
    <s v="06:00:00"/>
    <n v="54.659999999999847"/>
    <n v="11079.02"/>
    <n v="11024.36"/>
    <n v="1.2306915726738685E-2"/>
  </r>
  <r>
    <x v="108"/>
    <s v="07:00:00"/>
    <n v="107.2600000000002"/>
    <n v="11136.02"/>
    <n v="11028.76"/>
    <n v="8.491196388261929E-3"/>
  </r>
  <r>
    <x v="108"/>
    <s v="08:00:00"/>
    <n v="71.020000000000437"/>
    <n v="11186"/>
    <n v="11114.98"/>
    <n v="7.8546931407942836E-3"/>
  </r>
  <r>
    <x v="108"/>
    <s v="09:00:00"/>
    <n v="46.8700000000008"/>
    <n v="11152.514999999999"/>
    <n v="11105.645"/>
    <n v="7.5899081963598245E-3"/>
  </r>
  <r>
    <x v="108"/>
    <s v="10:00:00"/>
    <n v="69.989999999999782"/>
    <n v="11119.495000000001"/>
    <n v="11049.504999999999"/>
    <n v="7.3168241784947142E-3"/>
  </r>
  <r>
    <x v="108"/>
    <s v="11:00:00"/>
    <n v="55.739999999999782"/>
    <n v="11149.88"/>
    <n v="11094.14"/>
    <n v="4.6427333186245083E-2"/>
  </r>
  <r>
    <x v="108"/>
    <s v="12:00:00"/>
    <n v="511.53999999999911"/>
    <n v="11857.74"/>
    <n v="11346.2"/>
    <n v="2.6098067623205157E-2"/>
  </r>
  <r>
    <x v="108"/>
    <s v="13:00:00"/>
    <n v="160.65999999999991"/>
    <n v="11723.53"/>
    <n v="11562.87"/>
    <n v="1.1219339337262924E-2"/>
  </r>
  <r>
    <x v="108"/>
    <s v="14:00:00"/>
    <n v="72.769999999998618"/>
    <n v="11679.355"/>
    <n v="11606.584999999999"/>
    <n v="1.621615059575994E-2"/>
  </r>
  <r>
    <x v="108"/>
    <s v="15:00:00"/>
    <n v="139.5799999999999"/>
    <n v="11662.15"/>
    <n v="11522.57"/>
    <n v="1.8897711236892396E-2"/>
  </r>
  <r>
    <x v="108"/>
    <s v="16:00:00"/>
    <n v="130.81999999999971"/>
    <n v="11775.41"/>
    <n v="11644.59"/>
    <n v="1.326574419887178E-2"/>
  </r>
  <r>
    <x v="108"/>
    <s v="17:00:00"/>
    <n v="119.4500000000007"/>
    <n v="11717.594999999999"/>
    <n v="11598.145"/>
    <n v="9.7491538835348425E-3"/>
  </r>
  <r>
    <x v="108"/>
    <s v="18:00:00"/>
    <n v="64.760000000000218"/>
    <n v="11697.19"/>
    <n v="11632.43"/>
    <n v="1.098984334653127E-2"/>
  </r>
  <r>
    <x v="108"/>
    <s v="19:00:00"/>
    <n v="93.010000000000218"/>
    <n v="11757.525"/>
    <n v="11664.514999999999"/>
    <n v="5.1694674003827596E-3"/>
  </r>
  <r>
    <x v="108"/>
    <s v="20:00:00"/>
    <n v="37.469999999999352"/>
    <n v="11753.735000000001"/>
    <n v="11716.264999999999"/>
    <n v="5.5803571428571432E-2"/>
  </r>
  <r>
    <x v="108"/>
    <s v="21:00:00"/>
    <n v="475"/>
    <n v="11587.5"/>
    <n v="11112.5"/>
    <n v="7.7740322595832315E-2"/>
  </r>
  <r>
    <x v="108"/>
    <s v="22:00:00"/>
    <n v="545.72999999999956"/>
    <n v="11172.844999999999"/>
    <n v="10627.115"/>
    <n v="7.1427619047619031E-2"/>
  </r>
  <r>
    <x v="108"/>
    <s v="23:00:00"/>
    <n v="546.76000000000022"/>
    <n v="11320.12"/>
    <n v="10773.36"/>
    <n v="1.9540864381737365E-2"/>
  </r>
  <r>
    <x v="109"/>
    <s v="00:00:00"/>
    <n v="187.38999999999939"/>
    <n v="11259.105"/>
    <n v="11071.715"/>
    <n v="1.5695400661782957E-2"/>
  </r>
  <r>
    <x v="109"/>
    <s v="01:00:00"/>
    <n v="106.2900000000009"/>
    <n v="11256.725"/>
    <n v="11150.434999999999"/>
    <n v="2.1499377877428536E-2"/>
  </r>
  <r>
    <x v="109"/>
    <s v="02:00:00"/>
    <n v="186.44000000000051"/>
    <n v="11501.17"/>
    <n v="11314.73"/>
    <n v="2.0159713430106703E-2"/>
  </r>
  <r>
    <x v="109"/>
    <s v="03:00:00"/>
    <n v="149.81999999999971"/>
    <n v="11350.21"/>
    <n v="11200.39"/>
    <n v="1.5291607396870554E-2"/>
  </r>
  <r>
    <x v="109"/>
    <s v="04:00:00"/>
    <n v="121.9599999999991"/>
    <n v="11444.25"/>
    <n v="11322.29"/>
    <n v="1.4865461504769617E-2"/>
  </r>
  <r>
    <x v="109"/>
    <s v="05:00:00"/>
    <n v="140.02000000000041"/>
    <n v="11580.02"/>
    <n v="11440"/>
    <n v="2.5239450860538241E-2"/>
  </r>
  <r>
    <x v="109"/>
    <s v="06:00:21"/>
    <n v="145.5499999999993"/>
    <n v="11550.775"/>
    <n v="11405.225"/>
    <n v="7.6011865864294382E-3"/>
  </r>
  <r>
    <x v="109"/>
    <s v="07:00:21"/>
    <n v="83"/>
    <n v="11476.5"/>
    <n v="11393.5"/>
    <n v="1.6057894736842059E-2"/>
  </r>
  <r>
    <x v="109"/>
    <s v="08:00:21"/>
    <n v="148.8799999999992"/>
    <n v="11608.13"/>
    <n v="11459.25"/>
    <n v="1.5762710825491109E-2"/>
  </r>
  <r>
    <x v="109"/>
    <s v="09:00:21"/>
    <n v="102.97999999999961"/>
    <n v="11550"/>
    <n v="11447.02"/>
    <n v="1.6649335552421589E-2"/>
  </r>
  <r>
    <x v="109"/>
    <s v="10:00:21"/>
    <n v="179.93000000000029"/>
    <n v="11451.475"/>
    <n v="11271.545"/>
    <n v="1.5902149968529976E-2"/>
  </r>
  <r>
    <x v="109"/>
    <s v="11:00:21"/>
    <n v="124.7199999999993"/>
    <n v="11402.47"/>
    <n v="11277.75"/>
    <n v="3.5624829591929433E-2"/>
  </r>
  <r>
    <x v="109"/>
    <s v="12:00:21"/>
    <n v="263.97999999999962"/>
    <n v="11261.99"/>
    <n v="10998.01"/>
    <n v="2.1725454545454506E-2"/>
  </r>
  <r>
    <x v="109"/>
    <s v="13:00:21"/>
    <n v="138.4599999999991"/>
    <n v="11209.13"/>
    <n v="11070.67"/>
    <n v="4.1473801147935564E-2"/>
  </r>
  <r>
    <x v="109"/>
    <s v="14:00:21"/>
    <n v="402.64999999999958"/>
    <n v="11399.075000000001"/>
    <n v="10996.424999999999"/>
    <n v="2.3346401354403881E-2"/>
  </r>
  <r>
    <x v="109"/>
    <s v="15:00:21"/>
    <n v="231.40999999999991"/>
    <n v="11481.174999999999"/>
    <n v="11249.764999999999"/>
    <n v="2.2987477638640428E-2"/>
  </r>
  <r>
    <x v="109"/>
    <s v="16:00:21"/>
    <n v="153"/>
    <n v="11409.49"/>
    <n v="11256.49"/>
    <n v="1.3928671972401869E-2"/>
  </r>
  <r>
    <x v="109"/>
    <s v="17:00:21"/>
    <n v="108.9400000000005"/>
    <n v="11293.47"/>
    <n v="11184.53"/>
    <n v="8.8945769246515701E-3"/>
  </r>
  <r>
    <x v="109"/>
    <s v="18:00:21"/>
    <n v="99"/>
    <n v="11285.56"/>
    <n v="11186.56"/>
    <n v="2.1174554338973847E-2"/>
  </r>
  <r>
    <x v="109"/>
    <s v="19:00:21"/>
    <n v="124.8299999999999"/>
    <n v="11222.615"/>
    <n v="11097.785"/>
    <n v="9.9313100946336851E-3"/>
  </r>
  <r>
    <x v="109"/>
    <s v="20:00:21"/>
    <n v="74"/>
    <n v="11186.26"/>
    <n v="11112.26"/>
    <n v="2.8079890503943734E-2"/>
  </r>
  <r>
    <x v="109"/>
    <s v="21:00:21"/>
    <n v="157.02000000000041"/>
    <n v="11438.17"/>
    <n v="11281.15"/>
    <n v="1.5899265195644493E-2"/>
  </r>
  <r>
    <x v="109"/>
    <s v="22:00:21"/>
    <n v="139.97999999999959"/>
    <n v="11530.01"/>
    <n v="11390.03"/>
    <n v="1.0632688927943761E-2"/>
  </r>
  <r>
    <x v="109"/>
    <s v="23:00:21"/>
    <n v="70.979999999999563"/>
    <n v="11465.52"/>
    <n v="11394.54"/>
    <n v="1.7434603812752029E-2"/>
  </r>
  <r>
    <x v="110"/>
    <s v="00:00:21"/>
    <n v="199.0499999999993"/>
    <n v="11707.525"/>
    <n v="11508.475"/>
    <n v="1.6719544920892237E-2"/>
  </r>
  <r>
    <x v="110"/>
    <s v="01:00:21"/>
    <n v="102.3299999999999"/>
    <n v="11624.485000000001"/>
    <n v="11522.155000000001"/>
    <n v="8.6956521739130436E-3"/>
  </r>
  <r>
    <x v="110"/>
    <s v="02:00:21"/>
    <n v="70.079999999999927"/>
    <n v="11550.89"/>
    <n v="11480.81"/>
    <n v="1.5679442508710801E-2"/>
  </r>
  <r>
    <x v="110"/>
    <s v="03:00:21"/>
    <n v="130.02000000000041"/>
    <n v="11595.01"/>
    <n v="11464.99"/>
    <n v="7.5413734151399915E-3"/>
  </r>
  <r>
    <x v="110"/>
    <s v="04:00:21"/>
    <n v="84.609999999998763"/>
    <n v="11617.305"/>
    <n v="11532.695"/>
    <n v="1.397292576419212E-2"/>
  </r>
  <r>
    <x v="110"/>
    <s v="05:00:21"/>
    <n v="104.97999999999961"/>
    <n v="11562.49"/>
    <n v="11457.51"/>
    <n v="9.3494510577583276E-3"/>
  </r>
  <r>
    <x v="110"/>
    <s v="06:00:21"/>
    <n v="79.790000000000873"/>
    <n v="11620.895"/>
    <n v="11541.105"/>
    <n v="8.2456525645376848E-3"/>
  </r>
  <r>
    <x v="110"/>
    <s v="07:00:21"/>
    <n v="79.989999999999782"/>
    <n v="11644.995000000001"/>
    <n v="11565.004999999999"/>
    <n v="1.829794579665113E-2"/>
  </r>
  <r>
    <x v="110"/>
    <s v="08:00:21"/>
    <n v="193.9500000000007"/>
    <n v="11862.485000000001"/>
    <n v="11668.535"/>
    <n v="1.5210513087995757E-2"/>
  </r>
  <r>
    <x v="110"/>
    <s v="09:00:21"/>
    <n v="136.7099999999991"/>
    <n v="11820.855"/>
    <n v="11684.145"/>
    <n v="1.1949784573445164E-2"/>
  </r>
  <r>
    <x v="110"/>
    <s v="10:00:21"/>
    <n v="91"/>
    <n v="11714.95"/>
    <n v="11623.95"/>
    <n v="2.174759825327513E-2"/>
  </r>
  <r>
    <x v="110"/>
    <s v="11:00:21"/>
    <n v="195"/>
    <n v="11742.53"/>
    <n v="11547.53"/>
    <n v="1.0713526756173576E-2"/>
  </r>
  <r>
    <x v="110"/>
    <s v="12:00:21"/>
    <n v="91.979999999999563"/>
    <n v="11714.97"/>
    <n v="11622.99"/>
    <n v="1.2564543889845094E-2"/>
  </r>
  <r>
    <x v="110"/>
    <s v="13:00:21"/>
    <n v="145.76000000000019"/>
    <n v="11837.88"/>
    <n v="11692.12"/>
    <n v="1.742489270386266E-2"/>
  </r>
  <r>
    <x v="110"/>
    <s v="14:00:21"/>
    <n v="153"/>
    <n v="11746.51"/>
    <n v="11593.51"/>
    <n v="1.1995705230758139E-2"/>
  </r>
  <r>
    <x v="110"/>
    <s v="15:00:21"/>
    <n v="71"/>
    <n v="11762.51"/>
    <n v="11691.51"/>
    <n v="8.9257034288096181E-3"/>
  </r>
  <r>
    <x v="110"/>
    <s v="16:00:21"/>
    <n v="79.479999999999563"/>
    <n v="11820.8"/>
    <n v="11741.32"/>
    <n v="2.0672069308823343E-2"/>
  </r>
  <r>
    <x v="110"/>
    <s v="17:00:21"/>
    <n v="192.96999999999929"/>
    <n v="11736.455"/>
    <n v="11543.485000000001"/>
    <n v="1.2077632307795808E-2"/>
  </r>
  <r>
    <x v="110"/>
    <s v="18:00:21"/>
    <n v="80"/>
    <n v="11681.76"/>
    <n v="11601.76"/>
    <n v="7.7343078245916365E-3"/>
  </r>
  <r>
    <x v="110"/>
    <s v="19:00:21"/>
    <n v="61.579999999999927"/>
    <n v="11722.37"/>
    <n v="11660.79"/>
    <n v="5.0789078209878312E-3"/>
  </r>
  <r>
    <x v="110"/>
    <s v="20:00:21"/>
    <n v="56.8700000000008"/>
    <n v="11745.424999999999"/>
    <n v="11688.555"/>
    <n v="8.2948520608859249E-3"/>
  </r>
  <r>
    <x v="110"/>
    <s v="21:00:21"/>
    <n v="58.690000000000509"/>
    <n v="11797.465"/>
    <n v="11738.775"/>
    <n v="7.2623275207907047E-3"/>
  </r>
  <r>
    <x v="110"/>
    <s v="22:00:21"/>
    <n v="57.93999999999869"/>
    <n v="11745.03"/>
    <n v="11687.09"/>
    <n v="9.0452304394426399E-3"/>
  </r>
  <r>
    <x v="110"/>
    <s v="23:00:21"/>
    <n v="74.979999999999563"/>
    <n v="11774.94"/>
    <n v="11699.96"/>
    <n v="7.5458754930543643E-3"/>
  </r>
  <r>
    <x v="111"/>
    <s v="00:00:21"/>
    <n v="50.010000000000218"/>
    <n v="11723.004999999999"/>
    <n v="11672.995000000001"/>
    <n v="1.4094455655012444E-2"/>
  </r>
  <r>
    <x v="111"/>
    <s v="01:00:21"/>
    <n v="150.5499999999993"/>
    <n v="11891.434999999999"/>
    <n v="11740.885"/>
    <n v="7.0756055517200963E-3"/>
  </r>
  <r>
    <x v="111"/>
    <s v="02:00:21"/>
    <n v="56.25"/>
    <n v="11890.014999999999"/>
    <n v="11833.764999999999"/>
    <n v="2.8266595105666325E-2"/>
  </r>
  <r>
    <x v="111"/>
    <s v="03:00:21"/>
    <n v="299.96999999999929"/>
    <n v="12299.985000000001"/>
    <n v="12000.014999999999"/>
    <n v="1.9048755269227717E-2"/>
  </r>
  <r>
    <x v="111"/>
    <s v="04:00:21"/>
    <n v="154.9200000000001"/>
    <n v="12354.42"/>
    <n v="12199.5"/>
    <n v="1.1615853658536531E-2"/>
  </r>
  <r>
    <x v="111"/>
    <s v="05:00:21"/>
    <n v="132.5400000000009"/>
    <n v="12329.29"/>
    <n v="12196.75"/>
    <n v="6.3073718792032883E-3"/>
  </r>
  <r>
    <x v="111"/>
    <s v="06:00:21"/>
    <n v="60.010000000000218"/>
    <n v="12290.025"/>
    <n v="12230.014999999999"/>
    <n v="1.5497553017944535E-2"/>
  </r>
  <r>
    <x v="111"/>
    <s v="07:00:21"/>
    <n v="189.61000000000061"/>
    <n v="12523.635"/>
    <n v="12334.025"/>
    <n v="2.3194251653466114E-2"/>
  </r>
  <r>
    <x v="111"/>
    <s v="08:00:21"/>
    <n v="185.77000000000041"/>
    <n v="12525.645"/>
    <n v="12339.875"/>
    <n v="1.6763056665366351E-2"/>
  </r>
  <r>
    <x v="111"/>
    <s v="09:00:21"/>
    <n v="117.619999999999"/>
    <n v="12530.74"/>
    <n v="12413.12"/>
    <n v="1.3653804294133079E-2"/>
  </r>
  <r>
    <x v="111"/>
    <s v="10:00:21"/>
    <n v="115.35000000000041"/>
    <n v="12634.135"/>
    <n v="12518.785"/>
    <n v="2.834229153185594E-2"/>
  </r>
  <r>
    <x v="111"/>
    <s v="11:00:21"/>
    <n v="336"/>
    <n v="13067.91"/>
    <n v="12731.91"/>
    <n v="4.1768372092273076E-2"/>
  </r>
  <r>
    <x v="111"/>
    <s v="12:00:21"/>
    <n v="338.52999999999878"/>
    <n v="12789.225"/>
    <n v="12450.695"/>
    <n v="1.4994745648094946E-2"/>
  </r>
  <r>
    <x v="111"/>
    <s v="13:00:21"/>
    <n v="145.9200000000001"/>
    <n v="12822.96"/>
    <n v="12677.04"/>
    <n v="1.9397810218978084E-2"/>
  </r>
  <r>
    <x v="111"/>
    <s v="14:00:21"/>
    <n v="169.52000000000041"/>
    <n v="12763.73"/>
    <n v="12594.21"/>
    <n v="1.3061183243411278E-2"/>
  </r>
  <r>
    <x v="111"/>
    <s v="15:00:21"/>
    <n v="94.159999999999854"/>
    <n v="12801.7"/>
    <n v="12707.54"/>
    <n v="4.3102040816326528E-2"/>
  </r>
  <r>
    <x v="111"/>
    <s v="16:00:21"/>
    <n v="456"/>
    <n v="12550"/>
    <n v="12094"/>
    <n v="2.6765139116202923E-2"/>
  </r>
  <r>
    <x v="111"/>
    <s v="17:00:21"/>
    <n v="286"/>
    <n v="12650"/>
    <n v="12364"/>
    <n v="2.1601940387068499E-2"/>
  </r>
  <r>
    <x v="111"/>
    <s v="18:00:21"/>
    <n v="189.94000000000051"/>
    <n v="12641.43"/>
    <n v="12451.49"/>
    <n v="2.2473651333289678E-2"/>
  </r>
  <r>
    <x v="111"/>
    <s v="19:00:21"/>
    <n v="256.34000000000009"/>
    <n v="12903.19"/>
    <n v="12646.85"/>
    <n v="2.5438707728050489E-2"/>
  </r>
  <r>
    <x v="111"/>
    <s v="20:00:21"/>
    <n v="260.52999999999878"/>
    <n v="13165.825000000001"/>
    <n v="12905.295"/>
    <n v="2.9379728113344272E-2"/>
  </r>
  <r>
    <x v="111"/>
    <s v="21:00:21"/>
    <n v="370.90999999999991"/>
    <n v="13280.805"/>
    <n v="12909.895"/>
    <n v="1.915148239654102E-2"/>
  </r>
  <r>
    <x v="111"/>
    <s v="22:00:21"/>
    <n v="217.2900000000009"/>
    <n v="13282.674999999999"/>
    <n v="13065.385"/>
    <n v="3.3490131721272756E-2"/>
  </r>
  <r>
    <x v="111"/>
    <s v="23:00:21"/>
    <n v="417.98999999999978"/>
    <n v="13822.844999999999"/>
    <n v="13404.855"/>
    <n v="5.5337209302325607E-2"/>
  </r>
  <r>
    <x v="112"/>
    <s v="00:00:21"/>
    <n v="645.53000000000065"/>
    <n v="13868.295"/>
    <n v="13222.764999999999"/>
    <n v="3.6113521874372383E-2"/>
  </r>
  <r>
    <x v="112"/>
    <s v="01:00:21"/>
    <n v="362.29000000000087"/>
    <n v="14036.165000000001"/>
    <n v="13673.875"/>
    <n v="2.9345534407027862E-2"/>
  </r>
  <r>
    <x v="112"/>
    <s v="02:00:21"/>
    <n v="275.39999999999958"/>
    <n v="14067.94"/>
    <n v="13792.54"/>
    <n v="6.7846743295019135E-2"/>
  </r>
  <r>
    <x v="112"/>
    <s v="03:00:21"/>
    <n v="482.07999999999993"/>
    <n v="13821.66"/>
    <n v="13339.58"/>
    <n v="2.4010308074904917E-2"/>
  </r>
  <r>
    <x v="112"/>
    <s v="04:00:21"/>
    <n v="256.94000000000051"/>
    <n v="13731.53"/>
    <n v="13474.59"/>
    <n v="3.6764705882352942E-2"/>
  </r>
  <r>
    <x v="112"/>
    <s v="05:00:21"/>
    <n v="450"/>
    <n v="14275.03"/>
    <n v="13825.03"/>
    <n v="1.52465089769165E-2"/>
  </r>
  <r>
    <x v="112"/>
    <s v="06:00:21"/>
    <n v="182.73999999999981"/>
    <n v="14154.37"/>
    <n v="13971.63"/>
    <n v="2.2037135935257569E-2"/>
  </r>
  <r>
    <x v="112"/>
    <s v="07:00:21"/>
    <n v="260"/>
    <n v="14070"/>
    <n v="13810"/>
    <n v="3.0611378778048044E-2"/>
  </r>
  <r>
    <x v="112"/>
    <s v="08:00:21"/>
    <n v="417.98999999999978"/>
    <n v="14529.004999999999"/>
    <n v="14111.014999999999"/>
    <n v="2.5893333333333303E-2"/>
  </r>
  <r>
    <x v="112"/>
    <s v="09:00:21"/>
    <n v="310.02000000000038"/>
    <n v="14730.98"/>
    <n v="14420.96"/>
    <n v="1.4994806858678128E-2"/>
  </r>
  <r>
    <x v="112"/>
    <s v="10:00:21"/>
    <n v="180.01000000000019"/>
    <n v="14777.985000000001"/>
    <n v="14597.975"/>
    <n v="1.0591115162830336E-2"/>
  </r>
  <r>
    <x v="112"/>
    <s v="11:00:21"/>
    <n v="135.97999999999959"/>
    <n v="14790.99"/>
    <n v="14655.01"/>
    <n v="7.8027737226277344E-2"/>
  </r>
  <r>
    <x v="112"/>
    <s v="12:00:21"/>
    <n v="968.97999999999956"/>
    <n v="14284.49"/>
    <n v="13315.51"/>
    <n v="5.3810144927536226E-2"/>
  </r>
  <r>
    <x v="112"/>
    <s v="13:00:21"/>
    <n v="652.05999999999949"/>
    <n v="14777.59"/>
    <n v="14125.53"/>
    <n v="3.3902059790236291E-2"/>
  </r>
  <r>
    <x v="112"/>
    <s v="14:00:21"/>
    <n v="425.98999999999978"/>
    <n v="15038.995000000001"/>
    <n v="14613.004999999999"/>
    <n v="2.633602069621948E-2"/>
  </r>
  <r>
    <x v="112"/>
    <s v="15:00:21"/>
    <n v="298.47999999999962"/>
    <n v="15186.19"/>
    <n v="14887.71"/>
    <n v="4.9781306849044187E-2"/>
  </r>
  <r>
    <x v="112"/>
    <s v="16:00:21"/>
    <n v="575.04000000000087"/>
    <n v="15627.54"/>
    <n v="15052.5"/>
    <n v="9.6563573883161516E-2"/>
  </r>
  <r>
    <x v="112"/>
    <s v="17:00:21"/>
    <n v="1245"/>
    <n v="15422.5"/>
    <n v="14177.5"/>
    <n v="6.2283001880275496E-2"/>
  </r>
  <r>
    <x v="112"/>
    <s v="18:00:21"/>
    <n v="679.98999999999978"/>
    <n v="15469.995000000001"/>
    <n v="14790.004999999999"/>
    <n v="3.8762113367848121E-2"/>
  </r>
  <r>
    <x v="112"/>
    <s v="19:00:21"/>
    <n v="394"/>
    <n v="15696.95"/>
    <n v="15302.95"/>
    <n v="6.4778156996587025E-2"/>
  </r>
  <r>
    <x v="112"/>
    <s v="20:00:21"/>
    <n v="591.98999999999978"/>
    <n v="15316.014999999999"/>
    <n v="14724.025"/>
    <n v="3.0254586201462944E-2"/>
  </r>
  <r>
    <x v="112"/>
    <s v="21:00:21"/>
    <n v="357.06000000000131"/>
    <n v="15424.55"/>
    <n v="15067.49"/>
    <n v="7.135569008910958E-2"/>
  </r>
  <r>
    <x v="112"/>
    <s v="22:00:21"/>
    <n v="868.98999999999978"/>
    <n v="15939.495000000001"/>
    <n v="15070.504999999999"/>
    <n v="3.9664624314737183E-2"/>
  </r>
  <r>
    <x v="112"/>
    <s v="23:00:21"/>
    <n v="516.39999999999964"/>
    <n v="16318.41"/>
    <n v="15802.01"/>
    <n v="7.4121669569705118E-2"/>
  </r>
  <r>
    <x v="113"/>
    <s v="00:00:21"/>
    <n v="1032.110000000001"/>
    <n v="17068.955000000002"/>
    <n v="16036.844999999999"/>
    <n v="3.1240521686381559E-2"/>
  </r>
  <r>
    <x v="113"/>
    <s v="01:00:21"/>
    <n v="494.4900000000016"/>
    <n v="17217.125"/>
    <n v="16722.634999999998"/>
    <n v="3.8948671497584637E-2"/>
  </r>
  <r>
    <x v="113"/>
    <s v="02:00:21"/>
    <n v="620"/>
    <n v="17460"/>
    <n v="16840"/>
    <n v="5.0634753770331685E-2"/>
  </r>
  <r>
    <x v="113"/>
    <s v="03:00:21"/>
    <n v="599.9900000000016"/>
    <n v="16899.974999999999"/>
    <n v="16299.985000000001"/>
    <n v="7.2254838709677471E-2"/>
  </r>
  <r>
    <x v="113"/>
    <s v="04:00:21"/>
    <n v="851"/>
    <n v="16776.53"/>
    <n v="15925.53"/>
    <n v="7.5071791900070739E-2"/>
  </r>
  <r>
    <x v="113"/>
    <s v="05:00:21"/>
    <n v="1165.9399999999989"/>
    <n v="16113.97"/>
    <n v="14948.03"/>
    <n v="0.11543909348441926"/>
  </r>
  <r>
    <x v="113"/>
    <s v="06:00:21"/>
    <n v="1402"/>
    <n v="16223"/>
    <n v="14821"/>
    <n v="7.8811761546723924E-2"/>
  </r>
  <r>
    <x v="113"/>
    <s v="07:00:21"/>
    <n v="1024.26"/>
    <n v="16442.11"/>
    <n v="15417.85"/>
    <n v="4.7396671583141543E-2"/>
  </r>
  <r>
    <x v="113"/>
    <s v="08:00:21"/>
    <n v="392.46999999999929"/>
    <n v="16051.215"/>
    <n v="15658.745000000001"/>
    <n v="4.5751663889976396E-2"/>
  </r>
  <r>
    <x v="113"/>
    <s v="09:00:21"/>
    <n v="688.96999999999935"/>
    <n v="15659.485000000001"/>
    <n v="14970.514999999999"/>
    <n v="6.4336742372371233E-2"/>
  </r>
  <r>
    <x v="113"/>
    <s v="10:00:21"/>
    <n v="511.51000000000022"/>
    <n v="15455.754999999999"/>
    <n v="14944.245000000001"/>
    <n v="4.1749494949494918E-2"/>
  </r>
  <r>
    <x v="113"/>
    <s v="11:00:21"/>
    <n v="619.97999999999956"/>
    <n v="15159.99"/>
    <n v="14540.01"/>
    <n v="6.7428469496967555E-2"/>
  </r>
  <r>
    <x v="113"/>
    <s v="12:00:21"/>
    <n v="785"/>
    <n v="15192.47"/>
    <n v="14407.47"/>
    <n v="3.9863318681364016E-2"/>
  </r>
  <r>
    <x v="113"/>
    <s v="13:00:21"/>
    <n v="298.27000000000038"/>
    <n v="14935.254999999999"/>
    <n v="14636.985000000001"/>
    <n v="4.7690743895119937E-2"/>
  </r>
  <r>
    <x v="113"/>
    <s v="14:00:21"/>
    <n v="537.38000000000102"/>
    <n v="15268.95"/>
    <n v="14731.57"/>
    <n v="7.1067665883050857E-2"/>
  </r>
  <r>
    <x v="113"/>
    <s v="15:00:21"/>
    <n v="964.97999999999956"/>
    <n v="16348.48"/>
    <n v="15383.5"/>
    <n v="5.4100643108134984E-2"/>
  </r>
  <r>
    <x v="113"/>
    <s v="16:00:21"/>
    <n v="549.53000000000065"/>
    <n v="15540.445"/>
    <n v="14990.915000000001"/>
    <n v="4.6926343729263457E-2"/>
  </r>
  <r>
    <x v="113"/>
    <s v="17:00:21"/>
    <n v="561.67000000000007"/>
    <n v="15553.475"/>
    <n v="14991.805"/>
    <n v="3.5642929147901257E-2"/>
  </r>
  <r>
    <x v="113"/>
    <s v="18:00:21"/>
    <n v="474.79999999999927"/>
    <n v="15149.12"/>
    <n v="14674.32"/>
    <n v="2.3088542138550154E-2"/>
  </r>
  <r>
    <x v="113"/>
    <s v="19:00:21"/>
    <n v="341.02000000000038"/>
    <n v="15320.49"/>
    <n v="14979.47"/>
    <n v="2.3095381720872967E-2"/>
  </r>
  <r>
    <x v="113"/>
    <s v="20:00:21"/>
    <n v="203.15999999999991"/>
    <n v="15298.42"/>
    <n v="15095.26"/>
    <n v="2.6023931669755002E-2"/>
  </r>
  <r>
    <x v="113"/>
    <s v="21:00:21"/>
    <n v="277.52999999999878"/>
    <n v="15167.434999999999"/>
    <n v="14889.905000000001"/>
    <n v="4.7665625322301099E-2"/>
  </r>
  <r>
    <x v="113"/>
    <s v="22:00:21"/>
    <n v="556.3700000000008"/>
    <n v="15868.195"/>
    <n v="15311.825000000001"/>
    <n v="1.9578761916502214E-2"/>
  </r>
  <r>
    <x v="113"/>
    <s v="23:00:21"/>
    <n v="222.9599999999991"/>
    <n v="15909.49"/>
    <n v="15686.53"/>
    <n v="2.6471829892508739E-2"/>
  </r>
  <r>
    <x v="114"/>
    <s v="00:00:21"/>
    <n v="293.6200000000008"/>
    <n v="16026.81"/>
    <n v="15733.19"/>
    <n v="3.9571884984025515E-2"/>
  </r>
  <r>
    <x v="114"/>
    <s v="01:00:21"/>
    <n v="538.29999999999927"/>
    <n v="16019.15"/>
    <n v="15480.85"/>
    <n v="3.7014952459345794E-2"/>
  </r>
  <r>
    <x v="114"/>
    <s v="02:00:21"/>
    <n v="571.10000000000036"/>
    <n v="15714.46"/>
    <n v="15143.36"/>
    <n v="2.0547357472534611E-2"/>
  </r>
  <r>
    <x v="114"/>
    <s v="03:00:21"/>
    <n v="217"/>
    <n v="15708.5"/>
    <n v="15491.5"/>
    <n v="1.4430789133247112E-2"/>
  </r>
  <r>
    <x v="114"/>
    <s v="04:00:21"/>
    <n v="180.5799999999999"/>
    <n v="15617.72"/>
    <n v="15437.14"/>
    <n v="3.0242763157894769E-2"/>
  </r>
  <r>
    <x v="114"/>
    <s v="05:00:21"/>
    <n v="331.31999999999971"/>
    <n v="15480.32"/>
    <n v="15149"/>
    <n v="2.5204986334244409E-2"/>
  </r>
  <r>
    <x v="114"/>
    <s v="06:00:21"/>
    <n v="279.06999999999971"/>
    <n v="15274.025"/>
    <n v="14994.955"/>
    <n v="2.4555112881806059E-2"/>
  </r>
  <r>
    <x v="114"/>
    <s v="07:00:21"/>
    <n v="255.27999999999881"/>
    <n v="15302.15"/>
    <n v="15046.87"/>
    <n v="1.5564917746932224E-2"/>
  </r>
  <r>
    <x v="114"/>
    <s v="08:00:21"/>
    <n v="125.4899999999998"/>
    <n v="15402.735000000001"/>
    <n v="15277.245000000001"/>
    <n v="2.4743649576638389E-2"/>
  </r>
  <r>
    <x v="114"/>
    <s v="09:00:21"/>
    <n v="321.97999999999962"/>
    <n v="15209.14"/>
    <n v="14887.16"/>
    <n v="3.2323239197005769E-2"/>
  </r>
  <r>
    <x v="114"/>
    <s v="10:00:21"/>
    <n v="272.03999999999911"/>
    <n v="15010.74"/>
    <n v="14738.7"/>
    <n v="3.8871477720669102E-2"/>
  </r>
  <r>
    <x v="114"/>
    <s v="11:00:21"/>
    <n v="558.13999999999942"/>
    <n v="14658.57"/>
    <n v="14100.43"/>
    <n v="4.8547489966908428E-2"/>
  </r>
  <r>
    <x v="114"/>
    <s v="12:00:21"/>
    <n v="546.82999999999993"/>
    <n v="14983.445"/>
    <n v="14436.615"/>
    <n v="3.4245866954885629E-2"/>
  </r>
  <r>
    <x v="114"/>
    <s v="13:00:21"/>
    <n v="434.97999999999962"/>
    <n v="14914.46"/>
    <n v="14479.48"/>
    <n v="2.6613237151079851E-2"/>
  </r>
  <r>
    <x v="114"/>
    <s v="14:00:21"/>
    <n v="358.82999999999993"/>
    <n v="15148.915000000001"/>
    <n v="14790.084999999999"/>
    <n v="1.8367346938775512E-2"/>
  </r>
  <r>
    <x v="114"/>
    <s v="15:00:21"/>
    <n v="197.98999999999981"/>
    <n v="14848.995000000001"/>
    <n v="14651.004999999999"/>
    <n v="3.1472138014468527E-2"/>
  </r>
  <r>
    <x v="114"/>
    <s v="16:00:21"/>
    <n v="345.04999999999927"/>
    <n v="14606.735000000001"/>
    <n v="14261.684999999999"/>
    <n v="6.5148658660935041E-2"/>
  </r>
  <r>
    <x v="114"/>
    <s v="17:00:21"/>
    <n v="533.02000000000044"/>
    <n v="14253.49"/>
    <n v="13720.47"/>
    <n v="0.11687275628240926"/>
  </r>
  <r>
    <x v="114"/>
    <s v="18:00:21"/>
    <n v="863.97999999999956"/>
    <n v="13830.97"/>
    <n v="12966.99"/>
    <n v="6.7107814900513138E-2"/>
  </r>
  <r>
    <x v="114"/>
    <s v="19:00:21"/>
    <n v="765.09000000000015"/>
    <n v="14497.645"/>
    <n v="13732.555"/>
    <n v="4.7119260534245463E-2"/>
  </r>
  <r>
    <x v="114"/>
    <s v="20:00:21"/>
    <n v="347.95000000000073"/>
    <n v="14077.985000000001"/>
    <n v="13730.035"/>
    <n v="4.913038709751899E-2"/>
  </r>
  <r>
    <x v="114"/>
    <s v="21:00:21"/>
    <n v="440.84999999999849"/>
    <n v="14520.315000000001"/>
    <n v="14079.465"/>
    <n v="3.1033001389365787E-2"/>
  </r>
  <r>
    <x v="114"/>
    <s v="22:00:21"/>
    <n v="429.97999999999962"/>
    <n v="14563.97"/>
    <n v="14133.99"/>
    <n v="4.2801096232948782E-2"/>
  </r>
  <r>
    <x v="114"/>
    <s v="23:00:21"/>
    <n v="412"/>
    <n v="14828.51"/>
    <n v="14416.51"/>
    <n v="2.0760320615955896E-2"/>
  </r>
  <r>
    <x v="115"/>
    <s v="00:00:21"/>
    <n v="298.93999999999869"/>
    <n v="14849.44"/>
    <n v="14550.5"/>
    <n v="5.7544190329565897E-2"/>
  </r>
  <r>
    <x v="115"/>
    <s v="01:00:21"/>
    <n v="599.1299999999992"/>
    <n v="14401.445"/>
    <n v="13802.315000000001"/>
    <n v="8.5650403380714543E-2"/>
  </r>
  <r>
    <x v="115"/>
    <s v="02:00:21"/>
    <n v="769.73999999999978"/>
    <n v="13752.36"/>
    <n v="12982.62"/>
    <n v="6.0756596456543244E-2"/>
  </r>
  <r>
    <x v="115"/>
    <s v="03:00:21"/>
    <n v="691.96000000000095"/>
    <n v="13545.96"/>
    <n v="12854"/>
    <n v="7.1429365079365092E-2"/>
  </r>
  <r>
    <x v="115"/>
    <s v="04:00:21"/>
    <n v="850.04000000000087"/>
    <n v="13025.04"/>
    <n v="12175"/>
    <n v="8.9747736093143599E-2"/>
  </r>
  <r>
    <x v="115"/>
    <s v="05:00:21"/>
    <n v="1032.07"/>
    <n v="13916.135"/>
    <n v="12884.065000000001"/>
    <n v="4.4728682170542634E-2"/>
  </r>
  <r>
    <x v="115"/>
    <s v="06:00:21"/>
    <n v="320.01000000000022"/>
    <n v="13379.995000000001"/>
    <n v="13059.985000000001"/>
    <n v="5.1696969696969672E-2"/>
  </r>
  <r>
    <x v="115"/>
    <s v="07:00:21"/>
    <n v="469.79000000000087"/>
    <n v="13904.684999999999"/>
    <n v="13434.895"/>
    <n v="5.9379484048236897E-2"/>
  </r>
  <r>
    <x v="115"/>
    <s v="08:00:21"/>
    <n v="469.98999999999978"/>
    <n v="13654.975"/>
    <n v="13184.985000000001"/>
    <n v="4.2621275909622738E-2"/>
  </r>
  <r>
    <x v="115"/>
    <s v="09:00:21"/>
    <n v="394.8700000000008"/>
    <n v="13492.434999999999"/>
    <n v="13097.565000000001"/>
    <n v="3.474621691583131E-2"/>
  </r>
  <r>
    <x v="115"/>
    <s v="10:00:21"/>
    <n v="373.44999999999891"/>
    <n v="13714.125"/>
    <n v="13340.674999999999"/>
    <n v="3.7713251932973361E-2"/>
  </r>
  <r>
    <x v="115"/>
    <s v="11:00:21"/>
    <n v="350.04999999999927"/>
    <n v="13775.025"/>
    <n v="13424.975"/>
    <n v="3.068707980976073E-2"/>
  </r>
  <r>
    <x v="115"/>
    <s v="12:00:21"/>
    <n v="209.4599999999991"/>
    <n v="13665.27"/>
    <n v="13455.81"/>
    <n v="3.2117131482454715E-2"/>
  </r>
  <r>
    <x v="115"/>
    <s v="13:00:21"/>
    <n v="362.02000000000038"/>
    <n v="13901.02"/>
    <n v="13539"/>
    <n v="7.8718658892128313E-2"/>
  </r>
  <r>
    <x v="115"/>
    <s v="14:00:21"/>
    <n v="1080"/>
    <n v="15304.17"/>
    <n v="14224.17"/>
    <n v="5.9427803379416312E-2"/>
  </r>
  <r>
    <x v="115"/>
    <s v="15:00:21"/>
    <n v="477.56999999999971"/>
    <n v="15298.754999999999"/>
    <n v="14821.184999999999"/>
    <n v="6.5672354948805481E-2"/>
  </r>
  <r>
    <x v="115"/>
    <s v="16:00:21"/>
    <n v="750.39999999999964"/>
    <n v="15795.2"/>
    <n v="15044.8"/>
    <n v="3.7534939438306936E-2"/>
  </r>
  <r>
    <x v="115"/>
    <s v="17:00:21"/>
    <n v="529"/>
    <n v="15314.52"/>
    <n v="14785.52"/>
    <n v="2.0899108212431829E-2"/>
  </r>
  <r>
    <x v="115"/>
    <s v="18:00:21"/>
    <n v="244.0400000000009"/>
    <n v="15403.71"/>
    <n v="15159.67"/>
    <n v="2.9071419624807641E-2"/>
  </r>
  <r>
    <x v="115"/>
    <s v="19:00:21"/>
    <n v="306.65999999999991"/>
    <n v="15128.37"/>
    <n v="14821.71"/>
    <n v="3.8402003338898143E-2"/>
  </r>
  <r>
    <x v="115"/>
    <s v="20:00:21"/>
    <n v="522.90999999999985"/>
    <n v="15758.865"/>
    <n v="15235.955"/>
    <n v="2.6160832067954963E-2"/>
  </r>
  <r>
    <x v="115"/>
    <s v="21:00:21"/>
    <n v="331.88999999999942"/>
    <n v="15410.525"/>
    <n v="15078.635"/>
    <n v="8.4732862190812677E-2"/>
  </r>
  <r>
    <x v="115"/>
    <s v="22:00:21"/>
    <n v="1057.58"/>
    <n v="14820.18"/>
    <n v="13762.6"/>
    <n v="5.1860076015664683E-2"/>
  </r>
  <r>
    <x v="115"/>
    <s v="23:00:21"/>
    <n v="546.52000000000044"/>
    <n v="14677.18"/>
    <n v="14130.66"/>
    <n v="9.1377902682047721E-2"/>
  </r>
  <r>
    <x v="116"/>
    <s v="00:00:21"/>
    <n v="773.86000000000058"/>
    <n v="15288.01"/>
    <n v="14514.15"/>
    <n v="3.2139952271915864E-2"/>
  </r>
  <r>
    <x v="116"/>
    <s v="01:00:21"/>
    <n v="443.84000000000009"/>
    <n v="15551.85"/>
    <n v="15108.01"/>
    <n v="5.4544564152791401E-2"/>
  </r>
  <r>
    <x v="116"/>
    <s v="02:00:21"/>
    <n v="708.05999999999949"/>
    <n v="16379.6"/>
    <n v="15671.54"/>
    <n v="2.8026441238161857E-2"/>
  </r>
  <r>
    <x v="116"/>
    <s v="03:00:21"/>
    <n v="414"/>
    <n v="16354.5"/>
    <n v="15940.5"/>
    <n v="4.9553331383776593E-2"/>
  </r>
  <r>
    <x v="116"/>
    <s v="04:00:21"/>
    <n v="503"/>
    <n v="16437.490000000002"/>
    <n v="15934.49"/>
    <n v="4.2483246933872801E-2"/>
  </r>
  <r>
    <x v="116"/>
    <s v="05:00:21"/>
    <n v="396.21999999999929"/>
    <n v="16243.17"/>
    <n v="15846.95"/>
    <n v="1.9005226530782716E-2"/>
  </r>
  <r>
    <x v="116"/>
    <s v="06:00:21"/>
    <n v="270"/>
    <n v="16224.04"/>
    <n v="15954.04"/>
    <n v="3.0472014925373235E-2"/>
  </r>
  <r>
    <x v="116"/>
    <s v="07:00:21"/>
    <n v="484.9900000000016"/>
    <n v="16807.485000000001"/>
    <n v="16322.495000000001"/>
    <n v="1.3628349314180775E-2"/>
  </r>
  <r>
    <x v="116"/>
    <s v="08:00:21"/>
    <n v="153"/>
    <n v="16502.5"/>
    <n v="16349.5"/>
    <n v="2.1913607300749753E-2"/>
  </r>
  <r>
    <x v="116"/>
    <s v="09:00:21"/>
    <n v="244.93000000000029"/>
    <n v="16432.514999999999"/>
    <n v="16187.584999999999"/>
    <n v="1.9521147754797921E-2"/>
  </r>
  <r>
    <x v="116"/>
    <s v="10:00:21"/>
    <n v="245.97999999999959"/>
    <n v="16453"/>
    <n v="16207.02"/>
    <n v="1.017218328801337E-2"/>
  </r>
  <r>
    <x v="116"/>
    <s v="11:00:21"/>
    <n v="84.18999999999869"/>
    <n v="16445.115000000002"/>
    <n v="16360.924999999999"/>
    <n v="2.6711987627028273E-2"/>
  </r>
  <r>
    <x v="116"/>
    <s v="12:00:21"/>
    <n v="397.93000000000029"/>
    <n v="16288.945"/>
    <n v="15891.014999999999"/>
    <n v="2.6161465146701625E-2"/>
  </r>
  <r>
    <x v="116"/>
    <s v="13:00:21"/>
    <n v="265.92000000000007"/>
    <n v="16451.88"/>
    <n v="16185.96"/>
    <n v="2.3686860195712364E-2"/>
  </r>
  <r>
    <x v="116"/>
    <s v="14:00:21"/>
    <n v="210.56999999999971"/>
    <n v="16315.865"/>
    <n v="16105.295"/>
    <n v="1.8012455606828029E-2"/>
  </r>
  <r>
    <x v="116"/>
    <s v="15:00:21"/>
    <n v="155.0499999999993"/>
    <n v="16292.754999999999"/>
    <n v="16137.705"/>
    <n v="1.5479876160990712E-2"/>
  </r>
  <r>
    <x v="116"/>
    <s v="16:00:21"/>
    <n v="209.7999999999993"/>
    <n v="16464.7"/>
    <n v="16254.9"/>
    <n v="1.3181398213735757E-2"/>
  </r>
  <r>
    <x v="116"/>
    <s v="17:00:21"/>
    <n v="109"/>
    <n v="16399.5"/>
    <n v="16290.5"/>
    <n v="8.9438507787158537E-3"/>
  </r>
  <r>
    <x v="116"/>
    <s v="18:00:21"/>
    <n v="85.299999999999272"/>
    <n v="16312.64"/>
    <n v="16227.34"/>
    <n v="1.4926566606735577E-2"/>
  </r>
  <r>
    <x v="116"/>
    <s v="19:00:21"/>
    <n v="242.40999999999991"/>
    <n v="16621.465"/>
    <n v="16379.055"/>
    <n v="3.3814868082182155E-2"/>
  </r>
  <r>
    <x v="116"/>
    <s v="20:00:21"/>
    <n v="556.04999999999927"/>
    <n v="17278.445"/>
    <n v="16722.395"/>
    <n v="3.1754046844114085E-2"/>
  </r>
  <r>
    <x v="116"/>
    <s v="21:00:21"/>
    <n v="272.66999999999831"/>
    <n v="17336.334999999999"/>
    <n v="17063.665000000001"/>
    <n v="2.6273285685497007E-2"/>
  </r>
  <r>
    <x v="116"/>
    <s v="22:00:21"/>
    <n v="341.95000000000073"/>
    <n v="17318.965"/>
    <n v="16977.014999999999"/>
    <n v="1.9678911137509768E-2"/>
  </r>
  <r>
    <x v="116"/>
    <s v="23:00:21"/>
    <n v="300"/>
    <n v="16995"/>
    <n v="16695"/>
    <n v="3.436524390243903E-2"/>
  </r>
  <r>
    <x v="117"/>
    <s v="00:00:21"/>
    <n v="403.56999999999971"/>
    <n v="16761.825000000001"/>
    <n v="16358.254999999999"/>
    <n v="2.2828449328449345E-2"/>
  </r>
  <r>
    <x v="117"/>
    <s v="01:00:21"/>
    <n v="296"/>
    <n v="16823.990000000002"/>
    <n v="16527.990000000002"/>
    <n v="2.8875757575757621E-2"/>
  </r>
  <r>
    <x v="117"/>
    <s v="02:00:21"/>
    <n v="469.9900000000016"/>
    <n v="17194.994999999999"/>
    <n v="16725.005000000001"/>
    <n v="2.4262418962808643E-2"/>
  </r>
  <r>
    <x v="117"/>
    <s v="03:00:21"/>
    <n v="382.81000000000131"/>
    <n v="16791.384999999998"/>
    <n v="16408.575000000001"/>
    <n v="2.6869753086419809E-2"/>
  </r>
  <r>
    <x v="117"/>
    <s v="04:00:21"/>
    <n v="371.34000000000009"/>
    <n v="16464.57"/>
    <n v="16093.23"/>
    <n v="2.9463878092417899E-2"/>
  </r>
  <r>
    <x v="117"/>
    <s v="05:00:21"/>
    <n v="434.56000000000131"/>
    <n v="16469.3"/>
    <n v="16034.74"/>
    <n v="1.5714019254244326E-2"/>
  </r>
  <r>
    <x v="117"/>
    <s v="06:00:21"/>
    <n v="252.27000000000041"/>
    <n v="16623.134999999998"/>
    <n v="16370.865"/>
    <n v="1.2847662211816503E-2"/>
  </r>
  <r>
    <x v="117"/>
    <s v="07:00:21"/>
    <n v="200.0099999999984"/>
    <n v="16667.005000000001"/>
    <n v="16466.994999999999"/>
    <n v="2.5144165922561603E-2"/>
  </r>
  <r>
    <x v="117"/>
    <s v="08:00:21"/>
    <n v="343.47000000000122"/>
    <n v="16966.735000000001"/>
    <n v="16623.264999999999"/>
    <n v="1.4478799200938154E-2"/>
  </r>
  <r>
    <x v="117"/>
    <s v="09:00:21"/>
    <n v="153.56999999999971"/>
    <n v="16844.275000000001"/>
    <n v="16690.705000000002"/>
    <n v="1.1908323858536294E-2"/>
  </r>
  <r>
    <x v="117"/>
    <s v="10:00:21"/>
    <n v="155"/>
    <n v="16922.650000000001"/>
    <n v="16767.650000000001"/>
    <n v="3.1685077835987022E-2"/>
  </r>
  <r>
    <x v="117"/>
    <s v="11:00:21"/>
    <n v="421.18000000000029"/>
    <n v="16650.59"/>
    <n v="16229.41"/>
    <n v="1.3783536585365809E-2"/>
  </r>
  <r>
    <x v="117"/>
    <s v="12:00:21"/>
    <n v="209.5"/>
    <n v="16704.75"/>
    <n v="16495.25"/>
    <n v="2.7495684340320566E-2"/>
  </r>
  <r>
    <x v="117"/>
    <s v="13:00:21"/>
    <n v="428.59000000000009"/>
    <n v="16449.474999999999"/>
    <n v="16020.885"/>
    <n v="3.8204069050554762E-2"/>
  </r>
  <r>
    <x v="117"/>
    <s v="14:00:21"/>
    <n v="490.43000000000029"/>
    <n v="16955.095000000001"/>
    <n v="16464.665000000001"/>
    <n v="2.5411086852673334E-2"/>
  </r>
  <r>
    <x v="117"/>
    <s v="15:00:21"/>
    <n v="385.88999999999942"/>
    <n v="16562.985000000001"/>
    <n v="16177.094999999999"/>
    <n v="3.937007874015748E-2"/>
  </r>
  <r>
    <x v="117"/>
    <s v="16:00:21"/>
    <n v="465"/>
    <n v="16573.63"/>
    <n v="16108.63"/>
    <n v="2.2914853946550698E-2"/>
  </r>
  <r>
    <x v="117"/>
    <s v="17:00:21"/>
    <n v="225.65999999999991"/>
    <n v="16348.21"/>
    <n v="16122.55"/>
    <n v="2.375E-2"/>
  </r>
  <r>
    <x v="117"/>
    <s v="18:00:21"/>
    <n v="326.75"/>
    <n v="16490.174999999999"/>
    <n v="16163.424999999999"/>
    <n v="2.6722663220724904E-2"/>
  </r>
  <r>
    <x v="117"/>
    <s v="19:00:21"/>
    <n v="249"/>
    <n v="16624.5"/>
    <n v="16375.5"/>
    <n v="1.1576456593924641E-2"/>
  </r>
  <r>
    <x v="117"/>
    <s v="20:00:21"/>
    <n v="139.9400000000023"/>
    <n v="16619.97"/>
    <n v="16480.03"/>
    <n v="1.6488549618320612E-2"/>
  </r>
  <r>
    <x v="117"/>
    <s v="21:00:21"/>
    <n v="245"/>
    <n v="16522.53"/>
    <n v="16277.53"/>
    <n v="1.3501035722660714E-2"/>
  </r>
  <r>
    <x v="117"/>
    <s v="22:00:21"/>
    <n v="129.39999999999779"/>
    <n v="16531.419999999998"/>
    <n v="16402.02"/>
    <n v="1.2550557457278236E-2"/>
  </r>
  <r>
    <x v="117"/>
    <s v="23:00:21"/>
    <n v="126.97999999999961"/>
    <n v="16602.53"/>
    <n v="16475.55"/>
    <n v="2.8945341614906861E-2"/>
  </r>
  <r>
    <x v="118"/>
    <s v="00:00:21"/>
    <n v="250"/>
    <n v="16475"/>
    <n v="16225"/>
    <n v="1.5269059096150553E-2"/>
  </r>
  <r>
    <x v="118"/>
    <s v="01:00:21"/>
    <n v="142.88000000000099"/>
    <n v="16428.64"/>
    <n v="16285.76"/>
    <n v="3.9974858579509741E-2"/>
  </r>
  <r>
    <x v="118"/>
    <s v="02:00:21"/>
    <n v="466"/>
    <n v="16313"/>
    <n v="15847"/>
    <n v="0.10387764769574338"/>
  </r>
  <r>
    <x v="118"/>
    <s v="03:00:21"/>
    <n v="984.97999999999956"/>
    <n v="15824.6"/>
    <n v="14839.62"/>
    <n v="7.0463694281413025E-2"/>
  </r>
  <r>
    <x v="118"/>
    <s v="04:00:21"/>
    <n v="983.82999999999993"/>
    <n v="16149.555"/>
    <n v="15165.725"/>
    <n v="2.5029870129870072E-2"/>
  </r>
  <r>
    <x v="118"/>
    <s v="05:00:21"/>
    <n v="368.84000000000009"/>
    <n v="15953.26"/>
    <n v="15584.42"/>
    <n v="2.8045816940244179E-2"/>
  </r>
  <r>
    <x v="118"/>
    <s v="06:00:21"/>
    <n v="359.6299999999992"/>
    <n v="16294.575000000001"/>
    <n v="15934.945"/>
    <n v="1.9497495535273163E-2"/>
  </r>
  <r>
    <x v="118"/>
    <s v="07:00:21"/>
    <n v="254.11000000000061"/>
    <n v="16274.545"/>
    <n v="16020.434999999999"/>
    <n v="1.2665191009283426E-2"/>
  </r>
  <r>
    <x v="118"/>
    <s v="08:00:21"/>
    <n v="135.0499999999993"/>
    <n v="16132.475"/>
    <n v="15997.424999999999"/>
    <n v="1.6581646344505034E-2"/>
  </r>
  <r>
    <x v="118"/>
    <s v="09:00:21"/>
    <n v="177.56999999999971"/>
    <n v="16086.825000000001"/>
    <n v="15909.254999999999"/>
    <n v="9.2770321552595354E-3"/>
  </r>
  <r>
    <x v="118"/>
    <s v="10:00:21"/>
    <n v="96.920000000000073"/>
    <n v="15988.74"/>
    <n v="15891.82"/>
    <n v="2.2068386638491588E-2"/>
  </r>
  <r>
    <x v="118"/>
    <s v="11:00:21"/>
    <n v="264.21999999999929"/>
    <n v="15868.38"/>
    <n v="15604.16"/>
    <n v="1.5462287329120361E-2"/>
  </r>
  <r>
    <x v="118"/>
    <s v="12:00:21"/>
    <n v="127.1700000000001"/>
    <n v="15905.764999999999"/>
    <n v="15778.594999999999"/>
    <n v="2.2586537963840816E-2"/>
  </r>
  <r>
    <x v="118"/>
    <s v="13:00:21"/>
    <n v="257.82999999999993"/>
    <n v="16228.915000000001"/>
    <n v="15971.084999999999"/>
    <n v="2.160823341446283E-2"/>
  </r>
  <r>
    <x v="118"/>
    <s v="14:00:21"/>
    <n v="220.34999999999849"/>
    <n v="16310.174999999999"/>
    <n v="16089.825000000001"/>
    <n v="2.9025695931477566E-2"/>
  </r>
  <r>
    <x v="118"/>
    <s v="15:00:21"/>
    <n v="408.88000000000102"/>
    <n v="16081.45"/>
    <n v="15672.57"/>
    <n v="2.2294267515923595E-2"/>
  </r>
  <r>
    <x v="118"/>
    <s v="16:00:21"/>
    <n v="229.93000000000029"/>
    <n v="15935.055"/>
    <n v="15705.125"/>
    <n v="1.943044091735615E-2"/>
  </r>
  <r>
    <x v="118"/>
    <s v="17:00:21"/>
    <n v="226.5"/>
    <n v="15802.26"/>
    <n v="15575.76"/>
    <n v="4.9833887043189369E-2"/>
  </r>
  <r>
    <x v="118"/>
    <s v="18:00:21"/>
    <n v="444.1200000000008"/>
    <n v="15576.54"/>
    <n v="15132.42"/>
    <n v="5.697712620710825E-2"/>
  </r>
  <r>
    <x v="118"/>
    <s v="19:00:21"/>
    <n v="546.31999999999971"/>
    <n v="15673.16"/>
    <n v="15126.84"/>
    <n v="4.0406600660065996E-2"/>
  </r>
  <r>
    <x v="118"/>
    <s v="20:00:21"/>
    <n v="550"/>
    <n v="15973.93"/>
    <n v="15423.93"/>
    <n v="3.4065345265556053E-2"/>
  </r>
  <r>
    <x v="118"/>
    <s v="21:00:21"/>
    <n v="489.1200000000008"/>
    <n v="15697.65"/>
    <n v="15208.53"/>
    <n v="3.3595672790365565E-2"/>
  </r>
  <r>
    <x v="118"/>
    <s v="22:00:21"/>
    <n v="519.1200000000008"/>
    <n v="16233.88"/>
    <n v="15714.76"/>
    <n v="2.358364779874211E-2"/>
  </r>
  <r>
    <x v="118"/>
    <s v="23:00:21"/>
    <n v="249.39999999999961"/>
    <n v="16254.7"/>
    <n v="16005.3"/>
    <n v="2.2233419411727656E-2"/>
  </r>
  <r>
    <x v="119"/>
    <s v="00:00:21"/>
    <n v="209.5799999999999"/>
    <n v="16151.37"/>
    <n v="15941.79"/>
    <n v="2.0179196037699632E-2"/>
  </r>
  <r>
    <x v="119"/>
    <s v="01:00:21"/>
    <n v="254.4299999999985"/>
    <n v="16291.905000000001"/>
    <n v="16037.475"/>
    <n v="2.1295735945959234E-2"/>
  </r>
  <r>
    <x v="119"/>
    <s v="02:00:21"/>
    <n v="234.64999999999961"/>
    <n v="16127.305"/>
    <n v="15892.655000000001"/>
    <n v="2.5230916640051088E-2"/>
  </r>
  <r>
    <x v="119"/>
    <s v="03:00:21"/>
    <n v="345.54999999999927"/>
    <n v="15872.795"/>
    <n v="15527.245000000001"/>
    <n v="1.8291119350180404E-2"/>
  </r>
  <r>
    <x v="119"/>
    <s v="04:00:21"/>
    <n v="202.11000000000061"/>
    <n v="15745.254999999999"/>
    <n v="15543.145"/>
    <n v="1.6210942993839864E-2"/>
  </r>
  <r>
    <x v="119"/>
    <s v="05:00:21"/>
    <n v="207.47999999999959"/>
    <n v="15933.75"/>
    <n v="15726.27"/>
    <n v="2.7322404371584699E-2"/>
  </r>
  <r>
    <x v="119"/>
    <s v="06:00:21"/>
    <n v="425"/>
    <n v="15779.5"/>
    <n v="15354.5"/>
    <n v="1.3066649461255592E-2"/>
  </r>
  <r>
    <x v="119"/>
    <s v="07:00:21"/>
    <n v="201.52000000000041"/>
    <n v="15610.76"/>
    <n v="15409.24"/>
    <n v="2.1626537216828428E-2"/>
  </r>
  <r>
    <x v="119"/>
    <s v="08:00:21"/>
    <n v="334.1200000000008"/>
    <n v="15928.12"/>
    <n v="15594"/>
    <n v="4.4922452076215466E-2"/>
  </r>
  <r>
    <x v="119"/>
    <s v="09:00:21"/>
    <n v="394.97999999999962"/>
    <n v="16251.63"/>
    <n v="15856.65"/>
    <n v="2.2792973725749718E-2"/>
  </r>
  <r>
    <x v="119"/>
    <s v="10:00:21"/>
    <n v="329.46999999999929"/>
    <n v="15984.754999999999"/>
    <n v="15655.285"/>
    <n v="1.4824263701476829E-2"/>
  </r>
  <r>
    <x v="119"/>
    <s v="11:00:21"/>
    <n v="143"/>
    <n v="16004.95"/>
    <n v="15861.95"/>
    <n v="2.497163604073821E-2"/>
  </r>
  <r>
    <x v="119"/>
    <s v="12:00:21"/>
    <n v="215.0799999999999"/>
    <n v="16167.61"/>
    <n v="15952.53"/>
    <n v="2.5716951054794632E-2"/>
  </r>
  <r>
    <x v="119"/>
    <s v="13:00:21"/>
    <n v="251.38000000000099"/>
    <n v="16313.9"/>
    <n v="16062.52"/>
    <n v="1.9890988227820521E-2"/>
  </r>
  <r>
    <x v="119"/>
    <s v="14:00:21"/>
    <n v="208.28999999999911"/>
    <n v="16427.145"/>
    <n v="16218.855"/>
    <n v="2.4498607285977969E-2"/>
  </r>
  <r>
    <x v="119"/>
    <s v="15:00:21"/>
    <n v="361"/>
    <n v="16139.59"/>
    <n v="15778.59"/>
    <n v="3.1882307839754633E-2"/>
  </r>
  <r>
    <x v="119"/>
    <s v="16:00:21"/>
    <n v="444.95000000000073"/>
    <n v="16282.485000000001"/>
    <n v="15837.535"/>
    <n v="1.3119460491309614E-2"/>
  </r>
  <r>
    <x v="119"/>
    <s v="17:00:21"/>
    <n v="179.78999999999911"/>
    <n v="16235.855"/>
    <n v="16056.065000000001"/>
    <n v="1.3953488372093023E-2"/>
  </r>
  <r>
    <x v="119"/>
    <s v="18:00:21"/>
    <n v="207.4500000000007"/>
    <n v="16436.174999999999"/>
    <n v="16228.725"/>
    <n v="1.4190514443167187E-2"/>
  </r>
  <r>
    <x v="119"/>
    <s v="19:00:21"/>
    <n v="139.0099999999984"/>
    <n v="16348.225"/>
    <n v="16209.215"/>
    <n v="2.3474178403755867E-2"/>
  </r>
  <r>
    <x v="119"/>
    <s v="20:00:21"/>
    <n v="343.20000000000073"/>
    <n v="16489.8"/>
    <n v="16146.6"/>
    <n v="1.5064569981492875E-2"/>
  </r>
  <r>
    <x v="119"/>
    <s v="21:00:21"/>
    <n v="149.97999999999959"/>
    <n v="16274.99"/>
    <n v="16125.01"/>
    <n v="9.5535528574666548E-3"/>
  </r>
  <r>
    <x v="119"/>
    <s v="22:00:21"/>
    <n v="147.75"/>
    <n v="16297.375"/>
    <n v="16149.625"/>
    <n v="8.9360254784947891E-3"/>
  </r>
  <r>
    <x v="119"/>
    <s v="23:00:21"/>
    <n v="95"/>
    <n v="16267.5"/>
    <n v="16172.5"/>
    <n v="1.2722325293753825E-2"/>
  </r>
  <r>
    <x v="120"/>
    <s v="00:00:21"/>
    <n v="170"/>
    <n v="16424.990000000002"/>
    <n v="16254.99"/>
    <n v="4.4474682915277647E-2"/>
  </r>
  <r>
    <x v="120"/>
    <s v="01:00:21"/>
    <n v="622.85999999999876"/>
    <n v="17274.37"/>
    <n v="16651.509999999998"/>
    <n v="3.7771663761740369E-2"/>
  </r>
  <r>
    <x v="120"/>
    <s v="02:00:21"/>
    <n v="452.81000000000131"/>
    <n v="17300.404999999999"/>
    <n v="16847.595000000001"/>
    <n v="5.1112751757131855E-2"/>
  </r>
  <r>
    <x v="120"/>
    <s v="03:00:21"/>
    <n v="500.93000000000029"/>
    <n v="17682.384999999998"/>
    <n v="17181.455000000002"/>
    <n v="3.5877594090749206E-2"/>
  </r>
  <r>
    <x v="120"/>
    <s v="04:00:21"/>
    <n v="551"/>
    <n v="17394.5"/>
    <n v="16843.5"/>
    <n v="2.658753709198813E-2"/>
  </r>
  <r>
    <x v="120"/>
    <s v="05:00:21"/>
    <n v="339.84000000000009"/>
    <n v="17359.759999999998"/>
    <n v="17019.919999999998"/>
    <n v="1.454097429849013E-2"/>
  </r>
  <r>
    <x v="120"/>
    <s v="06:00:21"/>
    <n v="143.64999999999779"/>
    <n v="17314.825000000001"/>
    <n v="17171.174999999999"/>
    <n v="1.4584077428874112E-2"/>
  </r>
  <r>
    <x v="120"/>
    <s v="07:00:21"/>
    <n v="177.47000000000119"/>
    <n v="17193.785"/>
    <n v="17016.314999999999"/>
    <n v="9.9198147330445199E-3"/>
  </r>
  <r>
    <x v="120"/>
    <s v="08:00:21"/>
    <n v="119.5099999999984"/>
    <n v="17139.744999999999"/>
    <n v="17020.235000000001"/>
    <n v="3.0297643700942636E-2"/>
  </r>
  <r>
    <x v="120"/>
    <s v="09:00:21"/>
    <n v="421.75"/>
    <n v="17498.555"/>
    <n v="17076.805"/>
    <n v="2.2499862434873816E-2"/>
  </r>
  <r>
    <x v="120"/>
    <s v="10:00:21"/>
    <n v="388.45000000000073"/>
    <n v="17847.224999999999"/>
    <n v="17458.775000000001"/>
    <n v="2.6382420091324268E-2"/>
  </r>
  <r>
    <x v="120"/>
    <s v="11:00:21"/>
    <n v="356.56999999999971"/>
    <n v="18035.985000000001"/>
    <n v="17679.415000000001"/>
    <n v="1.8693998033999945E-2"/>
  </r>
  <r>
    <x v="120"/>
    <s v="12:00:21"/>
    <n v="249.9500000000007"/>
    <n v="18024.974999999999"/>
    <n v="17775.025000000001"/>
    <n v="1.0730337078651685E-2"/>
  </r>
  <r>
    <x v="120"/>
    <s v="13:00:21"/>
    <n v="125"/>
    <n v="17944.34"/>
    <n v="17819.34"/>
    <n v="2.4192282914531928E-2"/>
  </r>
  <r>
    <x v="120"/>
    <s v="14:00:21"/>
    <n v="219.08000000000169"/>
    <n v="17853.63"/>
    <n v="17634.55"/>
    <n v="1.5432969335536142E-2"/>
  </r>
  <r>
    <x v="120"/>
    <s v="15:00:21"/>
    <n v="242"/>
    <n v="17786.22"/>
    <n v="17544.22"/>
    <n v="2.0114942528735632E-2"/>
  </r>
  <r>
    <x v="120"/>
    <s v="16:00:21"/>
    <n v="280.40000000000151"/>
    <n v="17660.2"/>
    <n v="17379.8"/>
    <n v="1.6927886036699761E-2"/>
  </r>
  <r>
    <x v="120"/>
    <s v="17:00:21"/>
    <n v="193.27999999999881"/>
    <n v="17646.66"/>
    <n v="17453.38"/>
    <n v="1.6681014756480528E-2"/>
  </r>
  <r>
    <x v="120"/>
    <s v="18:00:21"/>
    <n v="228.88000000000099"/>
    <n v="17635.57"/>
    <n v="17406.689999999999"/>
    <n v="2.0359653105442042E-2"/>
  </r>
  <r>
    <x v="120"/>
    <s v="19:00:21"/>
    <n v="299.93000000000029"/>
    <n v="17851.974999999999"/>
    <n v="17552.044999999998"/>
    <n v="1.8102257392220961E-2"/>
  </r>
  <r>
    <x v="120"/>
    <s v="20:00:21"/>
    <n v="197.09000000000009"/>
    <n v="17751.455000000002"/>
    <n v="17554.365000000002"/>
    <n v="1.3114277571957831E-2"/>
  </r>
  <r>
    <x v="120"/>
    <s v="21:00:21"/>
    <n v="164.9900000000016"/>
    <n v="17801.395"/>
    <n v="17636.404999999999"/>
    <n v="2.7839213641497947E-2"/>
  </r>
  <r>
    <x v="120"/>
    <s v="22:00:21"/>
    <n v="254.0400000000009"/>
    <n v="17682.02"/>
    <n v="17427.98"/>
    <n v="2.2436774941995436E-2"/>
  </r>
  <r>
    <x v="120"/>
    <s v="23:00:21"/>
    <n v="262.72000000000122"/>
    <n v="17634.060000000001"/>
    <n v="17371.34"/>
    <n v="1.3272403287923288E-2"/>
  </r>
  <r>
    <x v="121"/>
    <s v="00:00:21"/>
    <n v="119.8100000000013"/>
    <n v="17576.715"/>
    <n v="17456.904999999999"/>
    <n v="1.5041137687093616E-2"/>
  </r>
  <r>
    <x v="121"/>
    <s v="01:00:21"/>
    <n v="183.01000000000201"/>
    <n v="17670.724999999999"/>
    <n v="17487.715"/>
    <n v="1.0298838736967011E-2"/>
  </r>
  <r>
    <x v="121"/>
    <s v="02:00:21"/>
    <n v="119.22000000000121"/>
    <n v="17519.61"/>
    <n v="17400.39"/>
    <n v="1.6331731047663174E-2"/>
  </r>
  <r>
    <x v="121"/>
    <s v="03:00:21"/>
    <n v="199.0099999999984"/>
    <n v="17444.505000000001"/>
    <n v="17245.494999999999"/>
    <n v="1.2681202628736203E-2"/>
  </r>
  <r>
    <x v="121"/>
    <s v="04:00:21"/>
    <n v="158"/>
    <n v="17319.080000000002"/>
    <n v="17161.080000000002"/>
    <n v="1.4442567028673511E-2"/>
  </r>
  <r>
    <x v="121"/>
    <s v="05:00:21"/>
    <n v="197.07000000000329"/>
    <n v="17536.535"/>
    <n v="17339.465"/>
    <n v="6.4524280598781984E-3"/>
  </r>
  <r>
    <x v="121"/>
    <s v="06:00:21"/>
    <n v="76.950000000000728"/>
    <n v="17527.474999999999"/>
    <n v="17450.525000000001"/>
    <n v="1.7343037264567578E-2"/>
  </r>
  <r>
    <x v="121"/>
    <s v="07:00:21"/>
    <n v="228.12000000000259"/>
    <n v="17739.939999999999"/>
    <n v="17511.82"/>
    <n v="1.2186211027431072E-2"/>
  </r>
  <r>
    <x v="121"/>
    <s v="08:00:21"/>
    <n v="150.4500000000007"/>
    <n v="17752.764999999999"/>
    <n v="17602.314999999999"/>
    <n v="1.3572286184445101E-2"/>
  </r>
  <r>
    <x v="121"/>
    <s v="09:00:21"/>
    <n v="211.9500000000007"/>
    <n v="17845.974999999999"/>
    <n v="17634.025000000001"/>
    <n v="6.329131814982473E-3"/>
  </r>
  <r>
    <x v="121"/>
    <s v="10:00:21"/>
    <n v="99.950000000000728"/>
    <n v="17837.974999999999"/>
    <n v="17738.025000000001"/>
    <n v="8.4717514124294201E-3"/>
  </r>
  <r>
    <x v="121"/>
    <s v="11:00:21"/>
    <n v="97.740000000001601"/>
    <n v="17823.87"/>
    <n v="17726.13"/>
    <n v="9.1590003360479556E-3"/>
  </r>
  <r>
    <x v="121"/>
    <s v="12:00:21"/>
    <n v="94.43999999999869"/>
    <n v="17881.900000000001"/>
    <n v="17787.46"/>
    <n v="6.6870748949018838E-3"/>
  </r>
  <r>
    <x v="121"/>
    <s v="13:00:21"/>
    <n v="109.9900000000016"/>
    <n v="17969.994999999999"/>
    <n v="17860.005000000001"/>
    <n v="2.4301103742400236E-2"/>
  </r>
  <r>
    <x v="121"/>
    <s v="14:00:21"/>
    <n v="324.9900000000016"/>
    <n v="18387.494999999999"/>
    <n v="18062.505000000001"/>
    <n v="2.1456155792716407E-2"/>
  </r>
  <r>
    <x v="121"/>
    <s v="15:00:21"/>
    <n v="390.02999999999878"/>
    <n v="18772.014999999999"/>
    <n v="18381.985000000001"/>
    <n v="2.0678067318132431E-2"/>
  </r>
  <r>
    <x v="121"/>
    <s v="16:00:21"/>
    <n v="320"/>
    <n v="18900"/>
    <n v="18580"/>
    <n v="2.4775387966240129E-2"/>
  </r>
  <r>
    <x v="121"/>
    <s v="17:00:21"/>
    <n v="321"/>
    <n v="18845.5"/>
    <n v="18524.5"/>
    <n v="1.0188140161725154E-2"/>
  </r>
  <r>
    <x v="121"/>
    <s v="18:00:21"/>
    <n v="150"/>
    <n v="18775"/>
    <n v="18625"/>
    <n v="7.8228105457421246E-3"/>
  </r>
  <r>
    <x v="121"/>
    <s v="19:00:21"/>
    <n v="145.51000000000201"/>
    <n v="18820.275000000001"/>
    <n v="18674.764999999999"/>
    <n v="2.5148926364660474E-2"/>
  </r>
  <r>
    <x v="121"/>
    <s v="20:00:21"/>
    <n v="471.47999999999962"/>
    <n v="19454.740000000002"/>
    <n v="18983.259999999998"/>
    <n v="2.3543361329776431E-2"/>
  </r>
  <r>
    <x v="121"/>
    <s v="21:00:21"/>
    <n v="224.97999999999959"/>
    <n v="19237.490000000002"/>
    <n v="19012.509999999998"/>
    <n v="2.1057086926617639E-2"/>
  </r>
  <r>
    <x v="121"/>
    <s v="22:00:21"/>
    <n v="289.02000000000038"/>
    <n v="19334.53"/>
    <n v="19045.509999999998"/>
    <n v="2.3683684210526398E-2"/>
  </r>
  <r>
    <x v="121"/>
    <s v="23:00:21"/>
    <n v="405"/>
    <n v="19607.5"/>
    <n v="19202.5"/>
    <n v="2.8909952606635071E-2"/>
  </r>
  <r>
    <x v="122"/>
    <s v="00:00:21"/>
    <n v="436.34000000000009"/>
    <n v="19320.830000000002"/>
    <n v="18884.490000000002"/>
    <n v="2.1415246278519304E-2"/>
  </r>
  <r>
    <x v="122"/>
    <s v="01:00:21"/>
    <n v="222.13999999999939"/>
    <n v="19155.09"/>
    <n v="18932.95"/>
    <n v="1.9503723404255227E-2"/>
  </r>
  <r>
    <x v="122"/>
    <s v="02:00:21"/>
    <n v="266.66999999999831"/>
    <n v="19035.255000000001"/>
    <n v="18768.584999999999"/>
    <n v="2.4511435361161359E-2"/>
  </r>
  <r>
    <x v="122"/>
    <s v="03:00:21"/>
    <n v="266.12000000000262"/>
    <n v="19238.55"/>
    <n v="18972.43"/>
    <n v="1.7869990594741925E-2"/>
  </r>
  <r>
    <x v="122"/>
    <s v="04:00:21"/>
    <n v="319.54000000000087"/>
    <n v="19179.77"/>
    <n v="18860.23"/>
    <n v="1.5363104731525761E-2"/>
  </r>
  <r>
    <x v="122"/>
    <s v="05:00:21"/>
    <n v="222.9599999999991"/>
    <n v="19031.919999999998"/>
    <n v="18808.96"/>
    <n v="1.8339121976855222E-2"/>
  </r>
  <r>
    <x v="122"/>
    <s v="06:00:21"/>
    <n v="274.75"/>
    <n v="19288.165000000001"/>
    <n v="19013.415000000001"/>
    <n v="8.7730024324261489E-3"/>
  </r>
  <r>
    <x v="122"/>
    <s v="07:00:21"/>
    <n v="167.17000000000189"/>
    <n v="19305.805"/>
    <n v="19138.634999999998"/>
    <n v="1.5309587397349264E-2"/>
  </r>
  <r>
    <x v="122"/>
    <s v="08:00:21"/>
    <n v="261.96999999999753"/>
    <n v="19594.005000000001"/>
    <n v="19332.035"/>
    <n v="1.5625E-2"/>
  </r>
  <r>
    <x v="122"/>
    <s v="09:00:21"/>
    <n v="297.13999999999942"/>
    <n v="19351.43"/>
    <n v="19054.29"/>
    <n v="1.8140725493497396E-2"/>
  </r>
  <r>
    <x v="122"/>
    <s v="10:00:21"/>
    <n v="342.9900000000016"/>
    <n v="19699.494999999999"/>
    <n v="19356.505000000001"/>
    <n v="8.8052892500699882E-3"/>
  </r>
  <r>
    <x v="122"/>
    <s v="11:00:21"/>
    <n v="166.9900000000016"/>
    <n v="19669.494999999999"/>
    <n v="19502.505000000001"/>
    <n v="8.081014729950901E-3"/>
  </r>
  <r>
    <x v="122"/>
    <s v="12:00:21"/>
    <n v="157.5"/>
    <n v="19778.75"/>
    <n v="19621.25"/>
    <n v="2.3187596899224821E-2"/>
  </r>
  <r>
    <x v="122"/>
    <s v="13:00:21"/>
    <n v="430.86999999999898"/>
    <n v="19583.244999999999"/>
    <n v="19152.375"/>
    <n v="1.7816652823920327E-2"/>
  </r>
  <r>
    <x v="122"/>
    <s v="14:00:21"/>
    <n v="301.97999999999962"/>
    <n v="19703.490000000002"/>
    <n v="19401.509999999998"/>
    <n v="2.4397382198952964E-2"/>
  </r>
  <r>
    <x v="122"/>
    <s v="15:00:21"/>
    <n v="338.9900000000016"/>
    <n v="19395.465"/>
    <n v="19056.474999999999"/>
    <n v="2.6743075453677174E-2"/>
  </r>
  <r>
    <x v="122"/>
    <s v="16:00:21"/>
    <n v="374"/>
    <n v="19407"/>
    <n v="19033"/>
    <n v="3.0225763612217797E-2"/>
  </r>
  <r>
    <x v="122"/>
    <s v="17:00:21"/>
    <n v="444"/>
    <n v="19152"/>
    <n v="18708"/>
    <n v="1.5295298468040194E-2"/>
  </r>
  <r>
    <x v="122"/>
    <s v="18:00:21"/>
    <n v="203.0400000000009"/>
    <n v="19201.759999999998"/>
    <n v="18998.72"/>
    <n v="2.3150384779820368E-2"/>
  </r>
  <r>
    <x v="122"/>
    <s v="19:00:21"/>
    <n v="433.18999999999869"/>
    <n v="18928.595000000001"/>
    <n v="18495.404999999999"/>
    <n v="2.0353074555957459E-2"/>
  </r>
  <r>
    <x v="122"/>
    <s v="20:00:21"/>
    <n v="322.90999999999991"/>
    <n v="19007.375"/>
    <n v="18684.465"/>
    <n v="1.8898984125872289E-2"/>
  </r>
  <r>
    <x v="122"/>
    <s v="21:00:21"/>
    <n v="180.2999999999993"/>
    <n v="19111.990000000002"/>
    <n v="18931.689999999999"/>
    <n v="9.9465636738796884E-3"/>
  </r>
  <r>
    <x v="122"/>
    <s v="22:00:21"/>
    <n v="114"/>
    <n v="19034.48"/>
    <n v="18920.48"/>
    <n v="2.7494805597539904E-2"/>
  </r>
  <r>
    <x v="122"/>
    <s v="23:00:21"/>
    <n v="320.15000000000151"/>
    <n v="19410.105"/>
    <n v="19089.955000000002"/>
    <n v="4.7567260940032476E-2"/>
  </r>
  <r>
    <x v="123"/>
    <s v="00:00:21"/>
    <n v="530.45000000000073"/>
    <n v="19130.224999999999"/>
    <n v="18599.775000000001"/>
    <n v="6.1632238021134794E-2"/>
  </r>
  <r>
    <x v="123"/>
    <s v="01:00:21"/>
    <n v="1064.5299999999991"/>
    <n v="18364.895"/>
    <n v="17300.365000000002"/>
    <n v="7.4223222810596401E-2"/>
  </r>
  <r>
    <x v="123"/>
    <s v="02:00:21"/>
    <n v="1136.02"/>
    <n v="18736.009999999998"/>
    <n v="17599.990000000002"/>
    <n v="3.861111111111111E-2"/>
  </r>
  <r>
    <x v="123"/>
    <s v="03:00:21"/>
    <n v="505.02000000000038"/>
    <n v="18442.490000000002"/>
    <n v="17937.47"/>
    <n v="2.4739994216596194E-2"/>
  </r>
  <r>
    <x v="123"/>
    <s v="04:00:21"/>
    <n v="400.02000000000038"/>
    <n v="18790.009999999998"/>
    <n v="18389.990000000002"/>
    <n v="2.3268747622091072E-2"/>
  </r>
  <r>
    <x v="123"/>
    <s v="05:00:21"/>
    <n v="238.0499999999993"/>
    <n v="18847.994999999999"/>
    <n v="18609.945"/>
    <n v="1.6866213392540727E-2"/>
  </r>
  <r>
    <x v="123"/>
    <s v="06:00:21"/>
    <n v="275.45999999999913"/>
    <n v="19072.98"/>
    <n v="18797.52"/>
    <n v="1.0627572880786302E-2"/>
  </r>
  <r>
    <x v="123"/>
    <s v="07:00:21"/>
    <n v="132.25"/>
    <n v="18967.145"/>
    <n v="18834.895"/>
    <n v="2.3716909778498108E-2"/>
  </r>
  <r>
    <x v="123"/>
    <s v="08:00:21"/>
    <n v="372.0099999999984"/>
    <n v="18763.005000000001"/>
    <n v="18390.994999999999"/>
    <n v="2.5246824162579534E-2"/>
  </r>
  <r>
    <x v="123"/>
    <s v="09:00:21"/>
    <n v="326.61999999999898"/>
    <n v="19066.919999999998"/>
    <n v="18740.3"/>
    <n v="2.6267963263101088E-2"/>
  </r>
  <r>
    <x v="123"/>
    <s v="10:00:21"/>
    <n v="327.69000000000233"/>
    <n v="18832.375"/>
    <n v="18504.685000000001"/>
    <n v="1.7059347534091298E-2"/>
  </r>
  <r>
    <x v="123"/>
    <s v="11:00:00"/>
    <n v="222.18999999999869"/>
    <n v="18864.404999999999"/>
    <n v="18642.215"/>
    <n v="2.5044044631893574E-2"/>
  </r>
  <r>
    <x v="123"/>
    <s v="12:00:00"/>
    <n v="395.65999999999991"/>
    <n v="19313.939999999999"/>
    <n v="18918.28"/>
    <n v="6.5612464905185255E-2"/>
  </r>
  <r>
    <x v="123"/>
    <s v="14:00:00"/>
    <n v="694"/>
    <n v="18996.98"/>
    <n v="18302.98"/>
    <n v="3.6233532608514717E-2"/>
  </r>
  <r>
    <x v="123"/>
    <s v="15:00:00"/>
    <n v="526.08000000000175"/>
    <n v="18811.080000000002"/>
    <n v="18285"/>
    <n v="2.0966902358958914E-2"/>
  </r>
  <r>
    <x v="123"/>
    <s v="16:00:00"/>
    <n v="218"/>
    <n v="18779"/>
    <n v="18561"/>
    <n v="1.7302286516966792E-2"/>
  </r>
  <r>
    <x v="123"/>
    <s v="17:00:00"/>
    <n v="280.59000000000009"/>
    <n v="18609.294999999998"/>
    <n v="18328.705000000002"/>
    <n v="2.0586468628842898E-2"/>
  </r>
  <r>
    <x v="123"/>
    <s v="18:00:00"/>
    <n v="321"/>
    <n v="18760.52"/>
    <n v="18439.52"/>
    <n v="3.3413995425464874E-2"/>
  </r>
  <r>
    <x v="123"/>
    <s v="19:00:00"/>
    <n v="444.06000000000131"/>
    <n v="18482.97"/>
    <n v="18038.91"/>
    <n v="2.0856201975850714E-2"/>
  </r>
  <r>
    <x v="123"/>
    <s v="20:00:00"/>
    <n v="370"/>
    <n v="18775"/>
    <n v="18405"/>
    <n v="1.0191138046553985E-2"/>
  </r>
  <r>
    <x v="123"/>
    <s v="21:00:00"/>
    <n v="140.64999999999779"/>
    <n v="18658.375"/>
    <n v="18517.724999999999"/>
    <n v="1.0753449535809917E-2"/>
  </r>
  <r>
    <x v="123"/>
    <s v="22:00:00"/>
    <n v="148.0300000000025"/>
    <n v="18625.974999999999"/>
    <n v="18477.945"/>
    <n v="1.2705391004468391E-2"/>
  </r>
  <r>
    <x v="123"/>
    <s v="23:00:00"/>
    <n v="214.61000000000061"/>
    <n v="18807.305"/>
    <n v="18592.695"/>
    <n v="1.2619706115258672E-2"/>
  </r>
  <r>
    <x v="124"/>
    <s v="00:00:00"/>
    <n v="191.7900000000009"/>
    <n v="18952.145"/>
    <n v="18760.355"/>
    <n v="2.3071200356752225E-2"/>
  </r>
  <r>
    <x v="124"/>
    <s v="01:00:00"/>
    <n v="230"/>
    <n v="18835"/>
    <n v="18605"/>
    <n v="1.6216216216216217E-2"/>
  </r>
  <r>
    <x v="124"/>
    <s v="02:00:00"/>
    <n v="254.22999999999959"/>
    <n v="18672.865000000002"/>
    <n v="18418.634999999998"/>
    <n v="1.0810810810810811E-2"/>
  </r>
  <r>
    <x v="124"/>
    <s v="03:00:00"/>
    <n v="130"/>
    <n v="18700"/>
    <n v="18570"/>
    <n v="1.6209729729729786E-2"/>
  </r>
  <r>
    <x v="124"/>
    <s v="04:00:00"/>
    <n v="229.16999999999831"/>
    <n v="18843.755000000001"/>
    <n v="18614.584999999999"/>
    <n v="1.2344697730521929E-2"/>
  </r>
  <r>
    <x v="124"/>
    <s v="05:00:00"/>
    <n v="159.02000000000041"/>
    <n v="18765"/>
    <n v="18605.98"/>
    <n v="7.6533285610871611E-3"/>
  </r>
  <r>
    <x v="124"/>
    <s v="06:00:00"/>
    <n v="86.5"/>
    <n v="18733.27"/>
    <n v="18646.77"/>
    <n v="1.2965964343598054E-2"/>
  </r>
  <r>
    <x v="124"/>
    <s v="07:00:00"/>
    <n v="210"/>
    <n v="18643.13"/>
    <n v="18433.13"/>
    <n v="9.3940868061185481E-3"/>
  </r>
  <r>
    <x v="124"/>
    <s v="08:00:00"/>
    <n v="112.7900000000009"/>
    <n v="18625.915000000001"/>
    <n v="18513.125"/>
    <n v="5.6570168632054411E-3"/>
  </r>
  <r>
    <x v="124"/>
    <s v="09:00:00"/>
    <n v="74.899999999997817"/>
    <n v="18657.47"/>
    <n v="18582.57"/>
    <n v="2.9131910784933775E-2"/>
  </r>
  <r>
    <x v="124"/>
    <s v="10:00:00"/>
    <n v="460.31000000000131"/>
    <n v="18489.555"/>
    <n v="18029.244999999999"/>
    <n v="0.1202085889570553"/>
  </r>
  <r>
    <x v="124"/>
    <s v="11:00:00"/>
    <n v="1407.400000000001"/>
    <n v="17593.7"/>
    <n v="16186.3"/>
    <n v="7.5514404038133559E-2"/>
  </r>
  <r>
    <x v="124"/>
    <s v="12:00:00"/>
    <n v="699.77999999999884"/>
    <n v="17564.09"/>
    <n v="16864.310000000001"/>
    <n v="4.6783625730994149E-2"/>
  </r>
  <r>
    <x v="124"/>
    <s v="13:00:00"/>
    <n v="450.5"/>
    <n v="17775.75"/>
    <n v="17325.25"/>
    <n v="3.1413254497993683E-2"/>
  </r>
  <r>
    <x v="124"/>
    <s v="14:00:00"/>
    <n v="506.56999999999971"/>
    <n v="17693.285"/>
    <n v="17186.715"/>
    <n v="5.4062216852914527E-2"/>
  </r>
  <r>
    <x v="124"/>
    <s v="15:00:00"/>
    <n v="874.97999999999956"/>
    <n v="17012.509999999998"/>
    <n v="16137.53"/>
    <n v="4.3887715061877455E-2"/>
  </r>
  <r>
    <x v="124"/>
    <s v="16:00:00"/>
    <n v="599.84999999999854"/>
    <n v="17464.755000000001"/>
    <n v="16864.904999999999"/>
    <n v="3.8725261571874267E-2"/>
  </r>
  <r>
    <x v="124"/>
    <s v="17:00:00"/>
    <n v="662.59000000000015"/>
    <n v="18106.255000000001"/>
    <n v="17443.665000000001"/>
    <n v="1.6900835548825134E-2"/>
  </r>
  <r>
    <x v="124"/>
    <s v="18:00:00"/>
    <n v="160.06000000000131"/>
    <n v="17969.98"/>
    <n v="17809.919999999998"/>
    <n v="2.7411299435028263E-2"/>
  </r>
  <r>
    <x v="124"/>
    <s v="19:00:00"/>
    <n v="273.15999999999991"/>
    <n v="18048.599999999999"/>
    <n v="17775.439999999999"/>
    <n v="2.3446748430154735E-2"/>
  </r>
  <r>
    <x v="124"/>
    <s v="20:00:00"/>
    <n v="325.68000000000029"/>
    <n v="17785.07"/>
    <n v="17459.39"/>
    <n v="3.7288919893850705E-2"/>
  </r>
  <r>
    <x v="124"/>
    <s v="21:00:00"/>
    <n v="426.19999999999709"/>
    <n v="17540.66"/>
    <n v="17114.46"/>
    <n v="4.9334782083786E-2"/>
  </r>
  <r>
    <x v="124"/>
    <s v="22:00:00"/>
    <n v="808.27999999999884"/>
    <n v="16979.14"/>
    <n v="16170.86"/>
    <n v="3.6803030303030303E-2"/>
  </r>
  <r>
    <x v="124"/>
    <s v="23:00:00"/>
    <n v="447.27000000000038"/>
    <n v="16883.615000000002"/>
    <n v="16436.345000000001"/>
    <n v="4.693200962695538E-2"/>
  </r>
  <r>
    <x v="125"/>
    <s v="00:00:00"/>
    <n v="675.20000000000073"/>
    <n v="17632.8"/>
    <n v="16957.599999999999"/>
    <n v="0.17036120739007399"/>
  </r>
  <r>
    <x v="125"/>
    <s v="01:00:00"/>
    <n v="1365.59"/>
    <n v="16839.884999999998"/>
    <n v="15474.295"/>
    <n v="7.7937002652519946E-2"/>
  </r>
  <r>
    <x v="125"/>
    <s v="02:00:00"/>
    <n v="1065.4599999999989"/>
    <n v="16627.37"/>
    <n v="15561.91"/>
    <n v="9.4064761904761929E-2"/>
  </r>
  <r>
    <x v="125"/>
    <s v="03:00:00"/>
    <n v="1450"/>
    <n v="17925"/>
    <n v="16475"/>
    <n v="3.6894140342416205E-2"/>
  </r>
  <r>
    <x v="125"/>
    <s v="04:00:00"/>
    <n v="499.65000000000151"/>
    <n v="16950.165000000001"/>
    <n v="16450.514999999999"/>
    <n v="2.733156931089032E-2"/>
  </r>
  <r>
    <x v="125"/>
    <s v="05:00:00"/>
    <n v="365.40999999999991"/>
    <n v="16940.705000000002"/>
    <n v="16575.294999999998"/>
    <n v="3.6748387415663622E-2"/>
  </r>
  <r>
    <x v="125"/>
    <s v="06:00:00"/>
    <n v="479.97999999999962"/>
    <n v="16539.990000000002"/>
    <n v="16060.01"/>
    <n v="3.6727615748107241E-2"/>
  </r>
  <r>
    <x v="125"/>
    <s v="07:00:00"/>
    <n v="389.8799999999992"/>
    <n v="16390.919999999998"/>
    <n v="16001.04"/>
    <n v="4.6249999999999999E-2"/>
  </r>
  <r>
    <x v="125"/>
    <s v="08:00:00"/>
    <n v="385.82999999999993"/>
    <n v="16552.915000000001"/>
    <n v="16167.084999999999"/>
    <n v="4.2992638036809742E-2"/>
  </r>
  <r>
    <x v="125"/>
    <s v="09:00:00"/>
    <n v="654.97999999999956"/>
    <n v="17287.509999999998"/>
    <n v="16632.53"/>
    <n v="1.7970059880239433E-2"/>
  </r>
  <r>
    <x v="125"/>
    <s v="10:00:00"/>
    <n v="203.22000000000119"/>
    <n v="17012.560000000001"/>
    <n v="16809.34"/>
    <n v="3.2887859749810226E-2"/>
  </r>
  <r>
    <x v="125"/>
    <s v="11:00:00"/>
    <n v="347.23999999999802"/>
    <n v="17415.240000000002"/>
    <n v="17068"/>
    <n v="3.2426035502958576E-2"/>
  </r>
  <r>
    <x v="125"/>
    <s v="12:00:00"/>
    <n v="353"/>
    <n v="17429.5"/>
    <n v="17076.5"/>
    <n v="3.0252906976744102E-2"/>
  </r>
  <r>
    <x v="125"/>
    <s v="13:00:00"/>
    <n v="489.9900000000016"/>
    <n v="17933.994999999999"/>
    <n v="17444.005000000001"/>
    <n v="5.7952014468864853E-2"/>
  </r>
  <r>
    <x v="125"/>
    <s v="14:00:00"/>
    <n v="798"/>
    <n v="17300.349999999999"/>
    <n v="16502.349999999999"/>
    <n v="2.325304113593479E-2"/>
  </r>
  <r>
    <x v="125"/>
    <s v="15:00:00"/>
    <n v="229.0099999999984"/>
    <n v="17160.435000000001"/>
    <n v="16931.424999999999"/>
    <n v="4.9751240732798331E-2"/>
  </r>
  <r>
    <x v="125"/>
    <s v="16:00:00"/>
    <n v="627.9900000000016"/>
    <n v="16853.994999999999"/>
    <n v="16226.004999999999"/>
    <n v="3.3993750000000093E-2"/>
  </r>
  <r>
    <x v="125"/>
    <s v="17:00:00"/>
    <n v="343.88000000000102"/>
    <n v="16371.96"/>
    <n v="16028.08"/>
    <n v="4.7529570951146946E-2"/>
  </r>
  <r>
    <x v="125"/>
    <s v="18:00:00"/>
    <n v="656.84000000000015"/>
    <n v="17226.830000000002"/>
    <n v="16569.990000000002"/>
    <n v="2.2421535490101376E-2"/>
  </r>
  <r>
    <x v="125"/>
    <s v="19:00:00"/>
    <n v="232"/>
    <n v="16916"/>
    <n v="16684"/>
    <n v="3.0184135113712533E-2"/>
  </r>
  <r>
    <x v="125"/>
    <s v="20:00:00"/>
    <n v="381"/>
    <n v="16972.55"/>
    <n v="16591.55"/>
    <n v="2.3061872844911031E-2"/>
  </r>
  <r>
    <x v="125"/>
    <s v="21:00:00"/>
    <n v="280.96999999999753"/>
    <n v="16940.494999999999"/>
    <n v="16659.525000000001"/>
    <n v="4.4924844720496945E-2"/>
  </r>
  <r>
    <x v="125"/>
    <s v="22:00:00"/>
    <n v="543.29000000000087"/>
    <n v="16552.345000000001"/>
    <n v="16009.055"/>
    <n v="4.0673702616466245E-2"/>
  </r>
  <r>
    <x v="125"/>
    <s v="23:00:00"/>
    <n v="481.04000000000087"/>
    <n v="16583.23"/>
    <n v="16102.19"/>
    <n v="3.2980709396390792E-2"/>
  </r>
  <r>
    <x v="126"/>
    <s v="00:00:00"/>
    <n v="418.97999999999962"/>
    <n v="16690.009999999998"/>
    <n v="16271.03"/>
    <n v="2.7989024390243929E-2"/>
  </r>
  <r>
    <x v="126"/>
    <s v="01:00:00"/>
    <n v="402.9900000000016"/>
    <n v="17010.945"/>
    <n v="16607.955000000002"/>
    <n v="2.4967057946916057E-2"/>
  </r>
  <r>
    <x v="126"/>
    <s v="02:00:00"/>
    <n v="229.46000000000279"/>
    <n v="16665.32"/>
    <n v="16435.86"/>
    <n v="1.8181201102302463E-2"/>
  </r>
  <r>
    <x v="126"/>
    <s v="03:00:00"/>
    <n v="274.68999999999869"/>
    <n v="16666.474999999999"/>
    <n v="16391.785"/>
    <n v="3.759933411866298E-2"/>
  </r>
  <r>
    <x v="126"/>
    <s v="04:00:00"/>
    <n v="525.73999999999796"/>
    <n v="17163.900000000001"/>
    <n v="16638.16"/>
    <n v="1.4367730612487729E-2"/>
  </r>
  <r>
    <x v="126"/>
    <s v="05:00:00"/>
    <n v="150"/>
    <n v="16975"/>
    <n v="16825"/>
    <n v="1.9023493975903666E-2"/>
  </r>
  <r>
    <x v="126"/>
    <s v="06:00:00"/>
    <n v="192.90999999999991"/>
    <n v="16889.365000000002"/>
    <n v="16696.455000000002"/>
    <n v="2.608955223880597E-2"/>
  </r>
  <r>
    <x v="126"/>
    <s v="07:00:00"/>
    <n v="401.06999999999971"/>
    <n v="17351.595000000001"/>
    <n v="16950.525000000001"/>
    <n v="2.4958550450023684E-2"/>
  </r>
  <r>
    <x v="126"/>
    <s v="08:00:00"/>
    <n v="270.5099999999984"/>
    <n v="17181.275000000001"/>
    <n v="16910.764999999999"/>
    <n v="2.3040321612864612E-2"/>
  </r>
  <r>
    <x v="126"/>
    <s v="09:00:00"/>
    <n v="278.77000000000038"/>
    <n v="16910.494999999999"/>
    <n v="16631.724999999999"/>
    <n v="1.5501443001442985E-2"/>
  </r>
  <r>
    <x v="126"/>
    <s v="10:00:00"/>
    <n v="256.81999999999971"/>
    <n v="16761.419999999998"/>
    <n v="16504.599999999999"/>
    <n v="2.4551414832510509E-2"/>
  </r>
  <r>
    <x v="126"/>
    <s v="11:00:00"/>
    <n v="199.7999999999993"/>
    <n v="16549.68"/>
    <n v="16349.88"/>
    <n v="1.8556212930657505E-2"/>
  </r>
  <r>
    <x v="126"/>
    <s v="12:00:00"/>
    <n v="185.40000000000151"/>
    <n v="16583.7"/>
    <n v="16398.3"/>
    <n v="1.2731774903775956E-2"/>
  </r>
  <r>
    <x v="126"/>
    <s v="13:00:00"/>
    <n v="160.0499999999993"/>
    <n v="16577.514999999999"/>
    <n v="16417.465"/>
    <n v="3.4359353525403931E-2"/>
  </r>
  <r>
    <x v="126"/>
    <s v="14:00:00"/>
    <n v="539.7599999999984"/>
    <n v="16282.9"/>
    <n v="15743.14"/>
    <n v="5.9429618001046541E-2"/>
  </r>
  <r>
    <x v="126"/>
    <s v="15:00:00"/>
    <n v="721.59000000000015"/>
    <n v="15835.665000000001"/>
    <n v="15114.075000000001"/>
    <n v="0.11111039794608471"/>
  </r>
  <r>
    <x v="126"/>
    <s v="16:00:00"/>
    <n v="1179.99"/>
    <n v="14989.995000000001"/>
    <n v="13810.004999999999"/>
    <n v="7.4499651567944233E-2"/>
  </r>
  <r>
    <x v="126"/>
    <s v="17:00:00"/>
    <n v="900"/>
    <n v="15700"/>
    <n v="14800"/>
    <n v="6.621361327558295E-2"/>
  </r>
  <r>
    <x v="126"/>
    <s v="18:00:00"/>
    <n v="527.98999999999978"/>
    <n v="15000.004999999999"/>
    <n v="14472.014999999999"/>
    <n v="2.7149249281860143E-2"/>
  </r>
  <r>
    <x v="126"/>
    <s v="19:00:00"/>
    <n v="203.40999999999991"/>
    <n v="14742.684999999999"/>
    <n v="14539.275"/>
    <n v="2.9944289693593314E-2"/>
  </r>
  <r>
    <x v="126"/>
    <s v="20:00:00"/>
    <n v="340.94000000000051"/>
    <n v="14871.41"/>
    <n v="14530.47"/>
    <n v="3.3283575079487232E-2"/>
  </r>
  <r>
    <x v="126"/>
    <s v="21:00:00"/>
    <n v="363.02000000000038"/>
    <n v="14997.94"/>
    <n v="14634.92"/>
    <n v="4.0333761232349136E-2"/>
  </r>
  <r>
    <x v="126"/>
    <s v="22:00:00"/>
    <n v="594"/>
    <n v="15662.03"/>
    <n v="15068.03"/>
    <n v="1.8977136043952639E-2"/>
  </r>
  <r>
    <x v="126"/>
    <s v="23:00:00"/>
    <n v="175.2000000000007"/>
    <n v="15437.55"/>
    <n v="15262.35"/>
    <n v="2.22143370161926E-2"/>
  </r>
  <r>
    <x v="127"/>
    <s v="00:00:00"/>
    <n v="302.44999999999891"/>
    <n v="15665.254999999999"/>
    <n v="15362.805"/>
    <n v="6.4362033898305096E-2"/>
  </r>
  <r>
    <x v="127"/>
    <s v="01:00:00"/>
    <n v="850.36000000000058"/>
    <n v="15274.17"/>
    <n v="14423.81"/>
    <n v="8.5146494972147838E-2"/>
  </r>
  <r>
    <x v="127"/>
    <s v="02:00:00"/>
    <n v="669.97999999999956"/>
    <n v="14684.99"/>
    <n v="14015.01"/>
    <n v="6.7965364828635591E-2"/>
  </r>
  <r>
    <x v="127"/>
    <s v="03:00:00"/>
    <n v="640.01000000000022"/>
    <n v="14396.025"/>
    <n v="13756.014999999999"/>
    <n v="9.2306153846153816E-2"/>
  </r>
  <r>
    <x v="127"/>
    <s v="04:00:00"/>
    <n v="780"/>
    <n v="14179"/>
    <n v="13399"/>
    <n v="7.5429852593651328E-2"/>
  </r>
  <r>
    <x v="127"/>
    <s v="05:00:00"/>
    <n v="758.45999999999913"/>
    <n v="14759.23"/>
    <n v="14000.77"/>
    <n v="6.2890521675238828E-2"/>
  </r>
  <r>
    <x v="127"/>
    <s v="06:00:00"/>
    <n v="623.07999999999993"/>
    <n v="14187.2"/>
    <n v="13564.12"/>
    <n v="6.4020965930363161E-2"/>
  </r>
  <r>
    <x v="127"/>
    <s v="07:00:00"/>
    <n v="855"/>
    <n v="13815.72"/>
    <n v="12960.72"/>
    <n v="9.7395081967213068E-2"/>
  </r>
  <r>
    <x v="127"/>
    <s v="08:00:00"/>
    <n v="661.76999999999862"/>
    <n v="13057.334999999999"/>
    <n v="12395.565000000001"/>
    <n v="8.8709677419354843E-2"/>
  </r>
  <r>
    <x v="127"/>
    <s v="09:00:00"/>
    <n v="767.68000000000029"/>
    <n v="13551.54"/>
    <n v="12783.86"/>
    <n v="5.3013079290438234E-2"/>
  </r>
  <r>
    <x v="127"/>
    <s v="10:00:00"/>
    <n v="414.31999999999971"/>
    <n v="13639.17"/>
    <n v="13224.85"/>
    <n v="9.1187208527648167E-2"/>
  </r>
  <r>
    <x v="127"/>
    <s v="11:00:00"/>
    <n v="685.65999999999985"/>
    <n v="14162.24"/>
    <n v="13476.58"/>
    <n v="7.4160272120602347E-2"/>
  </r>
  <r>
    <x v="127"/>
    <s v="12:00:00"/>
    <n v="497.04000000000087"/>
    <n v="13697.62"/>
    <n v="13200.58"/>
    <n v="3.9767424242424264E-2"/>
  </r>
  <r>
    <x v="127"/>
    <s v="13:00:00"/>
    <n v="335.93000000000029"/>
    <n v="13556.965"/>
    <n v="13221.035"/>
    <n v="0.11657278560119988"/>
  </r>
  <r>
    <x v="127"/>
    <s v="14:00:00"/>
    <n v="1379.9499999999989"/>
    <n v="12710.014999999999"/>
    <n v="11330.065000000001"/>
    <n v="0.13931210655962048"/>
  </r>
  <r>
    <x v="127"/>
    <s v="15:00:00"/>
    <n v="1038.9699999999989"/>
    <n v="12500.014999999999"/>
    <n v="11461.045"/>
    <n v="0.14430639894345185"/>
  </r>
  <r>
    <x v="127"/>
    <s v="16:00:00"/>
    <n v="1060.23"/>
    <n v="13226.615"/>
    <n v="12166.385"/>
    <n v="8.3049929618703694E-2"/>
  </r>
  <r>
    <x v="127"/>
    <s v="17:00:00"/>
    <n v="767.06999999999971"/>
    <n v="12950.615"/>
    <n v="12183.545"/>
    <n v="5.8504139091017718E-2"/>
  </r>
  <r>
    <x v="127"/>
    <s v="18:00:00"/>
    <n v="520.5"/>
    <n v="13089.4"/>
    <n v="12568.9"/>
    <n v="0.08"/>
  </r>
  <r>
    <x v="127"/>
    <s v="19:00:00"/>
    <n v="883"/>
    <n v="13831.5"/>
    <n v="12948.5"/>
    <n v="7.3517786561264828E-2"/>
  </r>
  <r>
    <x v="127"/>
    <s v="20:00:00"/>
    <n v="528"/>
    <n v="13442"/>
    <n v="12914"/>
    <n v="8.0458114240437903E-2"/>
  </r>
  <r>
    <x v="127"/>
    <s v="21:00:00"/>
    <n v="1036.93"/>
    <n v="14605.405000000001"/>
    <n v="13568.475"/>
    <n v="5.4960531169310205E-2"/>
  </r>
  <r>
    <x v="127"/>
    <s v="22:00:00"/>
    <n v="459.88999999999942"/>
    <n v="14070.035"/>
    <n v="13610.145"/>
    <n v="5.9960524583142168E-2"/>
  </r>
  <r>
    <x v="127"/>
    <s v="23:00:00"/>
    <n v="778.71999999999935"/>
    <n v="14958.42"/>
    <n v="14179.7"/>
    <n v="0.13707320872274148"/>
  </r>
  <r>
    <x v="128"/>
    <s v="00:00:00"/>
    <n v="1273.4100000000001"/>
    <n v="13963.315000000001"/>
    <n v="12689.905000000001"/>
    <n v="7.0076923076923078E-2"/>
  </r>
  <r>
    <x v="128"/>
    <s v="01:00:00"/>
    <n v="500.01000000000022"/>
    <n v="13764.434999999999"/>
    <n v="13264.424999999999"/>
    <n v="4.1587758503143703E-2"/>
  </r>
  <r>
    <x v="128"/>
    <s v="02:00:00"/>
    <n v="420.59000000000009"/>
    <n v="13831.895"/>
    <n v="13411.305"/>
    <n v="4.3196866151455141E-2"/>
  </r>
  <r>
    <x v="128"/>
    <s v="03:00:00"/>
    <n v="410"/>
    <n v="14005"/>
    <n v="13595"/>
    <n v="4.1514172240224134E-2"/>
  </r>
  <r>
    <x v="128"/>
    <s v="04:00:00"/>
    <n v="554.94000000000051"/>
    <n v="14562.42"/>
    <n v="14007.48"/>
    <n v="3.6230382274808265E-2"/>
  </r>
  <r>
    <x v="128"/>
    <s v="05:00:00"/>
    <n v="414.97999999999962"/>
    <n v="14092.51"/>
    <n v="13677.53"/>
    <n v="6.4503157673966277E-2"/>
  </r>
  <r>
    <x v="128"/>
    <s v="06:00:00"/>
    <n v="621.61000000000058"/>
    <n v="13799.195"/>
    <n v="13177.584999999999"/>
    <n v="4.5608089886255226E-2"/>
  </r>
  <r>
    <x v="128"/>
    <s v="07:00:00"/>
    <n v="514.43000000000029"/>
    <n v="13749.735000000001"/>
    <n v="13235.305"/>
    <n v="3.9755944310820648E-2"/>
  </r>
  <r>
    <x v="128"/>
    <s v="08:00:00"/>
    <n v="340.75"/>
    <n v="13779.625"/>
    <n v="13438.875"/>
    <n v="2.984297013344844E-2"/>
  </r>
  <r>
    <x v="128"/>
    <s v="09:00:00"/>
    <n v="246"/>
    <n v="13852"/>
    <n v="13606"/>
    <n v="3.6349406528189895E-2"/>
  </r>
  <r>
    <x v="128"/>
    <s v="10:00:00"/>
    <n v="465.93000000000029"/>
    <n v="14178.905000000001"/>
    <n v="13712.975"/>
    <n v="4.3930472902592693E-2"/>
  </r>
  <r>
    <x v="128"/>
    <s v="11:00:00"/>
    <n v="532.1200000000008"/>
    <n v="14421.48"/>
    <n v="13889.36"/>
    <n v="4.2320340258893856E-2"/>
  </r>
  <r>
    <x v="128"/>
    <s v="12:00:00"/>
    <n v="587.80999999999949"/>
    <n v="14933.905000000001"/>
    <n v="14346.094999999999"/>
    <n v="4.5532400799314872E-2"/>
  </r>
  <r>
    <x v="128"/>
    <s v="13:00:00"/>
    <n v="395"/>
    <n v="14452.5"/>
    <n v="14057.5"/>
    <n v="1.9888892104224943E-2"/>
  </r>
  <r>
    <x v="128"/>
    <s v="14:00:00"/>
    <n v="261.67000000000007"/>
    <n v="14562.955"/>
    <n v="14301.285"/>
    <n v="3.044382801664355E-2"/>
  </r>
  <r>
    <x v="128"/>
    <s v="15:00:00"/>
    <n v="395"/>
    <n v="15012.5"/>
    <n v="14617.5"/>
    <n v="7.3994252873563218E-2"/>
  </r>
  <r>
    <x v="128"/>
    <s v="16:00:00"/>
    <n v="731.61000000000058"/>
    <n v="14584.195"/>
    <n v="13852.584999999999"/>
    <n v="5.5774027743063392E-2"/>
  </r>
  <r>
    <x v="128"/>
    <s v="17:00:00"/>
    <n v="766.8700000000008"/>
    <n v="15113.434999999999"/>
    <n v="14346.565000000001"/>
    <n v="3.9435887721205813E-2"/>
  </r>
  <r>
    <x v="128"/>
    <s v="18:00:00"/>
    <n v="288.53000000000071"/>
    <n v="14615.735000000001"/>
    <n v="14327.205"/>
    <n v="2.949846068045528E-2"/>
  </r>
  <r>
    <x v="128"/>
    <s v="19:00:00"/>
    <n v="307.09000000000009"/>
    <n v="14453.565000000001"/>
    <n v="14146.475"/>
    <n v="1.510906977752475E-2"/>
  </r>
  <r>
    <x v="128"/>
    <s v="20:00:00"/>
    <n v="133.98999999999981"/>
    <n v="14500.995000000001"/>
    <n v="14367.004999999999"/>
    <n v="3.058885017421608E-2"/>
  </r>
  <r>
    <x v="128"/>
    <s v="21:00:00"/>
    <n v="350.02000000000038"/>
    <n v="14875.03"/>
    <n v="14525.01"/>
    <n v="1.9157114350550918E-2"/>
  </r>
  <r>
    <x v="128"/>
    <s v="22:00:00"/>
    <n v="193.8299999999999"/>
    <n v="14917.905000000001"/>
    <n v="14724.075000000001"/>
    <n v="4.1812333939309186E-2"/>
  </r>
  <r>
    <x v="128"/>
    <s v="23:00:00"/>
    <n v="594.84000000000015"/>
    <n v="14648.42"/>
    <n v="14053.58"/>
    <n v="0.1020086803036898"/>
  </r>
  <r>
    <x v="129"/>
    <s v="00:00:00"/>
    <n v="1284.5999999999999"/>
    <n v="13942.3"/>
    <n v="12657.7"/>
    <n v="8.6817894404046803E-2"/>
  </r>
  <r>
    <x v="129"/>
    <s v="01:00:00"/>
    <n v="550.43000000000029"/>
    <n v="13445.215"/>
    <n v="12894.785"/>
    <n v="7.8068985430376256E-2"/>
  </r>
  <r>
    <x v="129"/>
    <s v="02:00:00"/>
    <n v="740"/>
    <n v="13369.98"/>
    <n v="12629.98"/>
    <n v="7.5762809917355331E-2"/>
  </r>
  <r>
    <x v="129"/>
    <s v="03:00:00"/>
    <n v="858.75"/>
    <n v="12609.305"/>
    <n v="11750.555"/>
    <n v="0.11156942148760329"/>
  </r>
  <r>
    <x v="129"/>
    <s v="04:00:00"/>
    <n v="1171.049999999999"/>
    <n v="13856.575000000001"/>
    <n v="12685.525"/>
    <n v="6.3960438527479582E-2"/>
  </r>
  <r>
    <x v="129"/>
    <s v="05:00:00"/>
    <n v="467.09000000000009"/>
    <n v="13331.955"/>
    <n v="12864.865"/>
    <n v="2.9381395558882625E-2"/>
  </r>
  <r>
    <x v="129"/>
    <s v="06:00:00"/>
    <n v="371.56000000000131"/>
    <n v="13628.92"/>
    <n v="13257.36"/>
    <n v="3.5313603244948484E-2"/>
  </r>
  <r>
    <x v="129"/>
    <s v="07:00:00"/>
    <n v="347.14999999999958"/>
    <n v="13840.965"/>
    <n v="13493.815000000001"/>
    <n v="4.475279709706681E-2"/>
  </r>
  <r>
    <x v="129"/>
    <s v="08:00:00"/>
    <n v="567.86999999999898"/>
    <n v="13511.934999999999"/>
    <n v="12944.065000000001"/>
    <n v="4.0458536197246465E-2"/>
  </r>
  <r>
    <x v="129"/>
    <s v="09:00:00"/>
    <n v="508.85000000000042"/>
    <n v="13834.434999999999"/>
    <n v="13325.584999999999"/>
    <n v="6.5229889559019413E-2"/>
  </r>
  <r>
    <x v="129"/>
    <s v="10:00:00"/>
    <n v="724.78000000000065"/>
    <n v="13237.39"/>
    <n v="12512.61"/>
    <n v="4.6807633217433559E-2"/>
  </r>
  <r>
    <x v="129"/>
    <s v="11:00:00"/>
    <n v="363.1299999999992"/>
    <n v="12911.695"/>
    <n v="12548.565000000001"/>
    <n v="7.4464158403826683E-2"/>
  </r>
  <r>
    <x v="129"/>
    <s v="12:00:00"/>
    <n v="479.51000000000022"/>
    <n v="12585.645"/>
    <n v="12106.135"/>
    <n v="6.1855670103092786E-2"/>
  </r>
  <r>
    <x v="129"/>
    <s v="13:00:00"/>
    <n v="578.77000000000044"/>
    <n v="12508.155000000001"/>
    <n v="11929.385"/>
    <n v="5.737704918032787E-2"/>
  </r>
  <r>
    <x v="129"/>
    <s v="14:00:00"/>
    <n v="699.88999999999942"/>
    <n v="13248.584999999999"/>
    <n v="12548.695"/>
    <n v="4.2867902605344274E-2"/>
  </r>
  <r>
    <x v="129"/>
    <s v="15:00:00"/>
    <n v="402.73999999999978"/>
    <n v="13204.04"/>
    <n v="12801.3"/>
    <n v="7.6566530612244943E-2"/>
  </r>
  <r>
    <x v="129"/>
    <s v="16:00:00"/>
    <n v="644.8700000000008"/>
    <n v="12862.434999999999"/>
    <n v="12217.565000000001"/>
    <n v="3.9985599999999975E-2"/>
  </r>
  <r>
    <x v="129"/>
    <s v="17:00:00"/>
    <n v="299.10000000000042"/>
    <n v="12850.37"/>
    <n v="12551.27"/>
    <n v="2.8083271790982217E-2"/>
  </r>
  <r>
    <x v="129"/>
    <s v="18:00:00"/>
    <n v="327.03000000000071"/>
    <n v="12688.504999999999"/>
    <n v="12361.475"/>
    <n v="2.2194603137001653E-2"/>
  </r>
  <r>
    <x v="129"/>
    <s v="19:00:00"/>
    <n v="253.4500000000007"/>
    <n v="12473.245000000001"/>
    <n v="12219.795"/>
    <n v="3.1587697423108893E-2"/>
  </r>
  <r>
    <x v="129"/>
    <s v="20:00:00"/>
    <n v="234.3299999999999"/>
    <n v="12381.485000000001"/>
    <n v="12147.155000000001"/>
    <n v="6.4378656010178559E-2"/>
  </r>
  <r>
    <x v="129"/>
    <s v="21:00:00"/>
    <n v="593.38999999999942"/>
    <n v="13056.705"/>
    <n v="12463.315000000001"/>
    <n v="3.1297677453425016E-2"/>
  </r>
  <r>
    <x v="129"/>
    <s v="22:00:00"/>
    <n v="245.01000000000019"/>
    <n v="12726.504999999999"/>
    <n v="12481.495000000001"/>
    <n v="4.8462108231669618E-2"/>
  </r>
  <r>
    <x v="129"/>
    <s v="23:00:00"/>
    <n v="498.82999999999993"/>
    <n v="13304.205"/>
    <n v="12805.375"/>
    <n v="4.5239538554087869E-2"/>
  </r>
  <r>
    <x v="130"/>
    <s v="00:00:00"/>
    <n v="517.32999999999993"/>
    <n v="13758.665000000001"/>
    <n v="13241.334999999999"/>
    <n v="2.623862867453575E-2"/>
  </r>
  <r>
    <x v="130"/>
    <s v="01:00:00"/>
    <n v="248.18000000000029"/>
    <n v="13567.21"/>
    <n v="13319.03"/>
    <n v="3.6077435020788529E-2"/>
  </r>
  <r>
    <x v="130"/>
    <s v="02:00:00"/>
    <n v="389.30999999999949"/>
    <n v="13564.665000000001"/>
    <n v="13175.355"/>
    <n v="4.5721510885981045E-2"/>
  </r>
  <r>
    <x v="130"/>
    <s v="03:00:00"/>
    <n v="395.14999999999958"/>
    <n v="13200.584999999999"/>
    <n v="12805.434999999999"/>
    <n v="2.9082685687511409E-2"/>
  </r>
  <r>
    <x v="130"/>
    <s v="04:00:00"/>
    <n v="330.1200000000008"/>
    <n v="13134.28"/>
    <n v="12804.16"/>
    <n v="6.6257475605917535E-2"/>
  </r>
  <r>
    <x v="130"/>
    <s v="05:00:00"/>
    <n v="701.97999999999956"/>
    <n v="13760.97"/>
    <n v="13058.99"/>
    <n v="1.9066312997347474E-2"/>
  </r>
  <r>
    <x v="130"/>
    <s v="06:00:00"/>
    <n v="170.9500000000007"/>
    <n v="13461.875"/>
    <n v="13290.924999999999"/>
    <n v="2.5516104868913814E-2"/>
  </r>
  <r>
    <x v="130"/>
    <s v="07:00:00"/>
    <n v="182.98999999999981"/>
    <n v="13624.495000000001"/>
    <n v="13441.504999999999"/>
    <n v="1.7138599105812221E-2"/>
  </r>
  <r>
    <x v="130"/>
    <s v="08:00:00"/>
    <n v="141.13999999999939"/>
    <n v="13650.57"/>
    <n v="13509.43"/>
    <n v="3.2027556918300282E-2"/>
  </r>
  <r>
    <x v="130"/>
    <s v="09:00:00"/>
    <n v="414.29000000000087"/>
    <n v="14081.455"/>
    <n v="13667.165000000001"/>
    <n v="2.7205882352941177E-2"/>
  </r>
  <r>
    <x v="130"/>
    <s v="10:00:00"/>
    <n v="344.98999999999978"/>
    <n v="13797.504999999999"/>
    <n v="13452.514999999999"/>
    <n v="1.763409257898604E-2"/>
  </r>
  <r>
    <x v="130"/>
    <s v="11:00:00"/>
    <n v="123.10000000000041"/>
    <n v="13794.64"/>
    <n v="13671.54"/>
    <n v="1.9736842105263157E-2"/>
  </r>
  <r>
    <x v="130"/>
    <s v="12:00:00"/>
    <n v="150"/>
    <n v="13883.11"/>
    <n v="13733.11"/>
    <n v="3.8769341630896854E-2"/>
  </r>
  <r>
    <x v="130"/>
    <s v="13:00:00"/>
    <n v="374.39999999999958"/>
    <n v="14327.89"/>
    <n v="13953.49"/>
    <n v="5.7499906712936998E-2"/>
  </r>
  <r>
    <x v="130"/>
    <s v="14:00:00"/>
    <n v="691.98999999999978"/>
    <n v="13796.995000000001"/>
    <n v="13105.004999999999"/>
    <n v="4.2392219924955996E-2"/>
  </r>
  <r>
    <x v="130"/>
    <s v="15:00:00"/>
    <n v="457.60000000000042"/>
    <n v="13384.98"/>
    <n v="12927.38"/>
    <n v="3.8090839694656473E-2"/>
  </r>
  <r>
    <x v="130"/>
    <s v="16:00:00"/>
    <n v="373"/>
    <n v="13659.5"/>
    <n v="13286.5"/>
    <n v="2.5991404592989337E-2"/>
  </r>
  <r>
    <x v="130"/>
    <s v="17:00:00"/>
    <n v="194.0499999999993"/>
    <n v="13742.434999999999"/>
    <n v="13548.385"/>
    <n v="2.1134328358209008E-2"/>
  </r>
  <r>
    <x v="130"/>
    <s v="18:00:00"/>
    <n v="161"/>
    <n v="13659.49"/>
    <n v="13498.49"/>
    <n v="2.3219263060973647E-2"/>
  </r>
  <r>
    <x v="130"/>
    <s v="19:00:00"/>
    <n v="204.48999999999981"/>
    <n v="13901.235000000001"/>
    <n v="13696.745000000001"/>
    <n v="1.9845576880652929E-2"/>
  </r>
  <r>
    <x v="130"/>
    <s v="20:00:00"/>
    <n v="209.0799999999999"/>
    <n v="13916.18"/>
    <n v="13707.1"/>
    <n v="3.4649776453055142E-2"/>
  </r>
  <r>
    <x v="130"/>
    <s v="21:00:00"/>
    <n v="409.59000000000009"/>
    <n v="13699.795"/>
    <n v="13290.205"/>
    <n v="2.511289475658245E-2"/>
  </r>
  <r>
    <x v="130"/>
    <s v="22:00:00"/>
    <n v="222.9200000000001"/>
    <n v="13665.38"/>
    <n v="13442.46"/>
    <n v="1.8268942797244683E-2"/>
  </r>
  <r>
    <x v="130"/>
    <s v="23:00:00"/>
    <n v="184.0499999999993"/>
    <n v="13637.115"/>
    <n v="13453.065000000001"/>
    <n v="2.4477944666269839E-2"/>
  </r>
  <r>
    <x v="131"/>
    <s v="00:00:00"/>
    <n v="277.8700000000008"/>
    <n v="13838.275"/>
    <n v="13560.405000000001"/>
    <n v="1.974009063543563E-2"/>
  </r>
  <r>
    <x v="131"/>
    <s v="01:00:00"/>
    <n v="188.9599999999991"/>
    <n v="13846.5"/>
    <n v="13657.54"/>
    <n v="1.8251681075888569E-2"/>
  </r>
  <r>
    <x v="131"/>
    <s v="02:00:00"/>
    <n v="137"/>
    <n v="13738.5"/>
    <n v="13601.5"/>
    <n v="1.6515253600372291E-2"/>
  </r>
  <r>
    <x v="131"/>
    <s v="03:00:00"/>
    <n v="180"/>
    <n v="13775.98"/>
    <n v="13595.98"/>
    <n v="5.4863138833174896E-2"/>
  </r>
  <r>
    <x v="131"/>
    <s v="04:00:00"/>
    <n v="670.93000000000029"/>
    <n v="14635.465"/>
    <n v="13964.535"/>
    <n v="3.8787428425865057E-2"/>
  </r>
  <r>
    <x v="131"/>
    <s v="05:00:00"/>
    <n v="449.20999999999913"/>
    <n v="14911.584999999999"/>
    <n v="14462.375"/>
    <n v="4.7066848567530697E-2"/>
  </r>
  <r>
    <x v="131"/>
    <s v="06:00:00"/>
    <n v="480"/>
    <n v="15087"/>
    <n v="14607"/>
    <n v="3.4574087812773942E-2"/>
  </r>
  <r>
    <x v="131"/>
    <s v="07:00:00"/>
    <n v="353"/>
    <n v="15354.75"/>
    <n v="15001.75"/>
    <n v="2.9882097845236481E-2"/>
  </r>
  <r>
    <x v="131"/>
    <s v="08:00:00"/>
    <n v="305.02000000000038"/>
    <n v="15225.67"/>
    <n v="14920.65"/>
    <n v="2.7617563355468215E-2"/>
  </r>
  <r>
    <x v="131"/>
    <s v="09:00:00"/>
    <n v="407.57999999999993"/>
    <n v="14961.79"/>
    <n v="14554.21"/>
    <n v="3.0475498588870574E-2"/>
  </r>
  <r>
    <x v="131"/>
    <s v="10:00:00"/>
    <n v="409.01000000000022"/>
    <n v="15318.055"/>
    <n v="14909.045"/>
    <n v="2.0133543534534525E-2"/>
  </r>
  <r>
    <x v="131"/>
    <s v="11:00:00"/>
    <n v="231.59000000000009"/>
    <n v="15084.205"/>
    <n v="14852.615"/>
    <n v="2.264779112835202E-2"/>
  </r>
  <r>
    <x v="131"/>
    <s v="12:00:00"/>
    <n v="195.02000000000041"/>
    <n v="14941.51"/>
    <n v="14746.49"/>
    <n v="2.9945429740791268E-2"/>
  </r>
  <r>
    <x v="131"/>
    <s v="13:00:00"/>
    <n v="346.14999999999958"/>
    <n v="15173.084999999999"/>
    <n v="14826.934999999999"/>
    <n v="1.2685250352738662E-2"/>
  </r>
  <r>
    <x v="131"/>
    <s v="14:00:00"/>
    <n v="120.06999999999969"/>
    <n v="15161.055"/>
    <n v="15040.985000000001"/>
    <n v="5.3853536833202272E-2"/>
  </r>
  <r>
    <x v="131"/>
    <s v="15:00:00"/>
    <n v="793.21000000000095"/>
    <n v="16246.705"/>
    <n v="15453.495000000001"/>
    <n v="3.0371132163383437E-2"/>
  </r>
  <r>
    <x v="131"/>
    <s v="16:00:00"/>
    <n v="251.10000000000039"/>
    <n v="15775.54"/>
    <n v="15524.44"/>
    <n v="2.958403825954127E-2"/>
  </r>
  <r>
    <x v="131"/>
    <s v="17:00:00"/>
    <n v="407.3700000000008"/>
    <n v="16137.684999999999"/>
    <n v="15730.315000000001"/>
    <n v="3.2590593867571828E-2"/>
  </r>
  <r>
    <x v="131"/>
    <s v="18:00:00"/>
    <n v="268.10000000000042"/>
    <n v="15804.05"/>
    <n v="15535.95"/>
    <n v="2.0062580645161247E-2"/>
  </r>
  <r>
    <x v="131"/>
    <s v="19:00:00"/>
    <n v="249.96999999999929"/>
    <n v="15674.995000000001"/>
    <n v="15425.025"/>
    <n v="2.1361712644033245E-2"/>
  </r>
  <r>
    <x v="131"/>
    <s v="20:00:00"/>
    <n v="249.7999999999993"/>
    <n v="15912.85"/>
    <n v="15663.05"/>
    <n v="3.1764194632512004E-2"/>
  </r>
  <r>
    <x v="131"/>
    <s v="21:00:00"/>
    <n v="349.98999999999978"/>
    <n v="15914.855"/>
    <n v="15564.865"/>
    <n v="2.0066857548143028E-2"/>
  </r>
  <r>
    <x v="131"/>
    <s v="22:00:00"/>
    <n v="229.7900000000009"/>
    <n v="15980.915000000001"/>
    <n v="15751.125"/>
    <n v="2.4711168164313221E-2"/>
  </r>
  <r>
    <x v="131"/>
    <s v="23:00:00"/>
    <n v="305.1200000000008"/>
    <n v="15814.11"/>
    <n v="15508.99"/>
    <n v="1.4478755161676215E-2"/>
  </r>
  <r>
    <x v="132"/>
    <s v="00:00:00"/>
    <n v="149"/>
    <n v="15784.48"/>
    <n v="15635.48"/>
    <n v="1.5454184378201355E-2"/>
  </r>
  <r>
    <x v="132"/>
    <s v="01:00:00"/>
    <n v="174.4599999999991"/>
    <n v="15821.23"/>
    <n v="15646.77"/>
    <n v="1.793737649422528E-2"/>
  </r>
  <r>
    <x v="132"/>
    <s v="02:00:00"/>
    <n v="158.03000000000071"/>
    <n v="15971.014999999999"/>
    <n v="15812.985000000001"/>
    <n v="1.7283616758966273E-2"/>
  </r>
  <r>
    <x v="132"/>
    <s v="03:00:00"/>
    <n v="141.77000000000041"/>
    <n v="15880.855"/>
    <n v="15739.084999999999"/>
    <n v="9.6162581853506176E-3"/>
  </r>
  <r>
    <x v="132"/>
    <s v="04:00:00"/>
    <n v="140.5499999999993"/>
    <n v="15925.985000000001"/>
    <n v="15785.434999999999"/>
    <n v="3.9379752655369263E-2"/>
  </r>
  <r>
    <x v="132"/>
    <s v="05:00:00"/>
    <n v="543.29000000000087"/>
    <n v="16670.535"/>
    <n v="16127.245000000001"/>
    <n v="1.7550414450080487E-2"/>
  </r>
  <r>
    <x v="132"/>
    <s v="06:00:00"/>
    <n v="185.02000000000041"/>
    <n v="16443.53"/>
    <n v="16258.51"/>
    <n v="1.0539642949458453E-2"/>
  </r>
  <r>
    <x v="132"/>
    <s v="07:00:00"/>
    <n v="128.0499999999993"/>
    <n v="16434.025000000001"/>
    <n v="16305.975"/>
    <n v="3.3852360839689843E-2"/>
  </r>
  <r>
    <x v="132"/>
    <s v="08:00:00"/>
    <n v="345"/>
    <n v="16246.19"/>
    <n v="15901.19"/>
    <n v="1.3495125526376155E-2"/>
  </r>
  <r>
    <x v="132"/>
    <s v="09:00:00"/>
    <n v="174.27000000000041"/>
    <n v="16112.865"/>
    <n v="15938.594999999999"/>
    <n v="2.4203821656050957E-2"/>
  </r>
  <r>
    <x v="132"/>
    <s v="10:00:00"/>
    <n v="315.97999999999962"/>
    <n v="15891.3"/>
    <n v="15575.32"/>
    <n v="3.9304053154664828E-2"/>
  </r>
  <r>
    <x v="132"/>
    <s v="11:00:00"/>
    <n v="359.93000000000029"/>
    <n v="15637.965"/>
    <n v="15278.035"/>
    <n v="2.2875163398692794E-2"/>
  </r>
  <r>
    <x v="132"/>
    <s v="12:00:00"/>
    <n v="270.1299999999992"/>
    <n v="15705.174999999999"/>
    <n v="15435.045"/>
    <n v="2.6204238921001925E-2"/>
  </r>
  <r>
    <x v="132"/>
    <s v="13:00:00"/>
    <n v="324.82999999999993"/>
    <n v="16030.215"/>
    <n v="15705.385"/>
    <n v="2.5036597555863641E-2"/>
  </r>
  <r>
    <x v="132"/>
    <s v="14:00:00"/>
    <n v="273.72999999999962"/>
    <n v="15917.145"/>
    <n v="15643.415000000001"/>
    <n v="4.8797557572960608E-2"/>
  </r>
  <r>
    <x v="132"/>
    <s v="15:00:00"/>
    <n v="583.88999999999942"/>
    <n v="15551.945"/>
    <n v="14968.055"/>
    <n v="3.0436945415434302E-2"/>
  </r>
  <r>
    <x v="132"/>
    <s v="16:00:00"/>
    <n v="279.01000000000022"/>
    <n v="15301.754999999999"/>
    <n v="15022.745000000001"/>
    <n v="6.1351819757365686E-2"/>
  </r>
  <r>
    <x v="132"/>
    <s v="17:00:00"/>
    <n v="739"/>
    <n v="14928.13"/>
    <n v="14189.13"/>
    <n v="4.2748139984436828E-2"/>
  </r>
  <r>
    <x v="132"/>
    <s v="18:00:00"/>
    <n v="500.85000000000042"/>
    <n v="14930.445"/>
    <n v="14429.594999999999"/>
    <n v="3.5422343324250684E-2"/>
  </r>
  <r>
    <x v="132"/>
    <s v="19:00:00"/>
    <n v="369.06999999999971"/>
    <n v="15233.584999999999"/>
    <n v="14864.514999999999"/>
    <n v="4.2531024137460807E-2"/>
  </r>
  <r>
    <x v="132"/>
    <s v="20:00:00"/>
    <n v="496.51000000000022"/>
    <n v="15041.535"/>
    <n v="14545.025"/>
    <n v="2.9446495732367024E-2"/>
  </r>
  <r>
    <x v="132"/>
    <s v="21:00:00"/>
    <n v="214.6700000000001"/>
    <n v="14879.225"/>
    <n v="14664.555"/>
    <n v="3.8262527233115469E-2"/>
  </r>
  <r>
    <x v="132"/>
    <s v="22:00:00"/>
    <n v="496.10000000000042"/>
    <n v="15410.71"/>
    <n v="14914.61"/>
    <n v="3.1797952663718251E-2"/>
  </r>
  <r>
    <x v="132"/>
    <s v="23:00:00"/>
    <n v="248.6299999999992"/>
    <n v="15456.754999999999"/>
    <n v="15208.125"/>
    <n v="2.7746506853850737E-2"/>
  </r>
  <r>
    <x v="133"/>
    <s v="00:00:00"/>
    <n v="358.98999999999978"/>
    <n v="15639.465"/>
    <n v="15280.475"/>
    <n v="3.5309127248500986E-2"/>
  </r>
  <r>
    <x v="133"/>
    <s v="01:00:00"/>
    <n v="360.94999999999891"/>
    <n v="15359.525"/>
    <n v="14998.575000000001"/>
    <n v="2.0439883589782246E-2"/>
  </r>
  <r>
    <x v="133"/>
    <s v="02:00:00"/>
    <n v="274.18000000000029"/>
    <n v="15535"/>
    <n v="15260.82"/>
    <n v="0.15171199263078897"/>
  </r>
  <r>
    <x v="133"/>
    <s v="03:00:00"/>
    <n v="1631.5300000000011"/>
    <n v="14637.895"/>
    <n v="13006.365"/>
    <n v="7.0266911764705828E-2"/>
  </r>
  <r>
    <x v="133"/>
    <s v="04:00:00"/>
    <n v="563.42000000000007"/>
    <n v="14445.14"/>
    <n v="13881.72"/>
    <n v="4.9840581392916937E-2"/>
  </r>
  <r>
    <x v="133"/>
    <s v="05:00:00"/>
    <n v="408.56999999999971"/>
    <n v="14469.065000000001"/>
    <n v="14060.495000000001"/>
    <n v="6.4070572288822014E-2"/>
  </r>
  <r>
    <x v="133"/>
    <s v="06:00:00"/>
    <n v="786.06999999999971"/>
    <n v="13973.035"/>
    <n v="13186.965"/>
    <n v="3.3665553017732081E-2"/>
  </r>
  <r>
    <x v="133"/>
    <s v="07:00:00"/>
    <n v="309.02000000000038"/>
    <n v="13811.49"/>
    <n v="13502.47"/>
    <n v="3.2439089754836024E-2"/>
  </r>
  <r>
    <x v="133"/>
    <s v="08:00:00"/>
    <n v="327.40999999999991"/>
    <n v="14148.084999999999"/>
    <n v="13820.674999999999"/>
    <n v="3.0395578824898198E-2"/>
  </r>
  <r>
    <x v="133"/>
    <s v="09:00:00"/>
    <n v="302.98999999999978"/>
    <n v="14206.495000000001"/>
    <n v="13903.504999999999"/>
    <n v="2.4872857142857096E-2"/>
  </r>
  <r>
    <x v="133"/>
    <s v="10:00:00"/>
    <n v="223.13999999999939"/>
    <n v="14210.9"/>
    <n v="13987.76"/>
    <n v="7.7566080355714259E-2"/>
  </r>
  <r>
    <x v="133"/>
    <s v="11:00:00"/>
    <n v="968.35000000000036"/>
    <n v="13719.885"/>
    <n v="12751.535"/>
    <n v="3.4243346007604508E-2"/>
  </r>
  <r>
    <x v="133"/>
    <s v="12:00:00"/>
    <n v="428.97999999999962"/>
    <n v="13793.47"/>
    <n v="13364.49"/>
    <n v="4.06865351317586E-2"/>
  </r>
  <r>
    <x v="133"/>
    <s v="13:00:00"/>
    <n v="465.81999999999971"/>
    <n v="14036.88"/>
    <n v="13571.06"/>
    <n v="2.1849963583394028E-2"/>
  </r>
  <r>
    <x v="133"/>
    <s v="14:00:00"/>
    <n v="152.30999999999949"/>
    <n v="13951.165000000001"/>
    <n v="13798.855"/>
    <n v="4.3751922000517744E-2"/>
  </r>
  <r>
    <x v="133"/>
    <s v="15:00:00"/>
    <n v="528.90999999999985"/>
    <n v="14353.455"/>
    <n v="13824.545"/>
    <n v="2.1785714285714287E-2"/>
  </r>
  <r>
    <x v="133"/>
    <s v="16:00:00"/>
    <n v="265"/>
    <n v="14178.44"/>
    <n v="13913.44"/>
    <n v="2.9912193215752211E-2"/>
  </r>
  <r>
    <x v="133"/>
    <s v="17:00:00"/>
    <n v="326.80000000000109"/>
    <n v="13963.37"/>
    <n v="13636.57"/>
    <n v="4.1192273534635893E-2"/>
  </r>
  <r>
    <x v="133"/>
    <s v="18:00:00"/>
    <n v="503.96999999999929"/>
    <n v="14265.135"/>
    <n v="13761.165000000001"/>
    <n v="6.4049279757391928E-2"/>
  </r>
  <r>
    <x v="133"/>
    <s v="19:00:00"/>
    <n v="734.86999999999898"/>
    <n v="13667.375"/>
    <n v="12932.504999999999"/>
    <n v="5.5318276454190941E-2"/>
  </r>
  <r>
    <x v="133"/>
    <s v="20:00:00"/>
    <n v="470.29000000000087"/>
    <n v="13971.584999999999"/>
    <n v="13501.295"/>
    <n v="2.9512697323267043E-2"/>
  </r>
  <r>
    <x v="133"/>
    <s v="21:00:00"/>
    <n v="357.05999999999949"/>
    <n v="13902.57"/>
    <n v="13545.51"/>
    <n v="2.0872794117647118E-2"/>
  </r>
  <r>
    <x v="133"/>
    <s v="22:00:00"/>
    <n v="194.94000000000051"/>
    <n v="13896.21"/>
    <n v="13701.27"/>
    <n v="2.0954181818181875E-2"/>
  </r>
  <r>
    <x v="133"/>
    <s v="23:00:00"/>
    <n v="200.22000000000119"/>
    <n v="13938"/>
    <n v="13737.78"/>
    <n v="3.0201991300285079E-2"/>
  </r>
  <r>
    <x v="134"/>
    <s v="00:00:00"/>
    <n v="377.06000000000131"/>
    <n v="14387.67"/>
    <n v="14010.61"/>
    <n v="2.4618890018736125E-2"/>
  </r>
  <r>
    <x v="134"/>
    <s v="01:00:00"/>
    <n v="199.01000000000019"/>
    <n v="14288.844999999999"/>
    <n v="14089.834999999999"/>
    <n v="1.4918617932609906E-2"/>
  </r>
  <r>
    <x v="134"/>
    <s v="02:00:00"/>
    <n v="192"/>
    <n v="14296"/>
    <n v="14104"/>
    <n v="5.0104375293753965E-2"/>
  </r>
  <r>
    <x v="134"/>
    <s v="03:00:00"/>
    <n v="679.97999999999956"/>
    <n v="15176.55"/>
    <n v="14496.57"/>
    <n v="2.0057700233548564E-2"/>
  </r>
  <r>
    <x v="134"/>
    <s v="04:00:00"/>
    <n v="167"/>
    <n v="14798.99"/>
    <n v="14631.99"/>
    <n v="2.0031448690777328E-2"/>
  </r>
  <r>
    <x v="134"/>
    <s v="05:00:00"/>
    <n v="270.17000000000007"/>
    <n v="14784.995000000001"/>
    <n v="14514.825000000001"/>
    <n v="1.8341894390795116E-2"/>
  </r>
  <r>
    <x v="134"/>
    <s v="06:00:00"/>
    <n v="223"/>
    <n v="14924.52"/>
    <n v="14701.52"/>
    <n v="1.3599458728010825E-2"/>
  </r>
  <r>
    <x v="134"/>
    <s v="07:00:00"/>
    <n v="150.02000000000041"/>
    <n v="14905.99"/>
    <n v="14755.97"/>
    <n v="3.6311477871143735E-2"/>
  </r>
  <r>
    <x v="134"/>
    <s v="08:00:00"/>
    <n v="389.96999999999929"/>
    <n v="14651.635"/>
    <n v="14261.665000000001"/>
    <n v="3.5834187866102964E-2"/>
  </r>
  <r>
    <x v="134"/>
    <s v="09:00:00"/>
    <n v="297.98999999999978"/>
    <n v="14598.965"/>
    <n v="14300.975"/>
    <n v="2.6148409893992933E-2"/>
  </r>
  <r>
    <x v="134"/>
    <s v="10:00:00"/>
    <n v="305.30999999999949"/>
    <n v="14399.684999999999"/>
    <n v="14094.375"/>
    <n v="4.0069314079422318E-2"/>
  </r>
  <r>
    <x v="134"/>
    <s v="11:00:00"/>
    <n v="504.2599999999984"/>
    <n v="14182.13"/>
    <n v="13677.87"/>
    <n v="2.9080575539568297E-2"/>
  </r>
  <r>
    <x v="134"/>
    <s v="12:00:00"/>
    <n v="380.01000000000022"/>
    <n v="14480.004999999999"/>
    <n v="14099.995000000001"/>
    <n v="2.2953362593839025E-2"/>
  </r>
  <r>
    <x v="134"/>
    <s v="13:00:00"/>
    <n v="238.86000000000061"/>
    <n v="14230.57"/>
    <n v="13991.71"/>
    <n v="2.2302158273381296E-2"/>
  </r>
  <r>
    <x v="134"/>
    <s v="14:00:00"/>
    <n v="295"/>
    <n v="14342.5"/>
    <n v="14047.5"/>
    <n v="1.5469306355569909E-2"/>
  </r>
  <r>
    <x v="134"/>
    <s v="15:00:00"/>
    <n v="157.73999999999981"/>
    <n v="14422.12"/>
    <n v="14264.38"/>
    <n v="2.7455844741882975E-2"/>
  </r>
  <r>
    <x v="134"/>
    <s v="16:00:00"/>
    <n v="352.5"/>
    <n v="14733.77"/>
    <n v="14381.27"/>
    <n v="1.7862068965517241E-2"/>
  </r>
  <r>
    <x v="134"/>
    <s v="17:00:00"/>
    <n v="163"/>
    <n v="14677.51"/>
    <n v="14514.51"/>
    <n v="2.2599893019893631E-2"/>
  </r>
  <r>
    <x v="134"/>
    <s v="18:00:00"/>
    <n v="280.95000000000073"/>
    <n v="14656.525"/>
    <n v="14375.575000000001"/>
    <n v="2.416498854246233E-2"/>
  </r>
  <r>
    <x v="134"/>
    <s v="19:00:00"/>
    <n v="245.2000000000007"/>
    <n v="14626.37"/>
    <n v="14381.17"/>
    <n v="2.2504529616724774E-2"/>
  </r>
  <r>
    <x v="134"/>
    <s v="20:00:00"/>
    <n v="290.70000000000073"/>
    <n v="14786.05"/>
    <n v="14495.35"/>
    <n v="2.8246295967511617E-2"/>
  </r>
  <r>
    <x v="134"/>
    <s v="21:00:00"/>
    <n v="317.5"/>
    <n v="14493.77"/>
    <n v="14176.27"/>
    <n v="1.9837933474876113E-2"/>
  </r>
  <r>
    <x v="134"/>
    <s v="22:00:00"/>
    <n v="175.30999999999949"/>
    <n v="14322.655000000001"/>
    <n v="14147.344999999999"/>
    <n v="1.5582499589210383E-2"/>
  </r>
  <r>
    <x v="134"/>
    <s v="23:00:00"/>
    <n v="220.9599999999991"/>
    <n v="14511.43"/>
    <n v="14290.47"/>
    <n v="1.5825772943712259E-2"/>
  </r>
  <r>
    <x v="135"/>
    <s v="00:00:00"/>
    <n v="198.21000000000089"/>
    <n v="14478.094999999999"/>
    <n v="14279.885"/>
    <n v="2.4491990032039855E-2"/>
  </r>
  <r>
    <x v="135"/>
    <s v="01:00:00"/>
    <n v="243.06999999999971"/>
    <n v="14409.594999999999"/>
    <n v="14166.525"/>
    <n v="6.0717677019557895E-2"/>
  </r>
  <r>
    <x v="135"/>
    <s v="02:00:00"/>
    <n v="634.34000000000015"/>
    <n v="14109.49"/>
    <n v="13475.15"/>
    <n v="6.9818604651162783E-2"/>
  </r>
  <r>
    <x v="135"/>
    <s v="03:00:00"/>
    <n v="464.48999999999978"/>
    <n v="13568.415000000001"/>
    <n v="13103.924999999999"/>
    <n v="4.8618613983639453E-2"/>
  </r>
  <r>
    <x v="135"/>
    <s v="04:00:00"/>
    <n v="465.63999999999942"/>
    <n v="13656.46"/>
    <n v="13190.82"/>
    <n v="4.2225652106806594E-2"/>
  </r>
  <r>
    <x v="135"/>
    <s v="05:00:00"/>
    <n v="547.15999999999985"/>
    <n v="13231.59"/>
    <n v="12684.43"/>
    <n v="3.7955073586367155E-2"/>
  </r>
  <r>
    <x v="135"/>
    <s v="06:00:00"/>
    <n v="489"/>
    <n v="13644.48"/>
    <n v="13155.48"/>
    <n v="2.022530791228026E-2"/>
  </r>
  <r>
    <x v="135"/>
    <s v="07:00:00"/>
    <n v="180"/>
    <n v="13491.92"/>
    <n v="13311.92"/>
    <n v="2.5117427075542237E-2"/>
  </r>
  <r>
    <x v="135"/>
    <s v="08:00:00"/>
    <n v="250"/>
    <n v="13745"/>
    <n v="13495"/>
    <n v="2.4637794317924174E-2"/>
  </r>
  <r>
    <x v="135"/>
    <s v="09:00:00"/>
    <n v="305.72000000000122"/>
    <n v="13520.85"/>
    <n v="13215.13"/>
    <n v="2.198260391450111E-2"/>
  </r>
  <r>
    <x v="135"/>
    <s v="10:00:00"/>
    <n v="153.28000000000071"/>
    <n v="13309.39"/>
    <n v="13156.11"/>
    <n v="3.8285605597615228E-2"/>
  </r>
  <r>
    <x v="135"/>
    <s v="11:00:00"/>
    <n v="429.45999999999913"/>
    <n v="13114.73"/>
    <n v="12685.27"/>
    <n v="3.43489461358314E-2"/>
  </r>
  <r>
    <x v="135"/>
    <s v="12:00:00"/>
    <n v="340"/>
    <n v="13289.03"/>
    <n v="12949.03"/>
    <n v="7.3635695623775269E-2"/>
  </r>
  <r>
    <x v="135"/>
    <s v="13:00:00"/>
    <n v="667.10999999999876"/>
    <n v="12816.334999999999"/>
    <n v="12149.225"/>
    <n v="5.8709923018357181E-2"/>
  </r>
  <r>
    <x v="135"/>
    <s v="14:00:00"/>
    <n v="630.8799999999992"/>
    <n v="12765.72"/>
    <n v="12134.84"/>
    <n v="6.1272224060647959E-2"/>
  </r>
  <r>
    <x v="135"/>
    <s v="15:00:00"/>
    <n v="374.01000000000022"/>
    <n v="12512.965"/>
    <n v="12138.955"/>
    <n v="3.7903507151798722E-2"/>
  </r>
  <r>
    <x v="135"/>
    <s v="16:00:00"/>
    <n v="330.01000000000022"/>
    <n v="12480.004999999999"/>
    <n v="12149.995000000001"/>
    <n v="5.0805957446808457E-2"/>
  </r>
  <r>
    <x v="135"/>
    <s v="17:00:00"/>
    <n v="472.21999999999929"/>
    <n v="12121.13"/>
    <n v="11648.91"/>
    <n v="7.9816065229566802E-2"/>
  </r>
  <r>
    <x v="135"/>
    <s v="18:00:00"/>
    <n v="857.98999999999978"/>
    <n v="13088.995000000001"/>
    <n v="12231.004999999999"/>
    <n v="3.7158023683135977E-2"/>
  </r>
  <r>
    <x v="135"/>
    <s v="19:00:00"/>
    <n v="365"/>
    <n v="12800.48"/>
    <n v="12435.48"/>
    <n v="4.7991199999999956E-2"/>
  </r>
  <r>
    <x v="135"/>
    <s v="20:00:00"/>
    <n v="540"/>
    <n v="13313.7"/>
    <n v="12773.7"/>
    <n v="5.4270995567269678E-2"/>
  </r>
  <r>
    <x v="135"/>
    <s v="21:00:00"/>
    <n v="423.96999999999929"/>
    <n v="12992.305"/>
    <n v="12568.334999999999"/>
    <n v="2.83019851656016E-2"/>
  </r>
  <r>
    <x v="135"/>
    <s v="22:00:00"/>
    <n v="280.94000000000051"/>
    <n v="12881.39"/>
    <n v="12600.45"/>
    <n v="3.0200050475846604E-2"/>
  </r>
  <r>
    <x v="135"/>
    <s v="23:00:00"/>
    <n v="221.5499999999993"/>
    <n v="12788.225"/>
    <n v="12566.674999999999"/>
    <n v="4.1730957031250071E-2"/>
  </r>
  <r>
    <x v="136"/>
    <s v="00:00:00"/>
    <n v="360.78000000000071"/>
    <n v="12525.49"/>
    <n v="12164.71"/>
    <n v="6.1483228778977453E-2"/>
  </r>
  <r>
    <x v="136"/>
    <s v="01:00:00"/>
    <n v="700.02000000000044"/>
    <n v="13200.01"/>
    <n v="12499.99"/>
    <n v="5.0355686995444009E-2"/>
  </r>
  <r>
    <x v="136"/>
    <s v="02:00:00"/>
    <n v="446.13999999999942"/>
    <n v="13180.22"/>
    <n v="12734.08"/>
    <n v="4.2800744902144028E-2"/>
  </r>
  <r>
    <x v="136"/>
    <s v="03:00:00"/>
    <n v="497.54999999999927"/>
    <n v="13598.775"/>
    <n v="13101.225"/>
    <n v="4.3658331783399409E-2"/>
  </r>
  <r>
    <x v="136"/>
    <s v="04:00:00"/>
    <n v="448.96000000000089"/>
    <n v="13212.52"/>
    <n v="12763.56"/>
    <n v="2.2130145041160364E-2"/>
  </r>
  <r>
    <x v="136"/>
    <s v="05:00:00"/>
    <n v="169.5400000000009"/>
    <n v="13009.31"/>
    <n v="12839.77"/>
    <n v="3.7934126984126931E-2"/>
  </r>
  <r>
    <x v="136"/>
    <s v="06:00:00"/>
    <n v="427.96999999999929"/>
    <n v="12863.985000000001"/>
    <n v="12436.014999999999"/>
    <n v="2.9617144233084518E-2"/>
  </r>
  <r>
    <x v="136"/>
    <s v="07:00:00"/>
    <n v="285.57999999999993"/>
    <n v="12687.78"/>
    <n v="12402.2"/>
    <n v="2.7025707438812937E-2"/>
  </r>
  <r>
    <x v="136"/>
    <s v="08:00:00"/>
    <n v="303.79999999999927"/>
    <n v="12949.34"/>
    <n v="12645.54"/>
    <n v="3.540601023017903E-2"/>
  </r>
  <r>
    <x v="136"/>
    <s v="09:00:00"/>
    <n v="402.98999999999978"/>
    <n v="12753.504999999999"/>
    <n v="12350.514999999999"/>
    <n v="2.2052184214041905E-2"/>
  </r>
  <r>
    <x v="136"/>
    <s v="10:00:00"/>
    <n v="180.36000000000061"/>
    <n v="12609.82"/>
    <n v="12429.46"/>
    <n v="3.2460858803314702E-2"/>
  </r>
  <r>
    <x v="136"/>
    <s v="11:00:00"/>
    <n v="405.22999999999962"/>
    <n v="13092.615"/>
    <n v="12687.385"/>
    <n v="1.8644781898651062E-2"/>
  </r>
  <r>
    <x v="136"/>
    <s v="12:00:00"/>
    <n v="149.35000000000039"/>
    <n v="13031.165000000001"/>
    <n v="12881.815000000001"/>
    <n v="3.4181791622539537E-2"/>
  </r>
  <r>
    <x v="136"/>
    <s v="13:00:00"/>
    <n v="257.93000000000029"/>
    <n v="13180.965"/>
    <n v="12923.035"/>
    <n v="2.3167603347649991E-2"/>
  </r>
  <r>
    <x v="136"/>
    <s v="14:00:00"/>
    <n v="207.96000000000089"/>
    <n v="13263.98"/>
    <n v="13056.02"/>
    <n v="2.4561068702290075E-2"/>
  </r>
  <r>
    <x v="136"/>
    <s v="15:00:00"/>
    <n v="237.94000000000051"/>
    <n v="13447.25"/>
    <n v="13209.31"/>
    <n v="2.1585828564080482E-2"/>
  </r>
  <r>
    <x v="136"/>
    <s v="16:00:00"/>
    <n v="148.09000000000009"/>
    <n v="13300.205"/>
    <n v="13152.115"/>
    <n v="6.3521735109558622E-2"/>
  </r>
  <r>
    <x v="136"/>
    <s v="17:00:00"/>
    <n v="643.97999999999956"/>
    <n v="14153"/>
    <n v="13509.02"/>
    <n v="2.0789516318806316E-2"/>
  </r>
  <r>
    <x v="136"/>
    <s v="18:00:00"/>
    <n v="161.61000000000061"/>
    <n v="13856.825000000001"/>
    <n v="13695.215"/>
    <n v="1.824817518248175E-2"/>
  </r>
  <r>
    <x v="136"/>
    <s v="19:00:00"/>
    <n v="212.89999999999961"/>
    <n v="13851.45"/>
    <n v="13638.55"/>
    <n v="1.2773722627737226E-2"/>
  </r>
  <r>
    <x v="136"/>
    <s v="20:00:00"/>
    <n v="94.840000000000146"/>
    <n v="13830.51"/>
    <n v="13735.67"/>
    <n v="1.9591977724448276E-2"/>
  </r>
  <r>
    <x v="136"/>
    <s v="21:00:00"/>
    <n v="191.8200000000015"/>
    <n v="14067.86"/>
    <n v="13876.04"/>
    <n v="7.5532319760920879E-3"/>
  </r>
  <r>
    <x v="136"/>
    <s v="22:00:00"/>
    <n v="64.010000000000218"/>
    <n v="13962.004999999999"/>
    <n v="13897.995000000001"/>
    <n v="1.6688434189522566E-2"/>
  </r>
  <r>
    <x v="136"/>
    <s v="23:00:00"/>
    <n v="191.5"/>
    <n v="13925.72"/>
    <n v="13734.22"/>
    <n v="1.3555118603623378E-2"/>
  </r>
  <r>
    <x v="137"/>
    <s v="00:00:00"/>
    <n v="113.6299999999992"/>
    <n v="13772.465"/>
    <n v="13658.834999999999"/>
    <n v="2.3555206302084804E-2"/>
  </r>
  <r>
    <x v="137"/>
    <s v="01:00:00"/>
    <n v="186.63999999999939"/>
    <n v="13622.31"/>
    <n v="13435.67"/>
    <n v="3.348515968371877E-2"/>
  </r>
  <r>
    <x v="137"/>
    <s v="02:00:00"/>
    <n v="392.82999999999993"/>
    <n v="13399.415000000001"/>
    <n v="13006.584999999999"/>
    <n v="1.6547727272727294E-2"/>
  </r>
  <r>
    <x v="137"/>
    <s v="03:00:00"/>
    <n v="130.18000000000029"/>
    <n v="13395.35"/>
    <n v="13265.17"/>
    <n v="2.4173814898419896E-2"/>
  </r>
  <r>
    <x v="137"/>
    <s v="04:00:00"/>
    <n v="201.23999999999981"/>
    <n v="13535.6"/>
    <n v="13334.36"/>
    <n v="2.2604459490397664E-2"/>
  </r>
  <r>
    <x v="137"/>
    <s v="05:00:00"/>
    <n v="278.86000000000058"/>
    <n v="13754.63"/>
    <n v="13475.77"/>
    <n v="1.2752744612427458E-2"/>
  </r>
  <r>
    <x v="137"/>
    <s v="06:00:00"/>
    <n v="140.01000000000019"/>
    <n v="13609.004999999999"/>
    <n v="13468.995000000001"/>
    <n v="2.1465581051073278E-2"/>
  </r>
  <r>
    <x v="137"/>
    <s v="07:00:00"/>
    <n v="270.40999999999991"/>
    <n v="13915.205"/>
    <n v="13644.795"/>
    <n v="1.9441505803753801E-2"/>
  </r>
  <r>
    <x v="137"/>
    <s v="08:00:00"/>
    <n v="248.19999999999891"/>
    <n v="13694.08"/>
    <n v="13445.88"/>
    <n v="2.5017910447761176E-2"/>
  </r>
  <r>
    <x v="137"/>
    <s v="09:00:00"/>
    <n v="235.25"/>
    <n v="13617.594999999999"/>
    <n v="13382.344999999999"/>
    <n v="1.5668940962663906E-2"/>
  </r>
  <r>
    <x v="137"/>
    <s v="10:00:00"/>
    <n v="157.8799999999992"/>
    <n v="13710.94"/>
    <n v="13553.06"/>
    <n v="1.1849180395881495E-2"/>
  </r>
  <r>
    <x v="137"/>
    <s v="11:00:00"/>
    <n v="87.909999999999854"/>
    <n v="13616.955"/>
    <n v="13529.045"/>
    <n v="4.5285294432099381E-2"/>
  </r>
  <r>
    <x v="137"/>
    <s v="12:00:00"/>
    <n v="369.32999999999993"/>
    <n v="13405.225"/>
    <n v="13035.895"/>
    <n v="1.8670780156293237E-2"/>
  </r>
  <r>
    <x v="137"/>
    <s v="13:00:00"/>
    <n v="127.5799999999999"/>
    <n v="13213.84"/>
    <n v="13086.26"/>
    <n v="3.0018649000834844E-2"/>
  </r>
  <r>
    <x v="137"/>
    <s v="14:00:00"/>
    <n v="201.2999999999993"/>
    <n v="13100.36"/>
    <n v="12899.06"/>
    <n v="3.8823529411764708E-2"/>
  </r>
  <r>
    <x v="137"/>
    <s v="15:00:00"/>
    <n v="461.38999999999942"/>
    <n v="13442.084999999999"/>
    <n v="12980.695"/>
    <n v="1.597667140738308E-2"/>
  </r>
  <r>
    <x v="137"/>
    <s v="16:00:00"/>
    <n v="126.6200000000008"/>
    <n v="13310.31"/>
    <n v="13183.69"/>
    <n v="2.1645141835603031E-2"/>
  </r>
  <r>
    <x v="137"/>
    <s v="17:00:00"/>
    <n v="229.0799999999999"/>
    <n v="13132.54"/>
    <n v="12903.46"/>
    <n v="1.5306153846153813E-2"/>
  </r>
  <r>
    <x v="137"/>
    <s v="18:00:00"/>
    <n v="176.97999999999959"/>
    <n v="13096.36"/>
    <n v="12919.38"/>
    <n v="2.4442040185471456E-2"/>
  </r>
  <r>
    <x v="137"/>
    <s v="19:00:00"/>
    <n v="195"/>
    <n v="13232.5"/>
    <n v="13037.5"/>
    <n v="1.4041769763500939E-2"/>
  </r>
  <r>
    <x v="137"/>
    <s v="20:00:00"/>
    <n v="133.76000000000019"/>
    <n v="13288.91"/>
    <n v="13155.15"/>
    <n v="1.8905568963313451E-2"/>
  </r>
  <r>
    <x v="137"/>
    <s v="21:00:00"/>
    <n v="177.2099999999991"/>
    <n v="13487.834999999999"/>
    <n v="13310.625"/>
    <n v="1.493555701369575E-2"/>
  </r>
  <r>
    <x v="137"/>
    <s v="22:00:00"/>
    <n v="100.1900000000005"/>
    <n v="13545.084999999999"/>
    <n v="13444.895"/>
    <n v="1.1057946793388845E-2"/>
  </r>
  <r>
    <x v="137"/>
    <s v="23:00:00"/>
    <n v="147.7000000000007"/>
    <n v="13529.09"/>
    <n v="13381.39"/>
    <n v="1.0856599882740618E-2"/>
  </r>
  <r>
    <x v="138"/>
    <s v="00:00:00"/>
    <n v="120"/>
    <n v="13442.16"/>
    <n v="13322.16"/>
    <n v="3.4959976565815995E-2"/>
  </r>
  <r>
    <x v="138"/>
    <s v="01:00:00"/>
    <n v="367.85000000000042"/>
    <n v="13953.905000000001"/>
    <n v="13586.055"/>
    <n v="1.5452538631346579E-2"/>
  </r>
  <r>
    <x v="138"/>
    <s v="02:00:00"/>
    <n v="200"/>
    <n v="13711.93"/>
    <n v="13511.93"/>
    <n v="2.0923272130168678E-2"/>
  </r>
  <r>
    <x v="138"/>
    <s v="03:00:00"/>
    <n v="156.3299999999999"/>
    <n v="13598.485000000001"/>
    <n v="13442.155000000001"/>
    <n v="2.3278486331579029E-2"/>
  </r>
  <r>
    <x v="138"/>
    <s v="04:00:00"/>
    <n v="186.19999999999891"/>
    <n v="13446.88"/>
    <n v="13260.68"/>
    <n v="4.5835460301845897E-2"/>
  </r>
  <r>
    <x v="138"/>
    <s v="05:00:00"/>
    <n v="353.53000000000071"/>
    <n v="13305.795"/>
    <n v="12952.264999999999"/>
    <n v="1.1786229918950021E-2"/>
  </r>
  <r>
    <x v="138"/>
    <s v="06:00:00"/>
    <n v="78.039999999999054"/>
    <n v="13205.97"/>
    <n v="13127.93"/>
    <n v="2.2785722501246011E-2"/>
  </r>
  <r>
    <x v="138"/>
    <s v="07:00:00"/>
    <n v="214.47999999999959"/>
    <n v="13363.31"/>
    <n v="13148.83"/>
    <n v="1.5968060836501867E-2"/>
  </r>
  <r>
    <x v="138"/>
    <s v="08:00:00"/>
    <n v="193"/>
    <n v="13439.51"/>
    <n v="13246.51"/>
    <n v="1.0329567400032614E-2"/>
  </r>
  <r>
    <x v="138"/>
    <s v="09:00:00"/>
    <n v="113.9099999999999"/>
    <n v="13399.924999999999"/>
    <n v="13286.014999999999"/>
    <n v="1.4810034443685607E-2"/>
  </r>
  <r>
    <x v="138"/>
    <s v="10:00:00"/>
    <n v="125.89999999999959"/>
    <n v="13522.95"/>
    <n v="13397.05"/>
    <n v="1.609360076408789E-2"/>
  </r>
  <r>
    <x v="138"/>
    <s v="11:00:00"/>
    <n v="158.39999999999961"/>
    <n v="13645.7"/>
    <n v="13487.3"/>
    <n v="1.2831084131467366E-2"/>
  </r>
  <r>
    <x v="138"/>
    <s v="12:00:00"/>
    <n v="88.950000000000728"/>
    <n v="13534.475"/>
    <n v="13445.525"/>
    <n v="1.0374366378547713E-2"/>
  </r>
  <r>
    <x v="138"/>
    <s v="13:00:00"/>
    <n v="100.9599999999991"/>
    <n v="13539.52"/>
    <n v="13438.56"/>
    <n v="3.0035462914640324E-2"/>
  </r>
  <r>
    <x v="138"/>
    <s v="14:00:00"/>
    <n v="394.56999999999971"/>
    <n v="14062.235000000001"/>
    <n v="13667.665000000001"/>
    <n v="1.9432134996331663E-2"/>
  </r>
  <r>
    <x v="138"/>
    <s v="15:00:00"/>
    <n v="230.46000000000089"/>
    <n v="13776.44"/>
    <n v="13545.98"/>
    <n v="1.701628423390077E-2"/>
  </r>
  <r>
    <x v="138"/>
    <s v="16:00:00"/>
    <n v="180.03000000000071"/>
    <n v="13780.035"/>
    <n v="13600.004999999999"/>
    <n v="1.8983451588849121E-2"/>
  </r>
  <r>
    <x v="138"/>
    <s v="17:00:00"/>
    <n v="252.85999999999879"/>
    <n v="13726.42"/>
    <n v="13473.56"/>
    <n v="2.1969192031400402E-2"/>
  </r>
  <r>
    <x v="138"/>
    <s v="18:00:00"/>
    <n v="277"/>
    <n v="13928.48"/>
    <n v="13651.48"/>
    <n v="7.230381020440653E-2"/>
  </r>
  <r>
    <x v="138"/>
    <s v="19:00:00"/>
    <n v="824.56999999999971"/>
    <n v="14989.155000000001"/>
    <n v="14164.584999999999"/>
    <n v="6.8611187845303859E-2"/>
  </r>
  <r>
    <x v="138"/>
    <s v="20:00:00"/>
    <n v="740.73999999999978"/>
    <n v="15080.39"/>
    <n v="14339.65"/>
    <n v="3.0612508497620632E-2"/>
  </r>
  <r>
    <x v="138"/>
    <s v="21:00:00"/>
    <n v="409.30999999999949"/>
    <n v="14955.655000000001"/>
    <n v="14546.344999999999"/>
    <n v="2.7570819581958179E-2"/>
  </r>
  <r>
    <x v="138"/>
    <s v="22:00:00"/>
    <n v="252.59000000000009"/>
    <n v="14826.295"/>
    <n v="14573.705"/>
    <n v="2.3152180352618061E-2"/>
  </r>
  <r>
    <x v="138"/>
    <s v="23:00:00"/>
    <n v="225.0400000000009"/>
    <n v="14912.49"/>
    <n v="14687.45"/>
    <n v="1.9663013698630133E-2"/>
  </r>
  <r>
    <x v="139"/>
    <s v="00:00:00"/>
    <n v="211.96999999999929"/>
    <n v="14795.985000000001"/>
    <n v="14584.014999999999"/>
    <n v="1.8159618008185493E-2"/>
  </r>
  <r>
    <x v="139"/>
    <s v="01:00:00"/>
    <n v="151.68999999999869"/>
    <n v="14833.855"/>
    <n v="14682.165000000001"/>
    <n v="1.3201227830832241E-2"/>
  </r>
  <r>
    <x v="139"/>
    <s v="02:00:00"/>
    <n v="160"/>
    <n v="14927.97"/>
    <n v="14767.97"/>
    <n v="2.5426263429137615E-2"/>
  </r>
  <r>
    <x v="139"/>
    <s v="03:00:00"/>
    <n v="263.07999999999993"/>
    <n v="15139.61"/>
    <n v="14876.53"/>
    <n v="3.7287457627118631E-2"/>
  </r>
  <r>
    <x v="139"/>
    <s v="04:00:00"/>
    <n v="481.5"/>
    <n v="15046.56"/>
    <n v="14565.06"/>
    <n v="2.1798506933062088E-2"/>
  </r>
  <r>
    <x v="139"/>
    <s v="05:00:00"/>
    <n v="224.61000000000061"/>
    <n v="15143.315000000001"/>
    <n v="14918.705"/>
    <n v="1.4428187919463058E-2"/>
  </r>
  <r>
    <x v="139"/>
    <s v="06:00:00"/>
    <n v="126.97999999999961"/>
    <n v="15044.38"/>
    <n v="14917.4"/>
    <n v="2.8141049844494583E-2"/>
  </r>
  <r>
    <x v="139"/>
    <s v="07:00:00"/>
    <n v="384.61999999999898"/>
    <n v="15434.95"/>
    <n v="15050.33"/>
    <n v="1.1719576160060892E-2"/>
  </r>
  <r>
    <x v="139"/>
    <s v="08:00:00"/>
    <n v="137.55999999999949"/>
    <n v="15238.78"/>
    <n v="15101.22"/>
    <n v="1.8321476510067099E-2"/>
  </r>
  <r>
    <x v="139"/>
    <s v="09:00:00"/>
    <n v="170.39999999999961"/>
    <n v="15087.79"/>
    <n v="14917.39"/>
    <n v="4.2105263157894736E-2"/>
  </r>
  <r>
    <x v="139"/>
    <s v="10:00:00"/>
    <n v="528.01000000000022"/>
    <n v="14765.055"/>
    <n v="14237.045"/>
    <n v="4.9823321554770317E-2"/>
  </r>
  <r>
    <x v="139"/>
    <s v="11:00:00"/>
    <n v="399.45000000000073"/>
    <n v="14655.275"/>
    <n v="14255.825000000001"/>
    <n v="4.0270422535211278E-2"/>
  </r>
  <r>
    <x v="139"/>
    <s v="12:00:00"/>
    <n v="530.04999999999927"/>
    <n v="15029.754999999999"/>
    <n v="14499.705"/>
    <n v="2.7705478595892726E-2"/>
  </r>
  <r>
    <x v="139"/>
    <s v="13:00:00"/>
    <n v="349"/>
    <n v="14643.5"/>
    <n v="14294.5"/>
    <n v="3.3950949478059635E-2"/>
  </r>
  <r>
    <x v="139"/>
    <s v="14:00:00"/>
    <n v="453.95000000000073"/>
    <n v="15086.955"/>
    <n v="14633.004999999999"/>
    <n v="1.9481637078194891E-2"/>
  </r>
  <r>
    <x v="139"/>
    <s v="15:00:00"/>
    <n v="255.39999999999961"/>
    <n v="14940.67"/>
    <n v="14685.27"/>
    <n v="1.6473147970978028E-2"/>
  </r>
  <r>
    <x v="139"/>
    <s v="16:00:00"/>
    <n v="243.64000000000121"/>
    <n v="15166.82"/>
    <n v="14923.18"/>
    <n v="1.5304728984769067E-2"/>
  </r>
  <r>
    <x v="139"/>
    <s v="17:00:00"/>
    <n v="119.9400000000005"/>
    <n v="15070.97"/>
    <n v="14951.03"/>
    <n v="1.876679231087237E-2"/>
  </r>
  <r>
    <x v="139"/>
    <s v="18:00:00"/>
    <n v="257.20000000000073"/>
    <n v="14928.6"/>
    <n v="14671.4"/>
    <n v="1.3734531048122962E-2"/>
  </r>
  <r>
    <x v="139"/>
    <s v="19:00:00"/>
    <n v="149.89000000000121"/>
    <n v="14784.945"/>
    <n v="14635.055"/>
    <n v="1.1937154931497457E-2"/>
  </r>
  <r>
    <x v="139"/>
    <s v="20:00:00"/>
    <n v="146.11999999999901"/>
    <n v="14773.07"/>
    <n v="14626.95"/>
    <n v="1.8184294762650686E-2"/>
  </r>
  <r>
    <x v="139"/>
    <s v="21:00:00"/>
    <n v="243.01000000000019"/>
    <n v="15060.615"/>
    <n v="14817.605"/>
    <n v="1.078894133513149E-2"/>
  </r>
  <r>
    <x v="139"/>
    <s v="22:00:00"/>
    <n v="96.959999999999127"/>
    <n v="14975.44"/>
    <n v="14878.48"/>
    <n v="1.0092137376314599E-2"/>
  </r>
  <r>
    <x v="139"/>
    <s v="23:00:00"/>
    <n v="149.09000000000009"/>
    <n v="14866.865"/>
    <n v="14717.775"/>
    <n v="1.5691366417403107E-2"/>
  </r>
  <r>
    <x v="140"/>
    <s v="00:00:00"/>
    <n v="209.51000000000019"/>
    <n v="15024.264999999999"/>
    <n v="14814.754999999999"/>
    <n v="1.6162199826651485E-2"/>
  </r>
  <r>
    <x v="140"/>
    <s v="01:00:00"/>
    <n v="194.23999999999981"/>
    <n v="14862.77"/>
    <n v="14668.53"/>
    <n v="3.6109922259332614E-2"/>
  </r>
  <r>
    <x v="140"/>
    <s v="02:00:00"/>
    <n v="522.13000000000102"/>
    <n v="15436.065000000001"/>
    <n v="14913.934999999999"/>
    <n v="1.4675609270203865E-2"/>
  </r>
  <r>
    <x v="140"/>
    <s v="03:00:00"/>
    <n v="169.10000000000039"/>
    <n v="15195.45"/>
    <n v="15026.35"/>
    <n v="2.6475220638153399E-2"/>
  </r>
  <r>
    <x v="140"/>
    <s v="06:00:00"/>
    <n v="244.8799999999992"/>
    <n v="15012.44"/>
    <n v="14767.56"/>
    <n v="1.6834332098092847E-2"/>
  </r>
  <r>
    <x v="140"/>
    <s v="07:00:00"/>
    <n v="200.98999999999981"/>
    <n v="14999.504999999999"/>
    <n v="14798.514999999999"/>
    <n v="1.4640789921688798E-2"/>
  </r>
  <r>
    <x v="140"/>
    <s v="08:00:00"/>
    <n v="152"/>
    <n v="14810.07"/>
    <n v="14658.07"/>
    <n v="4.1396202703548941E-2"/>
  </r>
  <r>
    <x v="140"/>
    <s v="09:00:00"/>
    <n v="578.95000000000073"/>
    <n v="14510.525"/>
    <n v="13931.575000000001"/>
    <n v="3.5350523493250366E-2"/>
  </r>
  <r>
    <x v="140"/>
    <s v="10:00:00"/>
    <n v="380.96999999999929"/>
    <n v="14489.495000000001"/>
    <n v="14108.525"/>
    <n v="2.1747755860089573E-2"/>
  </r>
  <r>
    <x v="140"/>
    <s v="11:00:00"/>
    <n v="214.2000000000007"/>
    <n v="14534.1"/>
    <n v="14319.9"/>
    <n v="2.0432773109243744E-2"/>
  </r>
  <r>
    <x v="140"/>
    <s v="12:00:00"/>
    <n v="259.96999999999929"/>
    <n v="14669.975"/>
    <n v="14410.004999999999"/>
    <n v="3.3248060200763263E-2"/>
  </r>
  <r>
    <x v="140"/>
    <s v="13:00:00"/>
    <n v="254.43000000000029"/>
    <n v="14526.184999999999"/>
    <n v="14271.754999999999"/>
    <n v="1.6713776661715432E-2"/>
  </r>
  <r>
    <x v="140"/>
    <s v="14:00:00"/>
    <n v="158.94000000000051"/>
    <n v="14598.42"/>
    <n v="14439.48"/>
    <n v="1.3593206243114331E-2"/>
  </r>
  <r>
    <x v="140"/>
    <s v="15:00:00"/>
    <n v="108.06999999999969"/>
    <n v="14555.084999999999"/>
    <n v="14447.014999999999"/>
    <n v="1.8540281331267443E-2"/>
  </r>
  <r>
    <x v="140"/>
    <s v="16:00:00"/>
    <n v="181.56999999999971"/>
    <n v="14458.775"/>
    <n v="14277.205"/>
    <n v="1.8048870593573088E-2"/>
  </r>
  <r>
    <x v="140"/>
    <s v="17:00:00"/>
    <n v="231.9599999999991"/>
    <n v="14585.95"/>
    <n v="14353.99"/>
    <n v="1.7215507010986071E-2"/>
  </r>
  <r>
    <x v="140"/>
    <s v="18:00:00"/>
    <n v="247.9200000000001"/>
    <n v="14771.96"/>
    <n v="14524.04"/>
    <n v="1.5994531784005468E-2"/>
  </r>
  <r>
    <x v="140"/>
    <s v="19:00:00"/>
    <n v="181"/>
    <n v="14895.51"/>
    <n v="14714.51"/>
    <n v="1.8203063168943091E-2"/>
  </r>
  <r>
    <x v="140"/>
    <s v="20:00:00"/>
    <n v="175.14000000000121"/>
    <n v="14992.57"/>
    <n v="14817.43"/>
    <n v="1.9585468648646839E-2"/>
  </r>
  <r>
    <x v="140"/>
    <s v="21:00:00"/>
    <n v="211.97999999999959"/>
    <n v="14905"/>
    <n v="14693.02"/>
    <n v="1.4385364042562777E-2"/>
  </r>
  <r>
    <x v="140"/>
    <s v="22:00:00"/>
    <n v="147.09000000000009"/>
    <n v="14871.434999999999"/>
    <n v="14724.344999999999"/>
    <n v="2.5888637764536676E-2"/>
  </r>
  <r>
    <x v="140"/>
    <s v="23:00:00"/>
    <n v="338.38999999999942"/>
    <n v="15065.145"/>
    <n v="14726.754999999999"/>
    <n v="2.2053911366059185E-2"/>
  </r>
  <r>
    <x v="141"/>
    <s v="00:00:00"/>
    <n v="285.29000000000087"/>
    <n v="15202.205"/>
    <n v="14916.915000000001"/>
    <n v="1.9929063640048629E-2"/>
  </r>
  <r>
    <x v="141"/>
    <s v="01:00:00"/>
    <n v="190.97999999999959"/>
    <n v="15003.5"/>
    <n v="14812.52"/>
    <n v="1.7016504628772113E-2"/>
  </r>
  <r>
    <x v="141"/>
    <s v="02:00:00"/>
    <n v="192.64999999999961"/>
    <n v="15134.365"/>
    <n v="14941.715"/>
    <n v="1.0770020561190096E-2"/>
  </r>
  <r>
    <x v="141"/>
    <s v="03:00:00"/>
    <n v="101.8899999999994"/>
    <n v="15149.065000000001"/>
    <n v="15047.174999999999"/>
    <n v="3.6743614260346946E-2"/>
  </r>
  <r>
    <x v="141"/>
    <s v="04:00:00"/>
    <n v="323.3700000000008"/>
    <n v="15131.684999999999"/>
    <n v="14808.315000000001"/>
    <n v="3.3125342465753368E-2"/>
  </r>
  <r>
    <x v="141"/>
    <s v="05:00:00"/>
    <n v="263.57999999999993"/>
    <n v="14951.84"/>
    <n v="14688.26"/>
    <n v="1.9161696936839251E-2"/>
  </r>
  <r>
    <x v="141"/>
    <s v="06:00:00"/>
    <n v="244"/>
    <n v="15121"/>
    <n v="14877"/>
    <n v="2.1768707482993196E-2"/>
  </r>
  <r>
    <x v="141"/>
    <s v="07:00:00"/>
    <n v="252.34000000000009"/>
    <n v="15078.51"/>
    <n v="14826.17"/>
    <n v="1.0623168302937795E-2"/>
  </r>
  <r>
    <x v="141"/>
    <s v="08:00:00"/>
    <n v="97.819999999999709"/>
    <n v="14965.86"/>
    <n v="14868.04"/>
    <n v="3.8306451612903226E-2"/>
  </r>
  <r>
    <x v="141"/>
    <s v="09:00:00"/>
    <n v="544.80999999999949"/>
    <n v="15702.004999999999"/>
    <n v="15157.195"/>
    <n v="4.416187069010212E-2"/>
  </r>
  <r>
    <x v="141"/>
    <s v="10:00:00"/>
    <n v="450.78999999999911"/>
    <n v="16098.895"/>
    <n v="15648.105"/>
    <n v="3.3085919260070325E-2"/>
  </r>
  <r>
    <x v="141"/>
    <s v="11:00:00"/>
    <n v="311.85999999999882"/>
    <n v="16260.99"/>
    <n v="15949.13"/>
    <n v="1.9949499246017563E-2"/>
  </r>
  <r>
    <x v="141"/>
    <s v="12:00:00"/>
    <n v="221.6200000000008"/>
    <n v="16201.51"/>
    <n v="15979.89"/>
    <n v="2.3928972460651309E-2"/>
  </r>
  <r>
    <x v="141"/>
    <s v="13:00:00"/>
    <n v="302.09000000000009"/>
    <n v="15989.045"/>
    <n v="15686.955"/>
    <n v="2.8507936507936506E-2"/>
  </r>
  <r>
    <x v="141"/>
    <s v="14:00:00"/>
    <n v="343.94000000000051"/>
    <n v="16243.59"/>
    <n v="15899.65"/>
    <n v="2.3019292485194378E-2"/>
  </r>
  <r>
    <x v="141"/>
    <s v="15:00:00"/>
    <n v="202.1700000000001"/>
    <n v="16204.264999999999"/>
    <n v="16002.094999999999"/>
    <n v="1.1849970870985738E-2"/>
  </r>
  <r>
    <x v="141"/>
    <s v="16:00:00"/>
    <n v="107.0900000000001"/>
    <n v="16148.535"/>
    <n v="16041.445"/>
    <n v="2.5626362451383784E-2"/>
  </r>
  <r>
    <x v="141"/>
    <s v="17:00:00"/>
    <n v="361.27000000000038"/>
    <n v="16629.634999999998"/>
    <n v="16268.365"/>
    <n v="4.2517052375152319E-2"/>
  </r>
  <r>
    <x v="141"/>
    <s v="18:00:00"/>
    <n v="468.13000000000102"/>
    <n v="16884.064999999999"/>
    <n v="16415.935000000001"/>
    <n v="3.1089271646016225E-2"/>
  </r>
  <r>
    <x v="141"/>
    <s v="19:00:00"/>
    <n v="409"/>
    <n v="16783.5"/>
    <n v="16374.5"/>
    <n v="2.2256284488044144E-2"/>
  </r>
  <r>
    <x v="141"/>
    <s v="20:00:00"/>
    <n v="283.0099999999984"/>
    <n v="16735.645"/>
    <n v="16452.634999999998"/>
    <n v="1.9384822356754112E-2"/>
  </r>
  <r>
    <x v="141"/>
    <s v="21:00:00"/>
    <n v="315.36000000000058"/>
    <n v="16830.68"/>
    <n v="16515.32"/>
    <n v="1.8017406596152294E-2"/>
  </r>
  <r>
    <x v="141"/>
    <s v="22:00:00"/>
    <n v="150.0499999999993"/>
    <n v="16874.965"/>
    <n v="16724.915000000001"/>
    <n v="2.4191901108064323E-2"/>
  </r>
  <r>
    <x v="141"/>
    <s v="23:00:00"/>
    <n v="376.11999999999898"/>
    <n v="17209.419999999998"/>
    <n v="16833.3"/>
    <n v="2.2333167867189085E-2"/>
  </r>
  <r>
    <x v="142"/>
    <s v="00:00:00"/>
    <n v="215.85000000000221"/>
    <n v="17068.314999999999"/>
    <n v="16852.465"/>
    <n v="1.9248134366392118E-2"/>
  </r>
  <r>
    <x v="142"/>
    <s v="01:00:00"/>
    <n v="320.02000000000038"/>
    <n v="17158.009999999998"/>
    <n v="16837.990000000002"/>
    <n v="1.6464958687511241E-2"/>
  </r>
  <r>
    <x v="142"/>
    <s v="02:00:00"/>
    <n v="202.02999999999881"/>
    <n v="17126.044999999998"/>
    <n v="16924.014999999999"/>
    <n v="4.8210952848722885E-2"/>
  </r>
  <r>
    <x v="142"/>
    <s v="03:00:00"/>
    <n v="532.2699999999968"/>
    <n v="16771.174999999999"/>
    <n v="16238.905000000001"/>
    <n v="2.3400211451375327E-2"/>
  </r>
  <r>
    <x v="142"/>
    <s v="04:00:00"/>
    <n v="224.40999999999991"/>
    <n v="16633.775000000001"/>
    <n v="16409.365000000002"/>
    <n v="1.8435582822085888E-2"/>
  </r>
  <r>
    <x v="142"/>
    <s v="05:00:00"/>
    <n v="170.09000000000009"/>
    <n v="16562.535"/>
    <n v="16392.445"/>
    <n v="1.9946500000304443E-2"/>
  </r>
  <r>
    <x v="142"/>
    <s v="06:00:00"/>
    <n v="220.40999999999991"/>
    <n v="16748.025000000001"/>
    <n v="16527.615000000002"/>
    <n v="8.9517616275140328E-3"/>
  </r>
  <r>
    <x v="142"/>
    <s v="07:00:00"/>
    <n v="114.3899999999994"/>
    <n v="16657.195"/>
    <n v="16542.805"/>
    <n v="1.1561838075784646E-2"/>
  </r>
  <r>
    <x v="142"/>
    <s v="08:00:00"/>
    <n v="102.7900000000009"/>
    <n v="16551.575000000001"/>
    <n v="16448.785"/>
    <n v="1.1297903384497335E-2"/>
  </r>
  <r>
    <x v="142"/>
    <s v="09:00:00"/>
    <n v="160"/>
    <n v="16519.990000000002"/>
    <n v="16359.99"/>
    <n v="1.2118115055079461E-2"/>
  </r>
  <r>
    <x v="142"/>
    <s v="10:00:00"/>
    <n v="118.0499999999993"/>
    <n v="16478.974999999999"/>
    <n v="16360.924999999999"/>
    <n v="2.1965222696766224E-2"/>
  </r>
  <r>
    <x v="142"/>
    <s v="11:00:00"/>
    <n v="300.20000000000073"/>
    <n v="16840.3"/>
    <n v="16540.099999999999"/>
    <n v="1.9934687684006604E-2"/>
  </r>
  <r>
    <x v="142"/>
    <s v="12:00:00"/>
    <n v="220.11999999999901"/>
    <n v="16615.22"/>
    <n v="16395.099999999999"/>
    <n v="2.5152435249072496E-2"/>
  </r>
  <r>
    <x v="142"/>
    <s v="13:00:00"/>
    <n v="342.45000000000073"/>
    <n v="16386.145"/>
    <n v="16043.695"/>
    <n v="2.2595419084503961E-2"/>
  </r>
  <r>
    <x v="142"/>
    <s v="14:00:00"/>
    <n v="204.98999999999981"/>
    <n v="16262.184999999999"/>
    <n v="16057.195"/>
    <n v="2.1305667389284581E-2"/>
  </r>
  <r>
    <x v="142"/>
    <s v="15:00:00"/>
    <n v="258.0099999999984"/>
    <n v="16548.994999999999"/>
    <n v="16290.985000000001"/>
    <n v="1.8608475160437375E-2"/>
  </r>
  <r>
    <x v="142"/>
    <s v="16:00:00"/>
    <n v="221.19000000000051"/>
    <n v="16660.634999999998"/>
    <n v="16439.445"/>
    <n v="2.9102973927007742E-2"/>
  </r>
  <r>
    <x v="142"/>
    <s v="17:00:00"/>
    <n v="390.4900000000016"/>
    <n v="17087.474999999999"/>
    <n v="16696.985000000001"/>
    <n v="1.3575570315758073E-2"/>
  </r>
  <r>
    <x v="142"/>
    <s v="18:00:00"/>
    <n v="176.81999999999971"/>
    <n v="16942.439999999999"/>
    <n v="16765.62"/>
    <n v="2.0925671984167022E-2"/>
  </r>
  <r>
    <x v="142"/>
    <s v="19:00:00"/>
    <n v="186.90999999999991"/>
    <n v="16868.455000000002"/>
    <n v="16681.544999999998"/>
    <n v="1.3662256451437335E-2"/>
  </r>
  <r>
    <x v="142"/>
    <s v="20:00:00"/>
    <n v="157.81999999999971"/>
    <n v="16848.919999999998"/>
    <n v="16691.099999999999"/>
    <n v="1.0170428903363083E-2"/>
  </r>
  <r>
    <x v="142"/>
    <s v="21:00:00"/>
    <n v="93.180000000000291"/>
    <n v="16853.580000000002"/>
    <n v="16760.400000000001"/>
    <n v="1.3734500830113799E-2"/>
  </r>
  <r>
    <x v="142"/>
    <s v="22:00:00"/>
    <n v="178.81000000000131"/>
    <n v="16880.395"/>
    <n v="16701.584999999999"/>
    <n v="2.0379988088147723E-2"/>
  </r>
  <r>
    <x v="142"/>
    <s v="23:00:00"/>
    <n v="185"/>
    <n v="17067.509999999998"/>
    <n v="16882.509999999998"/>
    <n v="9.9045655375552891E-3"/>
  </r>
  <r>
    <x v="143"/>
    <s v="00:00:00"/>
    <n v="94.790000000000873"/>
    <n v="17117.185000000001"/>
    <n v="17022.395"/>
    <n v="1.7854761904761852E-2"/>
  </r>
  <r>
    <x v="143"/>
    <s v="01:00:00"/>
    <n v="209.09000000000009"/>
    <n v="17054.584999999999"/>
    <n v="16845.494999999999"/>
    <n v="1.3444489373219886E-2"/>
  </r>
  <r>
    <x v="143"/>
    <s v="02:00:00"/>
    <n v="159.01000000000201"/>
    <n v="17030.525000000001"/>
    <n v="16871.514999999999"/>
    <n v="1.5377296391598417E-2"/>
  </r>
  <r>
    <x v="143"/>
    <s v="03:00:00"/>
    <n v="225.0300000000025"/>
    <n v="16855.455000000002"/>
    <n v="16630.424999999999"/>
    <n v="1.1742841467725801E-2"/>
  </r>
  <r>
    <x v="143"/>
    <s v="04:00:00"/>
    <n v="135.67000000000189"/>
    <n v="16795.764999999999"/>
    <n v="16660.095000000001"/>
    <n v="2.0771951219512187E-2"/>
  </r>
  <r>
    <x v="143"/>
    <s v="05:00:00"/>
    <n v="193.72999999999959"/>
    <n v="16644.455000000002"/>
    <n v="16450.724999999999"/>
    <n v="1.4844848484848405E-2"/>
  </r>
  <r>
    <x v="143"/>
    <s v="06:00:00"/>
    <n v="180.93999999999869"/>
    <n v="16654.47"/>
    <n v="16473.53"/>
    <n v="1.7282926829268214E-2"/>
  </r>
  <r>
    <x v="143"/>
    <s v="07:00:00"/>
    <n v="266.38999999999942"/>
    <n v="16551.195"/>
    <n v="16284.805"/>
    <n v="2.073589356545609E-2"/>
  </r>
  <r>
    <x v="143"/>
    <s v="08:00:00"/>
    <n v="337.28000000000247"/>
    <n v="16915.64"/>
    <n v="16578.36"/>
    <n v="1.1445489426593507E-2"/>
  </r>
  <r>
    <x v="143"/>
    <s v="09:00:00"/>
    <n v="167.72999999999959"/>
    <n v="16802.875"/>
    <n v="16635.145"/>
    <n v="1.3309946783132867E-2"/>
  </r>
  <r>
    <x v="143"/>
    <s v="10:00:00"/>
    <n v="110.72999999999961"/>
    <n v="16745.424999999999"/>
    <n v="16634.695"/>
    <n v="1.0915544610885803E-2"/>
  </r>
  <r>
    <x v="143"/>
    <s v="11:00:00"/>
    <n v="105.8400000000001"/>
    <n v="16791.91"/>
    <n v="16686.07"/>
    <n v="1.3341771326363053E-2"/>
  </r>
  <r>
    <x v="143"/>
    <s v="12:00:00"/>
    <n v="173.9599999999991"/>
    <n v="16697.98"/>
    <n v="16524.02"/>
    <n v="1.0257888349514519E-2"/>
  </r>
  <r>
    <x v="143"/>
    <s v="13:00:00"/>
    <n v="149.0499999999993"/>
    <n v="16612.505000000001"/>
    <n v="16463.455000000002"/>
    <n v="1.5397546012269912E-2"/>
  </r>
  <r>
    <x v="143"/>
    <s v="14:00:00"/>
    <n v="164.97999999999959"/>
    <n v="16468.490000000002"/>
    <n v="16303.51"/>
    <n v="1.3128786181099226E-2"/>
  </r>
  <r>
    <x v="143"/>
    <s v="15:00:00"/>
    <n v="143.03000000000071"/>
    <n v="16591.535"/>
    <n v="16448.505000000001"/>
    <n v="1.0236901747327937E-2"/>
  </r>
  <r>
    <x v="143"/>
    <s v="16:00:00"/>
    <n v="128.7099999999991"/>
    <n v="16503.994999999999"/>
    <n v="16375.285"/>
    <n v="4.6023492063491996E-2"/>
  </r>
  <r>
    <x v="143"/>
    <s v="17:00:00"/>
    <n v="474.8799999999992"/>
    <n v="16237.44"/>
    <n v="15762.56"/>
    <n v="3.6413478535875766E-2"/>
  </r>
  <r>
    <x v="143"/>
    <s v="18:00:00"/>
    <n v="487.28999999999911"/>
    <n v="16043.655000000001"/>
    <n v="15556.365"/>
    <n v="3.138949391415758E-2"/>
  </r>
  <r>
    <x v="143"/>
    <s v="19:00:00"/>
    <n v="409.25"/>
    <n v="16225.205"/>
    <n v="15815.955"/>
    <n v="1.7585427135678337E-2"/>
  </r>
  <r>
    <x v="143"/>
    <s v="20:00:00"/>
    <n v="180.89999999999961"/>
    <n v="16191.35"/>
    <n v="16010.45"/>
    <n v="2.0597187386396359E-2"/>
  </r>
  <r>
    <x v="143"/>
    <s v="21:00:00"/>
    <n v="272.94000000000051"/>
    <n v="16281.48"/>
    <n v="16008.54"/>
    <n v="1.1916439036503646E-2"/>
  </r>
  <r>
    <x v="143"/>
    <s v="22:00:00"/>
    <n v="100.9600000000009"/>
    <n v="16249.47"/>
    <n v="16148.51"/>
    <n v="3.1189417621714691E-2"/>
  </r>
  <r>
    <x v="143"/>
    <s v="23:00:00"/>
    <n v="445.05999999999949"/>
    <n v="16668.53"/>
    <n v="16223.47"/>
    <n v="2.0737465779119821E-2"/>
  </r>
  <r>
    <x v="144"/>
    <s v="00:00:00"/>
    <n v="311.24999999999818"/>
    <n v="16374.475"/>
    <n v="16063.225"/>
    <n v="2.6039630225181437E-2"/>
  </r>
  <r>
    <x v="144"/>
    <s v="01:00:00"/>
    <n v="373.34000000000009"/>
    <n v="16128.6"/>
    <n v="15755.26"/>
    <n v="2.2152666879591137E-2"/>
  </r>
  <r>
    <x v="144"/>
    <s v="02:00:00"/>
    <n v="195.06999999999971"/>
    <n v="15947.615"/>
    <n v="15752.545"/>
    <n v="1.7055579876449845E-2"/>
  </r>
  <r>
    <x v="144"/>
    <s v="03:00:00"/>
    <n v="207.36999999999901"/>
    <n v="16133.695"/>
    <n v="15926.325000000001"/>
    <n v="3.3322612518602975E-2"/>
  </r>
  <r>
    <x v="144"/>
    <s v="04:00:00"/>
    <n v="361.61999999999898"/>
    <n v="15813.29"/>
    <n v="15451.67"/>
    <n v="2.1276595744680851E-2"/>
  </r>
  <r>
    <x v="144"/>
    <s v="05:00:00"/>
    <n v="198.98999999999981"/>
    <n v="15740.504999999999"/>
    <n v="15541.514999999999"/>
    <n v="2.7396614112173673E-2"/>
  </r>
  <r>
    <x v="144"/>
    <s v="06:00:00"/>
    <n v="292.70999999999913"/>
    <n v="15915.065000000001"/>
    <n v="15622.355"/>
    <n v="1.2075725528209126E-2"/>
  </r>
  <r>
    <x v="144"/>
    <s v="07:00:00"/>
    <n v="117.630000000001"/>
    <n v="15811.514999999999"/>
    <n v="15693.885"/>
    <n v="1.0727691587912907E-2"/>
  </r>
  <r>
    <x v="144"/>
    <s v="08:00:00"/>
    <n v="112.3099999999995"/>
    <n v="15921.145"/>
    <n v="15808.834999999999"/>
    <n v="3.3536936804339376E-2"/>
  </r>
  <r>
    <x v="144"/>
    <s v="09:00:00"/>
    <n v="392.22999999999962"/>
    <n v="15667.115"/>
    <n v="15274.885"/>
    <n v="6.1632122580203848E-2"/>
  </r>
  <r>
    <x v="144"/>
    <s v="10:00:00"/>
    <n v="870"/>
    <n v="15085"/>
    <n v="14215"/>
    <n v="4.3473988042058972E-2"/>
  </r>
  <r>
    <x v="144"/>
    <s v="11:00:00"/>
    <n v="632.59000000000015"/>
    <n v="15499.885"/>
    <n v="14867.295"/>
    <n v="2.0322519150687706E-2"/>
  </r>
  <r>
    <x v="144"/>
    <s v="12:00:00"/>
    <n v="239.96999999999929"/>
    <n v="15533.985000000001"/>
    <n v="15294.014999999999"/>
    <n v="1.7328519855595668E-2"/>
  </r>
  <r>
    <x v="144"/>
    <s v="13:00:00"/>
    <n v="151"/>
    <n v="15424.02"/>
    <n v="15273.02"/>
    <n v="7.0616865134311813E-2"/>
  </r>
  <r>
    <x v="144"/>
    <s v="14:00:00"/>
    <n v="854.11000000000058"/>
    <n v="15086.934999999999"/>
    <n v="14232.825000000001"/>
    <n v="0.11691448118586091"/>
  </r>
  <r>
    <x v="144"/>
    <s v="15:00:00"/>
    <n v="1203.059999999999"/>
    <n v="14091.48"/>
    <n v="12888.42"/>
    <n v="0.14736184826724946"/>
  </r>
  <r>
    <x v="144"/>
    <s v="16:00:00"/>
    <n v="1487.98"/>
    <n v="15041.89"/>
    <n v="13553.91"/>
    <n v="5.1142971923653954E-2"/>
  </r>
  <r>
    <x v="144"/>
    <s v="17:00:00"/>
    <n v="601.46000000000095"/>
    <n v="15120.16"/>
    <n v="14518.7"/>
    <n v="4.1368835505147174E-2"/>
  </r>
  <r>
    <x v="144"/>
    <s v="18:00:00"/>
    <n v="360.17000000000007"/>
    <n v="14919.885"/>
    <n v="14559.715"/>
    <n v="3.5649667837659563E-2"/>
  </r>
  <r>
    <x v="144"/>
    <s v="19:00:00"/>
    <n v="319.78000000000071"/>
    <n v="15059.89"/>
    <n v="14740.11"/>
    <n v="3.1480199891895488E-2"/>
  </r>
  <r>
    <x v="144"/>
    <s v="20:00:00"/>
    <n v="414.55999999999949"/>
    <n v="15403.84"/>
    <n v="14989.28"/>
    <n v="5.1208501639696334E-2"/>
  </r>
  <r>
    <x v="144"/>
    <s v="21:00:00"/>
    <n v="372.6200000000008"/>
    <n v="15086.01"/>
    <n v="14713.39"/>
    <n v="2.3039563763300457E-2"/>
  </r>
  <r>
    <x v="144"/>
    <s v="22:00:00"/>
    <n v="210.03000000000071"/>
    <n v="14994.315000000001"/>
    <n v="14784.285"/>
    <n v="3.0386740331491711E-2"/>
  </r>
  <r>
    <x v="144"/>
    <s v="23:00:00"/>
    <n v="340"/>
    <n v="14734.09"/>
    <n v="14394.09"/>
    <n v="4.2222518676627553E-2"/>
  </r>
  <r>
    <x v="145"/>
    <s v="00:00:00"/>
    <n v="510.22000000000122"/>
    <n v="15157.65"/>
    <n v="14647.43"/>
    <n v="3.2340827763149012E-2"/>
  </r>
  <r>
    <x v="145"/>
    <s v="01:00:00"/>
    <n v="434.88999999999942"/>
    <n v="15463.334999999999"/>
    <n v="15028.445"/>
    <n v="4.2105979185089452E-2"/>
  </r>
  <r>
    <x v="145"/>
    <s v="02:00:00"/>
    <n v="539.23999999999978"/>
    <n v="15511.96"/>
    <n v="14972.72"/>
    <n v="1.5555210444648802E-2"/>
  </r>
  <r>
    <x v="145"/>
    <s v="03:00:00"/>
    <n v="148.6799999999985"/>
    <n v="15296.45"/>
    <n v="15147.77"/>
    <n v="2.9680028591889354E-2"/>
  </r>
  <r>
    <x v="145"/>
    <s v="04:00:00"/>
    <n v="290"/>
    <n v="15331.53"/>
    <n v="15041.53"/>
    <n v="1.8963022965548429E-2"/>
  </r>
  <r>
    <x v="145"/>
    <s v="05:00:00"/>
    <n v="238.5400000000009"/>
    <n v="15468.27"/>
    <n v="15229.73"/>
    <n v="4.7034764826175871E-2"/>
  </r>
  <r>
    <x v="145"/>
    <s v="06:00:00"/>
    <n v="480"/>
    <n v="15120"/>
    <n v="14640"/>
    <n v="2.6859119238408332E-2"/>
  </r>
  <r>
    <x v="145"/>
    <s v="07:00:00"/>
    <n v="244.27000000000041"/>
    <n v="14967.395"/>
    <n v="14723.125"/>
    <n v="2.0869538263740068E-2"/>
  </r>
  <r>
    <x v="145"/>
    <s v="08:00:00"/>
    <n v="221.98999999999981"/>
    <n v="15173.275"/>
    <n v="14951.285"/>
    <n v="0.02"/>
  </r>
  <r>
    <x v="145"/>
    <s v="09:00:00"/>
    <n v="190.55999999999949"/>
    <n v="15285.84"/>
    <n v="15095.28"/>
    <n v="2.9324122985236355E-2"/>
  </r>
  <r>
    <x v="145"/>
    <s v="10:00:00"/>
    <n v="388"/>
    <n v="14996.01"/>
    <n v="14608.01"/>
    <n v="4.557198032791053E-2"/>
  </r>
  <r>
    <x v="145"/>
    <s v="11:00:00"/>
    <n v="329.67000000000007"/>
    <n v="14664.834999999999"/>
    <n v="14335.165000000001"/>
    <n v="2.9064107912668613E-2"/>
  </r>
  <r>
    <x v="145"/>
    <s v="12:00:00"/>
    <n v="344"/>
    <n v="14898"/>
    <n v="14554"/>
    <n v="2.978820915214218E-2"/>
  </r>
  <r>
    <x v="145"/>
    <s v="13:00:00"/>
    <n v="258.56999999999971"/>
    <n v="14779.285"/>
    <n v="14520.715"/>
    <n v="4.9171903604654954E-2"/>
  </r>
  <r>
    <x v="145"/>
    <s v="14:00:00"/>
    <n v="658.96999999999935"/>
    <n v="14402.355"/>
    <n v="13743.385"/>
    <n v="4.1016401298907261E-2"/>
  </r>
  <r>
    <x v="145"/>
    <s v="15:00:00"/>
    <n v="496.35000000000042"/>
    <n v="14799.594999999999"/>
    <n v="14303.245000000001"/>
    <n v="2.1746634449430445E-2"/>
  </r>
  <r>
    <x v="145"/>
    <s v="16:00:00"/>
    <n v="169.9599999999991"/>
    <n v="14739.99"/>
    <n v="14570.03"/>
    <n v="2.8358568146336586E-2"/>
  </r>
  <r>
    <x v="145"/>
    <s v="17:00:00"/>
    <n v="366"/>
    <n v="15151"/>
    <n v="14785"/>
    <n v="1.3772061654555625E-2"/>
  </r>
  <r>
    <x v="145"/>
    <s v="18:00:00"/>
    <n v="171.51000000000019"/>
    <n v="15035.735000000001"/>
    <n v="14864.225"/>
    <n v="1.2905593009262091E-2"/>
  </r>
  <r>
    <x v="145"/>
    <s v="19:00:00"/>
    <n v="186.55999999999949"/>
    <n v="14896.74"/>
    <n v="14710.18"/>
    <n v="1.4602730375426641E-2"/>
  </r>
  <r>
    <x v="145"/>
    <s v="20:00:00"/>
    <n v="146.11000000000061"/>
    <n v="14790.875"/>
    <n v="14644.764999999999"/>
    <n v="1.7915068493150652E-2"/>
  </r>
  <r>
    <x v="145"/>
    <s v="21:00:00"/>
    <n v="155.03000000000071"/>
    <n v="14832.844999999999"/>
    <n v="14677.815000000001"/>
    <n v="2.4965325936199722E-2"/>
  </r>
  <r>
    <x v="145"/>
    <s v="22:00:00"/>
    <n v="317.19000000000051"/>
    <n v="14610.594999999999"/>
    <n v="14293.405000000001"/>
    <n v="2.4925896364902968E-2"/>
  </r>
  <r>
    <x v="145"/>
    <s v="23:00:00"/>
    <n v="281.44000000000051"/>
    <n v="14375.42"/>
    <n v="14093.98"/>
    <n v="2.3359292035398282E-2"/>
  </r>
  <r>
    <x v="146"/>
    <s v="00:00:00"/>
    <n v="275"/>
    <n v="14538.5"/>
    <n v="14263.5"/>
    <n v="5.3090909090909091E-2"/>
  </r>
  <r>
    <x v="146"/>
    <s v="01:00:00"/>
    <n v="490.95999999999913"/>
    <n v="14234.52"/>
    <n v="13743.56"/>
    <n v="2.7394431338242844E-2"/>
  </r>
  <r>
    <x v="146"/>
    <s v="02:00:00"/>
    <n v="206.36000000000061"/>
    <n v="14223.18"/>
    <n v="14016.82"/>
    <n v="1.6966991953870941E-2"/>
  </r>
  <r>
    <x v="146"/>
    <s v="03:00:00"/>
    <n v="165.56999999999971"/>
    <n v="14293.785"/>
    <n v="14128.215"/>
    <n v="2.5090322580645176E-2"/>
  </r>
  <r>
    <x v="146"/>
    <s v="04:00:00"/>
    <n v="335.96000000000089"/>
    <n v="14147.98"/>
    <n v="13812.02"/>
    <n v="3.2909150437091569E-2"/>
  </r>
  <r>
    <x v="146"/>
    <s v="05:00:00"/>
    <n v="374.21999999999929"/>
    <n v="14427.99"/>
    <n v="14053.77"/>
    <n v="2.3791210172327767E-2"/>
  </r>
  <r>
    <x v="146"/>
    <s v="06:00:00"/>
    <n v="212.6700000000001"/>
    <n v="14243.105"/>
    <n v="14030.434999999999"/>
    <n v="2.2493446418099663E-2"/>
  </r>
  <r>
    <x v="146"/>
    <s v="07:00:00"/>
    <n v="185.30000000000109"/>
    <n v="14312.26"/>
    <n v="14126.96"/>
    <n v="2.939949476723204E-2"/>
  </r>
  <r>
    <x v="146"/>
    <s v="08:00:00"/>
    <n v="283.32999999999993"/>
    <n v="14120.615"/>
    <n v="13837.285"/>
    <n v="6.455486924000732E-2"/>
  </r>
  <r>
    <x v="146"/>
    <s v="09:00:00"/>
    <n v="585"/>
    <n v="13686.5"/>
    <n v="13101.5"/>
    <n v="4.108864542729318E-2"/>
  </r>
  <r>
    <x v="146"/>
    <s v="10:00:00"/>
    <n v="424.42000000000007"/>
    <n v="13962.81"/>
    <n v="13538.39"/>
    <n v="2.9284194617907603E-2"/>
  </r>
  <r>
    <x v="146"/>
    <s v="11:00:00"/>
    <n v="207.11999999999901"/>
    <n v="13839.52"/>
    <n v="13632.4"/>
    <n v="3.5040293040292984E-2"/>
  </r>
  <r>
    <x v="146"/>
    <s v="12:00:00"/>
    <n v="269.07999999999993"/>
    <n v="14053.63"/>
    <n v="13784.55"/>
    <n v="1.8599562363238512E-2"/>
  </r>
  <r>
    <x v="146"/>
    <s v="13:00:00"/>
    <n v="203.85000000000039"/>
    <n v="13863.094999999999"/>
    <n v="13659.245000000001"/>
    <n v="3.3795584153160155E-2"/>
  </r>
  <r>
    <x v="146"/>
    <s v="14:00:00"/>
    <n v="238.05999999999949"/>
    <n v="13932.13"/>
    <n v="13694.07"/>
    <n v="3.2550370370370389E-2"/>
  </r>
  <r>
    <x v="146"/>
    <s v="15:00:00"/>
    <n v="309.43000000000029"/>
    <n v="13755.275"/>
    <n v="13445.844999999999"/>
    <n v="6.5397307169704821E-2"/>
  </r>
  <r>
    <x v="146"/>
    <s v="16:00:00"/>
    <n v="799.39000000000124"/>
    <n v="14799.645"/>
    <n v="14000.254999999999"/>
    <n v="2.3538120529717405E-2"/>
  </r>
  <r>
    <x v="146"/>
    <s v="17:00:00"/>
    <n v="285.93000000000029"/>
    <n v="14567.475"/>
    <n v="14281.545"/>
    <n v="2.304958948130369E-2"/>
  </r>
  <r>
    <x v="146"/>
    <s v="18:00:00"/>
    <n v="296.54000000000087"/>
    <n v="14698.27"/>
    <n v="14401.73"/>
    <n v="2.4716968011126585E-2"/>
  </r>
  <r>
    <x v="146"/>
    <s v="19:00:00"/>
    <n v="187.11000000000061"/>
    <n v="14641.875"/>
    <n v="14454.764999999999"/>
    <n v="2.6599966838237628E-2"/>
  </r>
  <r>
    <x v="146"/>
    <s v="20:00:00"/>
    <n v="199.97000000000119"/>
    <n v="14449.965"/>
    <n v="14249.995000000001"/>
    <n v="2.0785814606741556E-2"/>
  </r>
  <r>
    <x v="146"/>
    <s v="21:00:00"/>
    <n v="240.15999999999991"/>
    <n v="14600.24"/>
    <n v="14360.08"/>
    <n v="1.1786383246081951E-2"/>
  </r>
  <r>
    <x v="146"/>
    <s v="22:00:00"/>
    <n v="94.969999999999345"/>
    <n v="14547.485000000001"/>
    <n v="14452.514999999999"/>
    <n v="2.3085397515963776E-2"/>
  </r>
  <r>
    <x v="146"/>
    <s v="23:00:00"/>
    <n v="249"/>
    <n v="14613.27"/>
    <n v="14364.27"/>
    <n v="3.8229887483200282E-2"/>
  </r>
  <r>
    <x v="147"/>
    <s v="00:00:00"/>
    <n v="502.13000000000102"/>
    <n v="15191.065000000001"/>
    <n v="14688.934999999999"/>
    <n v="3.1390239583383557E-2"/>
  </r>
  <r>
    <x v="147"/>
    <s v="01:00:00"/>
    <n v="401.63999999999942"/>
    <n v="14774.81"/>
    <n v="14373.17"/>
    <n v="2.3023434767401246E-2"/>
  </r>
  <r>
    <x v="147"/>
    <s v="02:00:00"/>
    <n v="196.25"/>
    <n v="14476.065000000001"/>
    <n v="14279.815000000001"/>
    <n v="3.1284749377888409E-2"/>
  </r>
  <r>
    <x v="147"/>
    <s v="03:00:00"/>
    <n v="367.70000000000073"/>
    <n v="14321.17"/>
    <n v="13953.47"/>
    <n v="0.12169269800998968"/>
  </r>
  <r>
    <x v="147"/>
    <s v="04:00:00"/>
    <n v="1227.9100000000001"/>
    <n v="13525.875"/>
    <n v="12297.965"/>
    <n v="0.18245614035087721"/>
  </r>
  <r>
    <x v="147"/>
    <s v="05:00:00"/>
    <n v="1708.200000000001"/>
    <n v="13972.09"/>
    <n v="12263.89"/>
    <n v="8.0289636565624461E-2"/>
  </r>
  <r>
    <x v="147"/>
    <s v="06:00:00"/>
    <n v="744.96999999999935"/>
    <n v="13241.325000000001"/>
    <n v="12496.355"/>
    <n v="5.6334766037325353E-2"/>
  </r>
  <r>
    <x v="147"/>
    <s v="07:00:00"/>
    <n v="407.98999999999978"/>
    <n v="13432.655000000001"/>
    <n v="13024.665000000001"/>
    <n v="4.8548513515696334E-2"/>
  </r>
  <r>
    <x v="147"/>
    <s v="08:00:00"/>
    <n v="529.61000000000058"/>
    <n v="13795.225"/>
    <n v="13265.615"/>
    <n v="2.4977051710146525E-2"/>
  </r>
  <r>
    <x v="147"/>
    <s v="09:00:00"/>
    <n v="211.88000000000099"/>
    <n v="13761.94"/>
    <n v="13550.06"/>
    <n v="4.4864661654135392E-2"/>
  </r>
  <r>
    <x v="147"/>
    <s v="10:00:00"/>
    <n v="471.46000000000089"/>
    <n v="13660.98"/>
    <n v="13189.52"/>
    <n v="2.722560728660655E-2"/>
  </r>
  <r>
    <x v="147"/>
    <s v="11:00:00"/>
    <n v="315.32999999999993"/>
    <n v="13411.975"/>
    <n v="13096.645"/>
    <n v="3.5568591365692841E-2"/>
  </r>
  <r>
    <x v="147"/>
    <s v="12:00:00"/>
    <n v="344.10000000000042"/>
    <n v="13557.15"/>
    <n v="13213.05"/>
    <n v="4.9714917712746491E-2"/>
  </r>
  <r>
    <x v="147"/>
    <s v="13:00:00"/>
    <n v="520.8700000000008"/>
    <n v="14063.434999999999"/>
    <n v="13542.565000000001"/>
    <n v="2.2819912811921899E-2"/>
  </r>
  <r>
    <x v="147"/>
    <s v="14:00:00"/>
    <n v="184.0499999999993"/>
    <n v="13846.975"/>
    <n v="13662.924999999999"/>
    <n v="3.3636117106929923E-2"/>
  </r>
  <r>
    <x v="147"/>
    <s v="15:00:00"/>
    <n v="419.17000000000007"/>
    <n v="14279.655000000001"/>
    <n v="13860.485000000001"/>
    <n v="3.8811138363872455E-2"/>
  </r>
  <r>
    <x v="147"/>
    <s v="16:00:00"/>
    <n v="441.92000000000007"/>
    <n v="14171.01"/>
    <n v="13729.09"/>
    <n v="2.0349464298554686E-2"/>
  </r>
  <r>
    <x v="147"/>
    <s v="17:00:00"/>
    <n v="240.73999999999981"/>
    <n v="14069.63"/>
    <n v="13828.89"/>
    <n v="2.6264605020577911E-2"/>
  </r>
  <r>
    <x v="147"/>
    <s v="18:00:00"/>
    <n v="316.61999999999898"/>
    <n v="13808.32"/>
    <n v="13491.7"/>
    <n v="1.6886196769456664E-2"/>
  </r>
  <r>
    <x v="147"/>
    <s v="19:00:00"/>
    <n v="188.48999999999981"/>
    <n v="13755.594999999999"/>
    <n v="13567.105"/>
    <n v="4.2931851535487307E-2"/>
  </r>
  <r>
    <x v="147"/>
    <s v="20:00:00"/>
    <n v="342.36000000000058"/>
    <n v="13571.18"/>
    <n v="13228.82"/>
    <n v="4.6425840187707998E-2"/>
  </r>
  <r>
    <x v="147"/>
    <s v="21:00:00"/>
    <n v="349.94000000000051"/>
    <n v="13579.97"/>
    <n v="13230.03"/>
    <n v="3.2792127921279175E-2"/>
  </r>
  <r>
    <x v="147"/>
    <s v="22:00:00"/>
    <n v="371.51000000000022"/>
    <n v="13565.264999999999"/>
    <n v="13193.754999999999"/>
    <n v="5.0094640374379489E-2"/>
  </r>
  <r>
    <x v="147"/>
    <s v="23:00:00"/>
    <n v="483.01000000000022"/>
    <n v="13217.495000000001"/>
    <n v="12734.485000000001"/>
    <n v="7.1057469426904329E-2"/>
  </r>
  <r>
    <x v="148"/>
    <s v="00:00:00"/>
    <n v="727.78000000000065"/>
    <n v="13602.65"/>
    <n v="12874.87"/>
    <n v="5.9100800000000016E-2"/>
  </r>
  <r>
    <x v="148"/>
    <s v="01:00:00"/>
    <n v="474.1200000000008"/>
    <n v="13201.95"/>
    <n v="12727.83"/>
    <n v="4.6003221689922769E-2"/>
  </r>
  <r>
    <x v="148"/>
    <s v="02:00:00"/>
    <n v="486.28999999999911"/>
    <n v="13635.705"/>
    <n v="13149.415000000001"/>
    <n v="2.4340017886288211E-2"/>
  </r>
  <r>
    <x v="148"/>
    <s v="03:00:00"/>
    <n v="171.69999999999891"/>
    <n v="13458.85"/>
    <n v="13287.15"/>
    <n v="3.7842486147742965E-2"/>
  </r>
  <r>
    <x v="148"/>
    <s v="04:00:00"/>
    <n v="500.19000000000051"/>
    <n v="14105.045"/>
    <n v="13604.855"/>
    <n v="2.6271212131294654E-2"/>
  </r>
  <r>
    <x v="148"/>
    <s v="05:00:00"/>
    <n v="245.84000000000009"/>
    <n v="13882.93"/>
    <n v="13637.09"/>
    <n v="3.7134662762746996E-2"/>
  </r>
  <r>
    <x v="148"/>
    <s v="06:00:00"/>
    <n v="300"/>
    <n v="13700"/>
    <n v="13400"/>
    <n v="2.6455527460869977E-2"/>
  </r>
  <r>
    <x v="148"/>
    <s v="07:00:00"/>
    <n v="343.21999999999929"/>
    <n v="14032.61"/>
    <n v="13689.39"/>
    <n v="1.946204379562038E-2"/>
  </r>
  <r>
    <x v="148"/>
    <s v="08:00:00"/>
    <n v="244.5899999999983"/>
    <n v="13844.334999999999"/>
    <n v="13599.745000000001"/>
    <n v="2.0756115641215715E-2"/>
  </r>
  <r>
    <x v="148"/>
    <s v="09:00:00"/>
    <n v="160.98999999999981"/>
    <n v="13710.565000000001"/>
    <n v="13549.575000000001"/>
    <n v="2.7665785344899538E-2"/>
  </r>
  <r>
    <x v="148"/>
    <s v="10:00:00"/>
    <n v="193.96999999999929"/>
    <n v="13593.975"/>
    <n v="13400.004999999999"/>
    <n v="3.7174894980198124E-2"/>
  </r>
  <r>
    <x v="148"/>
    <s v="11:00:00"/>
    <n v="465.18999999999869"/>
    <n v="14172.594999999999"/>
    <n v="13707.405000000001"/>
    <n v="2.0072830431755735E-2"/>
  </r>
  <r>
    <x v="148"/>
    <s v="12:00:00"/>
    <n v="209.76000000000019"/>
    <n v="14004.9"/>
    <n v="13795.14"/>
    <n v="2.3359071110800555E-2"/>
  </r>
  <r>
    <x v="148"/>
    <s v="13:00:00"/>
    <n v="301.06999999999971"/>
    <n v="14164.084999999999"/>
    <n v="13863.014999999999"/>
    <n v="2.2315129153976824E-2"/>
  </r>
  <r>
    <x v="148"/>
    <s v="14:00:00"/>
    <n v="236.25"/>
    <n v="13929.865"/>
    <n v="13693.615"/>
    <n v="1.9997794279832348E-2"/>
  </r>
  <r>
    <x v="148"/>
    <s v="15:00:00"/>
    <n v="223"/>
    <n v="13935.5"/>
    <n v="13712.5"/>
    <n v="3.6755024144789407E-2"/>
  </r>
  <r>
    <x v="148"/>
    <s v="16:00:00"/>
    <n v="438.20999999999913"/>
    <n v="13630.895"/>
    <n v="13192.684999999999"/>
    <n v="2.8588715776735742E-2"/>
  </r>
  <r>
    <x v="148"/>
    <s v="17:00:00"/>
    <n v="234.96999999999929"/>
    <n v="13487.485000000001"/>
    <n v="13252.514999999999"/>
    <n v="2.6390306045438926E-2"/>
  </r>
  <r>
    <x v="148"/>
    <s v="18:00:00"/>
    <n v="269.69000000000051"/>
    <n v="13654.905000000001"/>
    <n v="13385.215"/>
    <n v="1.6403745318352043E-2"/>
  </r>
  <r>
    <x v="148"/>
    <s v="19:00:00"/>
    <n v="163.7099999999991"/>
    <n v="13461.545"/>
    <n v="13297.834999999999"/>
    <n v="3.3783520599250952E-2"/>
  </r>
  <r>
    <x v="148"/>
    <s v="20:00:00"/>
    <n v="367"/>
    <n v="13900.5"/>
    <n v="13533.5"/>
    <n v="2.0177496205526873E-2"/>
  </r>
  <r>
    <x v="148"/>
    <s v="21:00:00"/>
    <n v="274.89999999999958"/>
    <n v="14017.46"/>
    <n v="13742.56"/>
    <n v="1.4591240875912383E-2"/>
  </r>
  <r>
    <x v="148"/>
    <s v="22:00:00"/>
    <n v="199.09000000000009"/>
    <n v="13814.535"/>
    <n v="13615.445"/>
    <n v="1.8493708364174712E-2"/>
  </r>
  <r>
    <x v="148"/>
    <s v="23:00:00"/>
    <n v="136.98999999999981"/>
    <n v="13715.475"/>
    <n v="13578.485000000001"/>
    <n v="1.3238970588235241E-2"/>
  </r>
  <r>
    <x v="149"/>
    <s v="00:00:00"/>
    <n v="140.01000000000019"/>
    <n v="13819.955"/>
    <n v="13679.945"/>
    <n v="3.2310313253539495E-2"/>
  </r>
  <r>
    <x v="149"/>
    <s v="01:00:00"/>
    <n v="353.86000000000058"/>
    <n v="14210.29"/>
    <n v="13856.43"/>
    <n v="2.0850422130604326E-2"/>
  </r>
  <r>
    <x v="149"/>
    <s v="02:00:00"/>
    <n v="211.4299999999985"/>
    <n v="14290.684999999999"/>
    <n v="14079.254999999999"/>
    <n v="9.2130007653199592E-3"/>
  </r>
  <r>
    <x v="149"/>
    <s v="03:00:00"/>
    <n v="126"/>
    <n v="14125.99"/>
    <n v="13999.99"/>
    <n v="1.972793053545582E-2"/>
  </r>
  <r>
    <x v="149"/>
    <s v="04:00:00"/>
    <n v="246"/>
    <n v="14188.99"/>
    <n v="13942.99"/>
    <n v="1.0330919200884428E-2"/>
  </r>
  <r>
    <x v="149"/>
    <s v="05:00:00"/>
    <n v="76.280000000000655"/>
    <n v="14054.37"/>
    <n v="13978.09"/>
    <n v="1.3980244359613167E-2"/>
  </r>
  <r>
    <x v="149"/>
    <s v="06:00:00"/>
    <n v="130.9599999999991"/>
    <n v="14214.29"/>
    <n v="14083.33"/>
    <n v="1.436722895297741E-2"/>
  </r>
  <r>
    <x v="149"/>
    <s v="07:00:00"/>
    <n v="160.15999999999991"/>
    <n v="14182.27"/>
    <n v="14022.11"/>
    <n v="1.9217807272460707E-2"/>
  </r>
  <r>
    <x v="149"/>
    <s v="08:00:00"/>
    <n v="205.10000000000039"/>
    <n v="14352.55"/>
    <n v="14147.45"/>
    <n v="1.3005472247885723E-2"/>
  </r>
  <r>
    <x v="149"/>
    <s v="09:00:00"/>
    <n v="114"/>
    <n v="14192.02"/>
    <n v="14078.02"/>
    <n v="1.4156769188275594E-2"/>
  </r>
  <r>
    <x v="149"/>
    <s v="10:00:00"/>
    <n v="196.10999999999879"/>
    <n v="14248.055"/>
    <n v="14051.945"/>
    <n v="1.9199531938542635E-2"/>
  </r>
  <r>
    <x v="149"/>
    <s v="11:00:00"/>
    <n v="148.01000000000019"/>
    <n v="14204.045"/>
    <n v="14056.035"/>
    <n v="1.3463361158374305E-2"/>
  </r>
  <r>
    <x v="149"/>
    <s v="12:00:00"/>
    <n v="166.63999999999939"/>
    <n v="14249.32"/>
    <n v="14082.68"/>
    <n v="1.6599473104427453E-2"/>
  </r>
  <r>
    <x v="149"/>
    <s v="13:00:00"/>
    <n v="135.78000000000071"/>
    <n v="14346.9"/>
    <n v="14211.12"/>
    <n v="2.0322354590049056E-2"/>
  </r>
  <r>
    <x v="149"/>
    <s v="14:00:00"/>
    <n v="257.86000000000058"/>
    <n v="14648.93"/>
    <n v="14391.07"/>
    <n v="2.2799735390905237E-2"/>
  </r>
  <r>
    <x v="149"/>
    <s v="15:00:00"/>
    <n v="222.51000000000019"/>
    <n v="14468.745000000001"/>
    <n v="14246.235000000001"/>
    <n v="2.0344302395347794E-2"/>
  </r>
  <r>
    <x v="149"/>
    <s v="16:00:00"/>
    <n v="157.71000000000089"/>
    <n v="14336.695"/>
    <n v="14178.985000000001"/>
    <n v="1.4628975265017668E-2"/>
  </r>
  <r>
    <x v="149"/>
    <s v="17:00:00"/>
    <n v="148"/>
    <n v="14274"/>
    <n v="14126"/>
    <n v="1.3359017495921426E-2"/>
  </r>
  <r>
    <x v="149"/>
    <s v="18:00:00"/>
    <n v="176.98999999999981"/>
    <n v="14406.495000000001"/>
    <n v="14229.504999999999"/>
    <n v="1.1560693641618497E-2"/>
  </r>
  <r>
    <x v="149"/>
    <s v="19:00:00"/>
    <n v="90.6299999999992"/>
    <n v="14304.684999999999"/>
    <n v="14214.055"/>
    <n v="2.4928931465369272E-2"/>
  </r>
  <r>
    <x v="149"/>
    <s v="20:00:00"/>
    <n v="180.93000000000029"/>
    <n v="14177.105"/>
    <n v="13996.174999999999"/>
    <n v="1.0760915943677977E-2"/>
  </r>
  <r>
    <x v="149"/>
    <s v="21:00:00"/>
    <n v="81"/>
    <n v="14183.49"/>
    <n v="14102.49"/>
    <n v="1.6616745114819569E-2"/>
  </r>
  <r>
    <x v="149"/>
    <s v="22:00:00"/>
    <n v="148.2000000000007"/>
    <n v="14236.1"/>
    <n v="14087.9"/>
    <n v="1.4006360424028304E-2"/>
  </r>
  <r>
    <x v="149"/>
    <s v="23:00:00"/>
    <n v="179.98999999999981"/>
    <n v="14419.805"/>
    <n v="14239.815000000001"/>
    <n v="1.4424399360486931E-2"/>
  </r>
  <r>
    <x v="150"/>
    <s v="00:00:00"/>
    <n v="136"/>
    <n v="14278"/>
    <n v="14142"/>
    <n v="1.1709616811613466E-2"/>
  </r>
  <r>
    <x v="150"/>
    <s v="01:00:00"/>
    <n v="130.02000000000041"/>
    <n v="14304.8"/>
    <n v="14174.78"/>
    <n v="1.1372340470551377E-2"/>
  </r>
  <r>
    <x v="150"/>
    <s v="02:00:00"/>
    <n v="121.9400000000005"/>
    <n v="14361.17"/>
    <n v="14239.23"/>
    <n v="1.4153563939445179E-2"/>
  </r>
  <r>
    <x v="150"/>
    <s v="03:00:00"/>
    <n v="140.0499999999993"/>
    <n v="14259.014999999999"/>
    <n v="14118.965"/>
    <n v="7.1973340052738895E-3"/>
  </r>
  <r>
    <x v="150"/>
    <s v="04:00:00"/>
    <n v="73.450000000000728"/>
    <n v="14201.725"/>
    <n v="14128.275"/>
    <n v="4.8976878185713231E-2"/>
  </r>
  <r>
    <x v="150"/>
    <s v="05:00:00"/>
    <n v="555.57999999999993"/>
    <n v="13907.77"/>
    <n v="13352.19"/>
    <n v="3.2370516809927675E-2"/>
  </r>
  <r>
    <x v="150"/>
    <s v="06:00:00"/>
    <n v="404.81999999999971"/>
    <n v="13965.29"/>
    <n v="13560.47"/>
    <n v="1.8069789604867662E-2"/>
  </r>
  <r>
    <x v="150"/>
    <s v="07:00:00"/>
    <n v="142.31999999999971"/>
    <n v="13890.16"/>
    <n v="13747.84"/>
    <n v="2.5758913146257317E-2"/>
  </r>
  <r>
    <x v="150"/>
    <s v="08:00:00"/>
    <n v="273.86000000000058"/>
    <n v="13726.93"/>
    <n v="13453.07"/>
    <n v="1.2546125461254613E-2"/>
  </r>
  <r>
    <x v="150"/>
    <s v="09:00:00"/>
    <n v="97"/>
    <n v="13671.5"/>
    <n v="13574.5"/>
    <n v="2.8150943396226414E-2"/>
  </r>
  <r>
    <x v="150"/>
    <s v="10:00:00"/>
    <n v="211.94000000000051"/>
    <n v="13517.33"/>
    <n v="13305.39"/>
    <n v="1.6457211250748054E-2"/>
  </r>
  <r>
    <x v="150"/>
    <s v="11:00:00"/>
    <n v="177.6200000000008"/>
    <n v="13499.19"/>
    <n v="13321.57"/>
    <n v="2.5913109756097528E-2"/>
  </r>
  <r>
    <x v="150"/>
    <s v="12:00:00"/>
    <n v="179.8299999999999"/>
    <n v="13370.075000000001"/>
    <n v="13190.245000000001"/>
    <n v="5.7798887122416577E-2"/>
  </r>
  <r>
    <x v="150"/>
    <s v="13:00:00"/>
    <n v="425.79000000000087"/>
    <n v="13094.455"/>
    <n v="12668.665000000001"/>
    <n v="4.4859922178988383E-2"/>
  </r>
  <r>
    <x v="150"/>
    <s v="14:00:00"/>
    <n v="548.01000000000022"/>
    <n v="13673.084999999999"/>
    <n v="13125.075000000001"/>
    <n v="1.440055432716353E-2"/>
  </r>
  <r>
    <x v="150"/>
    <s v="15:00:00"/>
    <n v="108.0100000000002"/>
    <n v="13355.995000000001"/>
    <n v="13247.985000000001"/>
    <n v="5.8937720777774177E-2"/>
  </r>
  <r>
    <x v="150"/>
    <s v="16:00:00"/>
    <n v="440.11000000000058"/>
    <n v="13089.875"/>
    <n v="12649.764999999999"/>
    <n v="3.6439687596778889E-2"/>
  </r>
  <r>
    <x v="150"/>
    <s v="17:00:00"/>
    <n v="375.01000000000022"/>
    <n v="13252.525"/>
    <n v="12877.514999999999"/>
    <n v="3.0927835051546393E-2"/>
  </r>
  <r>
    <x v="150"/>
    <s v="18:00:00"/>
    <n v="369.75"/>
    <n v="13465.094999999999"/>
    <n v="13095.344999999999"/>
    <n v="2.2813688212927757E-2"/>
  </r>
  <r>
    <x v="150"/>
    <s v="19:00:00"/>
    <n v="185"/>
    <n v="13357.5"/>
    <n v="13172.5"/>
    <n v="2.4027979512269666E-2"/>
  </r>
  <r>
    <x v="150"/>
    <s v="20:00:00"/>
    <n v="286.30999999999949"/>
    <n v="13273.674999999999"/>
    <n v="12987.365"/>
    <n v="2.2519083969465649E-2"/>
  </r>
  <r>
    <x v="150"/>
    <s v="21:00:00"/>
    <n v="257.97999999999962"/>
    <n v="13469.02"/>
    <n v="13211.04"/>
    <n v="1.0943396226415094E-2"/>
  </r>
  <r>
    <x v="150"/>
    <s v="22:00:00"/>
    <n v="130"/>
    <n v="13315.24"/>
    <n v="13185.24"/>
    <n v="1.7649977607110196E-2"/>
  </r>
  <r>
    <x v="150"/>
    <s v="23:00:00"/>
    <n v="211.19000000000051"/>
    <n v="13580.105"/>
    <n v="13368.915000000001"/>
    <n v="1.4455135377041789E-2"/>
  </r>
  <r>
    <x v="151"/>
    <s v="00:00:00"/>
    <n v="125.8099999999995"/>
    <n v="13540.885"/>
    <n v="13415.075000000001"/>
    <n v="2.0298210292489852E-2"/>
  </r>
  <r>
    <x v="151"/>
    <s v="01:00:00"/>
    <n v="229.64000000000121"/>
    <n v="13804.76"/>
    <n v="13575.12"/>
    <n v="2.1521396618704742E-2"/>
  </r>
  <r>
    <x v="151"/>
    <s v="02:00:00"/>
    <n v="251.80999999999949"/>
    <n v="13586.715"/>
    <n v="13334.905000000001"/>
    <n v="2.1432116897510716E-2"/>
  </r>
  <r>
    <x v="151"/>
    <s v="03:00:00"/>
    <n v="212.40999999999991"/>
    <n v="13421.215"/>
    <n v="13208.805"/>
    <n v="1.764283919864159E-2"/>
  </r>
  <r>
    <x v="151"/>
    <s v="04:00:00"/>
    <n v="152.8700000000008"/>
    <n v="13443.434999999999"/>
    <n v="13290.565000000001"/>
    <n v="1.8127619823049786E-2"/>
  </r>
  <r>
    <x v="151"/>
    <s v="05:00:00"/>
    <n v="211.7900000000009"/>
    <n v="13655.895"/>
    <n v="13444.105"/>
    <n v="1.3857737784823996E-2"/>
  </r>
  <r>
    <x v="151"/>
    <s v="06:00:00"/>
    <n v="135.43000000000029"/>
    <n v="13587.745000000001"/>
    <n v="13452.315000000001"/>
    <n v="1.6414136742789444E-2"/>
  </r>
  <r>
    <x v="151"/>
    <s v="07:00:00"/>
    <n v="215.44000000000051"/>
    <n v="13837.72"/>
    <n v="13622.28"/>
    <n v="3.6624405705229755E-2"/>
  </r>
  <r>
    <x v="151"/>
    <s v="08:00:00"/>
    <n v="381.30999999999949"/>
    <n v="13536.995000000001"/>
    <n v="13155.684999999999"/>
    <n v="1.4317176473420951E-2"/>
  </r>
  <r>
    <x v="151"/>
    <s v="09:00:00"/>
    <n v="99.510000000000218"/>
    <n v="13430.855"/>
    <n v="13331.344999999999"/>
    <n v="1.9844241425790027E-2"/>
  </r>
  <r>
    <x v="151"/>
    <s v="10:00:00"/>
    <n v="178.01000000000019"/>
    <n v="13621.004999999999"/>
    <n v="13442.995000000001"/>
    <n v="1.4037569511578498E-2"/>
  </r>
  <r>
    <x v="151"/>
    <s v="11:00:00"/>
    <n v="119.8799999999992"/>
    <n v="13719.95"/>
    <n v="13600.07"/>
    <n v="4.506308664802218E-2"/>
  </r>
  <r>
    <x v="151"/>
    <s v="12:00:00"/>
    <n v="497.10999999999882"/>
    <n v="13893.555"/>
    <n v="13396.445"/>
    <n v="5.0302621934487535E-2"/>
  </r>
  <r>
    <x v="151"/>
    <s v="13:00:00"/>
    <n v="674.82999999999993"/>
    <n v="14527.445"/>
    <n v="13852.615"/>
    <n v="2.0493228811829661E-2"/>
  </r>
  <r>
    <x v="151"/>
    <s v="14:00:00"/>
    <n v="170.63999999999939"/>
    <n v="14152.35"/>
    <n v="13981.71"/>
    <n v="1.5099707793549185E-2"/>
  </r>
  <r>
    <x v="151"/>
    <s v="15:00:00"/>
    <n v="211.90999999999991"/>
    <n v="14165.945"/>
    <n v="13954.035"/>
    <n v="1.4388489208633094E-2"/>
  </r>
  <r>
    <x v="151"/>
    <s v="16:00:00"/>
    <n v="109.9899999999998"/>
    <n v="14045.004999999999"/>
    <n v="13935.014999999999"/>
    <n v="1.7836528028933103E-2"/>
  </r>
  <r>
    <x v="151"/>
    <s v="17:00:00"/>
    <n v="244.96999999999929"/>
    <n v="14163.905000000001"/>
    <n v="13918.934999999999"/>
    <n v="2.3965141612200435E-2"/>
  </r>
  <r>
    <x v="151"/>
    <s v="18:00:00"/>
    <n v="274.95000000000073"/>
    <n v="13938.525"/>
    <n v="13663.575000000001"/>
    <n v="1.0468920392584515E-2"/>
  </r>
  <r>
    <x v="151"/>
    <s v="19:00:00"/>
    <n v="72.950000000000728"/>
    <n v="13847.485000000001"/>
    <n v="13774.535"/>
    <n v="1.7268134287206211E-2"/>
  </r>
  <r>
    <x v="151"/>
    <s v="20:00:00"/>
    <n v="131.01000000000019"/>
    <n v="13840.475"/>
    <n v="13709.465"/>
    <n v="2.0640274869274059E-2"/>
  </r>
  <r>
    <x v="151"/>
    <s v="21:00:00"/>
    <n v="201.0799999999999"/>
    <n v="13736.27"/>
    <n v="13535.19"/>
    <n v="1.8506663605646421E-2"/>
  </r>
  <r>
    <x v="151"/>
    <s v="22:00:00"/>
    <n v="210.96000000000089"/>
    <n v="13906.82"/>
    <n v="13695.86"/>
    <n v="1.0065561041519074E-2"/>
  </r>
  <r>
    <x v="151"/>
    <s v="23:00:00"/>
    <n v="78.299999999999272"/>
    <n v="13775.85"/>
    <n v="13697.55"/>
    <n v="3.3520130968229436E-2"/>
  </r>
  <r>
    <x v="152"/>
    <s v="00:00:00"/>
    <n v="247.88999999999939"/>
    <n v="13623.945"/>
    <n v="13376.055"/>
    <n v="4.9833024291322255E-2"/>
  </r>
  <r>
    <x v="152"/>
    <s v="01:00:00"/>
    <n v="403.06999999999971"/>
    <n v="13345.504999999999"/>
    <n v="12942.434999999999"/>
    <n v="5.6037117030637587E-2"/>
  </r>
  <r>
    <x v="152"/>
    <s v="02:00:00"/>
    <n v="472.76000000000022"/>
    <n v="13210.14"/>
    <n v="12737.38"/>
    <n v="4.4793470782224933E-2"/>
  </r>
  <r>
    <x v="152"/>
    <s v="03:00:00"/>
    <n v="528.31999999999971"/>
    <n v="13434.16"/>
    <n v="12905.84"/>
    <n v="3.313995159967318E-2"/>
  </r>
  <r>
    <x v="152"/>
    <s v="04:00:00"/>
    <n v="345.59000000000009"/>
    <n v="13002.775"/>
    <n v="12657.184999999999"/>
    <n v="1.3509555110314422E-2"/>
  </r>
  <r>
    <x v="152"/>
    <s v="05:00:00"/>
    <n v="94.979999999999563"/>
    <n v="12927.51"/>
    <n v="12832.53"/>
    <n v="2.7223088923556942E-2"/>
  </r>
  <r>
    <x v="152"/>
    <s v="06:00:00"/>
    <n v="235"/>
    <n v="13172.5"/>
    <n v="12937.5"/>
    <n v="2.1463908690740524E-2"/>
  </r>
  <r>
    <x v="152"/>
    <s v="07:00:00"/>
    <n v="196.73999999999981"/>
    <n v="13128.4"/>
    <n v="12931.66"/>
    <n v="7.2996236295205352E-2"/>
  </r>
  <r>
    <x v="152"/>
    <s v="08:00:00"/>
    <n v="766.84000000000015"/>
    <n v="12723.42"/>
    <n v="11956.58"/>
    <n v="0.13105696947740242"/>
  </r>
  <r>
    <x v="152"/>
    <s v="09:00:00"/>
    <n v="797.65999999999985"/>
    <n v="12206.29"/>
    <n v="11408.63"/>
    <n v="0.11900426330021621"/>
  </r>
  <r>
    <x v="152"/>
    <s v="10:00:00"/>
    <n v="984.79999999999927"/>
    <n v="11392.42"/>
    <n v="10407.620000000001"/>
    <n v="0.10168421709317953"/>
  </r>
  <r>
    <x v="152"/>
    <s v="11:00:00"/>
    <n v="769.95999999999913"/>
    <n v="12050.99"/>
    <n v="11281.03"/>
    <n v="5.8662887168141525E-2"/>
  </r>
  <r>
    <x v="152"/>
    <s v="12:00:00"/>
    <n v="555.95999999999913"/>
    <n v="12417.98"/>
    <n v="11862.02"/>
    <n v="7.0711733684152248E-2"/>
  </r>
  <r>
    <x v="152"/>
    <s v="13:00:00"/>
    <n v="440"/>
    <n v="11980.01"/>
    <n v="11540.01"/>
    <n v="8.4966363636363562E-2"/>
  </r>
  <r>
    <x v="152"/>
    <s v="14:00:00"/>
    <n v="645.80999999999949"/>
    <n v="11609.875"/>
    <n v="10964.065000000001"/>
    <n v="5.3571428571428568E-2"/>
  </r>
  <r>
    <x v="152"/>
    <s v="15:00:00"/>
    <n v="430.01000000000022"/>
    <n v="11845.025"/>
    <n v="11415.014999999999"/>
    <n v="5.1758750109103607E-2"/>
  </r>
  <r>
    <x v="152"/>
    <s v="16:00:00"/>
    <n v="507.02000000000038"/>
    <n v="12217.41"/>
    <n v="11710.39"/>
    <n v="4.6570929725010854E-2"/>
  </r>
  <r>
    <x v="152"/>
    <s v="17:00:00"/>
    <n v="377.45999999999913"/>
    <n v="11799.75"/>
    <n v="11422.29"/>
    <n v="7.6021327449898798E-2"/>
  </r>
  <r>
    <x v="152"/>
    <s v="18:00:00"/>
    <n v="794.07999999999993"/>
    <n v="11295.25"/>
    <n v="10501.17"/>
    <n v="6.8522554809060651E-2"/>
  </r>
  <r>
    <x v="152"/>
    <s v="19:00:00"/>
    <n v="417.82999999999993"/>
    <n v="11202.045"/>
    <n v="10784.215"/>
    <n v="5.2356164383561575E-2"/>
  </r>
  <r>
    <x v="152"/>
    <s v="20:00:00"/>
    <n v="458.77999999999878"/>
    <n v="11311.51"/>
    <n v="10852.73"/>
    <n v="6.950417140690171E-2"/>
  </r>
  <r>
    <x v="152"/>
    <s v="21:00:00"/>
    <n v="630.94999999999891"/>
    <n v="10995.745000000001"/>
    <n v="10364.795"/>
    <n v="-1.8159800242197189E-3"/>
  </r>
  <r>
    <x v="152"/>
    <s v="22:00:00"/>
    <n v="48.889999999999418"/>
    <n v="10064.445"/>
    <n v="10015.555"/>
    <n v="-2E-3"/>
  </r>
  <r>
    <x v="152"/>
    <s v="23:00:00"/>
    <n v="674.3799999999992"/>
    <n v="11027.19"/>
    <n v="10352.81"/>
    <n v="0.12610837438423644"/>
  </r>
  <r>
    <x v="153"/>
    <s v="00:00:00"/>
    <n v="750"/>
    <n v="11274.99"/>
    <n v="10524.99"/>
    <n v="8.4572831114887115E-2"/>
  </r>
  <r>
    <x v="153"/>
    <s v="01:00:00"/>
    <n v="788.80999999999949"/>
    <n v="11094.405000000001"/>
    <n v="10305.594999999999"/>
    <n v="4.6208744710860394E-2"/>
  </r>
  <r>
    <x v="153"/>
    <s v="02:00:00"/>
    <n v="455.75"/>
    <n v="10898.504999999999"/>
    <n v="10442.754999999999"/>
    <n v="6.598346303501941E-2"/>
  </r>
  <r>
    <x v="153"/>
    <s v="03:00:00"/>
    <n v="458.30999999999949"/>
    <n v="10719.155000000001"/>
    <n v="10260.844999999999"/>
    <n v="-1.6040375774534551E-3"/>
  </r>
  <r>
    <x v="153"/>
    <s v="04:00:00"/>
    <n v="409.98999999999978"/>
    <n v="10620.985000000001"/>
    <n v="10210.995000000001"/>
    <n v="9.1592000000000007E-2"/>
  </r>
  <r>
    <x v="153"/>
    <s v="05:00:00"/>
    <n v="569.88999999999942"/>
    <n v="10823.045"/>
    <n v="10253.155000000001"/>
    <n v="5.0430224507961592E-2"/>
  </r>
  <r>
    <x v="153"/>
    <s v="06:00:00"/>
    <n v="428.98999999999978"/>
    <n v="10748.535"/>
    <n v="10319.545"/>
    <n v="5.6479984786536083E-2"/>
  </r>
  <r>
    <x v="153"/>
    <s v="07:00:00"/>
    <n v="334"/>
    <n v="10952.56"/>
    <n v="10618.56"/>
    <n v="2.7206378986866831E-2"/>
  </r>
  <r>
    <x v="153"/>
    <s v="08:00:00"/>
    <n v="185.01000000000019"/>
    <n v="10870.434999999999"/>
    <n v="10685.424999999999"/>
    <n v="5.3637073170731769E-2"/>
  </r>
  <r>
    <x v="153"/>
    <s v="09:00:00"/>
    <n v="277.73999999999978"/>
    <n v="10660.91"/>
    <n v="10383.17"/>
    <n v="5.3617839146482403E-2"/>
  </r>
  <r>
    <x v="153"/>
    <s v="10:00:00"/>
    <n v="286.20999999999913"/>
    <n v="10398.115"/>
    <n v="10111.905000000001"/>
    <n v="-1.0239979520040741E-3"/>
  </r>
  <r>
    <x v="153"/>
    <s v="11:00:00"/>
    <n v="279.82999999999993"/>
    <n v="9849.8650000000016"/>
    <n v="9570.0349999999999"/>
    <n v="-4.9995000499950004E-4"/>
  </r>
  <r>
    <x v="153"/>
    <s v="12:00:00"/>
    <n v="187.86000000000061"/>
    <n v="9944.69"/>
    <n v="9756.83"/>
    <n v="-3.7998632049348085E-5"/>
  </r>
  <r>
    <x v="153"/>
    <s v="13:00:00"/>
    <n v="29.64999999999964"/>
    <n v="10044.834999999999"/>
    <n v="10015.184999999999"/>
    <n v="-1.2999999999999999E-3"/>
  </r>
  <r>
    <x v="153"/>
    <s v="14:00:00"/>
    <n v="267"/>
    <n v="9855.5"/>
    <n v="9588.5"/>
    <n v="8.1676909569798048E-2"/>
  </r>
  <r>
    <x v="153"/>
    <s v="15:00:00"/>
    <n v="696.21999999999935"/>
    <n v="9508.14"/>
    <n v="8811.9200000000019"/>
    <n v="5.389170541074622E-2"/>
  </r>
  <r>
    <x v="153"/>
    <s v="16:00:00"/>
    <n v="297.54000000000087"/>
    <n v="9376.23"/>
    <n v="9078.6899999999987"/>
    <n v="-1.5209984790016155E-3"/>
  </r>
  <r>
    <x v="153"/>
    <s v="17:00:00"/>
    <n v="287.95999999999913"/>
    <n v="10431.950000000001"/>
    <n v="10143.99"/>
    <n v="-1.1420000000000074E-3"/>
  </r>
  <r>
    <x v="153"/>
    <s v="18:00:00"/>
    <n v="138.59000000000009"/>
    <n v="9909.3050000000003"/>
    <n v="9770.7150000000001"/>
    <n v="2.8687020726546521E-2"/>
  </r>
  <r>
    <x v="153"/>
    <s v="19:00:00"/>
    <n v="246"/>
    <n v="9774"/>
    <n v="9528"/>
    <n v="-1.0998990010999208E-3"/>
  </r>
  <r>
    <x v="153"/>
    <s v="20:00:00"/>
    <n v="379.98999999999978"/>
    <n v="10555.995000000001"/>
    <n v="10176.004999999999"/>
    <n v="8.8206609971233307E-2"/>
  </r>
  <r>
    <x v="153"/>
    <s v="21:00:00"/>
    <n v="719.17000000000007"/>
    <n v="11260.655000000001"/>
    <n v="10541.485000000001"/>
    <n v="8.6723095159933872E-2"/>
  </r>
  <r>
    <x v="153"/>
    <s v="22:00:00"/>
    <n v="848.69000000000051"/>
    <n v="11843.344999999999"/>
    <n v="10994.655000000001"/>
    <n v="0.11144318371036417"/>
  </r>
  <r>
    <x v="153"/>
    <s v="23:00:00"/>
    <n v="1030.51"/>
    <n v="11215.245000000001"/>
    <n v="10184.735000000001"/>
    <n v="7.7188528280304702E-2"/>
  </r>
  <r>
    <x v="154"/>
    <s v="00:00:00"/>
    <n v="637.77000000000044"/>
    <n v="11291.475"/>
    <n v="10653.705"/>
    <n v="4.7793427230046946E-2"/>
  </r>
  <r>
    <x v="154"/>
    <s v="01:00:00"/>
    <n v="500"/>
    <n v="11409"/>
    <n v="10909"/>
    <n v="4.9461580580397881E-2"/>
  </r>
  <r>
    <x v="154"/>
    <s v="02:00:00"/>
    <n v="422.01000000000022"/>
    <n v="11588.785"/>
    <n v="11166.775"/>
    <n v="3.5714285714285712E-2"/>
  </r>
  <r>
    <x v="154"/>
    <s v="03:00:00"/>
    <n v="347"/>
    <n v="11708.5"/>
    <n v="11361.5"/>
    <n v="6.173081844540592E-2"/>
  </r>
  <r>
    <x v="154"/>
    <s v="04:00:00"/>
    <n v="619.54999999999927"/>
    <n v="11259.785"/>
    <n v="10640.235000000001"/>
    <n v="5.8337694377990454E-2"/>
  </r>
  <r>
    <x v="154"/>
    <s v="05:00:00"/>
    <n v="558.06999999999971"/>
    <n v="11034.075000000001"/>
    <n v="10476.004999999999"/>
    <n v="4.4562748505987959E-2"/>
  </r>
  <r>
    <x v="154"/>
    <s v="06:00:00"/>
    <n v="300.71999999999929"/>
    <n v="10939.48"/>
    <n v="10638.76"/>
    <n v="3.2264389209521648E-2"/>
  </r>
  <r>
    <x v="154"/>
    <s v="07:00:00"/>
    <n v="258.29000000000087"/>
    <n v="11149.145"/>
    <n v="10890.855"/>
    <n v="5.6206176517656907E-2"/>
  </r>
  <r>
    <x v="154"/>
    <s v="08:00:00"/>
    <n v="548.89000000000124"/>
    <n v="10736.155000000001"/>
    <n v="10187.264999999999"/>
    <n v="3.2566060760478174E-2"/>
  </r>
  <r>
    <x v="154"/>
    <s v="09:00:00"/>
    <n v="249.98999999999981"/>
    <n v="10838.915000000001"/>
    <n v="10588.924999999999"/>
    <n v="5.0870159777161333E-2"/>
  </r>
  <r>
    <x v="154"/>
    <s v="10:00:00"/>
    <n v="359.10000000000042"/>
    <n v="11231.84"/>
    <n v="10872.74"/>
    <n v="3.6284643369989655E-2"/>
  </r>
  <r>
    <x v="154"/>
    <s v="11:00:00"/>
    <n v="321.43000000000029"/>
    <n v="11380.715"/>
    <n v="11059.285"/>
    <n v="2.7085253703187616E-2"/>
  </r>
  <r>
    <x v="154"/>
    <s v="12:00:00"/>
    <n v="218.02000000000041"/>
    <n v="11522.79"/>
    <n v="11304.77"/>
    <n v="5.7775601068566315E-2"/>
  </r>
  <r>
    <x v="154"/>
    <s v="13:00:00"/>
    <n v="463.82999999999993"/>
    <n v="11646.905000000001"/>
    <n v="11183.075000000001"/>
    <n v="4.0591062844935022E-2"/>
  </r>
  <r>
    <x v="154"/>
    <s v="14:00:00"/>
    <n v="310"/>
    <n v="11526"/>
    <n v="11216"/>
    <n v="3.5338046840477276E-2"/>
  </r>
  <r>
    <x v="154"/>
    <s v="15:00:00"/>
    <n v="350.13999999999942"/>
    <n v="11875.04"/>
    <n v="11524.9"/>
    <n v="2.7043478260869565E-2"/>
  </r>
  <r>
    <x v="154"/>
    <s v="16:00:00"/>
    <n v="200"/>
    <n v="11796.99"/>
    <n v="11596.99"/>
    <n v="5.3015930159301547E-2"/>
  </r>
  <r>
    <x v="154"/>
    <s v="17:00:00"/>
    <n v="426.07999999999993"/>
    <n v="11487.02"/>
    <n v="11060.94"/>
    <n v="4.8165137614678902E-2"/>
  </r>
  <r>
    <x v="154"/>
    <s v="18:00:00"/>
    <n v="514.67000000000007"/>
    <n v="11167.665000000001"/>
    <n v="10652.995000000001"/>
    <n v="5.2994121969140336E-2"/>
  </r>
  <r>
    <x v="154"/>
    <s v="19:00:00"/>
    <n v="577"/>
    <n v="11753.5"/>
    <n v="11176.5"/>
    <n v="2.9575757575757589E-2"/>
  </r>
  <r>
    <x v="154"/>
    <s v="20:00:00"/>
    <n v="321.94000000000051"/>
    <n v="11695.97"/>
    <n v="11374.03"/>
    <n v="2.8910014895294902E-2"/>
  </r>
  <r>
    <x v="154"/>
    <s v="21:00:00"/>
    <n v="232.61000000000061"/>
    <n v="11637.465"/>
    <n v="11404.855"/>
    <n v="4.4320513419406363E-2"/>
  </r>
  <r>
    <x v="154"/>
    <s v="22:00:00"/>
    <n v="300.01000000000022"/>
    <n v="11474.995000000001"/>
    <n v="11174.985000000001"/>
    <n v="6.3252769026679936E-2"/>
  </r>
  <r>
    <x v="154"/>
    <s v="23:00:00"/>
    <n v="369.19000000000051"/>
    <n v="11135.514999999999"/>
    <n v="10766.325000000001"/>
    <n v="5.0550525137983963E-2"/>
  </r>
  <r>
    <x v="155"/>
    <s v="00:00:00"/>
    <n v="326.67000000000007"/>
    <n v="11123.334999999999"/>
    <n v="10796.665000000001"/>
    <n v="4.8463029631680976E-2"/>
  </r>
  <r>
    <x v="155"/>
    <s v="01:00:00"/>
    <n v="447.05999999999949"/>
    <n v="11523.31"/>
    <n v="11076.25"/>
    <n v="3.719291243951213E-2"/>
  </r>
  <r>
    <x v="155"/>
    <s v="02:00:00"/>
    <n v="248.9500000000007"/>
    <n v="11324.475"/>
    <n v="11075.525"/>
    <n v="6.3849943160287984E-2"/>
  </r>
  <r>
    <x v="155"/>
    <s v="03:00:00"/>
    <n v="654.86000000000058"/>
    <n v="10902.57"/>
    <n v="10247.709999999999"/>
    <n v="5.9094594594594534E-2"/>
  </r>
  <r>
    <x v="155"/>
    <s v="04:00:00"/>
    <n v="470.52000000000038"/>
    <n v="11065.78"/>
    <n v="10595.26"/>
    <n v="4.6788038864258086E-2"/>
  </r>
  <r>
    <x v="155"/>
    <s v="05:00:00"/>
    <n v="378.77000000000038"/>
    <n v="11169.174999999999"/>
    <n v="10790.405000000001"/>
    <n v="2.7614678899082569E-2"/>
  </r>
  <r>
    <x v="155"/>
    <s v="06:00:00"/>
    <n v="220.0400000000009"/>
    <n v="11215.03"/>
    <n v="10994.99"/>
    <n v="3.4978114135264068E-2"/>
  </r>
  <r>
    <x v="155"/>
    <s v="07:00:00"/>
    <n v="246.01000000000019"/>
    <n v="11319.004999999999"/>
    <n v="11072.995000000001"/>
    <n v="2.9232802898053505E-2"/>
  </r>
  <r>
    <x v="155"/>
    <s v="08:00:00"/>
    <n v="168.60999999999879"/>
    <n v="11144.305"/>
    <n v="10975.695"/>
    <n v="5.7534246575342465E-2"/>
  </r>
  <r>
    <x v="155"/>
    <s v="09:00:00"/>
    <n v="405.05999999999949"/>
    <n v="11581.83"/>
    <n v="11176.77"/>
    <n v="2.501612723834943E-2"/>
  </r>
  <r>
    <x v="155"/>
    <s v="10:00:00"/>
    <n v="227.14999999999961"/>
    <n v="11414.915000000001"/>
    <n v="11187.764999999999"/>
    <n v="3.0431972374821266E-2"/>
  </r>
  <r>
    <x v="155"/>
    <s v="11:00:00"/>
    <n v="322.29000000000087"/>
    <n v="11727.145"/>
    <n v="11404.855"/>
    <n v="1.719298245614035E-2"/>
  </r>
  <r>
    <x v="155"/>
    <s v="12:00:00"/>
    <n v="130.21999999999929"/>
    <n v="11600.29"/>
    <n v="11470.07"/>
    <n v="2.3997913224936961E-2"/>
  </r>
  <r>
    <x v="155"/>
    <s v="13:00:00"/>
    <n v="159.2000000000007"/>
    <n v="11739.82"/>
    <n v="11580.62"/>
    <n v="1.9446845289541919E-2"/>
  </r>
  <r>
    <x v="155"/>
    <s v="14:00:00"/>
    <n v="225"/>
    <n v="11682.5"/>
    <n v="11457.5"/>
    <n v="5.1424975276454191E-2"/>
  </r>
  <r>
    <x v="155"/>
    <s v="15:00:00"/>
    <n v="384.3700000000008"/>
    <n v="11497.305"/>
    <n v="11112.934999999999"/>
    <n v="2.7789750239026009E-2"/>
  </r>
  <r>
    <x v="155"/>
    <s v="16:00:00"/>
    <n v="240.1299999999992"/>
    <n v="11503.225"/>
    <n v="11263.094999999999"/>
    <n v="2.802917142606098E-2"/>
  </r>
  <r>
    <x v="155"/>
    <s v="17:00:00"/>
    <n v="170.81999999999971"/>
    <n v="11645.39"/>
    <n v="11474.57"/>
    <n v="3.5585167375955067E-2"/>
  </r>
  <r>
    <x v="155"/>
    <s v="18:00:00"/>
    <n v="342.13999999999942"/>
    <n v="11417.07"/>
    <n v="11074.93"/>
    <n v="3.0578933018267664E-2"/>
  </r>
  <r>
    <x v="155"/>
    <s v="19:00:00"/>
    <n v="182.10000000000039"/>
    <n v="11276.15"/>
    <n v="11094.05"/>
    <n v="2.651941703629937E-2"/>
  </r>
  <r>
    <x v="155"/>
    <s v="20:00:00"/>
    <n v="179.4599999999991"/>
    <n v="11230.83"/>
    <n v="11051.37"/>
    <n v="2.7372206682445558E-2"/>
  </r>
  <r>
    <x v="155"/>
    <s v="21:00:00"/>
    <n v="223.40999999999991"/>
    <n v="11402.055"/>
    <n v="11178.645"/>
    <n v="1.912126756863845E-2"/>
  </r>
  <r>
    <x v="155"/>
    <s v="22:00:00"/>
    <n v="214.73000000000141"/>
    <n v="11352.365"/>
    <n v="11137.635"/>
    <n v="1.611459265890779E-2"/>
  </r>
  <r>
    <x v="155"/>
    <s v="23:00:00"/>
    <n v="127.7199999999993"/>
    <n v="11269.08"/>
    <n v="11141.36"/>
    <n v="2.8229477059186235E-2"/>
  </r>
  <r>
    <x v="156"/>
    <s v="00:00:00"/>
    <n v="302.96999999999929"/>
    <n v="11626.465"/>
    <n v="11323.495000000001"/>
    <n v="1.5207076482262728E-2"/>
  </r>
  <r>
    <x v="156"/>
    <s v="01:00:00"/>
    <n v="133.3299999999999"/>
    <n v="11620.875"/>
    <n v="11487.545"/>
    <n v="1.2866287111196886E-2"/>
  </r>
  <r>
    <x v="156"/>
    <s v="02:00:00"/>
    <n v="137.01000000000019"/>
    <n v="11707.504999999999"/>
    <n v="11570.495000000001"/>
    <n v="1.4462537895192668E-2"/>
  </r>
  <r>
    <x v="156"/>
    <s v="03:00:00"/>
    <n v="145.98999999999981"/>
    <n v="11757.995000000001"/>
    <n v="11612.004999999999"/>
    <n v="1.0368375427018841E-2"/>
  </r>
  <r>
    <x v="156"/>
    <s v="04:00:00"/>
    <n v="75.970000000001164"/>
    <n v="11787.895"/>
    <n v="11711.924999999999"/>
    <n v="7.2672152446946733E-2"/>
  </r>
  <r>
    <x v="156"/>
    <s v="05:00:00"/>
    <n v="795"/>
    <n v="12742.4"/>
    <n v="11947.4"/>
    <n v="5.0528897095678177E-2"/>
  </r>
  <r>
    <x v="156"/>
    <s v="06:00:00"/>
    <n v="500.98999999999978"/>
    <n v="13020.424999999999"/>
    <n v="12519.434999999999"/>
    <n v="4.3128540984458723E-2"/>
  </r>
  <r>
    <x v="156"/>
    <s v="07:00:00"/>
    <n v="364"/>
    <n v="12662"/>
    <n v="12298"/>
    <n v="2.3157928687771188E-2"/>
  </r>
  <r>
    <x v="156"/>
    <s v="08:00:00"/>
    <n v="259.18000000000029"/>
    <n v="12790.57"/>
    <n v="12531.39"/>
    <n v="2.3631412863605539E-2"/>
  </r>
  <r>
    <x v="156"/>
    <s v="09:00:00"/>
    <n v="291.03000000000071"/>
    <n v="12970.514999999999"/>
    <n v="12679.485000000001"/>
    <n v="2.6800000000000001E-2"/>
  </r>
  <r>
    <x v="156"/>
    <s v="10:00:00"/>
    <n v="280.45000000000073"/>
    <n v="12694.825000000001"/>
    <n v="12414.375"/>
    <n v="1.514663229133097E-2"/>
  </r>
  <r>
    <x v="156"/>
    <s v="11:00:00"/>
    <n v="173.9599999999991"/>
    <n v="12672.94"/>
    <n v="12498.98"/>
    <n v="2.4390243902439025E-2"/>
  </r>
  <r>
    <x v="156"/>
    <s v="12:00:00"/>
    <n v="279.98999999999978"/>
    <n v="12460.045"/>
    <n v="12180.055"/>
    <n v="2.0055979294523619E-2"/>
  </r>
  <r>
    <x v="156"/>
    <s v="13:00:00"/>
    <n v="234.71000000000089"/>
    <n v="12592.305"/>
    <n v="12357.594999999999"/>
    <n v="2.1280025793970661E-2"/>
  </r>
  <r>
    <x v="156"/>
    <s v="14:00:00"/>
    <n v="218.94000000000051"/>
    <n v="12560.53"/>
    <n v="12341.59"/>
    <n v="2.0572163291546125E-2"/>
  </r>
  <r>
    <x v="156"/>
    <s v="15:00:00"/>
    <n v="156.0400000000009"/>
    <n v="12678.06"/>
    <n v="12522.02"/>
    <n v="1.5066071879471484E-2"/>
  </r>
  <r>
    <x v="156"/>
    <s v="16:00:00"/>
    <n v="123.9500000000007"/>
    <n v="12601.055"/>
    <n v="12477.105"/>
    <n v="3.0714000797766254E-2"/>
  </r>
  <r>
    <x v="156"/>
    <s v="17:00:00"/>
    <n v="354"/>
    <n v="13066"/>
    <n v="12712"/>
    <n v="2.0672850180789185E-2"/>
  </r>
  <r>
    <x v="156"/>
    <s v="18:00:00"/>
    <n v="135"/>
    <n v="12917.5"/>
    <n v="12782.5"/>
    <n v="2.3359375000000002E-2"/>
  </r>
  <r>
    <x v="156"/>
    <s v="19:00:00"/>
    <n v="235"/>
    <n v="13152.52"/>
    <n v="12917.52"/>
    <n v="2.9189274447949588E-2"/>
  </r>
  <r>
    <x v="156"/>
    <s v="20:00:00"/>
    <n v="280.10000000000042"/>
    <n v="12919.58"/>
    <n v="12639.48"/>
    <n v="1.9156349206349271E-2"/>
  </r>
  <r>
    <x v="156"/>
    <s v="21:00:00"/>
    <n v="184.80999999999949"/>
    <n v="12872.305"/>
    <n v="12687.495000000001"/>
    <n v="1.2460815047021944E-2"/>
  </r>
  <r>
    <x v="156"/>
    <s v="22:00:00"/>
    <n v="115"/>
    <n v="12950.49"/>
    <n v="12835.49"/>
    <n v="9.6806184600967786E-3"/>
  </r>
  <r>
    <x v="156"/>
    <s v="23:00:00"/>
    <n v="87.069999999999709"/>
    <n v="12886.434999999999"/>
    <n v="12799.365"/>
    <n v="1.0941435768261966E-2"/>
  </r>
  <r>
    <x v="157"/>
    <s v="00:00:00"/>
    <n v="95.940000000000509"/>
    <n v="12847.77"/>
    <n v="12751.83"/>
    <n v="4.9064187339564386E-2"/>
  </r>
  <r>
    <x v="157"/>
    <s v="01:00:00"/>
    <n v="594.79999999999927"/>
    <n v="12502.4"/>
    <n v="11907.6"/>
    <n v="2.7627243668551751E-2"/>
  </r>
  <r>
    <x v="157"/>
    <s v="02:00:00"/>
    <n v="307.95000000000073"/>
    <n v="12662.934999999999"/>
    <n v="12354.985000000001"/>
    <n v="2.5936318956707859E-2"/>
  </r>
  <r>
    <x v="157"/>
    <s v="03:00:00"/>
    <n v="169.7599999999984"/>
    <n v="12571.23"/>
    <n v="12401.47"/>
    <n v="1.9053269243963309E-2"/>
  </r>
  <r>
    <x v="157"/>
    <s v="04:00:00"/>
    <n v="225"/>
    <n v="12522.46"/>
    <n v="12297.46"/>
    <n v="3.39943342776204E-2"/>
  </r>
  <r>
    <x v="157"/>
    <s v="05:00:00"/>
    <n v="400"/>
    <n v="12210"/>
    <n v="11810"/>
    <n v="3.2129625255599654E-2"/>
  </r>
  <r>
    <x v="157"/>
    <s v="06:00:00"/>
    <n v="297.22000000000122"/>
    <n v="12111.05"/>
    <n v="11813.83"/>
    <n v="3.0927835051546393E-2"/>
  </r>
  <r>
    <x v="157"/>
    <s v="07:00:00"/>
    <n v="273.01000000000022"/>
    <n v="11963.455"/>
    <n v="11690.445"/>
    <n v="4.6634513274336223E-2"/>
  </r>
  <r>
    <x v="157"/>
    <s v="08:00:00"/>
    <n v="401.13999999999942"/>
    <n v="11922"/>
    <n v="11520.86"/>
    <n v="3.0599965618016159E-2"/>
  </r>
  <r>
    <x v="157"/>
    <s v="09:00:00"/>
    <n v="210"/>
    <n v="11885"/>
    <n v="11675"/>
    <n v="2.301346070343031E-2"/>
  </r>
  <r>
    <x v="157"/>
    <s v="10:00:00"/>
    <n v="146.77000000000041"/>
    <n v="11711.885"/>
    <n v="11565.115"/>
    <n v="2.4607475169259284E-2"/>
  </r>
  <r>
    <x v="157"/>
    <s v="11:00:00"/>
    <n v="158.96999999999929"/>
    <n v="11824.495000000001"/>
    <n v="11665.525"/>
    <n v="3.8508739134100557E-2"/>
  </r>
  <r>
    <x v="157"/>
    <s v="12:00:00"/>
    <n v="452.17000000000007"/>
    <n v="12420.264999999999"/>
    <n v="11968.094999999999"/>
    <n v="3.4360735973286254E-2"/>
  </r>
  <r>
    <x v="157"/>
    <s v="13:00:00"/>
    <n v="361.34000000000009"/>
    <n v="12100.73"/>
    <n v="11739.39"/>
    <n v="2.3509655751469353E-2"/>
  </r>
  <r>
    <x v="157"/>
    <s v="14:00:00"/>
    <n v="194.0400000000009"/>
    <n v="12093"/>
    <n v="11898.96"/>
    <n v="3.9574773813569941E-2"/>
  </r>
  <r>
    <x v="157"/>
    <s v="15:00:00"/>
    <n v="402.03999999999911"/>
    <n v="11871.02"/>
    <n v="11468.98"/>
    <n v="3.9021310181531099E-2"/>
  </r>
  <r>
    <x v="157"/>
    <s v="16:00:00"/>
    <n v="435.95999999999913"/>
    <n v="11638.97"/>
    <n v="11203.01"/>
    <n v="3.5294117647058823E-2"/>
  </r>
  <r>
    <x v="157"/>
    <s v="17:00:00"/>
    <n v="260"/>
    <n v="11310"/>
    <n v="11050"/>
    <n v="3.3018867924528301E-2"/>
  </r>
  <r>
    <x v="157"/>
    <s v="18:00:00"/>
    <n v="287.43000000000029"/>
    <n v="11455.165000000001"/>
    <n v="11167.735000000001"/>
    <n v="2.6034210779990248E-2"/>
  </r>
  <r>
    <x v="157"/>
    <s v="19:00:00"/>
    <n v="244.55999999999949"/>
    <n v="11466.85"/>
    <n v="11222.29"/>
    <n v="2.2124966811222214E-2"/>
  </r>
  <r>
    <x v="157"/>
    <s v="20:00:00"/>
    <n v="192"/>
    <n v="11452.99"/>
    <n v="11260.99"/>
    <n v="3.6363636363636362E-2"/>
  </r>
  <r>
    <x v="157"/>
    <s v="21:00:00"/>
    <n v="370.04000000000087"/>
    <n v="11200.22"/>
    <n v="10830.18"/>
    <n v="2.5990880072959396E-2"/>
  </r>
  <r>
    <x v="157"/>
    <s v="22:00:00"/>
    <n v="273.98999999999978"/>
    <n v="11375.985000000001"/>
    <n v="11101.995000000001"/>
    <n v="2.8883473237656828E-2"/>
  </r>
  <r>
    <x v="157"/>
    <s v="23:00:00"/>
    <n v="269.46999999999929"/>
    <n v="11230.065000000001"/>
    <n v="10960.594999999999"/>
    <n v="4.0685628348393406E-2"/>
  </r>
  <r>
    <x v="158"/>
    <s v="00:00:00"/>
    <n v="438.86000000000058"/>
    <n v="11749.43"/>
    <n v="11310.57"/>
    <n v="2.8606085817383525E-2"/>
  </r>
  <r>
    <x v="158"/>
    <s v="01:00:00"/>
    <n v="307.44000000000051"/>
    <n v="11903.83"/>
    <n v="11596.39"/>
    <n v="3.9610963748894785E-2"/>
  </r>
  <r>
    <x v="158"/>
    <s v="02:00:00"/>
    <n v="387.6200000000008"/>
    <n v="11574.82"/>
    <n v="11187.2"/>
    <n v="3.6962956318952404E-2"/>
  </r>
  <r>
    <x v="158"/>
    <s v="03:00:00"/>
    <n v="372.85000000000042"/>
    <n v="11701.575000000001"/>
    <n v="11328.725"/>
    <n v="1.8474459516744268E-2"/>
  </r>
  <r>
    <x v="158"/>
    <s v="04:00:00"/>
    <n v="179.72999999999959"/>
    <n v="11570.424999999999"/>
    <n v="11390.695"/>
    <n v="2.8294935789470885E-2"/>
  </r>
  <r>
    <x v="158"/>
    <s v="05:00:00"/>
    <n v="165.09000000000009"/>
    <n v="11682.504999999999"/>
    <n v="11517.415000000001"/>
    <n v="2.1051754385964894E-2"/>
  </r>
  <r>
    <x v="158"/>
    <s v="06:00:00"/>
    <n v="169.98999999999981"/>
    <n v="11554.995000000001"/>
    <n v="11385.004999999999"/>
    <n v="2.1480090813831627E-2"/>
  </r>
  <r>
    <x v="158"/>
    <s v="07:00:00"/>
    <n v="181.39999999999961"/>
    <n v="11724.04"/>
    <n v="11542.64"/>
    <n v="2.1831539547924411E-2"/>
  </r>
  <r>
    <x v="158"/>
    <s v="08:00:00"/>
    <n v="245.01000000000019"/>
    <n v="11867.504999999999"/>
    <n v="11622.495000000001"/>
    <n v="2.1528032952434314E-2"/>
  </r>
  <r>
    <x v="158"/>
    <s v="09:00:00"/>
    <n v="175.2000000000007"/>
    <n v="11838.75"/>
    <n v="11663.55"/>
    <n v="2.1170395869191051E-2"/>
  </r>
  <r>
    <x v="158"/>
    <s v="10:00:00"/>
    <n v="147"/>
    <n v="11840.5"/>
    <n v="11693.5"/>
    <n v="1.1053097405849635E-2"/>
  </r>
  <r>
    <x v="158"/>
    <s v="11:00:00"/>
    <n v="86.920000000000073"/>
    <n v="11790.46"/>
    <n v="11703.54"/>
    <n v="4.7003828688451578E-2"/>
  </r>
  <r>
    <x v="158"/>
    <s v="12:00:00"/>
    <n v="518.89999999999964"/>
    <n v="11499.45"/>
    <n v="10980.55"/>
    <n v="2.411807055435565E-2"/>
  </r>
  <r>
    <x v="158"/>
    <s v="13:00:00"/>
    <n v="173.0799999999999"/>
    <n v="11371.63"/>
    <n v="11198.55"/>
    <n v="9.8710201224166405E-2"/>
  </r>
  <r>
    <x v="158"/>
    <s v="14:00:00"/>
    <n v="779.77000000000044"/>
    <n v="10909.844999999999"/>
    <n v="10130.075000000001"/>
    <n v="4.1358753919869401E-2"/>
  </r>
  <r>
    <x v="158"/>
    <s v="15:00:00"/>
    <n v="256.86999999999898"/>
    <n v="10738.275"/>
    <n v="10481.405000000001"/>
    <n v="4.9016910306440814E-2"/>
  </r>
  <r>
    <x v="158"/>
    <s v="16:00:00"/>
    <n v="307"/>
    <n v="10483.56"/>
    <n v="10176.56"/>
    <n v="3.9977519304075872E-2"/>
  </r>
  <r>
    <x v="158"/>
    <s v="17:00:00"/>
    <n v="235.72999999999959"/>
    <n v="10584.545"/>
    <n v="10348.815000000001"/>
    <n v="3.3653846153846152E-2"/>
  </r>
  <r>
    <x v="158"/>
    <s v="18:00:00"/>
    <n v="210"/>
    <n v="10643"/>
    <n v="10433"/>
    <n v="3.1976744186046513E-2"/>
  </r>
  <r>
    <x v="158"/>
    <s v="19:00:00"/>
    <n v="250.19000000000051"/>
    <n v="10524.915000000001"/>
    <n v="10274.725"/>
    <n v="2.5193798449612403E-2"/>
  </r>
  <r>
    <x v="158"/>
    <s v="20:00:00"/>
    <n v="220.7099999999991"/>
    <n v="10617.365"/>
    <n v="10396.655000000001"/>
    <n v="3.0654169107596087E-2"/>
  </r>
  <r>
    <x v="158"/>
    <s v="21:00:00"/>
    <n v="206.02999999999881"/>
    <n v="10452.934999999999"/>
    <n v="10246.905000000001"/>
    <n v="-5.0000000000000001E-4"/>
  </r>
  <r>
    <x v="158"/>
    <s v="22:00:00"/>
    <n v="305.61000000000058"/>
    <n v="10458.415000000001"/>
    <n v="10152.805"/>
    <n v="4.459862024180003E-2"/>
  </r>
  <r>
    <x v="158"/>
    <s v="23:00:00"/>
    <n v="420.02000000000038"/>
    <n v="10850.56"/>
    <n v="10430.540000000001"/>
    <n v="3.718929254302103E-2"/>
  </r>
  <r>
    <x v="159"/>
    <s v="00:00:00"/>
    <n v="300.04999999999927"/>
    <n v="10910.075000000001"/>
    <n v="10610.025"/>
    <n v="3.4392014432846715E-2"/>
  </r>
  <r>
    <x v="159"/>
    <s v="01:00:00"/>
    <n v="222.1200000000008"/>
    <n v="10865.06"/>
    <n v="10642.94"/>
    <n v="3.7904208722148135E-2"/>
  </r>
  <r>
    <x v="159"/>
    <s v="02:00:00"/>
    <n v="332.17000000000007"/>
    <n v="10724.285"/>
    <n v="10392.115"/>
    <n v="2.6874473382482705E-2"/>
  </r>
  <r>
    <x v="159"/>
    <s v="03:00:00"/>
    <n v="189.86999999999901"/>
    <n v="10839.905000000001"/>
    <n v="10650.035"/>
    <n v="2.6272692916030894E-2"/>
  </r>
  <r>
    <x v="159"/>
    <s v="04:00:00"/>
    <n v="163"/>
    <n v="10912.32"/>
    <n v="10749.32"/>
    <n v="4.0070342205323274E-2"/>
  </r>
  <r>
    <x v="159"/>
    <s v="05:00:00"/>
    <n v="384.54000000000087"/>
    <n v="10753.11"/>
    <n v="10368.57"/>
    <n v="3.314274099214206E-2"/>
  </r>
  <r>
    <x v="159"/>
    <s v="06:00:00"/>
    <n v="208.88999999999939"/>
    <n v="10468.205"/>
    <n v="10259.315000000001"/>
    <n v="3.4313725490196081E-2"/>
  </r>
  <r>
    <x v="159"/>
    <s v="07:00:00"/>
    <n v="250.01000000000019"/>
    <n v="10424.995000000001"/>
    <n v="10174.985000000001"/>
    <n v="2.7856040520755011E-2"/>
  </r>
  <r>
    <x v="159"/>
    <s v="08:00:00"/>
    <n v="141.60000000000039"/>
    <n v="10321.65"/>
    <n v="10180.049999999999"/>
    <n v="4.8258000984736531E-2"/>
  </r>
  <r>
    <x v="159"/>
    <s v="09:00:00"/>
    <n v="378.01000000000022"/>
    <n v="10748.674999999999"/>
    <n v="10370.665000000001"/>
    <n v="2.6470018405502276E-2"/>
  </r>
  <r>
    <x v="159"/>
    <s v="10:00:00"/>
    <n v="223.22999999999959"/>
    <n v="10491.565000000001"/>
    <n v="10268.334999999999"/>
    <n v="2.7423114593535729E-2"/>
  </r>
  <r>
    <x v="159"/>
    <s v="11:00:00"/>
    <n v="198.75"/>
    <n v="10395.325000000001"/>
    <n v="10196.575000000001"/>
    <n v="-2.1185510428100552E-3"/>
  </r>
  <r>
    <x v="159"/>
    <s v="12:00:00"/>
    <n v="122.10000000000041"/>
    <n v="10204.06"/>
    <n v="10081.959999999999"/>
    <n v="3.2916675394837488E-2"/>
  </r>
  <r>
    <x v="159"/>
    <s v="13:00:00"/>
    <n v="170"/>
    <n v="10284.700000000001"/>
    <n v="10114.700000000001"/>
    <n v="3.8251469770497155E-2"/>
  </r>
  <r>
    <x v="159"/>
    <s v="14:00:00"/>
    <n v="283.2599999999984"/>
    <n v="10442.030000000001"/>
    <n v="10158.77"/>
    <n v="2.6025561185633796E-2"/>
  </r>
  <r>
    <x v="159"/>
    <s v="15:00:00"/>
    <n v="230.7599999999984"/>
    <n v="10575.43"/>
    <n v="10344.67"/>
    <n v="3.4628042489668782E-2"/>
  </r>
  <r>
    <x v="159"/>
    <s v="16:00:00"/>
    <n v="339.94000000000051"/>
    <n v="10919.97"/>
    <n v="10580.03"/>
    <n v="6.1359404096834262E-2"/>
  </r>
  <r>
    <x v="159"/>
    <s v="17:00:00"/>
    <n v="594.95999999999913"/>
    <n v="11632.48"/>
    <n v="11037.52"/>
    <n v="3.3398086114842192E-2"/>
  </r>
  <r>
    <x v="159"/>
    <s v="18:00:00"/>
    <n v="249.23999999999981"/>
    <n v="11254.24"/>
    <n v="11005"/>
    <n v="2.6692307692307758E-2"/>
  </r>
  <r>
    <x v="159"/>
    <s v="19:00:00"/>
    <n v="150"/>
    <n v="11274.13"/>
    <n v="11124.13"/>
    <n v="3.5827943078913287E-2"/>
  </r>
  <r>
    <x v="159"/>
    <s v="20:00:00"/>
    <n v="256.75"/>
    <n v="11081.334999999999"/>
    <n v="10824.584999999999"/>
    <n v="3.5926063533345778E-2"/>
  </r>
  <r>
    <x v="159"/>
    <s v="21:00:00"/>
    <n v="334.32999999999993"/>
    <n v="11278.594999999999"/>
    <n v="10944.264999999999"/>
    <n v="1.8111033561074293E-2"/>
  </r>
  <r>
    <x v="159"/>
    <s v="22:00:00"/>
    <n v="149.64999999999961"/>
    <n v="11073.754999999999"/>
    <n v="10924.105"/>
    <n v="1.9871047646801757E-2"/>
  </r>
  <r>
    <x v="159"/>
    <s v="23:00:00"/>
    <n v="164.5799999999999"/>
    <n v="11132.11"/>
    <n v="10967.53"/>
    <n v="3.5577823562464847E-2"/>
  </r>
  <r>
    <x v="160"/>
    <s v="00:00:00"/>
    <n v="258.71999999999929"/>
    <n v="10928.5"/>
    <n v="10669.78"/>
    <n v="3.6347031963470312E-2"/>
  </r>
  <r>
    <x v="160"/>
    <s v="01:00:00"/>
    <n v="314.46999999999929"/>
    <n v="10736.844999999999"/>
    <n v="10422.375"/>
    <n v="2.9039322098448062E-2"/>
  </r>
  <r>
    <x v="160"/>
    <s v="02:00:00"/>
    <n v="244.14999999999961"/>
    <n v="10679.705"/>
    <n v="10435.555"/>
    <n v="2.2564007841561588E-2"/>
  </r>
  <r>
    <x v="160"/>
    <s v="03:00:00"/>
    <n v="212.18000000000029"/>
    <n v="10845.8"/>
    <n v="10633.62"/>
    <n v="2.0292018779342776E-2"/>
  </r>
  <r>
    <x v="160"/>
    <s v="04:00:00"/>
    <n v="170.31999999999971"/>
    <n v="10905.48"/>
    <n v="10735.16"/>
    <n v="3.0761904761904761E-2"/>
  </r>
  <r>
    <x v="160"/>
    <s v="05:00:00"/>
    <n v="210.89999999999961"/>
    <n v="10735.32"/>
    <n v="10524.42"/>
    <n v="1.6151515151515104E-2"/>
  </r>
  <r>
    <x v="160"/>
    <s v="06:00:00"/>
    <n v="89.579999999999927"/>
    <n v="10677.86"/>
    <n v="10588.28"/>
    <n v="3.4242709313264348E-2"/>
  </r>
  <r>
    <x v="160"/>
    <s v="07:00:00"/>
    <n v="293.98999999999978"/>
    <n v="11069.995000000001"/>
    <n v="10776.004999999999"/>
    <n v="2.9002784771637657E-2"/>
  </r>
  <r>
    <x v="160"/>
    <s v="08:00:00"/>
    <n v="168.76000000000019"/>
    <n v="11040.37"/>
    <n v="10871.61"/>
    <n v="1.8451612903225875E-2"/>
  </r>
  <r>
    <x v="160"/>
    <s v="09:00:00"/>
    <n v="174.81000000000131"/>
    <n v="10962.775"/>
    <n v="10787.965"/>
    <n v="2.4792618137757481E-2"/>
  </r>
  <r>
    <x v="160"/>
    <s v="10:00:00"/>
    <n v="261.19000000000051"/>
    <n v="11125.594999999999"/>
    <n v="10864.405000000001"/>
    <n v="1.5505022831050288E-2"/>
  </r>
  <r>
    <x v="160"/>
    <s v="11:00:00"/>
    <n v="99.780000000000655"/>
    <n v="11069.87"/>
    <n v="10970.09"/>
    <n v="2.1272727272727273E-2"/>
  </r>
  <r>
    <x v="160"/>
    <s v="12:00:00"/>
    <n v="123"/>
    <n v="11172.5"/>
    <n v="11049.5"/>
    <n v="3.4113590999818547E-2"/>
  </r>
  <r>
    <x v="160"/>
    <s v="13:00:00"/>
    <n v="294.3799999999992"/>
    <n v="11465.71"/>
    <n v="11171.33"/>
    <n v="1.7410714285714286E-2"/>
  </r>
  <r>
    <x v="160"/>
    <s v="14:00:00"/>
    <n v="133.77000000000041"/>
    <n v="11400.584999999999"/>
    <n v="11266.815000000001"/>
    <n v="2.9402135231316687E-2"/>
  </r>
  <r>
    <x v="160"/>
    <s v="15:00:00"/>
    <n v="290.47999999999962"/>
    <n v="11425.26"/>
    <n v="11134.78"/>
    <n v="2.5360507246376771E-2"/>
  </r>
  <r>
    <x v="160"/>
    <s v="16:00:00"/>
    <n v="249.88999999999939"/>
    <n v="11195.035"/>
    <n v="10945.145"/>
    <n v="2.2935779816513763E-2"/>
  </r>
  <r>
    <x v="160"/>
    <s v="17:00:00"/>
    <n v="189"/>
    <n v="11170.71"/>
    <n v="10981.71"/>
    <n v="2.847705043601223E-2"/>
  </r>
  <r>
    <x v="160"/>
    <s v="18:00:00"/>
    <n v="262.88999999999942"/>
    <n v="11256.415000000001"/>
    <n v="10993.525"/>
    <n v="1.7727272727272727E-2"/>
  </r>
  <r>
    <x v="160"/>
    <s v="19:00:00"/>
    <n v="125.9099999999999"/>
    <n v="11131.745000000001"/>
    <n v="11005.834999999999"/>
    <n v="2.5532939572921378E-2"/>
  </r>
  <r>
    <x v="160"/>
    <s v="20:00:00"/>
    <n v="230.28000000000071"/>
    <n v="11350.42"/>
    <n v="11120.14"/>
    <n v="1.3640616889939316E-2"/>
  </r>
  <r>
    <x v="160"/>
    <s v="21:00:00"/>
    <n v="97.710000000000946"/>
    <n v="11238.905000000001"/>
    <n v="11141.195"/>
    <n v="1.3880852878006448E-2"/>
  </r>
  <r>
    <x v="160"/>
    <s v="22:00:00"/>
    <n v="78.889999999999418"/>
    <n v="11288.375"/>
    <n v="11209.485000000001"/>
    <n v="1.8359410328298815E-2"/>
  </r>
  <r>
    <x v="160"/>
    <s v="23:00:00"/>
    <n v="175"/>
    <n v="11176.71"/>
    <n v="11001.71"/>
    <n v="2.7792817181014257E-2"/>
  </r>
  <r>
    <x v="161"/>
    <s v="00:00:00"/>
    <n v="267.98999999999978"/>
    <n v="11483.955"/>
    <n v="11215.965"/>
    <n v="1.0819502599110757E-2"/>
  </r>
  <r>
    <x v="161"/>
    <s v="01:00:00"/>
    <n v="99.059999999999491"/>
    <n v="11339.53"/>
    <n v="11240.47"/>
    <n v="1.983645790364574E-2"/>
  </r>
  <r>
    <x v="161"/>
    <s v="02:00:00"/>
    <n v="111.9200000000001"/>
    <n v="11435.92"/>
    <n v="11324"/>
    <n v="2.9970824860755016E-2"/>
  </r>
  <r>
    <x v="161"/>
    <s v="03:00:00"/>
    <n v="241.64999999999961"/>
    <n v="11673.445"/>
    <n v="11431.795"/>
    <n v="2.6998432601880815E-2"/>
  </r>
  <r>
    <x v="161"/>
    <s v="04:00:00"/>
    <n v="204.5"/>
    <n v="11793.53"/>
    <n v="11589.03"/>
    <n v="2.2859142607174161E-2"/>
  </r>
  <r>
    <x v="161"/>
    <s v="05:00:00"/>
    <n v="151.30000000000109"/>
    <n v="11616.63"/>
    <n v="11465.33"/>
    <n v="1.3644660494309516E-2"/>
  </r>
  <r>
    <x v="161"/>
    <s v="06:00:00"/>
    <n v="109.1299999999992"/>
    <n v="11679.555"/>
    <n v="11570.424999999999"/>
    <n v="1.5129119207025477E-2"/>
  </r>
  <r>
    <x v="161"/>
    <s v="07:00:00"/>
    <n v="171"/>
    <n v="11589.5"/>
    <n v="11418.5"/>
    <n v="1.3071066322910703E-2"/>
  </r>
  <r>
    <x v="161"/>
    <s v="08:00:00"/>
    <n v="120"/>
    <n v="11525.91"/>
    <n v="11405.91"/>
    <n v="1.9891651865008842E-2"/>
  </r>
  <r>
    <x v="161"/>
    <s v="09:00:00"/>
    <n v="208.97999999999959"/>
    <n v="11379.48"/>
    <n v="11170.5"/>
    <n v="2.1027947254300874E-2"/>
  </r>
  <r>
    <x v="161"/>
    <s v="10:00:00"/>
    <n v="225.96000000000089"/>
    <n v="11486.02"/>
    <n v="11260.06"/>
    <n v="1.4247775001969025E-2"/>
  </r>
  <r>
    <x v="161"/>
    <s v="11:00:00"/>
    <n v="91.450000000000728"/>
    <n v="11411.735000000001"/>
    <n v="11320.285"/>
    <n v="2.1865238732708611E-2"/>
  </r>
  <r>
    <x v="161"/>
    <s v="12:00:00"/>
    <n v="235"/>
    <n v="11332.5"/>
    <n v="11097.5"/>
    <n v="2.3303409503083041E-2"/>
  </r>
  <r>
    <x v="161"/>
    <s v="13:00:00"/>
    <n v="219.98999999999981"/>
    <n v="11174.995000000001"/>
    <n v="10955.004999999999"/>
    <n v="2.0605512878445548E-2"/>
  </r>
  <r>
    <x v="161"/>
    <s v="14:00:00"/>
    <n v="187.35000000000039"/>
    <n v="11343.674999999999"/>
    <n v="11156.325000000001"/>
    <n v="1.5794146131496753E-2"/>
  </r>
  <r>
    <x v="161"/>
    <s v="15:00:00"/>
    <n v="118.77999999999879"/>
    <n v="11272.39"/>
    <n v="11153.61"/>
    <n v="2.6553517656720503E-2"/>
  </r>
  <r>
    <x v="161"/>
    <s v="16:00:00"/>
    <n v="251"/>
    <n v="11124.49"/>
    <n v="10873.49"/>
    <n v="2.2354822418930859E-2"/>
  </r>
  <r>
    <x v="161"/>
    <s v="17:00:00"/>
    <n v="234.98999999999981"/>
    <n v="11077.695"/>
    <n v="10842.705"/>
    <n v="1.0397223997808472E-2"/>
  </r>
  <r>
    <x v="161"/>
    <s v="18:00:00"/>
    <n v="105"/>
    <n v="11103.36"/>
    <n v="10998.36"/>
    <n v="2.2273379628372759E-2"/>
  </r>
  <r>
    <x v="161"/>
    <s v="19:00:00"/>
    <n v="199.13999999999939"/>
    <n v="11344.57"/>
    <n v="11145.43"/>
    <n v="1.0630308448815346E-2"/>
  </r>
  <r>
    <x v="161"/>
    <s v="20:00:00"/>
    <n v="66.329999999999927"/>
    <n v="11263.165000000001"/>
    <n v="11196.834999999999"/>
    <n v="1.8319928507596069E-2"/>
  </r>
  <r>
    <x v="161"/>
    <s v="21:00:00"/>
    <n v="144"/>
    <n v="11323"/>
    <n v="11179"/>
    <n v="1.7658029229803685E-2"/>
  </r>
  <r>
    <x v="161"/>
    <s v="22:00:00"/>
    <n v="107.3600000000006"/>
    <n v="11296.66"/>
    <n v="11189.3"/>
    <n v="1.2698838248436137E-2"/>
  </r>
  <r>
    <x v="161"/>
    <s v="23:00:00"/>
    <n v="122.10000000000041"/>
    <n v="11261.01"/>
    <n v="11138.91"/>
    <n v="1.0631806318063109E-2"/>
  </r>
  <r>
    <x v="162"/>
    <s v="00:00:00"/>
    <n v="64.270000000000437"/>
    <n v="11216.834999999999"/>
    <n v="11152.565000000001"/>
    <n v="2.0659598241286374E-2"/>
  </r>
  <r>
    <x v="162"/>
    <s v="01:00:00"/>
    <n v="210.51000000000019"/>
    <n v="11476.145"/>
    <n v="11265.635"/>
    <n v="1.2436972697875205E-2"/>
  </r>
  <r>
    <x v="162"/>
    <s v="02:00:00"/>
    <n v="106.9899999999998"/>
    <n v="11333.495000000001"/>
    <n v="11226.504999999999"/>
    <n v="3.2180851063829785E-2"/>
  </r>
  <r>
    <x v="162"/>
    <s v="03:00:00"/>
    <n v="301.5"/>
    <n v="11738.7"/>
    <n v="11437.2"/>
    <n v="1.2937062937062937E-2"/>
  </r>
  <r>
    <x v="162"/>
    <s v="04:00:00"/>
    <n v="80.659999999999854"/>
    <n v="11547.69"/>
    <n v="11467.03"/>
    <n v="1.7777413709122645E-2"/>
  </r>
  <r>
    <x v="162"/>
    <s v="05:00:00"/>
    <n v="116.77000000000039"/>
    <n v="11518.395"/>
    <n v="11401.625"/>
    <n v="1.2184980549134552E-2"/>
  </r>
  <r>
    <x v="162"/>
    <s v="06:00:00"/>
    <n v="130"/>
    <n v="11417.06"/>
    <n v="11287.06"/>
    <n v="1.2389380530973451E-2"/>
  </r>
  <r>
    <x v="162"/>
    <s v="07:00:00"/>
    <n v="83.010000000000218"/>
    <n v="11425.855"/>
    <n v="11342.844999999999"/>
    <n v="3.4000908265213473E-2"/>
  </r>
  <r>
    <x v="162"/>
    <s v="08:00:00"/>
    <n v="374.35000000000042"/>
    <n v="11197.264999999999"/>
    <n v="10822.915000000001"/>
    <n v="6.0716311170494121E-2"/>
  </r>
  <r>
    <x v="162"/>
    <s v="09:00:00"/>
    <n v="365.71000000000089"/>
    <n v="10957.695"/>
    <n v="10591.985000000001"/>
    <n v="4.7936457136206985E-2"/>
  </r>
  <r>
    <x v="162"/>
    <s v="10:00:00"/>
    <n v="315.43000000000029"/>
    <n v="10647.715"/>
    <n v="10332.285"/>
    <n v="3.2112271268150833E-2"/>
  </r>
  <r>
    <x v="162"/>
    <s v="11:00:00"/>
    <n v="167.44000000000051"/>
    <n v="10603.73"/>
    <n v="10436.290000000001"/>
    <n v="1.5932756964457308E-2"/>
  </r>
  <r>
    <x v="162"/>
    <s v="12:00:00"/>
    <n v="103.9699999999993"/>
    <n v="10561.985000000001"/>
    <n v="10458.014999999999"/>
    <n v="3.1314121037463935E-2"/>
  </r>
  <r>
    <x v="162"/>
    <s v="13:00:00"/>
    <n v="240"/>
    <n v="10771.01"/>
    <n v="10531.01"/>
    <n v="2.8253687130847971E-2"/>
  </r>
  <r>
    <x v="162"/>
    <s v="14:00:00"/>
    <n v="284.55999999999949"/>
    <n v="10691.37"/>
    <n v="10406.81"/>
    <n v="2.8671882784438895E-2"/>
  </r>
  <r>
    <x v="162"/>
    <s v="15:00:00"/>
    <n v="292.13999999999942"/>
    <n v="10976.02"/>
    <n v="10683.88"/>
    <n v="3.2208333333333367E-2"/>
  </r>
  <r>
    <x v="162"/>
    <s v="16:00:00"/>
    <n v="347.85000000000042"/>
    <n v="11321.764999999999"/>
    <n v="10973.915000000001"/>
    <n v="3.1914296525764899E-2"/>
  </r>
  <r>
    <x v="162"/>
    <s v="17:00:00"/>
    <n v="304.98999999999978"/>
    <n v="11246.504999999999"/>
    <n v="10941.514999999999"/>
    <n v="1.9954463031889594E-2"/>
  </r>
  <r>
    <x v="162"/>
    <s v="18:00:00"/>
    <n v="184.96000000000089"/>
    <n v="11279.48"/>
    <n v="11094.52"/>
    <n v="1.8983795251462921E-2"/>
  </r>
  <r>
    <x v="162"/>
    <s v="19:00:00"/>
    <n v="187"/>
    <n v="11132.5"/>
    <n v="10945.5"/>
    <n v="1.8511703223907033E-2"/>
  </r>
  <r>
    <x v="162"/>
    <s v="20:00:00"/>
    <n v="137"/>
    <n v="11001.49"/>
    <n v="10864.49"/>
    <n v="2.0143775079721767E-2"/>
  </r>
  <r>
    <x v="162"/>
    <s v="21:00:00"/>
    <n v="151"/>
    <n v="11102.07"/>
    <n v="10951.07"/>
    <n v="1.9683947879123927E-2"/>
  </r>
  <r>
    <x v="162"/>
    <s v="22:00:00"/>
    <n v="112.1100000000006"/>
    <n v="10977.055"/>
    <n v="10864.945"/>
    <n v="1.4092305014475524E-2"/>
  </r>
  <r>
    <x v="162"/>
    <s v="23:00:00"/>
    <n v="120.2899999999991"/>
    <n v="10892.995000000001"/>
    <n v="10772.705"/>
    <n v="3.3497994636323046E-2"/>
  </r>
  <r>
    <x v="163"/>
    <s v="00:00:00"/>
    <n v="282.97999999999962"/>
    <n v="11230.49"/>
    <n v="10947.51"/>
    <n v="1.7764518364267536E-2"/>
  </r>
  <r>
    <x v="163"/>
    <s v="01:00:00"/>
    <n v="141.10000000000039"/>
    <n v="11188.93"/>
    <n v="11047.83"/>
    <n v="1.9032967032967047E-2"/>
  </r>
  <r>
    <x v="163"/>
    <s v="02:00:00"/>
    <n v="191.59000000000009"/>
    <n v="11031.955"/>
    <n v="10840.365"/>
    <n v="3.2609988849630483E-2"/>
  </r>
  <r>
    <x v="163"/>
    <s v="03:00:00"/>
    <n v="247.06999999999971"/>
    <n v="11220.415000000001"/>
    <n v="10973.344999999999"/>
    <n v="1.6408386508659983E-2"/>
  </r>
  <r>
    <x v="163"/>
    <s v="04:00:00"/>
    <n v="165"/>
    <n v="11067.5"/>
    <n v="10902.5"/>
    <n v="1.4911976648727497E-2"/>
  </r>
  <r>
    <x v="163"/>
    <s v="05:00:00"/>
    <n v="99.979999999999563"/>
    <n v="11076.49"/>
    <n v="10976.51"/>
    <n v="2.66460531102219E-2"/>
  </r>
  <r>
    <x v="163"/>
    <s v="06:00:00"/>
    <n v="243.89999999999961"/>
    <n v="11354.28"/>
    <n v="11110.38"/>
    <n v="1.7856234056933859E-2"/>
  </r>
  <r>
    <x v="163"/>
    <s v="07:00:00"/>
    <n v="111.8799999999992"/>
    <n v="11344.07"/>
    <n v="11232.19"/>
    <n v="1.3244510451755334E-2"/>
  </r>
  <r>
    <x v="163"/>
    <s v="08:00:00"/>
    <n v="93.399999999999636"/>
    <n v="11290.38"/>
    <n v="11196.98"/>
    <n v="1.8303258588372714E-2"/>
  </r>
  <r>
    <x v="163"/>
    <s v="09:00:00"/>
    <n v="148.13999999999939"/>
    <n v="11279.93"/>
    <n v="11131.79"/>
    <n v="1.0923163571665836E-2"/>
  </r>
  <r>
    <x v="163"/>
    <s v="10:00:00"/>
    <n v="109.9899999999998"/>
    <n v="11333.014999999999"/>
    <n v="11223.025"/>
    <n v="1.2797321428571422E-2"/>
  </r>
  <r>
    <x v="163"/>
    <s v="11:00:00"/>
    <n v="96.329999999999927"/>
    <n v="11295.165000000001"/>
    <n v="11198.834999999999"/>
    <n v="3.5778899082568788E-2"/>
  </r>
  <r>
    <x v="163"/>
    <s v="12:00:00"/>
    <n v="269.98999999999978"/>
    <n v="11152.995000000001"/>
    <n v="10883.004999999999"/>
    <n v="1.3671365714275194E-2"/>
  </r>
  <r>
    <x v="163"/>
    <s v="13:00:00"/>
    <n v="110.0899999999983"/>
    <n v="11070.045"/>
    <n v="10959.955"/>
    <n v="1.4711960792329316E-2"/>
  </r>
  <r>
    <x v="163"/>
    <s v="14:00:00"/>
    <n v="83.940000000000509"/>
    <n v="11133.96"/>
    <n v="11050.02"/>
    <n v="9.7790909090908831E-3"/>
  </r>
  <r>
    <x v="163"/>
    <s v="15:00:00"/>
    <n v="93.110000000000582"/>
    <n v="11139.665000000001"/>
    <n v="11046.555"/>
    <n v="3.7016855696330404E-2"/>
  </r>
  <r>
    <x v="163"/>
    <s v="16:00:00"/>
    <n v="380.28999999999911"/>
    <n v="11642.764999999999"/>
    <n v="11262.475"/>
    <n v="2.2887323943661973E-2"/>
  </r>
  <r>
    <x v="163"/>
    <s v="17:00:00"/>
    <n v="250"/>
    <n v="11735.02"/>
    <n v="11485.02"/>
    <n v="2.1349499209277808E-2"/>
  </r>
  <r>
    <x v="163"/>
    <s v="18:00:00"/>
    <n v="179.98999999999981"/>
    <n v="11535.004999999999"/>
    <n v="11355.014999999999"/>
    <n v="1.054481546572935E-2"/>
  </r>
  <r>
    <x v="163"/>
    <s v="19:00:00"/>
    <n v="105"/>
    <n v="11537.44"/>
    <n v="11432.44"/>
    <n v="7.8602620087336247E-3"/>
  </r>
  <r>
    <x v="163"/>
    <s v="20:00:00"/>
    <n v="55.170000000000073"/>
    <n v="11532.684999999999"/>
    <n v="11477.514999999999"/>
    <n v="1.5250544662309368E-2"/>
  </r>
  <r>
    <x v="163"/>
    <s v="21:00:00"/>
    <n v="100.0100000000002"/>
    <n v="11599.995000000001"/>
    <n v="11499.985000000001"/>
    <n v="1.1677559912854031E-2"/>
  </r>
  <r>
    <x v="163"/>
    <s v="22:00:00"/>
    <n v="86"/>
    <n v="11603.27"/>
    <n v="11517.27"/>
    <n v="1.5393563057547684E-2"/>
  </r>
  <r>
    <x v="163"/>
    <s v="23:00:00"/>
    <n v="92"/>
    <n v="11572"/>
    <n v="11480"/>
    <n v="1.3157017543859629E-2"/>
  </r>
  <r>
    <x v="164"/>
    <s v="00:00:00"/>
    <n v="91"/>
    <n v="11545.48"/>
    <n v="11454.48"/>
    <n v="1.3503494929865882E-2"/>
  </r>
  <r>
    <x v="164"/>
    <s v="01:00:00"/>
    <n v="80.040000000000873"/>
    <n v="11579.98"/>
    <n v="11499.94"/>
    <n v="1.4638849929873772E-2"/>
  </r>
  <r>
    <x v="164"/>
    <s v="02:00:00"/>
    <n v="94.680000000000291"/>
    <n v="11565.34"/>
    <n v="11470.66"/>
    <n v="1.2623197637890838E-2"/>
  </r>
  <r>
    <x v="164"/>
    <s v="03:00:00"/>
    <n v="80.969999999999345"/>
    <n v="11556.594999999999"/>
    <n v="11475.625"/>
    <n v="7.2854525403565126E-3"/>
  </r>
  <r>
    <x v="164"/>
    <s v="04:00:00"/>
    <n v="76.829999999999927"/>
    <n v="11631.344999999999"/>
    <n v="11554.514999999999"/>
    <n v="2.3066263161757371E-2"/>
  </r>
  <r>
    <x v="164"/>
    <s v="05:00:00"/>
    <n v="256.14999999999958"/>
    <n v="11966.075000000001"/>
    <n v="11709.924999999999"/>
    <n v="2.2652974983096742E-2"/>
  </r>
  <r>
    <x v="164"/>
    <s v="06:00:00"/>
    <n v="194.3299999999999"/>
    <n v="12002.865"/>
    <n v="11808.535"/>
    <n v="3.1508003369839929E-2"/>
  </r>
  <r>
    <x v="164"/>
    <s v="07:00:00"/>
    <n v="343.05999999999949"/>
    <n v="12384.71"/>
    <n v="12041.65"/>
    <n v="2.5972501676726968E-2"/>
  </r>
  <r>
    <x v="164"/>
    <s v="08:00:00"/>
    <n v="268.79999999999927"/>
    <n v="12103.4"/>
    <n v="11834.6"/>
    <n v="1.5310436386979277E-2"/>
  </r>
  <r>
    <x v="164"/>
    <s v="09:00:00"/>
    <n v="137.9599999999991"/>
    <n v="12003.98"/>
    <n v="11866.02"/>
    <n v="1.4300220003384668E-2"/>
  </r>
  <r>
    <x v="164"/>
    <s v="10:00:00"/>
    <n v="140.01000000000019"/>
    <n v="12030.004999999999"/>
    <n v="11889.995000000001"/>
    <n v="1.6073604060913686E-2"/>
  </r>
  <r>
    <x v="164"/>
    <s v="11:00:00"/>
    <n v="120.1299999999992"/>
    <n v="11950.084999999999"/>
    <n v="11829.955"/>
    <n v="1.5308860759493659E-2"/>
  </r>
  <r>
    <x v="164"/>
    <s v="12:00:00"/>
    <n v="162.6200000000008"/>
    <n v="12083.25"/>
    <n v="11920.63"/>
    <n v="3.2382730008315527E-2"/>
  </r>
  <r>
    <x v="164"/>
    <s v="13:00:00"/>
    <n v="296.90999999999991"/>
    <n v="11931.445"/>
    <n v="11634.535"/>
    <n v="2.0854788877445931E-2"/>
  </r>
  <r>
    <x v="164"/>
    <s v="14:00:00"/>
    <n v="198.1299999999992"/>
    <n v="11949.195"/>
    <n v="11751.065000000001"/>
    <n v="1.3491589104260951E-2"/>
  </r>
  <r>
    <x v="164"/>
    <s v="15:00:00"/>
    <n v="91.850000000000364"/>
    <n v="11823.105"/>
    <n v="11731.254999999999"/>
    <n v="1.2514893617021215E-2"/>
  </r>
  <r>
    <x v="164"/>
    <s v="16:00:00"/>
    <n v="105.9299999999985"/>
    <n v="11845.965"/>
    <n v="11740.035"/>
    <n v="1.2680851063829787E-2"/>
  </r>
  <r>
    <x v="164"/>
    <s v="17:00:00"/>
    <n v="128"/>
    <n v="11942"/>
    <n v="11814"/>
    <n v="1.4893617021276596E-2"/>
  </r>
  <r>
    <x v="164"/>
    <s v="18:00:00"/>
    <n v="88"/>
    <n v="11864.08"/>
    <n v="11776.08"/>
    <n v="6.704574386828482E-3"/>
  </r>
  <r>
    <x v="164"/>
    <s v="19:00:00"/>
    <n v="79"/>
    <n v="11822.55"/>
    <n v="11743.55"/>
    <n v="9.9927347220732689E-3"/>
  </r>
  <r>
    <x v="164"/>
    <s v="20:00:00"/>
    <n v="115.4599999999991"/>
    <n v="11927.73"/>
    <n v="11812.27"/>
    <n v="1.6533952290593682E-2"/>
  </r>
  <r>
    <x v="164"/>
    <s v="21:00:00"/>
    <n v="135.19000000000051"/>
    <n v="12007.584999999999"/>
    <n v="11872.395"/>
    <n v="6.9216415090219904E-3"/>
  </r>
  <r>
    <x v="164"/>
    <s v="22:00:00"/>
    <n v="54.799999999999272"/>
    <n v="11989.78"/>
    <n v="11934.98"/>
    <n v="8.587178086067097E-3"/>
  </r>
  <r>
    <x v="164"/>
    <s v="23:00:00"/>
    <n v="68"/>
    <n v="11979.01"/>
    <n v="11911.01"/>
    <n v="1.0303234575347363E-2"/>
  </r>
  <r>
    <x v="165"/>
    <s v="00:00:00"/>
    <n v="80.049999999999272"/>
    <n v="11919.975"/>
    <n v="11839.924999999999"/>
    <n v="1.095288587521779E-2"/>
  </r>
  <r>
    <x v="165"/>
    <s v="01:00:00"/>
    <n v="83.290000000000873"/>
    <n v="11936.645"/>
    <n v="11853.355"/>
    <n v="3.9737117903930114E-2"/>
  </r>
  <r>
    <x v="165"/>
    <s v="02:00:00"/>
    <n v="405.36000000000058"/>
    <n v="11702.31"/>
    <n v="11296.95"/>
    <n v="2.0108457972535611E-2"/>
  </r>
  <r>
    <x v="165"/>
    <s v="03:00:00"/>
    <n v="157"/>
    <n v="11668.5"/>
    <n v="11511.5"/>
    <n v="8.676355756672539E-3"/>
  </r>
  <r>
    <x v="165"/>
    <s v="04:00:00"/>
    <n v="98.760000000000218"/>
    <n v="11648.36"/>
    <n v="11549.6"/>
    <n v="1.3838161820906183E-2"/>
  </r>
  <r>
    <x v="165"/>
    <s v="05:00:00"/>
    <n v="122.1599999999999"/>
    <n v="11762.09"/>
    <n v="11639.93"/>
    <n v="1.1480138169257385E-2"/>
  </r>
  <r>
    <x v="165"/>
    <s v="06:00:00"/>
    <n v="122.9400000000005"/>
    <n v="11651.47"/>
    <n v="11528.53"/>
    <n v="3.1437949081877019E-2"/>
  </r>
  <r>
    <x v="165"/>
    <s v="07:00:00"/>
    <n v="197.44999999999891"/>
    <n v="11525.725"/>
    <n v="11328.275"/>
    <n v="1.3381481724476087E-2"/>
  </r>
  <r>
    <x v="165"/>
    <s v="08:00:00"/>
    <n v="111.9400000000005"/>
    <n v="11375.97"/>
    <n v="11264.03"/>
    <n v="2.5263815730738288E-2"/>
  </r>
  <r>
    <x v="165"/>
    <s v="09:00:00"/>
    <n v="225"/>
    <n v="11538.46"/>
    <n v="11313.46"/>
    <n v="1.0150031280414636E-2"/>
  </r>
  <r>
    <x v="165"/>
    <s v="10:00:00"/>
    <n v="93.920000000000073"/>
    <n v="11456.05"/>
    <n v="11362.13"/>
    <n v="1.4610103854955113E-2"/>
  </r>
  <r>
    <x v="165"/>
    <s v="11:00:00"/>
    <n v="98.020000000000437"/>
    <n v="11479.01"/>
    <n v="11380.99"/>
    <n v="2.7432885529487291E-2"/>
  </r>
  <r>
    <x v="165"/>
    <s v="12:00:00"/>
    <n v="165.14999999999961"/>
    <n v="11354.584999999999"/>
    <n v="11189.434999999999"/>
    <n v="9.7805731057001456E-3"/>
  </r>
  <r>
    <x v="165"/>
    <s v="13:00:00"/>
    <n v="57.180000000000291"/>
    <n v="11283.8"/>
    <n v="11226.62"/>
    <n v="1.3337277463306717E-2"/>
  </r>
  <r>
    <x v="165"/>
    <s v="14:00:00"/>
    <n v="136.03999999999911"/>
    <n v="11427.49"/>
    <n v="11291.45"/>
    <n v="1.1702869629554932E-2"/>
  </r>
  <r>
    <x v="165"/>
    <s v="15:00:00"/>
    <n v="72.369999999998981"/>
    <n v="11421.165000000001"/>
    <n v="11348.795"/>
    <n v="1.3258726352251591E-2"/>
  </r>
  <r>
    <x v="165"/>
    <s v="16:00:00"/>
    <n v="124.9099999999999"/>
    <n v="11446.365"/>
    <n v="11321.455"/>
    <n v="5.6666666666666862E-3"/>
  </r>
  <r>
    <x v="165"/>
    <s v="17:00:00"/>
    <n v="56.010000000000218"/>
    <n v="11425.004999999999"/>
    <n v="11368.995000000001"/>
    <n v="1.0455166159637642E-2"/>
  </r>
  <r>
    <x v="165"/>
    <s v="18:00:00"/>
    <n v="76.489999999999782"/>
    <n v="11463.245000000001"/>
    <n v="11386.754999999999"/>
    <n v="1.1715422006186433E-2"/>
  </r>
  <r>
    <x v="165"/>
    <s v="19:00:00"/>
    <n v="68.539999999999054"/>
    <n v="11429.02"/>
    <n v="11360.48"/>
    <n v="1.1847371918924689E-2"/>
  </r>
  <r>
    <x v="165"/>
    <s v="20:00:00"/>
    <n v="119.72000000000121"/>
    <n v="11340.69"/>
    <n v="11220.97"/>
    <n v="5.547819434496966E-3"/>
  </r>
  <r>
    <x v="165"/>
    <s v="21:00:00"/>
    <n v="31.5"/>
    <n v="11314.74"/>
    <n v="11283.24"/>
    <n v="1.1255871665337234E-2"/>
  </r>
  <r>
    <x v="165"/>
    <s v="22:00:00"/>
    <n v="72"/>
    <n v="11390.99"/>
    <n v="11318.99"/>
    <n v="1.8385650224215247E-2"/>
  </r>
  <r>
    <x v="165"/>
    <s v="23:00:00"/>
    <n v="192.78000000000071"/>
    <n v="11259.39"/>
    <n v="11066.61"/>
    <n v="1.4032154893919044E-2"/>
  </r>
  <r>
    <x v="166"/>
    <s v="00:00:00"/>
    <n v="88.780000000000655"/>
    <n v="11294.5"/>
    <n v="11205.72"/>
    <n v="9.6803571428571485E-3"/>
  </r>
  <r>
    <x v="166"/>
    <s v="01:00:00"/>
    <n v="92.399999999999636"/>
    <n v="11262.51"/>
    <n v="11170.11"/>
    <n v="2.9919722659966359E-2"/>
  </r>
  <r>
    <x v="166"/>
    <s v="02:00:00"/>
    <n v="290.79999999999927"/>
    <n v="11095.39"/>
    <n v="10804.59"/>
    <n v="1.5078641138221898E-2"/>
  </r>
  <r>
    <x v="166"/>
    <s v="03:00:00"/>
    <n v="92.899999999999636"/>
    <n v="11049.42"/>
    <n v="10956.52"/>
    <n v="1.7511520737327188E-2"/>
  </r>
  <r>
    <x v="166"/>
    <s v="04:00:00"/>
    <n v="145.05999999999949"/>
    <n v="11065.6"/>
    <n v="10920.54"/>
    <n v="1.5000455746969257E-2"/>
  </r>
  <r>
    <x v="166"/>
    <s v="05:00:00"/>
    <n v="103.5399999999991"/>
    <n v="11083.8"/>
    <n v="10980.26"/>
    <n v="1.2168871613722997E-2"/>
  </r>
  <r>
    <x v="166"/>
    <s v="06:00:00"/>
    <n v="73.019999999998618"/>
    <n v="11097.51"/>
    <n v="11024.49"/>
    <n v="1.0181818181818183E-2"/>
  </r>
  <r>
    <x v="166"/>
    <s v="07:00:00"/>
    <n v="89.709999999999127"/>
    <n v="11067.145"/>
    <n v="10977.434999999999"/>
    <n v="1.915718277692691E-2"/>
  </r>
  <r>
    <x v="166"/>
    <s v="08:00:00"/>
    <n v="189.93000000000029"/>
    <n v="11213.965"/>
    <n v="11024.035"/>
    <n v="1.0595842614686794E-2"/>
  </r>
  <r>
    <x v="166"/>
    <s v="09:00:00"/>
    <n v="87.969999999999345"/>
    <n v="11215.065000000001"/>
    <n v="11127.094999999999"/>
    <n v="2.1336849901416103E-2"/>
  </r>
  <r>
    <x v="166"/>
    <s v="10:00:00"/>
    <n v="195.55999999999949"/>
    <n v="11085.93"/>
    <n v="10890.37"/>
    <n v="1.1743119266055046E-2"/>
  </r>
  <r>
    <x v="166"/>
    <s v="11:00:00"/>
    <n v="100"/>
    <n v="11060"/>
    <n v="10960"/>
    <n v="1.4213663457129757E-2"/>
  </r>
  <r>
    <x v="166"/>
    <s v="12:00:00"/>
    <n v="142.34000000000009"/>
    <n v="11121.51"/>
    <n v="10979.17"/>
    <n v="1.3333333333333334E-2"/>
  </r>
  <r>
    <x v="166"/>
    <s v="13:00:00"/>
    <n v="91.010000000000218"/>
    <n v="11043.605"/>
    <n v="10952.594999999999"/>
    <n v="4.4569565299816184E-2"/>
  </r>
  <r>
    <x v="166"/>
    <s v="14:00:00"/>
    <n v="399.23999999999978"/>
    <n v="10820.38"/>
    <n v="10421.14"/>
    <n v="1.7986669980601975E-2"/>
  </r>
  <r>
    <x v="166"/>
    <s v="15:00:00"/>
    <n v="124.9599999999991"/>
    <n v="10629.48"/>
    <n v="10504.52"/>
    <n v="4.07319044703E-2"/>
  </r>
  <r>
    <x v="166"/>
    <s v="16:00:00"/>
    <n v="298.94999999999891"/>
    <n v="10472.725"/>
    <n v="10173.775"/>
    <n v="2.0879611650485387E-2"/>
  </r>
  <r>
    <x v="166"/>
    <s v="17:00:00"/>
    <n v="135.96999999999929"/>
    <n v="10492.945"/>
    <n v="10356.975"/>
    <n v="2.952837573385525E-2"/>
  </r>
  <r>
    <x v="166"/>
    <s v="18:00:00"/>
    <n v="286.78000000000071"/>
    <n v="10378.39"/>
    <n v="10091.61"/>
    <n v="-2.5020000000000437E-3"/>
  </r>
  <r>
    <x v="166"/>
    <s v="19:00:00"/>
    <n v="73.790000000000873"/>
    <n v="10126.895"/>
    <n v="10053.105"/>
    <n v="-2.8014397120576322E-3"/>
  </r>
  <r>
    <x v="166"/>
    <s v="20:00:00"/>
    <n v="397.98999999999978"/>
    <n v="10578.995000000001"/>
    <n v="10181.004999999999"/>
    <n v="2.3016919142238815E-2"/>
  </r>
  <r>
    <x v="166"/>
    <s v="21:00:00"/>
    <n v="225.78000000000071"/>
    <n v="10287.1"/>
    <n v="10061.32"/>
    <n v="2.6403940886699506E-2"/>
  </r>
  <r>
    <x v="166"/>
    <s v="22:00:00"/>
    <n v="190"/>
    <n v="10430.030000000001"/>
    <n v="10240.030000000001"/>
    <n v="2.4200818520033564E-2"/>
  </r>
  <r>
    <x v="166"/>
    <s v="23:00:00"/>
    <n v="189.71999999999929"/>
    <n v="10471.24"/>
    <n v="10281.52"/>
    <n v="3.0169454925108762E-2"/>
  </r>
  <r>
    <x v="167"/>
    <s v="00:00:00"/>
    <n v="162.36999999999901"/>
    <n v="10311.184999999999"/>
    <n v="10148.815000000001"/>
    <n v="-1E-4"/>
  </r>
  <r>
    <x v="167"/>
    <s v="01:00:00"/>
    <n v="169.01000000000019"/>
    <n v="9914.494999999999"/>
    <n v="9745.4850000000006"/>
    <n v="-3.0102323947316795E-3"/>
  </r>
  <r>
    <x v="167"/>
    <s v="02:00:00"/>
    <n v="21.52000000000044"/>
    <n v="9978.23"/>
    <n v="9956.7099999999991"/>
    <n v="-2.0020000000000437E-3"/>
  </r>
  <r>
    <x v="167"/>
    <s v="03:00:00"/>
    <n v="229.84000000000009"/>
    <n v="10344.69"/>
    <n v="10114.85"/>
    <n v="2.3398999999999979E-2"/>
  </r>
  <r>
    <x v="167"/>
    <s v="04:00:00"/>
    <n v="173.98999999999981"/>
    <n v="10156.955"/>
    <n v="9982.9650000000001"/>
    <n v="-6.1000000000058207E-5"/>
  </r>
  <r>
    <x v="167"/>
    <s v="05:00:00"/>
    <n v="15.6299999999992"/>
    <n v="9992.8149999999987"/>
    <n v="9977.1850000000013"/>
    <n v="-1.0098990100992084E-4"/>
  </r>
  <r>
    <x v="167"/>
    <s v="06:00:00"/>
    <n v="96.25"/>
    <n v="10128.165000000001"/>
    <n v="10031.915000000001"/>
    <n v="2.6837945489119771E-2"/>
  </r>
  <r>
    <x v="167"/>
    <s v="07:00:00"/>
    <n v="184.76000000000019"/>
    <n v="10337.15"/>
    <n v="10152.39"/>
    <n v="1.4960274644433589E-2"/>
  </r>
  <r>
    <x v="167"/>
    <s v="08:00:00"/>
    <n v="85"/>
    <n v="10322.5"/>
    <n v="10237.5"/>
    <n v="1.9851097062837879E-2"/>
  </r>
  <r>
    <x v="167"/>
    <s v="09:00:00"/>
    <n v="109.3299999999999"/>
    <n v="10294.305"/>
    <n v="10184.975"/>
    <n v="2.0873757455268368E-2"/>
  </r>
  <r>
    <x v="167"/>
    <s v="10:00:00"/>
    <n v="130.48999999999981"/>
    <n v="10255.754999999999"/>
    <n v="10125.264999999999"/>
    <n v="1.5127398735917523E-2"/>
  </r>
  <r>
    <x v="167"/>
    <s v="11:00:00"/>
    <n v="117.9699999999993"/>
    <n v="10303.295"/>
    <n v="10185.325000000001"/>
    <n v="2.0985221674876847E-2"/>
  </r>
  <r>
    <x v="167"/>
    <s v="12:00:00"/>
    <n v="140.0499999999993"/>
    <n v="10364.995000000001"/>
    <n v="10224.945"/>
    <n v="1.3226396784124477E-2"/>
  </r>
  <r>
    <x v="167"/>
    <s v="13:00:00"/>
    <n v="99.760000000000218"/>
    <n v="10429.9"/>
    <n v="10330.14"/>
    <n v="3.2262376237623798E-2"/>
  </r>
  <r>
    <x v="167"/>
    <s v="14:00:00"/>
    <n v="285.85000000000042"/>
    <n v="10282.915000000001"/>
    <n v="9997.0649999999987"/>
    <n v="-1.1599826002608506E-4"/>
  </r>
  <r>
    <x v="167"/>
    <s v="15:00:00"/>
    <n v="14.85000000000036"/>
    <n v="9994.9850000000006"/>
    <n v="9980.1349999999984"/>
    <n v="-1.0000000000218278E-6"/>
  </r>
  <r>
    <x v="167"/>
    <s v="16:00:00"/>
    <n v="17.469999999999349"/>
    <n v="10026.245000000001"/>
    <n v="10008.775"/>
    <n v="-3.0999999999949071E-5"/>
  </r>
  <r>
    <x v="167"/>
    <s v="17:00:00"/>
    <n v="72.579999999999927"/>
    <n v="10108.870000000001"/>
    <n v="10036.290000000001"/>
    <n v="1.6838201982585004E-2"/>
  </r>
  <r>
    <x v="167"/>
    <s v="18:00:00"/>
    <n v="145.64999999999961"/>
    <n v="10117.174999999999"/>
    <n v="9971.5250000000015"/>
    <n v="1.4621014604058671E-2"/>
  </r>
  <r>
    <x v="167"/>
    <s v="19:00:00"/>
    <n v="118.4599999999991"/>
    <n v="10120.42"/>
    <n v="10001.959999999999"/>
    <n v="1.3634182908545713E-2"/>
  </r>
  <r>
    <x v="167"/>
    <s v="20:00:00"/>
    <n v="109.27000000000039"/>
    <n v="10168.995000000001"/>
    <n v="10059.725"/>
    <n v="1.0802775024777007E-2"/>
  </r>
  <r>
    <x v="167"/>
    <s v="21:00:00"/>
    <n v="95.579999999999927"/>
    <n v="10233.370000000001"/>
    <n v="10137.790000000001"/>
    <n v="1.0802775024777007E-2"/>
  </r>
  <r>
    <x v="167"/>
    <s v="22:00:00"/>
    <n v="78.979999999999563"/>
    <n v="10169.879999999999"/>
    <n v="10090.9"/>
    <n v="1.0967645643039422E-2"/>
  </r>
  <r>
    <x v="167"/>
    <s v="23:00:00"/>
    <n v="55.849999999998538"/>
    <n v="10200.805"/>
    <n v="10144.955"/>
    <n v="1.7117561130266655E-2"/>
  </r>
  <r>
    <x v="168"/>
    <s v="00:00:00"/>
    <n v="160.40999999999991"/>
    <n v="10365.305"/>
    <n v="10204.895"/>
    <n v="1.1740497128262488E-2"/>
  </r>
  <r>
    <x v="168"/>
    <s v="01:00:00"/>
    <n v="71.819999999999709"/>
    <n v="10299.09"/>
    <n v="10227.27"/>
    <n v="1.1059122944400897E-2"/>
  </r>
  <r>
    <x v="168"/>
    <s v="02:00:00"/>
    <n v="81.489999999999782"/>
    <n v="10290.174999999999"/>
    <n v="10208.684999999999"/>
    <n v="1.3839198419163434E-2"/>
  </r>
  <r>
    <x v="168"/>
    <s v="03:00:00"/>
    <n v="118.119999999999"/>
    <n v="10258.67"/>
    <n v="10140.549999999999"/>
    <n v="-6.5293470652941254E-4"/>
  </r>
  <r>
    <x v="168"/>
    <s v="04:00:00"/>
    <n v="68.799999999999272"/>
    <n v="10104.17"/>
    <n v="10035.370000000001"/>
    <n v="2.5598974401025577E-2"/>
  </r>
  <r>
    <x v="168"/>
    <s v="05:00:00"/>
    <n v="245.78000000000071"/>
    <n v="10367.89"/>
    <n v="10122.11"/>
    <n v="8.0463434852771736E-3"/>
  </r>
  <r>
    <x v="168"/>
    <s v="06:00:00"/>
    <n v="44.549999999999272"/>
    <n v="10252.395"/>
    <n v="10207.844999999999"/>
    <n v="1.5436994622199926E-2"/>
  </r>
  <r>
    <x v="168"/>
    <s v="07:00:00"/>
    <n v="143.80000000000109"/>
    <n v="10164.040000000001"/>
    <n v="10020.24"/>
    <n v="1.3366410468018286E-2"/>
  </r>
  <r>
    <x v="168"/>
    <s v="08:00:00"/>
    <n v="127.97999999999961"/>
    <n v="10127.74"/>
    <n v="9999.76"/>
    <n v="-1.6473625725213932E-3"/>
  </r>
  <r>
    <x v="168"/>
    <s v="09:00:00"/>
    <n v="59.200000000000728"/>
    <n v="9977.59"/>
    <n v="9918.39"/>
    <n v="4.3009210801758409E-2"/>
  </r>
  <r>
    <x v="168"/>
    <s v="10:00:00"/>
    <n v="388.80999999999949"/>
    <n v="9784.3250000000007"/>
    <n v="9395.5149999999994"/>
    <n v="1.8734870013682771E-2"/>
  </r>
  <r>
    <x v="168"/>
    <s v="11:00:00"/>
    <n v="177.10000000000039"/>
    <n v="9591.5"/>
    <n v="9414.4000000000015"/>
    <n v="2.368421052631579E-2"/>
  </r>
  <r>
    <x v="168"/>
    <s v="12:00:00"/>
    <n v="133.55999999999949"/>
    <n v="9658.23"/>
    <n v="9524.6700000000019"/>
    <n v="3.7079399141630894E-2"/>
  </r>
  <r>
    <x v="168"/>
    <s v="13:00:00"/>
    <n v="185.5799999999999"/>
    <n v="9566.7900000000009"/>
    <n v="9381.2099999999991"/>
    <n v="2.8837814397224631E-2"/>
  </r>
  <r>
    <x v="168"/>
    <s v="14:00:00"/>
    <n v="195.0499999999993"/>
    <n v="9393.1049999999996"/>
    <n v="9198.0550000000003"/>
    <n v="3.0666081403255194E-2"/>
  </r>
  <r>
    <x v="168"/>
    <s v="15:00:00"/>
    <n v="149.85000000000039"/>
    <n v="9505.0750000000007"/>
    <n v="9355.2249999999985"/>
    <n v="2.5972915613727665E-2"/>
  </r>
  <r>
    <x v="168"/>
    <s v="16:00:00"/>
    <n v="140.1299999999992"/>
    <n v="9396.2949999999983"/>
    <n v="9256.1650000000009"/>
    <n v="3.6452270485190584E-2"/>
  </r>
  <r>
    <x v="168"/>
    <s v="17:00:00"/>
    <n v="273.34000000000009"/>
    <n v="9195.4500000000007"/>
    <n v="8922.11"/>
    <n v="1.6736725663716735E-2"/>
  </r>
  <r>
    <x v="168"/>
    <s v="18:00:00"/>
    <n v="88.969999999999345"/>
    <n v="9146.8149999999987"/>
    <n v="9057.8450000000012"/>
    <n v="1.4760749724365954E-2"/>
  </r>
  <r>
    <x v="168"/>
    <s v="19:00:00"/>
    <n v="73.849999999998545"/>
    <n v="9167.2249999999985"/>
    <n v="9093.375"/>
    <n v="2.6966292134831461E-2"/>
  </r>
  <r>
    <x v="168"/>
    <s v="20:00:00"/>
    <n v="198.05999999999949"/>
    <n v="9036.89"/>
    <n v="8838.8300000000017"/>
    <n v="8.1363365744904312E-2"/>
  </r>
  <r>
    <x v="168"/>
    <s v="21:00:00"/>
    <n v="648.96999999999935"/>
    <n v="9724.4049999999988"/>
    <n v="9075.4350000000013"/>
    <n v="3.8792784961425644E-2"/>
  </r>
  <r>
    <x v="168"/>
    <s v="22:00:00"/>
    <n v="204.1200000000008"/>
    <n v="9457.9500000000007"/>
    <n v="9253.8299999999981"/>
    <n v="3.6089879261753104E-2"/>
  </r>
  <r>
    <x v="168"/>
    <s v="23:00:00"/>
    <n v="328"/>
    <n v="9283.98"/>
    <n v="8955.98"/>
    <n v="2.7379120879120838E-2"/>
  </r>
  <r>
    <x v="169"/>
    <s v="00:00:00"/>
    <n v="124.6299999999992"/>
    <n v="9286.8349999999991"/>
    <n v="9162.2050000000017"/>
    <n v="4.7019672650714196E-2"/>
  </r>
  <r>
    <x v="169"/>
    <s v="01:00:00"/>
    <n v="389.96999999999929"/>
    <n v="9074.9449999999997"/>
    <n v="8684.9749999999985"/>
    <n v="3.0455690405312572E-2"/>
  </r>
  <r>
    <x v="169"/>
    <s v="02:00:00"/>
    <n v="234.93000000000029"/>
    <n v="8885.7450000000008"/>
    <n v="8650.8150000000005"/>
    <n v="3.9981668592378769E-2"/>
  </r>
  <r>
    <x v="169"/>
    <s v="03:00:00"/>
    <n v="339.28999999999911"/>
    <n v="9258.9449999999997"/>
    <n v="8919.6549999999988"/>
    <n v="3.354839148365199E-2"/>
  </r>
  <r>
    <x v="169"/>
    <s v="04:00:00"/>
    <n v="236.88999999999939"/>
    <n v="8997.0349999999999"/>
    <n v="8760.1450000000004"/>
    <n v="0.02"/>
  </r>
  <r>
    <x v="169"/>
    <s v="05:00:00"/>
    <n v="105.1100000000006"/>
    <n v="8892.5750000000007"/>
    <n v="8787.4650000000001"/>
    <n v="1.3753142857142873E-2"/>
  </r>
  <r>
    <x v="169"/>
    <s v="06:00:00"/>
    <n v="91.319999999999709"/>
    <n v="8839.15"/>
    <n v="8747.83"/>
    <n v="3.7037037037037035E-2"/>
  </r>
  <r>
    <x v="169"/>
    <s v="07:00:00"/>
    <n v="221.6700000000001"/>
    <n v="8860.1450000000004"/>
    <n v="8638.4749999999985"/>
    <n v="2.9963848720800934E-2"/>
  </r>
  <r>
    <x v="169"/>
    <s v="08:00:00"/>
    <n v="215.88999999999939"/>
    <n v="8781.0550000000003"/>
    <n v="8565.1650000000009"/>
    <n v="2.9687779529909912E-2"/>
  </r>
  <r>
    <x v="169"/>
    <s v="09:00:00"/>
    <n v="184.61000000000061"/>
    <n v="8598.7749999999996"/>
    <n v="8414.1649999999991"/>
    <n v="4.4559835768626981E-2"/>
  </r>
  <r>
    <x v="169"/>
    <s v="10:00:00"/>
    <n v="282.6200000000008"/>
    <n v="8693.119999999999"/>
    <n v="8410.5"/>
    <n v="2.7221708250387729E-2"/>
  </r>
  <r>
    <x v="169"/>
    <s v="11:00:00"/>
    <n v="223.44000000000051"/>
    <n v="8448.93"/>
    <n v="8225.489999999998"/>
    <n v="2.1098253285694191E-2"/>
  </r>
  <r>
    <x v="169"/>
    <s v="12:00:00"/>
    <n v="125.25"/>
    <n v="8362.375"/>
    <n v="8237.125"/>
    <n v="7.989742847084022E-2"/>
  </r>
  <r>
    <x v="169"/>
    <s v="13:00:00"/>
    <n v="454.72999999999962"/>
    <n v="8709.4650000000001"/>
    <n v="8254.7350000000006"/>
    <n v="5.3386524128621042E-2"/>
  </r>
  <r>
    <x v="169"/>
    <s v="14:00:00"/>
    <n v="448.02999999999878"/>
    <n v="9103.4249999999993"/>
    <n v="8655.3950000000004"/>
    <n v="6.8583868601678352E-2"/>
  </r>
  <r>
    <x v="169"/>
    <s v="15:00:00"/>
    <n v="370.01000000000022"/>
    <n v="8934.994999999999"/>
    <n v="8564.9850000000006"/>
    <n v="4.9477096202066986E-2"/>
  </r>
  <r>
    <x v="169"/>
    <s v="16:00:00"/>
    <n v="403.96999999999929"/>
    <n v="9271.9850000000006"/>
    <n v="8868.0149999999994"/>
    <n v="4.1378101661569161E-2"/>
  </r>
  <r>
    <x v="169"/>
    <s v="17:00:00"/>
    <n v="335.95000000000073"/>
    <n v="9347.9750000000004"/>
    <n v="9012.0249999999996"/>
    <n v="6.9106198598384794E-2"/>
  </r>
  <r>
    <x v="169"/>
    <s v="18:00:00"/>
    <n v="541.14000000000124"/>
    <n v="8977.2999999999993"/>
    <n v="8436.16"/>
    <n v="3.6466270534778022E-2"/>
  </r>
  <r>
    <x v="169"/>
    <s v="19:00:00"/>
    <n v="248.0799999999999"/>
    <n v="8771.9500000000007"/>
    <n v="8523.869999999999"/>
    <n v="3.4819433007881428E-2"/>
  </r>
  <r>
    <x v="169"/>
    <s v="20:00:00"/>
    <n v="198.71999999999929"/>
    <n v="8799.36"/>
    <n v="8600.64"/>
    <n v="2.9955875522526657E-2"/>
  </r>
  <r>
    <x v="169"/>
    <s v="21:00:00"/>
    <n v="201.97999999999959"/>
    <n v="8762.99"/>
    <n v="8561.01"/>
    <n v="1.9641390077983541E-2"/>
  </r>
  <r>
    <x v="169"/>
    <s v="22:00:00"/>
    <n v="106.10000000000041"/>
    <n v="8668.25"/>
    <n v="8562.1500000000015"/>
    <n v="3.4277271205949374E-2"/>
  </r>
  <r>
    <x v="169"/>
    <s v="23:00:00"/>
    <n v="249.80000000000109"/>
    <n v="8949.89"/>
    <n v="8700.09"/>
    <n v="2.2514253135689936E-2"/>
  </r>
  <r>
    <x v="170"/>
    <s v="00:00:00"/>
    <n v="103.0300000000007"/>
    <n v="8924.5450000000019"/>
    <n v="8821.5149999999994"/>
    <n v="2.1764032073310423E-2"/>
  </r>
  <r>
    <x v="170"/>
    <s v="01:00:00"/>
    <n v="96"/>
    <n v="8882.99"/>
    <n v="8786.99"/>
    <n v="3.1016861530993044E-2"/>
  </r>
  <r>
    <x v="170"/>
    <s v="02:00:00"/>
    <n v="192"/>
    <n v="8746.01"/>
    <n v="8554.01"/>
    <n v="2.1610368285245131E-2"/>
  </r>
  <r>
    <x v="170"/>
    <s v="03:00:00"/>
    <n v="159.60000000000039"/>
    <n v="8630.4500000000007"/>
    <n v="8470.8499999999985"/>
    <n v="3.8586177578039629E-2"/>
  </r>
  <r>
    <x v="170"/>
    <s v="04:00:00"/>
    <n v="205.8700000000008"/>
    <n v="8447.8149999999987"/>
    <n v="8241.9449999999997"/>
    <n v="3.9007169765463576E-2"/>
  </r>
  <r>
    <x v="170"/>
    <s v="05:00:00"/>
    <n v="235.47999999999959"/>
    <n v="8581.48"/>
    <n v="8346"/>
    <n v="2.8808066258552395E-2"/>
  </r>
  <r>
    <x v="170"/>
    <s v="06:00:00"/>
    <n v="185.2999999999993"/>
    <n v="8612.49"/>
    <n v="8427.19"/>
    <n v="3.8023200637112446E-2"/>
  </r>
  <r>
    <x v="170"/>
    <s v="07:00:00"/>
    <n v="264.3700000000008"/>
    <n v="8847.135000000002"/>
    <n v="8582.7649999999994"/>
    <n v="1.82173780554921E-2"/>
  </r>
  <r>
    <x v="170"/>
    <s v="08:00:00"/>
    <n v="79.180000000000291"/>
    <n v="8748.41"/>
    <n v="8669.23"/>
    <n v="4.7791117845902786E-2"/>
  </r>
  <r>
    <x v="170"/>
    <s v="09:00:00"/>
    <n v="355"/>
    <n v="9111.56"/>
    <n v="8756.56"/>
    <n v="2.087902417891855E-2"/>
  </r>
  <r>
    <x v="170"/>
    <s v="10:00:00"/>
    <n v="120.10000000000041"/>
    <n v="8988.0499999999993"/>
    <n v="8867.9500000000007"/>
    <n v="2.2717900312497104E-2"/>
  </r>
  <r>
    <x v="170"/>
    <s v="11:00:00"/>
    <n v="100.3299999999999"/>
    <n v="8880.1749999999993"/>
    <n v="8779.8450000000012"/>
    <n v="4.0746901031506501E-2"/>
  </r>
  <r>
    <x v="170"/>
    <s v="12:00:00"/>
    <n v="334.05000000000109"/>
    <n v="9266.8950000000004"/>
    <n v="8932.8450000000012"/>
    <n v="2.0057977477979667E-2"/>
  </r>
  <r>
    <x v="170"/>
    <s v="13:00:00"/>
    <n v="92.010000000000218"/>
    <n v="9123.375"/>
    <n v="9031.3650000000016"/>
    <n v="3.566172371501844E-2"/>
  </r>
  <r>
    <x v="170"/>
    <s v="14:00:00"/>
    <n v="291"/>
    <n v="9393.42"/>
    <n v="9102.42"/>
    <n v="2.713353498408113E-2"/>
  </r>
  <r>
    <x v="170"/>
    <s v="15:00:00"/>
    <n v="167.11000000000061"/>
    <n v="9431.5550000000003"/>
    <n v="9264.4449999999997"/>
    <n v="3.9516483516483555E-2"/>
  </r>
  <r>
    <x v="170"/>
    <s v="16:00:00"/>
    <n v="286.60000000000042"/>
    <n v="9316.3100000000013"/>
    <n v="9029.7099999999991"/>
    <n v="3.0059635560463888E-2"/>
  </r>
  <r>
    <x v="170"/>
    <s v="17:00:00"/>
    <n v="270"/>
    <n v="9460"/>
    <n v="9190"/>
    <n v="1.9393786094868977E-2"/>
  </r>
  <r>
    <x v="170"/>
    <s v="18:00:00"/>
    <n v="138.5799999999999"/>
    <n v="9272.2900000000009"/>
    <n v="9133.7099999999991"/>
    <n v="2.7431693989071037E-2"/>
  </r>
  <r>
    <x v="170"/>
    <s v="19:00:00"/>
    <n v="249"/>
    <n v="9524.5"/>
    <n v="9275.5"/>
    <n v="1.3040198297230306E-2"/>
  </r>
  <r>
    <x v="170"/>
    <s v="20:00:00"/>
    <n v="60.569999999999709"/>
    <n v="9380.2849999999999"/>
    <n v="9319.7150000000001"/>
    <n v="2.3003239740820757E-2"/>
  </r>
  <r>
    <x v="170"/>
    <s v="21:00:00"/>
    <n v="174.26000000000019"/>
    <n v="9385.8100000000013"/>
    <n v="9211.5499999999993"/>
    <n v="2.1747060762553574E-2"/>
  </r>
  <r>
    <x v="170"/>
    <s v="22:00:00"/>
    <n v="143.96000000000089"/>
    <n v="9226.9399999999987"/>
    <n v="9082.98"/>
    <n v="1.3733597971110297E-2"/>
  </r>
  <r>
    <x v="170"/>
    <s v="23:00:00"/>
    <n v="113.0599999999995"/>
    <n v="9137.02"/>
    <n v="9023.9599999999991"/>
    <n v="2.1833296386610461E-2"/>
  </r>
  <r>
    <x v="171"/>
    <s v="00:00:00"/>
    <n v="177.9599999999991"/>
    <n v="9288.9399999999987"/>
    <n v="9110.98"/>
    <n v="2.155056426134426E-2"/>
  </r>
  <r>
    <x v="171"/>
    <s v="01:00:00"/>
    <n v="167.73999999999981"/>
    <n v="9141.130000000001"/>
    <n v="8973.39"/>
    <n v="2.464664122386102E-2"/>
  </r>
  <r>
    <x v="171"/>
    <s v="02:00:00"/>
    <n v="200.38999999999939"/>
    <n v="9020.1949999999997"/>
    <n v="8819.8050000000003"/>
    <n v="2.1418690715722933E-2"/>
  </r>
  <r>
    <x v="171"/>
    <s v="03:00:00"/>
    <n v="174.94000000000051"/>
    <n v="9168.66"/>
    <n v="8993.7200000000012"/>
    <n v="1.9256791004976202E-2"/>
  </r>
  <r>
    <x v="171"/>
    <s v="04:00:00"/>
    <n v="143.94000000000051"/>
    <n v="9291.16"/>
    <n v="9147.2200000000012"/>
    <n v="1.906223794794714E-2"/>
  </r>
  <r>
    <x v="171"/>
    <s v="05:00:00"/>
    <n v="143.53000000000071"/>
    <n v="9176.2350000000006"/>
    <n v="9032.7049999999981"/>
    <n v="1.7627453156644865E-2"/>
  </r>
  <r>
    <x v="171"/>
    <s v="06:00:00"/>
    <n v="160.40999999999991"/>
    <n v="9340.5249999999996"/>
    <n v="9180.1149999999998"/>
    <n v="1.2647281374986488E-2"/>
  </r>
  <r>
    <x v="171"/>
    <s v="07:00:00"/>
    <n v="97.920000000000073"/>
    <n v="9328.91"/>
    <n v="9230.9900000000016"/>
    <n v="1.9623100091361669E-2"/>
  </r>
  <r>
    <x v="171"/>
    <s v="08:00:00"/>
    <n v="130"/>
    <n v="9265"/>
    <n v="9135"/>
    <n v="1.7218543046357615E-2"/>
  </r>
  <r>
    <x v="171"/>
    <s v="09:00:00"/>
    <n v="106"/>
    <n v="9163"/>
    <n v="9057"/>
    <n v="4.2334096109839819E-2"/>
  </r>
  <r>
    <x v="171"/>
    <s v="10:00:00"/>
    <n v="280.01000000000022"/>
    <n v="8965.1049999999996"/>
    <n v="8685.0950000000012"/>
    <n v="1.9263515901465442E-2"/>
  </r>
  <r>
    <x v="171"/>
    <s v="11:00:00"/>
    <n v="135.0499999999993"/>
    <n v="8916.0550000000003"/>
    <n v="8781.005000000001"/>
    <n v="3.5862076904039648E-2"/>
  </r>
  <r>
    <x v="171"/>
    <s v="12:00:00"/>
    <n v="307.01000000000022"/>
    <n v="8845.494999999999"/>
    <n v="8538.4850000000006"/>
    <n v="3.9317021023874597E-2"/>
  </r>
  <r>
    <x v="171"/>
    <s v="13:00:00"/>
    <n v="326.93000000000029"/>
    <n v="8909.3950000000004"/>
    <n v="8582.4650000000001"/>
    <n v="2.5359438924605578E-2"/>
  </r>
  <r>
    <x v="171"/>
    <s v="14:00:00"/>
    <n v="126"/>
    <n v="8744.15"/>
    <n v="8618.15"/>
    <n v="3.3689165238109164E-2"/>
  </r>
  <r>
    <x v="171"/>
    <s v="15:00:00"/>
    <n v="264.1200000000008"/>
    <n v="8762.0600000000013"/>
    <n v="8497.9399999999987"/>
    <n v="4.6909940619268134E-2"/>
  </r>
  <r>
    <x v="171"/>
    <s v="16:00:00"/>
    <n v="330.04000000000087"/>
    <n v="8584.98"/>
    <n v="8254.9399999999987"/>
    <n v="2.8051807228915655E-2"/>
  </r>
  <r>
    <x v="171"/>
    <s v="17:00:00"/>
    <n v="200"/>
    <n v="8600"/>
    <n v="8400"/>
    <n v="2.1309523809523809E-2"/>
  </r>
  <r>
    <x v="171"/>
    <s v="18:00:00"/>
    <n v="97.049999999999272"/>
    <n v="8523.2049999999999"/>
    <n v="8426.1550000000007"/>
    <n v="3.433734939759036E-2"/>
  </r>
  <r>
    <x v="171"/>
    <s v="19:00:00"/>
    <n v="235.9599999999991"/>
    <n v="8477.9699999999993"/>
    <n v="8242.01"/>
    <n v="2.3097799511002506E-2"/>
  </r>
  <r>
    <x v="171"/>
    <s v="20:00:00"/>
    <n v="104.7399999999998"/>
    <n v="8316.5600000000013"/>
    <n v="8211.82"/>
    <n v="5.009457755359395E-2"/>
  </r>
  <r>
    <x v="171"/>
    <s v="21:00:00"/>
    <n v="274.02000000000038"/>
    <n v="8354.01"/>
    <n v="8079.99"/>
    <n v="2.4024229033879709E-2"/>
  </r>
  <r>
    <x v="171"/>
    <s v="22:00:00"/>
    <n v="168.1700000000001"/>
    <n v="8165.9049999999997"/>
    <n v="7997.7349999999997"/>
    <n v="5.1350415813183732E-2"/>
  </r>
  <r>
    <x v="171"/>
    <s v="23:00:00"/>
    <n v="383.89000000000033"/>
    <n v="8636.1949999999997"/>
    <n v="8252.3050000000003"/>
    <n v="4.135815840258359E-2"/>
  </r>
  <r>
    <x v="172"/>
    <s v="00:00:00"/>
    <n v="276.34999999999951"/>
    <n v="8318.1649999999991"/>
    <n v="8041.8150000000014"/>
    <n v="2.1680263269087747E-2"/>
  </r>
  <r>
    <x v="172"/>
    <s v="01:00:00"/>
    <n v="112.1599999999999"/>
    <n v="8276.9599999999991"/>
    <n v="8164.7999999999993"/>
    <n v="3.246611500574588E-2"/>
  </r>
  <r>
    <x v="172"/>
    <s v="02:00:00"/>
    <n v="133"/>
    <n v="8170.57"/>
    <n v="8037.57"/>
    <n v="3.5145385587863461E-2"/>
  </r>
  <r>
    <x v="172"/>
    <s v="03:00:00"/>
    <n v="149.38000000000011"/>
    <n v="8121.76"/>
    <n v="7972.3799999999992"/>
    <n v="2.709028434838907E-2"/>
  </r>
  <r>
    <x v="172"/>
    <s v="04:00:00"/>
    <n v="112.77000000000039"/>
    <n v="8205.2150000000001"/>
    <n v="8092.4449999999997"/>
    <n v="4.1222667904967487E-2"/>
  </r>
  <r>
    <x v="172"/>
    <s v="05:00:00"/>
    <n v="299.82000000000062"/>
    <n v="8449.94"/>
    <n v="8150.1200000000008"/>
    <n v="2.4804704213987904E-2"/>
  </r>
  <r>
    <x v="172"/>
    <s v="06:00:00"/>
    <n v="202.86999999999901"/>
    <n v="8281.3349999999991"/>
    <n v="8078.4650000000001"/>
    <n v="3.6075396330046187E-2"/>
  </r>
  <r>
    <x v="172"/>
    <s v="07:00:00"/>
    <n v="231"/>
    <n v="8175.24"/>
    <n v="7944.24"/>
    <n v="3.6006271628210171E-2"/>
  </r>
  <r>
    <x v="172"/>
    <s v="08:00:00"/>
    <n v="234.98999999999981"/>
    <n v="8082.5050000000001"/>
    <n v="7847.5150000000003"/>
    <n v="2.4358974358974359E-2"/>
  </r>
  <r>
    <x v="172"/>
    <s v="09:00:00"/>
    <n v="190"/>
    <n v="7896"/>
    <n v="7706"/>
    <n v="4.1665372670807423E-2"/>
  </r>
  <r>
    <x v="172"/>
    <s v="10:00:00"/>
    <n v="192.80999999999949"/>
    <n v="7966.375"/>
    <n v="7773.5650000000014"/>
    <n v="3.126822916666671E-2"/>
  </r>
  <r>
    <x v="172"/>
    <s v="11:00:00"/>
    <n v="220.15000000000049"/>
    <n v="7795.125"/>
    <n v="7574.9750000000004"/>
    <n v="3.6964047936085265E-2"/>
  </r>
  <r>
    <x v="172"/>
    <s v="12:00:00"/>
    <n v="209.60000000000039"/>
    <n v="7677.12"/>
    <n v="7467.52"/>
    <n v="3.3692103516921021E-2"/>
  </r>
  <r>
    <x v="172"/>
    <s v="13:00:00"/>
    <n v="147.05000000000021"/>
    <n v="7755.5750000000007"/>
    <n v="7608.5249999999996"/>
    <n v="2.387496702716967E-2"/>
  </r>
  <r>
    <x v="172"/>
    <s v="14:00:00"/>
    <n v="126.8400000000001"/>
    <n v="7689.4"/>
    <n v="7562.5599999999986"/>
    <n v="4.5895823916943912E-2"/>
  </r>
  <r>
    <x v="172"/>
    <s v="15:00:00"/>
    <n v="326.02999999999969"/>
    <n v="7492.7350000000006"/>
    <n v="7166.7049999999999"/>
    <n v="5.3439374912794754E-2"/>
  </r>
  <r>
    <x v="172"/>
    <s v="16:00:00"/>
    <n v="217.85000000000039"/>
    <n v="7484.415"/>
    <n v="7266.5649999999996"/>
    <n v="4.4113327791632011E-2"/>
  </r>
  <r>
    <x v="172"/>
    <s v="17:00:00"/>
    <n v="241.39999999999961"/>
    <n v="7417.07"/>
    <n v="7175.67"/>
    <n v="3.9016115351993216E-2"/>
  </r>
  <r>
    <x v="172"/>
    <s v="18:00:00"/>
    <n v="260.01000000000022"/>
    <n v="7219.9849999999997"/>
    <n v="6959.9749999999995"/>
    <n v="4.4480167623159553E-2"/>
  </r>
  <r>
    <x v="172"/>
    <s v="19:00:00"/>
    <n v="272.9399999999996"/>
    <n v="7102.93"/>
    <n v="6829.99"/>
    <n v="6.1132075471698112E-2"/>
  </r>
  <r>
    <x v="172"/>
    <s v="20:00:00"/>
    <n v="331.67000000000007"/>
    <n v="6846.5950000000003"/>
    <n v="6514.9250000000002"/>
    <n v="0.13871547169811319"/>
  </r>
  <r>
    <x v="172"/>
    <s v="21:00:00"/>
    <n v="563.38000000000011"/>
    <n v="7480.93"/>
    <n v="6917.5499999999993"/>
    <n v="5.9599420081194322E-2"/>
  </r>
  <r>
    <x v="172"/>
    <s v="22:00:00"/>
    <n v="241.02999999999969"/>
    <n v="7256.2749999999996"/>
    <n v="7015.2450000000008"/>
    <n v="7.4672955818513326E-2"/>
  </r>
  <r>
    <x v="172"/>
    <s v="23:00:00"/>
    <n v="490.02000000000038"/>
    <n v="7096.06"/>
    <n v="6606.04"/>
    <n v="3.8168664534881096E-2"/>
  </r>
  <r>
    <x v="173"/>
    <s v="00:00:00"/>
    <n v="206.97999999999959"/>
    <n v="7043.12"/>
    <n v="6836.14"/>
    <n v="4.2274052478134108E-2"/>
  </r>
  <r>
    <x v="173"/>
    <s v="01:00:00"/>
    <n v="166.8299999999999"/>
    <n v="7066.5950000000003"/>
    <n v="6899.7650000000003"/>
    <n v="8.7416796267496141E-2"/>
  </r>
  <r>
    <x v="173"/>
    <s v="02:00:00"/>
    <n v="545.92000000000007"/>
    <n v="6719.12"/>
    <n v="6173.2"/>
    <n v="5.0654574132492053E-2"/>
  </r>
  <r>
    <x v="173"/>
    <s v="03:00:00"/>
    <n v="287.56999999999971"/>
    <n v="6531.7349999999997"/>
    <n v="6244.165"/>
    <n v="4.23151909017059E-2"/>
  </r>
  <r>
    <x v="173"/>
    <s v="04:00:00"/>
    <n v="172.05000000000021"/>
    <n v="6403.8250000000007"/>
    <n v="6231.7749999999996"/>
    <n v="4.2111174419998468E-2"/>
  </r>
  <r>
    <x v="173"/>
    <s v="05:00:00"/>
    <n v="237.44999999999979"/>
    <n v="6227.8050000000003"/>
    <n v="5990.3549999999996"/>
    <n v="0.10511457987379608"/>
  </r>
  <r>
    <x v="173"/>
    <s v="06:00:00"/>
    <n v="475.97999999999962"/>
    <n v="6745.98"/>
    <n v="6270"/>
    <n v="6.1489153482303015E-2"/>
  </r>
  <r>
    <x v="173"/>
    <s v="07:00:00"/>
    <n v="257.19999999999982"/>
    <n v="6379.3899999999994"/>
    <n v="6122.1900000000014"/>
    <n v="6.2331562780728662E-2"/>
  </r>
  <r>
    <x v="173"/>
    <s v="08:00:00"/>
    <n v="331"/>
    <n v="6206.48"/>
    <n v="5875.48"/>
    <n v="4.3321083724855665E-2"/>
  </r>
  <r>
    <x v="173"/>
    <s v="09:00:00"/>
    <n v="133"/>
    <n v="6213.48"/>
    <n v="6080.48"/>
    <n v="0.13601679215626106"/>
  </r>
  <r>
    <x v="173"/>
    <s v="10:00:00"/>
    <n v="542.10000000000036"/>
    <n v="6942.13"/>
    <n v="6400.03"/>
    <n v="7.5984067478912815E-2"/>
  </r>
  <r>
    <x v="173"/>
    <s v="11:00:00"/>
    <n v="361.5"/>
    <n v="6707.63"/>
    <n v="6346.13"/>
    <n v="5.0759720837487511E-2"/>
  </r>
  <r>
    <x v="173"/>
    <s v="12:00:00"/>
    <n v="290.25"/>
    <n v="6704.125"/>
    <n v="6413.875"/>
    <n v="6.2451930472235122E-2"/>
  </r>
  <r>
    <x v="173"/>
    <s v="13:00:00"/>
    <n v="283.07999999999993"/>
    <n v="6860.61"/>
    <n v="6577.53"/>
    <n v="7.7645305514157978E-2"/>
  </r>
  <r>
    <x v="173"/>
    <s v="14:00:00"/>
    <n v="467.13000000000011"/>
    <n v="7404.3649999999998"/>
    <n v="6937.2350000000006"/>
    <n v="7.4527887571365886E-2"/>
  </r>
  <r>
    <x v="173"/>
    <s v="15:00:00"/>
    <n v="329.07999999999993"/>
    <n v="7332.47"/>
    <n v="7003.39"/>
    <n v="6.3779739714681261E-2"/>
  </r>
  <r>
    <x v="173"/>
    <s v="16:00:00"/>
    <n v="276"/>
    <n v="7437.99"/>
    <n v="7161.99"/>
    <n v="6.531290461804054E-2"/>
  </r>
  <r>
    <x v="173"/>
    <s v="17:00:00"/>
    <n v="293.20999999999998"/>
    <n v="7258.3950000000004"/>
    <n v="6965.1849999999986"/>
    <n v="5.1266774811974683E-2"/>
  </r>
  <r>
    <x v="173"/>
    <s v="18:00:00"/>
    <n v="226.02999999999969"/>
    <n v="7122.4249999999993"/>
    <n v="6896.3950000000004"/>
    <n v="3.1566714490674379E-2"/>
  </r>
  <r>
    <x v="173"/>
    <s v="19:00:00"/>
    <n v="210.01000000000019"/>
    <n v="7285.0150000000003"/>
    <n v="7075.0050000000001"/>
    <n v="6.3436578068223781E-2"/>
  </r>
  <r>
    <x v="173"/>
    <s v="20:00:00"/>
    <n v="375.88000000000011"/>
    <n v="7731.1200000000008"/>
    <n v="7355.24"/>
    <n v="4.7190104866899701E-2"/>
  </r>
  <r>
    <x v="173"/>
    <s v="21:00:00"/>
    <n v="303"/>
    <n v="7628.52"/>
    <n v="7325.52"/>
    <n v="5.4097774994681401E-2"/>
  </r>
  <r>
    <x v="173"/>
    <s v="22:00:00"/>
    <n v="285.78000000000071"/>
    <n v="7900.72"/>
    <n v="7614.94"/>
    <n v="4.7803093862237384E-2"/>
  </r>
  <r>
    <x v="173"/>
    <s v="23:00:00"/>
    <n v="177.72000000000031"/>
    <n v="7692.25"/>
    <n v="7514.5300000000007"/>
    <n v="4.2894036208732729E-2"/>
  </r>
  <r>
    <x v="174"/>
    <s v="00:00:00"/>
    <n v="182.0799999999999"/>
    <n v="7746.06"/>
    <n v="7563.98"/>
    <n v="5.1705468327016786E-2"/>
  </r>
  <r>
    <x v="174"/>
    <s v="01:00:00"/>
    <n v="228.9399999999996"/>
    <n v="7659.43"/>
    <n v="7430.49"/>
    <n v="3.1893976354534899E-2"/>
  </r>
  <r>
    <x v="174"/>
    <s v="02:00:00"/>
    <n v="141.55000000000021"/>
    <n v="7647.1049999999996"/>
    <n v="7505.5550000000003"/>
    <n v="6.0827586206896551E-2"/>
  </r>
  <r>
    <x v="174"/>
    <s v="03:00:00"/>
    <n v="408.97999999999962"/>
    <n v="7486.51"/>
    <n v="7077.5300000000007"/>
    <n v="3.7665967854647098E-2"/>
  </r>
  <r>
    <x v="174"/>
    <s v="04:00:00"/>
    <n v="224.5"/>
    <n v="7312.25"/>
    <n v="7087.75"/>
    <n v="5.5942579101287936E-2"/>
  </r>
  <r>
    <x v="174"/>
    <s v="05:00:00"/>
    <n v="309.98999999999978"/>
    <n v="7606.0050000000001"/>
    <n v="7296.0150000000003"/>
    <n v="3.5464383561643879E-2"/>
  </r>
  <r>
    <x v="174"/>
    <s v="06:00:00"/>
    <n v="138.88000000000011"/>
    <n v="7489.4400000000014"/>
    <n v="7350.5599999999986"/>
    <n v="3.2860997346044273E-2"/>
  </r>
  <r>
    <x v="174"/>
    <s v="07:00:00"/>
    <n v="217.97999999999959"/>
    <n v="7569.0999999999995"/>
    <n v="7351.12"/>
    <n v="5.4460433125881932E-2"/>
  </r>
  <r>
    <x v="174"/>
    <s v="08:00:00"/>
    <n v="334.92000000000007"/>
    <n v="7837.43"/>
    <n v="7502.51"/>
    <n v="4.2133868031554181E-2"/>
  </r>
  <r>
    <x v="174"/>
    <s v="09:00:00"/>
    <n v="245.14999999999961"/>
    <n v="7777.4949999999999"/>
    <n v="7532.3450000000003"/>
    <n v="4.40509228092512E-2"/>
  </r>
  <r>
    <x v="174"/>
    <s v="10:00:00"/>
    <n v="312.88000000000011"/>
    <n v="8119.33"/>
    <n v="7806.4500000000007"/>
    <n v="3.9974619289340103E-2"/>
  </r>
  <r>
    <x v="174"/>
    <s v="11:00:00"/>
    <n v="289"/>
    <n v="8313.5"/>
    <n v="8024.5"/>
    <n v="4.1397894800436479E-2"/>
  </r>
  <r>
    <x v="174"/>
    <s v="12:00:00"/>
    <n v="206.4399999999996"/>
    <n v="8241.27"/>
    <n v="8034.83"/>
    <n v="3.5963165754106519E-2"/>
  </r>
  <r>
    <x v="174"/>
    <s v="13:00:00"/>
    <n v="230"/>
    <n v="8381"/>
    <n v="8151"/>
    <n v="3.4920634920634921E-2"/>
  </r>
  <r>
    <x v="174"/>
    <s v="14:00:00"/>
    <n v="280.52000000000038"/>
    <n v="8330.2900000000009"/>
    <n v="8049.77"/>
    <n v="3.8509316770186333E-2"/>
  </r>
  <r>
    <x v="174"/>
    <s v="15:00:00"/>
    <n v="159.8799999999992"/>
    <n v="8289.9199999999983"/>
    <n v="8130.04"/>
    <n v="3.4525583705911578E-2"/>
  </r>
  <r>
    <x v="174"/>
    <s v="16:00:00"/>
    <n v="161"/>
    <n v="8245.5"/>
    <n v="8084.5"/>
    <n v="4.2328714884962503E-2"/>
  </r>
  <r>
    <x v="174"/>
    <s v="17:00:00"/>
    <n v="280.0600000000004"/>
    <n v="8059.9699999999993"/>
    <n v="7779.91"/>
    <n v="5.2959990680783955E-2"/>
  </r>
  <r>
    <x v="174"/>
    <s v="18:00:00"/>
    <n v="386.63000000000102"/>
    <n v="8477.625"/>
    <n v="8090.994999999999"/>
    <n v="2.3801339389107921E-2"/>
  </r>
  <r>
    <x v="174"/>
    <s v="19:00:00"/>
    <n v="174"/>
    <n v="8312"/>
    <n v="8138"/>
    <n v="2.6642941992424292E-2"/>
  </r>
  <r>
    <x v="174"/>
    <s v="20:00:00"/>
    <n v="114.1799999999994"/>
    <n v="8187.9"/>
    <n v="8073.7200000000012"/>
    <n v="3.630437523641411E-2"/>
  </r>
  <r>
    <x v="174"/>
    <s v="21:00:00"/>
    <n v="195.84000000000009"/>
    <n v="8224.880000000001"/>
    <n v="8029.04"/>
    <n v="3.2390000000000099E-2"/>
  </r>
  <r>
    <x v="174"/>
    <s v="22:00:00"/>
    <n v="179.08000000000081"/>
    <n v="8162.5400000000009"/>
    <n v="7983.4599999999991"/>
    <n v="4.4735429720589449E-2"/>
  </r>
  <r>
    <x v="174"/>
    <s v="23:00:00"/>
    <n v="297.26000000000022"/>
    <n v="7929.63"/>
    <n v="7632.37"/>
    <n v="3.8101953098547324E-2"/>
  </r>
  <r>
    <x v="175"/>
    <s v="00:00:00"/>
    <n v="219.0600000000004"/>
    <n v="7708.5300000000007"/>
    <n v="7489.4699999999993"/>
    <n v="8.6946932749082356E-2"/>
  </r>
  <r>
    <x v="176"/>
    <s v="10:00:15"/>
    <n v="658.36999999999898"/>
    <n v="8559.6449999999986"/>
    <n v="7901.2749999999996"/>
    <n v="2.7430810678422728E-2"/>
  </r>
  <r>
    <x v="176"/>
    <s v="11:00:15"/>
    <n v="125.0100000000002"/>
    <n v="8320.6049999999996"/>
    <n v="8195.5950000000012"/>
    <n v="2.0318869396753977E-2"/>
  </r>
  <r>
    <x v="176"/>
    <s v="12:00:15"/>
    <n v="106.9699999999993"/>
    <n v="8341.5149999999994"/>
    <n v="8234.5450000000019"/>
    <n v="1.1954474240881651E-2"/>
  </r>
  <r>
    <x v="176"/>
    <s v="13:00:15"/>
    <n v="59"/>
    <n v="8270.5"/>
    <n v="8211.5"/>
    <n v="1.3981762917933131E-2"/>
  </r>
  <r>
    <x v="176"/>
    <s v="14:00:15"/>
    <n v="75"/>
    <n v="8337.5"/>
    <n v="8262.5"/>
    <n v="3.0759853472779656E-2"/>
  </r>
  <r>
    <x v="176"/>
    <s v="15:00:15"/>
    <n v="172.9200000000001"/>
    <n v="8538.4599999999991"/>
    <n v="8365.5400000000009"/>
    <n v="2.3820981713185755E-2"/>
  </r>
  <r>
    <x v="176"/>
    <s v="16:00:15"/>
    <n v="168.2900000000009"/>
    <n v="8418.255000000001"/>
    <n v="8249.9650000000001"/>
    <n v="1.449831568816172E-2"/>
  </r>
  <r>
    <x v="176"/>
    <s v="17:00:15"/>
    <n v="62.979999999999563"/>
    <n v="8406.4699999999993"/>
    <n v="8343.49"/>
    <n v="4.1242420297419286E-2"/>
  </r>
  <r>
    <x v="176"/>
    <s v="18:00:15"/>
    <n v="257.26999999999862"/>
    <n v="8758.5949999999975"/>
    <n v="8501.3250000000007"/>
    <n v="2.019729107146399E-2"/>
  </r>
  <r>
    <x v="176"/>
    <s v="19:00:15"/>
    <n v="113.39999999999959"/>
    <n v="8686.48"/>
    <n v="8573.0800000000017"/>
    <n v="1.4749966252542697E-2"/>
  </r>
  <r>
    <x v="176"/>
    <s v="20:00:15"/>
    <n v="75.010000000000218"/>
    <n v="8682.505000000001"/>
    <n v="8607.494999999999"/>
    <n v="2.4765844429036656E-2"/>
  </r>
  <r>
    <x v="176"/>
    <s v="21:00:15"/>
    <n v="182.10000000000039"/>
    <n v="8628.869999999999"/>
    <n v="8446.77"/>
    <n v="2.9394263953349993E-2"/>
  </r>
  <r>
    <x v="176"/>
    <s v="22:00:15"/>
    <n v="127.2199999999993"/>
    <n v="8584.34"/>
    <n v="8457.119999999999"/>
    <n v="2.0707583073595826E-2"/>
  </r>
  <r>
    <x v="176"/>
    <s v="23:00:15"/>
    <n v="103.30000000000111"/>
    <n v="8604.2400000000016"/>
    <n v="8500.9399999999987"/>
    <n v="1.9470148189201439E-2"/>
  </r>
  <r>
    <x v="177"/>
    <s v="00:00:15"/>
    <n v="131.35000000000039"/>
    <n v="8749.5950000000012"/>
    <n v="8618.244999999999"/>
    <n v="3.4427392163701963E-2"/>
  </r>
  <r>
    <x v="177"/>
    <s v="01:00:15"/>
    <n v="275"/>
    <n v="9007.52"/>
    <n v="8732.52"/>
    <n v="2.2857142857142857E-2"/>
  </r>
  <r>
    <x v="177"/>
    <s v="02:00:15"/>
    <n v="164.85000000000039"/>
    <n v="8862.7950000000019"/>
    <n v="8697.9449999999997"/>
    <n v="1.9615004879496457E-2"/>
  </r>
  <r>
    <x v="177"/>
    <s v="03:00:15"/>
    <n v="153.14000000000121"/>
    <n v="8990.86"/>
    <n v="8837.7200000000012"/>
    <n v="1.54627539503386E-2"/>
  </r>
  <r>
    <x v="177"/>
    <s v="04:00:15"/>
    <n v="87"/>
    <n v="8948.11"/>
    <n v="8861.11"/>
    <n v="1.8264840182648401E-2"/>
  </r>
  <r>
    <x v="177"/>
    <s v="05:00:15"/>
    <n v="150.3799999999992"/>
    <n v="8848.1899999999987"/>
    <n v="8697.8100000000013"/>
    <n v="3.2635857224685642E-2"/>
  </r>
  <r>
    <x v="177"/>
    <s v="05:00:15"/>
    <n v="270.98999999999978"/>
    <n v="8908.494999999999"/>
    <n v="8637.505000000001"/>
    <n v="3.2635857224685642E-2"/>
  </r>
  <r>
    <x v="177"/>
    <s v="07:00:00"/>
    <n v="270.98999999999978"/>
    <n v="9170.4650000000001"/>
    <n v="8899.4749999999985"/>
    <n v="2.1854418844237389E-2"/>
  </r>
  <r>
    <x v="177"/>
    <s v="08:00:00"/>
    <n v="150.63000000000099"/>
    <n v="8990.4650000000001"/>
    <n v="8839.8349999999991"/>
    <n v="3.9936532437357196E-2"/>
  </r>
  <r>
    <x v="177"/>
    <s v="09:00:00"/>
    <n v="309.70000000000073"/>
    <n v="8764.86"/>
    <n v="8455.16"/>
    <n v="2.2133815551536994E-2"/>
  </r>
  <r>
    <x v="177"/>
    <s v="10:00:00"/>
    <n v="159.4200000000001"/>
    <n v="8681.5099999999984"/>
    <n v="8522.09"/>
    <n v="2.3336481700118046E-2"/>
  </r>
  <r>
    <x v="177"/>
    <s v="11:00:00"/>
    <n v="186.65999999999991"/>
    <n v="8574.33"/>
    <n v="8387.67"/>
    <n v="2.4653769022059666E-2"/>
  </r>
  <r>
    <x v="177"/>
    <s v="12:00:00"/>
    <n v="158.98999999999981"/>
    <n v="8705.6150000000016"/>
    <n v="8546.625"/>
    <n v="1.9929245283018867E-2"/>
  </r>
  <r>
    <x v="177"/>
    <s v="13:00:00"/>
    <n v="120"/>
    <n v="8659.75"/>
    <n v="8539.75"/>
    <n v="2.2755616417300423E-2"/>
  </r>
  <r>
    <x v="177"/>
    <s v="14:00:00"/>
    <n v="142.23999999999981"/>
    <n v="8799.09"/>
    <n v="8656.8499999999985"/>
    <n v="2.6718002566795008E-2"/>
  </r>
  <r>
    <x v="177"/>
    <s v="15:00:00"/>
    <n v="195.0799999999999"/>
    <n v="8697.2400000000016"/>
    <n v="8502.16"/>
    <n v="4.6384400437371021E-2"/>
  </r>
  <r>
    <x v="177"/>
    <s v="16:00:00"/>
    <n v="349.28000000000071"/>
    <n v="8445.64"/>
    <n v="8096.36"/>
    <n v="3.6945812807881777E-2"/>
  </r>
  <r>
    <x v="177"/>
    <s v="17:00:00"/>
    <n v="234.02000000000041"/>
    <n v="8305.01"/>
    <n v="8070.99"/>
    <n v="3.2889106247707543E-2"/>
  </r>
  <r>
    <x v="177"/>
    <s v="18:00:00"/>
    <n v="212.9200000000001"/>
    <n v="8495.4500000000007"/>
    <n v="8282.5299999999988"/>
    <n v="1.8261951787673186E-2"/>
  </r>
  <r>
    <x v="177"/>
    <s v="19:00:00"/>
    <n v="146.40999999999991"/>
    <n v="8346.125"/>
    <n v="8199.7150000000001"/>
    <n v="2.6592389649923824E-2"/>
  </r>
  <r>
    <x v="177"/>
    <s v="20:00:00"/>
    <n v="206.5"/>
    <n v="8523.25"/>
    <n v="8316.75"/>
    <n v="3.5788955847989176E-2"/>
  </r>
  <r>
    <x v="177"/>
    <s v="21:00:00"/>
    <n v="251.02000000000041"/>
    <n v="8296.49"/>
    <n v="8045.4699999999993"/>
    <n v="2.0868923076923014E-2"/>
  </r>
  <r>
    <x v="177"/>
    <s v="22:00:00"/>
    <n v="116"/>
    <n v="8297.0400000000009"/>
    <n v="8181.0400000000009"/>
    <n v="4.1312272174969626E-2"/>
  </r>
  <r>
    <x v="177"/>
    <s v="23:00:00"/>
    <n v="309.98999999999978"/>
    <n v="8694.9749999999985"/>
    <n v="8384.9850000000006"/>
    <n v="1.4317832209206011E-2"/>
  </r>
  <r>
    <x v="178"/>
    <s v="00:00:00"/>
    <n v="82.979999999999563"/>
    <n v="8575.48"/>
    <n v="8492.5"/>
    <n v="3.5115716468619669E-2"/>
  </r>
  <r>
    <x v="178"/>
    <s v="01:00:00"/>
    <n v="170.89999999999961"/>
    <n v="8463.5499999999993"/>
    <n v="8292.6500000000015"/>
    <n v="2.8236054987548984E-2"/>
  </r>
  <r>
    <x v="178"/>
    <s v="02:00:00"/>
    <n v="169.59999999999849"/>
    <n v="8309.74"/>
    <n v="8140.1400000000012"/>
    <n v="1.3437499999999955E-2"/>
  </r>
  <r>
    <x v="178"/>
    <s v="03:00:00"/>
    <n v="76.809999999999491"/>
    <n v="8265.8250000000007"/>
    <n v="8189.0150000000003"/>
    <n v="3.5286576168929086E-2"/>
  </r>
  <r>
    <x v="178"/>
    <s v="04:00:00"/>
    <n v="267.6899999999996"/>
    <n v="8110.5749999999989"/>
    <n v="7842.8850000000002"/>
    <n v="2.3766088791291006E-2"/>
  </r>
  <r>
    <x v="178"/>
    <s v="05:00:00"/>
    <n v="172.51000000000019"/>
    <n v="8011.7449999999999"/>
    <n v="7839.2349999999997"/>
    <n v="3.2558768583613319E-2"/>
  </r>
  <r>
    <x v="178"/>
    <s v="06:00:00"/>
    <n v="188.46"/>
    <n v="8194.23"/>
    <n v="8005.77"/>
    <n v="2.3750247885238891E-2"/>
  </r>
  <r>
    <x v="178"/>
    <s v="07:00:00"/>
    <n v="94.380000000000109"/>
    <n v="8058.5499999999993"/>
    <n v="7964.17"/>
    <n v="2.8205128205128206E-2"/>
  </r>
  <r>
    <x v="178"/>
    <s v="08:00:00"/>
    <n v="169.27999999999969"/>
    <n v="7935.84"/>
    <n v="7766.5599999999986"/>
    <n v="2.5686821898057766E-2"/>
  </r>
  <r>
    <x v="178"/>
    <s v="09:00:00"/>
    <n v="183.44999999999979"/>
    <n v="8001.7049999999999"/>
    <n v="7818.2549999999992"/>
    <n v="3.9446003926057099E-2"/>
  </r>
  <r>
    <x v="178"/>
    <s v="10:00:00"/>
    <n v="306.34000000000009"/>
    <n v="8279.17"/>
    <n v="7972.83"/>
    <n v="2.4025157232704403E-2"/>
  </r>
  <r>
    <x v="178"/>
    <s v="11:00:00"/>
    <n v="152.89999999999961"/>
    <n v="8065.51"/>
    <n v="7912.6100000000006"/>
    <n v="3.0188679245283019E-2"/>
  </r>
  <r>
    <x v="178"/>
    <s v="12:00:00"/>
    <n v="190"/>
    <n v="8234.99"/>
    <n v="8044.99"/>
    <n v="3.2675709001233046E-2"/>
  </r>
  <r>
    <x v="178"/>
    <s v="13:00:00"/>
    <n v="171"/>
    <n v="8365.5"/>
    <n v="8194.5"/>
    <n v="2.3184855397208409E-2"/>
  </r>
  <r>
    <x v="178"/>
    <s v="14:00:00"/>
    <n v="140.0799999999999"/>
    <n v="8299.91"/>
    <n v="8159.8300000000008"/>
    <n v="3.0044348740034338E-2"/>
  </r>
  <r>
    <x v="178"/>
    <s v="15:00:00"/>
    <n v="243.1099999999997"/>
    <n v="8556.5550000000003"/>
    <n v="8313.4449999999997"/>
    <n v="1.3785242951409675E-2"/>
  </r>
  <r>
    <x v="178"/>
    <s v="16:00:00"/>
    <n v="114.8600000000006"/>
    <n v="8502.49"/>
    <n v="8387.6299999999992"/>
    <n v="3.2809690431063944E-2"/>
  </r>
  <r>
    <x v="178"/>
    <s v="17:00:00"/>
    <n v="190.90999999999991"/>
    <n v="8405.3950000000004"/>
    <n v="8214.4850000000006"/>
    <n v="2.8069486701344609E-2"/>
  </r>
  <r>
    <x v="178"/>
    <s v="18:00:00"/>
    <n v="177.15999999999991"/>
    <n v="8297.58"/>
    <n v="8120.42"/>
    <n v="1.8232846504759884E-2"/>
  </r>
  <r>
    <x v="178"/>
    <s v="19:00:00"/>
    <n v="132.48999999999981"/>
    <n v="8387.4650000000001"/>
    <n v="8254.9749999999985"/>
    <n v="1.9005974069839671E-2"/>
  </r>
  <r>
    <x v="178"/>
    <s v="20:00:00"/>
    <n v="102"/>
    <n v="8336"/>
    <n v="8234"/>
    <n v="1.0346926354230066E-2"/>
  </r>
  <r>
    <x v="178"/>
    <s v="21:00:00"/>
    <n v="53.079999999999927"/>
    <n v="8273.2099999999991"/>
    <n v="8220.130000000001"/>
    <n v="1.3614559133722707E-2"/>
  </r>
  <r>
    <x v="178"/>
    <s v="22:00:00"/>
    <n v="85.329999999999927"/>
    <n v="8358.1549999999988"/>
    <n v="8272.8250000000007"/>
    <n v="1.0686971021633591E-2"/>
  </r>
  <r>
    <x v="178"/>
    <s v="23:00:00"/>
    <n v="44.079999999999927"/>
    <n v="8310.61"/>
    <n v="8266.5299999999988"/>
    <n v="3.5308796007485967E-2"/>
  </r>
  <r>
    <x v="179"/>
    <s v="00:00:00"/>
    <n v="234.11999999999989"/>
    <n v="8180.8799999999992"/>
    <n v="7946.76"/>
    <n v="2.6998634049422585E-2"/>
  </r>
  <r>
    <x v="179"/>
    <s v="01:00:00"/>
    <n v="145.4200000000001"/>
    <n v="8271.130000000001"/>
    <n v="8125.71"/>
    <n v="3.2168031118327105E-2"/>
  </r>
  <r>
    <x v="179"/>
    <s v="02:00:00"/>
    <n v="190.8299999999999"/>
    <n v="8440.9249999999993"/>
    <n v="8250.0950000000012"/>
    <n v="2.8619731916435215E-2"/>
  </r>
  <r>
    <x v="179"/>
    <s v="03:00:00"/>
    <n v="237"/>
    <n v="8636.5"/>
    <n v="8399.5"/>
    <n v="2.622440426296252E-2"/>
  </r>
  <r>
    <x v="179"/>
    <s v="04:00:00"/>
    <n v="128.98999999999981"/>
    <n v="8543.494999999999"/>
    <n v="8414.505000000001"/>
    <n v="1.4234875444839857E-2"/>
  </r>
  <r>
    <x v="179"/>
    <s v="05:00:00"/>
    <n v="60.059999999999491"/>
    <n v="8515.1500000000015"/>
    <n v="8455.09"/>
    <n v="1.895166126904162E-2"/>
  </r>
  <r>
    <x v="179"/>
    <s v="06:00:00"/>
    <n v="109.9899999999998"/>
    <n v="8440.005000000001"/>
    <n v="8330.0149999999994"/>
    <n v="1.238191564439345E-2"/>
  </r>
  <r>
    <x v="179"/>
    <s v="07:00:00"/>
    <n v="58.690000000000509"/>
    <n v="8462.3450000000012"/>
    <n v="8403.6549999999988"/>
    <n v="2.0810907786149982E-2"/>
  </r>
  <r>
    <x v="179"/>
    <s v="08:00:00"/>
    <n v="112.7600000000002"/>
    <n v="8526.39"/>
    <n v="8413.630000000001"/>
    <n v="4.0317936675168392E-2"/>
  </r>
  <r>
    <x v="179"/>
    <s v="09:00:00"/>
    <n v="300.96999999999929"/>
    <n v="8905.494999999999"/>
    <n v="8604.5250000000015"/>
    <n v="1.7566531595663033E-2"/>
  </r>
  <r>
    <x v="179"/>
    <s v="10:00:00"/>
    <n v="93.979999999999563"/>
    <n v="8817.99"/>
    <n v="8724.01"/>
    <n v="1.7941278065630364E-2"/>
  </r>
  <r>
    <x v="179"/>
    <s v="11:00:00"/>
    <n v="138.93000000000029"/>
    <n v="8893.3950000000004"/>
    <n v="8754.4650000000001"/>
    <n v="2.4247457693962731E-2"/>
  </r>
  <r>
    <x v="179"/>
    <s v="12:00:00"/>
    <n v="190.13999999999939"/>
    <n v="8735.08"/>
    <n v="8544.94"/>
    <n v="1.5613425925925883E-2"/>
  </r>
  <r>
    <x v="179"/>
    <s v="13:00:00"/>
    <n v="120"/>
    <n v="8821.7000000000007"/>
    <n v="8701.7000000000007"/>
    <n v="1.3399938308758861E-2"/>
  </r>
  <r>
    <x v="179"/>
    <s v="14:00:00"/>
    <n v="101.25"/>
    <n v="8718.8850000000002"/>
    <n v="8617.6350000000002"/>
    <n v="2.2700541049164902E-2"/>
  </r>
  <r>
    <x v="179"/>
    <s v="15:00:00"/>
    <n v="165.40999999999991"/>
    <n v="8612.2649999999994"/>
    <n v="8446.8549999999996"/>
    <n v="1.7738226459081005E-2"/>
  </r>
  <r>
    <x v="179"/>
    <s v="16:00:00"/>
    <n v="151.11000000000061"/>
    <n v="8745.5450000000001"/>
    <n v="8594.4349999999995"/>
    <n v="1.3205885760630236E-2"/>
  </r>
  <r>
    <x v="179"/>
    <s v="17:00:00"/>
    <n v="79.829999999999927"/>
    <n v="8705.1450000000004"/>
    <n v="8625.3149999999987"/>
    <n v="1.8561484918793503E-2"/>
  </r>
  <r>
    <x v="179"/>
    <s v="18:00:00"/>
    <n v="148.06999999999971"/>
    <n v="8842.0450000000001"/>
    <n v="8693.9750000000004"/>
    <n v="1.5306901996008883E-2"/>
  </r>
  <r>
    <x v="179"/>
    <s v="19:00:00"/>
    <n v="86.239999999999782"/>
    <n v="8728.39"/>
    <n v="8642.1500000000015"/>
    <n v="1.5455559927944097E-2"/>
  </r>
  <r>
    <x v="179"/>
    <s v="20:00:00"/>
    <n v="127.27000000000039"/>
    <n v="8856.6350000000002"/>
    <n v="8729.3649999999998"/>
    <n v="1.8801085564683059E-2"/>
  </r>
  <r>
    <x v="179"/>
    <s v="21:00:00"/>
    <n v="109.7600000000002"/>
    <n v="8926.9000000000015"/>
    <n v="8817.14"/>
    <n v="1.2516231917074747E-2"/>
  </r>
  <r>
    <x v="179"/>
    <s v="22:00:00"/>
    <n v="57.920000000000073"/>
    <n v="8859.91"/>
    <n v="8801.9900000000016"/>
    <n v="2.2411494252873514E-2"/>
  </r>
  <r>
    <x v="179"/>
    <s v="23:00:00"/>
    <n v="190.02000000000041"/>
    <n v="8989.99"/>
    <n v="8799.9699999999993"/>
    <n v="1.858356940509915E-2"/>
  </r>
  <r>
    <x v="180"/>
    <s v="00:00:00"/>
    <n v="86"/>
    <n v="8946"/>
    <n v="8860"/>
    <n v="1.3245782859730555E-2"/>
  </r>
  <r>
    <x v="180"/>
    <s v="01:00:00"/>
    <n v="83"/>
    <n v="8957.5300000000007"/>
    <n v="8874.5300000000007"/>
    <n v="2.4346452498702768E-2"/>
  </r>
  <r>
    <x v="180"/>
    <s v="02:00:00"/>
    <n v="195.84000000000009"/>
    <n v="8825.06"/>
    <n v="8629.2199999999993"/>
    <n v="1.2338649102522772E-2"/>
  </r>
  <r>
    <x v="180"/>
    <s v="03:00:00"/>
    <n v="79.670000000000073"/>
    <n v="8756.8450000000012"/>
    <n v="8677.1749999999993"/>
    <n v="1.3455812772636043E-2"/>
  </r>
  <r>
    <x v="180"/>
    <s v="04:00:00"/>
    <n v="95.190000000000509"/>
    <n v="8810.7950000000019"/>
    <n v="8715.6049999999996"/>
    <n v="2.7052427447757647E-2"/>
  </r>
  <r>
    <x v="180"/>
    <s v="05:00:00"/>
    <n v="181.31999999999971"/>
    <n v="8695.64"/>
    <n v="8514.32"/>
    <n v="1.0098651022009589E-2"/>
  </r>
  <r>
    <x v="180"/>
    <s v="06:00:00"/>
    <n v="66.430000000000291"/>
    <n v="8658.5650000000005"/>
    <n v="8592.1350000000002"/>
    <n v="1.7289022571100109E-2"/>
  </r>
  <r>
    <x v="180"/>
    <s v="07:00:00"/>
    <n v="128.56999999999971"/>
    <n v="8780.3850000000002"/>
    <n v="8651.8150000000005"/>
    <n v="1.2133117633464294E-2"/>
  </r>
  <r>
    <x v="180"/>
    <s v="08:00:00"/>
    <n v="89.610000000000582"/>
    <n v="8701.0650000000005"/>
    <n v="8611.4549999999999"/>
    <n v="2.5966863905325453E-2"/>
  </r>
  <r>
    <x v="180"/>
    <s v="09:00:00"/>
    <n v="138.2999999999993"/>
    <n v="8600.2099999999991"/>
    <n v="8461.91"/>
    <n v="2.4979094492892172E-2"/>
  </r>
  <r>
    <x v="180"/>
    <s v="10:00:00"/>
    <n v="149.02000000000041"/>
    <n v="8505.61"/>
    <n v="8356.59"/>
    <n v="2.0117351215423303E-2"/>
  </r>
  <r>
    <x v="180"/>
    <s v="11:00:00"/>
    <n v="140.0400000000009"/>
    <n v="8567.84"/>
    <n v="8427.7999999999993"/>
    <n v="2.0074543908978008E-2"/>
  </r>
  <r>
    <x v="180"/>
    <s v="12:00:00"/>
    <n v="120.31999999999969"/>
    <n v="8585.24"/>
    <n v="8464.92"/>
    <n v="1.7276923076923051E-2"/>
  </r>
  <r>
    <x v="180"/>
    <s v="13:00:00"/>
    <n v="136.7000000000007"/>
    <n v="8655.0500000000011"/>
    <n v="8518.35"/>
    <n v="1.1111111111111112E-2"/>
  </r>
  <r>
    <x v="180"/>
    <s v="14:00:00"/>
    <n v="54.899999999999643"/>
    <n v="8632.39"/>
    <n v="8577.4900000000016"/>
    <n v="1.1370931941028237E-2"/>
  </r>
  <r>
    <x v="180"/>
    <s v="15:00:00"/>
    <n v="50"/>
    <n v="8654"/>
    <n v="8604"/>
    <n v="2.0798865516426377E-2"/>
  </r>
  <r>
    <x v="180"/>
    <s v="16:00:00"/>
    <n v="148.09000000000009"/>
    <n v="8560.0949999999993"/>
    <n v="8412.0049999999992"/>
    <n v="9.8585325328038199E-3"/>
  </r>
  <r>
    <x v="180"/>
    <s v="17:00:00"/>
    <n v="56.930000000000291"/>
    <n v="8571.4449999999997"/>
    <n v="8514.5149999999994"/>
    <n v="1.2196795452972701E-2"/>
  </r>
  <r>
    <x v="180"/>
    <s v="18:00:00"/>
    <n v="96.649999999999636"/>
    <n v="8664.4049999999988"/>
    <n v="8567.755000000001"/>
    <n v="9.5773496789259369E-3"/>
  </r>
  <r>
    <x v="180"/>
    <s v="19:00:00"/>
    <n v="77.340000000000146"/>
    <n v="8608.36"/>
    <n v="8531.02"/>
    <n v="9.3215883583771461E-3"/>
  </r>
  <r>
    <x v="180"/>
    <s v="20:00:00"/>
    <n v="75.650000000001455"/>
    <n v="8653.9350000000013"/>
    <n v="8578.2849999999999"/>
    <n v="1.2640304360794729E-2"/>
  </r>
  <r>
    <x v="180"/>
    <s v="21:00:00"/>
    <n v="83.920000000000073"/>
    <n v="8743.5800000000017"/>
    <n v="8659.66"/>
    <n v="1.7101754328585878E-2"/>
  </r>
  <r>
    <x v="180"/>
    <s v="22:00:00"/>
    <n v="127.9899999999998"/>
    <n v="8643.5849999999991"/>
    <n v="8515.5950000000012"/>
    <n v="1.7502659260134754E-2"/>
  </r>
  <r>
    <x v="180"/>
    <s v="23:00:00"/>
    <n v="119"/>
    <n v="8639.5"/>
    <n v="8520.5"/>
    <n v="1.2273584905660368E-2"/>
  </r>
  <r>
    <x v="181"/>
    <s v="00:00:00"/>
    <n v="59.899999999999643"/>
    <n v="8565.119999999999"/>
    <n v="8505.2200000000012"/>
    <n v="1.3664596273291968E-2"/>
  </r>
  <r>
    <x v="181"/>
    <s v="01:00:00"/>
    <n v="83.729999999999563"/>
    <n v="8658.5949999999993"/>
    <n v="8574.8649999999998"/>
    <n v="1.0230193895833139E-2"/>
  </r>
  <r>
    <x v="181"/>
    <s v="02:00:00"/>
    <n v="60.969999999999352"/>
    <n v="8692.4650000000001"/>
    <n v="8631.494999999999"/>
    <n v="7.8651373857429284E-3"/>
  </r>
  <r>
    <x v="181"/>
    <s v="03:00:00"/>
    <n v="34.200000000000728"/>
    <n v="8706.880000000001"/>
    <n v="8672.68"/>
    <n v="1.0308155573552559E-2"/>
  </r>
  <r>
    <x v="181"/>
    <s v="04:00:00"/>
    <n v="77.969999999999345"/>
    <n v="8747.9850000000006"/>
    <n v="8670.0149999999994"/>
    <n v="1.3798950259677929E-2"/>
  </r>
  <r>
    <x v="181"/>
    <s v="05:00:00"/>
    <n v="64.989999999999782"/>
    <n v="8802.5349999999999"/>
    <n v="8737.5450000000019"/>
    <n v="1.4759725400457667E-2"/>
  </r>
  <r>
    <x v="181"/>
    <s v="06:00:00"/>
    <n v="105"/>
    <n v="8897.5"/>
    <n v="8792.5"/>
    <n v="9.1459389071770134E-3"/>
  </r>
  <r>
    <x v="181"/>
    <s v="07:00:00"/>
    <n v="66.8799999999992"/>
    <n v="8830.4399999999987"/>
    <n v="8763.5600000000013"/>
    <n v="1.1245733788395947E-2"/>
  </r>
  <r>
    <x v="181"/>
    <s v="08:00:00"/>
    <n v="80.170000000000073"/>
    <n v="8910.255000000001"/>
    <n v="8830.0849999999991"/>
    <n v="6.552794714237563E-3"/>
  </r>
  <r>
    <x v="181"/>
    <s v="09:00:00"/>
    <n v="30.920000000000069"/>
    <n v="8868.57"/>
    <n v="8837.6500000000015"/>
    <n v="1.1932629174992864E-2"/>
  </r>
  <r>
    <x v="181"/>
    <s v="10:00:00"/>
    <n v="99.020000000000437"/>
    <n v="8818.43"/>
    <n v="8719.41"/>
    <n v="8.6754768771936525E-3"/>
  </r>
  <r>
    <x v="181"/>
    <s v="11:00:00"/>
    <n v="70.340000000000146"/>
    <n v="8797.27"/>
    <n v="8726.93"/>
    <n v="1.9480593607305894E-2"/>
  </r>
  <r>
    <x v="181"/>
    <s v="12:00:00"/>
    <n v="167"/>
    <n v="9013.4599999999991"/>
    <n v="8846.4599999999991"/>
    <n v="3.5197151331055707E-2"/>
  </r>
  <r>
    <x v="181"/>
    <s v="13:00:00"/>
    <n v="224.9200000000001"/>
    <n v="9252.48"/>
    <n v="9027.5600000000013"/>
    <n v="2.1857869632598937E-2"/>
  </r>
  <r>
    <x v="181"/>
    <s v="14:00:00"/>
    <n v="103.06999999999969"/>
    <n v="9266.625"/>
    <n v="9163.5550000000003"/>
    <n v="1.3316861582386255E-2"/>
  </r>
  <r>
    <x v="181"/>
    <s v="15:00:00"/>
    <n v="64.340000000000146"/>
    <n v="9189.52"/>
    <n v="9125.18"/>
    <n v="2.1037745636019112E-2"/>
  </r>
  <r>
    <x v="181"/>
    <s v="16:00:00"/>
    <n v="172.72999999999959"/>
    <n v="9415.5849999999991"/>
    <n v="9242.8549999999996"/>
    <n v="1.1666305525460486E-2"/>
  </r>
  <r>
    <x v="181"/>
    <s v="17:00:00"/>
    <n v="70.639999999999418"/>
    <n v="9302.36"/>
    <n v="9231.7200000000012"/>
    <n v="8.9743312032926001E-3"/>
  </r>
  <r>
    <x v="181"/>
    <s v="18:00:00"/>
    <n v="60.049999999999272"/>
    <n v="9323.0749999999989"/>
    <n v="9263.0249999999996"/>
    <n v="1.511879049676026E-2"/>
  </r>
  <r>
    <x v="181"/>
    <s v="19:00:00"/>
    <n v="113.9699999999993"/>
    <n v="9343.0149999999994"/>
    <n v="9229.0450000000019"/>
    <n v="1.2728462377317267E-2"/>
  </r>
  <r>
    <x v="181"/>
    <s v="20:00:00"/>
    <n v="69.360000000000582"/>
    <n v="9266.7200000000012"/>
    <n v="9197.36"/>
    <n v="1.2169749727965196E-2"/>
  </r>
  <r>
    <x v="181"/>
    <s v="21:00:00"/>
    <n v="93"/>
    <n v="9327.4699999999993"/>
    <n v="9234.4699999999993"/>
    <n v="1.0049728717982672E-2"/>
  </r>
  <r>
    <x v="181"/>
    <s v="22:00:00"/>
    <n v="55"/>
    <n v="9319.1299999999992"/>
    <n v="9264.1299999999992"/>
    <n v="2.1358228016467196E-2"/>
  </r>
  <r>
    <x v="181"/>
    <s v="23:00:00"/>
    <n v="182.4200000000001"/>
    <n v="9520.9000000000015"/>
    <n v="9338.48"/>
    <n v="1.125319693094633E-2"/>
  </r>
  <r>
    <x v="182"/>
    <s v="00:00:00"/>
    <n v="65.989999999999782"/>
    <n v="9482.9749999999985"/>
    <n v="9416.9850000000006"/>
    <n v="1.7470300489168415E-2"/>
  </r>
  <r>
    <x v="182"/>
    <s v="01:00:00"/>
    <n v="126.7199999999993"/>
    <n v="9400.64"/>
    <n v="9273.9200000000019"/>
    <n v="9.8414059151307482E-3"/>
  </r>
  <r>
    <x v="182"/>
    <s v="02:00:00"/>
    <n v="48.880000000001019"/>
    <n v="9399.4"/>
    <n v="9350.5199999999986"/>
    <n v="3.0266346410461751E-2"/>
  </r>
  <r>
    <x v="182"/>
    <s v="03:00:00"/>
    <n v="267.5"/>
    <n v="9768.75"/>
    <n v="9501.25"/>
    <n v="1.2724238631622862E-2"/>
  </r>
  <r>
    <x v="182"/>
    <s v="04:00:00"/>
    <n v="73.420000000000073"/>
    <n v="9679.7099999999991"/>
    <n v="9606.2900000000009"/>
    <n v="1.444906444906445E-2"/>
  </r>
  <r>
    <x v="182"/>
    <s v="05:00:00"/>
    <n v="123.5499999999993"/>
    <n v="9805.3249999999989"/>
    <n v="9681.7749999999996"/>
    <n v="1.3256756756756825E-2"/>
  </r>
  <r>
    <x v="182"/>
    <s v="06:00:00"/>
    <n v="77.530000000000655"/>
    <n v="9708.7649999999994"/>
    <n v="9631.2350000000006"/>
    <n v="9.6363071184333224E-3"/>
  </r>
  <r>
    <x v="182"/>
    <s v="07:00:00"/>
    <n v="69"/>
    <n v="9711.67"/>
    <n v="9642.67"/>
    <n v="1.4728090040941963E-2"/>
  </r>
  <r>
    <x v="182"/>
    <s v="08:00:00"/>
    <n v="135.30000000000109"/>
    <n v="9877.66"/>
    <n v="9742.36"/>
    <n v="8.9298677185384364E-3"/>
  </r>
  <r>
    <x v="182"/>
    <s v="09:00:00"/>
    <n v="60.340000000000153"/>
    <n v="9871.17"/>
    <n v="9810.83"/>
    <n v="3.9062859870770975E-2"/>
  </r>
  <r>
    <x v="182"/>
    <s v="10:00:00"/>
    <n v="340.06999999999971"/>
    <n v="9755.1049999999996"/>
    <n v="9415.0349999999999"/>
    <n v="3.3445872405448031E-2"/>
  </r>
  <r>
    <x v="182"/>
    <s v="11:00:00"/>
    <n v="242.30000000000109"/>
    <n v="9739.510000000002"/>
    <n v="9497.2099999999991"/>
    <n v="2.6915937137432813E-2"/>
  </r>
  <r>
    <x v="182"/>
    <s v="12:00:00"/>
    <n v="169.63000000000099"/>
    <n v="9644.8250000000007"/>
    <n v="9475.1949999999997"/>
    <n v="1.6735338142951708E-2"/>
  </r>
  <r>
    <x v="182"/>
    <s v="13:00:00"/>
    <n v="115.22999999999961"/>
    <n v="9737.5749999999989"/>
    <n v="9622.3449999999993"/>
    <n v="1.0208333333333333E-2"/>
  </r>
  <r>
    <x v="182"/>
    <s v="14:00:00"/>
    <n v="59.239999999999782"/>
    <n v="9668.380000000001"/>
    <n v="9609.14"/>
    <n v="2.1975103183381018E-2"/>
  </r>
  <r>
    <x v="182"/>
    <s v="15:00:00"/>
    <n v="190.81999999999971"/>
    <n v="9931.41"/>
    <n v="9740.59"/>
    <n v="1.1972279260780348E-2"/>
  </r>
  <r>
    <x v="182"/>
    <s v="16:00:00"/>
    <n v="71.010000000000218"/>
    <n v="9846.5149999999994"/>
    <n v="9775.505000000001"/>
    <n v="1.5189883812478077E-2"/>
  </r>
  <r>
    <x v="182"/>
    <s v="17:00:00"/>
    <n v="147.94999999999891"/>
    <n v="9963.9650000000001"/>
    <n v="9816.0149999999994"/>
    <n v="-1E-4"/>
  </r>
  <r>
    <x v="182"/>
    <s v="18:00:00"/>
    <n v="70.180000000000291"/>
    <n v="10105.27"/>
    <n v="10035.09"/>
    <n v="2.1944890275548697E-2"/>
  </r>
  <r>
    <x v="182"/>
    <s v="19:00:00"/>
    <n v="155.75"/>
    <n v="10133.985000000001"/>
    <n v="9978.2350000000006"/>
    <n v="1.3715145446302653E-2"/>
  </r>
  <r>
    <x v="182"/>
    <s v="20:00:00"/>
    <n v="74.399999999999636"/>
    <n v="10151.299999999999"/>
    <n v="10076.9"/>
    <n v="1.5498984501015476E-2"/>
  </r>
  <r>
    <x v="182"/>
    <s v="21:00:00"/>
    <n v="86.989999999999782"/>
    <n v="10136.325000000001"/>
    <n v="10049.334999999999"/>
    <n v="-8.4660802048644934E-4"/>
  </r>
  <r>
    <x v="182"/>
    <s v="22:00:00"/>
    <n v="122.9099999999999"/>
    <n v="9934.7049999999999"/>
    <n v="9811.7950000000001"/>
    <n v="-1.1000000000000001E-3"/>
  </r>
  <r>
    <x v="182"/>
    <s v="23:00:00"/>
    <n v="62.959999999999127"/>
    <n v="10094.43"/>
    <n v="10031.469999999999"/>
    <n v="1.3708873379860419E-2"/>
  </r>
  <r>
    <x v="183"/>
    <s v="00:00:00"/>
    <n v="167.40999999999991"/>
    <n v="10084.594999999999"/>
    <n v="9917.1849999999995"/>
    <n v="2.3243916744352989E-2"/>
  </r>
  <r>
    <x v="183"/>
    <s v="01:00:00"/>
    <n v="232.63000000000099"/>
    <n v="10356.975"/>
    <n v="10124.344999999999"/>
    <n v="1.7413577643130611E-2"/>
  </r>
  <r>
    <x v="183"/>
    <s v="02:00:00"/>
    <n v="158.31999999999971"/>
    <n v="10384.16"/>
    <n v="10225.84"/>
    <n v="1.5268935430669059E-2"/>
  </r>
  <r>
    <x v="183"/>
    <s v="03:00:00"/>
    <n v="134.02000000000041"/>
    <n v="10238"/>
    <n v="10103.98"/>
    <n v="1.9462411557192558E-2"/>
  </r>
  <r>
    <x v="183"/>
    <s v="04:00:00"/>
    <n v="102.27999999999879"/>
    <n v="10159.14"/>
    <n v="10056.86"/>
    <n v="-3.1299999999991995E-4"/>
  </r>
  <r>
    <x v="183"/>
    <s v="05:00:00"/>
    <n v="16.8700000000008"/>
    <n v="9988.4350000000013"/>
    <n v="9971.5649999999987"/>
    <n v="-1.7979129834075111E-3"/>
  </r>
  <r>
    <x v="183"/>
    <s v="06:00:00"/>
    <n v="37.860000000000582"/>
    <n v="10073.959999999999"/>
    <n v="10036.1"/>
    <n v="-1.8601398601399402E-3"/>
  </r>
  <r>
    <x v="183"/>
    <s v="07:00:00"/>
    <n v="166.88999999999939"/>
    <n v="9907.9349999999995"/>
    <n v="9741.0450000000001"/>
    <n v="2.4559982477818255E-2"/>
  </r>
  <r>
    <x v="183"/>
    <s v="08:00:00"/>
    <n v="228.3799999999992"/>
    <n v="9802.6899999999987"/>
    <n v="9574.3100000000013"/>
    <n v="3.012931926339743E-2"/>
  </r>
  <r>
    <x v="183"/>
    <s v="09:00:00"/>
    <n v="238.2000000000007"/>
    <n v="10026.68"/>
    <n v="9788.48"/>
    <n v="1.4531583765639363E-2"/>
  </r>
  <r>
    <x v="183"/>
    <s v="10:00:00"/>
    <n v="128.8700000000008"/>
    <n v="9909.4249999999993"/>
    <n v="9780.5550000000003"/>
    <n v="1.385966714608587E-2"/>
  </r>
  <r>
    <x v="183"/>
    <s v="11:00:00"/>
    <n v="110.9099999999999"/>
    <n v="9805.4549999999999"/>
    <n v="9694.5450000000001"/>
    <n v="1.430364590980247E-2"/>
  </r>
  <r>
    <x v="183"/>
    <s v="12:00:00"/>
    <n v="127.77000000000039"/>
    <n v="9859.8950000000004"/>
    <n v="9732.125"/>
    <n v="1.3039014373716632E-2"/>
  </r>
  <r>
    <x v="183"/>
    <s v="13:00:00"/>
    <n v="109.72999999999961"/>
    <n v="9904.8549999999996"/>
    <n v="9795.125"/>
    <n v="1.2627291242362525E-2"/>
  </r>
  <r>
    <x v="183"/>
    <s v="14:00:00"/>
    <n v="114.10000000000041"/>
    <n v="9887.119999999999"/>
    <n v="9773.02"/>
    <n v="-1.918004555635676E-3"/>
  </r>
  <r>
    <x v="183"/>
    <s v="15:00:00"/>
    <n v="20.45999999999913"/>
    <n v="10035.879999999999"/>
    <n v="10015.42"/>
    <n v="1.0975853123129115E-2"/>
  </r>
  <r>
    <x v="183"/>
    <s v="16:00:00"/>
    <n v="92.020000000000437"/>
    <n v="10081.06"/>
    <n v="9989.0399999999991"/>
    <n v="1.4998985001014977E-2"/>
  </r>
  <r>
    <x v="183"/>
    <s v="17:00:00"/>
    <n v="84.209999999999127"/>
    <n v="10129.105"/>
    <n v="10044.895"/>
    <n v="7.0019940179461178E-3"/>
  </r>
  <r>
    <x v="183"/>
    <s v="18:00:00"/>
    <n v="44.850000000000357"/>
    <n v="10076.955"/>
    <n v="10032.105"/>
    <n v="-5.2026357895910771E-3"/>
  </r>
  <r>
    <x v="183"/>
    <s v="19:00:00"/>
    <n v="40"/>
    <n v="9965"/>
    <n v="9925"/>
    <n v="-1.3530000000000655E-3"/>
  </r>
  <r>
    <x v="183"/>
    <s v="20:00:00"/>
    <n v="30.659999999999851"/>
    <n v="10045.98"/>
    <n v="10015.32"/>
    <n v="-1.5098490150987085E-4"/>
  </r>
  <r>
    <x v="183"/>
    <s v="21:00:00"/>
    <n v="13.73999999999978"/>
    <n v="10018.89"/>
    <n v="10005.15"/>
    <n v="9.592932849470083E-3"/>
  </r>
  <r>
    <x v="183"/>
    <s v="22:00:00"/>
    <n v="54.930000000000291"/>
    <n v="10081.465"/>
    <n v="10026.535"/>
    <n v="1.7356608478802993E-2"/>
  </r>
  <r>
    <x v="183"/>
    <s v="23:00:00"/>
    <n v="154.96999999999929"/>
    <n v="10257.434999999999"/>
    <n v="10102.465"/>
    <n v="8.1166155203744091E-3"/>
  </r>
  <r>
    <x v="184"/>
    <s v="00:00:00"/>
    <n v="53.319999999999709"/>
    <n v="10182.73"/>
    <n v="10129.41"/>
    <n v="1.4253731343283583E-2"/>
  </r>
  <r>
    <x v="184"/>
    <s v="01:00:00"/>
    <n v="117"/>
    <n v="10225.5"/>
    <n v="10108.5"/>
    <n v="1.6749753694581301E-2"/>
  </r>
  <r>
    <x v="184"/>
    <s v="02:00:00"/>
    <n v="166.03000000000071"/>
    <n v="10399.045"/>
    <n v="10233.014999999999"/>
    <n v="1.5286688636337094E-2"/>
  </r>
  <r>
    <x v="184"/>
    <s v="03:00:00"/>
    <n v="112.9899999999998"/>
    <n v="10381.504999999999"/>
    <n v="10268.514999999999"/>
    <n v="1.6263651944090993E-2"/>
  </r>
  <r>
    <x v="184"/>
    <s v="04:00:00"/>
    <n v="137.25"/>
    <n v="10527.665000000001"/>
    <n v="10390.415000000001"/>
    <n v="9.9066142119969541E-3"/>
  </r>
  <r>
    <x v="184"/>
    <s v="05:00:00"/>
    <n v="87.530000000000655"/>
    <n v="10576.764999999999"/>
    <n v="10489.235000000001"/>
    <n v="1.1037616588964665E-2"/>
  </r>
  <r>
    <x v="184"/>
    <s v="06:00:00"/>
    <n v="81.979999999999563"/>
    <n v="10540.98"/>
    <n v="10459"/>
    <n v="2.477556843615052E-2"/>
  </r>
  <r>
    <x v="184"/>
    <s v="07:00:00"/>
    <n v="250.1700000000001"/>
    <n v="10875.115"/>
    <n v="10624.945"/>
    <n v="1.7273691370533417E-2"/>
  </r>
  <r>
    <x v="184"/>
    <s v="08:00:00"/>
    <n v="157.5"/>
    <n v="10806.62"/>
    <n v="10649.12"/>
    <n v="1.7292621341064233E-2"/>
  </r>
  <r>
    <x v="184"/>
    <s v="09:00:00"/>
    <n v="112.3600000000006"/>
    <n v="10861.55"/>
    <n v="10749.19"/>
    <n v="2.1611325369203273E-2"/>
  </r>
  <r>
    <x v="184"/>
    <s v="10:00:00"/>
    <n v="201.75"/>
    <n v="10762.905000000001"/>
    <n v="10561.155000000001"/>
    <n v="1.8620037807183364E-2"/>
  </r>
  <r>
    <x v="184"/>
    <s v="11:00:00"/>
    <n v="143"/>
    <n v="10705.53"/>
    <n v="10562.53"/>
    <n v="1.3380480905233347E-2"/>
  </r>
  <r>
    <x v="184"/>
    <s v="12:00:00"/>
    <n v="78"/>
    <n v="10722"/>
    <n v="10644"/>
    <n v="1.7696629213483146E-2"/>
  </r>
  <r>
    <x v="184"/>
    <s v="13:00:00"/>
    <n v="123.6100000000006"/>
    <n v="10865.455"/>
    <n v="10741.844999999999"/>
    <n v="1.5724073205068124E-2"/>
  </r>
  <r>
    <x v="184"/>
    <s v="14:00:00"/>
    <n v="162.5400000000009"/>
    <n v="10749.94"/>
    <n v="10587.4"/>
    <n v="1.7537376688831985E-2"/>
  </r>
  <r>
    <x v="184"/>
    <s v="15:00:00"/>
    <n v="158.72999999999959"/>
    <n v="10729.395"/>
    <n v="10570.665000000001"/>
    <n v="1.0632322070912885E-2"/>
  </r>
  <r>
    <x v="184"/>
    <s v="16:00:00"/>
    <n v="103.5100000000002"/>
    <n v="10783.235000000001"/>
    <n v="10679.725"/>
    <n v="1.4118096322031882E-2"/>
  </r>
  <r>
    <x v="184"/>
    <s v="17:00:00"/>
    <n v="105.8400000000001"/>
    <n v="10842.92"/>
    <n v="10737.08"/>
    <n v="8.4927671488567429E-3"/>
  </r>
  <r>
    <x v="184"/>
    <s v="18:00:00"/>
    <n v="60.799999999999272"/>
    <n v="10775.64"/>
    <n v="10714.84"/>
    <n v="9.7901442758103804E-3"/>
  </r>
  <r>
    <x v="184"/>
    <s v="19:00:00"/>
    <n v="78.959999999999127"/>
    <n v="10792.43"/>
    <n v="10713.47"/>
    <n v="9.0015830047115806E-3"/>
  </r>
  <r>
    <x v="184"/>
    <s v="20:00:00"/>
    <n v="49.010000000000218"/>
    <n v="10744.504999999999"/>
    <n v="10695.495000000001"/>
    <n v="9.2092814118836814E-3"/>
  </r>
  <r>
    <x v="184"/>
    <s v="21:00:00"/>
    <n v="69.899999999999636"/>
    <n v="10779.95"/>
    <n v="10710.05"/>
    <n v="8.2847333511499033E-3"/>
  </r>
  <r>
    <x v="184"/>
    <s v="22:00:00"/>
    <n v="79.959999999999127"/>
    <n v="10853.86"/>
    <n v="10773.9"/>
    <n v="2.080029847961944E-2"/>
  </r>
  <r>
    <x v="184"/>
    <s v="23:00:00"/>
    <n v="179"/>
    <n v="11004.5"/>
    <n v="10825.5"/>
    <n v="1.606146788990823E-2"/>
  </r>
  <r>
    <x v="185"/>
    <s v="00:00:00"/>
    <n v="139.5499999999993"/>
    <n v="11109.325000000001"/>
    <n v="10969.775"/>
    <n v="1.4057560529922393E-2"/>
  </r>
  <r>
    <x v="185"/>
    <s v="01:00:00"/>
    <n v="153.86000000000061"/>
    <n v="11166.92"/>
    <n v="11013.06"/>
    <n v="1.5734619779838359E-2"/>
  </r>
  <r>
    <x v="185"/>
    <s v="02:00:00"/>
    <n v="129.0400000000009"/>
    <n v="11254.52"/>
    <n v="11125.48"/>
    <n v="2.1194727178689129E-2"/>
  </r>
  <r>
    <x v="185"/>
    <s v="03:00:00"/>
    <n v="214.69000000000051"/>
    <n v="11162.725"/>
    <n v="10948.035"/>
    <n v="4.0598986187973772E-2"/>
  </r>
  <r>
    <x v="185"/>
    <s v="04:00:00"/>
    <n v="388"/>
    <n v="11002.99"/>
    <n v="10614.99"/>
    <n v="1.7008396361824361E-2"/>
  </r>
  <r>
    <x v="185"/>
    <s v="05:00:00"/>
    <n v="141.5"/>
    <n v="10969.29"/>
    <n v="10827.79"/>
    <n v="5.748838109992252E-2"/>
  </r>
  <r>
    <x v="185"/>
    <s v="06:00:00"/>
    <n v="593.39999999999964"/>
    <n v="10625.12"/>
    <n v="10031.719999999999"/>
    <n v="3.0490167586941782E-2"/>
  </r>
  <r>
    <x v="185"/>
    <s v="07:00:00"/>
    <n v="212.75"/>
    <n v="10526.455"/>
    <n v="10313.705"/>
    <n v="2.2349459908100177E-2"/>
  </r>
  <r>
    <x v="185"/>
    <s v="08:00:00"/>
    <n v="198.01000000000019"/>
    <n v="10692.625"/>
    <n v="10494.615"/>
    <n v="3.0620320855615002E-2"/>
  </r>
  <r>
    <x v="185"/>
    <s v="09:00:00"/>
    <n v="265.98999999999978"/>
    <n v="10470.985000000001"/>
    <n v="10204.995000000001"/>
    <n v="3.4204365079365147E-2"/>
  </r>
  <r>
    <x v="185"/>
    <s v="10:00:00"/>
    <n v="323.68000000000029"/>
    <n v="10263.14"/>
    <n v="9939.4599999999991"/>
    <n v="3.7312767916365508E-2"/>
  </r>
  <r>
    <x v="185"/>
    <s v="11:00:00"/>
    <n v="368.89999999999958"/>
    <n v="10657.42"/>
    <n v="10288.52"/>
    <n v="1.6769000270049211E-2"/>
  </r>
  <r>
    <x v="185"/>
    <s v="12:00:00"/>
    <n v="144.48999999999981"/>
    <n v="10622.245000000001"/>
    <n v="10477.754999999999"/>
    <n v="2.1057971014492825E-2"/>
  </r>
  <r>
    <x v="185"/>
    <s v="13:00:00"/>
    <n v="157.39999999999961"/>
    <n v="10586.05"/>
    <n v="10428.65"/>
    <n v="3.3014354066985649E-2"/>
  </r>
  <r>
    <x v="185"/>
    <s v="14:00:00"/>
    <n v="238.3299999999999"/>
    <n v="10807.475"/>
    <n v="10569.145"/>
    <n v="1.5288913698825131E-2"/>
  </r>
  <r>
    <x v="185"/>
    <s v="15:00:00"/>
    <n v="137.96000000000089"/>
    <n v="10815.67"/>
    <n v="10677.71"/>
    <n v="2.8348292562719802E-2"/>
  </r>
  <r>
    <x v="185"/>
    <s v="16:00:00"/>
    <n v="216.27000000000041"/>
    <n v="10728.145"/>
    <n v="10511.875"/>
    <n v="2.7496924136381141E-2"/>
  </r>
  <r>
    <x v="185"/>
    <s v="17:00:00"/>
    <n v="158.2900000000009"/>
    <n v="10644.145"/>
    <n v="10485.855"/>
    <n v="1.8983591419033607E-2"/>
  </r>
  <r>
    <x v="185"/>
    <s v="18:00:00"/>
    <n v="195.46999999999929"/>
    <n v="10832.764999999999"/>
    <n v="10637.295"/>
    <n v="2.1248341232227495E-2"/>
  </r>
  <r>
    <x v="185"/>
    <s v="19:00:00"/>
    <n v="195"/>
    <n v="10840.54"/>
    <n v="10645.54"/>
    <n v="1.9202256773600941E-2"/>
  </r>
  <r>
    <x v="185"/>
    <s v="20:00:00"/>
    <n v="161.15999999999991"/>
    <n v="10916.2"/>
    <n v="10755.04"/>
    <n v="1.4614736447898171E-2"/>
  </r>
  <r>
    <x v="185"/>
    <s v="21:00:00"/>
    <n v="84.489999999999782"/>
    <n v="10802.674999999999"/>
    <n v="10718.184999999999"/>
    <n v="1.5941892274313745E-2"/>
  </r>
  <r>
    <x v="185"/>
    <s v="22:00:00"/>
    <n v="139.3700000000008"/>
    <n v="10811.635"/>
    <n v="10672.264999999999"/>
    <n v="1.9449715370018977E-2"/>
  </r>
  <r>
    <x v="185"/>
    <s v="23:00:00"/>
    <n v="175"/>
    <n v="10658.85"/>
    <n v="10483.85"/>
    <n v="2.3715032426676993E-2"/>
  </r>
  <r>
    <x v="186"/>
    <s v="00:00:00"/>
    <n v="192.56999999999971"/>
    <n v="10471.295"/>
    <n v="10278.725"/>
    <n v="2.0900983707436847E-2"/>
  </r>
  <r>
    <x v="186"/>
    <s v="01:00:00"/>
    <n v="159.6700000000001"/>
    <n v="10509.834999999999"/>
    <n v="10350.165000000001"/>
    <n v="2.4958742496336651E-2"/>
  </r>
  <r>
    <x v="186"/>
    <s v="02:00:00"/>
    <n v="245.6700000000001"/>
    <n v="10743.655000000001"/>
    <n v="10497.985000000001"/>
    <n v="2.001929454904984E-2"/>
  </r>
  <r>
    <x v="186"/>
    <s v="03:00:00"/>
    <n v="146.2999999999993"/>
    <n v="10636.64"/>
    <n v="10490.34"/>
    <n v="1.7241379310344827E-2"/>
  </r>
  <r>
    <x v="186"/>
    <s v="04:00:00"/>
    <n v="121"/>
    <n v="10559.36"/>
    <n v="10438.36"/>
    <n v="9.0648854961832056E-3"/>
  </r>
  <r>
    <x v="186"/>
    <s v="05:00:00"/>
    <n v="59.030000000000648"/>
    <n v="10541.014999999999"/>
    <n v="10481.985000000001"/>
    <n v="2.0898974259725117E-2"/>
  </r>
  <r>
    <x v="186"/>
    <s v="06:00:00"/>
    <n v="114.2199999999993"/>
    <n v="10507.04"/>
    <n v="10392.82"/>
    <n v="1.2501685772083677E-2"/>
  </r>
  <r>
    <x v="186"/>
    <s v="07:00:00"/>
    <n v="84"/>
    <n v="10507"/>
    <n v="10423"/>
    <n v="3.6839699590925021E-2"/>
  </r>
  <r>
    <x v="186"/>
    <s v="08:00:00"/>
    <n v="357.88000000000102"/>
    <n v="10994.55"/>
    <n v="10636.67"/>
    <n v="1.8258041362405053E-2"/>
  </r>
  <r>
    <x v="186"/>
    <s v="09:00:00"/>
    <n v="107.8099999999995"/>
    <n v="10833.615"/>
    <n v="10725.805"/>
    <n v="1.9939439113015954E-2"/>
  </r>
  <r>
    <x v="186"/>
    <s v="10:00:00"/>
    <n v="196.90999999999991"/>
    <n v="11028.365"/>
    <n v="10831.455"/>
    <n v="1.437240057710285E-2"/>
  </r>
  <r>
    <x v="186"/>
    <s v="11:00:00"/>
    <n v="140.30999999999949"/>
    <n v="10961.184999999999"/>
    <n v="10820.875"/>
    <n v="9.8656171355429902E-3"/>
  </r>
  <r>
    <x v="186"/>
    <s v="12:00:00"/>
    <n v="67.010000000000218"/>
    <n v="10952.344999999999"/>
    <n v="10885.334999999999"/>
    <n v="9.905330882352981E-3"/>
  </r>
  <r>
    <x v="186"/>
    <s v="13:00:00"/>
    <n v="90.760000000000218"/>
    <n v="10944.9"/>
    <n v="10854.14"/>
    <n v="9.5808383233532933E-3"/>
  </r>
  <r>
    <x v="186"/>
    <s v="14:00:00"/>
    <n v="90.219999999999345"/>
    <n v="10990.18"/>
    <n v="10899.96"/>
    <n v="8.3516886930983854E-3"/>
  </r>
  <r>
    <x v="186"/>
    <s v="15:00:00"/>
    <n v="47"/>
    <n v="10963.49"/>
    <n v="10916.49"/>
    <n v="2.5503679619451228E-2"/>
  </r>
  <r>
    <x v="186"/>
    <s v="16:00:00"/>
    <n v="231.71999999999929"/>
    <n v="11287.57"/>
    <n v="11055.85"/>
    <n v="1.9391083725987676E-2"/>
  </r>
  <r>
    <x v="186"/>
    <s v="17:00:00"/>
    <n v="174.09000000000009"/>
    <n v="11168.195"/>
    <n v="10994.105"/>
    <n v="2.0362099071776444E-2"/>
  </r>
  <r>
    <x v="186"/>
    <s v="18:00:00"/>
    <n v="162.55999999999949"/>
    <n v="11021.28"/>
    <n v="10858.72"/>
    <n v="1.8755718206770355E-2"/>
  </r>
  <r>
    <x v="186"/>
    <s v="19:00:00"/>
    <n v="152.94000000000051"/>
    <n v="11170.45"/>
    <n v="11017.51"/>
    <n v="1.3586038418443441E-2"/>
  </r>
  <r>
    <x v="186"/>
    <s v="20:00:00"/>
    <n v="86.049999999999272"/>
    <n v="11169.195"/>
    <n v="11083.145"/>
    <n v="1.3473189257618229E-2"/>
  </r>
  <r>
    <x v="186"/>
    <s v="21:00:00"/>
    <n v="143.02000000000041"/>
    <n v="11273.53"/>
    <n v="11130.51"/>
    <n v="1.8809631985461154E-2"/>
  </r>
  <r>
    <x v="186"/>
    <s v="22:00:00"/>
    <n v="114"/>
    <n v="11156.96"/>
    <n v="11042.96"/>
    <n v="1.0828665285105369E-2"/>
  </r>
  <r>
    <x v="186"/>
    <s v="23:00:00"/>
    <n v="92.889999999999418"/>
    <n v="11116.045"/>
    <n v="11023.155000000001"/>
    <n v="1.2042202499547124E-2"/>
  </r>
  <r>
    <x v="187"/>
    <s v="00:00:00"/>
    <n v="111"/>
    <n v="11202.61"/>
    <n v="11091.61"/>
    <n v="2.6196032672112051E-2"/>
  </r>
  <r>
    <x v="187"/>
    <s v="01:00:00"/>
    <n v="268"/>
    <n v="11543"/>
    <n v="11275"/>
    <n v="1.1744892741868932E-2"/>
  </r>
  <r>
    <x v="187"/>
    <s v="02:00:00"/>
    <n v="93.5"/>
    <n v="11525.75"/>
    <n v="11432.25"/>
    <n v="1.5375297105057872E-2"/>
  </r>
  <r>
    <x v="187"/>
    <s v="03:00:00"/>
    <n v="126.1100000000006"/>
    <n v="11437.045"/>
    <n v="11310.934999999999"/>
    <n v="1.3314366596894419E-2"/>
  </r>
  <r>
    <x v="187"/>
    <s v="04:00:00"/>
    <n v="91.979999999999563"/>
    <n v="11470.09"/>
    <n v="11378.11"/>
    <n v="1.1388523872098117E-2"/>
  </r>
  <r>
    <x v="187"/>
    <s v="05:00:00"/>
    <n v="79.969999999999345"/>
    <n v="11505.014999999999"/>
    <n v="11425.045"/>
    <n v="9.4912209940430717E-3"/>
  </r>
  <r>
    <x v="187"/>
    <s v="06:00:00"/>
    <n v="71.340000000000146"/>
    <n v="11487.03"/>
    <n v="11415.69"/>
    <n v="1.3137570795063938E-2"/>
  </r>
  <r>
    <x v="187"/>
    <s v="07:00:00"/>
    <n v="128.39000000000121"/>
    <n v="11634.275"/>
    <n v="11505.885"/>
    <n v="1.2900791366781305E-2"/>
  </r>
  <r>
    <x v="187"/>
    <s v="08:00:00"/>
    <n v="115"/>
    <n v="11588.42"/>
    <n v="11473.42"/>
    <n v="2.2417282161576371E-2"/>
  </r>
  <r>
    <x v="187"/>
    <s v="09:00:00"/>
    <n v="220"/>
    <n v="11474.6"/>
    <n v="11254.6"/>
    <n v="2.0640910720688459E-2"/>
  </r>
  <r>
    <x v="187"/>
    <s v="10:00:00"/>
    <n v="182"/>
    <n v="11429.65"/>
    <n v="11247.65"/>
    <n v="1.5859705475302677E-2"/>
  </r>
  <r>
    <x v="187"/>
    <s v="11:00:00"/>
    <n v="139.1600000000017"/>
    <n v="11466.2"/>
    <n v="11327.04"/>
    <n v="1.4037107558783155E-2"/>
  </r>
  <r>
    <x v="187"/>
    <s v="12:00:00"/>
    <n v="108.5"/>
    <n v="11463.13"/>
    <n v="11354.63"/>
    <n v="8.6842105263157891E-3"/>
  </r>
  <r>
    <x v="187"/>
    <s v="13:00:00"/>
    <n v="86.860000000000582"/>
    <n v="11455.57"/>
    <n v="11368.71"/>
    <n v="1.6124791867496276E-2"/>
  </r>
  <r>
    <x v="187"/>
    <s v="14:00:00"/>
    <n v="131.31999999999971"/>
    <n v="11603.45"/>
    <n v="11472.13"/>
    <n v="9.5105139167611895E-3"/>
  </r>
  <r>
    <x v="187"/>
    <s v="15:00:00"/>
    <n v="58"/>
    <n v="11548"/>
    <n v="11490"/>
    <n v="1.337229741606606E-2"/>
  </r>
  <r>
    <x v="187"/>
    <s v="16:00:00"/>
    <n v="138.98999999999981"/>
    <n v="11586.495000000001"/>
    <n v="11447.504999999999"/>
    <n v="1.1371733269301463E-2"/>
  </r>
  <r>
    <x v="187"/>
    <s v="17:00:00"/>
    <n v="85.699999999998909"/>
    <n v="11622.84"/>
    <n v="11537.14"/>
    <n v="1.2615570724963276E-2"/>
  </r>
  <r>
    <x v="187"/>
    <s v="18:00:00"/>
    <n v="120.1399999999994"/>
    <n v="11753.21"/>
    <n v="11633.07"/>
    <n v="1.2716704208184347E-2"/>
  </r>
  <r>
    <x v="187"/>
    <s v="19:00:00"/>
    <n v="90.540000000000873"/>
    <n v="11736.32"/>
    <n v="11645.78"/>
    <n v="1.5471044310651029E-2"/>
  </r>
  <r>
    <x v="187"/>
    <s v="20:00:00"/>
    <n v="124.5"/>
    <n v="11730.25"/>
    <n v="11605.75"/>
    <n v="9.6605393801153638E-3"/>
  </r>
  <r>
    <x v="187"/>
    <s v="21:00:00"/>
    <n v="97.299999999999272"/>
    <n v="11772.63"/>
    <n v="11675.33"/>
    <n v="5.2637031367321003E-3"/>
  </r>
  <r>
    <x v="187"/>
    <s v="22:00:00"/>
    <n v="35.010000000000218"/>
    <n v="11732.504999999999"/>
    <n v="11697.495000000001"/>
    <n v="4.7645333333333352E-2"/>
  </r>
  <r>
    <x v="187"/>
    <s v="23:00:00"/>
    <n v="411.38000000000102"/>
    <n v="11580.31"/>
    <n v="11168.93"/>
    <n v="2.9855169860340744E-2"/>
  </r>
  <r>
    <x v="188"/>
    <s v="00:00:00"/>
    <n v="231.01000000000019"/>
    <n v="11310.575000000001"/>
    <n v="11079.565000000001"/>
    <n v="3.5914796008028271E-2"/>
  </r>
  <r>
    <x v="188"/>
    <s v="01:00:00"/>
    <n v="280.11999999999898"/>
    <n v="11235.06"/>
    <n v="10954.94"/>
    <n v="2.9042330450614533E-2"/>
  </r>
  <r>
    <x v="188"/>
    <s v="02:00:00"/>
    <n v="224.48999999999981"/>
    <n v="11191.785"/>
    <n v="10967.295"/>
    <n v="2.2269493384180366E-2"/>
  </r>
  <r>
    <x v="188"/>
    <s v="03:00:00"/>
    <n v="155.2999999999993"/>
    <n v="11120.16"/>
    <n v="10964.86"/>
    <n v="2.7230831752163492E-2"/>
  </r>
  <r>
    <x v="188"/>
    <s v="04:00:00"/>
    <n v="231.8299999999999"/>
    <n v="11034.915000000001"/>
    <n v="10803.084999999999"/>
    <n v="2.8259887005649794E-2"/>
  </r>
  <r>
    <x v="188"/>
    <s v="05:00:00"/>
    <n v="174.03000000000071"/>
    <n v="10833.405000000001"/>
    <n v="10659.375"/>
    <n v="2.0860783374258857E-2"/>
  </r>
  <r>
    <x v="188"/>
    <s v="06:00:00"/>
    <n v="123.9200000000001"/>
    <n v="10872.96"/>
    <n v="10749.04"/>
    <n v="3.1559746696035326E-2"/>
  </r>
  <r>
    <x v="188"/>
    <s v="07:00:00"/>
    <n v="322.34000000000009"/>
    <n v="11234.3"/>
    <n v="10911.96"/>
    <n v="1.7351598173515982E-2"/>
  </r>
  <r>
    <x v="188"/>
    <s v="08:00:00"/>
    <n v="175"/>
    <n v="11215.5"/>
    <n v="11040.5"/>
    <n v="2.2136493065123542E-2"/>
  </r>
  <r>
    <x v="188"/>
    <s v="09:00:00"/>
    <n v="134.7000000000007"/>
    <n v="11088.1"/>
    <n v="10953.4"/>
    <n v="2.2677733524973636E-2"/>
  </r>
  <r>
    <x v="188"/>
    <s v="10:00:00"/>
    <n v="229.8700000000008"/>
    <n v="11284.174999999999"/>
    <n v="11054.305"/>
    <n v="2.9953917050691243E-2"/>
  </r>
  <r>
    <x v="188"/>
    <s v="11:00:00"/>
    <n v="211.8799999999992"/>
    <n v="11081.57"/>
    <n v="10869.69"/>
    <n v="1.3748854262144821E-2"/>
  </r>
  <r>
    <x v="188"/>
    <s v="12:00:00"/>
    <n v="112"/>
    <n v="11004.02"/>
    <n v="10892.02"/>
    <n v="1.1222200296725075E-2"/>
  </r>
  <r>
    <x v="188"/>
    <s v="13:00:00"/>
    <n v="87.840000000000146"/>
    <n v="11077.92"/>
    <n v="10990.08"/>
    <n v="3.8224299065420561E-2"/>
  </r>
  <r>
    <x v="188"/>
    <s v="14:00:00"/>
    <n v="369.54999999999927"/>
    <n v="10922.065000000001"/>
    <n v="10552.514999999999"/>
    <n v="3.2436130513826406E-2"/>
  </r>
  <r>
    <x v="188"/>
    <s v="15:00:00"/>
    <n v="185"/>
    <n v="10723.35"/>
    <n v="10538.35"/>
    <n v="2.478214371164272E-2"/>
  </r>
  <r>
    <x v="188"/>
    <s v="16:00:00"/>
    <n v="133.21999999999929"/>
    <n v="10609.25"/>
    <n v="10476.030000000001"/>
    <n v="2.4997769614783266E-2"/>
  </r>
  <r>
    <x v="188"/>
    <s v="17:00:00"/>
    <n v="141.84000000000009"/>
    <n v="10498.98"/>
    <n v="10357.14"/>
    <n v="1.6693991706046907E-2"/>
  </r>
  <r>
    <x v="188"/>
    <s v="18:00:00"/>
    <n v="153.7999999999993"/>
    <n v="10599.7"/>
    <n v="10445.9"/>
    <n v="1.7979471648599889E-2"/>
  </r>
  <r>
    <x v="188"/>
    <s v="19:00:00"/>
    <n v="174.46999999999929"/>
    <n v="10588.275"/>
    <n v="10413.805"/>
    <n v="2.1041905120663795E-2"/>
  </r>
  <r>
    <x v="188"/>
    <s v="20:00:00"/>
    <n v="185.5"/>
    <n v="10478.25"/>
    <n v="10292.75"/>
    <n v="2.6078431372549019E-2"/>
  </r>
  <r>
    <x v="188"/>
    <s v="21:00:00"/>
    <n v="179.55999999999949"/>
    <n v="10465.129999999999"/>
    <n v="10285.57"/>
    <n v="1.8158411021733226E-2"/>
  </r>
  <r>
    <x v="188"/>
    <s v="22:00:00"/>
    <n v="158.0799999999999"/>
    <n v="10336.69"/>
    <n v="10178.61"/>
    <n v="2.5024437927663734E-2"/>
  </r>
  <r>
    <x v="188"/>
    <s v="23:00:00"/>
    <n v="230"/>
    <n v="10577.99"/>
    <n v="10347.99"/>
    <n v="1.9498069498069499E-2"/>
  </r>
  <r>
    <x v="189"/>
    <s v="00:00:00"/>
    <n v="124.39999999999959"/>
    <n v="10501.22"/>
    <n v="10376.82"/>
    <n v="1.9165695415695409E-2"/>
  </r>
  <r>
    <x v="189"/>
    <s v="01:00:00"/>
    <n v="184.02000000000041"/>
    <n v="10572.03"/>
    <n v="10388.01"/>
    <n v="1.7173631348031737E-2"/>
  </r>
  <r>
    <x v="189"/>
    <s v="02:00:00"/>
    <n v="154.22999999999959"/>
    <n v="10711.344999999999"/>
    <n v="10557.115"/>
    <n v="2.2651944165609266E-2"/>
  </r>
  <r>
    <x v="189"/>
    <s v="03:00:00"/>
    <n v="170.2000000000007"/>
    <n v="10815.1"/>
    <n v="10644.9"/>
    <n v="1.3666833003010057E-2"/>
  </r>
  <r>
    <x v="189"/>
    <s v="04:00:00"/>
    <n v="74.680000000000291"/>
    <n v="10749.18"/>
    <n v="10674.5"/>
    <n v="1.5748351416803603E-2"/>
  </r>
  <r>
    <x v="189"/>
    <s v="05:00:00"/>
    <n v="136.6700000000001"/>
    <n v="10780.745000000001"/>
    <n v="10644.075000000001"/>
    <n v="1.4978164430197595E-2"/>
  </r>
  <r>
    <x v="189"/>
    <s v="06:00:00"/>
    <n v="111"/>
    <n v="10814.5"/>
    <n v="10703.5"/>
    <n v="1.6789889239182069E-2"/>
  </r>
  <r>
    <x v="189"/>
    <s v="07:00:00"/>
    <n v="107.1200000000008"/>
    <n v="10913.58"/>
    <n v="10806.46"/>
    <n v="3.5836501901140683E-2"/>
  </r>
  <r>
    <x v="189"/>
    <s v="08:00:00"/>
    <n v="297"/>
    <n v="10755.49"/>
    <n v="10458.49"/>
    <n v="2.7053770644550789E-2"/>
  </r>
  <r>
    <x v="189"/>
    <s v="09:00:00"/>
    <n v="279.86000000000058"/>
    <n v="10539.92"/>
    <n v="10260.06"/>
    <n v="2.4080582524271907E-2"/>
  </r>
  <r>
    <x v="189"/>
    <s v="10:00:00"/>
    <n v="213.03000000000071"/>
    <n v="10441.514999999999"/>
    <n v="10228.485000000001"/>
    <n v="3.0964668519253672E-2"/>
  </r>
  <r>
    <x v="189"/>
    <s v="11:00:00"/>
    <n v="271.40999999999991"/>
    <n v="10256.115"/>
    <n v="9984.7049999999999"/>
    <n v="1.7104654427261543E-2"/>
  </r>
  <r>
    <x v="189"/>
    <s v="12:00:00"/>
    <n v="143.9100000000017"/>
    <n v="10331.955"/>
    <n v="10188.045"/>
    <n v="-2.5794180025793889E-3"/>
  </r>
  <r>
    <x v="189"/>
    <s v="13:00:00"/>
    <n v="101.18000000000031"/>
    <n v="9940.59"/>
    <n v="9839.41"/>
    <n v="2.3050621213676948E-2"/>
  </r>
  <r>
    <x v="189"/>
    <s v="14:00:00"/>
    <n v="155.35000000000039"/>
    <n v="9971.7649999999994"/>
    <n v="9816.4150000000009"/>
    <n v="-1.4999250037498125E-4"/>
  </r>
  <r>
    <x v="189"/>
    <s v="15:00:00"/>
    <n v="124"/>
    <n v="9944.9699999999993"/>
    <n v="9820.9699999999993"/>
    <n v="-4.2989338644009009E-4"/>
  </r>
  <r>
    <x v="189"/>
    <s v="16:00:00"/>
    <n v="17.200000000000731"/>
    <n v="9980.7200000000012"/>
    <n v="9963.52"/>
    <n v="-4.9999999999272403E-6"/>
  </r>
  <r>
    <x v="189"/>
    <s v="17:00:00"/>
    <n v="102.9900000000016"/>
    <n v="9951.4950000000008"/>
    <n v="9848.5049999999992"/>
    <n v="2.6574026242380321E-2"/>
  </r>
  <r>
    <x v="189"/>
    <s v="18:00:00"/>
    <n v="161"/>
    <n v="9920.5"/>
    <n v="9759.5"/>
    <n v="1.6865030674846678E-2"/>
  </r>
  <r>
    <x v="189"/>
    <s v="19:00:00"/>
    <n v="88.950000000000728"/>
    <n v="9906.8050000000003"/>
    <n v="9817.8549999999996"/>
    <n v="-2.1097890210984723E-4"/>
  </r>
  <r>
    <x v="189"/>
    <s v="20:00:00"/>
    <n v="26.700000000000731"/>
    <n v="10041.06"/>
    <n v="10014.36"/>
    <n v="-8.6134193476174019E-4"/>
  </r>
  <r>
    <x v="189"/>
    <s v="21:00:00"/>
    <n v="57.380000000001019"/>
    <n v="10093.719999999999"/>
    <n v="10036.34"/>
    <n v="-3.8746592104149085E-3"/>
  </r>
  <r>
    <x v="189"/>
    <s v="22:00:00"/>
    <n v="132.97999999999959"/>
    <n v="9926.49"/>
    <n v="9793.51"/>
    <n v="1.5321278986617587E-2"/>
  </r>
  <r>
    <x v="189"/>
    <s v="23:00:00"/>
    <n v="136"/>
    <n v="9992.98"/>
    <n v="9856.98"/>
    <n v="1.5012254901960785E-2"/>
  </r>
  <r>
    <x v="190"/>
    <s v="00:00:00"/>
    <n v="127.9599999999991"/>
    <n v="9879.5299999999988"/>
    <n v="9751.57"/>
    <n v="2.1342950855143192E-2"/>
  </r>
  <r>
    <x v="190"/>
    <s v="01:00:00"/>
    <n v="176.38999999999939"/>
    <n v="9729.9750000000004"/>
    <n v="9553.5850000000009"/>
    <n v="1.6698728029433008E-2"/>
  </r>
  <r>
    <x v="190"/>
    <s v="02:00:00"/>
    <n v="132.93000000000029"/>
    <n v="9769.5850000000009"/>
    <n v="9636.6550000000007"/>
    <n v="1.4417483795911507E-2"/>
  </r>
  <r>
    <x v="190"/>
    <s v="03:00:00"/>
    <n v="99"/>
    <n v="9768.81"/>
    <n v="9669.81"/>
    <n v="1.8756868843960585E-2"/>
  </r>
  <r>
    <x v="190"/>
    <s v="04:00:00"/>
    <n v="162.88999999999939"/>
    <n v="9883.5849999999991"/>
    <n v="9720.6949999999997"/>
    <n v="1.4101778050275904E-2"/>
  </r>
  <r>
    <x v="190"/>
    <s v="05:00:00"/>
    <n v="107.7999999999993"/>
    <n v="9876.33"/>
    <n v="9768.5300000000007"/>
    <n v="2.4361530194514806E-2"/>
  </r>
  <r>
    <x v="190"/>
    <s v="06:00:00"/>
    <n v="202"/>
    <n v="9885.98"/>
    <n v="9683.98"/>
    <n v="1.7812758906379452E-2"/>
  </r>
  <r>
    <x v="190"/>
    <s v="07:00:00"/>
    <n v="169"/>
    <n v="9910.0400000000009"/>
    <n v="9741.0400000000009"/>
    <n v="1.1666143008757516E-2"/>
  </r>
  <r>
    <x v="190"/>
    <s v="08:00:00"/>
    <n v="94.649999999999636"/>
    <n v="9912.994999999999"/>
    <n v="9818.3450000000012"/>
    <n v="8.9902549775090421E-3"/>
  </r>
  <r>
    <x v="190"/>
    <s v="09:00:00"/>
    <n v="56.979999999999563"/>
    <n v="9942.7999999999993"/>
    <n v="9885.82"/>
    <n v="-8.479991520008043E-4"/>
  </r>
  <r>
    <x v="190"/>
    <s v="10:00:00"/>
    <n v="91.989999999999782"/>
    <n v="10134.955"/>
    <n v="10042.965"/>
    <n v="-1E-4"/>
  </r>
  <r>
    <x v="190"/>
    <s v="11:00:00"/>
    <n v="11.70999999999913"/>
    <n v="9993.1450000000004"/>
    <n v="9981.4350000000013"/>
    <n v="-8.2700000000004363E-4"/>
  </r>
  <r>
    <x v="190"/>
    <s v="12:00:00"/>
    <n v="180.05999999999949"/>
    <n v="10270.09"/>
    <n v="10090.030000000001"/>
    <n v="1.6643371893617195E-2"/>
  </r>
  <r>
    <x v="190"/>
    <s v="13:00:00"/>
    <n v="116.89999999999959"/>
    <n v="10263.379999999999"/>
    <n v="10146.48"/>
    <n v="1.0550596967589891E-2"/>
  </r>
  <r>
    <x v="190"/>
    <s v="14:00:00"/>
    <n v="65.020000000000437"/>
    <n v="10250.51"/>
    <n v="10185.49"/>
    <n v="2.1830050126957639E-2"/>
  </r>
  <r>
    <x v="190"/>
    <s v="15:00:00"/>
    <n v="117.93000000000031"/>
    <n v="10388.834999999999"/>
    <n v="10270.905000000001"/>
    <n v="1.4983866913528879E-2"/>
  </r>
  <r>
    <x v="190"/>
    <s v="16:00:00"/>
    <n v="85.530000000000655"/>
    <n v="10334.764999999999"/>
    <n v="10249.235000000001"/>
    <n v="2.7625698324022355E-2"/>
  </r>
  <r>
    <x v="190"/>
    <s v="17:00:00"/>
    <n v="236.15999999999991"/>
    <n v="10182.700000000001"/>
    <n v="9946.5400000000009"/>
    <n v="1.1791259680118309E-2"/>
  </r>
  <r>
    <x v="190"/>
    <s v="18:00:00"/>
    <n v="88.450000000000728"/>
    <n v="10154.504999999999"/>
    <n v="10066.055"/>
    <n v="1.417500743236556E-2"/>
  </r>
  <r>
    <x v="190"/>
    <s v="19:00:00"/>
    <n v="89.040000000000873"/>
    <n v="10228.799999999999"/>
    <n v="10139.76"/>
    <n v="1.9683949264750724E-2"/>
  </r>
  <r>
    <x v="190"/>
    <s v="20:00:00"/>
    <n v="168.01000000000019"/>
    <n v="10121.905000000001"/>
    <n v="9953.8950000000004"/>
    <n v="-2.396644697423607E-3"/>
  </r>
  <r>
    <x v="190"/>
    <s v="21:00:00"/>
    <n v="39.819999999999709"/>
    <n v="9969.6299999999992"/>
    <n v="9929.81"/>
    <n v="1.271265448737945E-2"/>
  </r>
  <r>
    <x v="190"/>
    <s v="22:00:00"/>
    <n v="118.56999999999969"/>
    <n v="9934.2849999999999"/>
    <n v="9815.7150000000001"/>
    <n v="-9.0218712939647925E-4"/>
  </r>
  <r>
    <x v="190"/>
    <s v="23:00:00"/>
    <n v="126.4899999999998"/>
    <n v="10198.745000000001"/>
    <n v="10072.254999999999"/>
    <n v="1.488095238095238E-2"/>
  </r>
  <r>
    <x v="191"/>
    <s v="00:00:00"/>
    <n v="98.959999999999127"/>
    <n v="10180.52"/>
    <n v="10081.56"/>
    <n v="2.5822776774280576E-2"/>
  </r>
  <r>
    <x v="191"/>
    <s v="01:00:00"/>
    <n v="242.22999999999959"/>
    <n v="10444.754999999999"/>
    <n v="10202.525"/>
    <n v="1.1928040672663277E-2"/>
  </r>
  <r>
    <x v="191"/>
    <s v="02:00:00"/>
    <n v="115"/>
    <n v="10400.5"/>
    <n v="10285.5"/>
    <n v="1.2316452366584718E-2"/>
  </r>
  <r>
    <x v="191"/>
    <s v="03:00:00"/>
    <n v="79.360000000000582"/>
    <n v="10460.85"/>
    <n v="10381.49"/>
    <n v="1.4584346135148274E-2"/>
  </r>
  <r>
    <x v="191"/>
    <s v="04:00:00"/>
    <n v="115"/>
    <n v="10453.24"/>
    <n v="10338.24"/>
    <n v="1.1268786127167568E-2"/>
  </r>
  <r>
    <x v="191"/>
    <s v="05:00:00"/>
    <n v="114.9699999999993"/>
    <n v="10439.485000000001"/>
    <n v="10324.514999999999"/>
    <n v="1.1789717819868574E-2"/>
  </r>
  <r>
    <x v="191"/>
    <s v="06:00:00"/>
    <n v="110"/>
    <n v="10507.07"/>
    <n v="10397.07"/>
    <n v="3.9442934701814224E-2"/>
  </r>
  <r>
    <x v="191"/>
    <s v="07:00:00"/>
    <n v="349.1200000000008"/>
    <n v="10313.44"/>
    <n v="9964.32"/>
    <n v="-6.9999999999708958E-6"/>
  </r>
  <r>
    <x v="191"/>
    <s v="08:00:00"/>
    <n v="119.1599999999999"/>
    <n v="10178.709999999999"/>
    <n v="10059.549999999999"/>
    <n v="-1.1299943500274496E-4"/>
  </r>
  <r>
    <x v="191"/>
    <s v="09:00:00"/>
    <n v="8.9700000000011642"/>
    <n v="10013.504999999999"/>
    <n v="10004.535"/>
    <n v="1.4589912848175254E-2"/>
  </r>
  <r>
    <x v="191"/>
    <s v="10:00:00"/>
    <n v="117.0100000000002"/>
    <n v="10095.485000000001"/>
    <n v="9978.4749999999985"/>
    <n v="2.8496913580246891E-2"/>
  </r>
  <r>
    <x v="191"/>
    <s v="11:00:00"/>
    <n v="188.22999999999959"/>
    <n v="9893.0749999999989"/>
    <n v="9704.8449999999993"/>
    <n v="1.8114900402691234E-2"/>
  </r>
  <r>
    <x v="191"/>
    <s v="12:00:00"/>
    <n v="88.110000000000582"/>
    <n v="9801.0550000000003"/>
    <n v="9712.9449999999997"/>
    <n v="1.758196297445444E-2"/>
  </r>
  <r>
    <x v="191"/>
    <s v="13:00:00"/>
    <n v="113.6399999999994"/>
    <n v="9839.42"/>
    <n v="9725.7800000000007"/>
    <n v="2.3712850565090034E-2"/>
  </r>
  <r>
    <x v="191"/>
    <s v="14:00:00"/>
    <n v="152.46000000000089"/>
    <n v="9706.3500000000022"/>
    <n v="9553.89"/>
    <n v="2.514322852721464E-2"/>
  </r>
  <r>
    <x v="191"/>
    <s v="15:00:00"/>
    <n v="177.8799999999992"/>
    <n v="9837.130000000001"/>
    <n v="9659.25"/>
    <n v="1.2096297142175206E-2"/>
  </r>
  <r>
    <x v="191"/>
    <s v="16:00:00"/>
    <n v="85.840000000000146"/>
    <n v="9794.5400000000009"/>
    <n v="9708.7000000000007"/>
    <n v="2.0463376623376533E-2"/>
  </r>
  <r>
    <x v="191"/>
    <s v="17:00:00"/>
    <n v="152.38999999999939"/>
    <n v="9853.5849999999991"/>
    <n v="9701.1949999999997"/>
    <n v="1.8006036645869271E-2"/>
  </r>
  <r>
    <x v="191"/>
    <s v="18:00:00"/>
    <n v="165.80999999999949"/>
    <n v="9715.9049999999988"/>
    <n v="9550.0950000000012"/>
    <n v="1.7518051136429062E-2"/>
  </r>
  <r>
    <x v="191"/>
    <s v="19:00:00"/>
    <n v="164.73999999999981"/>
    <n v="9642.630000000001"/>
    <n v="9477.89"/>
    <n v="1.3977929584866001E-2"/>
  </r>
  <r>
    <x v="191"/>
    <s v="20:00:00"/>
    <n v="78"/>
    <n v="9609"/>
    <n v="9531"/>
    <n v="2.343990590248066E-2"/>
  </r>
  <r>
    <x v="191"/>
    <s v="21:00:00"/>
    <n v="185.2099999999991"/>
    <n v="9479.2849999999999"/>
    <n v="9294.0750000000007"/>
    <n v="1.4426439232409351E-2"/>
  </r>
  <r>
    <x v="191"/>
    <s v="22:00:00"/>
    <n v="114.7900000000009"/>
    <n v="9552.1850000000013"/>
    <n v="9437.3950000000004"/>
    <n v="2.7147401908801695E-2"/>
  </r>
  <r>
    <x v="191"/>
    <s v="23:00:00"/>
    <n v="150.14999999999961"/>
    <n v="9663.7150000000001"/>
    <n v="9513.5649999999987"/>
    <n v="1.6372395004253627E-2"/>
  </r>
  <r>
    <x v="192"/>
    <s v="00:00:00"/>
    <n v="114.3600000000006"/>
    <n v="9751.69"/>
    <n v="9637.33"/>
    <n v="1.5715034049240441E-2"/>
  </r>
  <r>
    <x v="192"/>
    <s v="01:00:00"/>
    <n v="92.6200000000008"/>
    <n v="9653.5"/>
    <n v="9560.880000000001"/>
    <n v="1.8433659654238699E-2"/>
  </r>
  <r>
    <x v="192"/>
    <s v="02:00:00"/>
    <n v="154.01000000000019"/>
    <n v="9833.0149999999994"/>
    <n v="9679.005000000001"/>
    <n v="2.0423083963078233E-2"/>
  </r>
  <r>
    <x v="192"/>
    <s v="03:00:00"/>
    <n v="164.97999999999959"/>
    <n v="9682.4599999999991"/>
    <n v="9517.48"/>
    <n v="1.4335406345525456E-2"/>
  </r>
  <r>
    <x v="192"/>
    <s v="04:00:00"/>
    <n v="72.010000000000218"/>
    <n v="9594.7849999999999"/>
    <n v="9522.7750000000015"/>
    <n v="2.0969112171587423E-2"/>
  </r>
  <r>
    <x v="192"/>
    <s v="05:00:00"/>
    <n v="154.5"/>
    <n v="9763.24"/>
    <n v="9608.74"/>
    <n v="1.2486992715920915E-2"/>
  </r>
  <r>
    <x v="192"/>
    <s v="06:00:00"/>
    <n v="99.989999999999782"/>
    <n v="9759.9850000000006"/>
    <n v="9659.994999999999"/>
    <n v="1.411021020618973E-2"/>
  </r>
  <r>
    <x v="192"/>
    <s v="07:00:00"/>
    <n v="77"/>
    <n v="9808.5"/>
    <n v="9731.5"/>
    <n v="1.7144937609638259E-2"/>
  </r>
  <r>
    <x v="192"/>
    <s v="08:00:00"/>
    <n v="106.6200000000008"/>
    <n v="9775.9500000000007"/>
    <n v="9669.3299999999981"/>
    <n v="2.262445329984358E-2"/>
  </r>
  <r>
    <x v="192"/>
    <s v="09:00:00"/>
    <n v="184.60000000000039"/>
    <n v="9695.2999999999993"/>
    <n v="9510.7000000000007"/>
    <n v="1.2079934387854232E-2"/>
  </r>
  <r>
    <x v="192"/>
    <s v="10:00:00"/>
    <n v="77.180000000000291"/>
    <n v="9650.59"/>
    <n v="9573.41"/>
    <n v="1.5884197324414671E-2"/>
  </r>
  <r>
    <x v="192"/>
    <s v="11:00:00"/>
    <n v="92"/>
    <n v="9706"/>
    <n v="9614"/>
    <n v="1.2435976021526678E-2"/>
  </r>
  <r>
    <x v="192"/>
    <s v="12:00:00"/>
    <n v="79.010000000000218"/>
    <n v="9703.4850000000006"/>
    <n v="9624.4749999999985"/>
    <n v="2.1052631578947368E-2"/>
  </r>
  <r>
    <x v="192"/>
    <s v="13:00:00"/>
    <n v="171"/>
    <n v="9610.51"/>
    <n v="9439.51"/>
    <n v="2.1052631578947368E-2"/>
  </r>
  <r>
    <x v="192"/>
    <s v="14:00:00"/>
    <n v="137.06999999999971"/>
    <n v="9534.4650000000001"/>
    <n v="9397.3950000000004"/>
    <n v="1.6127482383087685E-2"/>
  </r>
  <r>
    <x v="192"/>
    <s v="15:00:00"/>
    <n v="143.06999999999971"/>
    <n v="9439.5450000000001"/>
    <n v="9296.4750000000004"/>
    <n v="1.5653763440860207E-2"/>
  </r>
  <r>
    <x v="192"/>
    <s v="16:00:00"/>
    <n v="90"/>
    <n v="9435"/>
    <n v="9345"/>
    <n v="1.0262989095574085E-2"/>
  </r>
  <r>
    <x v="192"/>
    <s v="17:00:00"/>
    <n v="70.010000000000218"/>
    <n v="9406.2649999999994"/>
    <n v="9336.255000000001"/>
    <n v="1.4470525187567012E-2"/>
  </r>
  <r>
    <x v="192"/>
    <s v="18:00:00"/>
    <n v="105.4200000000001"/>
    <n v="9412.2999999999993"/>
    <n v="9306.880000000001"/>
    <n v="1.6733514469314783E-2"/>
  </r>
  <r>
    <x v="192"/>
    <s v="19:00:00"/>
    <n v="135.22000000000119"/>
    <n v="9484.61"/>
    <n v="9349.39"/>
    <n v="1.4067089194620576E-2"/>
  </r>
  <r>
    <x v="192"/>
    <s v="20:00:00"/>
    <n v="93.040000000000873"/>
    <n v="9517.27"/>
    <n v="9424.23"/>
    <n v="1.777501659185312E-2"/>
  </r>
  <r>
    <x v="192"/>
    <s v="21:00:00"/>
    <n v="129.65999999999991"/>
    <n v="9624.83"/>
    <n v="9495.17"/>
    <n v="1.4767932489451477E-2"/>
  </r>
  <r>
    <x v="192"/>
    <s v="22:00:00"/>
    <n v="83.5"/>
    <n v="9605.25"/>
    <n v="9521.75"/>
    <n v="1.7055398492191693E-2"/>
  </r>
  <r>
    <x v="192"/>
    <s v="23:00:00"/>
    <n v="144.14999999999961"/>
    <n v="9732.0750000000007"/>
    <n v="9587.9249999999993"/>
    <n v="1.6073291772748362E-2"/>
  </r>
  <r>
    <x v="193"/>
    <s v="00:00:00"/>
    <n v="80"/>
    <n v="9630"/>
    <n v="9550"/>
    <n v="1.1565647325043142E-2"/>
  </r>
  <r>
    <x v="193"/>
    <s v="01:00:00"/>
    <n v="68.930000000000291"/>
    <n v="9606.4650000000001"/>
    <n v="9537.5349999999999"/>
    <n v="1.5754187024795526E-2"/>
  </r>
  <r>
    <x v="193"/>
    <s v="02:00:00"/>
    <n v="149.4500000000007"/>
    <n v="9792.4250000000011"/>
    <n v="9642.9750000000004"/>
    <n v="1.0564591318760962E-2"/>
  </r>
  <r>
    <x v="193"/>
    <s v="03:00:00"/>
    <n v="52"/>
    <n v="9731"/>
    <n v="9679"/>
    <n v="1.7742408376963403E-2"/>
  </r>
  <r>
    <x v="193"/>
    <s v="04:00:00"/>
    <n v="129.44000000000051"/>
    <n v="9649.4399999999987"/>
    <n v="9520"/>
    <n v="1.4282778893692658E-2"/>
  </r>
  <r>
    <x v="193"/>
    <s v="05:00:00"/>
    <n v="120.8099999999995"/>
    <n v="9719.9749999999985"/>
    <n v="9599.1650000000009"/>
    <n v="1.2345679012345678E-2"/>
  </r>
  <r>
    <x v="193"/>
    <s v="06:00:00"/>
    <n v="60"/>
    <n v="9648"/>
    <n v="9588"/>
    <n v="2.5023477477592631E-2"/>
  </r>
  <r>
    <x v="193"/>
    <s v="07:00:00"/>
    <n v="208.59000000000009"/>
    <n v="9523.2950000000001"/>
    <n v="9314.7049999999999"/>
    <n v="1.2046047503947598E-2"/>
  </r>
  <r>
    <x v="193"/>
    <s v="08:00:00"/>
    <n v="75.479999999999563"/>
    <n v="9492.23"/>
    <n v="9416.75"/>
    <n v="1.3048128342245989E-2"/>
  </r>
  <r>
    <x v="193"/>
    <s v="09:00:00"/>
    <n v="79.610000000000582"/>
    <n v="9475.0750000000007"/>
    <n v="9395.4650000000001"/>
    <n v="1.0460887796797404E-2"/>
  </r>
  <r>
    <x v="193"/>
    <s v="10:00:00"/>
    <n v="57.049999999999272"/>
    <n v="9504.2950000000001"/>
    <n v="9447.2450000000008"/>
    <n v="2.4105691830079972E-2"/>
  </r>
  <r>
    <x v="193"/>
    <s v="11:00:00"/>
    <n v="225.26000000000019"/>
    <n v="9801.630000000001"/>
    <n v="9576.369999999999"/>
    <n v="1.2028037383177563E-2"/>
  </r>
  <r>
    <x v="193"/>
    <s v="12:00:00"/>
    <n v="85.989999999999782"/>
    <n v="9750.994999999999"/>
    <n v="9665.005000000001"/>
    <n v="2.6866154703159E-2"/>
  </r>
  <r>
    <x v="193"/>
    <s v="13:00:00"/>
    <n v="219.94999999999891"/>
    <n v="9969.9449999999997"/>
    <n v="9749.994999999999"/>
    <n v="-1E-3"/>
  </r>
  <r>
    <x v="193"/>
    <s v="14:00:00"/>
    <n v="114.9400000000005"/>
    <n v="10171.469999999999"/>
    <n v="10056.530000000001"/>
    <n v="2.4107717439730707E-2"/>
  </r>
  <r>
    <x v="193"/>
    <s v="15:00:00"/>
    <n v="144"/>
    <n v="10272"/>
    <n v="10128"/>
    <n v="1.2920131084941919E-2"/>
  </r>
  <r>
    <x v="193"/>
    <s v="16:00:00"/>
    <n v="120.93000000000031"/>
    <n v="10321.465"/>
    <n v="10200.535"/>
    <n v="2.3420586498720725E-2"/>
  </r>
  <r>
    <x v="193"/>
    <s v="17:00:00"/>
    <n v="229.88999999999939"/>
    <n v="10293.934999999999"/>
    <n v="10064.045"/>
    <n v="1.0275664460033593E-2"/>
  </r>
  <r>
    <x v="193"/>
    <s v="18:00:00"/>
    <n v="84"/>
    <n v="10245"/>
    <n v="10161"/>
    <n v="1.0065154074735499E-2"/>
  </r>
  <r>
    <x v="193"/>
    <s v="19:00:00"/>
    <n v="81.329999999999927"/>
    <n v="10291.735000000001"/>
    <n v="10210.405000000001"/>
    <n v="1.1377961632341126E-2"/>
  </r>
  <r>
    <x v="193"/>
    <s v="20:00:00"/>
    <n v="78.75"/>
    <n v="10275.315000000001"/>
    <n v="10196.565000000001"/>
    <n v="1.328740157480315E-2"/>
  </r>
  <r>
    <x v="193"/>
    <s v="21:00:00"/>
    <n v="135"/>
    <n v="10362.200000000001"/>
    <n v="10227.200000000001"/>
    <n v="1.9555856653510978E-2"/>
  </r>
  <r>
    <x v="193"/>
    <s v="22:00:00"/>
    <n v="110.630000000001"/>
    <n v="10409.934999999999"/>
    <n v="10299.305"/>
    <n v="1.1424633334304062E-2"/>
  </r>
  <r>
    <x v="193"/>
    <s v="23:00:00"/>
    <n v="61.159999999999847"/>
    <n v="10394.040000000001"/>
    <n v="10332.879999999999"/>
    <n v="1.1665801703765898E-2"/>
  </r>
  <r>
    <x v="194"/>
    <s v="00:00:00"/>
    <n v="66"/>
    <n v="10354"/>
    <n v="10288"/>
    <n v="1.2102845042787381E-2"/>
  </r>
  <r>
    <x v="194"/>
    <s v="01:00:00"/>
    <n v="77.029999999998836"/>
    <n v="10412.815000000001"/>
    <n v="10335.785"/>
    <n v="2.1222102775288888E-2"/>
  </r>
  <r>
    <x v="194"/>
    <s v="02:00:00"/>
    <n v="188"/>
    <n v="10289.01"/>
    <n v="10101.01"/>
    <n v="1.1737970556269071E-2"/>
  </r>
  <r>
    <x v="194"/>
    <s v="03:00:00"/>
    <n v="90.159999999999854"/>
    <n v="10190.08"/>
    <n v="10099.92"/>
    <n v="1.7070092582550409E-2"/>
  </r>
  <r>
    <x v="194"/>
    <s v="04:00:00"/>
    <n v="127.7000000000007"/>
    <n v="10333.85"/>
    <n v="10206.15"/>
    <n v="7.811662427024693E-3"/>
  </r>
  <r>
    <x v="194"/>
    <s v="05:00:00"/>
    <n v="51.690000000000509"/>
    <n v="10328.825000000001"/>
    <n v="10277.135"/>
    <n v="1.2821767642165019E-2"/>
  </r>
  <r>
    <x v="194"/>
    <s v="06:00:00"/>
    <n v="106.14999999999959"/>
    <n v="10373.875"/>
    <n v="10267.725"/>
    <n v="1.2703996872862309E-2"/>
  </r>
  <r>
    <x v="194"/>
    <s v="07:00:00"/>
    <n v="73"/>
    <n v="10342.5"/>
    <n v="10269.5"/>
    <n v="3.3979578660603221E-2"/>
  </r>
  <r>
    <x v="194"/>
    <s v="08:00:00"/>
    <n v="299.98999999999978"/>
    <n v="10749.995000000001"/>
    <n v="10450.004999999999"/>
    <n v="1.5303216763931203E-2"/>
  </r>
  <r>
    <x v="194"/>
    <s v="09:00:00"/>
    <n v="112.0300000000007"/>
    <n v="10756.014999999999"/>
    <n v="10643.985000000001"/>
    <n v="1.2206572769953052E-2"/>
  </r>
  <r>
    <x v="194"/>
    <s v="10:00:00"/>
    <n v="85.020000000000437"/>
    <n v="10777.53"/>
    <n v="10692.51"/>
    <n v="1.8252500021313102E-2"/>
  </r>
  <r>
    <x v="194"/>
    <s v="11:00:00"/>
    <n v="129.60000000000039"/>
    <n v="10690.8"/>
    <n v="10561.2"/>
    <n v="1.2241054613935969E-2"/>
  </r>
  <r>
    <x v="194"/>
    <s v="12:00:00"/>
    <n v="75"/>
    <n v="10736.47"/>
    <n v="10661.47"/>
    <n v="8.0976179999605481E-3"/>
  </r>
  <r>
    <x v="194"/>
    <s v="13:00:00"/>
    <n v="51.010000000000218"/>
    <n v="10719.495000000001"/>
    <n v="10668.485000000001"/>
    <n v="1.5961973633579575E-2"/>
  </r>
  <r>
    <x v="194"/>
    <s v="14:00:00"/>
    <n v="170.03000000000071"/>
    <n v="10936.055"/>
    <n v="10766.025"/>
    <n v="1.9776343440408215E-2"/>
  </r>
  <r>
    <x v="194"/>
    <s v="15:00:00"/>
    <n v="190"/>
    <n v="10775"/>
    <n v="10585"/>
    <n v="2.1582348769685671E-2"/>
  </r>
  <r>
    <x v="194"/>
    <s v="16:00:00"/>
    <n v="120.9899999999998"/>
    <n v="10630.495000000001"/>
    <n v="10509.504999999999"/>
    <n v="1.0008220226302478E-2"/>
  </r>
  <r>
    <x v="194"/>
    <s v="17:00:00"/>
    <n v="70.649999999999636"/>
    <n v="10660.465"/>
    <n v="10589.815000000001"/>
    <n v="6.5279091769157999E-3"/>
  </r>
  <r>
    <x v="194"/>
    <s v="18:00:00"/>
    <n v="54"/>
    <n v="10603.09"/>
    <n v="10549.09"/>
    <n v="6.231981762636272E-3"/>
  </r>
  <r>
    <x v="194"/>
    <s v="19:00:00"/>
    <n v="62.200000000000728"/>
    <n v="10669.4"/>
    <n v="10607.2"/>
    <n v="1.2286749092194245E-2"/>
  </r>
  <r>
    <x v="194"/>
    <s v="20:00:00"/>
    <n v="72"/>
    <n v="10733"/>
    <n v="10661"/>
    <n v="1.1515094339622594E-2"/>
  </r>
  <r>
    <x v="194"/>
    <s v="21:00:00"/>
    <n v="75.219999999999345"/>
    <n v="10712.61"/>
    <n v="10637.39"/>
    <n v="1.0188598865910788E-2"/>
  </r>
  <r>
    <x v="194"/>
    <s v="22:00:00"/>
    <n v="78.789999999999054"/>
    <n v="10775.195"/>
    <n v="10696.405000000001"/>
    <n v="8.6355140186915556E-3"/>
  </r>
  <r>
    <x v="194"/>
    <s v="23:00:00"/>
    <n v="55.369999999998981"/>
    <n v="10764.715"/>
    <n v="10709.344999999999"/>
    <n v="1.8843732155556649E-2"/>
  </r>
  <r>
    <x v="195"/>
    <s v="00:00:00"/>
    <n v="189.9599999999991"/>
    <n v="10679.31"/>
    <n v="10489.35"/>
    <n v="1.2795943512463295E-2"/>
  </r>
  <r>
    <x v="195"/>
    <s v="01:00:00"/>
    <n v="112.10000000000041"/>
    <n v="10718.5"/>
    <n v="10606.4"/>
    <n v="1.0958219607510342E-2"/>
  </r>
  <r>
    <x v="195"/>
    <s v="02:00:00"/>
    <n v="94.360000000000582"/>
    <n v="10748.08"/>
    <n v="10653.72"/>
    <n v="1.2598091038999842E-2"/>
  </r>
  <r>
    <x v="195"/>
    <s v="03:00:00"/>
    <n v="98"/>
    <n v="10736"/>
    <n v="10638"/>
    <n v="2.7609285781147686E-2"/>
  </r>
  <r>
    <x v="195"/>
    <s v="04:00:00"/>
    <n v="236.89999999999961"/>
    <n v="11033.48"/>
    <n v="10796.58"/>
    <n v="1.1959521619135235E-2"/>
  </r>
  <r>
    <x v="195"/>
    <s v="05:00:00"/>
    <n v="97"/>
    <n v="10950.5"/>
    <n v="10853.5"/>
    <n v="9.6586936522538892E-3"/>
  </r>
  <r>
    <x v="195"/>
    <s v="06:00:00"/>
    <n v="77.659999999999854"/>
    <n v="10986.49"/>
    <n v="10908.83"/>
    <n v="2.7402332901314573E-2"/>
  </r>
  <r>
    <x v="195"/>
    <s v="07:00:00"/>
    <n v="282"/>
    <n v="10956"/>
    <n v="10674"/>
    <n v="1.5335082950604611E-2"/>
  </r>
  <r>
    <x v="195"/>
    <s v="08:00:00"/>
    <n v="83.75"/>
    <n v="10782.885"/>
    <n v="10699.135"/>
    <n v="2.9336273931973342E-2"/>
  </r>
  <r>
    <x v="195"/>
    <s v="09:00:00"/>
    <n v="303"/>
    <n v="10676.5"/>
    <n v="10373.5"/>
    <n v="1.7154944312293995E-2"/>
  </r>
  <r>
    <x v="195"/>
    <s v="10:00:00"/>
    <n v="118.7099999999991"/>
    <n v="10653.355"/>
    <n v="10534.645"/>
    <n v="1.3162699044472106E-2"/>
  </r>
  <r>
    <x v="195"/>
    <s v="11:00:00"/>
    <n v="84.510000000000218"/>
    <n v="10613.245000000001"/>
    <n v="10528.735000000001"/>
    <n v="1.4268188302425169E-2"/>
  </r>
  <r>
    <x v="195"/>
    <s v="12:00:00"/>
    <n v="94.079999999999927"/>
    <n v="10621.17"/>
    <n v="10527.09"/>
    <n v="2.3498535979814012E-2"/>
  </r>
  <r>
    <x v="195"/>
    <s v="13:00:00"/>
    <n v="219.34000000000009"/>
    <n v="10509.67"/>
    <n v="10290.33"/>
    <n v="1.2622856041626518E-2"/>
  </r>
  <r>
    <x v="195"/>
    <s v="14:00:00"/>
    <n v="78.1200000000008"/>
    <n v="10495.18"/>
    <n v="10417.06"/>
    <n v="1.5237823025638616E-2"/>
  </r>
  <r>
    <x v="195"/>
    <s v="15:00:00"/>
    <n v="101.9699999999993"/>
    <n v="10574.995000000001"/>
    <n v="10473.025"/>
    <n v="1.0935880101858071E-2"/>
  </r>
  <r>
    <x v="195"/>
    <s v="16:00:00"/>
    <n v="73.149999999999636"/>
    <n v="10541.575000000001"/>
    <n v="10468.424999999999"/>
    <n v="1.2778631821675634E-2"/>
  </r>
  <r>
    <x v="195"/>
    <s v="17:00:00"/>
    <n v="126"/>
    <n v="10475"/>
    <n v="10349"/>
    <n v="8.2894230769229929E-3"/>
  </r>
  <r>
    <x v="195"/>
    <s v="18:00:00"/>
    <n v="47.829999999999927"/>
    <n v="10471.754999999999"/>
    <n v="10423.924999999999"/>
    <n v="1.1459890383657235E-2"/>
  </r>
  <r>
    <x v="195"/>
    <s v="19:00:00"/>
    <n v="75.020000000000437"/>
    <n v="10518.39"/>
    <n v="10443.370000000001"/>
    <n v="9.1744082697599229E-3"/>
  </r>
  <r>
    <x v="195"/>
    <s v="20:00:00"/>
    <n v="85.229999999999563"/>
    <n v="10606.405000000001"/>
    <n v="10521.174999999999"/>
    <n v="1.4583910628945408E-2"/>
  </r>
  <r>
    <x v="195"/>
    <s v="21:00:00"/>
    <n v="132.36000000000061"/>
    <n v="10736.18"/>
    <n v="10603.82"/>
    <n v="1.9150175894180173E-2"/>
  </r>
  <r>
    <x v="195"/>
    <s v="22:00:00"/>
    <n v="201.46999999999929"/>
    <n v="10621.285"/>
    <n v="10419.815000000001"/>
    <n v="1.395325200328682E-2"/>
  </r>
  <r>
    <x v="195"/>
    <s v="23:00:00"/>
    <n v="144.59999999999849"/>
    <n v="10502.33"/>
    <n v="10357.73"/>
    <n v="1.6474757281553447E-2"/>
  </r>
  <r>
    <x v="196"/>
    <s v="00:00:00"/>
    <n v="142.93000000000029"/>
    <n v="10397.105"/>
    <n v="10254.174999999999"/>
    <n v="1.7675781250000001E-2"/>
  </r>
  <r>
    <x v="196"/>
    <s v="01:00:00"/>
    <n v="170"/>
    <n v="10492"/>
    <n v="10322"/>
    <n v="9.7662420221684056E-3"/>
  </r>
  <r>
    <x v="196"/>
    <s v="02:00:00"/>
    <n v="98.780000000000655"/>
    <n v="10469.39"/>
    <n v="10370.61"/>
    <n v="1.717387712255674E-2"/>
  </r>
  <r>
    <x v="196"/>
    <s v="03:00:00"/>
    <n v="133.98999999999981"/>
    <n v="10398.885"/>
    <n v="10264.895"/>
    <n v="1.0048586143231937E-2"/>
  </r>
  <r>
    <x v="196"/>
    <s v="04:00:00"/>
    <n v="65.030000000000655"/>
    <n v="10388.525"/>
    <n v="10323.495000000001"/>
    <n v="1.2939358825801467E-2"/>
  </r>
  <r>
    <x v="196"/>
    <s v="05:00:00"/>
    <n v="84.729999999999563"/>
    <n v="10483.094999999999"/>
    <n v="10398.365"/>
    <n v="7.8429672447013349E-3"/>
  </r>
  <r>
    <x v="196"/>
    <s v="06:00:00"/>
    <n v="48.440000000000509"/>
    <n v="10437.19"/>
    <n v="10388.75"/>
    <n v="8.7103665261863104E-3"/>
  </r>
  <r>
    <x v="196"/>
    <s v="07:00:00"/>
    <n v="81.56000000000131"/>
    <n v="10458.299999999999"/>
    <n v="10376.74"/>
    <n v="1.7662599673359626E-2"/>
  </r>
  <r>
    <x v="196"/>
    <s v="08:00:00"/>
    <n v="140.3299999999999"/>
    <n v="10620.125"/>
    <n v="10479.795"/>
    <n v="1.3376354033569873E-2"/>
  </r>
  <r>
    <x v="196"/>
    <s v="09:00:00"/>
    <n v="102.7900000000009"/>
    <n v="10706.385"/>
    <n v="10603.594999999999"/>
    <n v="8.8838484075229179E-3"/>
  </r>
  <r>
    <x v="196"/>
    <s v="10:00:00"/>
    <n v="55.020000000000437"/>
    <n v="10647.48"/>
    <n v="10592.46"/>
    <n v="1.1868485571441852E-2"/>
  </r>
  <r>
    <x v="196"/>
    <s v="11:00:00"/>
    <n v="125.9600000000009"/>
    <n v="10798.98"/>
    <n v="10673.02"/>
    <n v="8.7307547878332711E-3"/>
  </r>
  <r>
    <x v="196"/>
    <s v="12:00:00"/>
    <n v="73.069999999999709"/>
    <n v="10708.465"/>
    <n v="10635.395"/>
    <n v="1.2353698744991119E-2"/>
  </r>
  <r>
    <x v="196"/>
    <s v="13:00:00"/>
    <n v="81.299999999999272"/>
    <n v="10681.35"/>
    <n v="10600.05"/>
    <n v="1.7582508545746323E-2"/>
  </r>
  <r>
    <x v="196"/>
    <s v="14:00:00"/>
    <n v="148.97999999999959"/>
    <n v="10854.49"/>
    <n v="10705.51"/>
    <n v="7.532072003519929E-3"/>
  </r>
  <r>
    <x v="196"/>
    <s v="15:00:00"/>
    <n v="42.139999999999418"/>
    <n v="10809.93"/>
    <n v="10767.79"/>
    <n v="1.1522355206527727E-2"/>
  </r>
  <r>
    <x v="196"/>
    <s v="16:00:00"/>
    <n v="73"/>
    <n v="10753.5"/>
    <n v="10680.5"/>
    <n v="6.9149468084609058E-3"/>
  </r>
  <r>
    <x v="196"/>
    <s v="17:00:00"/>
    <n v="62.680000000000291"/>
    <n v="10789.4"/>
    <n v="10726.72"/>
    <n v="1.3783837533157041E-2"/>
  </r>
  <r>
    <x v="196"/>
    <s v="18:00:00"/>
    <n v="139.6299999999992"/>
    <n v="10919.815000000001"/>
    <n v="10780.184999999999"/>
    <n v="1.1747294422347608E-2"/>
  </r>
  <r>
    <x v="196"/>
    <s v="19:00:00"/>
    <n v="104.56999999999969"/>
    <n v="10967.844999999999"/>
    <n v="10863.275"/>
    <n v="8.9194191868911653E-3"/>
  </r>
  <r>
    <x v="196"/>
    <s v="20:00:00"/>
    <n v="65"/>
    <n v="10912.5"/>
    <n v="10847.5"/>
    <n v="1.6652865949029351E-2"/>
  </r>
  <r>
    <x v="196"/>
    <s v="21:00:00"/>
    <n v="159"/>
    <n v="11108.8"/>
    <n v="10949.8"/>
    <n v="1.8829218865143688E-2"/>
  </r>
  <r>
    <x v="196"/>
    <s v="22:00:00"/>
    <n v="142.40999999999991"/>
    <n v="10989.205"/>
    <n v="10846.795"/>
    <n v="1.8165286590553918E-2"/>
  </r>
  <r>
    <x v="196"/>
    <s v="23:00:00"/>
    <n v="180.73999999999981"/>
    <n v="11064.37"/>
    <n v="10883.63"/>
    <n v="1.0712476684528516E-2"/>
  </r>
  <r>
    <x v="197"/>
    <s v="00:00:00"/>
    <n v="74.5"/>
    <n v="10960.61"/>
    <n v="10886.11"/>
    <n v="1.53663003663003E-2"/>
  </r>
  <r>
    <x v="197"/>
    <s v="01:00:00"/>
    <n v="126.0599999999995"/>
    <n v="11109.06"/>
    <n v="10983"/>
    <n v="2.1516605573285139E-2"/>
  </r>
  <r>
    <x v="197"/>
    <s v="02:00:00"/>
    <n v="214.51000000000019"/>
    <n v="11286.355"/>
    <n v="11071.844999999999"/>
    <n v="1.4363869587486412E-2"/>
  </r>
  <r>
    <x v="197"/>
    <s v="03:00:00"/>
    <n v="142.0400000000009"/>
    <n v="11118.58"/>
    <n v="10976.54"/>
    <n v="8.6075692648119734E-3"/>
  </r>
  <r>
    <x v="197"/>
    <s v="04:00:00"/>
    <n v="73.039999999999054"/>
    <n v="11154.49"/>
    <n v="11081.45"/>
    <n v="1.7982656321314468E-2"/>
  </r>
  <r>
    <x v="197"/>
    <s v="05:00:00"/>
    <n v="163.28000000000071"/>
    <n v="11063.47"/>
    <n v="10900.19"/>
    <n v="1.0640298467756637E-2"/>
  </r>
  <r>
    <x v="197"/>
    <s v="06:00:00"/>
    <n v="89"/>
    <n v="11034.52"/>
    <n v="10945.52"/>
    <n v="1.4375783097558581E-2"/>
  </r>
  <r>
    <x v="197"/>
    <s v="07:00:00"/>
    <n v="112.1100000000006"/>
    <n v="11158.174999999999"/>
    <n v="11046.065000000001"/>
    <n v="1.4409345029771394E-2"/>
  </r>
  <r>
    <x v="197"/>
    <s v="08:00:00"/>
    <n v="79.920000000000073"/>
    <n v="11120.38"/>
    <n v="11040.46"/>
    <n v="1.1708244816846925E-2"/>
  </r>
  <r>
    <x v="197"/>
    <s v="09:00:00"/>
    <n v="99.809999999999491"/>
    <n v="11159.745000000001"/>
    <n v="11059.934999999999"/>
    <n v="2.2923791419457752E-2"/>
  </r>
  <r>
    <x v="197"/>
    <s v="10:00:00"/>
    <n v="228.75"/>
    <n v="10995.375"/>
    <n v="10766.625"/>
    <n v="1.0943498003051725E-2"/>
  </r>
  <r>
    <x v="197"/>
    <s v="11:00:00"/>
    <n v="94.25"/>
    <n v="10967.895"/>
    <n v="10873.645"/>
    <n v="8.9961081452147162E-3"/>
  </r>
  <r>
    <x v="197"/>
    <s v="12:00:00"/>
    <n v="60.930000000000291"/>
    <n v="10929.415000000001"/>
    <n v="10868.485000000001"/>
    <n v="1.1751744399559309E-2"/>
  </r>
  <r>
    <x v="197"/>
    <s v="13:00:00"/>
    <n v="126.2000000000007"/>
    <n v="11078.1"/>
    <n v="10951.9"/>
    <n v="1.1777826408225268E-2"/>
  </r>
  <r>
    <x v="197"/>
    <s v="14:00:00"/>
    <n v="83"/>
    <n v="11011.49"/>
    <n v="10928.49"/>
    <n v="1.9034354688950789E-2"/>
  </r>
  <r>
    <x v="197"/>
    <s v="15:00:00"/>
    <n v="200.01000000000019"/>
    <n v="10877.504999999999"/>
    <n v="10677.495000000001"/>
    <n v="7.8876956958740443E-3"/>
  </r>
  <r>
    <x v="197"/>
    <s v="16:00:00"/>
    <n v="80.329999999999927"/>
    <n v="10895.165000000001"/>
    <n v="10814.834999999999"/>
    <n v="9.74025974025974E-3"/>
  </r>
  <r>
    <x v="197"/>
    <s v="17:00:00"/>
    <n v="84"/>
    <n v="10906"/>
    <n v="10822"/>
    <n v="7.6594299405353368E-3"/>
  </r>
  <r>
    <x v="197"/>
    <s v="18:00:00"/>
    <n v="77.25"/>
    <n v="10952.485000000001"/>
    <n v="10875.235000000001"/>
    <n v="8.9348320238679287E-3"/>
  </r>
  <r>
    <x v="197"/>
    <s v="19:00:00"/>
    <n v="56.959999999999127"/>
    <n v="10938.47"/>
    <n v="10881.51"/>
    <n v="1.0336806615999183E-2"/>
  </r>
  <r>
    <x v="197"/>
    <s v="20:00:00"/>
    <n v="99.030000000000655"/>
    <n v="10986.514999999999"/>
    <n v="10887.485000000001"/>
    <n v="1.8748835026963149E-2"/>
  </r>
  <r>
    <x v="197"/>
    <s v="21:00:00"/>
    <n v="174.05000000000109"/>
    <n v="11147.025"/>
    <n v="10972.975"/>
    <n v="9.0334031127696363E-3"/>
  </r>
  <r>
    <x v="197"/>
    <s v="22:00:00"/>
    <n v="62.850000000000357"/>
    <n v="11081.424999999999"/>
    <n v="11018.575000000001"/>
    <n v="9.4313355420500965E-3"/>
  </r>
  <r>
    <x v="197"/>
    <s v="23:00:00"/>
    <n v="93.989999999999782"/>
    <n v="11166.995000000001"/>
    <n v="11073.004999999999"/>
    <n v="1.7078325996905761E-2"/>
  </r>
  <r>
    <x v="198"/>
    <s v="00:00:00"/>
    <n v="95.889999999999418"/>
    <n v="11086.934999999999"/>
    <n v="10991.045"/>
    <n v="9.5315392360061212E-3"/>
  </r>
  <r>
    <x v="198"/>
    <s v="01:00:00"/>
    <n v="91.280000000000655"/>
    <n v="11151.93"/>
    <n v="11060.65"/>
    <n v="1.5051242294747179E-2"/>
  </r>
  <r>
    <x v="198"/>
    <s v="02:00:00"/>
    <n v="113.9400000000005"/>
    <n v="11285.46"/>
    <n v="11171.52"/>
    <n v="1.9381914685228412E-2"/>
  </r>
  <r>
    <x v="198"/>
    <s v="03:00:00"/>
    <n v="141.98999999999981"/>
    <n v="11398.995000000001"/>
    <n v="11257.004999999999"/>
    <n v="8.7914039605718856E-3"/>
  </r>
  <r>
    <x v="198"/>
    <s v="04:00:00"/>
    <n v="63"/>
    <n v="11351.5"/>
    <n v="11288.5"/>
    <n v="9.1195190947666073E-3"/>
  </r>
  <r>
    <x v="198"/>
    <s v="05:00:00"/>
    <n v="59.600000000000357"/>
    <n v="11401.4"/>
    <n v="11341.8"/>
    <n v="8.7513604870322042E-3"/>
  </r>
  <r>
    <x v="198"/>
    <s v="06:00:00"/>
    <n v="75.239999999999782"/>
    <n v="11360.45"/>
    <n v="11285.21"/>
    <n v="8.7502209651758884E-3"/>
  </r>
  <r>
    <x v="198"/>
    <s v="07:00:00"/>
    <n v="85.020000000000437"/>
    <n v="11368.5"/>
    <n v="11283.48"/>
    <n v="7.5378283875358297E-3"/>
  </r>
  <r>
    <x v="198"/>
    <s v="08:00:00"/>
    <n v="79.209999999999127"/>
    <n v="11356.605"/>
    <n v="11277.395"/>
    <n v="1.0181850517984972E-2"/>
  </r>
  <r>
    <x v="198"/>
    <s v="09:00:00"/>
    <n v="99.489999999999782"/>
    <n v="11394.735000000001"/>
    <n v="11295.245000000001"/>
    <n v="8.8303409913769847E-3"/>
  </r>
  <r>
    <x v="198"/>
    <s v="10:00:00"/>
    <n v="54.219999999999352"/>
    <n v="11355.44"/>
    <n v="11301.22"/>
    <n v="6.4600512202417299E-3"/>
  </r>
  <r>
    <x v="198"/>
    <s v="11:00:00"/>
    <n v="40.219999999999352"/>
    <n v="11353.11"/>
    <n v="11312.89"/>
    <n v="8.8353014206283536E-3"/>
  </r>
  <r>
    <x v="198"/>
    <s v="12:00:00"/>
    <n v="72.790000000000873"/>
    <n v="11323.605"/>
    <n v="11250.815000000001"/>
    <n v="1.3466820235669355E-2"/>
  </r>
  <r>
    <x v="198"/>
    <s v="13:00:00"/>
    <n v="126.0900000000001"/>
    <n v="11477.285"/>
    <n v="11351.195"/>
    <n v="1.0183494293239665E-2"/>
  </r>
  <r>
    <x v="198"/>
    <s v="14:00:00"/>
    <n v="80.219999999999345"/>
    <n v="11513.86"/>
    <n v="11433.64"/>
    <n v="7.5372480280455744E-3"/>
  </r>
  <r>
    <x v="198"/>
    <s v="15:00:00"/>
    <n v="54.489999999999782"/>
    <n v="11468.754999999999"/>
    <n v="11414.264999999999"/>
    <n v="1.0605662196511526E-2"/>
  </r>
  <r>
    <x v="198"/>
    <s v="16:00:00"/>
    <n v="74.770000000000437"/>
    <n v="11514.405000000001"/>
    <n v="11439.635"/>
    <n v="4.8874149066154655E-3"/>
  </r>
  <r>
    <x v="198"/>
    <s v="17:00:00"/>
    <n v="41"/>
    <n v="11519.5"/>
    <n v="11478.5"/>
    <n v="8.0335312609151246E-3"/>
  </r>
  <r>
    <x v="198"/>
    <s v="18:00:00"/>
    <n v="78"/>
    <n v="11563.13"/>
    <n v="11485.13"/>
    <n v="5.6782911944201573E-3"/>
  </r>
  <r>
    <x v="198"/>
    <s v="19:00:00"/>
    <n v="40"/>
    <n v="11530"/>
    <n v="11490"/>
    <n v="4.3481288076587582E-3"/>
  </r>
  <r>
    <x v="198"/>
    <s v="20:00:00"/>
    <n v="34.75"/>
    <n v="11527.375"/>
    <n v="11492.625"/>
    <n v="2.2835880365650953E-2"/>
  </r>
  <r>
    <x v="198"/>
    <s v="21:00:00"/>
    <n v="198.01000000000019"/>
    <n v="11426.995000000001"/>
    <n v="11228.985000000001"/>
    <n v="1.0383386581469648E-2"/>
  </r>
  <r>
    <x v="198"/>
    <s v="22:00:00"/>
    <n v="105"/>
    <n v="11332.5"/>
    <n v="11227.5"/>
    <n v="1.4933948045039499E-2"/>
  </r>
  <r>
    <x v="198"/>
    <s v="23:00:00"/>
    <n v="131.02000000000041"/>
    <n v="11475.51"/>
    <n v="11344.49"/>
    <n v="8.1654374893518726E-3"/>
  </r>
  <r>
    <x v="199"/>
    <s v="00:00:00"/>
    <n v="77.459999999999127"/>
    <n v="11503.2"/>
    <n v="11425.74"/>
    <n v="1.05717968530424E-2"/>
  </r>
  <r>
    <x v="199"/>
    <s v="01:00:00"/>
    <n v="99.989999999999782"/>
    <n v="11424.705"/>
    <n v="11324.715"/>
    <n v="5.4249070550189968E-3"/>
  </r>
  <r>
    <x v="199"/>
    <s v="02:00:00"/>
    <n v="44.75"/>
    <n v="11431.375"/>
    <n v="11386.625"/>
    <n v="1.2154009936124911E-2"/>
  </r>
  <r>
    <x v="199"/>
    <s v="03:00:00"/>
    <n v="71"/>
    <n v="11373.5"/>
    <n v="11302.5"/>
    <n v="1.943305578243034E-2"/>
  </r>
  <r>
    <x v="199"/>
    <s v="04:00:00"/>
    <n v="182.77000000000041"/>
    <n v="11254.385"/>
    <n v="11071.615"/>
    <n v="1.415945165945166E-2"/>
  </r>
  <r>
    <x v="199"/>
    <s v="05:00:00"/>
    <n v="128.69000000000051"/>
    <n v="11281.035"/>
    <n v="11152.344999999999"/>
    <n v="9.0222895717637173E-3"/>
  </r>
  <r>
    <x v="199"/>
    <s v="06:00:00"/>
    <n v="69.68999999999869"/>
    <n v="11264.844999999999"/>
    <n v="11195.155000000001"/>
    <n v="1.1700972349541606E-2"/>
  </r>
  <r>
    <x v="199"/>
    <s v="07:00:00"/>
    <n v="109.2999999999993"/>
    <n v="11180.35"/>
    <n v="11071.05"/>
    <n v="8.3248718101867486E-3"/>
  </r>
  <r>
    <x v="199"/>
    <s v="08:00:00"/>
    <n v="90.279999999998836"/>
    <n v="11187.15"/>
    <n v="11096.87"/>
    <n v="1.1232296044677351E-2"/>
  </r>
  <r>
    <x v="199"/>
    <s v="09:00:00"/>
    <n v="119.8400000000001"/>
    <n v="11295.92"/>
    <n v="11176.08"/>
    <n v="8.109623437697052E-3"/>
  </r>
  <r>
    <x v="199"/>
    <s v="10:00:00"/>
    <n v="73.739999999999782"/>
    <n v="11293.62"/>
    <n v="11219.88"/>
    <n v="1.5114015322217261E-2"/>
  </r>
  <r>
    <x v="199"/>
    <s v="11:00:00"/>
    <n v="122.68000000000031"/>
    <n v="11211.14"/>
    <n v="11088.46"/>
    <n v="1.0885328630977326E-2"/>
  </r>
  <r>
    <x v="199"/>
    <s v="12:00:00"/>
    <n v="78.710000000000946"/>
    <n v="11199.035"/>
    <n v="11120.325000000001"/>
    <n v="7.2689791162499203E-3"/>
  </r>
  <r>
    <x v="199"/>
    <s v="13:00:00"/>
    <n v="64"/>
    <n v="11253"/>
    <n v="11189"/>
    <n v="7.9632588932010816E-3"/>
  </r>
  <r>
    <x v="199"/>
    <s v="14:00:00"/>
    <n v="50.219999999999352"/>
    <n v="11244.01"/>
    <n v="11193.79"/>
    <n v="7.481386314440874E-3"/>
  </r>
  <r>
    <x v="199"/>
    <s v="15:00:00"/>
    <n v="81.5"/>
    <n v="11180.89"/>
    <n v="11099.39"/>
    <n v="5.4192917770137594E-3"/>
  </r>
  <r>
    <x v="199"/>
    <s v="16:00:00"/>
    <n v="60"/>
    <n v="11180"/>
    <n v="11120"/>
    <n v="5.939284122122029E-3"/>
  </r>
  <r>
    <x v="199"/>
    <s v="17:00:00"/>
    <n v="38.6299999999992"/>
    <n v="11183.315000000001"/>
    <n v="11144.684999999999"/>
    <n v="3.5064329523842629E-3"/>
  </r>
  <r>
    <x v="199"/>
    <s v="18:00:00"/>
    <n v="24.510000000000218"/>
    <n v="11156.254999999999"/>
    <n v="11131.745000000001"/>
    <n v="2.2007184553210532E-2"/>
  </r>
  <r>
    <x v="199"/>
    <s v="19:00:00"/>
    <n v="235"/>
    <n v="11487.51"/>
    <n v="11252.51"/>
    <n v="1.2308907706219334E-2"/>
  </r>
  <r>
    <x v="199"/>
    <s v="20:00:00"/>
    <n v="87.8799999999992"/>
    <n v="11422.13"/>
    <n v="11334.25"/>
    <n v="8.7968008437335331E-3"/>
  </r>
  <r>
    <x v="199"/>
    <s v="21:00:00"/>
    <n v="100.0900000000001"/>
    <n v="11528.135"/>
    <n v="11428.045"/>
    <n v="8.5382378866217055E-3"/>
  </r>
  <r>
    <x v="199"/>
    <s v="22:00:00"/>
    <n v="50"/>
    <n v="11473.99"/>
    <n v="11423.99"/>
    <n v="9.4070512397362704E-3"/>
  </r>
  <r>
    <x v="199"/>
    <s v="23:00:00"/>
    <n v="57.590000000000153"/>
    <n v="11447.445"/>
    <n v="11389.855"/>
    <n v="1.3550819516966201E-2"/>
  </r>
  <r>
    <x v="200"/>
    <s v="00:00:00"/>
    <n v="104.6200000000008"/>
    <n v="11567.31"/>
    <n v="11462.69"/>
    <n v="8.1470793983910526E-3"/>
  </r>
  <r>
    <x v="200"/>
    <s v="01:00:00"/>
    <n v="58.989999999999782"/>
    <n v="11524.485000000001"/>
    <n v="11465.495000000001"/>
    <n v="8.5843113584657196E-3"/>
  </r>
  <r>
    <x v="200"/>
    <s v="02:00:00"/>
    <n v="63.989999999999782"/>
    <n v="11510.995000000001"/>
    <n v="11447.004999999999"/>
    <n v="6.8657073231594389E-3"/>
  </r>
  <r>
    <x v="200"/>
    <s v="03:00:00"/>
    <n v="73.690000000000509"/>
    <n v="11571.844999999999"/>
    <n v="11498.155000000001"/>
    <n v="9.9346405228758171E-3"/>
  </r>
  <r>
    <x v="200"/>
    <s v="04:00:00"/>
    <n v="93.030000000000655"/>
    <n v="11604.985000000001"/>
    <n v="11511.955"/>
    <n v="8.9526292916123421E-3"/>
  </r>
  <r>
    <x v="200"/>
    <s v="05:00:00"/>
    <n v="99.860000000000582"/>
    <n v="11558.07"/>
    <n v="11458.21"/>
    <n v="7.9853871778245364E-3"/>
  </r>
  <r>
    <x v="200"/>
    <s v="06:00:00"/>
    <n v="71.569999999999709"/>
    <n v="11567.805"/>
    <n v="11496.235000000001"/>
    <n v="4.9011816511849342E-3"/>
  </r>
  <r>
    <x v="200"/>
    <s v="07:00:00"/>
    <n v="37.430000000000291"/>
    <n v="11569.695"/>
    <n v="11532.264999999999"/>
    <n v="6.4227374802625845E-3"/>
  </r>
  <r>
    <x v="200"/>
    <s v="08:00:00"/>
    <n v="54.1299999999992"/>
    <n v="11566.934999999999"/>
    <n v="11512.805"/>
    <n v="1.0395473903338672E-2"/>
  </r>
  <r>
    <x v="200"/>
    <s v="09:00:00"/>
    <n v="116.5"/>
    <n v="11498.32"/>
    <n v="11381.82"/>
    <n v="4.9926216552670004E-3"/>
  </r>
  <r>
    <x v="200"/>
    <s v="10:00:00"/>
    <n v="35.989999999999782"/>
    <n v="11477.035"/>
    <n v="11441.045"/>
    <n v="5.2461740271097313E-3"/>
  </r>
  <r>
    <x v="200"/>
    <s v="11:00:00"/>
    <n v="50.010000000000218"/>
    <n v="11515.004999999999"/>
    <n v="11464.995000000001"/>
    <n v="7.5023990229433832E-3"/>
  </r>
  <r>
    <x v="200"/>
    <s v="12:00:00"/>
    <n v="52"/>
    <n v="11541"/>
    <n v="11489"/>
    <n v="6.5586218640421561E-3"/>
  </r>
  <r>
    <x v="200"/>
    <s v="13:00:00"/>
    <n v="37.959999999999127"/>
    <n v="11568.98"/>
    <n v="11531.02"/>
    <n v="6.0434087576750556E-3"/>
  </r>
  <r>
    <x v="200"/>
    <s v="14:00:00"/>
    <n v="40.760000000000218"/>
    <n v="11546.38"/>
    <n v="11505.62"/>
    <n v="1.0070111468670026E-2"/>
  </r>
  <r>
    <x v="200"/>
    <s v="15:00:00"/>
    <n v="77.979999999999563"/>
    <n v="11518.93"/>
    <n v="11440.95"/>
    <n v="5.2827225130890818E-3"/>
  </r>
  <r>
    <x v="200"/>
    <s v="16:00:00"/>
    <n v="55.610000000000582"/>
    <n v="11543.424999999999"/>
    <n v="11487.815000000001"/>
    <n v="4.0869565217391303E-3"/>
  </r>
  <r>
    <x v="200"/>
    <s v="17:00:00"/>
    <n v="36.760000000000218"/>
    <n v="11528.38"/>
    <n v="11491.62"/>
    <n v="5.005235000613598E-3"/>
  </r>
  <r>
    <x v="200"/>
    <s v="18:00:00"/>
    <n v="36.459999999999127"/>
    <n v="11529.24"/>
    <n v="11492.78"/>
    <n v="1.5031202000683244E-2"/>
  </r>
  <r>
    <x v="200"/>
    <s v="19:00:00"/>
    <n v="145.93000000000029"/>
    <n v="11722.965"/>
    <n v="11577.035"/>
    <n v="3.4364261168384879E-3"/>
  </r>
  <r>
    <x v="200"/>
    <s v="20:00:00"/>
    <n v="29.079999999999931"/>
    <n v="11680.54"/>
    <n v="11651.46"/>
    <n v="1.2724349577570205E-2"/>
  </r>
  <r>
    <x v="200"/>
    <s v="21:00:00"/>
    <n v="90"/>
    <n v="11670"/>
    <n v="11580"/>
    <n v="1.0156132758385873E-2"/>
  </r>
  <r>
    <x v="200"/>
    <s v="22:00:00"/>
    <n v="65.090000000000146"/>
    <n v="11612.545"/>
    <n v="11547.455"/>
    <n v="6.3072403663383446E-3"/>
  </r>
  <r>
    <x v="200"/>
    <s v="23:00:00"/>
    <n v="47.3799999999992"/>
    <n v="11623.31"/>
    <n v="11575.93"/>
    <n v="1.5421686746987901E-2"/>
  </r>
  <r>
    <x v="201"/>
    <s v="00:00:00"/>
    <n v="176.63999999999939"/>
    <n v="11543.32"/>
    <n v="11366.68"/>
    <n v="1.804123711340206E-2"/>
  </r>
  <r>
    <x v="201"/>
    <s v="01:00:00"/>
    <n v="151"/>
    <n v="11379.5"/>
    <n v="11228.5"/>
    <n v="1.161751563896336E-2"/>
  </r>
  <r>
    <x v="201"/>
    <s v="02:00:00"/>
    <n v="125.0100000000002"/>
    <n v="11377.495000000001"/>
    <n v="11252.485000000001"/>
    <n v="1.2369538970621069E-2"/>
  </r>
  <r>
    <x v="201"/>
    <s v="03:00:00"/>
    <n v="101.2099999999991"/>
    <n v="11331.305"/>
    <n v="11230.094999999999"/>
    <n v="8.414628590621075E-3"/>
  </r>
  <r>
    <x v="201"/>
    <s v="04:00:00"/>
    <n v="85.219999999999345"/>
    <n v="11322.62"/>
    <n v="11237.4"/>
    <n v="7.7794749742460629E-3"/>
  </r>
  <r>
    <x v="201"/>
    <s v="05:00:00"/>
    <n v="58"/>
    <n v="11332.22"/>
    <n v="11274.22"/>
    <n v="6.9268335997158779E-3"/>
  </r>
  <r>
    <x v="201"/>
    <s v="06:00:00"/>
    <n v="66.389999999999418"/>
    <n v="11360.205"/>
    <n v="11293.815000000001"/>
    <n v="6.2001771479185119E-3"/>
  </r>
  <r>
    <x v="201"/>
    <s v="07:00:00"/>
    <n v="47.659999999999847"/>
    <n v="11338.83"/>
    <n v="11291.17"/>
    <n v="7.8541024773371507E-3"/>
  </r>
  <r>
    <x v="201"/>
    <s v="08:00:00"/>
    <n v="48"/>
    <n v="11299.11"/>
    <n v="11251.11"/>
    <n v="3.4735794747877088E-3"/>
  </r>
  <r>
    <x v="201"/>
    <s v="09:00:00"/>
    <n v="21.510000000000218"/>
    <n v="11279.805"/>
    <n v="11258.295"/>
    <n v="5.9470974613882481E-3"/>
  </r>
  <r>
    <x v="201"/>
    <s v="10:00:00"/>
    <n v="52.110000000000582"/>
    <n v="11302.035"/>
    <n v="11249.924999999999"/>
    <n v="3.8085028066623797E-2"/>
  </r>
  <r>
    <x v="201"/>
    <s v="11:00:00"/>
    <n v="346.44000000000051"/>
    <n v="11121.08"/>
    <n v="10774.64"/>
    <n v="1.1592240228560662E-2"/>
  </r>
  <r>
    <x v="201"/>
    <s v="12:00:00"/>
    <n v="96.989999999999782"/>
    <n v="10984.495000000001"/>
    <n v="10887.504999999999"/>
    <n v="1.318609369236442E-2"/>
  </r>
  <r>
    <x v="201"/>
    <s v="13:00:00"/>
    <n v="73.989999999999782"/>
    <n v="10949.995000000001"/>
    <n v="10876.004999999999"/>
    <n v="1.2564739677373269E-2"/>
  </r>
  <r>
    <x v="201"/>
    <s v="14:00:00"/>
    <n v="99.470000000001164"/>
    <n v="10869.735000000001"/>
    <n v="10770.264999999999"/>
    <n v="1.6830651224774579E-2"/>
  </r>
  <r>
    <x v="201"/>
    <s v="15:00:00"/>
    <n v="168.98999999999981"/>
    <n v="11068.405000000001"/>
    <n v="10899.415000000001"/>
    <n v="1.0168220538543538E-2"/>
  </r>
  <r>
    <x v="201"/>
    <s v="16:00:00"/>
    <n v="80.239999999999782"/>
    <n v="11014.2"/>
    <n v="10933.96"/>
    <n v="7.6395242451967067E-3"/>
  </r>
  <r>
    <x v="201"/>
    <s v="17:00:00"/>
    <n v="46.510000000000218"/>
    <n v="10990.245000000001"/>
    <n v="10943.735000000001"/>
    <n v="2.2857978950939307E-2"/>
  </r>
  <r>
    <x v="201"/>
    <s v="18:00:00"/>
    <n v="205.44000000000051"/>
    <n v="10868.42"/>
    <n v="10662.98"/>
    <n v="1.5902712815715623E-2"/>
  </r>
  <r>
    <x v="201"/>
    <s v="19:00:00"/>
    <n v="162.0499999999993"/>
    <n v="10778.965"/>
    <n v="10616.915000000001"/>
    <n v="1.5112529226525033E-2"/>
  </r>
  <r>
    <x v="201"/>
    <s v="20:00:00"/>
    <n v="151.52000000000041"/>
    <n v="10782.76"/>
    <n v="10631.24"/>
    <n v="1.3732727616884381E-2"/>
  </r>
  <r>
    <x v="201"/>
    <s v="21:00:00"/>
    <n v="89.829999999999927"/>
    <n v="10700.745000000001"/>
    <n v="10610.915000000001"/>
    <n v="1.7459870459025625E-2"/>
  </r>
  <r>
    <x v="201"/>
    <s v="22:00:00"/>
    <n v="142"/>
    <n v="10866"/>
    <n v="10724"/>
    <n v="1.2084112149532642E-2"/>
  </r>
  <r>
    <x v="201"/>
    <s v="23:00:00"/>
    <n v="83.670000000000073"/>
    <n v="10825.504999999999"/>
    <n v="10741.834999999999"/>
    <n v="1.9186869163286449E-2"/>
  </r>
  <r>
    <x v="202"/>
    <s v="00:00:00"/>
    <n v="115.47999999999961"/>
    <n v="10774.22"/>
    <n v="10658.74"/>
    <n v="1.7620454367206023E-2"/>
  </r>
  <r>
    <x v="202"/>
    <s v="01:00:00"/>
    <n v="164.6700000000001"/>
    <n v="10957.285"/>
    <n v="10792.615"/>
    <n v="9.9548988190612375E-3"/>
  </r>
  <r>
    <x v="202"/>
    <s v="02:00:00"/>
    <n v="78.360000000000582"/>
    <n v="10902.18"/>
    <n v="10823.82"/>
    <n v="1.4533976139861576E-2"/>
  </r>
  <r>
    <x v="202"/>
    <s v="03:00:00"/>
    <n v="97.969999999999345"/>
    <n v="10836.985000000001"/>
    <n v="10739.014999999999"/>
    <n v="1.3889305816135037E-2"/>
  </r>
  <r>
    <x v="202"/>
    <s v="04:00:00"/>
    <n v="83.069999999999709"/>
    <n v="10766.514999999999"/>
    <n v="10683.445"/>
    <n v="8.4418496029893316E-3"/>
  </r>
  <r>
    <x v="202"/>
    <s v="05:00:00"/>
    <n v="83.239999999999782"/>
    <n v="10823.81"/>
    <n v="10740.57"/>
    <n v="1.8815616180620904E-2"/>
  </r>
  <r>
    <x v="202"/>
    <s v="06:00:00"/>
    <n v="175.01000000000019"/>
    <n v="10742.504999999999"/>
    <n v="10567.495000000001"/>
    <n v="1.8690373769238166E-2"/>
  </r>
  <r>
    <x v="202"/>
    <s v="07:00:00"/>
    <n v="176.52000000000041"/>
    <n v="10568.26"/>
    <n v="10391.74"/>
    <n v="1.2500000000000001E-2"/>
  </r>
  <r>
    <x v="202"/>
    <s v="08:00:00"/>
    <n v="110"/>
    <n v="10564.99"/>
    <n v="10454.99"/>
    <n v="9.9952403617325075E-3"/>
  </r>
  <r>
    <x v="202"/>
    <s v="09:00:00"/>
    <n v="77.950000000000728"/>
    <n v="10568.985000000001"/>
    <n v="10491.035"/>
    <n v="1.1420492147331037E-2"/>
  </r>
  <r>
    <x v="202"/>
    <s v="10:00:00"/>
    <n v="77.840000000000146"/>
    <n v="10489.22"/>
    <n v="10411.379999999999"/>
    <n v="9.864114832535879E-3"/>
  </r>
  <r>
    <x v="202"/>
    <s v="11:00:00"/>
    <n v="61.409999999999847"/>
    <n v="10520.705"/>
    <n v="10459.295"/>
    <n v="1.6964663087777127E-2"/>
  </r>
  <r>
    <x v="202"/>
    <s v="12:00:00"/>
    <n v="177.40999999999991"/>
    <n v="10724.305"/>
    <n v="10546.895"/>
    <n v="8.4829201901824077E-3"/>
  </r>
  <r>
    <x v="202"/>
    <s v="13:00:00"/>
    <n v="74.700000000000728"/>
    <n v="10625.35"/>
    <n v="10550.65"/>
    <n v="1.3614516565169515E-2"/>
  </r>
  <r>
    <x v="202"/>
    <s v="14:00:00"/>
    <n v="125.75"/>
    <n v="10582.875"/>
    <n v="10457.125"/>
    <n v="1.9773742751212093E-2"/>
  </r>
  <r>
    <x v="202"/>
    <s v="15:00:00"/>
    <n v="156.23999999999981"/>
    <n v="10767.99"/>
    <n v="10611.75"/>
    <n v="2.0628356274304014E-2"/>
  </r>
  <r>
    <x v="202"/>
    <s v="16:00:00"/>
    <n v="148.90999999999991"/>
    <n v="10754.014999999999"/>
    <n v="10605.105"/>
    <n v="-3.5536900177784011E-3"/>
  </r>
  <r>
    <x v="202"/>
    <s v="17:00:00"/>
    <n v="88.959999999999127"/>
    <n v="9962.48"/>
    <n v="9873.52"/>
    <n v="-1.203824241660623E-3"/>
  </r>
  <r>
    <x v="202"/>
    <s v="18:00:00"/>
    <n v="249.4200000000001"/>
    <n v="9864.7099999999991"/>
    <n v="9615.2900000000009"/>
    <n v="3.2293873312564877E-2"/>
  </r>
  <r>
    <x v="202"/>
    <s v="19:00:00"/>
    <n v="240.22999999999959"/>
    <n v="9820.1149999999998"/>
    <n v="9579.8850000000002"/>
    <n v="2.2552230671407415E-2"/>
  </r>
  <r>
    <x v="202"/>
    <s v="20:00:00"/>
    <n v="211.43000000000029"/>
    <n v="9943.5550000000003"/>
    <n v="9732.125"/>
    <n v="1.4724319490845362E-2"/>
  </r>
  <r>
    <x v="202"/>
    <s v="21:00:00"/>
    <n v="95"/>
    <n v="9803.5"/>
    <n v="9708.5"/>
    <n v="2.4303148395036361E-2"/>
  </r>
  <r>
    <x v="202"/>
    <s v="22:00:00"/>
    <n v="206"/>
    <n v="10060"/>
    <n v="9854"/>
    <n v="-1.1999999999999999E-3"/>
  </r>
  <r>
    <x v="202"/>
    <s v="23:00:00"/>
    <n v="62.780000000000648"/>
    <n v="9956.61"/>
    <n v="9893.8299999999981"/>
    <n v="1.8161412100806039E-2"/>
  </r>
  <r>
    <x v="203"/>
    <s v="00:00:00"/>
    <n v="109"/>
    <n v="9964.5"/>
    <n v="9855.5"/>
    <n v="-2.8592851787059056E-4"/>
  </r>
  <r>
    <x v="203"/>
    <s v="01:00:00"/>
    <n v="57.739999999999782"/>
    <n v="9970.86"/>
    <n v="9913.119999999999"/>
    <n v="-1E-4"/>
  </r>
  <r>
    <x v="203"/>
    <s v="02:00:00"/>
    <n v="168.34000000000009"/>
    <n v="9920.4600000000009"/>
    <n v="9752.1200000000008"/>
    <n v="3.2323825503355684E-2"/>
  </r>
  <r>
    <x v="203"/>
    <s v="03:00:00"/>
    <n v="246.98999999999981"/>
    <n v="9713.494999999999"/>
    <n v="9466.505000000001"/>
    <n v="2.2703273495248151E-2"/>
  </r>
  <r>
    <x v="203"/>
    <s v="04:00:00"/>
    <n v="185"/>
    <n v="9600.5"/>
    <n v="9415.5"/>
    <n v="3.0308586747936444E-2"/>
  </r>
  <r>
    <x v="203"/>
    <s v="05:00:00"/>
    <n v="286.89000000000118"/>
    <n v="9920.4449999999997"/>
    <n v="9633.5550000000003"/>
    <n v="1.728757144469751E-2"/>
  </r>
  <r>
    <x v="203"/>
    <s v="06:00:00"/>
    <n v="106.3700000000008"/>
    <n v="9820.4650000000001"/>
    <n v="9714.0950000000012"/>
    <n v="1.5363427949398914E-2"/>
  </r>
  <r>
    <x v="203"/>
    <s v="07:00:00"/>
    <n v="115"/>
    <n v="9787.5"/>
    <n v="9672.5"/>
    <n v="3.3509670985801321E-2"/>
  </r>
  <r>
    <x v="203"/>
    <s v="08:00:00"/>
    <n v="269.92000000000007"/>
    <n v="10071.94"/>
    <n v="9802.02"/>
    <n v="1.5160896130346151E-2"/>
  </r>
  <r>
    <x v="203"/>
    <s v="09:00:00"/>
    <n v="76.319999999999709"/>
    <n v="9934.48"/>
    <n v="9858.16"/>
    <n v="-3.3040230223526004E-3"/>
  </r>
  <r>
    <x v="203"/>
    <s v="10:00:00"/>
    <n v="31.909999999999851"/>
    <n v="10065.955"/>
    <n v="10034.045"/>
    <n v="-1E-4"/>
  </r>
  <r>
    <x v="203"/>
    <s v="11:00:00"/>
    <n v="5.6299999999991996"/>
    <n v="9996.1850000000013"/>
    <n v="9990.5550000000003"/>
    <n v="-1.8998290153882515E-4"/>
  </r>
  <r>
    <x v="203"/>
    <s v="12:00:00"/>
    <n v="88.909999999999854"/>
    <n v="9947.4349999999995"/>
    <n v="9858.5249999999996"/>
    <n v="2.9723169094101849E-2"/>
  </r>
  <r>
    <x v="203"/>
    <s v="13:00:00"/>
    <n v="230.5"/>
    <n v="9851.48"/>
    <n v="9620.98"/>
    <n v="2.7015793848711556E-2"/>
  </r>
  <r>
    <x v="203"/>
    <s v="14:00:00"/>
    <n v="246"/>
    <n v="9993"/>
    <n v="9747"/>
    <n v="1.876815625193157E-2"/>
  </r>
  <r>
    <x v="203"/>
    <s v="15:00:00"/>
    <n v="171.39999999999961"/>
    <n v="9800.7099999999991"/>
    <n v="9629.3100000000013"/>
    <n v="2.1101389603705611E-2"/>
  </r>
  <r>
    <x v="203"/>
    <s v="16:00:00"/>
    <n v="194.2900000000009"/>
    <n v="10006.445"/>
    <n v="9812.1549999999988"/>
    <n v="5.4670779704286687E-2"/>
  </r>
  <r>
    <x v="203"/>
    <s v="17:00:00"/>
    <n v="407.95999999999913"/>
    <n v="9710.98"/>
    <n v="9303.02"/>
    <n v="5.0399558498896338E-2"/>
  </r>
  <r>
    <x v="203"/>
    <s v="18:00:00"/>
    <n v="228.80999999999949"/>
    <n v="9397.7750000000015"/>
    <n v="9168.9650000000001"/>
    <n v="3.1263486236527381E-2"/>
  </r>
  <r>
    <x v="203"/>
    <s v="19:00:00"/>
    <n v="174.81999999999971"/>
    <n v="9412.5"/>
    <n v="9237.68"/>
    <n v="1.4052972972972949E-2"/>
  </r>
  <r>
    <x v="203"/>
    <s v="20:00:00"/>
    <n v="107.8600000000006"/>
    <n v="9402.9700000000012"/>
    <n v="9295.11"/>
    <n v="1.3513513513513514E-2"/>
  </r>
  <r>
    <x v="203"/>
    <s v="21:00:00"/>
    <n v="82.25"/>
    <n v="9395.5750000000007"/>
    <n v="9313.3250000000007"/>
    <n v="1.7415628947843438E-2"/>
  </r>
  <r>
    <x v="203"/>
    <s v="22:00:00"/>
    <n v="160.5400000000009"/>
    <n v="9390.27"/>
    <n v="9229.73"/>
    <n v="2.3585311481408446E-2"/>
  </r>
  <r>
    <x v="203"/>
    <s v="23:00:00"/>
    <n v="165.73999999999981"/>
    <n v="9316.0999999999985"/>
    <n v="9150.36"/>
    <n v="1.2094200613541538E-2"/>
  </r>
  <r>
    <x v="204"/>
    <s v="00:00:00"/>
    <n v="68.360000000000582"/>
    <n v="9301.25"/>
    <n v="9232.89"/>
    <n v="1.6301870816260021E-2"/>
  </r>
  <r>
    <x v="204"/>
    <s v="01:00:00"/>
    <n v="105.9099999999999"/>
    <n v="9417.9249999999993"/>
    <n v="9312.0149999999994"/>
    <n v="4.6586973522511455E-2"/>
  </r>
  <r>
    <x v="204"/>
    <s v="02:00:00"/>
    <n v="301.63999999999942"/>
    <n v="9230.68"/>
    <n v="8929.0400000000009"/>
    <n v="3.1679488238749436E-2"/>
  </r>
  <r>
    <x v="204"/>
    <s v="03:00:00"/>
    <n v="142.15999999999991"/>
    <n v="9057.99"/>
    <n v="8915.83"/>
    <n v="1.4311720418024563E-2"/>
  </r>
  <r>
    <x v="204"/>
    <s v="04:00:00"/>
    <n v="73.350000000000364"/>
    <n v="8989.6850000000013"/>
    <n v="8916.3349999999991"/>
    <n v="4.7951990699426059E-2"/>
  </r>
  <r>
    <x v="204"/>
    <s v="05:00:00"/>
    <n v="340.92000000000007"/>
    <n v="8785.52"/>
    <n v="8444.5999999999985"/>
    <n v="4.2946968798196705E-2"/>
  </r>
  <r>
    <x v="204"/>
    <s v="06:00:00"/>
    <n v="324"/>
    <n v="8629.01"/>
    <n v="8305.01"/>
    <n v="6.3032777044062918E-2"/>
  </r>
  <r>
    <x v="204"/>
    <s v="07:00:00"/>
    <n v="496.84000000000009"/>
    <n v="9074.26"/>
    <n v="8577.42"/>
    <n v="2.4852869946396197E-2"/>
  </r>
  <r>
    <x v="204"/>
    <s v="08:00:00"/>
    <n v="179.06999999999971"/>
    <n v="8774.5349999999999"/>
    <n v="8595.4650000000001"/>
    <n v="3.1884531653991799E-2"/>
  </r>
  <r>
    <x v="204"/>
    <s v="09:00:00"/>
    <n v="167.84000000000009"/>
    <n v="8756.08"/>
    <n v="8588.24"/>
    <n v="3.9721030042918493E-2"/>
  </r>
  <r>
    <x v="204"/>
    <s v="10:00:00"/>
    <n v="181.18000000000029"/>
    <n v="8630.59"/>
    <n v="8449.41"/>
    <n v="3.7306827594367611E-2"/>
  </r>
  <r>
    <x v="204"/>
    <s v="11:00:00"/>
    <n v="273.97999999999962"/>
    <n v="8858.23"/>
    <n v="8584.25"/>
    <n v="3.5844766830740948E-2"/>
  </r>
  <r>
    <x v="204"/>
    <s v="12:00:00"/>
    <n v="284.63999999999942"/>
    <n v="9076.23"/>
    <n v="8791.59"/>
    <n v="1.995825444490926E-2"/>
  </r>
  <r>
    <x v="204"/>
    <s v="13:00:00"/>
    <n v="111.7199999999993"/>
    <n v="9043.89"/>
    <n v="8932.1700000000019"/>
    <n v="2.1649123483082292E-2"/>
  </r>
  <r>
    <x v="204"/>
    <s v="14:00:00"/>
    <n v="100"/>
    <n v="8964"/>
    <n v="8864"/>
    <n v="2.8995279838165879E-2"/>
  </r>
  <r>
    <x v="204"/>
    <s v="15:00:00"/>
    <n v="253.19000000000051"/>
    <n v="9277.5950000000012"/>
    <n v="9024.4049999999988"/>
    <n v="2.9795505617977561E-2"/>
  </r>
  <r>
    <x v="204"/>
    <s v="16:00:00"/>
    <n v="238.18000000000029"/>
    <n v="9045.02"/>
    <n v="8806.84"/>
    <n v="4.8552723059096199E-2"/>
  </r>
  <r>
    <x v="204"/>
    <s v="17:00:00"/>
    <n v="383.75"/>
    <n v="8857.1049999999996"/>
    <n v="8473.3549999999996"/>
    <n v="2.4304075467501865E-2"/>
  </r>
  <r>
    <x v="204"/>
    <s v="18:00:00"/>
    <n v="116.869999999999"/>
    <n v="8815.994999999999"/>
    <n v="8699.125"/>
    <n v="2.3045383207653133E-2"/>
  </r>
  <r>
    <x v="204"/>
    <s v="19:00:00"/>
    <n v="146.23000000000141"/>
    <n v="8967.7350000000006"/>
    <n v="8821.505000000001"/>
    <n v="2.8352600220941427E-2"/>
  </r>
  <r>
    <x v="204"/>
    <s v="20:00:00"/>
    <n v="129.23999999999981"/>
    <n v="8834.630000000001"/>
    <n v="8705.39"/>
    <n v="3.1673963817924769E-2"/>
  </r>
  <r>
    <x v="204"/>
    <s v="21:00:00"/>
    <n v="230.85000000000039"/>
    <n v="9050.6049999999996"/>
    <n v="8819.755000000001"/>
    <n v="2.3066292134831558E-2"/>
  </r>
  <r>
    <x v="204"/>
    <s v="22:00:00"/>
    <n v="147.9900000000016"/>
    <n v="9029.7750000000015"/>
    <n v="8881.7849999999999"/>
    <n v="3.7357451828548958E-2"/>
  </r>
  <r>
    <x v="204"/>
    <s v="23:00:00"/>
    <n v="300.48999999999978"/>
    <n v="9364.1650000000009"/>
    <n v="9063.6749999999993"/>
    <n v="2.0036065573770485E-2"/>
  </r>
  <r>
    <x v="205"/>
    <s v="00:00:00"/>
    <n v="106.3299999999999"/>
    <n v="9283.1650000000009"/>
    <n v="9176.8349999999991"/>
    <n v="1.489262472885027E-2"/>
  </r>
  <r>
    <x v="205"/>
    <s v="01:00:00"/>
    <n v="78.989999999999782"/>
    <n v="9338.4850000000006"/>
    <n v="9259.494999999999"/>
    <n v="1.5204103671706357E-2"/>
  </r>
  <r>
    <x v="205"/>
    <s v="02:00:00"/>
    <n v="113.7000000000007"/>
    <n v="9343.94"/>
    <n v="9230.24"/>
    <n v="1.6109828749328647E-2"/>
  </r>
  <r>
    <x v="205"/>
    <s v="03:00:00"/>
    <n v="99.889999999999418"/>
    <n v="9326.8050000000003"/>
    <n v="9226.9150000000009"/>
    <n v="2.3181384358682181E-2"/>
  </r>
  <r>
    <x v="205"/>
    <s v="04:00:00"/>
    <n v="136.34000000000009"/>
    <n v="9278.17"/>
    <n v="9141.83"/>
    <n v="1.6660417420572848E-2"/>
  </r>
  <r>
    <x v="205"/>
    <s v="05:00:00"/>
    <n v="127.56999999999969"/>
    <n v="9374.5249999999996"/>
    <n v="9246.9549999999999"/>
    <n v="1.7211468224981753E-2"/>
  </r>
  <r>
    <x v="205"/>
    <s v="06:00:00"/>
    <n v="153.48999999999981"/>
    <n v="9424.744999999999"/>
    <n v="9271.255000000001"/>
    <n v="1.6495287060839761E-2"/>
  </r>
  <r>
    <x v="205"/>
    <s v="07:00:00"/>
    <n v="82.940000000000509"/>
    <n v="9459.4700000000012"/>
    <n v="9376.5299999999988"/>
    <n v="1.4821179250349049E-2"/>
  </r>
  <r>
    <x v="205"/>
    <s v="08:00:00"/>
    <n v="121.56999999999969"/>
    <n v="9388.2150000000001"/>
    <n v="9266.6450000000004"/>
    <n v="1.0268041325723684E-2"/>
  </r>
  <r>
    <x v="205"/>
    <s v="09:00:00"/>
    <n v="76.579999999999927"/>
    <n v="9368.2000000000007"/>
    <n v="9291.619999999999"/>
    <n v="1.6173913043478181E-2"/>
  </r>
  <r>
    <x v="205"/>
    <s v="10:00:00"/>
    <n v="122.3899999999994"/>
    <n v="9287.6049999999996"/>
    <n v="9165.2150000000001"/>
    <n v="2.1334193068928111E-2"/>
  </r>
  <r>
    <x v="205"/>
    <s v="11:00:00"/>
    <n v="173.80999999999949"/>
    <n v="9410.9749999999985"/>
    <n v="9237.1650000000009"/>
    <n v="1.1439671918843082E-2"/>
  </r>
  <r>
    <x v="205"/>
    <s v="12:00:00"/>
    <n v="79"/>
    <n v="9384.5"/>
    <n v="9305.5"/>
    <n v="1.5200868621064061E-2"/>
  </r>
  <r>
    <x v="205"/>
    <s v="13:00:00"/>
    <n v="91"/>
    <n v="9304.5"/>
    <n v="9213.5"/>
    <n v="1.2607971069744137E-2"/>
  </r>
  <r>
    <x v="205"/>
    <s v="14:00:00"/>
    <n v="64.289999999999054"/>
    <n v="9277.1049999999996"/>
    <n v="9212.8149999999987"/>
    <n v="2.3523171352176325E-2"/>
  </r>
  <r>
    <x v="205"/>
    <s v="15:00:00"/>
    <n v="183.3299999999999"/>
    <n v="9512.6949999999997"/>
    <n v="9329.3650000000016"/>
    <n v="1.58641606435353E-2"/>
  </r>
  <r>
    <x v="205"/>
    <s v="16:00:00"/>
    <n v="122.7399999999998"/>
    <n v="9401.369999999999"/>
    <n v="9278.630000000001"/>
    <n v="8.9083996696307614E-3"/>
  </r>
  <r>
    <x v="205"/>
    <s v="17:00:00"/>
    <n v="66.920000000000073"/>
    <n v="9435.39"/>
    <n v="9368.4700000000012"/>
    <n v="3.0956188389923242E-2"/>
  </r>
  <r>
    <x v="205"/>
    <s v="18:00:00"/>
    <n v="274.30999999999949"/>
    <n v="9267.1549999999988"/>
    <n v="8992.8450000000012"/>
    <n v="2.158982572337708E-2"/>
  </r>
  <r>
    <x v="205"/>
    <s v="19:00:00"/>
    <n v="132.72999999999959"/>
    <n v="9146.3649999999998"/>
    <n v="9013.6350000000002"/>
    <n v="1.8342114686743866E-2"/>
  </r>
  <r>
    <x v="205"/>
    <s v="20:00:00"/>
    <n v="125.8600000000006"/>
    <n v="9152.86"/>
    <n v="9027"/>
    <n v="3.0873015873015792E-2"/>
  </r>
  <r>
    <x v="205"/>
    <s v="21:00:00"/>
    <n v="267.29999999999927"/>
    <n v="8953.7099999999991"/>
    <n v="8686.41"/>
    <n v="1.1033417257953749E-2"/>
  </r>
  <r>
    <x v="205"/>
    <s v="22:00:00"/>
    <n v="51"/>
    <n v="8814.5"/>
    <n v="8763.5"/>
    <n v="2.6027250270275876E-2"/>
  </r>
  <r>
    <x v="205"/>
    <s v="23:00:00"/>
    <n v="162.9200000000001"/>
    <n v="8906.4599999999991"/>
    <n v="8743.5400000000009"/>
    <n v="1.4700247566210701E-2"/>
  </r>
  <r>
    <x v="206"/>
    <s v="00:00:00"/>
    <n v="74.780000000000655"/>
    <n v="8807.61"/>
    <n v="8732.8299999999981"/>
    <n v="3.843313609467458E-2"/>
  </r>
  <r>
    <x v="206"/>
    <s v="01:00:00"/>
    <n v="274.71000000000089"/>
    <n v="8647.2150000000001"/>
    <n v="8372.505000000001"/>
    <n v="1.9289162140254553E-2"/>
  </r>
  <r>
    <x v="206"/>
    <s v="02:00:00"/>
    <n v="84.069999999999709"/>
    <n v="8627.0349999999999"/>
    <n v="8542.9650000000001"/>
    <n v="2.6392961876832845E-2"/>
  </r>
  <r>
    <x v="206"/>
    <s v="03:00:00"/>
    <n v="183.44000000000051"/>
    <n v="8800.09"/>
    <n v="8616.6500000000015"/>
    <n v="2.4588235294117647E-2"/>
  </r>
  <r>
    <x v="206"/>
    <s v="04:00:00"/>
    <n v="117"/>
    <n v="8675.5"/>
    <n v="8558.5"/>
    <n v="1.8194232093462891E-2"/>
  </r>
  <r>
    <x v="206"/>
    <s v="05:00:00"/>
    <n v="97.219999999999345"/>
    <n v="8713.93"/>
    <n v="8616.7099999999991"/>
    <n v="2.6710022064800835E-2"/>
  </r>
  <r>
    <x v="206"/>
    <s v="06:00:00"/>
    <n v="222.03000000000071"/>
    <n v="8944.0450000000019"/>
    <n v="8722.0149999999994"/>
    <n v="1.0404432765908798E-2"/>
  </r>
  <r>
    <x v="206"/>
    <s v="07:00:00"/>
    <n v="47"/>
    <n v="8823.5"/>
    <n v="8776.5"/>
    <n v="1.8381502890173412E-2"/>
  </r>
  <r>
    <x v="206"/>
    <s v="08:00:00"/>
    <n v="105"/>
    <n v="8752.5"/>
    <n v="8647.5"/>
    <n v="1.3738241036053514E-2"/>
  </r>
  <r>
    <x v="206"/>
    <s v="09:00:00"/>
    <n v="83.319999999999709"/>
    <n v="8822.6"/>
    <n v="8739.2800000000007"/>
    <n v="2.5419000933706918E-2"/>
  </r>
  <r>
    <x v="206"/>
    <s v="10:00:00"/>
    <n v="185.80000000000109"/>
    <n v="8683.5400000000009"/>
    <n v="8497.739999999998"/>
    <n v="2.0815997412210966E-2"/>
  </r>
  <r>
    <x v="206"/>
    <s v="11:00:00"/>
    <n v="166.61000000000061"/>
    <n v="8782.2950000000001"/>
    <n v="8615.6849999999995"/>
    <n v="5.404056256203623E-2"/>
  </r>
  <r>
    <x v="206"/>
    <s v="12:00:00"/>
    <n v="393.61000000000058"/>
    <n v="9221.8350000000009"/>
    <n v="8828.2250000000004"/>
    <n v="2.6609769597930519E-2"/>
  </r>
  <r>
    <x v="206"/>
    <s v="13:00:00"/>
    <n v="154.88999999999939"/>
    <n v="9244.6350000000002"/>
    <n v="9089.7450000000008"/>
    <n v="2.158404074517082E-2"/>
  </r>
  <r>
    <x v="206"/>
    <s v="14:00:00"/>
    <n v="134.03000000000071"/>
    <n v="9267.994999999999"/>
    <n v="9133.9650000000001"/>
    <n v="1.8385457221614526E-2"/>
  </r>
  <r>
    <x v="206"/>
    <s v="15:00:00"/>
    <n v="121.97999999999961"/>
    <n v="9238"/>
    <n v="9116.02"/>
    <n v="2.4163156727998226E-2"/>
  </r>
  <r>
    <x v="206"/>
    <s v="16:00:00"/>
    <n v="203.9599999999991"/>
    <n v="9151.9399999999987"/>
    <n v="8947.98"/>
    <n v="2.4676303334841942E-2"/>
  </r>
  <r>
    <x v="206"/>
    <s v="17:00:00"/>
    <n v="142.98999999999981"/>
    <n v="9251.5349999999999"/>
    <n v="9108.5450000000019"/>
    <n v="5.2098953792502123E-2"/>
  </r>
  <r>
    <x v="206"/>
    <s v="18:00:00"/>
    <n v="446.51000000000022"/>
    <n v="9847.2050000000017"/>
    <n v="9400.6949999999997"/>
    <n v="2.1028283040689728E-2"/>
  </r>
  <r>
    <x v="206"/>
    <s v="19:00:00"/>
    <n v="121.97999999999961"/>
    <n v="9650.01"/>
    <n v="9528.0300000000007"/>
    <n v="1.4867015706806238E-2"/>
  </r>
  <r>
    <x v="206"/>
    <s v="20:00:00"/>
    <n v="89.569999999999709"/>
    <n v="9681.7849999999999"/>
    <n v="9592.2150000000001"/>
    <n v="2.2550539376499035E-2"/>
  </r>
  <r>
    <x v="206"/>
    <s v="21:00:00"/>
    <n v="153.73999999999981"/>
    <n v="9661.869999999999"/>
    <n v="9508.130000000001"/>
    <n v="1.4721345951629864E-2"/>
  </r>
  <r>
    <x v="206"/>
    <s v="22:00:00"/>
    <n v="131"/>
    <n v="9584.5"/>
    <n v="9453.5"/>
    <n v="2.357157119287065E-2"/>
  </r>
  <r>
    <x v="206"/>
    <s v="23:00:00"/>
    <n v="218.9500000000007"/>
    <n v="9632.9250000000011"/>
    <n v="9413.9750000000004"/>
    <n v="1.5824915824915731E-2"/>
  </r>
  <r>
    <x v="207"/>
    <s v="00:00:00"/>
    <n v="88.969999999999345"/>
    <n v="9578.0550000000003"/>
    <n v="9489.0849999999991"/>
    <n v="1.4901312129907321E-2"/>
  </r>
  <r>
    <x v="207"/>
    <s v="01:00:00"/>
    <n v="80.850000000000364"/>
    <n v="9640.4550000000017"/>
    <n v="9559.6049999999996"/>
    <n v="2.3930002108370228E-2"/>
  </r>
  <r>
    <x v="207"/>
    <s v="02:00:00"/>
    <n v="156.0499999999993"/>
    <n v="9625.125"/>
    <n v="9469.0750000000007"/>
    <n v="1.2105263157894737E-2"/>
  </r>
  <r>
    <x v="207"/>
    <s v="03:00:00"/>
    <n v="85"/>
    <n v="9630.2800000000007"/>
    <n v="9545.2800000000007"/>
    <n v="2.870878856607835E-2"/>
  </r>
  <r>
    <x v="207"/>
    <s v="04:00:00"/>
    <n v="208.53000000000071"/>
    <n v="9520.3549999999996"/>
    <n v="9311.8250000000007"/>
    <n v="2.042144919184E-2"/>
  </r>
  <r>
    <x v="207"/>
    <s v="05:00:00"/>
    <n v="166.9500000000007"/>
    <n v="9615.4850000000006"/>
    <n v="9448.5349999999999"/>
    <n v="1.5118963959441791E-2"/>
  </r>
  <r>
    <x v="207"/>
    <s v="06:00:00"/>
    <n v="87.049999999999272"/>
    <n v="9593.5249999999996"/>
    <n v="9506.4750000000004"/>
    <n v="1.6899338721528288E-2"/>
  </r>
  <r>
    <x v="207"/>
    <s v="07:00:00"/>
    <n v="94.889999999999418"/>
    <n v="9646.4449999999997"/>
    <n v="9551.5550000000003"/>
    <n v="1.28383894955957E-2"/>
  </r>
  <r>
    <x v="207"/>
    <s v="08:00:00"/>
    <n v="83.149999999999636"/>
    <n v="9641.494999999999"/>
    <n v="9558.3450000000012"/>
    <n v="1.1879730866274181E-2"/>
  </r>
  <r>
    <x v="207"/>
    <s v="09:00:00"/>
    <n v="88.989999999999782"/>
    <n v="9583.8549999999996"/>
    <n v="9494.8650000000016"/>
    <n v="3.6835855401429238E-2"/>
  </r>
  <r>
    <x v="207"/>
    <s v="10:00:00"/>
    <n v="271"/>
    <n v="9925.5"/>
    <n v="9654.5"/>
    <n v="1.3204918032786804E-2"/>
  </r>
  <r>
    <x v="207"/>
    <s v="11:00:00"/>
    <n v="75.159999999999854"/>
    <n v="9872.74"/>
    <n v="9797.58"/>
    <n v="1.1709120788824979E-2"/>
  </r>
  <r>
    <x v="207"/>
    <s v="12:00:00"/>
    <n v="101.0300000000007"/>
    <n v="9887.5550000000003"/>
    <n v="9786.5250000000015"/>
    <n v="8.8176693830297331E-3"/>
  </r>
  <r>
    <x v="207"/>
    <s v="13:00:00"/>
    <n v="50"/>
    <n v="9812.89"/>
    <n v="9762.89"/>
    <n v="1.1148962527098173E-2"/>
  </r>
  <r>
    <x v="207"/>
    <s v="14:00:00"/>
    <n v="76.049999999999272"/>
    <n v="9799.0249999999996"/>
    <n v="9722.9750000000004"/>
    <n v="6.628652420409939E-2"/>
  </r>
  <r>
    <x v="207"/>
    <s v="15:00:00"/>
    <n v="531.86999999999898"/>
    <n v="9496.2250000000004"/>
    <n v="8964.3550000000014"/>
    <n v="2.649725576289785E-2"/>
  </r>
  <r>
    <x v="207"/>
    <s v="16:00:00"/>
    <n v="181.3799999999992"/>
    <n v="9264.91"/>
    <n v="9083.5299999999988"/>
    <n v="2.9103731674811114E-2"/>
  </r>
  <r>
    <x v="207"/>
    <s v="17:00:00"/>
    <n v="191"/>
    <n v="9291.89"/>
    <n v="9100.89"/>
    <n v="2.8681767955801074E-2"/>
  </r>
  <r>
    <x v="207"/>
    <s v="18:00:00"/>
    <n v="133.09000000000009"/>
    <n v="9241.8350000000009"/>
    <n v="9108.7450000000008"/>
    <n v="1.265315068493141E-2"/>
  </r>
  <r>
    <x v="207"/>
    <s v="19:00:00"/>
    <n v="85"/>
    <n v="9252.5"/>
    <n v="9167.5"/>
    <n v="4.1242937853107342E-2"/>
  </r>
  <r>
    <x v="207"/>
    <s v="20:00:00"/>
    <n v="288"/>
    <n v="9078.99"/>
    <n v="8790.99"/>
    <n v="3.3599088838268794E-2"/>
  </r>
  <r>
    <x v="207"/>
    <s v="21:00:00"/>
    <n v="240.10000000000039"/>
    <n v="9148.09"/>
    <n v="8907.9900000000016"/>
    <n v="2.3282698536803387E-2"/>
  </r>
  <r>
    <x v="207"/>
    <s v="22:00:00"/>
    <n v="175.89999999999961"/>
    <n v="9227.91"/>
    <n v="9052.0099999999984"/>
    <n v="2.4444444444444446E-2"/>
  </r>
  <r>
    <x v="207"/>
    <s v="23:00:00"/>
    <n v="144.5400000000009"/>
    <n v="9137.7800000000007"/>
    <n v="8993.24"/>
    <n v="2.0445217514305378E-2"/>
  </r>
  <r>
    <x v="208"/>
    <s v="00:00:00"/>
    <n v="102.72999999999961"/>
    <n v="9182.7049999999999"/>
    <n v="9079.9750000000004"/>
    <n v="2.2896785042725222E-2"/>
  </r>
  <r>
    <x v="208"/>
    <s v="01:00:00"/>
    <n v="186.31000000000131"/>
    <n v="9336.1950000000015"/>
    <n v="9149.8850000000002"/>
    <n v="1.8732782369146005E-2"/>
  </r>
  <r>
    <x v="208"/>
    <s v="02:00:00"/>
    <n v="157"/>
    <n v="9166.5"/>
    <n v="9009.5"/>
    <n v="1.1880860452289104E-2"/>
  </r>
  <r>
    <x v="208"/>
    <s v="03:00:00"/>
    <n v="62.710000000000953"/>
    <n v="9139.9750000000022"/>
    <n v="9077.2649999999994"/>
    <n v="2.0373894548304041E-2"/>
  </r>
  <r>
    <x v="208"/>
    <s v="04:00:00"/>
    <n v="104.7099999999991"/>
    <n v="9090.0749999999989"/>
    <n v="8985.3649999999998"/>
    <n v="4.794239368016958E-2"/>
  </r>
  <r>
    <x v="208"/>
    <s v="05:00:00"/>
    <n v="352.40999999999991"/>
    <n v="9542.2049999999999"/>
    <n v="9189.7950000000001"/>
    <n v="1.0101010101010102E-2"/>
  </r>
  <r>
    <x v="208"/>
    <s v="06:00:00"/>
    <n v="74"/>
    <n v="9416.99"/>
    <n v="9342.99"/>
    <n v="1.7998173319722775E-2"/>
  </r>
  <r>
    <x v="208"/>
    <s v="07:00:00"/>
    <n v="143.8700000000008"/>
    <n v="9402.0750000000007"/>
    <n v="9258.2049999999981"/>
    <n v="3.2240316901408453E-2"/>
  </r>
  <r>
    <x v="208"/>
    <s v="08:00:00"/>
    <n v="175.8299999999999"/>
    <n v="9293.0849999999991"/>
    <n v="9117.255000000001"/>
    <n v="1.8211920529801324E-2"/>
  </r>
  <r>
    <x v="208"/>
    <s v="09:00:00"/>
    <n v="104.9400000000005"/>
    <n v="9217.41"/>
    <n v="9112.4700000000012"/>
    <n v="2.0521777098570025E-2"/>
  </r>
  <r>
    <x v="208"/>
    <s v="10:00:00"/>
    <n v="112.9899999999998"/>
    <n v="9326.5149999999994"/>
    <n v="9213.5250000000015"/>
    <n v="4.96054114994363E-2"/>
  </r>
  <r>
    <x v="208"/>
    <s v="11:00:00"/>
    <n v="430.13999999999942"/>
    <n v="9094.86"/>
    <n v="8664.7200000000012"/>
    <n v="2.5560113600504808E-2"/>
  </r>
  <r>
    <x v="208"/>
    <s v="12:00:00"/>
    <n v="171.69999999999891"/>
    <n v="9135.32"/>
    <n v="8963.619999999999"/>
    <n v="2.5728210359288226E-2"/>
  </r>
  <r>
    <x v="208"/>
    <s v="13:00:00"/>
    <n v="117"/>
    <n v="8985.99"/>
    <n v="8868.99"/>
    <n v="3.8588328288226822E-2"/>
  </r>
  <r>
    <x v="208"/>
    <s v="14:00:00"/>
    <n v="188.68000000000029"/>
    <n v="9194.34"/>
    <n v="9005.66"/>
    <n v="1.7279326931610453E-2"/>
  </r>
  <r>
    <x v="208"/>
    <s v="15:00:00"/>
    <n v="91.010000000000218"/>
    <n v="9124.494999999999"/>
    <n v="9033.4850000000006"/>
    <n v="2.1746440981952695E-2"/>
  </r>
  <r>
    <x v="208"/>
    <s v="16:00:00"/>
    <n v="130"/>
    <n v="9125.93"/>
    <n v="8995.93"/>
    <n v="3.7303793008963783E-2"/>
  </r>
  <r>
    <x v="208"/>
    <s v="17:00:00"/>
    <n v="258.84999999999849"/>
    <n v="9332.2150000000001"/>
    <n v="9073.3650000000016"/>
    <n v="2.1487320837927169E-2"/>
  </r>
  <r>
    <x v="208"/>
    <s v="18:00:00"/>
    <n v="184.89999999999961"/>
    <n v="9172.4399999999987"/>
    <n v="8987.5400000000009"/>
    <n v="1.385026235327292E-2"/>
  </r>
  <r>
    <x v="208"/>
    <s v="19:00:00"/>
    <n v="87.5"/>
    <n v="9186.26"/>
    <n v="9098.76"/>
    <n v="2.4459518160858128E-2"/>
  </r>
  <r>
    <x v="208"/>
    <s v="20:00:00"/>
    <n v="128.40000000000151"/>
    <n v="9136.77"/>
    <n v="9008.369999999999"/>
    <n v="2.1611111111111112E-2"/>
  </r>
  <r>
    <x v="208"/>
    <s v="21:00:00"/>
    <n v="149.48999999999981"/>
    <n v="9123.7350000000006"/>
    <n v="8974.244999999999"/>
    <n v="1.0451174871104826E-2"/>
  </r>
  <r>
    <x v="208"/>
    <s v="22:00:00"/>
    <n v="70.350000000000364"/>
    <n v="9134.1749999999993"/>
    <n v="9063.8250000000007"/>
    <n v="1.7327582035185193E-2"/>
  </r>
  <r>
    <x v="208"/>
    <s v="23:00:00"/>
    <n v="91.420000000000073"/>
    <n v="9201.7099999999991"/>
    <n v="9110.2900000000009"/>
    <n v="8.2992875046875251E-3"/>
  </r>
  <r>
    <x v="209"/>
    <s v="00:00:00"/>
    <n v="45.75"/>
    <n v="9174.7950000000001"/>
    <n v="9129.0450000000001"/>
    <n v="2.1536609390390791E-2"/>
  </r>
  <r>
    <x v="209"/>
    <s v="01:00:00"/>
    <n v="148"/>
    <n v="9368.82"/>
    <n v="9220.82"/>
    <n v="8.6118730959407266E-3"/>
  </r>
  <r>
    <x v="209"/>
    <s v="02:00:00"/>
    <n v="56.760000000000218"/>
    <n v="9280.380000000001"/>
    <n v="9223.619999999999"/>
    <n v="1.0416666666666666E-2"/>
  </r>
  <r>
    <x v="209"/>
    <s v="03:00:00"/>
    <n v="86.790000000000873"/>
    <n v="9269.3950000000004"/>
    <n v="9182.6049999999996"/>
    <n v="9.1679460158031589E-3"/>
  </r>
  <r>
    <x v="209"/>
    <s v="04:00:00"/>
    <n v="58.069999999999709"/>
    <n v="9278.9750000000004"/>
    <n v="9220.9050000000007"/>
    <n v="2.1081677704194262E-2"/>
  </r>
  <r>
    <x v="209"/>
    <s v="05:00:00"/>
    <n v="163.2000000000007"/>
    <n v="9169.3900000000012"/>
    <n v="9006.19"/>
    <n v="1.1976641692375577E-2"/>
  </r>
  <r>
    <x v="209"/>
    <s v="06:00:00"/>
    <n v="103.9400000000005"/>
    <n v="9224.9700000000012"/>
    <n v="9121.0299999999988"/>
    <n v="1.0995575367270799E-2"/>
  </r>
  <r>
    <x v="209"/>
    <s v="07:00:00"/>
    <n v="59.979999999999563"/>
    <n v="9182.9699999999993"/>
    <n v="9122.99"/>
    <n v="1.138121546961326E-2"/>
  </r>
  <r>
    <x v="209"/>
    <s v="08:00:00"/>
    <n v="73.079999999999927"/>
    <n v="9103.630000000001"/>
    <n v="9030.5499999999993"/>
    <n v="7.3349066752284231E-3"/>
  </r>
  <r>
    <x v="209"/>
    <s v="09:00:00"/>
    <n v="50.989999999999782"/>
    <n v="9135.505000000001"/>
    <n v="9084.5149999999994"/>
    <n v="2.9498169121934079E-2"/>
  </r>
  <r>
    <x v="209"/>
    <s v="10:00:00"/>
    <n v="245.15999999999991"/>
    <n v="9020.5"/>
    <n v="8775.34"/>
    <n v="3.0753282653766412E-2"/>
  </r>
  <r>
    <x v="209"/>
    <s v="11:00:00"/>
    <n v="213.96999999999929"/>
    <n v="8842.9850000000006"/>
    <n v="8629.0149999999994"/>
    <n v="1.5549515858837844E-2"/>
  </r>
  <r>
    <x v="209"/>
    <s v="12:00:00"/>
    <n v="90.920000000000073"/>
    <n v="8720.5400000000009"/>
    <n v="8629.619999999999"/>
    <n v="2.2053675612602099E-2"/>
  </r>
  <r>
    <x v="209"/>
    <s v="13:00:00"/>
    <n v="118.9899999999998"/>
    <n v="8748.4850000000006"/>
    <n v="8629.494999999999"/>
    <n v="1.386558147340174E-2"/>
  </r>
  <r>
    <x v="209"/>
    <s v="14:00:00"/>
    <n v="91.150000000001455"/>
    <n v="8717.6950000000015"/>
    <n v="8626.5450000000001"/>
    <n v="1.6139900714875942E-2"/>
  </r>
  <r>
    <x v="209"/>
    <s v="15:00:00"/>
    <n v="100.14999999999959"/>
    <n v="8802.0750000000007"/>
    <n v="8701.9249999999993"/>
    <n v="1.4633615147042775E-2"/>
  </r>
  <r>
    <x v="209"/>
    <s v="16:00:00"/>
    <n v="93.649999999999636"/>
    <n v="8764.8250000000007"/>
    <n v="8671.1749999999993"/>
    <n v="4.2505026275204486E-2"/>
  </r>
  <r>
    <x v="209"/>
    <s v="17:00:00"/>
    <n v="305.81999999999971"/>
    <n v="8573.91"/>
    <n v="8268.09"/>
    <n v="2.2906314386135013E-2"/>
  </r>
  <r>
    <x v="209"/>
    <s v="18:00:00"/>
    <n v="113.89999999999959"/>
    <n v="8383.0499999999993"/>
    <n v="8269.1500000000015"/>
    <n v="1.6972320448725826E-2"/>
  </r>
  <r>
    <x v="209"/>
    <s v="19:00:00"/>
    <n v="90.020000000000437"/>
    <n v="8297.02"/>
    <n v="8207"/>
    <n v="1.4670365159518649E-2"/>
  </r>
  <r>
    <x v="209"/>
    <s v="20:00:00"/>
    <n v="87.100000000000364"/>
    <n v="8329.52"/>
    <n v="8242.4199999999983"/>
    <n v="1.6779227112032113E-2"/>
  </r>
  <r>
    <x v="209"/>
    <s v="21:00:00"/>
    <n v="95.840000000000146"/>
    <n v="8346.77"/>
    <n v="8250.93"/>
    <n v="5.0469097297817324E-2"/>
  </r>
  <r>
    <x v="209"/>
    <s v="22:00:00"/>
    <n v="243.1099999999997"/>
    <n v="8177.4449999999997"/>
    <n v="7934.3350000000009"/>
    <n v="3.1152222498137525E-2"/>
  </r>
  <r>
    <x v="209"/>
    <s v="23:00:00"/>
    <n v="144.05999999999949"/>
    <n v="8232.869999999999"/>
    <n v="8088.81"/>
    <n v="1.588834355828218E-2"/>
  </r>
  <r>
    <x v="210"/>
    <s v="00:00:00"/>
    <n v="109.4899999999998"/>
    <n v="8238.755000000001"/>
    <n v="8129.2650000000003"/>
    <n v="2.8015605899937311E-2"/>
  </r>
  <r>
    <x v="210"/>
    <s v="01:00:00"/>
    <n v="184"/>
    <n v="8158"/>
    <n v="7974"/>
    <n v="1.4853488949590279E-2"/>
  </r>
  <r>
    <x v="210"/>
    <s v="02:00:00"/>
    <n v="67.050000000000182"/>
    <n v="8140.1049999999996"/>
    <n v="8073.0550000000003"/>
    <n v="5.3019308021251738E-2"/>
  </r>
  <r>
    <x v="210"/>
    <s v="03:00:00"/>
    <n v="346.17000000000007"/>
    <n v="7939.6850000000004"/>
    <n v="7593.5150000000003"/>
    <n v="2.6187778435866328E-2"/>
  </r>
  <r>
    <x v="210"/>
    <s v="04:00:00"/>
    <n v="103.5499999999993"/>
    <n v="7921.9249999999993"/>
    <n v="7818.375"/>
    <n v="1.8828462607073115E-2"/>
  </r>
  <r>
    <x v="210"/>
    <s v="05:00:00"/>
    <n v="86.920000000000073"/>
    <n v="7933.45"/>
    <n v="7846.53"/>
    <n v="2.4152257196106929E-2"/>
  </r>
  <r>
    <x v="210"/>
    <s v="06:00:00"/>
    <n v="147.48999999999981"/>
    <n v="7833.7449999999999"/>
    <n v="7686.2550000000001"/>
    <n v="2.7777777777777776E-2"/>
  </r>
  <r>
    <x v="210"/>
    <s v="07:00:00"/>
    <n v="199.97000000000031"/>
    <n v="7949.9549999999999"/>
    <n v="7749.9850000000006"/>
    <n v="1.3817903596021381E-2"/>
  </r>
  <r>
    <x v="210"/>
    <s v="08:00:00"/>
    <n v="61.420000000000073"/>
    <n v="7917.9"/>
    <n v="7856.48"/>
    <n v="6.1068731684964114E-2"/>
  </r>
  <r>
    <x v="210"/>
    <s v="09:00:00"/>
    <n v="394.28000000000071"/>
    <n v="8386.14"/>
    <n v="7991.86"/>
    <n v="2.3934578735868281E-2"/>
  </r>
  <r>
    <x v="210"/>
    <s v="10:00:00"/>
    <n v="109"/>
    <n v="8244.49"/>
    <n v="8135.49"/>
    <n v="2.8008163457967205E-2"/>
  </r>
  <r>
    <x v="210"/>
    <s v="11:00:00"/>
    <n v="172.29"/>
    <n v="8189.1450000000004"/>
    <n v="8016.8549999999996"/>
    <n v="2.5054536440257735E-2"/>
  </r>
  <r>
    <x v="210"/>
    <s v="12:00:00"/>
    <n v="167"/>
    <n v="8318.5"/>
    <n v="8151.5"/>
    <n v="1.4514145141451414E-2"/>
  </r>
  <r>
    <x v="210"/>
    <s v="13:00:00"/>
    <n v="110"/>
    <n v="8300"/>
    <n v="8190"/>
    <n v="3.1182569467210115E-2"/>
  </r>
  <r>
    <x v="210"/>
    <s v="14:00:00"/>
    <n v="210.59000000000009"/>
    <n v="8490.9650000000001"/>
    <n v="8280.375"/>
    <n v="1.6727162734422263E-2"/>
  </r>
  <r>
    <x v="210"/>
    <s v="15:00:00"/>
    <n v="123.0499999999993"/>
    <n v="8343.5249999999996"/>
    <n v="8220.4750000000004"/>
    <n v="4.5027538910935486E-2"/>
  </r>
  <r>
    <x v="210"/>
    <s v="16:00:00"/>
    <n v="183"/>
    <n v="8190.26"/>
    <n v="8007.26"/>
    <n v="2.288926094235828E-2"/>
  </r>
  <r>
    <x v="210"/>
    <s v="17:00:00"/>
    <n v="113.1500000000005"/>
    <n v="8113.6350000000002"/>
    <n v="8000.4850000000006"/>
    <n v="2.4264393066747658E-2"/>
  </r>
  <r>
    <x v="210"/>
    <s v="18:00:00"/>
    <n v="98.840000000000146"/>
    <n v="8187.2"/>
    <n v="8088.36"/>
    <n v="1.909248698239524E-2"/>
  </r>
  <r>
    <x v="210"/>
    <s v="19:00:00"/>
    <n v="94"/>
    <n v="8173"/>
    <n v="8079"/>
    <n v="2.4255504294847532E-2"/>
  </r>
  <r>
    <x v="210"/>
    <s v="20:00:00"/>
    <n v="106.9699999999993"/>
    <n v="8263.4850000000006"/>
    <n v="8156.5150000000003"/>
    <n v="1.2959343451937793E-2"/>
  </r>
  <r>
    <x v="210"/>
    <s v="21:00:00"/>
    <n v="62.470000000000248"/>
    <n v="8274.5850000000009"/>
    <n v="8212.1149999999998"/>
    <n v="2.3396668302625288E-2"/>
  </r>
  <r>
    <x v="210"/>
    <s v="22:00:00"/>
    <n v="159.21"/>
    <n v="8358.9549999999999"/>
    <n v="8199.7450000000008"/>
    <n v="1.5842765141300806E-2"/>
  </r>
  <r>
    <x v="210"/>
    <s v="23:00:00"/>
    <n v="92.079999999999927"/>
    <n v="8363.9000000000015"/>
    <n v="8271.82"/>
    <n v="1.5165585673859535E-2"/>
  </r>
  <r>
    <x v="211"/>
    <s v="00:00:00"/>
    <n v="88.880000000001019"/>
    <n v="8285.42"/>
    <n v="8196.5399999999991"/>
    <n v="3.5991707048759584E-2"/>
  </r>
  <r>
    <x v="211"/>
    <s v="01:00:00"/>
    <n v="279.74999999999909"/>
    <n v="8188.744999999999"/>
    <n v="7908.9950000000008"/>
    <n v="2.4050632911392405E-2"/>
  </r>
  <r>
    <x v="211"/>
    <s v="02:00:00"/>
    <n v="105.7200000000003"/>
    <n v="8058.58"/>
    <n v="7952.8600000000006"/>
    <n v="2.3965841152798123E-2"/>
  </r>
  <r>
    <x v="211"/>
    <s v="03:00:00"/>
    <n v="159.29"/>
    <n v="8189.6350000000002"/>
    <n v="8030.3449999999993"/>
    <n v="1.6798443618586761E-2"/>
  </r>
  <r>
    <x v="211"/>
    <s v="04:00:00"/>
    <n v="112.5600000000004"/>
    <n v="8097.02"/>
    <n v="7984.4599999999991"/>
    <n v="2.9597557936705616E-2"/>
  </r>
  <r>
    <x v="211"/>
    <s v="05:00:00"/>
    <n v="162.94999999999979"/>
    <n v="8262.6149999999998"/>
    <n v="8099.6650000000009"/>
    <n v="1.2784876399782784E-2"/>
  </r>
  <r>
    <x v="211"/>
    <s v="06:00:00"/>
    <n v="67.780000000000655"/>
    <n v="8213.98"/>
    <n v="8146.2"/>
    <n v="1.5939326457882347E-2"/>
  </r>
  <r>
    <x v="211"/>
    <s v="07:00:00"/>
    <n v="85.799999999999272"/>
    <n v="8232.83"/>
    <n v="8147.0300000000007"/>
    <n v="1.4196548770040387E-2"/>
  </r>
  <r>
    <x v="211"/>
    <s v="08:00:00"/>
    <n v="62"/>
    <n v="8264"/>
    <n v="8202"/>
    <n v="1.3167506690209311E-2"/>
  </r>
  <r>
    <x v="211"/>
    <s v="09:00:00"/>
    <n v="89.930000000000291"/>
    <n v="8236.9650000000001"/>
    <n v="8147.0349999999999"/>
    <n v="1.598638907854907E-2"/>
  </r>
  <r>
    <x v="211"/>
    <s v="10:00:00"/>
    <n v="110.0100000000002"/>
    <n v="8235.005000000001"/>
    <n v="8124.9949999999999"/>
    <n v="1.6116625310173653E-2"/>
  </r>
  <r>
    <x v="211"/>
    <s v="11:00:00"/>
    <n v="100.1099999999997"/>
    <n v="8135.0650000000014"/>
    <n v="8034.9549999999999"/>
    <n v="1.658773648062287E-2"/>
  </r>
  <r>
    <x v="211"/>
    <s v="12:00:00"/>
    <n v="126.74000000000071"/>
    <n v="8245.44"/>
    <n v="8118.6999999999989"/>
    <n v="8.5922746781115517E-3"/>
  </r>
  <r>
    <x v="211"/>
    <s v="13:00:00"/>
    <n v="42.949999999999818"/>
    <n v="8203.5849999999991"/>
    <n v="8160.6350000000002"/>
    <n v="4.4351776995264727E-2"/>
  </r>
  <r>
    <x v="211"/>
    <s v="14:00:00"/>
    <n v="304.97999999999962"/>
    <n v="8596.49"/>
    <n v="8291.51"/>
    <n v="1.7729926616315905E-2"/>
  </r>
  <r>
    <x v="211"/>
    <s v="15:00:00"/>
    <n v="131.5"/>
    <n v="8484.25"/>
    <n v="8352.75"/>
    <n v="2.2324337177505701E-2"/>
  </r>
  <r>
    <x v="211"/>
    <s v="16:00:00"/>
    <n v="128"/>
    <n v="8603"/>
    <n v="8475"/>
    <n v="1.812893843916628E-2"/>
  </r>
  <r>
    <x v="211"/>
    <s v="17:00:00"/>
    <n v="77.700000000000728"/>
    <n v="8574.86"/>
    <n v="8497.16"/>
    <n v="1.6707196627021983E-2"/>
  </r>
  <r>
    <x v="211"/>
    <s v="18:00:00"/>
    <n v="140.89999999999961"/>
    <n v="8511.4500000000007"/>
    <n v="8370.5499999999993"/>
    <n v="1.2420813164733447E-2"/>
  </r>
  <r>
    <x v="211"/>
    <s v="19:00:00"/>
    <n v="76.119999999998981"/>
    <n v="8544.67"/>
    <n v="8468.5500000000011"/>
    <n v="1.2839622641509339E-2"/>
  </r>
  <r>
    <x v="211"/>
    <s v="20:00:00"/>
    <n v="56.170000000000073"/>
    <n v="8564.255000000001"/>
    <n v="8508.0849999999991"/>
    <n v="1.013903137934689E-2"/>
  </r>
  <r>
    <x v="211"/>
    <s v="21:00:00"/>
    <n v="47"/>
    <n v="8542.58"/>
    <n v="8495.58"/>
    <n v="8.6906949953991317E-3"/>
  </r>
  <r>
    <x v="211"/>
    <s v="22:00:00"/>
    <n v="44.969999999999352"/>
    <n v="8522.6450000000004"/>
    <n v="8477.6749999999993"/>
    <n v="8.7703841063988403E-3"/>
  </r>
  <r>
    <x v="211"/>
    <s v="23:00:00"/>
    <n v="55.889999999999418"/>
    <n v="8504.9449999999997"/>
    <n v="8449.0550000000003"/>
    <n v="2.9646853654991916E-2"/>
  </r>
  <r>
    <x v="212"/>
    <s v="00:00:00"/>
    <n v="242"/>
    <n v="8381"/>
    <n v="8139"/>
    <n v="1.1975924124513593E-2"/>
  </r>
  <r>
    <x v="212"/>
    <s v="01:00:00"/>
    <n v="66"/>
    <n v="8323"/>
    <n v="8257"/>
    <n v="2.8690293482199473E-2"/>
  </r>
  <r>
    <x v="212"/>
    <s v="02:00:00"/>
    <n v="188.97999999999959"/>
    <n v="8233.2999999999993"/>
    <n v="8044.3200000000006"/>
    <n v="2.0054468927952464E-2"/>
  </r>
  <r>
    <x v="212"/>
    <s v="03:00:00"/>
    <n v="147"/>
    <n v="8298.49"/>
    <n v="8151.49"/>
    <n v="1.7185999372899927E-2"/>
  </r>
  <r>
    <x v="212"/>
    <s v="04:00:00"/>
    <n v="99.140000000000327"/>
    <n v="8249.48"/>
    <n v="8150.34"/>
    <n v="1.6181874420043412E-2"/>
  </r>
  <r>
    <x v="212"/>
    <s v="05:00:00"/>
    <n v="117.5"/>
    <n v="8258.75"/>
    <n v="8141.25"/>
    <n v="7.8292549310548711E-3"/>
  </r>
  <r>
    <x v="212"/>
    <s v="06:00:00"/>
    <n v="61.869999999999891"/>
    <n v="8180.5349999999999"/>
    <n v="8118.6650000000009"/>
    <n v="1.4676862358164776E-2"/>
  </r>
  <r>
    <x v="212"/>
    <s v="07:00:00"/>
    <n v="72.890000000000327"/>
    <n v="8217.3350000000009"/>
    <n v="8144.4449999999997"/>
    <n v="8.192405187298666E-3"/>
  </r>
  <r>
    <x v="212"/>
    <s v="08:00:00"/>
    <n v="46.979999999999563"/>
    <n v="8221.19"/>
    <n v="8174.2100000000009"/>
    <n v="2.4921368784696672E-2"/>
  </r>
  <r>
    <x v="212"/>
    <s v="09:00:00"/>
    <n v="144.38000000000011"/>
    <n v="8361.19"/>
    <n v="8216.81"/>
    <n v="1.2143289356335253E-2"/>
  </r>
  <r>
    <x v="212"/>
    <s v="10:00:00"/>
    <n v="66.840000000000146"/>
    <n v="8296.58"/>
    <n v="8229.74"/>
    <n v="6.9394714407501603E-3"/>
  </r>
  <r>
    <x v="212"/>
    <s v="11:00:00"/>
    <n v="37.510000000000218"/>
    <n v="8249.2249999999985"/>
    <n v="8211.7150000000001"/>
    <n v="1.5444962000490316E-2"/>
  </r>
  <r>
    <x v="212"/>
    <s v="12:00:00"/>
    <n v="126"/>
    <n v="8221.01"/>
    <n v="8095.01"/>
    <n v="2.4803258145363445E-2"/>
  </r>
  <r>
    <x v="212"/>
    <s v="13:00:00"/>
    <n v="143.86000000000061"/>
    <n v="8101.9500000000007"/>
    <n v="7958.09"/>
    <n v="1.9035353535353561E-2"/>
  </r>
  <r>
    <x v="212"/>
    <s v="14:00:00"/>
    <n v="77.090000000000146"/>
    <n v="8035.6350000000002"/>
    <n v="7958.5450000000001"/>
    <n v="1.28432976714915E-2"/>
  </r>
  <r>
    <x v="212"/>
    <s v="15:00:00"/>
    <n v="82.039999999999964"/>
    <n v="8006.6299999999992"/>
    <n v="7924.59"/>
    <n v="1.6642469626346794E-2"/>
  </r>
  <r>
    <x v="212"/>
    <s v="16:00:00"/>
    <n v="95.770000000000437"/>
    <n v="7935.875"/>
    <n v="7840.1049999999996"/>
    <n v="1.0488843684444728E-2"/>
  </r>
  <r>
    <x v="212"/>
    <s v="17:00:00"/>
    <n v="67.529999999999745"/>
    <n v="7922.375"/>
    <n v="7854.8449999999993"/>
    <n v="1.1105922481879332E-2"/>
  </r>
  <r>
    <x v="212"/>
    <s v="18:00:00"/>
    <n v="48.159999999999847"/>
    <n v="7939.05"/>
    <n v="7890.89"/>
    <n v="2.6424336169115752E-2"/>
  </r>
  <r>
    <x v="212"/>
    <s v="19:00:00"/>
    <n v="144.05000000000021"/>
    <n v="7892.0249999999996"/>
    <n v="7747.9750000000004"/>
    <n v="1.2692324128883905E-2"/>
  </r>
  <r>
    <x v="212"/>
    <s v="20:00:00"/>
    <n v="98.010000000000218"/>
    <n v="7869.0050000000001"/>
    <n v="7770.9949999999999"/>
    <n v="1.2888015514164901E-2"/>
  </r>
  <r>
    <x v="212"/>
    <s v="21:00:00"/>
    <n v="86.819999999999709"/>
    <n v="7875.41"/>
    <n v="7788.59"/>
    <n v="2.8491120480388397E-2"/>
  </r>
  <r>
    <x v="212"/>
    <s v="22:00:00"/>
    <n v="130.4399999999996"/>
    <n v="7984.7800000000007"/>
    <n v="7854.34"/>
    <n v="1.4425428800042458E-2"/>
  </r>
  <r>
    <x v="212"/>
    <s v="23:00:00"/>
    <n v="73.970000000000255"/>
    <n v="8029.7849999999999"/>
    <n v="7955.8150000000014"/>
    <n v="2.564102564102564E-2"/>
  </r>
  <r>
    <x v="213"/>
    <s v="00:00:00"/>
    <n v="175.19999999999979"/>
    <n v="7911.6100000000006"/>
    <n v="7736.41"/>
    <n v="2.4422679767194404E-2"/>
  </r>
  <r>
    <x v="213"/>
    <s v="01:00:00"/>
    <n v="182.22999999999959"/>
    <n v="7766.125"/>
    <n v="7583.8950000000004"/>
    <n v="1.4529335071707901E-2"/>
  </r>
  <r>
    <x v="213"/>
    <s v="02:00:00"/>
    <n v="86.4399999999996"/>
    <n v="7738.2199999999993"/>
    <n v="7651.7800000000007"/>
    <n v="2.119233579885384E-2"/>
  </r>
  <r>
    <x v="213"/>
    <s v="03:00:00"/>
    <n v="105.6100000000006"/>
    <n v="7696.6049999999996"/>
    <n v="7590.9949999999999"/>
    <n v="2.0462046204620461E-2"/>
  </r>
  <r>
    <x v="213"/>
    <s v="04:00:00"/>
    <n v="91.350000000000364"/>
    <n v="7712.0050000000001"/>
    <n v="7620.6549999999997"/>
    <n v="2.9277218664226879E-2"/>
  </r>
  <r>
    <x v="213"/>
    <s v="05:00:00"/>
    <n v="155.25"/>
    <n v="7659.0150000000003"/>
    <n v="7503.7650000000003"/>
    <n v="1.7436505933512425E-2"/>
  </r>
  <r>
    <x v="213"/>
    <s v="06:00:00"/>
    <n v="89.970000000000255"/>
    <n v="7701.6049999999996"/>
    <n v="7611.6350000000002"/>
    <n v="1.6384308627168425E-2"/>
  </r>
  <r>
    <x v="213"/>
    <s v="07:00:00"/>
    <n v="94.690000000000509"/>
    <n v="7787.7650000000003"/>
    <n v="7693.0749999999998"/>
    <n v="1.4620181851531487E-2"/>
  </r>
  <r>
    <x v="213"/>
    <s v="08:00:00"/>
    <n v="84.199999999999818"/>
    <n v="7701.1"/>
    <n v="7616.9"/>
    <n v="2.0122852277531581E-2"/>
  </r>
  <r>
    <x v="213"/>
    <s v="09:00:00"/>
    <n v="89.940000000000509"/>
    <n v="7777.71"/>
    <n v="7687.77"/>
    <n v="1.4805869021385349E-2"/>
  </r>
  <r>
    <x v="213"/>
    <s v="10:00:00"/>
    <n v="73.300000000000182"/>
    <n v="7728.65"/>
    <n v="7655.35"/>
    <n v="2.6186622836423857E-2"/>
  </r>
  <r>
    <x v="213"/>
    <s v="11:00:00"/>
    <n v="148.34000000000009"/>
    <n v="7654.17"/>
    <n v="7505.83"/>
    <n v="3.5388388123011698E-2"/>
  </r>
  <r>
    <x v="213"/>
    <s v="12:00:00"/>
    <n v="216.09000000000009"/>
    <n v="7869.2349999999997"/>
    <n v="7653.1450000000004"/>
    <n v="2.0754072455416203E-2"/>
  </r>
  <r>
    <x v="213"/>
    <s v="13:00:00"/>
    <n v="128"/>
    <n v="7765"/>
    <n v="7637"/>
    <n v="2.5695098806885371E-2"/>
  </r>
  <r>
    <x v="213"/>
    <s v="14:00:00"/>
    <n v="122.5100000000002"/>
    <n v="7667.2550000000001"/>
    <n v="7544.7449999999999"/>
    <n v="4.1021578803605525E-2"/>
  </r>
  <r>
    <x v="213"/>
    <s v="15:00:00"/>
    <n v="167.90999999999991"/>
    <n v="7564.8950000000004"/>
    <n v="7396.9849999999997"/>
    <n v="1.9050724933077849E-2"/>
  </r>
  <r>
    <x v="213"/>
    <s v="16:00:00"/>
    <n v="114.5"/>
    <n v="7442.25"/>
    <n v="7327.75"/>
    <n v="1.6326731065943921E-2"/>
  </r>
  <r>
    <x v="213"/>
    <s v="17:00:00"/>
    <n v="74.159999999999854"/>
    <n v="7412.91"/>
    <n v="7338.75"/>
    <n v="2.4803547066848623E-2"/>
  </r>
  <r>
    <x v="213"/>
    <s v="18:00:00"/>
    <n v="155"/>
    <n v="7566.79"/>
    <n v="7411.79"/>
    <n v="2.2718537987170204E-2"/>
  </r>
  <r>
    <x v="213"/>
    <s v="19:00:00"/>
    <n v="148"/>
    <n v="7514"/>
    <n v="7366"/>
    <n v="1.9130547899542306E-2"/>
  </r>
  <r>
    <x v="213"/>
    <s v="20:00:00"/>
    <n v="83.710000000000036"/>
    <n v="7515.7150000000001"/>
    <n v="7432.0049999999992"/>
    <n v="3.0975677492322506E-2"/>
  </r>
  <r>
    <x v="213"/>
    <s v="21:00:00"/>
    <n v="206.40999999999991"/>
    <n v="7763.2049999999999"/>
    <n v="7556.7950000000001"/>
    <n v="8.8549512420803445E-2"/>
  </r>
  <r>
    <x v="213"/>
    <s v="22:00:00"/>
    <n v="584.19999999999982"/>
    <n v="8517.11"/>
    <n v="7932.91"/>
    <n v="2.7794667331173677E-2"/>
  </r>
  <r>
    <x v="213"/>
    <s v="23:00:00"/>
    <n v="119"/>
    <n v="8204.5"/>
    <n v="8085.5"/>
    <n v="1.8536880141083085E-2"/>
  </r>
  <r>
    <x v="214"/>
    <s v="00:00:00"/>
    <n v="81.289999999999964"/>
    <n v="8229.6450000000004"/>
    <n v="8148.3549999999996"/>
    <n v="3.3614472558366949E-2"/>
  </r>
  <r>
    <x v="214"/>
    <s v="01:00:00"/>
    <n v="170.25"/>
    <n v="8370.875"/>
    <n v="8200.625"/>
    <n v="2.739726027397265E-2"/>
  </r>
  <r>
    <x v="214"/>
    <s v="02:00:00"/>
    <n v="150.25"/>
    <n v="8313.7749999999996"/>
    <n v="8163.5249999999996"/>
    <n v="1.9656019656019656E-2"/>
  </r>
  <r>
    <x v="214"/>
    <s v="03:00:00"/>
    <n v="143.09000000000009"/>
    <n v="8232.5450000000001"/>
    <n v="8089.4549999999999"/>
    <n v="1.5303049006295439E-2"/>
  </r>
  <r>
    <x v="214"/>
    <s v="04:00:00"/>
    <n v="68.25"/>
    <n v="8191.1350000000002"/>
    <n v="8122.8850000000002"/>
    <n v="1.3707935837180241E-2"/>
  </r>
  <r>
    <x v="214"/>
    <s v="05:00:00"/>
    <n v="83.259999999999309"/>
    <n v="8210.41"/>
    <n v="8127.15"/>
    <n v="2.3939811000845888E-2"/>
  </r>
  <r>
    <x v="214"/>
    <s v="06:00:00"/>
    <n v="181.86000000000061"/>
    <n v="8408.0400000000009"/>
    <n v="8226.18"/>
    <n v="1.6023555123846449E-2"/>
  </r>
  <r>
    <x v="214"/>
    <s v="07:00:00"/>
    <n v="83.869999999998981"/>
    <n v="8328.9349999999995"/>
    <n v="8245.0650000000005"/>
    <n v="7.8338539337145657E-3"/>
  </r>
  <r>
    <x v="214"/>
    <s v="08:00:00"/>
    <n v="38.920000000000073"/>
    <n v="8312.380000000001"/>
    <n v="8273.4599999999991"/>
    <n v="1.4884749202667334E-2"/>
  </r>
  <r>
    <x v="214"/>
    <s v="09:00:00"/>
    <n v="94.789999999999054"/>
    <n v="8362.375"/>
    <n v="8267.5849999999991"/>
    <n v="2.0469477813189481E-2"/>
  </r>
  <r>
    <x v="214"/>
    <s v="10:00:00"/>
    <n v="140.8599999999997"/>
    <n v="8256.9699999999993"/>
    <n v="8116.1100000000006"/>
    <n v="1.9972802571393188E-2"/>
  </r>
  <r>
    <x v="214"/>
    <s v="11:00:00"/>
    <n v="129.30999999999949"/>
    <n v="8282.9650000000001"/>
    <n v="8153.6549999999997"/>
    <n v="1.9031099691123921E-2"/>
  </r>
  <r>
    <x v="214"/>
    <s v="12:00:00"/>
    <n v="126.0599999999995"/>
    <n v="8393.0299999999988"/>
    <n v="8266.9700000000012"/>
    <n v="1.5644705913891291E-2"/>
  </r>
  <r>
    <x v="214"/>
    <s v="13:00:00"/>
    <n v="65.069999999999709"/>
    <n v="8302.4549999999999"/>
    <n v="8237.3850000000002"/>
    <n v="4.7529497221819296E-2"/>
  </r>
  <r>
    <x v="214"/>
    <s v="14:00:00"/>
    <n v="324.01000000000022"/>
    <n v="8696.2849999999999"/>
    <n v="8372.2750000000015"/>
    <n v="2.2821055105157979E-2"/>
  </r>
  <r>
    <x v="214"/>
    <s v="15:00:00"/>
    <n v="146.3299999999999"/>
    <n v="8625.2150000000001"/>
    <n v="8478.8849999999984"/>
    <n v="1.3304655274012896E-2"/>
  </r>
  <r>
    <x v="214"/>
    <s v="16:00:00"/>
    <n v="65"/>
    <n v="8582.5"/>
    <n v="8517.5"/>
    <n v="3.1556299306717668E-2"/>
  </r>
  <r>
    <x v="214"/>
    <s v="17:00:00"/>
    <n v="257.20000000000073"/>
    <n v="8520.36"/>
    <n v="8263.16"/>
    <n v="2.2996828945290052E-2"/>
  </r>
  <r>
    <x v="214"/>
    <s v="18:00:00"/>
    <n v="114.97999999999961"/>
    <n v="8362.48"/>
    <n v="8247.5"/>
    <n v="1.9370460048426151E-2"/>
  </r>
  <r>
    <x v="214"/>
    <s v="19:00:00"/>
    <n v="121.02000000000039"/>
    <n v="8359.49"/>
    <n v="8238.4699999999993"/>
    <n v="2.2307599517490988E-2"/>
  </r>
  <r>
    <x v="214"/>
    <s v="20:00:00"/>
    <n v="105.8099999999995"/>
    <n v="8447.9049999999988"/>
    <n v="8342.0950000000012"/>
    <n v="1.8882187874539855E-2"/>
  </r>
  <r>
    <x v="214"/>
    <s v="21:00:00"/>
    <n v="98.1200000000008"/>
    <n v="8464.07"/>
    <n v="8365.9500000000007"/>
    <n v="1.3505438030357357E-2"/>
  </r>
  <r>
    <x v="214"/>
    <s v="22:00:00"/>
    <n v="105.9899999999998"/>
    <n v="8426.005000000001"/>
    <n v="8320.0149999999994"/>
    <n v="2.5104602510460251E-2"/>
  </r>
  <r>
    <x v="214"/>
    <s v="23:00:00"/>
    <n v="140.01000000000019"/>
    <n v="8575.0149999999994"/>
    <n v="8435.005000000001"/>
    <n v="2.2259732414136219E-2"/>
  </r>
  <r>
    <x v="215"/>
    <s v="00:00:00"/>
    <n v="157.85000000000039"/>
    <n v="8673.9350000000013"/>
    <n v="8516.0849999999991"/>
    <n v="2.043163761413486E-2"/>
  </r>
  <r>
    <x v="215"/>
    <s v="01:00:00"/>
    <n v="98.299999999999272"/>
    <n v="8559.15"/>
    <n v="8460.85"/>
    <n v="1.6645659928656336E-2"/>
  </r>
  <r>
    <x v="215"/>
    <s v="02:00:00"/>
    <n v="90.079999999999927"/>
    <n v="8504.9599999999991"/>
    <n v="8414.880000000001"/>
    <n v="2.0746887966804978E-2"/>
  </r>
  <r>
    <x v="215"/>
    <s v="03:00:00"/>
    <n v="142"/>
    <n v="8650.9"/>
    <n v="8508.9"/>
    <n v="1.5821594208164286E-2"/>
  </r>
  <r>
    <x v="215"/>
    <s v="04:00:00"/>
    <n v="67.959999999999127"/>
    <n v="8633.98"/>
    <n v="8566.02"/>
    <n v="2.3200475907198096E-2"/>
  </r>
  <r>
    <x v="215"/>
    <s v="05:00:00"/>
    <n v="144"/>
    <n v="8529.73"/>
    <n v="8385.73"/>
    <n v="1.4930721452460582E-2"/>
  </r>
  <r>
    <x v="215"/>
    <s v="06:00:00"/>
    <n v="103.9500000000007"/>
    <n v="8527.9250000000011"/>
    <n v="8423.9750000000004"/>
    <n v="1.3404119800877504E-2"/>
  </r>
  <r>
    <x v="215"/>
    <s v="07:00:00"/>
    <n v="59"/>
    <n v="8519.49"/>
    <n v="8460.49"/>
    <n v="2.0383693045563551E-2"/>
  </r>
  <r>
    <x v="215"/>
    <s v="08:00:00"/>
    <n v="124.8799999999992"/>
    <n v="8447.5600000000013"/>
    <n v="8322.68"/>
    <n v="1.3008913514815708E-2"/>
  </r>
  <r>
    <x v="215"/>
    <s v="09:00:00"/>
    <n v="78.75"/>
    <n v="8370.625"/>
    <n v="8291.875"/>
    <n v="2.2584541062801933E-2"/>
  </r>
  <r>
    <x v="215"/>
    <s v="10:00:00"/>
    <n v="156.8299999999999"/>
    <n v="8515.1549999999988"/>
    <n v="8358.3250000000007"/>
    <n v="1.0225921521997621E-2"/>
  </r>
  <r>
    <x v="215"/>
    <s v="11:00:00"/>
    <n v="63.989999999999782"/>
    <n v="8500.6749999999993"/>
    <n v="8436.6850000000013"/>
    <n v="1.4827995255041519E-2"/>
  </r>
  <r>
    <x v="215"/>
    <s v="12:00:00"/>
    <n v="86"/>
    <n v="8560.44"/>
    <n v="8474.44"/>
    <n v="1.6333708480818419E-2"/>
  </r>
  <r>
    <x v="215"/>
    <s v="13:00:00"/>
    <n v="88.989999999999782"/>
    <n v="8583.4850000000006"/>
    <n v="8494.494999999999"/>
    <n v="1.4921837991473235E-2"/>
  </r>
  <r>
    <x v="215"/>
    <s v="14:00:00"/>
    <n v="108"/>
    <n v="8522.8799999999992"/>
    <n v="8414.8799999999992"/>
    <n v="1.0208802942223191E-2"/>
  </r>
  <r>
    <x v="215"/>
    <s v="15:00:00"/>
    <n v="64.069999999999709"/>
    <n v="8525.1149999999998"/>
    <n v="8461.0450000000001"/>
    <n v="1.343508535833771E-2"/>
  </r>
  <r>
    <x v="215"/>
    <s v="16:00:00"/>
    <n v="86.030000000000655"/>
    <n v="8556.9850000000006"/>
    <n v="8470.9549999999981"/>
    <n v="3.7577461744821433E-2"/>
  </r>
  <r>
    <x v="215"/>
    <s v="17:00:00"/>
    <n v="296.25"/>
    <n v="8958.2549999999992"/>
    <n v="8662.0049999999992"/>
    <n v="1.4987425813440744E-2"/>
  </r>
  <r>
    <x v="215"/>
    <s v="18:00:00"/>
    <n v="109.9899999999998"/>
    <n v="8925.005000000001"/>
    <n v="8815.0149999999994"/>
    <n v="1.2081042712838325E-2"/>
  </r>
  <r>
    <x v="215"/>
    <s v="19:00:00"/>
    <n v="70.1299999999992"/>
    <n v="8855.0649999999987"/>
    <n v="8784.9350000000013"/>
    <n v="1.7596149700585231E-2"/>
  </r>
  <r>
    <x v="215"/>
    <s v="20:00:00"/>
    <n v="136.13999999999939"/>
    <n v="9018.07"/>
    <n v="8881.93"/>
    <n v="2.5816572661818339E-2"/>
  </r>
  <r>
    <x v="215"/>
    <s v="21:00:00"/>
    <n v="146.52000000000041"/>
    <n v="8976.74"/>
    <n v="8830.2199999999993"/>
    <n v="1.7044813184332316E-2"/>
  </r>
  <r>
    <x v="215"/>
    <s v="22:00:00"/>
    <n v="128.01000000000019"/>
    <n v="9053.005000000001"/>
    <n v="8924.994999999999"/>
    <n v="1.1988028841449441E-2"/>
  </r>
  <r>
    <x v="215"/>
    <s v="23:00:00"/>
    <n v="53.6299999999992"/>
    <n v="8976.7749999999978"/>
    <n v="8923.1450000000004"/>
    <n v="1.5893841306736257E-2"/>
  </r>
  <r>
    <x v="216"/>
    <s v="00:00:00"/>
    <n v="99.020000000000437"/>
    <n v="8959.4699999999993"/>
    <n v="8860.4499999999989"/>
    <n v="1.2294568516288389E-2"/>
  </r>
  <r>
    <x v="216"/>
    <s v="01:00:00"/>
    <n v="98.510000000000218"/>
    <n v="8998.375"/>
    <n v="8899.8650000000016"/>
    <n v="5.7485740513733737E-3"/>
  </r>
  <r>
    <x v="216"/>
    <s v="02:00:00"/>
    <n v="39.350000000000357"/>
    <n v="8993.6749999999993"/>
    <n v="8954.3250000000007"/>
    <n v="9.5371511823378191E-3"/>
  </r>
  <r>
    <x v="216"/>
    <s v="03:00:00"/>
    <n v="71.829999999999927"/>
    <n v="8984.005000000001"/>
    <n v="8912.1749999999993"/>
    <n v="1.6231948953319152E-2"/>
  </r>
  <r>
    <x v="216"/>
    <s v="04:00:00"/>
    <n v="109.22999999999961"/>
    <n v="9096.8449999999993"/>
    <n v="8987.6149999999998"/>
    <n v="1.3244314052223751E-2"/>
  </r>
  <r>
    <x v="216"/>
    <s v="05:00:00"/>
    <n v="71.469999999999345"/>
    <n v="9100.8250000000007"/>
    <n v="9029.3549999999996"/>
    <n v="1.0064076355348422E-2"/>
  </r>
  <r>
    <x v="216"/>
    <s v="06:00:00"/>
    <n v="74.159999999999854"/>
    <n v="9085.01"/>
    <n v="9010.85"/>
    <n v="1.1011111222345668E-2"/>
  </r>
  <r>
    <x v="216"/>
    <s v="07:00:00"/>
    <n v="76.789999999999054"/>
    <n v="9113.3849999999984"/>
    <n v="9036.5950000000012"/>
    <n v="2.2024719101123646E-2"/>
  </r>
  <r>
    <x v="216"/>
    <s v="08:00:00"/>
    <n v="165.01000000000019"/>
    <n v="9013.505000000001"/>
    <n v="8848.494999999999"/>
    <n v="1.3288288288288288E-2"/>
  </r>
  <r>
    <x v="216"/>
    <s v="09:00:00"/>
    <n v="85"/>
    <n v="9001.5"/>
    <n v="8916.5"/>
    <n v="1.452402234636869E-2"/>
  </r>
  <r>
    <x v="216"/>
    <s v="10:00:00"/>
    <n v="90"/>
    <n v="9080.6"/>
    <n v="8990.6"/>
    <n v="7.0501256184078813E-3"/>
  </r>
  <r>
    <x v="216"/>
    <s v="11:00:00"/>
    <n v="48.989999999999782"/>
    <n v="9075.494999999999"/>
    <n v="9026.505000000001"/>
    <n v="8.2861786893052916E-3"/>
  </r>
  <r>
    <x v="216"/>
    <s v="12:00:00"/>
    <n v="62"/>
    <n v="9094"/>
    <n v="9032"/>
    <n v="1.5297007592675301E-2"/>
  </r>
  <r>
    <x v="216"/>
    <s v="13:00:00"/>
    <n v="74"/>
    <n v="9070.99"/>
    <n v="8996.99"/>
    <n v="1.1697860962566845E-2"/>
  </r>
  <r>
    <x v="216"/>
    <s v="14:00:00"/>
    <n v="64.930000000000291"/>
    <n v="9052.4650000000001"/>
    <n v="8987.5349999999999"/>
    <n v="1.1004332851905264E-2"/>
  </r>
  <r>
    <x v="216"/>
    <s v="15:00:00"/>
    <n v="50.049999999999272"/>
    <n v="9075.0249999999996"/>
    <n v="9024.9750000000004"/>
    <n v="1.5605356352368328E-2"/>
  </r>
  <r>
    <x v="216"/>
    <s v="16:00:00"/>
    <n v="137.02000000000041"/>
    <n v="9108.5"/>
    <n v="8971.48"/>
    <n v="3.0329433147790501E-2"/>
  </r>
  <r>
    <x v="216"/>
    <s v="17:00:00"/>
    <n v="223.27000000000041"/>
    <n v="8961.6350000000002"/>
    <n v="8738.3649999999998"/>
    <n v="1.7873060133019408E-2"/>
  </r>
  <r>
    <x v="216"/>
    <s v="18:00:00"/>
    <n v="81.659999999999854"/>
    <n v="8873.09"/>
    <n v="8791.43"/>
    <n v="1.8492589634716637E-2"/>
  </r>
  <r>
    <x v="216"/>
    <s v="19:00:00"/>
    <n v="101.43000000000031"/>
    <n v="8930.7150000000001"/>
    <n v="8829.2849999999999"/>
    <n v="1.2533275807739452E-2"/>
  </r>
  <r>
    <x v="216"/>
    <s v="20:00:00"/>
    <n v="102.0799999999999"/>
    <n v="8913.82"/>
    <n v="8811.7400000000016"/>
    <n v="1.0882061491924005E-2"/>
  </r>
  <r>
    <x v="216"/>
    <s v="21:00:00"/>
    <n v="51.979999999999563"/>
    <n v="8897.99"/>
    <n v="8846.01"/>
    <n v="9.5882684715172025E-3"/>
  </r>
  <r>
    <x v="216"/>
    <s v="22:00:00"/>
    <n v="43"/>
    <n v="8929.5300000000007"/>
    <n v="8886.5300000000007"/>
    <n v="1.4099886492621946E-2"/>
  </r>
  <r>
    <x v="216"/>
    <s v="23:00:00"/>
    <n v="120.7199999999993"/>
    <n v="8873.869999999999"/>
    <n v="8753.1500000000015"/>
    <n v="1.7431924347727015E-2"/>
  </r>
  <r>
    <x v="217"/>
    <s v="00:00:00"/>
    <n v="108"/>
    <n v="8938.82"/>
    <n v="8830.82"/>
    <n v="2.144469525959368E-2"/>
  </r>
  <r>
    <x v="217"/>
    <s v="01:00:00"/>
    <n v="163.06999999999971"/>
    <n v="9116.3649999999998"/>
    <n v="8953.2950000000001"/>
    <n v="1.2682483378192919E-2"/>
  </r>
  <r>
    <x v="217"/>
    <s v="02:00:00"/>
    <n v="91.270000000000437"/>
    <n v="9113.0650000000005"/>
    <n v="9021.7950000000001"/>
    <n v="5.534871462078662E-3"/>
  </r>
  <r>
    <x v="217"/>
    <s v="03:00:00"/>
    <n v="30.04000000000087"/>
    <n v="9064.98"/>
    <n v="9034.9399999999987"/>
    <n v="1.3363028953229399E-2"/>
  </r>
  <r>
    <x v="217"/>
    <s v="04:00:00"/>
    <n v="82.989999999999782"/>
    <n v="9060.494999999999"/>
    <n v="8977.505000000001"/>
    <n v="7.6850340318106074E-3"/>
  </r>
  <r>
    <x v="217"/>
    <s v="05:00:00"/>
    <n v="61.920000000000073"/>
    <n v="9060.9700000000012"/>
    <n v="8999.0499999999993"/>
    <n v="9.1294170103666961E-3"/>
  </r>
  <r>
    <x v="217"/>
    <s v="06:00:00"/>
    <n v="47.909999999999847"/>
    <n v="9026.2049999999999"/>
    <n v="8978.2950000000001"/>
    <n v="6.09747956009145E-3"/>
  </r>
  <r>
    <x v="217"/>
    <s v="07:00:00"/>
    <n v="47.130000000001019"/>
    <n v="9014.5650000000005"/>
    <n v="8967.4349999999995"/>
    <n v="1.4287321408482394E-2"/>
  </r>
  <r>
    <x v="217"/>
    <s v="08:00:00"/>
    <n v="66.090000000000146"/>
    <n v="8988.0450000000001"/>
    <n v="8921.9549999999999"/>
    <n v="5.9204004010268594E-3"/>
  </r>
  <r>
    <x v="217"/>
    <s v="09:00:00"/>
    <n v="52.969999999999352"/>
    <n v="9021.494999999999"/>
    <n v="8968.5250000000015"/>
    <n v="3.3848805916090872E-2"/>
  </r>
  <r>
    <x v="217"/>
    <s v="10:00:00"/>
    <n v="234.98999999999981"/>
    <n v="8902.8050000000003"/>
    <n v="8667.8149999999987"/>
    <n v="1.7806107165122091E-2"/>
  </r>
  <r>
    <x v="217"/>
    <s v="11:00:00"/>
    <n v="78.090000000000146"/>
    <n v="8764.0450000000001"/>
    <n v="8685.9549999999999"/>
    <n v="1.7004640371229691E-2"/>
  </r>
  <r>
    <x v="217"/>
    <s v="12:00:00"/>
    <n v="124.56999999999969"/>
    <n v="8707.2849999999999"/>
    <n v="8582.7150000000001"/>
    <n v="1.3993239689832092E-2"/>
  </r>
  <r>
    <x v="217"/>
    <s v="13:00:00"/>
    <n v="82.260000000000218"/>
    <n v="8756.130000000001"/>
    <n v="8673.869999999999"/>
    <n v="1.9626083033967651E-2"/>
  </r>
  <r>
    <x v="217"/>
    <s v="14:00:00"/>
    <n v="136.78000000000071"/>
    <n v="8656.5400000000009"/>
    <n v="8519.7599999999984"/>
    <n v="2.1842624422629339E-2"/>
  </r>
  <r>
    <x v="217"/>
    <s v="15:00:00"/>
    <n v="179"/>
    <n v="8559.5"/>
    <n v="8380.5"/>
    <n v="1.8068952322012114E-2"/>
  </r>
  <r>
    <x v="217"/>
    <s v="16:00:00"/>
    <n v="144.5"/>
    <n v="8683.76"/>
    <n v="8539.26"/>
    <n v="1.403016485443704E-2"/>
  </r>
  <r>
    <x v="217"/>
    <s v="17:00:00"/>
    <n v="64.010000000000218"/>
    <n v="8640.994999999999"/>
    <n v="8576.9850000000006"/>
    <n v="1.6922787224810321E-2"/>
  </r>
  <r>
    <x v="217"/>
    <s v="18:00:00"/>
    <n v="122.8799999999992"/>
    <n v="8734.34"/>
    <n v="8611.4599999999991"/>
    <n v="8.6044704272076975E-3"/>
  </r>
  <r>
    <x v="217"/>
    <s v="19:00:00"/>
    <n v="39.899999999999643"/>
    <n v="8668.2099999999991"/>
    <n v="8628.3100000000013"/>
    <n v="1.7693930161706117E-2"/>
  </r>
  <r>
    <x v="217"/>
    <s v="20:00:00"/>
    <n v="76.989999999999782"/>
    <n v="8648.494999999999"/>
    <n v="8571.505000000001"/>
    <n v="7.1345029239766079E-3"/>
  </r>
  <r>
    <x v="217"/>
    <s v="21:00:00"/>
    <n v="36.969999999999352"/>
    <n v="8605.4449999999997"/>
    <n v="8568.4749999999985"/>
    <n v="1.5252285492702787E-2"/>
  </r>
  <r>
    <x v="217"/>
    <s v="22:00:00"/>
    <n v="89.920000000000073"/>
    <n v="8652.5600000000013"/>
    <n v="8562.64"/>
    <n v="1.3025122121423562E-2"/>
  </r>
  <r>
    <x v="217"/>
    <s v="23:00:00"/>
    <n v="108.97999999999961"/>
    <n v="8763.98"/>
    <n v="8655"/>
    <n v="1.2702078521939953E-2"/>
  </r>
  <r>
    <x v="218"/>
    <s v="00:00:00"/>
    <n v="62.899999999999643"/>
    <n v="8751.4500000000007"/>
    <n v="8688.5499999999993"/>
    <n v="1.2114768562587148E-2"/>
  </r>
  <r>
    <x v="218"/>
    <s v="01:00:00"/>
    <n v="98.700000000000728"/>
    <n v="8680.15"/>
    <n v="8581.4499999999989"/>
    <n v="1.1591469165475007E-2"/>
  </r>
  <r>
    <x v="218"/>
    <s v="02:00:00"/>
    <n v="65"/>
    <n v="8612.5"/>
    <n v="8547.5"/>
    <n v="2.7845105772678326E-2"/>
  </r>
  <r>
    <x v="218"/>
    <s v="03:00:00"/>
    <n v="168.97999999999959"/>
    <n v="8514.64"/>
    <n v="8345.66"/>
    <n v="1.2124849939975991E-2"/>
  </r>
  <r>
    <x v="218"/>
    <s v="04:00:00"/>
    <n v="80.049999999999272"/>
    <n v="8440.6749999999993"/>
    <n v="8360.625"/>
    <n v="1.2656717130427949E-2"/>
  </r>
  <r>
    <x v="218"/>
    <s v="05:00:00"/>
    <n v="81.860000000000582"/>
    <n v="8441.11"/>
    <n v="8359.25"/>
    <n v="9.3761226200454167E-3"/>
  </r>
  <r>
    <x v="218"/>
    <s v="06:00:00"/>
    <n v="78.069999999999709"/>
    <n v="8468.1049999999996"/>
    <n v="8390.0349999999999"/>
    <n v="1.9173157579388856E-2"/>
  </r>
  <r>
    <x v="218"/>
    <s v="07:00:00"/>
    <n v="125"/>
    <n v="8442.5"/>
    <n v="8317.5"/>
    <n v="8.8453263208223762E-3"/>
  </r>
  <r>
    <x v="218"/>
    <s v="08:00:00"/>
    <n v="41.350000000000357"/>
    <n v="8419.255000000001"/>
    <n v="8377.9049999999988"/>
    <n v="1.8139109074567568E-2"/>
  </r>
  <r>
    <x v="218"/>
    <s v="09:00:00"/>
    <n v="102.9699999999993"/>
    <n v="8532.4850000000006"/>
    <n v="8429.5149999999994"/>
    <n v="1.0394519253484526E-2"/>
  </r>
  <r>
    <x v="218"/>
    <s v="10:00:00"/>
    <n v="72.489999999999782"/>
    <n v="8524.494999999999"/>
    <n v="8452.005000000001"/>
    <n v="1.2736578978693012E-2"/>
  </r>
  <r>
    <x v="218"/>
    <s v="11:00:00"/>
    <n v="70"/>
    <n v="8509"/>
    <n v="8439"/>
    <n v="1.4884496308644916E-2"/>
  </r>
  <r>
    <x v="218"/>
    <s v="12:00:00"/>
    <n v="112"/>
    <n v="8565.99"/>
    <n v="8453.99"/>
    <n v="2.7864767952618223E-2"/>
  </r>
  <r>
    <x v="218"/>
    <s v="13:00:00"/>
    <n v="211.7099999999991"/>
    <n v="8404.8549999999996"/>
    <n v="8193.1450000000004"/>
    <n v="1.2574676502600021E-2"/>
  </r>
  <r>
    <x v="218"/>
    <s v="14:00:00"/>
    <n v="100"/>
    <n v="8419"/>
    <n v="8319"/>
    <n v="2.930622009569378E-2"/>
  </r>
  <r>
    <x v="218"/>
    <s v="15:00:00"/>
    <n v="206.96999999999929"/>
    <n v="8670.4650000000001"/>
    <n v="8463.494999999999"/>
    <n v="1.5706781799072485E-2"/>
  </r>
  <r>
    <x v="218"/>
    <s v="16:00:00"/>
    <n v="74.979999999999563"/>
    <n v="8655.49"/>
    <n v="8580.51"/>
    <n v="1.0942823803967404E-2"/>
  </r>
  <r>
    <x v="218"/>
    <s v="17:00:00"/>
    <n v="70"/>
    <n v="8675"/>
    <n v="8605"/>
    <n v="9.1878507029454926E-3"/>
  </r>
  <r>
    <x v="218"/>
    <s v="18:00:00"/>
    <n v="45.209999999999127"/>
    <n v="8662.3950000000004"/>
    <n v="8617.1850000000013"/>
    <n v="2.2227414785173934E-2"/>
  </r>
  <r>
    <x v="218"/>
    <s v="19:00:00"/>
    <n v="127.4899999999998"/>
    <n v="8681.7649999999994"/>
    <n v="8554.2750000000015"/>
    <n v="7.9098217406500543E-3"/>
  </r>
  <r>
    <x v="218"/>
    <s v="20:00:00"/>
    <n v="40.989999999999782"/>
    <n v="8644.4850000000006"/>
    <n v="8603.494999999999"/>
    <n v="1.7978210707713785E-2"/>
  </r>
  <r>
    <x v="218"/>
    <s v="21:00:00"/>
    <n v="102.1299999999992"/>
    <n v="8670.9850000000006"/>
    <n v="8568.8549999999996"/>
    <n v="1.4166085946573675E-2"/>
  </r>
  <r>
    <x v="218"/>
    <s v="22:00:00"/>
    <n v="67"/>
    <n v="8710.65"/>
    <n v="8643.65"/>
    <n v="1.0318774136593045E-2"/>
  </r>
  <r>
    <x v="218"/>
    <s v="23:00:00"/>
    <n v="49.159999999999847"/>
    <n v="8684.58"/>
    <n v="8635.42"/>
    <n v="3.097913508384164E-2"/>
  </r>
  <r>
    <x v="219"/>
    <s v="00:00:00"/>
    <n v="256.73000000000138"/>
    <n v="9026.4050000000025"/>
    <n v="8769.6749999999993"/>
    <n v="1.3781963972252995E-2"/>
  </r>
  <r>
    <x v="219"/>
    <s v="01:00:00"/>
    <n v="63.940000000000509"/>
    <n v="8942.98"/>
    <n v="8879.0400000000009"/>
    <n v="1.1903478928698275E-2"/>
  </r>
  <r>
    <x v="219"/>
    <s v="02:00:00"/>
    <n v="102.0100000000002"/>
    <n v="8868.994999999999"/>
    <n v="8766.9850000000006"/>
    <n v="1.1242463097713663E-2"/>
  </r>
  <r>
    <x v="219"/>
    <s v="03:00:00"/>
    <n v="92.069999999999709"/>
    <n v="8927.0450000000001"/>
    <n v="8834.9750000000004"/>
    <n v="7.3423444266007614E-3"/>
  </r>
  <r>
    <x v="219"/>
    <s v="04:00:00"/>
    <n v="45.969999999999352"/>
    <n v="8908.9350000000013"/>
    <n v="8862.9650000000001"/>
    <n v="1.5102351977863663E-2"/>
  </r>
  <r>
    <x v="219"/>
    <s v="05:00:00"/>
    <n v="120.7399999999998"/>
    <n v="9027.6699999999983"/>
    <n v="8906.93"/>
    <n v="1.6731395505467841E-2"/>
  </r>
  <r>
    <x v="219"/>
    <s v="06:00:00"/>
    <n v="137.10000000000039"/>
    <n v="8910.0499999999993"/>
    <n v="8772.9500000000007"/>
    <n v="8.0868630888423915E-3"/>
  </r>
  <r>
    <x v="219"/>
    <s v="07:00:00"/>
    <n v="58.549999999999272"/>
    <n v="8929.3150000000005"/>
    <n v="8870.7650000000012"/>
    <n v="8.8234631839676642E-3"/>
  </r>
  <r>
    <x v="219"/>
    <s v="08:00:00"/>
    <n v="48"/>
    <n v="8955.7000000000007"/>
    <n v="8907.7000000000007"/>
    <n v="7.4976707251319559E-3"/>
  </r>
  <r>
    <x v="219"/>
    <s v="09:00:00"/>
    <n v="58.599999999998538"/>
    <n v="8902.58"/>
    <n v="8843.9800000000014"/>
    <n v="7.9185520361990946E-3"/>
  </r>
  <r>
    <x v="219"/>
    <s v="10:00:00"/>
    <n v="47.989999999999782"/>
    <n v="8911.9850000000006"/>
    <n v="8863.994999999999"/>
    <n v="2.3608199930899434E-2"/>
  </r>
  <r>
    <x v="219"/>
    <s v="11:00:00"/>
    <n v="120.39999999999959"/>
    <n v="8829.9500000000007"/>
    <n v="8709.5499999999993"/>
    <n v="1.1530650127754328E-2"/>
  </r>
  <r>
    <x v="219"/>
    <s v="12:00:00"/>
    <n v="77.610000000000582"/>
    <n v="8761.8050000000003"/>
    <n v="8684.1949999999997"/>
    <n v="2.5812630534368847E-2"/>
  </r>
  <r>
    <x v="219"/>
    <s v="13:00:00"/>
    <n v="193.96000000000089"/>
    <n v="8948.0499999999993"/>
    <n v="8754.09"/>
    <n v="9.2374748408856257E-3"/>
  </r>
  <r>
    <x v="219"/>
    <s v="14:00:00"/>
    <n v="46.159999999999847"/>
    <n v="8888.68"/>
    <n v="8842.52"/>
    <n v="1.926304607321069E-2"/>
  </r>
  <r>
    <x v="219"/>
    <s v="15:00:00"/>
    <n v="143.21999999999929"/>
    <n v="9044.6899999999987"/>
    <n v="8901.4700000000012"/>
    <n v="9.3123595505617083E-3"/>
  </r>
  <r>
    <x v="219"/>
    <s v="16:00:00"/>
    <n v="50"/>
    <n v="8975"/>
    <n v="8925"/>
    <n v="8.4042792792791889E-3"/>
  </r>
  <r>
    <x v="219"/>
    <s v="17:00:00"/>
    <n v="45"/>
    <n v="8947.7099999999991"/>
    <n v="8902.7099999999991"/>
    <n v="1.2704425183981266E-2"/>
  </r>
  <r>
    <x v="219"/>
    <s v="18:00:00"/>
    <n v="74.959999999999127"/>
    <n v="8904.48"/>
    <n v="8829.52"/>
    <n v="9.8107863221371695E-3"/>
  </r>
  <r>
    <x v="219"/>
    <s v="19:00:00"/>
    <n v="75.739999999999782"/>
    <n v="8953.880000000001"/>
    <n v="8878.14"/>
    <n v="8.1172491544532124E-3"/>
  </r>
  <r>
    <x v="219"/>
    <s v="20:00:00"/>
    <n v="49.440000000000509"/>
    <n v="8908.7999999999993"/>
    <n v="8859.36"/>
    <n v="9.4461103456970306E-3"/>
  </r>
  <r>
    <x v="219"/>
    <s v="21:00:00"/>
    <n v="52.940000000000509"/>
    <n v="8963.4900000000016"/>
    <n v="8910.5499999999993"/>
    <n v="3.8986991169052035E-2"/>
  </r>
  <r>
    <x v="219"/>
    <s v="22:00:00"/>
    <n v="279.43999999999869"/>
    <n v="8803.08"/>
    <n v="8523.6400000000012"/>
    <n v="1.8932890447767099E-2"/>
  </r>
  <r>
    <x v="219"/>
    <s v="23:00:00"/>
    <n v="93"/>
    <n v="8670.5"/>
    <n v="8577.5"/>
    <n v="2.1316688258155695E-2"/>
  </r>
  <r>
    <x v="220"/>
    <s v="00:00:00"/>
    <n v="125.1399999999994"/>
    <n v="8593.82"/>
    <n v="8468.68"/>
    <n v="1.1346176574872946E-2"/>
  </r>
  <r>
    <x v="220"/>
    <s v="01:00:00"/>
    <n v="78.979999999999563"/>
    <n v="8578.98"/>
    <n v="8500"/>
    <n v="1.2838633686690224E-2"/>
  </r>
  <r>
    <x v="220"/>
    <s v="02:00:00"/>
    <n v="81"/>
    <n v="8560.49"/>
    <n v="8479.49"/>
    <n v="1.2635502958579934E-2"/>
  </r>
  <r>
    <x v="220"/>
    <s v="03:00:00"/>
    <n v="91.739999999999782"/>
    <n v="8510.7999999999993"/>
    <n v="8419.0600000000013"/>
    <n v="1.6133641137642797E-2"/>
  </r>
  <r>
    <x v="220"/>
    <s v="04:00:00"/>
    <n v="121.64999999999959"/>
    <n v="8610.8250000000007"/>
    <n v="8489.1749999999993"/>
    <n v="9.2087155557599755E-3"/>
  </r>
  <r>
    <x v="220"/>
    <s v="05:00:00"/>
    <n v="44.579999999999927"/>
    <n v="8546.8100000000013"/>
    <n v="8502.23"/>
    <n v="1.0031443768550372E-2"/>
  </r>
  <r>
    <x v="220"/>
    <s v="06:00:00"/>
    <n v="71.590000000000146"/>
    <n v="8556.7950000000001"/>
    <n v="8485.2049999999999"/>
    <n v="1.3973017458596953E-2"/>
  </r>
  <r>
    <x v="220"/>
    <s v="07:00:00"/>
    <n v="90.200000000000728"/>
    <n v="8544.7900000000009"/>
    <n v="8454.59"/>
    <n v="1.6203159478854316E-2"/>
  </r>
  <r>
    <x v="220"/>
    <s v="08:00:00"/>
    <n v="87.300000000001091"/>
    <n v="8512.5"/>
    <n v="8425.2000000000007"/>
    <n v="1.5332407397540205E-2"/>
  </r>
  <r>
    <x v="220"/>
    <s v="09:00:00"/>
    <n v="78.489999999999782"/>
    <n v="8563.2350000000006"/>
    <n v="8484.744999999999"/>
    <n v="8.0566037735848705E-3"/>
  </r>
  <r>
    <x v="220"/>
    <s v="10:00:00"/>
    <n v="45.319999999999709"/>
    <n v="8530.66"/>
    <n v="8485.34"/>
    <n v="1.4451843043995348E-2"/>
  </r>
  <r>
    <x v="220"/>
    <s v="11:00:00"/>
    <n v="61.540000000000873"/>
    <n v="8501.77"/>
    <n v="8440.23"/>
    <n v="1.3057973145329095E-2"/>
  </r>
  <r>
    <x v="220"/>
    <s v="12:00:00"/>
    <n v="68.010000000000218"/>
    <n v="8442.005000000001"/>
    <n v="8373.994999999999"/>
    <n v="1.6656702953674121E-2"/>
  </r>
  <r>
    <x v="220"/>
    <s v="13:00:00"/>
    <n v="124.5900000000001"/>
    <n v="8567.2950000000001"/>
    <n v="8442.7049999999999"/>
    <n v="1.4184279799103318E-2"/>
  </r>
  <r>
    <x v="220"/>
    <s v="14:00:00"/>
    <n v="114.5100000000002"/>
    <n v="8631.8349999999991"/>
    <n v="8517.3250000000007"/>
    <n v="1.3009845288326301E-2"/>
  </r>
  <r>
    <x v="220"/>
    <s v="15:00:00"/>
    <n v="83"/>
    <n v="8601.51"/>
    <n v="8518.51"/>
    <n v="1.5109542408206014E-2"/>
  </r>
  <r>
    <x v="220"/>
    <s v="16:00:00"/>
    <n v="102"/>
    <n v="8531"/>
    <n v="8429"/>
    <n v="1.2272566371681441E-2"/>
  </r>
  <r>
    <x v="220"/>
    <s v="17:00:00"/>
    <n v="79.809999999999491"/>
    <n v="8594.7150000000001"/>
    <n v="8514.9049999999988"/>
    <n v="1.0507626617431992E-2"/>
  </r>
  <r>
    <x v="220"/>
    <s v="18:00:00"/>
    <n v="58.010000000000218"/>
    <n v="8558.005000000001"/>
    <n v="8499.994999999999"/>
    <n v="1.4103671909120487E-2"/>
  </r>
  <r>
    <x v="220"/>
    <s v="19:00:00"/>
    <n v="92.829999999999927"/>
    <n v="8656.4150000000009"/>
    <n v="8563.5849999999991"/>
    <n v="1.3424897720631252E-2"/>
  </r>
  <r>
    <x v="220"/>
    <s v="20:00:00"/>
    <n v="57.760000000000218"/>
    <n v="8649.8499999999985"/>
    <n v="8592.09"/>
    <n v="1.2056238974562553E-2"/>
  </r>
  <r>
    <x v="220"/>
    <s v="21:00:00"/>
    <n v="73.860000000000582"/>
    <n v="8630.73"/>
    <n v="8556.869999999999"/>
    <n v="7.2761991022052865E-3"/>
  </r>
  <r>
    <x v="220"/>
    <s v="22:00:00"/>
    <n v="57.340000000000153"/>
    <n v="8653.67"/>
    <n v="8596.33"/>
    <n v="2.9103574204591576E-2"/>
  </r>
  <r>
    <x v="220"/>
    <s v="23:00:00"/>
    <n v="196.5799999999999"/>
    <n v="8547.2400000000016"/>
    <n v="8350.66"/>
    <n v="1.2716976633285654E-2"/>
  </r>
  <r>
    <x v="221"/>
    <s v="00:00:00"/>
    <n v="82.149999999999636"/>
    <n v="8511.2150000000001"/>
    <n v="8429.0649999999987"/>
    <n v="1.7797035620368086E-2"/>
  </r>
  <r>
    <x v="221"/>
    <s v="01:00:00"/>
    <n v="145.09999999999849"/>
    <n v="8442.2799999999988"/>
    <n v="8297.18"/>
    <n v="1.0752791152590955E-2"/>
  </r>
  <r>
    <x v="221"/>
    <s v="02:00:00"/>
    <n v="63.819999999999709"/>
    <n v="8448.91"/>
    <n v="8385.09"/>
    <n v="8.193089120988109E-3"/>
  </r>
  <r>
    <x v="221"/>
    <s v="03:00:00"/>
    <n v="38.1200000000008"/>
    <n v="8454.07"/>
    <n v="8415.9500000000007"/>
    <n v="8.5917781901745111E-3"/>
  </r>
  <r>
    <x v="221"/>
    <s v="04:00:00"/>
    <n v="42.8799999999992"/>
    <n v="8462.36"/>
    <n v="8419.48"/>
    <n v="6.769596199524941E-3"/>
  </r>
  <r>
    <x v="221"/>
    <s v="05:00:00"/>
    <n v="32"/>
    <n v="8465.94"/>
    <n v="8433.94"/>
    <n v="6.0603547351334268E-3"/>
  </r>
  <r>
    <x v="221"/>
    <s v="06:00:00"/>
    <n v="30.25"/>
    <n v="8476.125"/>
    <n v="8445.875"/>
    <n v="6.9823778083882666E-3"/>
  </r>
  <r>
    <x v="221"/>
    <s v="07:00:00"/>
    <n v="35.760000000000218"/>
    <n v="8464.41"/>
    <n v="8428.6500000000015"/>
    <n v="1.0093764533024446E-2"/>
  </r>
  <r>
    <x v="221"/>
    <s v="08:00:00"/>
    <n v="43.1200000000008"/>
    <n v="8422.0600000000013"/>
    <n v="8378.9399999999987"/>
    <n v="6.3279197516121063E-3"/>
  </r>
  <r>
    <x v="221"/>
    <s v="09:00:00"/>
    <n v="46.930000000000291"/>
    <n v="8403.5249999999996"/>
    <n v="8356.5949999999993"/>
    <n v="1.8816943024318303E-2"/>
  </r>
  <r>
    <x v="221"/>
    <s v="10:00:00"/>
    <n v="95.719999999999345"/>
    <n v="8337.880000000001"/>
    <n v="8242.16"/>
    <n v="1.7386185578845383E-2"/>
  </r>
  <r>
    <x v="221"/>
    <s v="11:00:00"/>
    <n v="140.3799999999992"/>
    <n v="8260.2799999999988"/>
    <n v="8119.9000000000005"/>
    <n v="2.0721739130434718E-2"/>
  </r>
  <r>
    <x v="221"/>
    <s v="12:00:00"/>
    <n v="127.8099999999995"/>
    <n v="8152.9049999999997"/>
    <n v="8025.0950000000003"/>
    <n v="2.0623724220344697E-2"/>
  </r>
  <r>
    <x v="221"/>
    <s v="13:00:00"/>
    <n v="106.97999999999961"/>
    <n v="8160.48"/>
    <n v="8053.5"/>
    <n v="1.3157894736842105E-2"/>
  </r>
  <r>
    <x v="221"/>
    <s v="14:00:00"/>
    <n v="67"/>
    <n v="8128.5"/>
    <n v="8061.5"/>
    <n v="1.2938060564002568E-2"/>
  </r>
  <r>
    <x v="221"/>
    <s v="15:00:00"/>
    <n v="68.979999999999563"/>
    <n v="8115.4"/>
    <n v="8046.42"/>
    <n v="1.0516040510288193E-2"/>
  </r>
  <r>
    <x v="221"/>
    <s v="16:00:00"/>
    <n v="58.840000000000153"/>
    <n v="8086.58"/>
    <n v="8027.74"/>
    <n v="9.6136585755031076E-3"/>
  </r>
  <r>
    <x v="221"/>
    <s v="17:00:00"/>
    <n v="57.180000000000291"/>
    <n v="8107.6900000000014"/>
    <n v="8050.51"/>
    <n v="2.7989821882951654E-2"/>
  </r>
  <r>
    <x v="221"/>
    <s v="18:00:00"/>
    <n v="175"/>
    <n v="7987.71"/>
    <n v="7812.71"/>
    <n v="9.3236831728506792E-3"/>
  </r>
  <r>
    <x v="221"/>
    <s v="19:00:00"/>
    <n v="52"/>
    <n v="7909.06"/>
    <n v="7857.06"/>
    <n v="1.549552166175577E-2"/>
  </r>
  <r>
    <x v="221"/>
    <s v="20:00:00"/>
    <n v="61.619999999999891"/>
    <n v="7940.85"/>
    <n v="7879.23"/>
    <n v="1.1592356687898089E-2"/>
  </r>
  <r>
    <x v="221"/>
    <s v="21:00:00"/>
    <n v="66"/>
    <n v="7908.04"/>
    <n v="7842.04"/>
    <n v="1.1109692248754948E-2"/>
  </r>
  <r>
    <x v="221"/>
    <s v="22:00:00"/>
    <n v="49"/>
    <n v="7904.51"/>
    <n v="7855.51"/>
    <n v="4.8683901068515938E-2"/>
  </r>
  <r>
    <x v="221"/>
    <s v="23:00:00"/>
    <n v="329.59999999999951"/>
    <n v="8360.4499999999989"/>
    <n v="8030.85"/>
    <n v="2.0689059240331369E-2"/>
  </r>
  <r>
    <x v="222"/>
    <s v="00:00:00"/>
    <n v="134.27000000000041"/>
    <n v="8201.3549999999996"/>
    <n v="8067.085"/>
    <n v="1.1315840330083331E-2"/>
  </r>
  <r>
    <x v="222"/>
    <s v="01:00:00"/>
    <n v="52.989999999999782"/>
    <n v="8203.494999999999"/>
    <n v="8150.5050000000001"/>
    <n v="2.2934909588329885E-2"/>
  </r>
  <r>
    <x v="222"/>
    <s v="02:00:00"/>
    <n v="179.55000000000021"/>
    <n v="8106.1949999999997"/>
    <n v="7926.6450000000004"/>
    <n v="2.5398730701944761E-2"/>
  </r>
  <r>
    <x v="222"/>
    <s v="03:00:00"/>
    <n v="184.01000000000019"/>
    <n v="7937.9949999999999"/>
    <n v="7753.9849999999997"/>
    <n v="1.3072890025575391E-2"/>
  </r>
  <r>
    <x v="222"/>
    <s v="04:00:00"/>
    <n v="55.809999999999491"/>
    <n v="7894.3249999999998"/>
    <n v="7838.5150000000003"/>
    <n v="2.4869340232858961E-2"/>
  </r>
  <r>
    <x v="222"/>
    <s v="05:00:00"/>
    <n v="166.8299999999999"/>
    <n v="7838.835"/>
    <n v="7672.0050000000001"/>
    <n v="2.8434670116429518E-2"/>
  </r>
  <r>
    <x v="222"/>
    <s v="06:00:00"/>
    <n v="190.02999999999969"/>
    <n v="8015.6749999999993"/>
    <n v="7825.6450000000004"/>
    <n v="2.4856107276942381E-2"/>
  </r>
  <r>
    <x v="222"/>
    <s v="07:00:00"/>
    <n v="109.14999999999959"/>
    <n v="8018.5450000000001"/>
    <n v="7909.3950000000004"/>
    <n v="1.7505693946543274E-2"/>
  </r>
  <r>
    <x v="222"/>
    <s v="08:00:00"/>
    <n v="84.210000000000036"/>
    <n v="7959.1949999999997"/>
    <n v="7874.9850000000006"/>
    <n v="2.2634271099744245E-2"/>
  </r>
  <r>
    <x v="222"/>
    <s v="09:00:00"/>
    <n v="110"/>
    <n v="7985"/>
    <n v="7875"/>
    <n v="1.6278803309993622E-2"/>
  </r>
  <r>
    <x v="222"/>
    <s v="10:00:00"/>
    <n v="82.869999999999891"/>
    <n v="7941.4349999999986"/>
    <n v="7858.5650000000014"/>
    <n v="1.7721518987341773E-2"/>
  </r>
  <r>
    <x v="222"/>
    <s v="11:00:00"/>
    <n v="82.449999999999818"/>
    <n v="8021.6749999999993"/>
    <n v="7939.2250000000004"/>
    <n v="1.8471037555697026E-2"/>
  </r>
  <r>
    <x v="222"/>
    <s v="12:00:00"/>
    <n v="79.220000000000255"/>
    <n v="7971.8099999999986"/>
    <n v="7892.59"/>
    <n v="1.3852750114868457E-2"/>
  </r>
  <r>
    <x v="222"/>
    <s v="13:00:00"/>
    <n v="62.380000000000109"/>
    <n v="7972.16"/>
    <n v="7909.7800000000007"/>
    <n v="2.8832559078973898E-2"/>
  </r>
  <r>
    <x v="222"/>
    <s v="14:00:00"/>
    <n v="166.40999999999991"/>
    <n v="8178.1049999999996"/>
    <n v="8011.6949999999997"/>
    <n v="1.16973618715779E-2"/>
  </r>
  <r>
    <x v="222"/>
    <s v="15:00:00"/>
    <n v="59"/>
    <n v="8097.51"/>
    <n v="8038.51"/>
    <n v="1.3237705580399104E-2"/>
  </r>
  <r>
    <x v="222"/>
    <s v="16:00:00"/>
    <n v="83.300000000000182"/>
    <n v="8108.15"/>
    <n v="8024.85"/>
    <n v="7.3811533888965292E-3"/>
  </r>
  <r>
    <x v="222"/>
    <s v="17:00:00"/>
    <n v="32.130000000000109"/>
    <n v="8114.6849999999986"/>
    <n v="8082.5550000000003"/>
    <n v="3.1679389312977098E-2"/>
  </r>
  <r>
    <x v="222"/>
    <s v="18:00:00"/>
    <n v="216.1400000000003"/>
    <n v="8003.07"/>
    <n v="7786.93"/>
    <n v="1.4592393144808268E-2"/>
  </r>
  <r>
    <x v="222"/>
    <s v="19:00:00"/>
    <n v="69.489999999999782"/>
    <n v="7904.7550000000001"/>
    <n v="7835.2650000000003"/>
    <n v="1.2402813299232708E-2"/>
  </r>
  <r>
    <x v="222"/>
    <s v="20:00:00"/>
    <n v="66"/>
    <n v="7919"/>
    <n v="7853"/>
    <n v="2.2222222222222223E-2"/>
  </r>
  <r>
    <x v="222"/>
    <s v="21:00:00"/>
    <n v="107.64999999999959"/>
    <n v="8049.8049999999994"/>
    <n v="7942.1549999999997"/>
    <n v="1.0876197545464244E-2"/>
  </r>
  <r>
    <x v="222"/>
    <s v="22:00:00"/>
    <n v="57.420000000000073"/>
    <n v="8029.23"/>
    <n v="7971.81"/>
    <n v="1.4050632911392405E-2"/>
  </r>
  <r>
    <x v="222"/>
    <s v="23:00:00"/>
    <n v="70.170000000000073"/>
    <n v="8005.2550000000001"/>
    <n v="7935.085"/>
    <n v="2.8923691071460769E-2"/>
  </r>
  <r>
    <x v="223"/>
    <s v="00:00:00"/>
    <n v="184.38999999999939"/>
    <n v="7887.7049999999999"/>
    <n v="7703.3150000000014"/>
    <n v="1.1307493540051736E-2"/>
  </r>
  <r>
    <x v="223"/>
    <s v="01:00:00"/>
    <n v="52.220000000000248"/>
    <n v="7799"/>
    <n v="7746.7800000000007"/>
    <n v="1.0060528010302626E-2"/>
  </r>
  <r>
    <x v="223"/>
    <s v="02:00:00"/>
    <n v="50.520000000000437"/>
    <n v="7840.77"/>
    <n v="7790.25"/>
    <n v="1.4492753623188406E-2"/>
  </r>
  <r>
    <x v="223"/>
    <s v="03:00:00"/>
    <n v="87"/>
    <n v="7854.51"/>
    <n v="7767.51"/>
    <n v="9.4725266002731751E-3"/>
  </r>
  <r>
    <x v="223"/>
    <s v="04:00:00"/>
    <n v="63.969999999999352"/>
    <n v="7902.0349999999999"/>
    <n v="7838.0650000000014"/>
    <n v="8.1909917014678698E-3"/>
  </r>
  <r>
    <x v="223"/>
    <s v="05:00:00"/>
    <n v="36.069999999999709"/>
    <n v="7852.2749999999996"/>
    <n v="7816.2049999999999"/>
    <n v="7.6804915514592934E-3"/>
  </r>
  <r>
    <x v="223"/>
    <s v="06:00:00"/>
    <n v="48.010000000000218"/>
    <n v="7884.0150000000003"/>
    <n v="7836.0050000000001"/>
    <n v="8.427480916030506E-3"/>
  </r>
  <r>
    <x v="223"/>
    <s v="07:00:00"/>
    <n v="50"/>
    <n v="7933.99"/>
    <n v="7883.99"/>
    <n v="1.4713188367027171E-2"/>
  </r>
  <r>
    <x v="223"/>
    <s v="08:00:00"/>
    <n v="91.610000000000582"/>
    <n v="7910.8050000000003"/>
    <n v="7819.1949999999997"/>
    <n v="9.9337748344370865E-3"/>
  </r>
  <r>
    <x v="223"/>
    <s v="09:00:00"/>
    <n v="58.039999999999957"/>
    <n v="7939.0599999999986"/>
    <n v="7881.02"/>
    <n v="2.4015049228575336E-2"/>
  </r>
  <r>
    <x v="223"/>
    <s v="10:00:00"/>
    <n v="168.96"/>
    <n v="8163.48"/>
    <n v="7994.52"/>
    <n v="1.0292510863762733E-2"/>
  </r>
  <r>
    <x v="223"/>
    <s v="11:00:00"/>
    <n v="56.109999999999673"/>
    <n v="8066.0550000000003"/>
    <n v="8009.9449999999997"/>
    <n v="1.3243767032653937E-2"/>
  </r>
  <r>
    <x v="223"/>
    <s v="12:00:00"/>
    <n v="69"/>
    <n v="8074.5"/>
    <n v="8005.5"/>
    <n v="1.0776527270674071E-2"/>
  </r>
  <r>
    <x v="223"/>
    <s v="13:00:00"/>
    <n v="43.539999999999957"/>
    <n v="8034.2199999999993"/>
    <n v="7990.68"/>
    <n v="8.4888452364248902E-3"/>
  </r>
  <r>
    <x v="223"/>
    <s v="14:00:00"/>
    <n v="46.940000000000509"/>
    <n v="8052.6500000000005"/>
    <n v="8005.71"/>
    <n v="2.1157948197054383E-2"/>
  </r>
  <r>
    <x v="223"/>
    <s v="15:00:00"/>
    <n v="152.5"/>
    <n v="7966.39"/>
    <n v="7813.89"/>
    <n v="1.4690095846645344E-2"/>
  </r>
  <r>
    <x v="223"/>
    <s v="16:00:00"/>
    <n v="79.9399999999996"/>
    <n v="7900.18"/>
    <n v="7820.24"/>
    <n v="1.2434499904379391E-2"/>
  </r>
  <r>
    <x v="223"/>
    <s v="17:00:00"/>
    <n v="61.019999999999527"/>
    <n v="7910.51"/>
    <n v="7849.49"/>
    <n v="1.0780642666720963E-2"/>
  </r>
  <r>
    <x v="223"/>
    <s v="18:00:00"/>
    <n v="73.75"/>
    <n v="7972.3450000000003"/>
    <n v="7898.5950000000003"/>
    <n v="8.4545061312611917E-3"/>
  </r>
  <r>
    <x v="223"/>
    <s v="19:00:00"/>
    <n v="61.319999999999709"/>
    <n v="7970.78"/>
    <n v="7909.46"/>
    <n v="9.1928934010151783E-3"/>
  </r>
  <r>
    <x v="223"/>
    <s v="20:00:00"/>
    <n v="52.5"/>
    <n v="7916.88"/>
    <n v="7864.38"/>
    <n v="7.6398934145413067E-3"/>
  </r>
  <r>
    <x v="223"/>
    <s v="21:00:00"/>
    <n v="41.220000000000248"/>
    <n v="7920.58"/>
    <n v="7879.3600000000006"/>
    <n v="1.0844818785094381E-2"/>
  </r>
  <r>
    <x v="223"/>
    <s v="22:00:00"/>
    <n v="44.029999999999752"/>
    <n v="7897.0149999999994"/>
    <n v="7852.9850000000006"/>
    <n v="1.8430683387461386E-2"/>
  </r>
  <r>
    <x v="223"/>
    <s v="23:00:00"/>
    <n v="78.509999999999309"/>
    <n v="7981.8549999999996"/>
    <n v="7903.3450000000012"/>
    <n v="9.3561496730976551E-3"/>
  </r>
  <r>
    <x v="224"/>
    <s v="00:00:00"/>
    <n v="43.270000000000437"/>
    <n v="7970.9350000000004"/>
    <n v="7927.665"/>
    <n v="9.5993026061042524E-3"/>
  </r>
  <r>
    <x v="224"/>
    <s v="01:00:00"/>
    <n v="66.75"/>
    <n v="7979.4750000000004"/>
    <n v="7912.7250000000004"/>
    <n v="1.3211773330233321E-2"/>
  </r>
  <r>
    <x v="224"/>
    <s v="02:00:00"/>
    <n v="89.130000000000109"/>
    <n v="7930.2150000000001"/>
    <n v="7841.0849999999991"/>
    <n v="7.8569610587935577E-3"/>
  </r>
  <r>
    <x v="224"/>
    <s v="03:00:00"/>
    <n v="52.010000000000218"/>
    <n v="7936.0150000000003"/>
    <n v="7884.0050000000001"/>
    <n v="7.8930617441120305E-3"/>
  </r>
  <r>
    <x v="224"/>
    <s v="04:00:00"/>
    <n v="36.0600000000004"/>
    <n v="7888.15"/>
    <n v="7852.09"/>
    <n v="3.7649769585253436E-2"/>
  </r>
  <r>
    <x v="224"/>
    <s v="05:00:00"/>
    <n v="284.94999999999982"/>
    <n v="7737.4750000000004"/>
    <n v="7452.5249999999996"/>
    <n v="1.8588079470198696E-2"/>
  </r>
  <r>
    <x v="224"/>
    <s v="06:00:00"/>
    <n v="125.3400000000001"/>
    <n v="7630.66"/>
    <n v="7505.32"/>
    <n v="1.4708632716593912E-2"/>
  </r>
  <r>
    <x v="224"/>
    <s v="07:00:00"/>
    <n v="93.200000000000728"/>
    <n v="7678.59"/>
    <n v="7585.3899999999994"/>
    <n v="1.7891999999999946E-2"/>
  </r>
  <r>
    <x v="224"/>
    <s v="08:00:00"/>
    <n v="92.210000000000036"/>
    <n v="7588.0849999999991"/>
    <n v="7495.875"/>
    <n v="1.8118674499931622E-2"/>
  </r>
  <r>
    <x v="224"/>
    <s v="09:00:00"/>
    <n v="87.010000000000218"/>
    <n v="7582.4949999999999"/>
    <n v="7495.4849999999997"/>
    <n v="1.5060099712866554E-2"/>
  </r>
  <r>
    <x v="224"/>
    <s v="10:00:00"/>
    <n v="58.819999999999709"/>
    <n v="7546.41"/>
    <n v="7487.59"/>
    <n v="1.4531754574811625E-2"/>
  </r>
  <r>
    <x v="224"/>
    <s v="11:00:00"/>
    <n v="66.109999999999673"/>
    <n v="7509.5249999999996"/>
    <n v="7443.4150000000009"/>
    <n v="1.1389285425701057E-2"/>
  </r>
  <r>
    <x v="224"/>
    <s v="12:00:00"/>
    <n v="43"/>
    <n v="7488.39"/>
    <n v="7445.39"/>
    <n v="1.407318053880177E-2"/>
  </r>
  <r>
    <x v="224"/>
    <s v="13:00:00"/>
    <n v="66"/>
    <n v="7526.71"/>
    <n v="7460.71"/>
    <n v="1.2900130493037877E-2"/>
  </r>
  <r>
    <x v="224"/>
    <s v="14:00:00"/>
    <n v="67"/>
    <n v="7498.49"/>
    <n v="7431.49"/>
    <n v="1.9907281156258522E-2"/>
  </r>
  <r>
    <x v="224"/>
    <s v="15:00:00"/>
    <n v="74.989999999999782"/>
    <n v="7437.5950000000003"/>
    <n v="7362.6049999999996"/>
    <n v="1.3344164635797509E-2"/>
  </r>
  <r>
    <x v="224"/>
    <s v="16:00:00"/>
    <n v="88.010000000000218"/>
    <n v="7525.9449999999997"/>
    <n v="7437.9349999999986"/>
    <n v="1.5813454837845083E-2"/>
  </r>
  <r>
    <x v="224"/>
    <s v="17:00:00"/>
    <n v="81"/>
    <n v="7539.5"/>
    <n v="7458.5"/>
    <n v="1.6575958848503766E-2"/>
  </r>
  <r>
    <x v="224"/>
    <s v="18:00:00"/>
    <n v="92.600000000000364"/>
    <n v="7479.39"/>
    <n v="7386.79"/>
    <n v="8.7509212741644343E-3"/>
  </r>
  <r>
    <x v="224"/>
    <s v="19:00:00"/>
    <n v="40.360000000000582"/>
    <n v="7455.1900000000014"/>
    <n v="7414.83"/>
    <n v="1.9206868356500355E-2"/>
  </r>
  <r>
    <x v="224"/>
    <s v="20:00:00"/>
    <n v="137.9399999999996"/>
    <n v="7409.9699999999993"/>
    <n v="7272.0300000000007"/>
    <n v="3.7103866373804237E-2"/>
  </r>
  <r>
    <x v="224"/>
    <s v="21:00:00"/>
    <n v="264"/>
    <n v="7247.97"/>
    <n v="6983.97"/>
    <n v="5.1396678629210601E-2"/>
  </r>
  <r>
    <x v="224"/>
    <s v="22:00:00"/>
    <n v="202.8599999999997"/>
    <n v="7182.77"/>
    <n v="6979.91"/>
    <n v="4.6830390730268949E-2"/>
  </r>
  <r>
    <x v="224"/>
    <s v="23:00:00"/>
    <n v="188.84000000000009"/>
    <n v="7280.59"/>
    <n v="7091.75"/>
    <n v="2.6038243626062312E-2"/>
  </r>
  <r>
    <x v="225"/>
    <s v="00:00:00"/>
    <n v="153.6899999999996"/>
    <n v="7167.0049999999992"/>
    <n v="7013.3150000000014"/>
    <n v="5.1832061068702279E-2"/>
  </r>
  <r>
    <x v="225"/>
    <s v="01:00:00"/>
    <n v="329.72999999999962"/>
    <n v="7000.2249999999995"/>
    <n v="6670.4949999999999"/>
    <n v="3.1201602136181564E-2"/>
  </r>
  <r>
    <x v="225"/>
    <s v="02:00:00"/>
    <n v="209"/>
    <n v="7054.5"/>
    <n v="6845.5"/>
    <n v="3.5608308605341248E-2"/>
  </r>
  <r>
    <x v="225"/>
    <s v="03:00:00"/>
    <n v="120"/>
    <n v="6925"/>
    <n v="6805"/>
    <n v="1.8967798853109837E-2"/>
  </r>
  <r>
    <x v="225"/>
    <s v="04:00:00"/>
    <n v="68.989999999999782"/>
    <n v="6901.6849999999986"/>
    <n v="6832.6949999999997"/>
    <n v="3.1551031551031575E-2"/>
  </r>
  <r>
    <x v="225"/>
    <s v="05:00:00"/>
    <n v="147"/>
    <n v="6794.68"/>
    <n v="6647.68"/>
    <n v="7.2728300685296288E-2"/>
  </r>
  <r>
    <x v="225"/>
    <s v="06:00:00"/>
    <n v="381.88999999999942"/>
    <n v="7294.0149999999994"/>
    <n v="6912.125"/>
    <n v="3.3637534646746882E-2"/>
  </r>
  <r>
    <x v="225"/>
    <s v="07:00:00"/>
    <n v="140.96999999999929"/>
    <n v="7119.415"/>
    <n v="6978.4450000000006"/>
    <n v="4.5552565296898134E-2"/>
  </r>
  <r>
    <x v="225"/>
    <s v="08:00:00"/>
    <n v="266.32999999999993"/>
    <n v="7355.4549999999999"/>
    <n v="7089.125"/>
    <n v="2.681501945229443E-2"/>
  </r>
  <r>
    <x v="225"/>
    <s v="09:00:00"/>
    <n v="186.27000000000041"/>
    <n v="7199.3050000000003"/>
    <n v="7013.0349999999999"/>
    <n v="2.3040819229128148E-2"/>
  </r>
  <r>
    <x v="225"/>
    <s v="10:00:00"/>
    <n v="161.3100000000004"/>
    <n v="7112.6550000000007"/>
    <n v="6951.3449999999993"/>
    <n v="3.4100290697674368E-2"/>
  </r>
  <r>
    <x v="225"/>
    <s v="11:00:00"/>
    <n v="214.6099999999997"/>
    <n v="7007.3050000000003"/>
    <n v="6792.6949999999997"/>
    <n v="2.5984622353337372E-2"/>
  </r>
  <r>
    <x v="225"/>
    <s v="12:00:00"/>
    <n v="139.80000000000021"/>
    <n v="7097.6299999999992"/>
    <n v="6957.83"/>
    <n v="1.5462228068224991E-2"/>
  </r>
  <r>
    <x v="225"/>
    <s v="13:00:00"/>
    <n v="105.0799999999999"/>
    <n v="7083.53"/>
    <n v="6978.45"/>
    <n v="3.0428329713178388E-2"/>
  </r>
  <r>
    <x v="225"/>
    <s v="14:00:00"/>
    <n v="158.88000000000011"/>
    <n v="6960.57"/>
    <n v="6801.6900000000014"/>
    <n v="1.5381095347537645E-2"/>
  </r>
  <r>
    <x v="225"/>
    <s v="15:00:00"/>
    <n v="90.6899999999996"/>
    <n v="6872.3549999999996"/>
    <n v="6781.6650000000009"/>
    <n v="3.367415230700356E-2"/>
  </r>
  <r>
    <x v="225"/>
    <s v="16:00:00"/>
    <n v="160.96999999999929"/>
    <n v="6920.4549999999999"/>
    <n v="6759.4850000000006"/>
    <n v="4.7209890759230801E-2"/>
  </r>
  <r>
    <x v="225"/>
    <s v="17:00:00"/>
    <n v="217.59999999999951"/>
    <n v="6803.73"/>
    <n v="6586.130000000001"/>
    <n v="2.1676757379732056E-2"/>
  </r>
  <r>
    <x v="225"/>
    <s v="18:00:00"/>
    <n v="108.3900000000003"/>
    <n v="6774.2749999999996"/>
    <n v="6665.8850000000002"/>
    <n v="1.5052761326398613E-2"/>
  </r>
  <r>
    <x v="225"/>
    <s v="19:00:00"/>
    <n v="85.979999999999563"/>
    <n v="6781.57"/>
    <n v="6695.59"/>
    <n v="2.3912071535022329E-2"/>
  </r>
  <r>
    <x v="225"/>
    <s v="20:00:00"/>
    <n v="90.630000000000109"/>
    <n v="6861.8950000000004"/>
    <n v="6771.2649999999994"/>
    <n v="2.5983667409057165E-2"/>
  </r>
  <r>
    <x v="225"/>
    <s v="21:00:00"/>
    <n v="105"/>
    <n v="6892.5"/>
    <n v="6787.5"/>
    <n v="1.8014059753954304E-2"/>
  </r>
  <r>
    <x v="225"/>
    <s v="22:00:00"/>
    <n v="100.1700000000001"/>
    <n v="6978.2550000000001"/>
    <n v="6878.085"/>
    <n v="2.8684484038604248E-2"/>
  </r>
  <r>
    <x v="225"/>
    <s v="23:00:00"/>
    <n v="143.6899999999996"/>
    <n v="6852.875"/>
    <n v="6709.1849999999986"/>
    <n v="2.1925925925925925E-2"/>
  </r>
  <r>
    <x v="226"/>
    <s v="00:00:00"/>
    <n v="90.229999999999563"/>
    <n v="6885.3549999999996"/>
    <n v="6795.125"/>
    <n v="3.1631935253176861E-2"/>
  </r>
  <r>
    <x v="226"/>
    <s v="01:00:00"/>
    <n v="157.29"/>
    <n v="7073.6450000000004"/>
    <n v="6916.3549999999996"/>
    <n v="2.6676279740447006E-2"/>
  </r>
  <r>
    <x v="226"/>
    <s v="02:00:00"/>
    <n v="147"/>
    <n v="7155.5"/>
    <n v="7008.5"/>
    <n v="1.8033185524245418E-2"/>
  </r>
  <r>
    <x v="226"/>
    <s v="03:00:00"/>
    <n v="76.069999999999709"/>
    <n v="7073.2249999999995"/>
    <n v="6997.1549999999997"/>
    <n v="1.2939438020048761E-2"/>
  </r>
  <r>
    <x v="226"/>
    <s v="04:00:00"/>
    <n v="80.979999999999563"/>
    <n v="6994.55"/>
    <n v="6913.5700000000006"/>
    <n v="1.7316017316017316E-2"/>
  </r>
  <r>
    <x v="226"/>
    <s v="05:00:00"/>
    <n v="82.989999999999782"/>
    <n v="7047.085"/>
    <n v="6964.0950000000003"/>
    <n v="2.3750364963503592E-2"/>
  </r>
  <r>
    <x v="226"/>
    <s v="06:00:00"/>
    <n v="106.72999999999961"/>
    <n v="6951.625"/>
    <n v="6844.8950000000004"/>
    <n v="1.9596287019301606E-2"/>
  </r>
  <r>
    <x v="226"/>
    <s v="07:00:00"/>
    <n v="122.3000000000002"/>
    <n v="6861.07"/>
    <n v="6738.77"/>
    <n v="1.003393832079091E-2"/>
  </r>
  <r>
    <x v="226"/>
    <s v="08:00:00"/>
    <n v="39.239999999999782"/>
    <n v="6829.62"/>
    <n v="6790.38"/>
    <n v="2.1192311817766329E-2"/>
  </r>
  <r>
    <x v="226"/>
    <s v="09:00:00"/>
    <n v="83.449999999999818"/>
    <n v="6930.9449999999997"/>
    <n v="6847.4950000000008"/>
    <n v="2.2593294460641369E-2"/>
  </r>
  <r>
    <x v="226"/>
    <s v="10:00:00"/>
    <n v="137.15999999999991"/>
    <n v="7065.57"/>
    <n v="6928.41"/>
    <n v="2.8517985611510765E-2"/>
  </r>
  <r>
    <x v="226"/>
    <s v="11:00:00"/>
    <n v="120.06999999999969"/>
    <n v="7133.9349999999986"/>
    <n v="7013.8649999999998"/>
    <n v="1.4814150141219432E-2"/>
  </r>
  <r>
    <x v="226"/>
    <s v="12:00:00"/>
    <n v="52.640000000000327"/>
    <n v="7106.0400000000009"/>
    <n v="7053.4"/>
    <n v="2.6770319387408432E-2"/>
  </r>
  <r>
    <x v="226"/>
    <s v="13:00:00"/>
    <n v="134.97000000000031"/>
    <n v="7237.6749999999993"/>
    <n v="7102.7049999999999"/>
    <n v="2.1396011396011369E-2"/>
  </r>
  <r>
    <x v="226"/>
    <s v="14:00:00"/>
    <n v="136.39999999999961"/>
    <n v="7102"/>
    <n v="6965.6"/>
    <n v="1.5227153538196189E-2"/>
  </r>
  <r>
    <x v="226"/>
    <s v="15:00:00"/>
    <n v="86.960000000000036"/>
    <n v="7106.32"/>
    <n v="7019.3600000000006"/>
    <n v="1.0162763906789968E-2"/>
  </r>
  <r>
    <x v="226"/>
    <s v="16:00:00"/>
    <n v="51.139999999999418"/>
    <n v="7089.4"/>
    <n v="7038.26"/>
    <n v="1.5580736543909348E-2"/>
  </r>
  <r>
    <x v="226"/>
    <s v="17:00:00"/>
    <n v="77"/>
    <n v="7175.51"/>
    <n v="7098.51"/>
    <n v="1.6569573783504078E-2"/>
  </r>
  <r>
    <x v="226"/>
    <s v="18:00:00"/>
    <n v="59.109999999999673"/>
    <n v="7143.7749999999996"/>
    <n v="7084.6650000000009"/>
    <n v="1.6956397834140782E-2"/>
  </r>
  <r>
    <x v="226"/>
    <s v="19:00:00"/>
    <n v="116"/>
    <n v="7079"/>
    <n v="6963"/>
    <n v="1.2011453113815266E-2"/>
  </r>
  <r>
    <x v="226"/>
    <s v="20:00:00"/>
    <n v="63.229999999999563"/>
    <n v="7086.6049999999996"/>
    <n v="7023.375"/>
    <n v="2.7247710560743415E-2"/>
  </r>
  <r>
    <x v="226"/>
    <s v="21:00:00"/>
    <n v="153.01000000000019"/>
    <n v="6982.4449999999997"/>
    <n v="6829.4349999999986"/>
    <n v="1.4764057127241496E-2"/>
  </r>
  <r>
    <x v="226"/>
    <s v="22:00:00"/>
    <n v="89.819999999999709"/>
    <n v="6967.93"/>
    <n v="6878.1100000000006"/>
    <n v="1.4224111029346663E-2"/>
  </r>
  <r>
    <x v="226"/>
    <s v="23:00:00"/>
    <n v="84.680000000000291"/>
    <n v="7005.25"/>
    <n v="6920.57"/>
    <n v="1.4852225365934446E-2"/>
  </r>
  <r>
    <x v="227"/>
    <s v="00:00:00"/>
    <n v="66.930000000000291"/>
    <n v="6955.4650000000001"/>
    <n v="6888.5349999999999"/>
    <n v="1.7047096214966771E-2"/>
  </r>
  <r>
    <x v="227"/>
    <s v="01:00:00"/>
    <n v="68.890000000000327"/>
    <n v="7014.4549999999999"/>
    <n v="6945.5650000000014"/>
    <n v="1.1727461374862497E-2"/>
  </r>
  <r>
    <x v="227"/>
    <s v="02:00:00"/>
    <n v="49.969999999999352"/>
    <n v="7025.9949999999999"/>
    <n v="6976.0250000000005"/>
    <n v="1.7701683110853163E-2"/>
  </r>
  <r>
    <x v="227"/>
    <s v="03:00:00"/>
    <n v="89.210000000000036"/>
    <n v="6973.6049999999996"/>
    <n v="6884.3950000000004"/>
    <n v="7.9592523407859637E-3"/>
  </r>
  <r>
    <x v="227"/>
    <s v="04:00:00"/>
    <n v="27.880000000000109"/>
    <n v="6939.9400000000014"/>
    <n v="6912.0599999999986"/>
    <n v="8.0175654546059839E-3"/>
  </r>
  <r>
    <x v="227"/>
    <s v="05:00:00"/>
    <n v="41.880000000000109"/>
    <n v="6947.9500000000007"/>
    <n v="6906.07"/>
    <n v="7.673374837121761E-3"/>
  </r>
  <r>
    <x v="227"/>
    <s v="06:00:00"/>
    <n v="45.010000000000218"/>
    <n v="6937.4949999999999"/>
    <n v="6892.4849999999997"/>
    <n v="1.588252569750365E-2"/>
  </r>
  <r>
    <x v="227"/>
    <s v="07:00:00"/>
    <n v="86.849999999999454"/>
    <n v="6874.7350000000006"/>
    <n v="6787.8850000000002"/>
    <n v="2.4746626686656732E-2"/>
  </r>
  <r>
    <x v="227"/>
    <s v="08:00:00"/>
    <n v="121.25"/>
    <n v="6774.4350000000004"/>
    <n v="6653.1850000000004"/>
    <n v="8.2674152332096289E-3"/>
  </r>
  <r>
    <x v="227"/>
    <s v="09:00:00"/>
    <n v="43.420000000000073"/>
    <n v="6723.71"/>
    <n v="6680.29"/>
    <n v="2.2800525968565639E-2"/>
  </r>
  <r>
    <x v="227"/>
    <s v="10:00:00"/>
    <n v="139.88999999999939"/>
    <n v="6833.7849999999999"/>
    <n v="6693.8950000000004"/>
    <n v="1.6971557844200492E-2"/>
  </r>
  <r>
    <x v="227"/>
    <s v="11:00:00"/>
    <n v="62.970000000000248"/>
    <n v="6734.4850000000006"/>
    <n v="6671.5149999999994"/>
    <n v="1.0238270843054387E-2"/>
  </r>
  <r>
    <x v="227"/>
    <s v="12:00:00"/>
    <n v="41.400000000000553"/>
    <n v="6709.23"/>
    <n v="6667.83"/>
    <n v="1.2022557509477883E-2"/>
  </r>
  <r>
    <x v="227"/>
    <s v="13:00:00"/>
    <n v="50.010000000000218"/>
    <n v="6709.9949999999999"/>
    <n v="6659.9849999999997"/>
    <n v="2.4659003831417569E-2"/>
  </r>
  <r>
    <x v="227"/>
    <s v="14:00:00"/>
    <n v="141.92999999999941"/>
    <n v="6614.9349999999986"/>
    <n v="6473.005000000001"/>
    <n v="1.7724727838258205E-2"/>
  </r>
  <r>
    <x v="227"/>
    <s v="15:00:00"/>
    <n v="70"/>
    <n v="6535"/>
    <n v="6465"/>
    <n v="1.5050426687354538E-2"/>
  </r>
  <r>
    <x v="227"/>
    <s v="16:00:00"/>
    <n v="97"/>
    <n v="6493.5"/>
    <n v="6396.5"/>
    <n v="6.7833629996968653E-2"/>
  </r>
  <r>
    <x v="227"/>
    <s v="17:00:00"/>
    <n v="351.0600000000004"/>
    <n v="6959.23"/>
    <n v="6608.17"/>
    <n v="1.6735781990521326E-2"/>
  </r>
  <r>
    <x v="227"/>
    <s v="18:00:00"/>
    <n v="72.989999999999782"/>
    <n v="6861.4849999999997"/>
    <n v="6788.4949999999999"/>
    <n v="1.8928470182427489E-2"/>
  </r>
  <r>
    <x v="227"/>
    <s v="19:00:00"/>
    <n v="77.529999999999745"/>
    <n v="6854.0349999999999"/>
    <n v="6776.505000000001"/>
    <n v="2.5147804831358884E-2"/>
  </r>
  <r>
    <x v="227"/>
    <s v="20:00:00"/>
    <n v="109.9399999999996"/>
    <n v="6955.9499999999989"/>
    <n v="6846.01"/>
    <n v="1.5785199768655094E-2"/>
  </r>
  <r>
    <x v="227"/>
    <s v="21:00:00"/>
    <n v="79.159999999999854"/>
    <n v="6923.46"/>
    <n v="6844.3"/>
    <n v="1.7373380447585393E-2"/>
  </r>
  <r>
    <x v="227"/>
    <s v="22:00:00"/>
    <n v="91"/>
    <n v="6864.5"/>
    <n v="6773.5"/>
    <n v="1.3031245372427069E-2"/>
  </r>
  <r>
    <x v="227"/>
    <s v="23:00:00"/>
    <n v="47.949999999999818"/>
    <n v="6824.9249999999993"/>
    <n v="6776.9750000000004"/>
    <n v="9.4529973910022561E-3"/>
  </r>
  <r>
    <x v="228"/>
    <s v="00:00:00"/>
    <n v="47.960000000000043"/>
    <n v="6836.99"/>
    <n v="6789.0300000000007"/>
    <n v="3.7398373983739838E-2"/>
  </r>
  <r>
    <x v="228"/>
    <s v="01:00:00"/>
    <n v="218.3599999999997"/>
    <n v="7092.5399999999991"/>
    <n v="6874.18"/>
    <n v="1.5525246662797447E-2"/>
  </r>
  <r>
    <x v="228"/>
    <s v="02:00:00"/>
    <n v="79.079999999999927"/>
    <n v="6957.54"/>
    <n v="6878.46"/>
    <n v="1.1159420289855072E-2"/>
  </r>
  <r>
    <x v="228"/>
    <s v="03:00:00"/>
    <n v="69"/>
    <n v="7009.44"/>
    <n v="6940.44"/>
    <n v="1.296654901632574E-2"/>
  </r>
  <r>
    <x v="228"/>
    <s v="04:00:00"/>
    <n v="50.579999999999927"/>
    <n v="7007.73"/>
    <n v="6957.15"/>
    <n v="2.2734561314511292E-2"/>
  </r>
  <r>
    <x v="228"/>
    <s v="05:00:00"/>
    <n v="133.81999999999971"/>
    <n v="6944.9"/>
    <n v="6811.08"/>
    <n v="1.3225523196253459E-2"/>
  </r>
  <r>
    <x v="228"/>
    <s v="06:00:00"/>
    <n v="59"/>
    <n v="6921.5"/>
    <n v="6862.5"/>
    <n v="1.1125533637514584E-2"/>
  </r>
  <r>
    <x v="228"/>
    <s v="07:00:00"/>
    <n v="76.210000000000036"/>
    <n v="6917.7749999999996"/>
    <n v="6841.5650000000014"/>
    <n v="3.489217596323254E-2"/>
  </r>
  <r>
    <x v="228"/>
    <s v="08:00:00"/>
    <n v="197.65000000000049"/>
    <n v="7163.8350000000009"/>
    <n v="6966.1849999999986"/>
    <n v="1.096553688407861E-2"/>
  </r>
  <r>
    <x v="228"/>
    <s v="09:00:00"/>
    <n v="38.960000000000043"/>
    <n v="7079.52"/>
    <n v="7040.5599999999986"/>
    <n v="8.168102712362112E-3"/>
  </r>
  <r>
    <x v="228"/>
    <s v="10:00:00"/>
    <n v="34.399999999999643"/>
    <n v="7080.16"/>
    <n v="7045.76"/>
    <n v="1.103497285850461E-2"/>
  </r>
  <r>
    <x v="228"/>
    <s v="11:00:00"/>
    <n v="58.239999999999782"/>
    <n v="7093.12"/>
    <n v="7034.88"/>
    <n v="1.2649232518476407E-2"/>
  </r>
  <r>
    <x v="228"/>
    <s v="12:00:00"/>
    <n v="78.989999999999782"/>
    <n v="7085.4949999999999"/>
    <n v="7006.5050000000001"/>
    <n v="1.4423215055308093E-2"/>
  </r>
  <r>
    <x v="228"/>
    <s v="13:00:00"/>
    <n v="71.139999999999418"/>
    <n v="7025.8499999999995"/>
    <n v="6954.71"/>
    <n v="9.2680131786276772E-3"/>
  </r>
  <r>
    <x v="228"/>
    <s v="14:00:00"/>
    <n v="34.699999999999818"/>
    <n v="7028.35"/>
    <n v="6993.65"/>
    <n v="2.0904017272584473E-2"/>
  </r>
  <r>
    <x v="228"/>
    <s v="15:00:00"/>
    <n v="111"/>
    <n v="6962.5"/>
    <n v="6851.5"/>
    <n v="2.0851433536055605E-2"/>
  </r>
  <r>
    <x v="228"/>
    <s v="16:00:00"/>
    <n v="114.7200000000003"/>
    <n v="7078.08"/>
    <n v="6963.3600000000006"/>
    <n v="1.1344625829648488E-2"/>
  </r>
  <r>
    <x v="228"/>
    <s v="17:00:00"/>
    <n v="44.430000000000291"/>
    <n v="7034.8150000000014"/>
    <n v="6990.3850000000002"/>
    <n v="1.1982423281947856E-2"/>
  </r>
  <r>
    <x v="228"/>
    <s v="18:00:00"/>
    <n v="46.420000000000073"/>
    <n v="7004.64"/>
    <n v="6958.22"/>
    <n v="1.0743832590873342E-2"/>
  </r>
  <r>
    <x v="228"/>
    <s v="19:00:00"/>
    <n v="40.109999999999673"/>
    <n v="6994.125"/>
    <n v="6954.0149999999994"/>
    <n v="7.8893678160919332E-3"/>
  </r>
  <r>
    <x v="228"/>
    <s v="20:00:00"/>
    <n v="29.800000000000178"/>
    <n v="7004.7000000000007"/>
    <n v="6974.9"/>
    <n v="1.5805515239477451E-2"/>
  </r>
  <r>
    <x v="228"/>
    <s v="21:00:00"/>
    <n v="57.869999999999891"/>
    <n v="6976.8050000000003"/>
    <n v="6918.9349999999986"/>
    <n v="1.2393750821747098E-2"/>
  </r>
  <r>
    <x v="228"/>
    <s v="22:00:00"/>
    <n v="60.130000000000109"/>
    <n v="7011.4249999999993"/>
    <n v="6951.2950000000001"/>
    <n v="1.1779563719862217E-2"/>
  </r>
  <r>
    <x v="228"/>
    <s v="23:00:00"/>
    <n v="63"/>
    <n v="7062.51"/>
    <n v="6999.51"/>
    <n v="1.0033186804709235E-2"/>
  </r>
  <r>
    <x v="229"/>
    <s v="00:00:00"/>
    <n v="56.229999999999563"/>
    <n v="7092.085"/>
    <n v="7035.8549999999996"/>
    <n v="1.2550260233546918E-2"/>
  </r>
  <r>
    <x v="229"/>
    <s v="01:00:00"/>
    <n v="70.989999999999782"/>
    <n v="7069.5649999999996"/>
    <n v="6998.5749999999998"/>
    <n v="7.1676102736697002E-3"/>
  </r>
  <r>
    <x v="229"/>
    <s v="02:00:00"/>
    <n v="36.359999999999673"/>
    <n v="7044.18"/>
    <n v="7007.82"/>
    <n v="2.162862553573203E-2"/>
  </r>
  <r>
    <x v="229"/>
    <s v="03:00:00"/>
    <n v="146.88999999999939"/>
    <n v="7243.4349999999986"/>
    <n v="7096.5450000000001"/>
    <n v="9.1255169161059153E-3"/>
  </r>
  <r>
    <x v="229"/>
    <s v="04:00:00"/>
    <n v="56.030000000000648"/>
    <n v="7211.0250000000005"/>
    <n v="7154.9949999999999"/>
    <n v="2.7853721652198224E-2"/>
  </r>
  <r>
    <x v="229"/>
    <s v="05:00:00"/>
    <n v="179.98999999999981"/>
    <n v="7454.8149999999996"/>
    <n v="7274.8249999999998"/>
    <n v="1.6501813590165795E-2"/>
  </r>
  <r>
    <x v="229"/>
    <s v="06:00:00"/>
    <n v="69.279999999999745"/>
    <n v="7355.65"/>
    <n v="7286.3700000000008"/>
    <n v="6.8399452804377564E-3"/>
  </r>
  <r>
    <x v="229"/>
    <s v="07:00:00"/>
    <n v="30"/>
    <n v="7349"/>
    <n v="7319"/>
    <n v="1.7623992348681485E-2"/>
  </r>
  <r>
    <x v="229"/>
    <s v="08:00:00"/>
    <n v="76"/>
    <n v="7434.94"/>
    <n v="7358.94"/>
    <n v="1.2544555954639894E-2"/>
  </r>
  <r>
    <x v="229"/>
    <s v="09:00:00"/>
    <n v="76.720000000000255"/>
    <n v="7384.27"/>
    <n v="7307.5499999999993"/>
    <n v="9.597220209796524E-3"/>
  </r>
  <r>
    <x v="229"/>
    <s v="10:00:00"/>
    <n v="44.039999999999957"/>
    <n v="7381.7099999999991"/>
    <n v="7337.67"/>
    <n v="2.012961941533364E-2"/>
  </r>
  <r>
    <x v="229"/>
    <s v="11:00:00"/>
    <n v="91.979999999999563"/>
    <n v="7351.99"/>
    <n v="7260.01"/>
    <n v="9.3481591084732391E-3"/>
  </r>
  <r>
    <x v="229"/>
    <s v="12:00:00"/>
    <n v="35.459999999999127"/>
    <n v="7319.7599999999993"/>
    <n v="7284.3"/>
    <n v="1.2724964835843365E-2"/>
  </r>
  <r>
    <x v="229"/>
    <s v="13:00:00"/>
    <n v="75.659999999999854"/>
    <n v="7400.74"/>
    <n v="7325.08"/>
    <n v="1.6744186046511577E-2"/>
  </r>
  <r>
    <x v="229"/>
    <s v="14:00:00"/>
    <n v="96.489999999999782"/>
    <n v="7384.1450000000004"/>
    <n v="7287.6549999999997"/>
    <n v="1.1400302322385604E-2"/>
  </r>
  <r>
    <x v="229"/>
    <s v="15:00:00"/>
    <n v="77.699999999999818"/>
    <n v="7392.85"/>
    <n v="7315.15"/>
    <n v="1.0462930165390613E-2"/>
  </r>
  <r>
    <x v="229"/>
    <s v="16:00:00"/>
    <n v="46.989999999999782"/>
    <n v="7393.5050000000001"/>
    <n v="7346.5150000000003"/>
    <n v="1.1830545355637125E-2"/>
  </r>
  <r>
    <x v="229"/>
    <s v="17:00:00"/>
    <n v="52.800000000000182"/>
    <n v="7432.7000000000007"/>
    <n v="7379.9"/>
    <n v="8.5391183937225442E-3"/>
  </r>
  <r>
    <x v="229"/>
    <s v="18:00:00"/>
    <n v="59.909999999999847"/>
    <n v="7455.9650000000001"/>
    <n v="7396.0550000000003"/>
    <n v="1.2450457358229689E-2"/>
  </r>
  <r>
    <x v="229"/>
    <s v="19:00:00"/>
    <n v="58.239999999999782"/>
    <n v="7495.97"/>
    <n v="7437.73"/>
    <n v="9.1250670960815895E-3"/>
  </r>
  <r>
    <x v="229"/>
    <s v="20:00:00"/>
    <n v="52.890000000000327"/>
    <n v="7493.5650000000014"/>
    <n v="7440.6749999999993"/>
    <n v="1.6263743412038806E-2"/>
  </r>
  <r>
    <x v="229"/>
    <s v="21:00:00"/>
    <n v="110.97999999999961"/>
    <n v="7447.17"/>
    <n v="7336.1900000000014"/>
    <n v="1.2098966829798804E-2"/>
  </r>
  <r>
    <x v="229"/>
    <s v="22:00:00"/>
    <n v="75"/>
    <n v="7468.5"/>
    <n v="7393.5"/>
    <n v="1.1994554118447973E-2"/>
  </r>
  <r>
    <x v="229"/>
    <s v="23:00:00"/>
    <n v="45"/>
    <n v="7412.49"/>
    <n v="7367.49"/>
    <n v="1.1800609546294583E-2"/>
  </r>
  <r>
    <x v="230"/>
    <s v="00:00:00"/>
    <n v="52.199999999999818"/>
    <n v="7431.3099999999986"/>
    <n v="7379.1100000000006"/>
    <n v="8.1057742440041464E-3"/>
  </r>
  <r>
    <x v="230"/>
    <s v="01:00:00"/>
    <n v="45.539999999999957"/>
    <n v="7433.43"/>
    <n v="7387.8899999999994"/>
    <n v="1.8581956714326071E-2"/>
  </r>
  <r>
    <x v="230"/>
    <s v="02:00:00"/>
    <n v="105.25"/>
    <n v="7374.625"/>
    <n v="7269.375"/>
    <n v="1.3886196871106213E-2"/>
  </r>
  <r>
    <x v="230"/>
    <s v="03:00:00"/>
    <n v="53.300000000000182"/>
    <n v="7296.65"/>
    <n v="7243.35"/>
    <n v="1.0727272727272742E-2"/>
  </r>
  <r>
    <x v="230"/>
    <s v="04:00:00"/>
    <n v="42.170000000000073"/>
    <n v="7316.8050000000003"/>
    <n v="7274.6350000000002"/>
    <n v="7.9309665753621063E-3"/>
  </r>
  <r>
    <x v="230"/>
    <s v="05:00:00"/>
    <n v="35.590000000000153"/>
    <n v="7314.7950000000001"/>
    <n v="7279.2049999999999"/>
    <n v="1.2391747063542754E-2"/>
  </r>
  <r>
    <x v="230"/>
    <s v="06:00:00"/>
    <n v="53.050000000000182"/>
    <n v="7371.5149999999994"/>
    <n v="7318.4650000000001"/>
    <n v="8.145607341565015E-3"/>
  </r>
  <r>
    <x v="230"/>
    <s v="07:00:00"/>
    <n v="30.140000000000331"/>
    <n v="7365.07"/>
    <n v="7334.93"/>
    <n v="1.0125958378970432E-2"/>
  </r>
  <r>
    <x v="230"/>
    <s v="08:00:00"/>
    <n v="73.649999999999636"/>
    <n v="7341.085"/>
    <n v="7267.4350000000004"/>
    <n v="8.2440230832646327E-3"/>
  </r>
  <r>
    <x v="230"/>
    <s v="09:00:00"/>
    <n v="47.989999999999782"/>
    <n v="7319.4449999999997"/>
    <n v="7271.4549999999999"/>
    <n v="3.4817808024953878E-2"/>
  </r>
  <r>
    <x v="230"/>
    <s v="10:00:00"/>
    <n v="213.44999999999979"/>
    <n v="7191.8449999999993"/>
    <n v="6978.3950000000004"/>
    <n v="1.335986355884025E-2"/>
  </r>
  <r>
    <x v="230"/>
    <s v="11:00:00"/>
    <n v="51.9399999999996"/>
    <n v="7113.9599999999991"/>
    <n v="7062.02"/>
    <n v="1.2426796171975433E-2"/>
  </r>
  <r>
    <x v="230"/>
    <s v="12:00:00"/>
    <n v="57"/>
    <n v="7083.5"/>
    <n v="7026.5"/>
    <n v="1.0279880051406509E-2"/>
  </r>
  <r>
    <x v="230"/>
    <s v="13:00:00"/>
    <n v="46"/>
    <n v="7072"/>
    <n v="7026"/>
    <n v="1.1067272211183588E-2"/>
  </r>
  <r>
    <x v="230"/>
    <s v="14:00:00"/>
    <n v="52.979999999999563"/>
    <n v="7101.49"/>
    <n v="7048.51"/>
    <n v="3.511338697878566E-2"/>
  </r>
  <r>
    <x v="230"/>
    <s v="15:00:00"/>
    <n v="204.5"/>
    <n v="6972.36"/>
    <n v="6767.86"/>
    <n v="2.1155778894472409E-2"/>
  </r>
  <r>
    <x v="230"/>
    <s v="16:00:00"/>
    <n v="124.1400000000003"/>
    <n v="6847.07"/>
    <n v="6722.93"/>
    <n v="1.9602063375092117E-2"/>
  </r>
  <r>
    <x v="230"/>
    <s v="17:00:00"/>
    <n v="104.9899999999998"/>
    <n v="6942.4849999999997"/>
    <n v="6837.4949999999999"/>
    <n v="1.1301922794657273E-2"/>
  </r>
  <r>
    <x v="230"/>
    <s v="18:00:00"/>
    <n v="51.770000000000437"/>
    <n v="6869.8450000000003"/>
    <n v="6818.0749999999998"/>
    <n v="2.1580122005653915E-2"/>
  </r>
  <r>
    <x v="230"/>
    <s v="19:00:00"/>
    <n v="129"/>
    <n v="6914.5"/>
    <n v="6785.5"/>
    <n v="1.8670769048710893E-2"/>
  </r>
  <r>
    <x v="230"/>
    <s v="20:00:00"/>
    <n v="94.109999999999673"/>
    <n v="6904.9149999999991"/>
    <n v="6810.8050000000003"/>
    <n v="1.1092712805708983E-2"/>
  </r>
  <r>
    <x v="230"/>
    <s v="21:00:00"/>
    <n v="73.829999999999927"/>
    <n v="6863.085"/>
    <n v="6789.2550000000001"/>
    <n v="1.6736296296296332E-2"/>
  </r>
  <r>
    <x v="230"/>
    <s v="22:00:00"/>
    <n v="68.779999999999745"/>
    <n v="6853.17"/>
    <n v="6784.3899999999994"/>
    <n v="1.7078044876810125E-2"/>
  </r>
  <r>
    <x v="230"/>
    <s v="23:00:00"/>
    <n v="60.890000000000327"/>
    <n v="6794.505000000001"/>
    <n v="6733.6149999999998"/>
    <n v="1.8339048755032054E-2"/>
  </r>
  <r>
    <x v="231"/>
    <s v="00:00:00"/>
    <n v="89.100000000000364"/>
    <n v="6840.6500000000005"/>
    <n v="6751.55"/>
    <n v="2.1706586826347306E-2"/>
  </r>
  <r>
    <x v="231"/>
    <s v="01:00:00"/>
    <n v="119.27000000000039"/>
    <n v="6754.6850000000004"/>
    <n v="6635.415"/>
    <n v="2.3049664290533067E-2"/>
  </r>
  <r>
    <x v="231"/>
    <s v="02:00:00"/>
    <n v="108.1400000000003"/>
    <n v="6657.08"/>
    <n v="6548.9400000000014"/>
    <n v="1.1925570348412491E-2"/>
  </r>
  <r>
    <x v="231"/>
    <s v="03:00:00"/>
    <n v="47.409999999999847"/>
    <n v="6639.835"/>
    <n v="6592.4250000000002"/>
    <n v="3.3235695856730883E-2"/>
  </r>
  <r>
    <x v="231"/>
    <s v="04:00:00"/>
    <n v="187.98999999999981"/>
    <n v="6870.9849999999997"/>
    <n v="6682.9949999999999"/>
    <n v="1.7642698295033357E-2"/>
  </r>
  <r>
    <x v="231"/>
    <s v="05:00:00"/>
    <n v="78.430000000000291"/>
    <n v="6819.6149999999998"/>
    <n v="6741.1849999999986"/>
    <n v="1.5821381043915422E-2"/>
  </r>
  <r>
    <x v="231"/>
    <s v="06:00:00"/>
    <n v="102"/>
    <n v="6908.99"/>
    <n v="6806.99"/>
    <n v="2.1577380952380952E-2"/>
  </r>
  <r>
    <x v="231"/>
    <s v="07:00:00"/>
    <n v="116.1099999999997"/>
    <n v="6798.375"/>
    <n v="6682.2649999999994"/>
    <n v="1.9078849306901177E-2"/>
  </r>
  <r>
    <x v="231"/>
    <s v="08:00:00"/>
    <n v="83.520000000000437"/>
    <n v="6834.25"/>
    <n v="6750.73"/>
    <n v="2.0854903120840113E-2"/>
  </r>
  <r>
    <x v="231"/>
    <s v="09:00:00"/>
    <n v="105"/>
    <n v="6915.77"/>
    <n v="6810.77"/>
    <n v="1.0723404255319138E-2"/>
  </r>
  <r>
    <x v="231"/>
    <s v="10:00:00"/>
    <n v="50.090000000000153"/>
    <n v="6858.4049999999997"/>
    <n v="6808.3149999999996"/>
    <n v="1.3090370370370322E-2"/>
  </r>
  <r>
    <x v="231"/>
    <s v="11:00:00"/>
    <n v="51.359999999999673"/>
    <n v="6814.68"/>
    <n v="6763.32"/>
    <n v="8.8851182782326028E-3"/>
  </r>
  <r>
    <x v="231"/>
    <s v="12:00:00"/>
    <n v="35"/>
    <n v="6796.49"/>
    <n v="6761.49"/>
    <n v="2.5391289618593813E-2"/>
  </r>
  <r>
    <x v="231"/>
    <s v="13:00:00"/>
    <n v="127.02000000000039"/>
    <n v="6715.51"/>
    <n v="6588.49"/>
    <n v="3.5052780136657122E-2"/>
  </r>
  <r>
    <x v="231"/>
    <s v="14:00:00"/>
    <n v="205.7099999999991"/>
    <n v="6937.7949999999992"/>
    <n v="6732.085"/>
    <n v="2.4654685875538394E-2"/>
  </r>
  <r>
    <x v="231"/>
    <s v="15:00:00"/>
    <n v="148.3599999999997"/>
    <n v="6824.26"/>
    <n v="6675.9"/>
    <n v="1.4431137724550843E-2"/>
  </r>
  <r>
    <x v="231"/>
    <s v="16:00:00"/>
    <n v="69.529999999999745"/>
    <n v="6782.7549999999992"/>
    <n v="6713.2250000000004"/>
    <n v="1.5765765765765764E-2"/>
  </r>
  <r>
    <x v="231"/>
    <s v="17:00:00"/>
    <n v="55"/>
    <n v="6742.5"/>
    <n v="6687.5"/>
    <n v="1.7685851318944845E-2"/>
  </r>
  <r>
    <x v="231"/>
    <s v="18:00:00"/>
    <n v="95"/>
    <n v="6742.49"/>
    <n v="6647.49"/>
    <n v="1.197449595656633E-2"/>
  </r>
  <r>
    <x v="231"/>
    <s v="19:00:00"/>
    <n v="54.949999999999818"/>
    <n v="6736.1849999999986"/>
    <n v="6681.2350000000006"/>
    <n v="1.4925373134328358E-2"/>
  </r>
  <r>
    <x v="231"/>
    <s v="20:00:00"/>
    <n v="60.960000000000043"/>
    <n v="6791.4400000000014"/>
    <n v="6730.48"/>
    <n v="8.6965314996460055E-3"/>
  </r>
  <r>
    <x v="231"/>
    <s v="21:00:00"/>
    <n v="30.989999999999782"/>
    <n v="6774.625"/>
    <n v="6743.6350000000002"/>
    <n v="1.4089341927746931E-2"/>
  </r>
  <r>
    <x v="231"/>
    <s v="22:00:00"/>
    <n v="51.989999999999782"/>
    <n v="6738.9949999999999"/>
    <n v="6687.0050000000001"/>
    <n v="1.9195230998509713E-2"/>
  </r>
  <r>
    <x v="231"/>
    <s v="23:00:00"/>
    <n v="106"/>
    <n v="6868.99"/>
    <n v="6762.99"/>
    <n v="1.3333333333333334E-2"/>
  </r>
  <r>
    <x v="232"/>
    <s v="00:00:00"/>
    <n v="69.239999999999782"/>
    <n v="6804.62"/>
    <n v="6735.38"/>
    <n v="1.2864113559071418E-2"/>
  </r>
  <r>
    <x v="232"/>
    <s v="01:00:00"/>
    <n v="44.050000000000182"/>
    <n v="6832.5650000000014"/>
    <n v="6788.5149999999994"/>
    <n v="1.1974913090084291E-2"/>
  </r>
  <r>
    <x v="232"/>
    <s v="02:00:00"/>
    <n v="45.880000000000109"/>
    <n v="6822.9500000000007"/>
    <n v="6777.07"/>
    <n v="1.637094373325388E-2"/>
  </r>
  <r>
    <x v="232"/>
    <s v="03:00:00"/>
    <n v="59.009999999999309"/>
    <n v="6787.5949999999993"/>
    <n v="6728.5850000000009"/>
    <n v="8.8912297302726172E-3"/>
  </r>
  <r>
    <x v="232"/>
    <s v="04:00:00"/>
    <n v="38.770000000000437"/>
    <n v="6774.625"/>
    <n v="6735.8549999999996"/>
    <n v="9.6367679762787255E-3"/>
  </r>
  <r>
    <x v="232"/>
    <s v="05:00:00"/>
    <n v="52.020000000000437"/>
    <n v="6824.81"/>
    <n v="6772.79"/>
    <n v="1.4368241741964154E-2"/>
  </r>
  <r>
    <x v="232"/>
    <s v="06:00:00"/>
    <n v="93.909999999999854"/>
    <n v="6800.9449999999997"/>
    <n v="6707.0349999999999"/>
    <n v="3.4519302630450437E-2"/>
  </r>
  <r>
    <x v="232"/>
    <s v="07:00:00"/>
    <n v="161.14999999999961"/>
    <n v="6666.6049999999996"/>
    <n v="6505.4549999999999"/>
    <n v="1.598730778618504E-2"/>
  </r>
  <r>
    <x v="232"/>
    <s v="08:00:00"/>
    <n v="66.850000000000364"/>
    <n v="6654.4650000000001"/>
    <n v="6587.6149999999998"/>
    <n v="9.2419159906179209E-3"/>
  </r>
  <r>
    <x v="232"/>
    <s v="09:00:00"/>
    <n v="33.600000000000357"/>
    <n v="6612.6"/>
    <n v="6579"/>
    <n v="8.3529411764705994E-3"/>
  </r>
  <r>
    <x v="232"/>
    <s v="10:00:00"/>
    <n v="27.690000000000509"/>
    <n v="6585.5349999999999"/>
    <n v="6557.8449999999993"/>
    <n v="1.3670769230769181E-2"/>
  </r>
  <r>
    <x v="232"/>
    <s v="11:00:00"/>
    <n v="86.859999999999673"/>
    <n v="6545.4400000000014"/>
    <n v="6458.58"/>
    <n v="2.4286153846153794E-2"/>
  </r>
  <r>
    <x v="232"/>
    <s v="12:00:00"/>
    <n v="100"/>
    <n v="6650"/>
    <n v="6550"/>
    <n v="1.2111620795107039E-2"/>
  </r>
  <r>
    <x v="232"/>
    <s v="13:00:00"/>
    <n v="58.970000000000248"/>
    <n v="6628.4549999999999"/>
    <n v="6569.4850000000006"/>
    <n v="1.1709201917021565E-2"/>
  </r>
  <r>
    <x v="232"/>
    <s v="14:00:00"/>
    <n v="49.909999999999847"/>
    <n v="6631.9549999999999"/>
    <n v="6582.0450000000001"/>
    <n v="7.1391565798289243E-3"/>
  </r>
  <r>
    <x v="232"/>
    <s v="15:00:00"/>
    <n v="39"/>
    <n v="6604.54"/>
    <n v="6565.54"/>
    <n v="7.9377194321477631E-3"/>
  </r>
  <r>
    <x v="232"/>
    <s v="16:00:00"/>
    <n v="29.010000000000218"/>
    <n v="6597.5050000000001"/>
    <n v="6568.4949999999999"/>
    <n v="7.4004453042303686E-3"/>
  </r>
  <r>
    <x v="232"/>
    <s v="17:00:00"/>
    <n v="25.720000000000251"/>
    <n v="6614.4500000000007"/>
    <n v="6588.73"/>
    <n v="6.0979871931632207E-3"/>
  </r>
  <r>
    <x v="232"/>
    <s v="18:00:00"/>
    <n v="28.890000000000331"/>
    <n v="6624.1949999999997"/>
    <n v="6595.3050000000003"/>
    <n v="6.974517937730719E-3"/>
  </r>
  <r>
    <x v="232"/>
    <s v="19:00:00"/>
    <n v="38"/>
    <n v="6608.99"/>
    <n v="6570.99"/>
    <n v="8.7072007651736449E-3"/>
  </r>
  <r>
    <x v="232"/>
    <s v="20:00:00"/>
    <n v="52.5600000000004"/>
    <n v="6644.65"/>
    <n v="6592.09"/>
    <n v="7.7175897748022297E-3"/>
  </r>
  <r>
    <x v="232"/>
    <s v="21:00:00"/>
    <n v="32.990000000000691"/>
    <n v="6606.0750000000007"/>
    <n v="6573.0849999999991"/>
    <n v="4.5483035298294564E-3"/>
  </r>
  <r>
    <x v="232"/>
    <s v="22:00:00"/>
    <n v="28.269999999999531"/>
    <n v="6605.875"/>
    <n v="6577.6049999999996"/>
    <n v="1.3017624521072736E-2"/>
  </r>
  <r>
    <x v="232"/>
    <s v="23:00:00"/>
    <n v="84.679999999999382"/>
    <n v="6567.6"/>
    <n v="6482.92"/>
    <n v="1.4321731804740754E-2"/>
  </r>
  <r>
    <x v="233"/>
    <s v="00:00:00"/>
    <n v="84.720000000000255"/>
    <n v="6643.75"/>
    <n v="6559.0300000000007"/>
    <n v="7.2225899901007277E-3"/>
  </r>
  <r>
    <x v="233"/>
    <s v="01:00:00"/>
    <n v="38.720000000000248"/>
    <n v="6644.3600000000006"/>
    <n v="6605.6399999999994"/>
    <n v="3.8324528301886734E-2"/>
  </r>
  <r>
    <x v="233"/>
    <s v="02:00:00"/>
    <n v="205"/>
    <n v="6927"/>
    <n v="6722"/>
    <n v="1.5436431638977562E-2"/>
  </r>
  <r>
    <x v="233"/>
    <s v="03:00:00"/>
    <n v="77.290000000000873"/>
    <n v="6861.6450000000004"/>
    <n v="6784.3549999999996"/>
    <n v="1.1214486235430749E-2"/>
  </r>
  <r>
    <x v="233"/>
    <s v="04:00:00"/>
    <n v="60.619999999999891"/>
    <n v="6896.83"/>
    <n v="6836.2100000000009"/>
    <n v="7.1164564388384328E-3"/>
  </r>
  <r>
    <x v="233"/>
    <s v="05:00:00"/>
    <n v="31.989999999999782"/>
    <n v="6865.9849999999997"/>
    <n v="6833.9949999999999"/>
    <n v="8.026662760035155E-3"/>
  </r>
  <r>
    <x v="233"/>
    <s v="06:00:00"/>
    <n v="41.760000000000218"/>
    <n v="6855.93"/>
    <n v="6814.17"/>
    <n v="7.9001932979319289E-3"/>
  </r>
  <r>
    <x v="233"/>
    <s v="07:00:00"/>
    <n v="32.269999999999527"/>
    <n v="6882.4149999999991"/>
    <n v="6850.1450000000004"/>
    <n v="5.838276524398207E-3"/>
  </r>
  <r>
    <x v="233"/>
    <s v="08:00:00"/>
    <n v="23.019999999999531"/>
    <n v="6875.59"/>
    <n v="6852.57"/>
    <n v="9.5832216407733799E-3"/>
  </r>
  <r>
    <x v="233"/>
    <s v="09:00:00"/>
    <n v="47.839999999999243"/>
    <n v="6910.91"/>
    <n v="6863.07"/>
    <n v="9.7918193813223819E-3"/>
  </r>
  <r>
    <x v="233"/>
    <s v="10:00:00"/>
    <n v="37.9399999999996"/>
    <n v="6867.5300000000007"/>
    <n v="6829.59"/>
    <n v="6.1430451952610796E-3"/>
  </r>
  <r>
    <x v="233"/>
    <s v="11:00:00"/>
    <n v="23"/>
    <n v="6871.5"/>
    <n v="6848.5"/>
    <n v="4.2098739084292887E-3"/>
  </r>
  <r>
    <x v="233"/>
    <s v="12:00:00"/>
    <n v="20.97999999999956"/>
    <n v="6872.53"/>
    <n v="6851.55"/>
    <n v="5.2466050306112502E-3"/>
  </r>
  <r>
    <x v="233"/>
    <s v="13:00:00"/>
    <n v="35.9399999999996"/>
    <n v="6898"/>
    <n v="6862.0599999999986"/>
    <n v="1.8934911242603551E-2"/>
  </r>
  <r>
    <x v="233"/>
    <s v="14:00:00"/>
    <n v="80"/>
    <n v="6880"/>
    <n v="6800"/>
    <n v="5.9575328081683653E-3"/>
  </r>
  <r>
    <x v="233"/>
    <s v="15:00:00"/>
    <n v="30.670000000000069"/>
    <n v="6874.3249999999998"/>
    <n v="6843.6549999999997"/>
    <n v="2.6555633877843508E-2"/>
  </r>
  <r>
    <x v="233"/>
    <s v="16:00:00"/>
    <n v="157.97000000000031"/>
    <n v="7082.9650000000001"/>
    <n v="6924.994999999999"/>
    <n v="1.1429004693774537E-2"/>
  </r>
  <r>
    <x v="233"/>
    <s v="17:00:00"/>
    <n v="40"/>
    <n v="7054.99"/>
    <n v="7014.99"/>
    <n v="9.3835874661876966E-3"/>
  </r>
  <r>
    <x v="233"/>
    <s v="18:00:00"/>
    <n v="36.510000000000218"/>
    <n v="7021.2550000000001"/>
    <n v="6984.7449999999999"/>
    <n v="9.3425680195050112E-3"/>
  </r>
  <r>
    <x v="233"/>
    <s v="19:00:00"/>
    <n v="33.659999999999847"/>
    <n v="7002.5599999999986"/>
    <n v="6968.9"/>
    <n v="4.295359862088728E-3"/>
  </r>
  <r>
    <x v="233"/>
    <s v="20:00:00"/>
    <n v="27.989999999999782"/>
    <n v="7002.9849999999997"/>
    <n v="6974.9949999999999"/>
    <n v="6.8215720022949513E-3"/>
  </r>
  <r>
    <x v="233"/>
    <s v="21:00:00"/>
    <n v="37"/>
    <n v="7027.5"/>
    <n v="6990.5"/>
    <n v="8.4892086330935253E-3"/>
  </r>
  <r>
    <x v="233"/>
    <s v="22:00:00"/>
    <n v="34"/>
    <n v="6992"/>
    <n v="6958"/>
    <n v="1.7467248908296942E-2"/>
  </r>
  <r>
    <x v="233"/>
    <s v="23:00:00"/>
    <n v="66.010000000000218"/>
    <n v="6956.9949999999999"/>
    <n v="6890.9849999999997"/>
    <n v="1.2878813315600902E-2"/>
  </r>
  <r>
    <x v="234"/>
    <s v="00:00:00"/>
    <n v="45.789999999999957"/>
    <n v="6918.7049999999999"/>
    <n v="6872.9150000000009"/>
    <n v="1.5574127906976692E-2"/>
  </r>
  <r>
    <x v="234"/>
    <s v="01:00:00"/>
    <n v="69.989999999999782"/>
    <n v="6984.9949999999999"/>
    <n v="6915.0050000000001"/>
    <n v="1.2694129509136147E-2"/>
  </r>
  <r>
    <x v="234"/>
    <s v="02:00:00"/>
    <n v="50.359999999999673"/>
    <n v="6955.27"/>
    <n v="6904.91"/>
    <n v="7.3603110161684334E-3"/>
  </r>
  <r>
    <x v="234"/>
    <s v="03:00:00"/>
    <n v="29.989999999999782"/>
    <n v="6953.4949999999999"/>
    <n v="6923.5050000000001"/>
    <n v="5.7747209029300724E-3"/>
  </r>
  <r>
    <x v="234"/>
    <s v="04:00:00"/>
    <n v="39.969999999999352"/>
    <n v="6980.0949999999993"/>
    <n v="6940.125"/>
    <n v="9.5714865904135416E-3"/>
  </r>
  <r>
    <x v="234"/>
    <s v="05:00:00"/>
    <n v="38.399999999999643"/>
    <n v="6995.17"/>
    <n v="6956.77"/>
    <n v="1.7943234864772444E-2"/>
  </r>
  <r>
    <x v="234"/>
    <s v="06:00:00"/>
    <n v="98"/>
    <n v="7001"/>
    <n v="6903"/>
    <n v="1.0329682129025929E-2"/>
  </r>
  <r>
    <x v="234"/>
    <s v="07:00:00"/>
    <n v="36.969999999999352"/>
    <n v="6944.4849999999997"/>
    <n v="6907.5150000000003"/>
    <n v="5.2001080767113154E-3"/>
  </r>
  <r>
    <x v="234"/>
    <s v="08:00:00"/>
    <n v="18"/>
    <n v="6948"/>
    <n v="6930"/>
    <n v="7.6094334445358514E-3"/>
  </r>
  <r>
    <x v="234"/>
    <s v="09:00:00"/>
    <n v="38.679999999999382"/>
    <n v="6982.2099999999991"/>
    <n v="6943.5300000000007"/>
    <n v="1.0772173562871185E-2"/>
  </r>
  <r>
    <x v="234"/>
    <s v="10:00:00"/>
    <n v="45.899999999999643"/>
    <n v="7021.95"/>
    <n v="6976.05"/>
    <n v="6.3528798480809012E-3"/>
  </r>
  <r>
    <x v="234"/>
    <s v="11:00:00"/>
    <n v="32.8700000000008"/>
    <n v="7013.3250000000007"/>
    <n v="6980.4549999999999"/>
    <n v="1.7772311432593307E-2"/>
  </r>
  <r>
    <x v="234"/>
    <s v="12:00:00"/>
    <n v="123.8299999999999"/>
    <n v="7161.915"/>
    <n v="7038.085"/>
    <n v="6.9589235127478907E-3"/>
  </r>
  <r>
    <x v="234"/>
    <s v="13:00:00"/>
    <n v="24.970000000000251"/>
    <n v="7097.4650000000001"/>
    <n v="7072.494999999999"/>
    <n v="5.2482973893302753E-3"/>
  </r>
  <r>
    <x v="234"/>
    <s v="14:00:00"/>
    <n v="24.97999999999956"/>
    <n v="7072.5"/>
    <n v="7047.52"/>
    <n v="8.1153730550240447E-3"/>
  </r>
  <r>
    <x v="234"/>
    <s v="15:00:00"/>
    <n v="52.979999999999563"/>
    <n v="7050.49"/>
    <n v="6997.51"/>
    <n v="7.965420018834329E-3"/>
  </r>
  <r>
    <x v="234"/>
    <s v="16:00:00"/>
    <n v="30.840000000000149"/>
    <n v="7062.43"/>
    <n v="7031.59"/>
    <n v="1.0778880963475436E-2"/>
  </r>
  <r>
    <x v="234"/>
    <s v="17:00:00"/>
    <n v="69.930000000000291"/>
    <n v="7014.9650000000001"/>
    <n v="6945.0349999999999"/>
    <n v="1.1200758826183514E-2"/>
  </r>
  <r>
    <x v="234"/>
    <s v="18:00:00"/>
    <n v="61.970000000000248"/>
    <n v="7026.005000000001"/>
    <n v="6964.0349999999999"/>
    <n v="9.0420023014959258E-3"/>
  </r>
  <r>
    <x v="234"/>
    <s v="19:00:00"/>
    <n v="47.989999999999782"/>
    <n v="7023.9849999999997"/>
    <n v="6975.9949999999999"/>
    <n v="5.8249641319943132E-3"/>
  </r>
  <r>
    <x v="234"/>
    <s v="20:00:00"/>
    <n v="24.420000000000069"/>
    <n v="7002.18"/>
    <n v="6977.76"/>
    <n v="7.5313000310983933E-3"/>
  </r>
  <r>
    <x v="234"/>
    <s v="21:00:00"/>
    <n v="50.979999999999563"/>
    <n v="6978.49"/>
    <n v="6927.51"/>
    <n v="7.368742474261232E-3"/>
  </r>
  <r>
    <x v="234"/>
    <s v="22:00:00"/>
    <n v="49.159999999999847"/>
    <n v="7018.57"/>
    <n v="6969.41"/>
    <n v="9.0243075474856146E-3"/>
  </r>
  <r>
    <x v="234"/>
    <s v="23:00:00"/>
    <n v="36.989999999999782"/>
    <n v="7045.4849999999997"/>
    <n v="7008.4949999999999"/>
    <n v="5.434782608695652E-3"/>
  </r>
  <r>
    <x v="235"/>
    <s v="00:00:00"/>
    <n v="26"/>
    <n v="7024.04"/>
    <n v="6998.04"/>
    <n v="1.2430430950132739E-2"/>
  </r>
  <r>
    <x v="235"/>
    <s v="01:00:00"/>
    <n v="48.979999999999563"/>
    <n v="7086.49"/>
    <n v="7037.51"/>
    <n v="1.1611067498363284E-2"/>
  </r>
  <r>
    <x v="235"/>
    <s v="02:00:00"/>
    <n v="62.9399999999996"/>
    <n v="7151.4699999999993"/>
    <n v="7088.5300000000007"/>
    <n v="9.5670049638524497E-3"/>
  </r>
  <r>
    <x v="235"/>
    <s v="03:00:00"/>
    <n v="60.550000000000182"/>
    <n v="7134.9349999999986"/>
    <n v="7074.3850000000002"/>
    <n v="1.1196314670446461E-2"/>
  </r>
  <r>
    <x v="235"/>
    <s v="04:00:00"/>
    <n v="76.850000000000364"/>
    <n v="7170.2049999999999"/>
    <n v="7093.3549999999996"/>
    <n v="9.3477442628590209E-3"/>
  </r>
  <r>
    <x v="235"/>
    <s v="05:00:00"/>
    <n v="46.230000000000473"/>
    <n v="7159.8150000000014"/>
    <n v="7113.5849999999991"/>
    <n v="5.3483537626372452E-3"/>
  </r>
  <r>
    <x v="235"/>
    <s v="06:00:00"/>
    <n v="29.050000000000178"/>
    <n v="7129.5249999999996"/>
    <n v="7100.4750000000004"/>
    <n v="6.7758328627893849E-3"/>
  </r>
  <r>
    <x v="235"/>
    <s v="07:00:00"/>
    <n v="36"/>
    <n v="7134.16"/>
    <n v="7098.16"/>
    <n v="4.6400449943757027E-3"/>
  </r>
  <r>
    <x v="235"/>
    <s v="08:00:00"/>
    <n v="20"/>
    <n v="7139.79"/>
    <n v="7119.79"/>
    <n v="6.4434997284214136E-3"/>
  </r>
  <r>
    <x v="235"/>
    <s v="09:00:00"/>
    <n v="41.989999999999782"/>
    <n v="7187.9949999999999"/>
    <n v="7146.0050000000001"/>
    <n v="1.5978506787330315E-2"/>
  </r>
  <r>
    <x v="235"/>
    <s v="10:00:00"/>
    <n v="109"/>
    <n v="7130.5"/>
    <n v="7021.5"/>
    <n v="4.6881304677488661E-2"/>
  </r>
  <r>
    <x v="235"/>
    <s v="11:00:00"/>
    <n v="301"/>
    <n v="6933.49"/>
    <n v="6632.49"/>
    <n v="1.6188474977507659E-2"/>
  </r>
  <r>
    <x v="235"/>
    <s v="12:00:00"/>
    <n v="54.5"/>
    <n v="6767.25"/>
    <n v="6712.75"/>
    <n v="1.7299483262188272E-2"/>
  </r>
  <r>
    <x v="235"/>
    <s v="13:00:00"/>
    <n v="63.5"/>
    <n v="6771.74"/>
    <n v="6708.24"/>
    <n v="7.4471254095918975E-3"/>
  </r>
  <r>
    <x v="235"/>
    <s v="14:00:00"/>
    <n v="33.119999999999891"/>
    <n v="6747.4599999999991"/>
    <n v="6714.34"/>
    <n v="8.823353293413114E-3"/>
  </r>
  <r>
    <x v="235"/>
    <s v="15:00:00"/>
    <n v="51.270000000000437"/>
    <n v="6763.6350000000002"/>
    <n v="6712.3649999999998"/>
    <n v="9.8243117101209886E-3"/>
  </r>
  <r>
    <x v="235"/>
    <s v="16:00:00"/>
    <n v="44.020000000000437"/>
    <n v="6760.99"/>
    <n v="6716.9699999999993"/>
    <n v="5.9360030714239141E-3"/>
  </r>
  <r>
    <x v="235"/>
    <s v="17:00:00"/>
    <n v="34.960000000000043"/>
    <n v="6772.4699999999993"/>
    <n v="6737.51"/>
    <n v="4.8255426504188285E-3"/>
  </r>
  <r>
    <x v="235"/>
    <s v="18:00:00"/>
    <n v="23.4399999999996"/>
    <n v="6757.7099999999991"/>
    <n v="6734.27"/>
    <n v="5.644873699851379E-3"/>
  </r>
  <r>
    <x v="235"/>
    <s v="19:00:00"/>
    <n v="20.010000000000218"/>
    <n v="6760.0150000000003"/>
    <n v="6740.0050000000001"/>
    <n v="1.6239073324701734E-2"/>
  </r>
  <r>
    <x v="235"/>
    <s v="20:00:00"/>
    <n v="85.920000000000073"/>
    <n v="6720"/>
    <n v="6634.08"/>
    <n v="1.131296324307971E-2"/>
  </r>
  <r>
    <x v="235"/>
    <s v="21:00:00"/>
    <n v="60.090000000000153"/>
    <n v="6702.0150000000003"/>
    <n v="6641.9250000000002"/>
    <n v="1.057248515609889E-2"/>
  </r>
  <r>
    <x v="235"/>
    <s v="22:00:00"/>
    <n v="52.579999999999927"/>
    <n v="6749.96"/>
    <n v="6697.38"/>
    <n v="6.0810740038575806E-3"/>
  </r>
  <r>
    <x v="235"/>
    <s v="23:00:00"/>
    <n v="30.670000000000069"/>
    <n v="6709.6750000000002"/>
    <n v="6679.0050000000001"/>
    <n v="1.5261039376290603E-2"/>
  </r>
  <r>
    <x v="236"/>
    <s v="00:00:00"/>
    <n v="89.860000000000582"/>
    <n v="6826.48"/>
    <n v="6736.62"/>
    <n v="6.2345045073081235E-3"/>
  </r>
  <r>
    <x v="236"/>
    <s v="01:00:00"/>
    <n v="24.390000000000331"/>
    <n v="6781.1849999999986"/>
    <n v="6756.7950000000001"/>
    <n v="9.3915616118054462E-3"/>
  </r>
  <r>
    <x v="236"/>
    <s v="02:00:00"/>
    <n v="34.089999999999243"/>
    <n v="6757.0949999999993"/>
    <n v="6723.005000000001"/>
    <n v="6.0831206394032777E-3"/>
  </r>
  <r>
    <x v="236"/>
    <s v="03:00:00"/>
    <n v="25.829999999999931"/>
    <n v="6763.085"/>
    <n v="6737.2550000000001"/>
    <n v="9.5700518902891302E-3"/>
  </r>
  <r>
    <x v="236"/>
    <s v="04:00:00"/>
    <n v="60.630000000000109"/>
    <n v="6838.9950000000008"/>
    <n v="6778.3649999999998"/>
    <n v="9.1563926062277843E-3"/>
  </r>
  <r>
    <x v="236"/>
    <s v="05:00:00"/>
    <n v="42"/>
    <n v="6799"/>
    <n v="6757"/>
    <n v="9.1989507307410415E-3"/>
  </r>
  <r>
    <x v="236"/>
    <s v="06:00:00"/>
    <n v="35.239999999999782"/>
    <n v="6777.55"/>
    <n v="6742.31"/>
    <n v="1.566058243694015E-2"/>
  </r>
  <r>
    <x v="236"/>
    <s v="07:00:00"/>
    <n v="78.710000000000036"/>
    <n v="6731.5149999999994"/>
    <n v="6652.8050000000003"/>
    <n v="8.6631736526945943E-3"/>
  </r>
  <r>
    <x v="236"/>
    <s v="08:00:00"/>
    <n v="35.510000000000218"/>
    <n v="6735.0749999999998"/>
    <n v="6699.5649999999996"/>
    <n v="1.201923076923077E-2"/>
  </r>
  <r>
    <x v="236"/>
    <s v="09:00:00"/>
    <n v="77.109999999999673"/>
    <n v="6770.1149999999998"/>
    <n v="6693.005000000001"/>
    <n v="9.522392501115905E-3"/>
  </r>
  <r>
    <x v="236"/>
    <s v="10:00:00"/>
    <n v="64"/>
    <n v="6805.93"/>
    <n v="6741.93"/>
    <n v="1.1445513871092659E-2"/>
  </r>
  <r>
    <x v="236"/>
    <s v="11:00:00"/>
    <n v="58.599999999999447"/>
    <n v="6760.2999999999993"/>
    <n v="6701.7000000000007"/>
    <n v="7.087436586093703E-3"/>
  </r>
  <r>
    <x v="236"/>
    <s v="12:00:00"/>
    <n v="33"/>
    <n v="6751.5"/>
    <n v="6718.5"/>
    <n v="6.3319300407297394E-3"/>
  </r>
  <r>
    <x v="236"/>
    <s v="13:00:00"/>
    <n v="38.090000000000153"/>
    <n v="6774.0550000000003"/>
    <n v="6735.9650000000001"/>
    <n v="4.4475752632359162E-3"/>
  </r>
  <r>
    <x v="236"/>
    <s v="14:00:00"/>
    <n v="18.989999999999782"/>
    <n v="6771.4849999999997"/>
    <n v="6752.4949999999999"/>
    <n v="5.7908807366700999E-3"/>
  </r>
  <r>
    <x v="236"/>
    <s v="15:00:00"/>
    <n v="32"/>
    <n v="6781"/>
    <n v="6749"/>
    <n v="1.6268303505398578E-2"/>
  </r>
  <r>
    <x v="236"/>
    <s v="16:00:00"/>
    <n v="76.539999999999964"/>
    <n v="6873.92"/>
    <n v="6797.3799999999992"/>
    <n v="6.0796522556390443E-3"/>
  </r>
  <r>
    <x v="236"/>
    <s v="17:00:00"/>
    <n v="28.269999999999531"/>
    <n v="6852.0349999999999"/>
    <n v="6823.7649999999994"/>
    <n v="5.709266578831796E-3"/>
  </r>
  <r>
    <x v="236"/>
    <s v="18:00:00"/>
    <n v="36.479999999999563"/>
    <n v="6885.73"/>
    <n v="6849.25"/>
    <n v="5.9988204319911401E-3"/>
  </r>
  <r>
    <x v="236"/>
    <s v="19:00:00"/>
    <n v="21"/>
    <n v="6863.5"/>
    <n v="6842.5"/>
    <n v="4.3956043956043956E-3"/>
  </r>
  <r>
    <x v="236"/>
    <s v="20:00:00"/>
    <n v="19.930000000000291"/>
    <n v="6854.8950000000004"/>
    <n v="6834.9650000000001"/>
    <n v="6.2199508634167445E-3"/>
  </r>
  <r>
    <x v="236"/>
    <s v="21:00:00"/>
    <n v="41.509999999999309"/>
    <n v="6865.9349999999986"/>
    <n v="6824.4250000000011"/>
    <n v="4.6816849382629007E-3"/>
  </r>
  <r>
    <x v="236"/>
    <s v="22:00:00"/>
    <n v="26.989999999999782"/>
    <n v="6873.4949999999999"/>
    <n v="6846.5050000000001"/>
    <n v="1.8024500554815932E-2"/>
  </r>
  <r>
    <x v="236"/>
    <s v="23:00:00"/>
    <n v="97.399999999999636"/>
    <n v="6841.16"/>
    <n v="6743.76"/>
    <n v="1.1078286558345642E-2"/>
  </r>
  <r>
    <x v="237"/>
    <s v="00:00:00"/>
    <n v="73.899999999999636"/>
    <n v="6876.51"/>
    <n v="6802.6100000000006"/>
    <n v="6.5937381456979503E-3"/>
  </r>
  <r>
    <x v="237"/>
    <s v="01:00:00"/>
    <n v="32.510000000000218"/>
    <n v="6876.4549999999999"/>
    <n v="6843.9449999999997"/>
    <n v="5.4143484626646508E-3"/>
  </r>
  <r>
    <x v="237"/>
    <s v="02:00:00"/>
    <n v="26.97999999999956"/>
    <n v="6853.49"/>
    <n v="6826.51"/>
    <n v="3.7015362106803487E-3"/>
  </r>
  <r>
    <x v="237"/>
    <s v="03:00:00"/>
    <n v="12.98999999999978"/>
    <n v="6854.4849999999997"/>
    <n v="6841.4949999999999"/>
    <n v="7.058823529411765E-3"/>
  </r>
  <r>
    <x v="237"/>
    <s v="04:00:00"/>
    <n v="29.21000000000004"/>
    <n v="6833.3950000000004"/>
    <n v="6804.1849999999986"/>
    <n v="4.9350321166424958E-3"/>
  </r>
  <r>
    <x v="237"/>
    <s v="05:00:00"/>
    <n v="24.420000000000069"/>
    <n v="6843.07"/>
    <n v="6818.65"/>
    <n v="7.9847350653162539E-3"/>
  </r>
  <r>
    <x v="237"/>
    <s v="06:00:00"/>
    <n v="49.6899999999996"/>
    <n v="6842.5550000000003"/>
    <n v="6792.8649999999998"/>
    <n v="8.6960365404450332E-3"/>
  </r>
  <r>
    <x v="237"/>
    <s v="07:00:00"/>
    <n v="46.069999999999709"/>
    <n v="6856.1149999999998"/>
    <n v="6810.0450000000001"/>
    <n v="4.2587139387824484E-3"/>
  </r>
  <r>
    <x v="237"/>
    <s v="08:00:00"/>
    <n v="27.930000000000291"/>
    <n v="6860.8549999999996"/>
    <n v="6832.9250000000002"/>
    <n v="5.0054827531179364E-3"/>
  </r>
  <r>
    <x v="237"/>
    <s v="09:00:00"/>
    <n v="27.420000000000069"/>
    <n v="6871.64"/>
    <n v="6844.22"/>
    <n v="5.1682611405877805E-3"/>
  </r>
  <r>
    <x v="237"/>
    <s v="10:00:00"/>
    <n v="20.099999999999451"/>
    <n v="6867.0399999999991"/>
    <n v="6846.9400000000014"/>
    <n v="5.5674486803519432E-3"/>
  </r>
  <r>
    <x v="237"/>
    <s v="11:00:00"/>
    <n v="37.940000000000509"/>
    <n v="6839.17"/>
    <n v="6801.23"/>
    <n v="8.5176470588235395E-3"/>
  </r>
  <r>
    <x v="237"/>
    <s v="12:00:00"/>
    <n v="51.970000000000248"/>
    <n v="6877.5149999999994"/>
    <n v="6825.5450000000001"/>
    <n v="3.5087719298245615E-3"/>
  </r>
  <r>
    <x v="237"/>
    <s v="13:00:00"/>
    <n v="15"/>
    <n v="6862.5"/>
    <n v="6847.5"/>
    <n v="2.05437351900708E-2"/>
  </r>
  <r>
    <x v="237"/>
    <s v="14:00:00"/>
    <n v="95.600000000000364"/>
    <n v="6992.6900000000014"/>
    <n v="6897.09"/>
    <n v="5.3412206030876404E-3"/>
  </r>
  <r>
    <x v="237"/>
    <s v="15:00:00"/>
    <n v="33.030000000000648"/>
    <n v="6948.9949999999999"/>
    <n v="6915.9649999999992"/>
    <n v="7.1004202289523255E-3"/>
  </r>
  <r>
    <x v="237"/>
    <s v="16:00:00"/>
    <n v="26.0600000000004"/>
    <n v="6940.09"/>
    <n v="6914.0300000000007"/>
    <n v="6.7610916448699494E-3"/>
  </r>
  <r>
    <x v="237"/>
    <s v="17:00:00"/>
    <n v="24.579999999999931"/>
    <n v="6926.27"/>
    <n v="6901.69"/>
    <n v="8.8013289423833005E-3"/>
  </r>
  <r>
    <x v="237"/>
    <s v="18:00:00"/>
    <n v="42.389999999999418"/>
    <n v="6926.1849999999986"/>
    <n v="6883.7950000000001"/>
    <n v="3.3831492751120679E-3"/>
  </r>
  <r>
    <x v="237"/>
    <s v="19:00:00"/>
    <n v="13.590000000000151"/>
    <n v="6906.5450000000001"/>
    <n v="6892.9549999999999"/>
    <n v="5.1319552357695815E-3"/>
  </r>
  <r>
    <x v="237"/>
    <s v="20:00:00"/>
    <n v="18.52000000000044"/>
    <n v="6924.23"/>
    <n v="6905.71"/>
    <n v="6.5359192208044445E-3"/>
  </r>
  <r>
    <x v="237"/>
    <s v="21:00:00"/>
    <n v="38.949999999999818"/>
    <n v="6905.4750000000004"/>
    <n v="6866.5249999999996"/>
    <n v="4.6320662272067263E-3"/>
  </r>
  <r>
    <x v="237"/>
    <s v="22:00:00"/>
    <n v="30.859999999999669"/>
    <n v="6923.9599999999991"/>
    <n v="6893.1"/>
    <n v="4.3970622526110208E-3"/>
  </r>
  <r>
    <x v="237"/>
    <s v="23:00:00"/>
    <n v="26.390000000000331"/>
    <n v="6944.2450000000008"/>
    <n v="6917.8549999999996"/>
    <n v="8.1387967104313737E-3"/>
  </r>
  <r>
    <x v="238"/>
    <s v="00:00:00"/>
    <n v="33.619999999999891"/>
    <n v="6970.59"/>
    <n v="6936.9699999999993"/>
    <n v="8.2393755420641802E-3"/>
  </r>
  <r>
    <x v="238"/>
    <s v="01:00:00"/>
    <n v="44"/>
    <n v="6955.49"/>
    <n v="6911.49"/>
    <n v="9.4262890341321182E-3"/>
  </r>
  <r>
    <x v="238"/>
    <s v="02:00:00"/>
    <n v="54.989999999999782"/>
    <n v="6967.4749999999995"/>
    <n v="6912.4849999999997"/>
    <n v="6.0952380952380633E-3"/>
  </r>
  <r>
    <x v="238"/>
    <s v="03:00:00"/>
    <n v="34"/>
    <n v="6982"/>
    <n v="6948"/>
    <n v="6.2102489289194525E-3"/>
  </r>
  <r>
    <x v="238"/>
    <s v="04:00:00"/>
    <n v="28.279999999999749"/>
    <n v="6979.35"/>
    <n v="6951.07"/>
    <n v="6.4888248017303529E-3"/>
  </r>
  <r>
    <x v="238"/>
    <s v="05:00:00"/>
    <n v="44"/>
    <n v="7001.89"/>
    <n v="6957.89"/>
    <n v="8.2274826789838339E-3"/>
  </r>
  <r>
    <x v="238"/>
    <s v="06:00:00"/>
    <n v="45"/>
    <n v="6962.51"/>
    <n v="6917.51"/>
    <n v="2.9862527716186318E-2"/>
  </r>
  <r>
    <x v="238"/>
    <s v="07:00:00"/>
    <n v="190.6200000000008"/>
    <n v="6862.48"/>
    <n v="6671.86"/>
    <n v="1.5964230632340811E-2"/>
  </r>
  <r>
    <x v="238"/>
    <s v="08:00:00"/>
    <n v="83.409999999999854"/>
    <n v="6868.3249999999998"/>
    <n v="6784.915"/>
    <n v="8.4245961162480194E-3"/>
  </r>
  <r>
    <x v="238"/>
    <s v="09:00:00"/>
    <n v="40.300000000000182"/>
    <n v="6863.1399999999994"/>
    <n v="6822.84"/>
    <n v="6.8795095911303823E-3"/>
  </r>
  <r>
    <x v="238"/>
    <s v="10:00:00"/>
    <n v="32.1899999999996"/>
    <n v="6867.0849999999991"/>
    <n v="6834.8950000000004"/>
    <n v="1.6356701232892949E-2"/>
  </r>
  <r>
    <x v="238"/>
    <s v="11:00:00"/>
    <n v="95.090000000000146"/>
    <n v="6982.6549999999997"/>
    <n v="6887.5649999999996"/>
    <n v="0.15532904014696411"/>
  </r>
  <r>
    <x v="238"/>
    <s v="12:00:00"/>
    <n v="754.97999999999956"/>
    <n v="8063.04"/>
    <n v="7308.06"/>
    <n v="2.7764163792317671E-2"/>
  </r>
  <r>
    <x v="238"/>
    <s v="13:00:00"/>
    <n v="117.10000000000041"/>
    <n v="7745.48"/>
    <n v="7628.38"/>
    <n v="1.4789563393208362E-2"/>
  </r>
  <r>
    <x v="238"/>
    <s v="14:00:00"/>
    <n v="56.619999999999891"/>
    <n v="7711.49"/>
    <n v="7654.8700000000008"/>
    <n v="2.0976639831067651E-2"/>
  </r>
  <r>
    <x v="238"/>
    <s v="15:00:00"/>
    <n v="91.9399999999996"/>
    <n v="7689.9699999999993"/>
    <n v="7598.0300000000007"/>
    <n v="8.9273585490437079E-3"/>
  </r>
  <r>
    <x v="238"/>
    <s v="16:00:00"/>
    <n v="35.789999999999957"/>
    <n v="7635.8950000000004"/>
    <n v="7600.1049999999996"/>
    <n v="1.1005038451339167E-2"/>
  </r>
  <r>
    <x v="238"/>
    <s v="17:00:00"/>
    <n v="77"/>
    <n v="7657.5"/>
    <n v="7580.5"/>
    <n v="2.2036554073949482E-2"/>
  </r>
  <r>
    <x v="238"/>
    <s v="18:00:00"/>
    <n v="87"/>
    <n v="7731.5"/>
    <n v="7644.5"/>
    <n v="8.8903312086741054E-3"/>
  </r>
  <r>
    <x v="238"/>
    <s v="19:00:00"/>
    <n v="47.880000000000109"/>
    <n v="7712.6100000000006"/>
    <n v="7664.73"/>
    <n v="1.1458333333333333E-2"/>
  </r>
  <r>
    <x v="238"/>
    <s v="20:00:00"/>
    <n v="68"/>
    <n v="7733.97"/>
    <n v="7665.97"/>
    <n v="1.0911028652010296E-2"/>
  </r>
  <r>
    <x v="238"/>
    <s v="21:00:00"/>
    <n v="43.960000000000043"/>
    <n v="7760.98"/>
    <n v="7717.02"/>
    <n v="2.9145077720207253E-2"/>
  </r>
  <r>
    <x v="238"/>
    <s v="22:00:00"/>
    <n v="131"/>
    <n v="7918.5"/>
    <n v="7787.5"/>
    <n v="2.2564244789203037E-2"/>
  </r>
  <r>
    <x v="238"/>
    <s v="23:00:00"/>
    <n v="173.8100000000004"/>
    <n v="7976.9050000000007"/>
    <n v="7803.0949999999993"/>
    <n v="1.7182086814754503E-2"/>
  </r>
  <r>
    <x v="239"/>
    <s v="00:00:00"/>
    <n v="71.800000000000182"/>
    <n v="7958.8899999999994"/>
    <n v="7887.09"/>
    <n v="2.6310654685494227E-2"/>
  </r>
  <r>
    <x v="239"/>
    <s v="01:00:00"/>
    <n v="110.9399999999996"/>
    <n v="7955.4699999999993"/>
    <n v="7844.5300000000007"/>
    <n v="2.2891877909984482E-2"/>
  </r>
  <r>
    <x v="239"/>
    <s v="02:00:00"/>
    <n v="115.7799999999997"/>
    <n v="7851.1100000000006"/>
    <n v="7735.33"/>
    <n v="1.6067138280832838E-2"/>
  </r>
  <r>
    <x v="239"/>
    <s v="03:00:00"/>
    <n v="103.31999999999969"/>
    <n v="7946.66"/>
    <n v="7843.34"/>
    <n v="1.2667277773664045E-2"/>
  </r>
  <r>
    <x v="239"/>
    <s v="04:00:00"/>
    <n v="99.010000000000218"/>
    <n v="7882.4949999999999"/>
    <n v="7783.4849999999997"/>
    <n v="7.1558118669673605E-3"/>
  </r>
  <r>
    <x v="239"/>
    <s v="05:00:00"/>
    <n v="36.539999999999957"/>
    <n v="7845.67"/>
    <n v="7809.1299999999992"/>
    <n v="1.0837311314669074E-2"/>
  </r>
  <r>
    <x v="239"/>
    <s v="06:00:00"/>
    <n v="51.600000000000357"/>
    <n v="7814.76"/>
    <n v="7763.16"/>
    <n v="1.2920325090392204E-2"/>
  </r>
  <r>
    <x v="239"/>
    <s v="07:00:00"/>
    <n v="50.780000000000648"/>
    <n v="7850.73"/>
    <n v="7799.95"/>
    <n v="4.7931394699122984E-2"/>
  </r>
  <r>
    <x v="239"/>
    <s v="08:00:00"/>
    <n v="272.04000000000002"/>
    <n v="8236.02"/>
    <n v="7963.98"/>
    <n v="1.5809784638366738E-2"/>
  </r>
  <r>
    <x v="239"/>
    <s v="09:00:00"/>
    <n v="100.0100000000002"/>
    <n v="8183.0050000000001"/>
    <n v="8082.9949999999999"/>
    <n v="1.4276846679081317E-2"/>
  </r>
  <r>
    <x v="239"/>
    <s v="10:00:00"/>
    <n v="103.04"/>
    <n v="8118.48"/>
    <n v="8015.4400000000014"/>
    <n v="1.2866958151155529E-2"/>
  </r>
  <r>
    <x v="239"/>
    <s v="11:00:00"/>
    <n v="57.090000000000153"/>
    <n v="8090.5550000000003"/>
    <n v="8033.4650000000001"/>
    <n v="1.0985353689643273E-2"/>
  </r>
  <r>
    <x v="239"/>
    <s v="12:00:00"/>
    <n v="50"/>
    <n v="8116.4"/>
    <n v="8066.4"/>
    <n v="1.7976013847675498E-2"/>
  </r>
  <r>
    <x v="239"/>
    <s v="13:00:00"/>
    <n v="105.4899999999998"/>
    <n v="8246.744999999999"/>
    <n v="8141.2550000000001"/>
    <n v="2.5021197007481306E-2"/>
  </r>
  <r>
    <x v="239"/>
    <s v="14:00:00"/>
    <n v="124.6700000000001"/>
    <n v="8158.8450000000003"/>
    <n v="8034.1750000000002"/>
    <n v="1.389694843678045E-2"/>
  </r>
  <r>
    <x v="239"/>
    <s v="15:00:00"/>
    <n v="85.729999999999563"/>
    <n v="8142.8649999999998"/>
    <n v="8057.1350000000002"/>
    <n v="7.9990481454949233E-3"/>
  </r>
  <r>
    <x v="239"/>
    <s v="16:00:00"/>
    <n v="56.539999999999957"/>
    <n v="8153.68"/>
    <n v="8097.1399999999994"/>
    <n v="9.0314312610480993E-3"/>
  </r>
  <r>
    <x v="239"/>
    <s v="17:00:00"/>
    <n v="46.010000000000218"/>
    <n v="8155.415"/>
    <n v="8109.4049999999997"/>
    <n v="1.3399503722084368E-2"/>
  </r>
  <r>
    <x v="239"/>
    <s v="18:00:00"/>
    <n v="54.789999999999957"/>
    <n v="8142.3950000000004"/>
    <n v="8087.6049999999996"/>
    <n v="5.6306473573461795E-3"/>
  </r>
  <r>
    <x v="239"/>
    <s v="19:00:00"/>
    <n v="38.840000000000153"/>
    <n v="8137.35"/>
    <n v="8098.51"/>
    <n v="9.9378881987577643E-3"/>
  </r>
  <r>
    <x v="239"/>
    <s v="20:00:00"/>
    <n v="44"/>
    <n v="8115.82"/>
    <n v="8071.82"/>
    <n v="3.6806443364868276E-2"/>
  </r>
  <r>
    <x v="239"/>
    <s v="21:00:00"/>
    <n v="224.89999999999961"/>
    <n v="7997.45"/>
    <n v="7772.55"/>
    <n v="1.3149596205614655E-2"/>
  </r>
  <r>
    <x v="239"/>
    <s v="22:00:00"/>
    <n v="58.739999999999782"/>
    <n v="7893.94"/>
    <n v="7835.2"/>
    <n v="1.6802536406782771E-2"/>
  </r>
  <r>
    <x v="239"/>
    <s v="23:00:00"/>
    <n v="130.52999999999969"/>
    <n v="7960.6550000000007"/>
    <n v="7830.125"/>
    <n v="1.5659538882415801E-2"/>
  </r>
  <r>
    <x v="240"/>
    <s v="00:00:00"/>
    <n v="89.850000000000364"/>
    <n v="7922.4049999999997"/>
    <n v="7832.5549999999994"/>
    <n v="1.4714468629961596E-2"/>
  </r>
  <r>
    <x v="240"/>
    <s v="01:00:00"/>
    <n v="100.21"/>
    <n v="7960.3150000000014"/>
    <n v="7860.1049999999996"/>
    <n v="2.4683544303797468E-2"/>
  </r>
  <r>
    <x v="240"/>
    <s v="02:00:00"/>
    <n v="165.23999999999981"/>
    <n v="8152.05"/>
    <n v="7986.81"/>
    <n v="1.0877239018112094E-2"/>
  </r>
  <r>
    <x v="240"/>
    <s v="03:00:00"/>
    <n v="56.409999999999847"/>
    <n v="8061.7849999999999"/>
    <n v="8005.375"/>
    <n v="7.4987406265741895E-3"/>
  </r>
  <r>
    <x v="240"/>
    <s v="04:00:00"/>
    <n v="44.649999999999643"/>
    <n v="8066.9949999999999"/>
    <n v="8022.3450000000003"/>
    <n v="1.4065266567109706E-2"/>
  </r>
  <r>
    <x v="240"/>
    <s v="05:00:00"/>
    <n v="86.75"/>
    <n v="8003.3850000000002"/>
    <n v="7916.6350000000002"/>
    <n v="9.5684149214940121E-3"/>
  </r>
  <r>
    <x v="240"/>
    <s v="06:00:00"/>
    <n v="67.770000000000437"/>
    <n v="7997.875"/>
    <n v="7930.1049999999996"/>
    <n v="8.583280955373947E-3"/>
  </r>
  <r>
    <x v="240"/>
    <s v="07:00:00"/>
    <n v="63"/>
    <n v="8051.38"/>
    <n v="7988.38"/>
    <n v="2.5027140805371297E-2"/>
  </r>
  <r>
    <x v="240"/>
    <s v="08:00:00"/>
    <n v="141.6099999999997"/>
    <n v="8200.7950000000001"/>
    <n v="8059.1849999999986"/>
    <n v="1.2884384977840417E-2"/>
  </r>
  <r>
    <x v="240"/>
    <s v="09:00:00"/>
    <n v="74.930000000000291"/>
    <n v="8137.585"/>
    <n v="8062.6549999999997"/>
    <n v="1.5899110460533716E-2"/>
  </r>
  <r>
    <x v="240"/>
    <s v="10:00:00"/>
    <n v="79.979999999999563"/>
    <n v="8075.21"/>
    <n v="7995.23"/>
    <n v="1.9065066329753588E-2"/>
  </r>
  <r>
    <x v="240"/>
    <s v="11:00:00"/>
    <n v="129.55999999999949"/>
    <n v="8004.78"/>
    <n v="7875.22"/>
    <n v="1.1891460595570351E-2"/>
  </r>
  <r>
    <x v="240"/>
    <s v="12:00:00"/>
    <n v="49.680000000000291"/>
    <n v="7989.84"/>
    <n v="7940.16"/>
    <n v="1.7627964216646735E-2"/>
  </r>
  <r>
    <x v="240"/>
    <s v="13:00:00"/>
    <n v="109.8299999999999"/>
    <n v="7932.915"/>
    <n v="7823.085"/>
    <n v="1.3078500237062954E-2"/>
  </r>
  <r>
    <x v="240"/>
    <s v="14:00:00"/>
    <n v="98.070000000000618"/>
    <n v="8013.0349999999999"/>
    <n v="7914.9650000000001"/>
    <n v="9.2187466400527364E-3"/>
  </r>
  <r>
    <x v="240"/>
    <s v="15:00:00"/>
    <n v="69.380000000000109"/>
    <n v="8009.77"/>
    <n v="7940.3899999999994"/>
    <n v="6.1357492032965656E-3"/>
  </r>
  <r>
    <x v="240"/>
    <s v="16:00:00"/>
    <n v="38.979999999999563"/>
    <n v="7974.51"/>
    <n v="7935.5300000000007"/>
    <n v="1.1746873815839333E-2"/>
  </r>
  <r>
    <x v="240"/>
    <s v="17:00:00"/>
    <n v="83"/>
    <n v="8045.78"/>
    <n v="7962.78"/>
    <n v="8.601288807235782E-3"/>
  </r>
  <r>
    <x v="240"/>
    <s v="18:00:00"/>
    <n v="36.529999999999752"/>
    <n v="7990.8150000000014"/>
    <n v="7954.2849999999999"/>
    <n v="1.2995694538862512E-2"/>
  </r>
  <r>
    <x v="240"/>
    <s v="19:00:00"/>
    <n v="84.600000000000364"/>
    <n v="8070.3"/>
    <n v="7985.7"/>
    <n v="8.3980947605916262E-3"/>
  </r>
  <r>
    <x v="240"/>
    <s v="20:00:00"/>
    <n v="44"/>
    <n v="8044"/>
    <n v="8000"/>
    <n v="1.0874999999999999E-2"/>
  </r>
  <r>
    <x v="240"/>
    <s v="21:00:00"/>
    <n v="77.960000000000036"/>
    <n v="8116.9400000000014"/>
    <n v="8038.98"/>
    <n v="7.5006226650061727E-3"/>
  </r>
  <r>
    <x v="240"/>
    <s v="22:00:00"/>
    <n v="31.759999999999309"/>
    <n v="8074.3599999999988"/>
    <n v="8042.6"/>
    <n v="4.8464824779583596E-3"/>
  </r>
  <r>
    <x v="240"/>
    <s v="23:00:00"/>
    <n v="23.779999999999749"/>
    <n v="8072.0300000000007"/>
    <n v="8048.25"/>
    <n v="1.548797380682531E-2"/>
  </r>
  <r>
    <x v="241"/>
    <s v="00:00:00"/>
    <n v="64.979999999999563"/>
    <n v="8036.49"/>
    <n v="7971.51"/>
    <n v="1.6749551820097908E-2"/>
  </r>
  <r>
    <x v="241"/>
    <s v="01:00:00"/>
    <n v="68.849999999999454"/>
    <n v="8102.2849999999999"/>
    <n v="8033.4349999999986"/>
    <n v="1.1577593263945788E-2"/>
  </r>
  <r>
    <x v="241"/>
    <s v="02:00:00"/>
    <n v="75.080000000000837"/>
    <n v="8150.74"/>
    <n v="8075.66"/>
    <n v="7.2464755665296553E-3"/>
  </r>
  <r>
    <x v="241"/>
    <s v="03:00:00"/>
    <n v="34.970000000000248"/>
    <n v="8115.0349999999999"/>
    <n v="8080.0650000000014"/>
    <n v="5.695163577753827E-3"/>
  </r>
  <r>
    <x v="241"/>
    <s v="04:00:00"/>
    <n v="24.519999999999531"/>
    <n v="8096.26"/>
    <n v="8071.74"/>
    <n v="8.5385472095037742E-3"/>
  </r>
  <r>
    <x v="241"/>
    <s v="05:00:00"/>
    <n v="35"/>
    <n v="8133.64"/>
    <n v="8098.64"/>
    <n v="9.9378881987577643E-3"/>
  </r>
  <r>
    <x v="241"/>
    <s v="06:00:00"/>
    <n v="78"/>
    <n v="8166.02"/>
    <n v="8088.02"/>
    <n v="6.0636059893577525E-3"/>
  </r>
  <r>
    <x v="241"/>
    <s v="07:00:00"/>
    <n v="30.14999999999964"/>
    <n v="8133.915"/>
    <n v="8103.7650000000003"/>
    <n v="6.7527109400858801E-3"/>
  </r>
  <r>
    <x v="241"/>
    <s v="08:00:00"/>
    <n v="45.869999999999891"/>
    <n v="8097.8449999999993"/>
    <n v="8051.9750000000004"/>
    <n v="1.0146058646448833E-2"/>
  </r>
  <r>
    <x v="241"/>
    <s v="09:00:00"/>
    <n v="57.899999999999643"/>
    <n v="8164.83"/>
    <n v="8106.93"/>
    <n v="7.7400032177819536E-3"/>
  </r>
  <r>
    <x v="241"/>
    <s v="10:00:00"/>
    <n v="36.1299999999992"/>
    <n v="8136.0649999999996"/>
    <n v="8099.9350000000004"/>
    <n v="2.4560179220263719E-3"/>
  </r>
  <r>
    <x v="241"/>
    <s v="11:00:00"/>
    <n v="13.319999999999711"/>
    <n v="8127.46"/>
    <n v="8114.14"/>
    <n v="3.8467271712603703E-2"/>
  </r>
  <r>
    <x v="241"/>
    <s v="12:00:00"/>
    <n v="212.71"/>
    <n v="8436.3549999999996"/>
    <n v="8223.6450000000004"/>
    <n v="8.9017620082066391E-3"/>
  </r>
  <r>
    <x v="241"/>
    <s v="13:00:00"/>
    <n v="64.530000000000655"/>
    <n v="8382.7950000000019"/>
    <n v="8318.2649999999994"/>
    <n v="6.0024009603841539E-3"/>
  </r>
  <r>
    <x v="241"/>
    <s v="14:00:00"/>
    <n v="27"/>
    <n v="8365.51"/>
    <n v="8338.51"/>
    <n v="7.2101972101971052E-3"/>
  </r>
  <r>
    <x v="241"/>
    <s v="15:00:00"/>
    <n v="38.25"/>
    <n v="8356.8349999999991"/>
    <n v="8318.5849999999991"/>
    <n v="1.3088699878493237E-2"/>
  </r>
  <r>
    <x v="241"/>
    <s v="16:00:00"/>
    <n v="67.729999999999563"/>
    <n v="8302.8649999999998"/>
    <n v="8235.1350000000002"/>
    <n v="1.1393164101538988E-2"/>
  </r>
  <r>
    <x v="241"/>
    <s v="17:00:00"/>
    <n v="88"/>
    <n v="8313.48"/>
    <n v="8225.48"/>
    <n v="7.6659575060633216E-3"/>
  </r>
  <r>
    <x v="241"/>
    <s v="18:00:00"/>
    <n v="41.409999999999847"/>
    <n v="8316.7150000000001"/>
    <n v="8275.3050000000003"/>
    <n v="6.5471014492752572E-3"/>
  </r>
  <r>
    <x v="241"/>
    <s v="19:00:00"/>
    <n v="41.020000000000437"/>
    <n v="8342.01"/>
    <n v="8300.99"/>
    <n v="6.5348495086774115E-3"/>
  </r>
  <r>
    <x v="241"/>
    <s v="20:00:00"/>
    <n v="27.440000000000509"/>
    <n v="8319.27"/>
    <n v="8291.8299999999981"/>
    <n v="5.5555555555555558E-3"/>
  </r>
  <r>
    <x v="241"/>
    <s v="21:00:00"/>
    <n v="33"/>
    <n v="8309.5"/>
    <n v="8276.5"/>
    <n v="2.5219920116807612E-3"/>
  </r>
  <r>
    <x v="241"/>
    <s v="22:00:00"/>
    <n v="12.01000000000022"/>
    <n v="8301.994999999999"/>
    <n v="8289.9850000000006"/>
    <n v="1.0539324946814076E-2"/>
  </r>
  <r>
    <x v="241"/>
    <s v="23:00:00"/>
    <n v="72.430000000000291"/>
    <n v="8386.2150000000001"/>
    <n v="8313.7849999999999"/>
    <n v="7.1449897189196391E-3"/>
  </r>
  <r>
    <x v="242"/>
    <s v="00:00:00"/>
    <n v="48.479999999999563"/>
    <n v="8379.31"/>
    <n v="8330.83"/>
    <n v="1.1899038461538461E-2"/>
  </r>
  <r>
    <x v="242"/>
    <s v="01:00:00"/>
    <n v="69"/>
    <n v="8424.5"/>
    <n v="8355.5"/>
    <n v="1.1288201365163052E-2"/>
  </r>
  <r>
    <x v="242"/>
    <s v="02:00:00"/>
    <n v="90.949999999998909"/>
    <n v="8370.4749999999985"/>
    <n v="8279.5250000000015"/>
    <n v="3.3655721324040225E-2"/>
  </r>
  <r>
    <x v="242"/>
    <s v="03:00:00"/>
    <n v="229"/>
    <n v="8233.5"/>
    <n v="8004.5"/>
    <n v="9.7591105620753547E-3"/>
  </r>
  <r>
    <x v="242"/>
    <s v="04:00:00"/>
    <n v="51.899999999999643"/>
    <n v="8170.6799999999994"/>
    <n v="8118.78"/>
    <n v="6.1720775212936677E-3"/>
  </r>
  <r>
    <x v="242"/>
    <s v="05:00:00"/>
    <n v="26.989999999999782"/>
    <n v="8141.4849999999997"/>
    <n v="8114.4949999999999"/>
    <n v="1.6496250000000032E-2"/>
  </r>
  <r>
    <x v="242"/>
    <s v="06:00:00"/>
    <n v="95.539999999999964"/>
    <n v="8082.77"/>
    <n v="7987.23"/>
    <n v="1.1234413965087326E-2"/>
  </r>
  <r>
    <x v="242"/>
    <s v="07:00:00"/>
    <n v="69.869999999999891"/>
    <n v="8124.9650000000001"/>
    <n v="8055.0949999999993"/>
    <n v="8.1665449414169543E-3"/>
  </r>
  <r>
    <x v="242"/>
    <s v="08:00:00"/>
    <n v="45.390000000000327"/>
    <n v="8132.9050000000007"/>
    <n v="8087.5149999999994"/>
    <n v="7.5069108393403987E-3"/>
  </r>
  <r>
    <x v="242"/>
    <s v="09:00:00"/>
    <n v="53.109999999999673"/>
    <n v="8155.7849999999999"/>
    <n v="8102.6749999999993"/>
    <n v="1.307471980074717E-2"/>
  </r>
  <r>
    <x v="242"/>
    <s v="10:00:00"/>
    <n v="66.829999999999927"/>
    <n v="8130.2449999999999"/>
    <n v="8063.415"/>
    <n v="8.9276838966203236E-3"/>
  </r>
  <r>
    <x v="242"/>
    <s v="11:00:00"/>
    <n v="45.410000000000757"/>
    <n v="8097.1450000000004"/>
    <n v="8051.7349999999988"/>
    <n v="1.0098137177486434E-2"/>
  </r>
  <r>
    <x v="242"/>
    <s v="12:00:00"/>
    <n v="69.670000000000073"/>
    <n v="8120.835"/>
    <n v="8051.165"/>
    <n v="2.5242139959432006E-2"/>
  </r>
  <r>
    <x v="242"/>
    <s v="13:00:00"/>
    <n v="151.73999999999981"/>
    <n v="8005.93"/>
    <n v="7854.1900000000014"/>
    <n v="1.2457099275454429E-2"/>
  </r>
  <r>
    <x v="242"/>
    <s v="14:00:00"/>
    <n v="97.340000000000146"/>
    <n v="8013.01"/>
    <n v="7915.67"/>
    <n v="1.1635259896294423E-2"/>
  </r>
  <r>
    <x v="242"/>
    <s v="15:00:00"/>
    <n v="66.979999999999563"/>
    <n v="8007.4699999999993"/>
    <n v="7940.49"/>
    <n v="6.1635220125786164E-3"/>
  </r>
  <r>
    <x v="242"/>
    <s v="16:00:00"/>
    <n v="27.010000000000218"/>
    <n v="7985.4849999999997"/>
    <n v="7958.4749999999995"/>
    <n v="6.3460215908588977E-3"/>
  </r>
  <r>
    <x v="242"/>
    <s v="17:00:00"/>
    <n v="32.420000000000073"/>
    <n v="7974.06"/>
    <n v="7941.64"/>
    <n v="1.2951087639884321E-2"/>
  </r>
  <r>
    <x v="242"/>
    <s v="18:00:00"/>
    <n v="78.020000000000437"/>
    <n v="8070.0300000000007"/>
    <n v="7992.01"/>
    <n v="5.7978012135980472E-3"/>
  </r>
  <r>
    <x v="242"/>
    <s v="19:00:00"/>
    <n v="25.590000000000149"/>
    <n v="8032.7950000000001"/>
    <n v="8007.2049999999999"/>
    <n v="1.2196655350182321E-2"/>
  </r>
  <r>
    <x v="242"/>
    <s v="20:00:00"/>
    <n v="66.010000000000218"/>
    <n v="8016.9750000000004"/>
    <n v="7950.9650000000001"/>
    <n v="8.0657863732187442E-3"/>
  </r>
  <r>
    <x v="242"/>
    <s v="21:00:00"/>
    <n v="39.030000000000648"/>
    <n v="7993.415"/>
    <n v="7954.3849999999993"/>
    <n v="7.8506126236848172E-3"/>
  </r>
  <r>
    <x v="242"/>
    <s v="22:00:00"/>
    <n v="45.079999999999927"/>
    <n v="8037.54"/>
    <n v="7992.46"/>
    <n v="7.1025222738110632E-3"/>
  </r>
  <r>
    <x v="242"/>
    <s v="23:00:00"/>
    <n v="48"/>
    <n v="8042"/>
    <n v="7994"/>
    <n v="8.9603453869382347E-3"/>
  </r>
  <r>
    <x v="243"/>
    <s v="00:00:00"/>
    <n v="50.720000000000248"/>
    <n v="8090.2800000000007"/>
    <n v="8039.5599999999986"/>
    <n v="8.6759802747164681E-3"/>
  </r>
  <r>
    <x v="243"/>
    <s v="01:00:00"/>
    <n v="40.890000000000327"/>
    <n v="8073.005000000001"/>
    <n v="8032.1149999999998"/>
    <n v="7.4859638178415471E-3"/>
  </r>
  <r>
    <x v="243"/>
    <s v="02:00:00"/>
    <n v="34"/>
    <n v="8058.99"/>
    <n v="8024.99"/>
    <n v="1.1728004806332631E-2"/>
  </r>
  <r>
    <x v="243"/>
    <s v="03:00:00"/>
    <n v="78.1899999999996"/>
    <n v="8079.0949999999993"/>
    <n v="8000.9050000000007"/>
    <n v="4.7118100808790876E-3"/>
  </r>
  <r>
    <x v="243"/>
    <s v="04:00:00"/>
    <n v="27.630000000000109"/>
    <n v="8063.7150000000001"/>
    <n v="8036.0849999999991"/>
    <n v="7.1187288877767596E-3"/>
  </r>
  <r>
    <x v="243"/>
    <s v="05:00:00"/>
    <n v="37"/>
    <n v="8048.5"/>
    <n v="8011.5"/>
    <n v="7.7479526671439865E-3"/>
  </r>
  <r>
    <x v="243"/>
    <s v="06:00:00"/>
    <n v="53.800000000000182"/>
    <n v="8001.91"/>
    <n v="7948.1100000000006"/>
    <n v="1.0736180904522618E-2"/>
  </r>
  <r>
    <x v="243"/>
    <s v="07:00:00"/>
    <n v="65.010000000000218"/>
    <n v="8058.5250000000005"/>
    <n v="7993.5150000000003"/>
    <n v="1.8412461059190057E-2"/>
  </r>
  <r>
    <x v="243"/>
    <s v="08:00:00"/>
    <n v="113.4499999999998"/>
    <n v="8200.4449999999997"/>
    <n v="8086.9950000000008"/>
    <n v="5.7598582188746351E-3"/>
  </r>
  <r>
    <x v="243"/>
    <s v="09:00:00"/>
    <n v="40.399999999999643"/>
    <n v="8154.2"/>
    <n v="8113.8"/>
    <n v="5.1773328742190285E-3"/>
  </r>
  <r>
    <x v="243"/>
    <s v="10:00:00"/>
    <n v="29.28999999999996"/>
    <n v="8159.0550000000003"/>
    <n v="8129.7649999999994"/>
    <n v="1.1219514614632929E-2"/>
  </r>
  <r>
    <x v="243"/>
    <s v="11:00:00"/>
    <n v="67.699999999999818"/>
    <n v="8121.15"/>
    <n v="8053.4500000000007"/>
    <n v="5.2356215213357976E-3"/>
  </r>
  <r>
    <x v="243"/>
    <s v="12:00:00"/>
    <n v="39.869999999999891"/>
    <n v="8144.8050000000003"/>
    <n v="8104.9349999999986"/>
    <n v="8.1295587393684036E-3"/>
  </r>
  <r>
    <x v="243"/>
    <s v="13:00:00"/>
    <n v="50.869999999999891"/>
    <n v="8130.5650000000014"/>
    <n v="8079.6949999999997"/>
    <n v="9.1914047944354742E-3"/>
  </r>
  <r>
    <x v="243"/>
    <s v="14:00:00"/>
    <n v="49"/>
    <n v="8124.5"/>
    <n v="8075.5"/>
    <n v="6.6064356435643701E-3"/>
  </r>
  <r>
    <x v="243"/>
    <s v="15:00:00"/>
    <n v="34.979999999999563"/>
    <n v="8132.4699999999993"/>
    <n v="8097.49"/>
    <n v="5.8240396530359357E-3"/>
  </r>
  <r>
    <x v="243"/>
    <s v="16:00:00"/>
    <n v="28.369999999999891"/>
    <n v="8102.8150000000014"/>
    <n v="8074.4449999999997"/>
    <n v="5.9113056812841857E-3"/>
  </r>
  <r>
    <x v="243"/>
    <s v="17:00:00"/>
    <n v="33.8100000000004"/>
    <n v="8136.9150000000009"/>
    <n v="8103.1049999999996"/>
    <n v="5.4446707903677474E-3"/>
  </r>
  <r>
    <x v="243"/>
    <s v="18:00:00"/>
    <n v="23.989999999999782"/>
    <n v="8116.4650000000001"/>
    <n v="8092.4750000000004"/>
    <n v="2.4585191251857975E-2"/>
  </r>
  <r>
    <x v="243"/>
    <s v="19:00:00"/>
    <n v="161.43000000000029"/>
    <n v="8022.6850000000004"/>
    <n v="7861.2550000000001"/>
    <n v="1.4113623602674744E-2"/>
  </r>
  <r>
    <x v="243"/>
    <s v="20:00:00"/>
    <n v="72.989999999999782"/>
    <n v="7910.4949999999999"/>
    <n v="7837.5050000000001"/>
    <n v="1.6112914355815695E-2"/>
  </r>
  <r>
    <x v="243"/>
    <s v="21:00:00"/>
    <n v="95.289999999999964"/>
    <n v="7968.3349999999991"/>
    <n v="7873.0450000000001"/>
    <n v="5.6613086951018306E-3"/>
  </r>
  <r>
    <x v="243"/>
    <s v="22:00:00"/>
    <n v="29.769999999999531"/>
    <n v="7930.8549999999996"/>
    <n v="7901.0850000000009"/>
    <n v="6.8436428299250745E-3"/>
  </r>
  <r>
    <x v="243"/>
    <s v="23:00:00"/>
    <n v="44.430000000000291"/>
    <n v="7939.6450000000004"/>
    <n v="7895.2150000000001"/>
    <n v="8.0190839694656169E-3"/>
  </r>
  <r>
    <x v="244"/>
    <s v="00:00:00"/>
    <n v="38.009999999999309"/>
    <n v="7909.9650000000001"/>
    <n v="7871.9549999999999"/>
    <n v="8.5789780721320479E-3"/>
  </r>
  <r>
    <x v="244"/>
    <s v="01:00:00"/>
    <n v="58.25"/>
    <n v="7955.125"/>
    <n v="7896.875"/>
    <n v="7.4482229189104278E-3"/>
  </r>
  <r>
    <x v="244"/>
    <s v="02:00:00"/>
    <n v="32.409999999999847"/>
    <n v="7968.625"/>
    <n v="7936.2150000000001"/>
    <n v="8.2568691228025494E-3"/>
  </r>
  <r>
    <x v="244"/>
    <s v="03:00:00"/>
    <n v="54.550000000000182"/>
    <n v="7932.9650000000001"/>
    <n v="7878.4149999999991"/>
    <n v="5.5820554562599992E-3"/>
  </r>
  <r>
    <x v="244"/>
    <s v="04:00:00"/>
    <n v="42.020000000000437"/>
    <n v="7968.75"/>
    <n v="7926.73"/>
    <n v="4.2956411876184462E-3"/>
  </r>
  <r>
    <x v="244"/>
    <s v="05:00:00"/>
    <n v="33.899999999999643"/>
    <n v="7932.05"/>
    <n v="7898.1500000000005"/>
    <n v="5.4305967459418614E-3"/>
  </r>
  <r>
    <x v="244"/>
    <s v="06:00:00"/>
    <n v="21.9399999999996"/>
    <n v="7936.7999999999993"/>
    <n v="7914.8600000000006"/>
    <n v="3.4443314692425016E-2"/>
  </r>
  <r>
    <x v="244"/>
    <s v="07:00:00"/>
    <n v="257"/>
    <n v="8252.39"/>
    <n v="7995.39"/>
    <n v="8.0222336837340851E-3"/>
  </r>
  <r>
    <x v="244"/>
    <s v="08:00:00"/>
    <n v="42.660000000000757"/>
    <n v="8134.84"/>
    <n v="8092.18"/>
    <n v="5.8233180522859621E-3"/>
  </r>
  <r>
    <x v="244"/>
    <s v="09:00:00"/>
    <n v="32"/>
    <n v="8098.56"/>
    <n v="8066.56"/>
    <n v="4.3754110075086569E-3"/>
  </r>
  <r>
    <x v="244"/>
    <s v="10:00:00"/>
    <n v="17.989999999999782"/>
    <n v="8101.0150000000003"/>
    <n v="8083.0250000000005"/>
    <n v="5.313801522332337E-3"/>
  </r>
  <r>
    <x v="244"/>
    <s v="11:00:00"/>
    <n v="24.989999999999782"/>
    <n v="8107.4949999999999"/>
    <n v="8082.5050000000001"/>
    <n v="5.3278658042250496E-3"/>
  </r>
  <r>
    <x v="244"/>
    <s v="12:00:00"/>
    <n v="35.979999999999563"/>
    <n v="8121.99"/>
    <n v="8086.01"/>
    <n v="4.6682648336838148E-3"/>
  </r>
  <r>
    <x v="244"/>
    <s v="13:00:00"/>
    <n v="22.77000000000044"/>
    <n v="8106.415"/>
    <n v="8083.6450000000004"/>
    <n v="4.8222551906734563E-3"/>
  </r>
  <r>
    <x v="244"/>
    <s v="14:00:00"/>
    <n v="20.829999999999931"/>
    <n v="8108.8649999999998"/>
    <n v="8088.0349999999999"/>
    <n v="2.045958476113682E-2"/>
  </r>
  <r>
    <x v="244"/>
    <s v="15:00:00"/>
    <n v="129.09000000000009"/>
    <n v="8026.8150000000014"/>
    <n v="7897.7250000000004"/>
    <n v="1.3319867204807384E-2"/>
  </r>
  <r>
    <x v="244"/>
    <s v="16:00:00"/>
    <n v="62.989999999999782"/>
    <n v="8025.4949999999999"/>
    <n v="7962.5050000000001"/>
    <n v="2.0634914671365412E-2"/>
  </r>
  <r>
    <x v="244"/>
    <s v="17:00:00"/>
    <n v="126"/>
    <n v="8176.93"/>
    <n v="8050.93"/>
    <n v="6.2503017451079881E-3"/>
  </r>
  <r>
    <x v="244"/>
    <s v="18:00:00"/>
    <n v="29.5"/>
    <n v="8113.54"/>
    <n v="8084.04"/>
    <n v="4.1220421103372864E-3"/>
  </r>
  <r>
    <x v="244"/>
    <s v="19:00:00"/>
    <n v="18.35000000000036"/>
    <n v="8118.1750000000002"/>
    <n v="8099.8249999999998"/>
    <n v="3.9271155033971539E-3"/>
  </r>
  <r>
    <x v="244"/>
    <s v="20:00:00"/>
    <n v="21.64999999999964"/>
    <n v="8126.835"/>
    <n v="8105.1850000000004"/>
    <n v="1.7219958009139225E-2"/>
  </r>
  <r>
    <x v="244"/>
    <s v="21:00:00"/>
    <n v="100.97999999999961"/>
    <n v="8237.51"/>
    <n v="8136.5300000000007"/>
    <n v="3.4193576011891068E-3"/>
  </r>
  <r>
    <x v="244"/>
    <s v="22:00:00"/>
    <n v="24.949999999999822"/>
    <n v="8211.4750000000004"/>
    <n v="8186.5249999999996"/>
    <n v="1.4201110425663216E-2"/>
  </r>
  <r>
    <x v="244"/>
    <s v="23:00:00"/>
    <n v="65.090000000000146"/>
    <n v="8189.0450000000001"/>
    <n v="8123.9549999999999"/>
    <n v="5.5988139063826142E-3"/>
  </r>
  <r>
    <x v="245"/>
    <s v="00:00:00"/>
    <n v="31.989999999999782"/>
    <n v="8189.9849999999997"/>
    <n v="8157.9949999999999"/>
    <n v="9.876543209876543E-3"/>
  </r>
  <r>
    <x v="245"/>
    <s v="01:00:00"/>
    <n v="54"/>
    <n v="8185"/>
    <n v="8131"/>
    <n v="8.9713653680717712E-3"/>
  </r>
  <r>
    <x v="245"/>
    <s v="02:00:00"/>
    <n v="51.880000000000109"/>
    <n v="8214.82"/>
    <n v="8162.9400000000014"/>
    <n v="1.7177914110429449E-2"/>
  </r>
  <r>
    <x v="245"/>
    <s v="03:00:00"/>
    <n v="70.010000000000218"/>
    <n v="8255.0149999999994"/>
    <n v="8185.0050000000001"/>
    <n v="7.8482099068170937E-3"/>
  </r>
  <r>
    <x v="245"/>
    <s v="04:00:00"/>
    <n v="35.010000000000218"/>
    <n v="8202.494999999999"/>
    <n v="8167.4849999999997"/>
    <n v="8.2512315270935957E-3"/>
  </r>
  <r>
    <x v="245"/>
    <s v="05:00:00"/>
    <n v="63"/>
    <n v="8214.5"/>
    <n v="8151.5"/>
    <n v="6.4230365052395507E-3"/>
  </r>
  <r>
    <x v="245"/>
    <s v="06:00:00"/>
    <n v="34.319999999999709"/>
    <n v="8197.16"/>
    <n v="8162.84"/>
    <n v="6.3957448268090787E-3"/>
  </r>
  <r>
    <x v="245"/>
    <s v="07:00:00"/>
    <n v="30.550000000001091"/>
    <n v="8200.1749999999993"/>
    <n v="8169.6249999999991"/>
    <n v="2.0915841584158417E-2"/>
  </r>
  <r>
    <x v="245"/>
    <s v="08:00:00"/>
    <n v="86.970000000000255"/>
    <n v="8210.4549999999999"/>
    <n v="8123.4850000000006"/>
    <n v="1.0977213723786867E-2"/>
  </r>
  <r>
    <x v="245"/>
    <s v="09:00:00"/>
    <n v="62.010000000000218"/>
    <n v="8206.8250000000007"/>
    <n v="8144.8149999999996"/>
    <n v="1.190958636967606E-2"/>
  </r>
  <r>
    <x v="245"/>
    <s v="10:00:00"/>
    <n v="87.869999999998981"/>
    <n v="8274.9349999999995"/>
    <n v="8187.0650000000014"/>
    <n v="5.7504544163416863E-3"/>
  </r>
  <r>
    <x v="245"/>
    <s v="11:00:00"/>
    <n v="37.799999999999272"/>
    <n v="8259.5399999999991"/>
    <n v="8221.74"/>
    <n v="8.2439415636021054E-3"/>
  </r>
  <r>
    <x v="245"/>
    <s v="12:00:00"/>
    <n v="51.989999999999782"/>
    <n v="8232.994999999999"/>
    <n v="8181.0050000000001"/>
    <n v="8.1645623770121353E-3"/>
  </r>
  <r>
    <x v="245"/>
    <s v="13:00:00"/>
    <n v="55.980000000000473"/>
    <n v="8263.32"/>
    <n v="8207.34"/>
    <n v="3.7101484546118012E-3"/>
  </r>
  <r>
    <x v="245"/>
    <s v="14:00:00"/>
    <n v="16.840000000000149"/>
    <n v="8244.42"/>
    <n v="8227.58"/>
    <n v="1.2046659389394386E-2"/>
  </r>
  <r>
    <x v="245"/>
    <s v="15:00:00"/>
    <n v="58.409999999998938"/>
    <n v="8258.2049999999999"/>
    <n v="8199.7950000000001"/>
    <n v="3.1531531531531088E-3"/>
  </r>
  <r>
    <x v="245"/>
    <s v="16:00:00"/>
    <n v="25.02000000000044"/>
    <n v="8247.9600000000009"/>
    <n v="8222.94"/>
    <n v="7.0911213959643522E-3"/>
  </r>
  <r>
    <x v="245"/>
    <s v="17:00:00"/>
    <n v="43.380000000001019"/>
    <n v="8266.35"/>
    <n v="8222.9699999999993"/>
    <n v="7.2850898494414762E-3"/>
  </r>
  <r>
    <x v="245"/>
    <s v="18:00:00"/>
    <n v="36.920000000000073"/>
    <n v="8276.07"/>
    <n v="8239.1500000000015"/>
    <n v="5.4554142985704778E-3"/>
  </r>
  <r>
    <x v="245"/>
    <s v="19:00:00"/>
    <n v="29.549999999999269"/>
    <n v="8289.3449999999993"/>
    <n v="8259.7950000000001"/>
    <n v="5.3321349188033221E-3"/>
  </r>
  <r>
    <x v="245"/>
    <s v="20:00:00"/>
    <n v="27.049999999999269"/>
    <n v="8263.4750000000004"/>
    <n v="8236.4250000000011"/>
    <n v="7.4502381243131298E-3"/>
  </r>
  <r>
    <x v="245"/>
    <s v="21:00:00"/>
    <n v="37.700000000000728"/>
    <n v="8245.5400000000009"/>
    <n v="8207.84"/>
    <n v="7.0542447093164679E-3"/>
  </r>
  <r>
    <x v="245"/>
    <s v="22:00:00"/>
    <n v="50.280000000000648"/>
    <n v="8297.4200000000019"/>
    <n v="8247.14"/>
    <n v="5.0909090909090913E-3"/>
  </r>
  <r>
    <x v="245"/>
    <s v="23:00:00"/>
    <n v="39"/>
    <n v="8279.43"/>
    <n v="8240.43"/>
    <n v="7.89671931956255E-3"/>
  </r>
  <r>
    <x v="246"/>
    <s v="00:00:00"/>
    <n v="48"/>
    <n v="8297.84"/>
    <n v="8249.84"/>
    <n v="1.2657309511602972E-2"/>
  </r>
  <r>
    <x v="246"/>
    <s v="01:00:00"/>
    <n v="80.239999999999782"/>
    <n v="8390.6699999999983"/>
    <n v="8310.43"/>
    <n v="6.7021242040399363E-3"/>
  </r>
  <r>
    <x v="246"/>
    <s v="02:00:00"/>
    <n v="47.709999999999127"/>
    <n v="8383.8449999999993"/>
    <n v="8336.1350000000002"/>
    <n v="1.3981792277414124E-2"/>
  </r>
  <r>
    <x v="246"/>
    <s v="03:00:00"/>
    <n v="73.110000000000582"/>
    <n v="8361.4449999999997"/>
    <n v="8288.3349999999991"/>
    <n v="4.2115384615385668E-3"/>
  </r>
  <r>
    <x v="246"/>
    <s v="04:00:00"/>
    <n v="24.010000000000218"/>
    <n v="8343.3050000000003"/>
    <n v="8319.2949999999983"/>
    <n v="1.3843637314458403E-2"/>
  </r>
  <r>
    <x v="246"/>
    <s v="05:00:00"/>
    <n v="95.389999999999418"/>
    <n v="8288.6849999999995"/>
    <n v="8193.2950000000001"/>
    <n v="1.5031019592544518E-2"/>
  </r>
  <r>
    <x v="246"/>
    <s v="06:00:00"/>
    <n v="95.899999999999636"/>
    <n v="8320.9399999999987"/>
    <n v="8225.0400000000009"/>
    <n v="8.2624500181752714E-3"/>
  </r>
  <r>
    <x v="246"/>
    <s v="07:00:00"/>
    <n v="56.889999999999418"/>
    <n v="8338.3349999999991"/>
    <n v="8281.4449999999997"/>
    <n v="6.6907900051727054E-3"/>
  </r>
  <r>
    <x v="246"/>
    <s v="08:00:00"/>
    <n v="29.010000000000218"/>
    <n v="8334.4249999999993"/>
    <n v="8305.4150000000009"/>
    <n v="8.2127762347542835E-3"/>
  </r>
  <r>
    <x v="246"/>
    <s v="09:00:00"/>
    <n v="54.909999999999847"/>
    <n v="8321.6350000000002"/>
    <n v="8266.7250000000004"/>
    <n v="6.8888267946934749E-3"/>
  </r>
  <r>
    <x v="246"/>
    <s v="10:00:00"/>
    <n v="41.860000000000582"/>
    <n v="8325.93"/>
    <n v="8284.07"/>
    <n v="3.0201447527141229E-2"/>
  </r>
  <r>
    <x v="246"/>
    <s v="11:00:00"/>
    <n v="198.01000000000019"/>
    <n v="8587.8950000000004"/>
    <n v="8389.8849999999984"/>
    <n v="6.0387797914904177E-3"/>
  </r>
  <r>
    <x v="246"/>
    <s v="12:00:00"/>
    <n v="34.819999999999709"/>
    <n v="8532.41"/>
    <n v="8497.59"/>
    <n v="1.0353356890459322E-2"/>
  </r>
  <r>
    <x v="246"/>
    <s v="13:00:00"/>
    <n v="58.279999999998843"/>
    <n v="8548.7999999999993"/>
    <n v="8490.52"/>
    <n v="9.2075259253650531E-3"/>
  </r>
  <r>
    <x v="246"/>
    <s v="14:00:00"/>
    <n v="43.959999999999127"/>
    <n v="8520.99"/>
    <n v="8477.0300000000007"/>
    <n v="5.2314510020458754E-3"/>
  </r>
  <r>
    <x v="246"/>
    <s v="15:00:00"/>
    <n v="22.340000000000149"/>
    <n v="8509.17"/>
    <n v="8486.83"/>
    <n v="7.8464300877860698E-3"/>
  </r>
  <r>
    <x v="246"/>
    <s v="16:00:00"/>
    <n v="38.030000000000648"/>
    <n v="8477.0149999999994"/>
    <n v="8438.9850000000006"/>
    <n v="8.7544399715842429E-3"/>
  </r>
  <r>
    <x v="246"/>
    <s v="17:00:00"/>
    <n v="62"/>
    <n v="8539"/>
    <n v="8477"/>
    <n v="4.8416166994546253E-3"/>
  </r>
  <r>
    <x v="246"/>
    <s v="18:00:00"/>
    <n v="25"/>
    <n v="8517.5"/>
    <n v="8492.5"/>
    <n v="4.8261638185033264E-3"/>
  </r>
  <r>
    <x v="246"/>
    <s v="19:00:00"/>
    <n v="20.940000000000509"/>
    <n v="8515.510000000002"/>
    <n v="8494.57"/>
    <n v="4.0717225161668669E-3"/>
  </r>
  <r>
    <x v="246"/>
    <s v="20:00:00"/>
    <n v="21.6299999999992"/>
    <n v="8528.8149999999987"/>
    <n v="8507.1850000000013"/>
    <n v="4.5936395759717313E-3"/>
  </r>
  <r>
    <x v="246"/>
    <s v="21:00:00"/>
    <n v="35.829999999999927"/>
    <n v="8543.7649999999994"/>
    <n v="8507.9350000000013"/>
    <n v="6.1107121406768191E-3"/>
  </r>
  <r>
    <x v="246"/>
    <s v="22:00:00"/>
    <n v="51.959999999999127"/>
    <n v="8534.02"/>
    <n v="8482.0600000000013"/>
    <n v="4.9596675141013763E-2"/>
  </r>
  <r>
    <x v="246"/>
    <s v="23:00:00"/>
    <n v="321.96999999999929"/>
    <n v="8984.4850000000006"/>
    <n v="8662.5149999999994"/>
    <n v="1.5307288096870002E-2"/>
  </r>
  <r>
    <x v="247"/>
    <s v="00:00:00"/>
    <n v="102.97999999999961"/>
    <n v="8903.61"/>
    <n v="8800.630000000001"/>
    <n v="1.0162870159453254E-2"/>
  </r>
  <r>
    <x v="247"/>
    <s v="01:00:00"/>
    <n v="54.239999999999782"/>
    <n v="8842.11"/>
    <n v="8787.869999999999"/>
    <n v="1.0537227949599059E-2"/>
  </r>
  <r>
    <x v="247"/>
    <s v="02:00:00"/>
    <n v="90"/>
    <n v="8865"/>
    <n v="8775"/>
    <n v="6.8320498874761349E-3"/>
  </r>
  <r>
    <x v="247"/>
    <s v="03:00:00"/>
    <n v="42.469999999999352"/>
    <n v="8870.2350000000006"/>
    <n v="8827.7649999999994"/>
    <n v="1.0237023240656534E-2"/>
  </r>
  <r>
    <x v="247"/>
    <s v="04:00:00"/>
    <n v="66"/>
    <n v="8891"/>
    <n v="8825"/>
    <n v="4.5950278224297543E-3"/>
  </r>
  <r>
    <x v="247"/>
    <s v="05:00:00"/>
    <n v="30.819999999999709"/>
    <n v="8863.7999999999993"/>
    <n v="8832.98"/>
    <n v="5.0791855203619497E-3"/>
  </r>
  <r>
    <x v="247"/>
    <s v="06:00:00"/>
    <n v="38.069999999999709"/>
    <n v="8897.1049999999996"/>
    <n v="8859.0349999999999"/>
    <n v="9.2615250336325634E-3"/>
  </r>
  <r>
    <x v="247"/>
    <s v="07:00:00"/>
    <n v="55.1299999999992"/>
    <n v="8947.5849999999991"/>
    <n v="8892.4550000000017"/>
    <n v="2.0419687831763372E-2"/>
  </r>
  <r>
    <x v="247"/>
    <s v="08:00:00"/>
    <n v="160.1200000000008"/>
    <n v="8954.93"/>
    <n v="8794.8100000000013"/>
    <n v="2.0558137825871389E-2"/>
  </r>
  <r>
    <x v="247"/>
    <s v="09:00:00"/>
    <n v="98"/>
    <n v="8839.92"/>
    <n v="8741.92"/>
    <n v="1.9698725376593278E-2"/>
  </r>
  <r>
    <x v="247"/>
    <s v="10:00:00"/>
    <n v="94.989999999999782"/>
    <n v="8760.8450000000012"/>
    <n v="8665.8549999999996"/>
    <n v="1.2660234895445072E-2"/>
  </r>
  <r>
    <x v="247"/>
    <s v="11:00:00"/>
    <n v="79.829999999999927"/>
    <n v="8711.9350000000013"/>
    <n v="8632.1049999999996"/>
    <n v="1.8163455925277256E-2"/>
  </r>
  <r>
    <x v="247"/>
    <s v="12:00:00"/>
    <n v="135"/>
    <n v="8767.51"/>
    <n v="8632.51"/>
    <n v="9.7926267281105983E-3"/>
  </r>
  <r>
    <x v="247"/>
    <s v="13:00:00"/>
    <n v="75.010000000000218"/>
    <n v="8792.505000000001"/>
    <n v="8717.494999999999"/>
    <n v="1.1285064224410935E-2"/>
  </r>
  <r>
    <x v="247"/>
    <s v="14:00:00"/>
    <n v="67.5"/>
    <n v="8781.75"/>
    <n v="8714.25"/>
    <n v="6.2980841324223628E-3"/>
  </r>
  <r>
    <x v="247"/>
    <s v="15:00:00"/>
    <n v="48.460000000000953"/>
    <n v="8766.7900000000009"/>
    <n v="8718.3299999999981"/>
    <n v="1.1903835947365498E-2"/>
  </r>
  <r>
    <x v="247"/>
    <s v="16:00:00"/>
    <n v="85.640000000001237"/>
    <n v="8870.9500000000007"/>
    <n v="8785.3099999999977"/>
    <n v="1.5647890418986152E-2"/>
  </r>
  <r>
    <x v="247"/>
    <s v="17:00:00"/>
    <n v="119"/>
    <n v="8814.5"/>
    <n v="8695.5"/>
    <n v="1.1906047206110361E-2"/>
  </r>
  <r>
    <x v="247"/>
    <s v="18:00:00"/>
    <n v="53.5"/>
    <n v="8786.7999999999993"/>
    <n v="8733.2999999999993"/>
    <n v="9.1638029782359683E-3"/>
  </r>
  <r>
    <x v="247"/>
    <s v="19:00:00"/>
    <n v="49.969999999999352"/>
    <n v="8804.9850000000006"/>
    <n v="8755.0149999999994"/>
    <n v="6.639269406392677E-3"/>
  </r>
  <r>
    <x v="247"/>
    <s v="20:00:00"/>
    <n v="32.469999999999352"/>
    <n v="8808.7049999999981"/>
    <n v="8776.2350000000006"/>
    <n v="1.0682209716320227E-2"/>
  </r>
  <r>
    <x v="247"/>
    <s v="21:00:00"/>
    <n v="58"/>
    <n v="8794"/>
    <n v="8736"/>
    <n v="6.7505720823798623E-3"/>
  </r>
  <r>
    <x v="247"/>
    <s v="22:00:00"/>
    <n v="40.010000000000218"/>
    <n v="8800.0149999999994"/>
    <n v="8760.005000000001"/>
    <n v="8.2934656574971104E-3"/>
  </r>
  <r>
    <x v="247"/>
    <s v="23:00:00"/>
    <n v="43.970000000001157"/>
    <n v="8828.3350000000009"/>
    <n v="8784.3649999999998"/>
    <n v="1.5976890792154825E-2"/>
  </r>
  <r>
    <x v="248"/>
    <s v="00:00:00"/>
    <n v="125.7399999999998"/>
    <n v="8978.18"/>
    <n v="8852.4399999999987"/>
    <n v="1.4027525022747945E-2"/>
  </r>
  <r>
    <x v="248"/>
    <s v="01:00:00"/>
    <n v="98.789999999999054"/>
    <n v="8865.9350000000013"/>
    <n v="8767.1450000000004"/>
    <n v="6.0602267036919018E-3"/>
  </r>
  <r>
    <x v="248"/>
    <s v="02:00:00"/>
    <n v="29.190000000000509"/>
    <n v="8830.5849999999991"/>
    <n v="8801.3950000000004"/>
    <n v="8.2933663295462427E-3"/>
  </r>
  <r>
    <x v="248"/>
    <s v="03:00:00"/>
    <n v="51.039999999999047"/>
    <n v="8880.5099999999984"/>
    <n v="8829.4700000000012"/>
    <n v="7.905708605509815E-3"/>
  </r>
  <r>
    <x v="248"/>
    <s v="04:00:00"/>
    <n v="61.090000000000153"/>
    <n v="8844.5450000000001"/>
    <n v="8783.4549999999999"/>
    <n v="6.4107374735917176E-3"/>
  </r>
  <r>
    <x v="248"/>
    <s v="05:00:00"/>
    <n v="48.979999999999563"/>
    <n v="8868.09"/>
    <n v="8819.11"/>
    <n v="6.1720009418752622E-3"/>
  </r>
  <r>
    <x v="248"/>
    <s v="06:00:00"/>
    <n v="53.229999999999563"/>
    <n v="8861.3449999999993"/>
    <n v="8808.1149999999998"/>
    <n v="6.0558039504216427E-3"/>
  </r>
  <r>
    <x v="248"/>
    <s v="07:00:00"/>
    <n v="52.569999999999709"/>
    <n v="8914.2849999999999"/>
    <n v="8861.7150000000001"/>
    <n v="6.7823629169021802E-3"/>
  </r>
  <r>
    <x v="248"/>
    <s v="08:00:00"/>
    <n v="30"/>
    <n v="8890"/>
    <n v="8860"/>
    <n v="1.1054709531866892E-2"/>
  </r>
  <r>
    <x v="248"/>
    <s v="09:00:00"/>
    <n v="75.030000000000655"/>
    <n v="8977.5149999999994"/>
    <n v="8902.4850000000006"/>
    <n v="1.3233704421691254E-2"/>
  </r>
  <r>
    <x v="248"/>
    <s v="10:00:00"/>
    <n v="69.5"/>
    <n v="8944.75"/>
    <n v="8875.25"/>
    <n v="5.266161318876761E-3"/>
  </r>
  <r>
    <x v="248"/>
    <s v="11:00:00"/>
    <n v="39.8799999999992"/>
    <n v="8960.9399999999987"/>
    <n v="8921.0600000000013"/>
    <n v="1.2118491921005385E-2"/>
  </r>
  <r>
    <x v="248"/>
    <s v="12:00:00"/>
    <n v="103.9899999999998"/>
    <n v="8968.005000000001"/>
    <n v="8864.0149999999994"/>
    <n v="2.2469462719485678E-2"/>
  </r>
  <r>
    <x v="248"/>
    <s v="13:00:00"/>
    <n v="111.85000000000041"/>
    <n v="8909.8950000000004"/>
    <n v="8798.0449999999983"/>
    <n v="9.4348810872026609E-3"/>
  </r>
  <r>
    <x v="248"/>
    <s v="14:00:00"/>
    <n v="47"/>
    <n v="8900.5"/>
    <n v="8853.5"/>
    <n v="1.396997756374492E-2"/>
  </r>
  <r>
    <x v="248"/>
    <s v="15:00:00"/>
    <n v="87.869999999998981"/>
    <n v="9011.7150000000001"/>
    <n v="8923.8450000000012"/>
    <n v="6.3562430627347195E-3"/>
  </r>
  <r>
    <x v="248"/>
    <s v="16:00:00"/>
    <n v="44.309999999999491"/>
    <n v="8962.8250000000007"/>
    <n v="8918.5149999999994"/>
    <n v="1.9284745762711872E-2"/>
  </r>
  <r>
    <x v="248"/>
    <s v="17:00:00"/>
    <n v="100.7199999999993"/>
    <n v="8970.3100000000013"/>
    <n v="8869.59"/>
    <n v="6.2372463280635946E-3"/>
  </r>
  <r>
    <x v="248"/>
    <s v="18:00:00"/>
    <n v="34.269999999998618"/>
    <n v="8957.494999999999"/>
    <n v="8923.2250000000022"/>
    <n v="4.1273307312392205E-3"/>
  </r>
  <r>
    <x v="248"/>
    <s v="19:00:00"/>
    <n v="27.779999999998839"/>
    <n v="8962.6899999999987"/>
    <n v="8934.91"/>
    <n v="1.0023702031602652E-2"/>
  </r>
  <r>
    <x v="248"/>
    <s v="20:00:00"/>
    <n v="67.809999999999491"/>
    <n v="8914.9049999999988"/>
    <n v="8847.0950000000012"/>
    <n v="6.6557710983206862E-3"/>
  </r>
  <r>
    <x v="248"/>
    <s v="21:00:00"/>
    <n v="32.309999999999491"/>
    <n v="8914.4549999999981"/>
    <n v="8882.1450000000004"/>
    <n v="6.5388951521984217E-3"/>
  </r>
  <r>
    <x v="248"/>
    <s v="22:00:00"/>
    <n v="50.020000000000437"/>
    <n v="8951.81"/>
    <n v="8901.7899999999991"/>
    <n v="1.2117913832199456E-2"/>
  </r>
  <r>
    <x v="248"/>
    <s v="23:00:00"/>
    <n v="78.699999999998909"/>
    <n v="8887.5299999999988"/>
    <n v="8808.8300000000017"/>
    <n v="1.3806647356456698E-2"/>
  </r>
  <r>
    <x v="249"/>
    <s v="00:00:00"/>
    <n v="61.159999999999847"/>
    <n v="8816.2800000000007"/>
    <n v="8755.1200000000008"/>
    <n v="1.1861635220125736E-2"/>
  </r>
  <r>
    <x v="249"/>
    <s v="01:00:00"/>
    <n v="71.989999999999782"/>
    <n v="8852.9850000000006"/>
    <n v="8780.994999999999"/>
    <n v="1.1493101749059098E-2"/>
  </r>
  <r>
    <x v="249"/>
    <s v="02:00:00"/>
    <n v="66.229999999999563"/>
    <n v="8877.3549999999996"/>
    <n v="8811.125"/>
    <n v="7.500711303663761E-3"/>
  </r>
  <r>
    <x v="249"/>
    <s v="03:00:00"/>
    <n v="38.079999999999927"/>
    <n v="8868.9500000000007"/>
    <n v="8830.869999999999"/>
    <n v="4.6332037603664718E-3"/>
  </r>
  <r>
    <x v="249"/>
    <s v="04:00:00"/>
    <n v="26.47999999999956"/>
    <n v="8874.76"/>
    <n v="8848.2800000000007"/>
    <n v="6.5718098040926541E-3"/>
  </r>
  <r>
    <x v="249"/>
    <s v="05:00:00"/>
    <n v="36.840000000000153"/>
    <n v="8876.26"/>
    <n v="8839.42"/>
    <n v="6.2689319706468244E-3"/>
  </r>
  <r>
    <x v="249"/>
    <s v="06:00:00"/>
    <n v="51.340000000000153"/>
    <n v="8903.7100000000009"/>
    <n v="8852.3700000000008"/>
    <n v="8.9265536723163834E-3"/>
  </r>
  <r>
    <x v="249"/>
    <s v="07:00:00"/>
    <n v="49"/>
    <n v="8923.5"/>
    <n v="8874.5"/>
    <n v="8.381813174150772E-3"/>
  </r>
  <r>
    <x v="249"/>
    <s v="08:00:00"/>
    <n v="46.93999999999869"/>
    <n v="8965.4699999999993"/>
    <n v="8918.5300000000007"/>
    <n v="7.2034346192166535E-3"/>
  </r>
  <r>
    <x v="249"/>
    <s v="09:00:00"/>
    <n v="56.730000000001382"/>
    <n v="8931.3650000000016"/>
    <n v="8874.6349999999984"/>
    <n v="9.4632544445702304E-3"/>
  </r>
  <r>
    <x v="249"/>
    <s v="10:00:00"/>
    <n v="74"/>
    <n v="8942"/>
    <n v="8868"/>
    <n v="5.3286248226703612E-3"/>
  </r>
  <r>
    <x v="249"/>
    <s v="11:00:00"/>
    <n v="33"/>
    <n v="8905.5"/>
    <n v="8872.5"/>
    <n v="5.0970121934048604E-3"/>
  </r>
  <r>
    <x v="249"/>
    <s v="12:00:00"/>
    <n v="32.270000000000437"/>
    <n v="8926.1550000000007"/>
    <n v="8893.8850000000002"/>
    <n v="9.8058497934871182E-3"/>
  </r>
  <r>
    <x v="249"/>
    <s v="13:00:00"/>
    <n v="44.260000000000218"/>
    <n v="8962.130000000001"/>
    <n v="8917.869999999999"/>
    <n v="5.0561797752808986E-3"/>
  </r>
  <r>
    <x v="249"/>
    <s v="14:00:00"/>
    <n v="29"/>
    <n v="8948.89"/>
    <n v="8919.89"/>
    <n v="9.2480537543124554E-3"/>
  </r>
  <r>
    <x v="249"/>
    <s v="15:00:00"/>
    <n v="60.920000000000073"/>
    <n v="8949.4599999999991"/>
    <n v="8888.5400000000009"/>
    <n v="5.2880288028802876E-3"/>
  </r>
  <r>
    <x v="249"/>
    <s v="16:00:00"/>
    <n v="37"/>
    <n v="8916.5"/>
    <n v="8879.5"/>
    <n v="5.194545221445598E-3"/>
  </r>
  <r>
    <x v="249"/>
    <s v="17:00:00"/>
    <n v="26.66999999999825"/>
    <n v="8926.1049999999996"/>
    <n v="8899.4350000000013"/>
    <n v="6.3375847211846244E-3"/>
  </r>
  <r>
    <x v="249"/>
    <s v="18:00:00"/>
    <n v="31.579999999999931"/>
    <n v="8903.4599999999991"/>
    <n v="8871.880000000001"/>
    <n v="4.2795941426223222E-3"/>
  </r>
  <r>
    <x v="249"/>
    <s v="19:00:00"/>
    <n v="21.010000000000218"/>
    <n v="8904.505000000001"/>
    <n v="8883.494999999999"/>
    <n v="1.1294684453332685E-2"/>
  </r>
  <r>
    <x v="249"/>
    <s v="20:00:00"/>
    <n v="52.6299999999992"/>
    <n v="8873.6850000000013"/>
    <n v="8821.0550000000003"/>
    <n v="1.1670241733437104E-2"/>
  </r>
  <r>
    <x v="249"/>
    <s v="21:00:00"/>
    <n v="99.100000000000364"/>
    <n v="8973.66"/>
    <n v="8874.5600000000013"/>
    <n v="2.5640363300250481E-3"/>
  </r>
  <r>
    <x v="249"/>
    <s v="22:00:00"/>
    <n v="18.069999999999709"/>
    <n v="8934.8349999999991"/>
    <n v="8916.7649999999994"/>
    <n v="4.2706791221592995E-3"/>
  </r>
  <r>
    <x v="249"/>
    <s v="23:00:00"/>
    <n v="27.619999999998981"/>
    <n v="8937.93"/>
    <n v="8910.3100000000013"/>
    <n v="6.973447344734424E-3"/>
  </r>
  <r>
    <x v="250"/>
    <s v="00:00:00"/>
    <n v="46.010000000000218"/>
    <n v="8957.005000000001"/>
    <n v="8910.994999999999"/>
    <n v="3.328850033624748E-2"/>
  </r>
  <r>
    <x v="250"/>
    <s v="01:00:00"/>
    <n v="247.96999999999929"/>
    <n v="9293.9549999999981"/>
    <n v="9045.9850000000006"/>
    <n v="9.2416856114453001E-3"/>
  </r>
  <r>
    <x v="250"/>
    <s v="02:00:00"/>
    <n v="76.190000000000509"/>
    <n v="9224.1049999999996"/>
    <n v="9147.9150000000009"/>
    <n v="8.7595628415300143E-3"/>
  </r>
  <r>
    <x v="250"/>
    <s v="03:00:00"/>
    <n v="40.289999999999047"/>
    <n v="9205.1549999999988"/>
    <n v="9164.8650000000016"/>
    <n v="4.9607244163211153E-3"/>
  </r>
  <r>
    <x v="250"/>
    <s v="04:00:00"/>
    <n v="26.469999999999349"/>
    <n v="9205.7150000000001"/>
    <n v="9179.244999999999"/>
    <n v="9.7910772578889624E-3"/>
  </r>
  <r>
    <x v="250"/>
    <s v="05:00:00"/>
    <n v="76.299999999999272"/>
    <n v="9304.4499999999989"/>
    <n v="9228.15"/>
    <n v="9.3336227479921853E-3"/>
  </r>
  <r>
    <x v="250"/>
    <s v="06:00:00"/>
    <n v="57.110000000000582"/>
    <n v="9299.6949999999997"/>
    <n v="9242.5849999999991"/>
    <n v="6.2682938203081082E-3"/>
  </r>
  <r>
    <x v="250"/>
    <s v="07:00:00"/>
    <n v="51.43999999999869"/>
    <n v="9260.7199999999993"/>
    <n v="9209.2800000000007"/>
    <n v="7.2213141549526466E-3"/>
  </r>
  <r>
    <x v="250"/>
    <s v="08:00:00"/>
    <n v="39"/>
    <n v="9237.48"/>
    <n v="9198.48"/>
    <n v="5.859375E-3"/>
  </r>
  <r>
    <x v="250"/>
    <s v="09:00:00"/>
    <n v="33.989999999999782"/>
    <n v="9263.5950000000012"/>
    <n v="9229.6049999999996"/>
    <n v="7.4590187945574654E-3"/>
  </r>
  <r>
    <x v="250"/>
    <s v="10:00:00"/>
    <n v="67.969999999999345"/>
    <n v="9318.9850000000006"/>
    <n v="9251.0149999999994"/>
    <n v="7.9784366576819404E-3"/>
  </r>
  <r>
    <x v="250"/>
    <s v="11:00:00"/>
    <n v="56.850000000000357"/>
    <n v="9320.5750000000007"/>
    <n v="9263.7249999999985"/>
    <n v="6.4238743392264538E-3"/>
  </r>
  <r>
    <x v="250"/>
    <s v="12:00:00"/>
    <n v="38.220000000001157"/>
    <n v="9313.7000000000007"/>
    <n v="9275.48"/>
    <n v="1.0081808396124849E-2"/>
  </r>
  <r>
    <x v="250"/>
    <s v="13:00:00"/>
    <n v="90"/>
    <n v="9421.01"/>
    <n v="9331.01"/>
    <n v="2.1581173408524022E-2"/>
  </r>
  <r>
    <x v="250"/>
    <s v="14:00:00"/>
    <n v="160.01000000000019"/>
    <n v="9339.994999999999"/>
    <n v="9179.9850000000006"/>
    <n v="1.9224467504096121E-2"/>
  </r>
  <r>
    <x v="250"/>
    <s v="15:00:00"/>
    <n v="134.69000000000051"/>
    <n v="9357.0349999999999"/>
    <n v="9222.3450000000012"/>
    <n v="8.8057871215229712E-3"/>
  </r>
  <r>
    <x v="250"/>
    <s v="16:00:00"/>
    <n v="59.56000000000131"/>
    <n v="9377.5600000000013"/>
    <n v="9318"/>
    <n v="7.6270276076914811E-3"/>
  </r>
  <r>
    <x v="250"/>
    <s v="17:00:00"/>
    <n v="41.190000000000509"/>
    <n v="9370.7849999999999"/>
    <n v="9329.5950000000012"/>
    <n v="8.8878174220508657E-3"/>
  </r>
  <r>
    <x v="250"/>
    <s v="18:00:00"/>
    <n v="76.969999999999345"/>
    <n v="9448.4850000000006"/>
    <n v="9371.5149999999994"/>
    <n v="6.5240641711229947E-3"/>
  </r>
  <r>
    <x v="250"/>
    <s v="19:00:00"/>
    <n v="60.989999999999782"/>
    <n v="9441.4850000000006"/>
    <n v="9380.494999999999"/>
    <n v="1.7400726760920956E-2"/>
  </r>
  <r>
    <x v="250"/>
    <s v="20:00:00"/>
    <n v="156.60999999999879"/>
    <n v="9530.3050000000003"/>
    <n v="9373.6949999999997"/>
    <n v="6.6978438389622939E-3"/>
  </r>
  <r>
    <x v="250"/>
    <s v="21:00:00"/>
    <n v="50.75"/>
    <n v="9476.1650000000009"/>
    <n v="9425.4150000000009"/>
    <n v="5.9189777023942675E-3"/>
  </r>
  <r>
    <x v="250"/>
    <s v="22:00:00"/>
    <n v="28.8700000000008"/>
    <n v="9483.4350000000013"/>
    <n v="9454.5649999999987"/>
    <n v="1.6827568352712662E-2"/>
  </r>
  <r>
    <x v="250"/>
    <s v="23:00:00"/>
    <n v="134.73999999999981"/>
    <n v="9627.119999999999"/>
    <n v="9492.380000000001"/>
    <n v="2.3132162758910758E-2"/>
  </r>
  <r>
    <x v="251"/>
    <s v="00:00:00"/>
    <n v="111.02000000000039"/>
    <n v="9674.4699999999993"/>
    <n v="9563.4499999999989"/>
    <n v="2.5423728813559324E-2"/>
  </r>
  <r>
    <x v="251"/>
    <s v="01:00:00"/>
    <n v="150.05999999999949"/>
    <n v="9604.239999999998"/>
    <n v="9454.18"/>
    <n v="1.8241054044946081E-2"/>
  </r>
  <r>
    <x v="251"/>
    <s v="02:00:00"/>
    <n v="161.98999999999981"/>
    <n v="9708.994999999999"/>
    <n v="9547.005000000001"/>
    <n v="2.4115424973767022E-2"/>
  </r>
  <r>
    <x v="251"/>
    <s v="03:00:00"/>
    <n v="157.0499999999993"/>
    <n v="9753.5349999999999"/>
    <n v="9596.4850000000006"/>
    <n v="4.3640365460977104E-2"/>
  </r>
  <r>
    <x v="251"/>
    <s v="04:00:00"/>
    <n v="381.88999999999942"/>
    <n v="9540.9349999999995"/>
    <n v="9159.0450000000001"/>
    <n v="4.2810098792535674E-2"/>
  </r>
  <r>
    <x v="251"/>
    <s v="05:00:00"/>
    <n v="300"/>
    <n v="9350.2199999999993"/>
    <n v="9050.2199999999993"/>
    <n v="2.4047878128400434E-2"/>
  </r>
  <r>
    <x v="251"/>
    <s v="06:00:00"/>
    <n v="180"/>
    <n v="9460"/>
    <n v="9280"/>
    <n v="1.2958845537145864E-2"/>
  </r>
  <r>
    <x v="251"/>
    <s v="07:00:00"/>
    <n v="61.170000000000073"/>
    <n v="9445.6450000000004"/>
    <n v="9384.4749999999985"/>
    <n v="1.5661875134091396E-2"/>
  </r>
  <r>
    <x v="251"/>
    <s v="08:00:00"/>
    <n v="94.389999999999418"/>
    <n v="9462.1949999999997"/>
    <n v="9367.8050000000003"/>
    <n v="2.0272402983461342E-2"/>
  </r>
  <r>
    <x v="251"/>
    <s v="09:00:00"/>
    <n v="156.56000000000131"/>
    <n v="9360.26"/>
    <n v="9203.6999999999989"/>
    <n v="1.5206356452647214E-2"/>
  </r>
  <r>
    <x v="251"/>
    <s v="10:00:00"/>
    <n v="71.899999999999636"/>
    <n v="9307.0400000000009"/>
    <n v="9235.14"/>
    <n v="3.5714285714285712E-2"/>
  </r>
  <r>
    <x v="251"/>
    <s v="11:00:00"/>
    <n v="180.68000000000029"/>
    <n v="9230.34"/>
    <n v="9049.66"/>
    <n v="2.3317371937639133E-2"/>
  </r>
  <r>
    <x v="251"/>
    <s v="12:00:00"/>
    <n v="164.03000000000071"/>
    <n v="9219.0149999999994"/>
    <n v="9054.9850000000006"/>
    <n v="1.5346709293352346E-2"/>
  </r>
  <r>
    <x v="251"/>
    <s v="13:00:00"/>
    <n v="80.319999999999709"/>
    <n v="9170"/>
    <n v="9089.68"/>
    <n v="2.6129870711869122E-2"/>
  </r>
  <r>
    <x v="251"/>
    <s v="14:00:00"/>
    <n v="147.25"/>
    <n v="9085.4150000000009"/>
    <n v="8938.1650000000009"/>
    <n v="3.5845360824742302E-2"/>
  </r>
  <r>
    <x v="251"/>
    <s v="15:00:00"/>
    <n v="162.93000000000029"/>
    <n v="8955.7950000000001"/>
    <n v="8792.8649999999998"/>
    <n v="1.69971671388102E-2"/>
  </r>
  <r>
    <x v="251"/>
    <s v="16:00:00"/>
    <n v="147.09000000000009"/>
    <n v="9045.6350000000002"/>
    <n v="8898.5450000000001"/>
    <n v="1.4808953199186074E-2"/>
  </r>
  <r>
    <x v="251"/>
    <s v="17:00:00"/>
    <n v="67"/>
    <n v="8941.82"/>
    <n v="8874.82"/>
    <n v="2.0286744466945283E-2"/>
  </r>
  <r>
    <x v="251"/>
    <s v="18:00:00"/>
    <n v="149.71999999999929"/>
    <n v="9129.9599999999991"/>
    <n v="8980.2400000000016"/>
    <n v="1.257736565746843E-2"/>
  </r>
  <r>
    <x v="251"/>
    <s v="19:00:00"/>
    <n v="72.549999999999272"/>
    <n v="9027.3150000000005"/>
    <n v="8954.7650000000012"/>
    <n v="8.5996390274976926E-3"/>
  </r>
  <r>
    <x v="251"/>
    <s v="20:00:00"/>
    <n v="55.020000000000437"/>
    <n v="8997.06"/>
    <n v="8942.0399999999991"/>
    <n v="1.7110427353478532E-2"/>
  </r>
  <r>
    <x v="251"/>
    <s v="21:00:00"/>
    <n v="119.4599999999991"/>
    <n v="9144.89"/>
    <n v="9025.43"/>
    <n v="1.1347497413510979E-2"/>
  </r>
  <r>
    <x v="251"/>
    <s v="22:00:00"/>
    <n v="102.9699999999993"/>
    <n v="9230.4650000000001"/>
    <n v="9127.494999999999"/>
    <n v="2.9017477033385638E-2"/>
  </r>
  <r>
    <x v="251"/>
    <s v="23:00:00"/>
    <n v="230.01000000000019"/>
    <n v="9065.005000000001"/>
    <n v="8834.994999999999"/>
    <n v="2.709236031927028E-2"/>
  </r>
  <r>
    <x v="252"/>
    <s v="00:00:00"/>
    <n v="137.61000000000061"/>
    <n v="8938.7950000000001"/>
    <n v="8801.1849999999995"/>
    <n v="2.4248267898383347E-2"/>
  </r>
  <r>
    <x v="252"/>
    <s v="01:00:00"/>
    <n v="140.02000000000041"/>
    <n v="8878.18"/>
    <n v="8738.16"/>
    <n v="1.6481405667117484E-2"/>
  </r>
  <r>
    <x v="252"/>
    <s v="02:00:00"/>
    <n v="111.0300000000007"/>
    <n v="8810.5750000000007"/>
    <n v="8699.5449999999983"/>
    <n v="1.6912352873957263E-2"/>
  </r>
  <r>
    <x v="252"/>
    <s v="03:00:00"/>
    <n v="99.149999999999636"/>
    <n v="8899.7949999999983"/>
    <n v="8800.6450000000004"/>
    <n v="1.4476546078232299E-2"/>
  </r>
  <r>
    <x v="252"/>
    <s v="04:00:00"/>
    <n v="81.979999999999563"/>
    <n v="8853.69"/>
    <n v="8771.7100000000009"/>
    <n v="1.5910227272727298E-2"/>
  </r>
  <r>
    <x v="252"/>
    <s v="05:00:00"/>
    <n v="135"/>
    <n v="9003.5"/>
    <n v="8868.5"/>
    <n v="1.1606941627225602E-2"/>
  </r>
  <r>
    <x v="252"/>
    <s v="06:00:00"/>
    <n v="60.440000000000509"/>
    <n v="8936.0999999999985"/>
    <n v="8875.66"/>
    <n v="1.9876866947896494E-2"/>
  </r>
  <r>
    <x v="252"/>
    <s v="07:00:00"/>
    <n v="104.3400000000001"/>
    <n v="8893.2100000000009"/>
    <n v="8788.8700000000008"/>
    <n v="9.7682608201749149E-3"/>
  </r>
  <r>
    <x v="252"/>
    <s v="08:00:00"/>
    <n v="44.969999999999352"/>
    <n v="8870.4549999999981"/>
    <n v="8825.4850000000006"/>
    <n v="2.3940092165898534E-2"/>
  </r>
  <r>
    <x v="252"/>
    <s v="09:00:00"/>
    <n v="167.2999999999993"/>
    <n v="8804.23"/>
    <n v="8636.93"/>
    <n v="1.4029742406624331E-2"/>
  </r>
  <r>
    <x v="252"/>
    <s v="10:00:00"/>
    <n v="94.3799999999992"/>
    <n v="8793.1899999999987"/>
    <n v="8698.8100000000013"/>
    <n v="1.6349017067705553E-2"/>
  </r>
  <r>
    <x v="252"/>
    <s v="11:00:00"/>
    <n v="106.880000000001"/>
    <n v="8898.42"/>
    <n v="8791.5399999999991"/>
    <n v="1.1170200703027579E-2"/>
  </r>
  <r>
    <x v="252"/>
    <s v="12:00:00"/>
    <n v="60.5"/>
    <n v="8888.76"/>
    <n v="8828.26"/>
    <n v="9.9345038562674969E-3"/>
  </r>
  <r>
    <x v="252"/>
    <s v="13:00:00"/>
    <n v="44.989999999999782"/>
    <n v="8927.2750000000015"/>
    <n v="8882.2849999999999"/>
    <n v="1.3651678998292577E-2"/>
  </r>
  <r>
    <x v="252"/>
    <s v="14:00:00"/>
    <n v="75.300000000001091"/>
    <n v="8865.9200000000019"/>
    <n v="8790.619999999999"/>
    <n v="1.6589225870450922E-2"/>
  </r>
  <r>
    <x v="252"/>
    <s v="15:00:00"/>
    <n v="89.979999999999563"/>
    <n v="8874.98"/>
    <n v="8785"/>
    <n v="7.2303446388248564E-3"/>
  </r>
  <r>
    <x v="252"/>
    <s v="16:00:00"/>
    <n v="37.5"/>
    <n v="8824.85"/>
    <n v="8787.35"/>
    <n v="1.5114136571903391E-2"/>
  </r>
  <r>
    <x v="252"/>
    <s v="17:00:00"/>
    <n v="124.6200000000008"/>
    <n v="8961.3100000000013"/>
    <n v="8836.6899999999987"/>
    <n v="9.0412355865383542E-3"/>
  </r>
  <r>
    <x v="252"/>
    <s v="18:00:00"/>
    <n v="58.569999999999709"/>
    <n v="8895.7150000000001"/>
    <n v="8837.1450000000004"/>
    <n v="8.4876420927278359E-3"/>
  </r>
  <r>
    <x v="252"/>
    <s v="19:00:00"/>
    <n v="63.909999999999847"/>
    <n v="8877.0550000000003"/>
    <n v="8813.1450000000004"/>
    <n v="6.4333274875965265E-3"/>
  </r>
  <r>
    <x v="252"/>
    <s v="20:00:00"/>
    <n v="43.190000000000509"/>
    <n v="8901.5950000000012"/>
    <n v="8858.4049999999988"/>
    <n v="2.9054054054054056E-2"/>
  </r>
  <r>
    <x v="252"/>
    <s v="21:00:00"/>
    <n v="243.98999999999981"/>
    <n v="9245.9850000000006"/>
    <n v="9001.994999999999"/>
    <n v="1.14581701783141E-2"/>
  </r>
  <r>
    <x v="252"/>
    <s v="22:00:00"/>
    <n v="70.899999999999636"/>
    <n v="9135.4500000000007"/>
    <n v="9064.5499999999993"/>
    <n v="1.5389165139440211E-2"/>
  </r>
  <r>
    <x v="252"/>
    <s v="23:00:00"/>
    <n v="124.9899999999998"/>
    <n v="9283.494999999999"/>
    <n v="9158.505000000001"/>
    <n v="1.3003918154114015E-2"/>
  </r>
  <r>
    <x v="253"/>
    <s v="00:00:00"/>
    <n v="78"/>
    <n v="9306.0300000000007"/>
    <n v="9228.0300000000007"/>
    <n v="1.3076168682576005E-2"/>
  </r>
  <r>
    <x v="253"/>
    <s v="01:00:00"/>
    <n v="86.680000000000291"/>
    <n v="9253.630000000001"/>
    <n v="9166.9500000000007"/>
    <n v="8.8803621198648985E-3"/>
  </r>
  <r>
    <x v="253"/>
    <s v="02:00:00"/>
    <n v="42.030000000000648"/>
    <n v="9261.0149999999994"/>
    <n v="9218.9850000000006"/>
    <n v="5.2515240683120266E-3"/>
  </r>
  <r>
    <x v="253"/>
    <s v="03:00:00"/>
    <n v="26.510000000000218"/>
    <n v="9268.755000000001"/>
    <n v="9242.244999999999"/>
    <n v="1.4769955881949962E-2"/>
  </r>
  <r>
    <x v="253"/>
    <s v="04:00:00"/>
    <n v="114.9899999999998"/>
    <n v="9200.505000000001"/>
    <n v="9085.5149999999994"/>
    <n v="1.4291237226630204E-2"/>
  </r>
  <r>
    <x v="253"/>
    <s v="05:00:00"/>
    <n v="100.1100000000006"/>
    <n v="9255.0550000000003"/>
    <n v="9154.9449999999997"/>
    <n v="7.5971615720524174E-3"/>
  </r>
  <r>
    <x v="253"/>
    <s v="06:00:00"/>
    <n v="48.770000000000437"/>
    <n v="9209.375"/>
    <n v="9160.6049999999996"/>
    <n v="9.6665682320674802E-3"/>
  </r>
  <r>
    <x v="253"/>
    <s v="07:00:00"/>
    <n v="73.010000000000218"/>
    <n v="9286.494999999999"/>
    <n v="9213.4850000000006"/>
    <n v="6.7479320853286893E-3"/>
  </r>
  <r>
    <x v="253"/>
    <s v="08:00:00"/>
    <n v="52.969999999999352"/>
    <n v="9267.4549999999981"/>
    <n v="9214.4850000000006"/>
    <n v="7.1505958829902495E-3"/>
  </r>
  <r>
    <x v="253"/>
    <s v="09:00:00"/>
    <n v="36"/>
    <n v="9278"/>
    <n v="9242"/>
    <n v="1.5829113102194394E-2"/>
  </r>
  <r>
    <x v="253"/>
    <s v="10:00:00"/>
    <n v="127.7999999999993"/>
    <n v="9432.9"/>
    <n v="9305.1"/>
    <n v="7.1772771372366926E-3"/>
  </r>
  <r>
    <x v="253"/>
    <s v="11:00:00"/>
    <n v="36.950000000000728"/>
    <n v="9381.7849999999999"/>
    <n v="9344.8349999999991"/>
    <n v="9.4153496706566291E-3"/>
  </r>
  <r>
    <x v="253"/>
    <s v="12:00:00"/>
    <n v="58.969999999999352"/>
    <n v="9338.3849999999984"/>
    <n v="9279.4150000000009"/>
    <n v="1.0949157524357845E-2"/>
  </r>
  <r>
    <x v="253"/>
    <s v="13:00:00"/>
    <n v="64.930000000000291"/>
    <n v="9322.4750000000004"/>
    <n v="9257.5450000000001"/>
    <n v="1.841728505699396E-2"/>
  </r>
  <r>
    <x v="253"/>
    <s v="14:00:00"/>
    <n v="93.6200000000008"/>
    <n v="9273.7799999999988"/>
    <n v="9180.16"/>
    <n v="9.5631384481634427E-3"/>
  </r>
  <r>
    <x v="253"/>
    <s v="15:00:00"/>
    <n v="86.8799999999992"/>
    <n v="9323.5799999999981"/>
    <n v="9236.7000000000007"/>
    <n v="8.563508617254377E-3"/>
  </r>
  <r>
    <x v="253"/>
    <s v="16:00:00"/>
    <n v="47.670000000000073"/>
    <n v="9265.0349999999999"/>
    <n v="9217.3650000000016"/>
    <n v="9.4427010063846146E-3"/>
  </r>
  <r>
    <x v="253"/>
    <s v="17:00:00"/>
    <n v="46.159999999999847"/>
    <n v="9309.09"/>
    <n v="9262.93"/>
    <n v="5.8266781782861845E-3"/>
  </r>
  <r>
    <x v="253"/>
    <s v="18:00:00"/>
    <n v="29.889999999999421"/>
    <n v="9305.0450000000001"/>
    <n v="9275.1550000000007"/>
    <n v="8.9550456923310935E-3"/>
  </r>
  <r>
    <x v="253"/>
    <s v="19:00:00"/>
    <n v="65.420000000000073"/>
    <n v="9263.5999999999985"/>
    <n v="9198.18"/>
    <n v="1.934433130101226E-2"/>
  </r>
  <r>
    <x v="253"/>
    <s v="20:00:00"/>
    <n v="161.55999999999949"/>
    <n v="9169.9000000000015"/>
    <n v="9008.34"/>
    <n v="2.4986577181207965E-2"/>
  </r>
  <r>
    <x v="253"/>
    <s v="21:00:00"/>
    <n v="193.3799999999992"/>
    <n v="9066.68"/>
    <n v="8873.2999999999993"/>
    <n v="1.6068768988858381E-2"/>
  </r>
  <r>
    <x v="253"/>
    <s v="22:00:00"/>
    <n v="77.649999999999636"/>
    <n v="9014.1850000000013"/>
    <n v="8936.5349999999999"/>
    <n v="1.3117022604107196E-2"/>
  </r>
  <r>
    <x v="253"/>
    <s v="23:00:00"/>
    <n v="62.090000000000153"/>
    <n v="9063.0450000000001"/>
    <n v="9000.9549999999999"/>
    <n v="2.0804364945438216E-2"/>
  </r>
  <r>
    <x v="254"/>
    <s v="00:00:00"/>
    <n v="158.5799999999999"/>
    <n v="8994.64"/>
    <n v="8836.0600000000013"/>
    <n v="2.0266065388951548E-2"/>
  </r>
  <r>
    <x v="254"/>
    <s v="01:00:00"/>
    <n v="140.11000000000061"/>
    <n v="9076.0349999999999"/>
    <n v="8935.9249999999993"/>
    <n v="1.4089999999999943E-2"/>
  </r>
  <r>
    <x v="254"/>
    <s v="02:00:00"/>
    <n v="126.8099999999995"/>
    <n v="9190.2150000000001"/>
    <n v="9063.4049999999988"/>
    <n v="8.7480662983425491E-3"/>
  </r>
  <r>
    <x v="254"/>
    <s v="03:00:00"/>
    <n v="73.389999999999418"/>
    <n v="9090.1649999999991"/>
    <n v="9016.7749999999996"/>
    <n v="1.6055684454756348E-2"/>
  </r>
  <r>
    <x v="254"/>
    <s v="04:00:00"/>
    <n v="104"/>
    <n v="9207.01"/>
    <n v="9103.01"/>
    <n v="6.3109071133252339E-3"/>
  </r>
  <r>
    <x v="254"/>
    <s v="05:00:00"/>
    <n v="30.179999999998468"/>
    <n v="9153.630000000001"/>
    <n v="9123.4500000000007"/>
    <n v="6.6676599865902455E-3"/>
  </r>
  <r>
    <x v="254"/>
    <s v="06:00:00"/>
    <n v="36.850000000000357"/>
    <n v="9182.9049999999988"/>
    <n v="9146.0550000000003"/>
    <n v="7.1022121877414197E-3"/>
  </r>
  <r>
    <x v="254"/>
    <s v="07:00:00"/>
    <n v="52.6299999999992"/>
    <n v="9189.3349999999991"/>
    <n v="9136.7050000000017"/>
    <n v="6.8152451589034487E-3"/>
  </r>
  <r>
    <x v="254"/>
    <s v="08:00:00"/>
    <n v="44.850000000000357"/>
    <n v="9143.4749999999985"/>
    <n v="9098.625"/>
    <n v="2.7417624892357856E-2"/>
  </r>
  <r>
    <x v="254"/>
    <s v="09:00:00"/>
    <n v="136.4599999999991"/>
    <n v="9295.7199999999993"/>
    <n v="9159.26"/>
    <n v="1.5875373836981971E-2"/>
  </r>
  <r>
    <x v="254"/>
    <s v="10:00:00"/>
    <n v="117.9400000000005"/>
    <n v="9331.9700000000012"/>
    <n v="9214.0299999999988"/>
    <n v="9.2140921409214101E-3"/>
  </r>
  <r>
    <x v="254"/>
    <s v="11:00:00"/>
    <n v="52.290000000000873"/>
    <n v="9303.4350000000013"/>
    <n v="9251.1450000000004"/>
    <n v="1.0615886833514634E-2"/>
  </r>
  <r>
    <x v="254"/>
    <s v="12:00:00"/>
    <n v="68.989999999999782"/>
    <n v="9253.0649999999987"/>
    <n v="9184.0750000000007"/>
    <n v="2.0630836047774184E-2"/>
  </r>
  <r>
    <x v="254"/>
    <s v="13:00:00"/>
    <n v="168.06999999999971"/>
    <n v="9462.1049999999996"/>
    <n v="9294.0349999999999"/>
    <n v="9.1064923934004709E-3"/>
  </r>
  <r>
    <x v="254"/>
    <s v="14:00:00"/>
    <n v="53.989999999999782"/>
    <n v="9414.9850000000006"/>
    <n v="9360.994999999999"/>
    <n v="1.5892241379310296E-2"/>
  </r>
  <r>
    <x v="254"/>
    <s v="15:00:00"/>
    <n v="116.4599999999991"/>
    <n v="9368.48"/>
    <n v="9252.02"/>
    <n v="1.3297975971425543E-2"/>
  </r>
  <r>
    <x v="254"/>
    <s v="16:00:00"/>
    <n v="121"/>
    <n v="9420.5"/>
    <n v="9299.5"/>
    <n v="1.3434125269978362E-2"/>
  </r>
  <r>
    <x v="254"/>
    <s v="17:00:00"/>
    <n v="68.109999999998763"/>
    <n v="9350.3450000000012"/>
    <n v="9282.2350000000006"/>
    <n v="8.4365241735760051E-3"/>
  </r>
  <r>
    <x v="254"/>
    <s v="18:00:00"/>
    <n v="75.350000000000364"/>
    <n v="9328.6749999999993"/>
    <n v="9253.3250000000007"/>
    <n v="1.2917115177610334E-2"/>
  </r>
  <r>
    <x v="254"/>
    <s v="19:00:00"/>
    <n v="100.52000000000039"/>
    <n v="9449.24"/>
    <n v="9348.7199999999993"/>
    <n v="5.7844699440695703E-3"/>
  </r>
  <r>
    <x v="254"/>
    <s v="20:00:00"/>
    <n v="42.100000000000357"/>
    <n v="9414.0499999999993"/>
    <n v="9371.9500000000007"/>
    <n v="1.3707526881720384E-2"/>
  </r>
  <r>
    <x v="254"/>
    <s v="21:00:00"/>
    <n v="95.899999999999636"/>
    <n v="9361.68"/>
    <n v="9265.7799999999988"/>
    <n v="9.9621948585007086E-3"/>
  </r>
  <r>
    <x v="254"/>
    <s v="22:00:00"/>
    <n v="50.229999999999563"/>
    <n v="9325.125"/>
    <n v="9274.8950000000004"/>
    <n v="6.8817204301075269E-3"/>
  </r>
  <r>
    <x v="254"/>
    <s v="23:00:00"/>
    <n v="59.010000000000218"/>
    <n v="9389.494999999999"/>
    <n v="9330.4850000000006"/>
    <n v="5.7995650594158616E-3"/>
  </r>
  <r>
    <x v="255"/>
    <s v="00:00:00"/>
    <n v="36.1200000000008"/>
    <n v="9366.0600000000013"/>
    <n v="9329.9399999999987"/>
    <n v="9.3661670235545575E-3"/>
  </r>
  <r>
    <x v="255"/>
    <s v="01:00:00"/>
    <n v="65"/>
    <n v="9437.5"/>
    <n v="9372.5"/>
    <n v="1.2650278604158613E-2"/>
  </r>
  <r>
    <x v="255"/>
    <s v="02:00:00"/>
    <n v="104.4500000000007"/>
    <n v="9551.2450000000008"/>
    <n v="9446.7950000000001"/>
    <n v="1.0080211081794218E-2"/>
  </r>
  <r>
    <x v="255"/>
    <s v="03:00:00"/>
    <n v="68.959999999999127"/>
    <n v="9574.52"/>
    <n v="9505.5600000000013"/>
    <n v="1.0994598029869639E-2"/>
  </r>
  <r>
    <x v="255"/>
    <s v="04:00:00"/>
    <n v="60.539999999999047"/>
    <n v="9514.5099999999984"/>
    <n v="9453.9700000000012"/>
    <n v="7.8202959830866343E-3"/>
  </r>
  <r>
    <x v="255"/>
    <s v="05:00:00"/>
    <n v="68.799999999999272"/>
    <n v="9502.3799999999992"/>
    <n v="9433.58"/>
    <n v="1.0145625955440838E-2"/>
  </r>
  <r>
    <x v="255"/>
    <s v="06:00:00"/>
    <n v="61.289999999999047"/>
    <n v="9464.8450000000012"/>
    <n v="9403.5550000000003"/>
    <n v="8.9717442107498536E-3"/>
  </r>
  <r>
    <x v="255"/>
    <s v="07:00:00"/>
    <n v="80.010000000000218"/>
    <n v="9534.0149999999994"/>
    <n v="9454.005000000001"/>
    <n v="8.8553474591907735E-3"/>
  </r>
  <r>
    <x v="255"/>
    <s v="08:00:00"/>
    <n v="70.769999999998618"/>
    <n v="9478.5849999999991"/>
    <n v="9407.8150000000023"/>
    <n v="2.376031049743093E-2"/>
  </r>
  <r>
    <x v="255"/>
    <s v="09:00:00"/>
    <n v="194.53000000000071"/>
    <n v="9382.744999999999"/>
    <n v="9188.2150000000001"/>
    <n v="1.3436515694580115E-2"/>
  </r>
  <r>
    <x v="255"/>
    <s v="10:00:00"/>
    <n v="77.989999999999782"/>
    <n v="9323.9850000000006"/>
    <n v="9245.994999999999"/>
    <n v="1.9165755466654555E-2"/>
  </r>
  <r>
    <x v="255"/>
    <s v="11:00:00"/>
    <n v="129.34000000000009"/>
    <n v="9274.7000000000007"/>
    <n v="9145.36"/>
    <n v="1.1663902527851216E-2"/>
  </r>
  <r>
    <x v="255"/>
    <s v="12:00:00"/>
    <n v="93.969999999999345"/>
    <n v="9311.9850000000006"/>
    <n v="9218.0149999999994"/>
    <n v="1.2493210211841391E-2"/>
  </r>
  <r>
    <x v="255"/>
    <s v="13:00:00"/>
    <n v="72.520000000000437"/>
    <n v="9283.66"/>
    <n v="9211.14"/>
    <n v="8.932240413521678E-3"/>
  </r>
  <r>
    <x v="255"/>
    <s v="14:00:00"/>
    <n v="68.600000000000364"/>
    <n v="9353.2900000000009"/>
    <n v="9284.6899999999987"/>
    <n v="1.2084452014381032E-2"/>
  </r>
  <r>
    <x v="255"/>
    <s v="15:00:00"/>
    <n v="100.6100000000006"/>
    <n v="9340.9650000000001"/>
    <n v="9240.3549999999996"/>
    <n v="7.8225818613480019E-3"/>
  </r>
  <r>
    <x v="255"/>
    <s v="16:00:00"/>
    <n v="53.680000000000291"/>
    <n v="9358.36"/>
    <n v="9304.68"/>
    <n v="4.6194366802837393E-3"/>
  </r>
  <r>
    <x v="255"/>
    <s v="17:00:00"/>
    <n v="37.969999999999352"/>
    <n v="9325.9850000000006"/>
    <n v="9288.0149999999994"/>
    <n v="1.2975841338731586E-2"/>
  </r>
  <r>
    <x v="255"/>
    <s v="18:00:00"/>
    <n v="99.770000000000437"/>
    <n v="9379.8850000000002"/>
    <n v="9280.1149999999998"/>
    <n v="5.221505376344031E-3"/>
  </r>
  <r>
    <x v="255"/>
    <s v="19:00:00"/>
    <n v="44"/>
    <n v="9366"/>
    <n v="9322"/>
    <n v="6.1217914294919989E-3"/>
  </r>
  <r>
    <x v="255"/>
    <s v="20:00:00"/>
    <n v="47.930000000000291"/>
    <n v="9350.9549999999999"/>
    <n v="9303.0249999999996"/>
    <n v="5.2266083444911255E-3"/>
  </r>
  <r>
    <x v="255"/>
    <s v="21:00:00"/>
    <n v="27.069999999999709"/>
    <n v="9329.6350000000002"/>
    <n v="9302.5650000000005"/>
    <n v="4.8350703771354898E-3"/>
  </r>
  <r>
    <x v="255"/>
    <s v="22:00:00"/>
    <n v="28.10000000000036"/>
    <n v="9350.6899999999987"/>
    <n v="9322.59"/>
    <n v="1.1358765537933991E-2"/>
  </r>
  <r>
    <x v="255"/>
    <s v="23:00:00"/>
    <n v="73.450000000000728"/>
    <n v="9444.4449999999997"/>
    <n v="9370.994999999999"/>
    <n v="5.2228144989338787E-3"/>
  </r>
  <r>
    <x v="256"/>
    <s v="00:00:00"/>
    <n v="39"/>
    <n v="9436.5400000000009"/>
    <n v="9397.5400000000009"/>
    <n v="1.1342013394663064E-2"/>
  </r>
  <r>
    <x v="256"/>
    <s v="01:00:00"/>
    <n v="75.979999999999563"/>
    <n v="9457.99"/>
    <n v="9382.01"/>
    <n v="5.4140137572872664E-3"/>
  </r>
  <r>
    <x v="256"/>
    <s v="02:00:00"/>
    <n v="33.790000000000873"/>
    <n v="9432.8950000000004"/>
    <n v="9399.1049999999996"/>
    <n v="4.6864102607719312E-3"/>
  </r>
  <r>
    <x v="256"/>
    <s v="03:00:00"/>
    <n v="39.090000000000153"/>
    <n v="9458.6450000000004"/>
    <n v="9419.5550000000003"/>
    <n v="2.4216567406605244E-2"/>
  </r>
  <r>
    <x v="256"/>
    <s v="04:00:00"/>
    <n v="188.78999999999911"/>
    <n v="9368.3950000000004"/>
    <n v="9179.6049999999996"/>
    <n v="8.2486486486485697E-3"/>
  </r>
  <r>
    <x v="256"/>
    <s v="05:00:00"/>
    <n v="51.299999999999272"/>
    <n v="9300.65"/>
    <n v="9249.35"/>
    <n v="1.1884373976905458E-2"/>
  </r>
  <r>
    <x v="256"/>
    <s v="06:00:00"/>
    <n v="95.789999999999054"/>
    <n v="9402.6850000000013"/>
    <n v="9306.8950000000004"/>
    <n v="1.1769698776054974E-2"/>
  </r>
  <r>
    <x v="256"/>
    <s v="07:00:00"/>
    <n v="68.209999999999127"/>
    <n v="9335.1049999999996"/>
    <n v="9266.8950000000004"/>
    <n v="1.4437908496732122E-2"/>
  </r>
  <r>
    <x v="256"/>
    <s v="08:00:00"/>
    <n v="90.530000000000655"/>
    <n v="9267.2849999999999"/>
    <n v="9176.755000000001"/>
    <n v="1.5614263686864267E-2"/>
  </r>
  <r>
    <x v="256"/>
    <s v="09:00:00"/>
    <n v="72.459999999999127"/>
    <n v="9231.24"/>
    <n v="9158.7800000000007"/>
    <n v="9.1682030693122016E-3"/>
  </r>
  <r>
    <x v="256"/>
    <s v="10:00:00"/>
    <n v="58.959999999999127"/>
    <n v="9249.4499999999989"/>
    <n v="9190.49"/>
    <n v="1.1551887044340721E-2"/>
  </r>
  <r>
    <x v="256"/>
    <s v="11:00:00"/>
    <n v="88.809999999999491"/>
    <n v="9304.4049999999988"/>
    <n v="9215.5950000000012"/>
    <n v="4.869655553030549E-3"/>
  </r>
  <r>
    <x v="256"/>
    <s v="12:00:00"/>
    <n v="35.100000000000357"/>
    <n v="9293.5499999999993"/>
    <n v="9258.4500000000007"/>
    <n v="5.8265375045587261E-3"/>
  </r>
  <r>
    <x v="256"/>
    <s v="13:00:00"/>
    <n v="42.039999999999047"/>
    <n v="9332.02"/>
    <n v="9289.98"/>
    <n v="5.466625127071181E-3"/>
  </r>
  <r>
    <x v="256"/>
    <s v="14:00:00"/>
    <n v="50"/>
    <n v="9301.99"/>
    <n v="9251.99"/>
    <n v="6.3852813852813854E-3"/>
  </r>
  <r>
    <x v="256"/>
    <s v="15:00:00"/>
    <n v="33.110000000000582"/>
    <n v="9280.9050000000007"/>
    <n v="9247.7950000000001"/>
    <n v="8.4480519480518938E-3"/>
  </r>
  <r>
    <x v="256"/>
    <s v="16:00:00"/>
    <n v="78.059999999999491"/>
    <n v="9357.4399999999987"/>
    <n v="9279.380000000001"/>
    <n v="8.5401358359103452E-3"/>
  </r>
  <r>
    <x v="256"/>
    <s v="17:00:00"/>
    <n v="69.5"/>
    <n v="9325.74"/>
    <n v="9256.24"/>
    <n v="6.7739194946963852E-3"/>
  </r>
  <r>
    <x v="256"/>
    <s v="18:00:00"/>
    <n v="52.909999999999847"/>
    <n v="9366.4549999999999"/>
    <n v="9313.5450000000001"/>
    <n v="4.6300664808063795E-3"/>
  </r>
  <r>
    <x v="256"/>
    <s v="19:00:00"/>
    <n v="24"/>
    <n v="9363"/>
    <n v="9339"/>
    <n v="8.5646551724137456E-3"/>
  </r>
  <r>
    <x v="256"/>
    <s v="20:00:00"/>
    <n v="57.549999999999272"/>
    <n v="9366.3249999999989"/>
    <n v="9308.7749999999996"/>
    <n v="7.3723051847603182E-3"/>
  </r>
  <r>
    <x v="256"/>
    <s v="21:00:00"/>
    <n v="64"/>
    <n v="9317"/>
    <n v="9253"/>
    <n v="9.4532505942927607E-3"/>
  </r>
  <r>
    <x v="256"/>
    <s v="22:00:00"/>
    <n v="68.590000000000146"/>
    <n v="9255.8950000000004"/>
    <n v="9187.3050000000003"/>
    <n v="1.3749787256326742E-2"/>
  </r>
  <r>
    <x v="256"/>
    <s v="23:00:00"/>
    <n v="105.9699999999993"/>
    <n v="9239.0149999999994"/>
    <n v="9133.0450000000019"/>
    <n v="7.4880218878964162E-3"/>
  </r>
  <r>
    <x v="257"/>
    <s v="00:00:00"/>
    <n v="64.680000000000291"/>
    <n v="9278.35"/>
    <n v="9213.67"/>
    <n v="3.5206459498300875E-2"/>
  </r>
  <r>
    <x v="257"/>
    <s v="01:00:00"/>
    <n v="293.97999999999962"/>
    <n v="9102.119999999999"/>
    <n v="8808.14"/>
    <n v="1.7022547914317902E-2"/>
  </r>
  <r>
    <x v="257"/>
    <s v="02:00:00"/>
    <n v="124.9899999999998"/>
    <n v="9057.4749999999985"/>
    <n v="8932.4850000000006"/>
    <n v="1.3910729677232132E-2"/>
  </r>
  <r>
    <x v="257"/>
    <s v="03:00:00"/>
    <n v="87.220000000001164"/>
    <n v="9052.7200000000012"/>
    <n v="8965.5"/>
    <n v="1.288266466329545E-2"/>
  </r>
  <r>
    <x v="257"/>
    <s v="04:00:00"/>
    <n v="81.699999999998909"/>
    <n v="8979.3499999999985"/>
    <n v="8897.6500000000015"/>
    <n v="8.6126553897343545E-3"/>
  </r>
  <r>
    <x v="257"/>
    <s v="05:00:00"/>
    <n v="39.969999999999352"/>
    <n v="8993.2150000000001"/>
    <n v="8953.244999999999"/>
    <n v="9.5570047222846861E-3"/>
  </r>
  <r>
    <x v="257"/>
    <s v="06:00:00"/>
    <n v="49"/>
    <n v="8954.52"/>
    <n v="8905.52"/>
    <n v="6.470324748040387E-3"/>
  </r>
  <r>
    <x v="257"/>
    <s v="07:00:00"/>
    <n v="45.030000000000648"/>
    <n v="8997.5349999999999"/>
    <n v="8952.505000000001"/>
    <n v="6.8139716549491672E-3"/>
  </r>
  <r>
    <x v="257"/>
    <s v="08:00:00"/>
    <n v="48.350000000000357"/>
    <n v="9005.1549999999988"/>
    <n v="8956.8050000000003"/>
    <n v="1.1649602428895343E-2"/>
  </r>
  <r>
    <x v="257"/>
    <s v="09:00:00"/>
    <n v="78"/>
    <n v="9088.9699999999993"/>
    <n v="9010.9699999999993"/>
    <n v="8.1118881118881041E-3"/>
  </r>
  <r>
    <x v="257"/>
    <s v="10:00:00"/>
    <n v="41.590000000000153"/>
    <n v="9061.2849999999999"/>
    <n v="9019.6949999999997"/>
    <n v="7.8985192365544025E-3"/>
  </r>
  <r>
    <x v="257"/>
    <s v="11:00:00"/>
    <n v="63.899999999999643"/>
    <n v="9069.7799999999988"/>
    <n v="9005.880000000001"/>
    <n v="1.1568067446353256E-2"/>
  </r>
  <r>
    <x v="257"/>
    <s v="12:00:00"/>
    <n v="88.649999999999636"/>
    <n v="9028.2649999999994"/>
    <n v="8939.6150000000016"/>
    <n v="2.26703285839766E-2"/>
  </r>
  <r>
    <x v="257"/>
    <s v="13:00:00"/>
    <n v="103.3700000000008"/>
    <n v="8949.6850000000013"/>
    <n v="8846.3149999999987"/>
    <n v="1.1684959643852416E-2"/>
  </r>
  <r>
    <x v="257"/>
    <s v="14:00:00"/>
    <n v="84.789999999999054"/>
    <n v="8968.4650000000001"/>
    <n v="8883.6749999999993"/>
    <n v="7.7645300306274185E-3"/>
  </r>
  <r>
    <x v="257"/>
    <s v="15:00:00"/>
    <n v="43.889999999999418"/>
    <n v="8933.9449999999997"/>
    <n v="8890.0550000000003"/>
    <n v="5.8426966292134831E-3"/>
  </r>
  <r>
    <x v="257"/>
    <s v="16:00:00"/>
    <n v="36.909999999999847"/>
    <n v="8933.5349999999999"/>
    <n v="8896.625"/>
    <n v="1.1177689936601762E-2"/>
  </r>
  <r>
    <x v="257"/>
    <s v="17:00:00"/>
    <n v="84.909999999999854"/>
    <n v="9042.4449999999997"/>
    <n v="8957.5349999999999"/>
    <n v="1.0172136103874066E-2"/>
  </r>
  <r>
    <x v="257"/>
    <s v="18:00:00"/>
    <n v="48"/>
    <n v="9019.8799999999992"/>
    <n v="8971.8799999999992"/>
    <n v="9.0470223437598678E-3"/>
  </r>
  <r>
    <x v="257"/>
    <s v="19:00:00"/>
    <n v="54.989999999999782"/>
    <n v="9012.494999999999"/>
    <n v="8957.505000000001"/>
    <n v="5.0814550323589457E-3"/>
  </r>
  <r>
    <x v="257"/>
    <s v="20:00:00"/>
    <n v="28.02000000000044"/>
    <n v="9000.98"/>
    <n v="8972.9599999999991"/>
    <n v="9.473849655724358E-3"/>
  </r>
  <r>
    <x v="257"/>
    <s v="21:00:00"/>
    <n v="57.979999999999563"/>
    <n v="9057.9699999999993"/>
    <n v="8999.99"/>
    <n v="1.026717032662537E-2"/>
  </r>
  <r>
    <x v="257"/>
    <s v="22:00:00"/>
    <n v="58.06000000000131"/>
    <n v="9109.0500000000011"/>
    <n v="9050.99"/>
    <n v="7.9172820616155437E-3"/>
  </r>
  <r>
    <x v="257"/>
    <s v="23:00:00"/>
    <n v="59.779999999998843"/>
    <n v="9072.3499999999985"/>
    <n v="9012.57"/>
    <n v="8.8384076030455505E-3"/>
  </r>
  <r>
    <x v="258"/>
    <s v="00:00:00"/>
    <n v="40.520000000000437"/>
    <n v="9091.74"/>
    <n v="9051.2199999999993"/>
    <n v="1.0560975609756123E-2"/>
  </r>
  <r>
    <x v="258"/>
    <s v="01:00:00"/>
    <n v="73.600000000000364"/>
    <n v="9082.7000000000007"/>
    <n v="9009.0999999999985"/>
    <n v="8.4390537557689806E-3"/>
  </r>
  <r>
    <x v="258"/>
    <s v="02:00:00"/>
    <n v="62.049999999999272"/>
    <n v="9063.2749999999996"/>
    <n v="9001.2250000000004"/>
    <n v="4.1687917156352271E-3"/>
  </r>
  <r>
    <x v="258"/>
    <s v="03:00:00"/>
    <n v="27.60000000000036"/>
    <n v="9060.7999999999993"/>
    <n v="9033.2000000000007"/>
    <n v="5.1083099470948358E-3"/>
  </r>
  <r>
    <x v="258"/>
    <s v="04:00:00"/>
    <n v="38.039999999999047"/>
    <n v="9058.07"/>
    <n v="9020.0299999999988"/>
    <n v="6.5424812941493344E-3"/>
  </r>
  <r>
    <x v="258"/>
    <s v="05:00:00"/>
    <n v="43.739999999999782"/>
    <n v="9098.880000000001"/>
    <n v="9055.14"/>
    <n v="5.0761589403973267E-3"/>
  </r>
  <r>
    <x v="258"/>
    <s v="06:00:00"/>
    <n v="44.6299999999992"/>
    <n v="9087.3050000000003"/>
    <n v="9042.6749999999993"/>
    <n v="1.2130108939194891E-2"/>
  </r>
  <r>
    <x v="258"/>
    <s v="07:00:00"/>
    <n v="103.89999999999959"/>
    <n v="9215.9500000000007"/>
    <n v="9112.0499999999993"/>
    <n v="5.4846491228070652E-3"/>
  </r>
  <r>
    <x v="258"/>
    <s v="08:00:00"/>
    <n v="25.02000000000044"/>
    <n v="9157.51"/>
    <n v="9132.49"/>
    <n v="8.2307514603480129E-3"/>
  </r>
  <r>
    <x v="258"/>
    <s v="09:00:00"/>
    <n v="38.020000000000437"/>
    <n v="9145.01"/>
    <n v="9106.99"/>
    <n v="4.8693816093870286E-3"/>
  </r>
  <r>
    <x v="258"/>
    <s v="10:00:00"/>
    <n v="23.93999999999869"/>
    <n v="9147.9399999999987"/>
    <n v="9124"/>
    <n v="1.0374167183694166E-2"/>
  </r>
  <r>
    <x v="258"/>
    <s v="11:00:00"/>
    <n v="61.299999999999272"/>
    <n v="9192.65"/>
    <n v="9131.35"/>
    <n v="4.7968126097631377E-3"/>
  </r>
  <r>
    <x v="258"/>
    <s v="12:00:00"/>
    <n v="29.85000000000036"/>
    <n v="9185.0750000000007"/>
    <n v="9155.2249999999985"/>
    <n v="1.2127894156560088E-2"/>
  </r>
  <r>
    <x v="258"/>
    <s v="13:00:00"/>
    <n v="94.989999999999782"/>
    <n v="9132.494999999999"/>
    <n v="9037.505000000001"/>
    <n v="9.080943417118837E-3"/>
  </r>
  <r>
    <x v="258"/>
    <s v="14:00:00"/>
    <n v="81.920000000000073"/>
    <n v="9146.9700000000012"/>
    <n v="9065.0499999999993"/>
    <n v="5.4340583516983522E-3"/>
  </r>
  <r>
    <x v="258"/>
    <s v="15:00:00"/>
    <n v="27.590000000000149"/>
    <n v="9115.3150000000005"/>
    <n v="9087.7250000000004"/>
    <n v="7.8548653106102814E-3"/>
  </r>
  <r>
    <x v="258"/>
    <s v="16:00:00"/>
    <n v="60"/>
    <n v="9188.18"/>
    <n v="9128.18"/>
    <n v="5.0249769624639458E-3"/>
  </r>
  <r>
    <x v="258"/>
    <s v="17:00:00"/>
    <n v="43.270000000000437"/>
    <n v="9155.625"/>
    <n v="9112.3549999999996"/>
    <n v="4.0599231040246674E-3"/>
  </r>
  <r>
    <x v="258"/>
    <s v="18:00:00"/>
    <n v="22.989999999999782"/>
    <n v="9145.494999999999"/>
    <n v="9122.505000000001"/>
    <n v="4.3598071488531653E-3"/>
  </r>
  <r>
    <x v="258"/>
    <s v="19:00:00"/>
    <n v="23.680000000000291"/>
    <n v="9148.52"/>
    <n v="9124.84"/>
    <n v="7.8844351326018639E-3"/>
  </r>
  <r>
    <x v="258"/>
    <s v="20:00:00"/>
    <n v="70.440000000000509"/>
    <n v="9170.2200000000012"/>
    <n v="9099.7799999999988"/>
    <n v="9.9391006392951457E-3"/>
  </r>
  <r>
    <x v="258"/>
    <s v="21:00:00"/>
    <n v="82.409999999999854"/>
    <n v="9240.2049999999999"/>
    <n v="9157.7950000000001"/>
    <n v="8.9749357571505279E-3"/>
  </r>
  <r>
    <x v="258"/>
    <s v="22:00:00"/>
    <n v="45.949999999998909"/>
    <n v="9248.9349999999977"/>
    <n v="9202.9850000000006"/>
    <n v="7.0863403182332765E-3"/>
  </r>
  <r>
    <x v="258"/>
    <s v="23:00:00"/>
    <n v="60.450000000000728"/>
    <n v="9291.4750000000004"/>
    <n v="9231.0249999999996"/>
    <n v="6.2559850950775981E-3"/>
  </r>
  <r>
    <x v="259"/>
    <s v="00:00:00"/>
    <n v="37.460000000000953"/>
    <n v="9266.5400000000009"/>
    <n v="9229.0799999999981"/>
    <n v="7.5467837466614293E-3"/>
  </r>
  <r>
    <x v="259"/>
    <s v="01:00:00"/>
    <n v="47.350000000000357"/>
    <n v="9233.6850000000013"/>
    <n v="9186.3349999999991"/>
    <n v="5.9739272134709158E-3"/>
  </r>
  <r>
    <x v="259"/>
    <s v="02:00:00"/>
    <n v="29.920000000000069"/>
    <n v="9241.130000000001"/>
    <n v="9211.2099999999991"/>
    <n v="5.5023170506713183E-3"/>
  </r>
  <r>
    <x v="259"/>
    <s v="03:00:00"/>
    <n v="50.130000000001019"/>
    <n v="9289.4950000000008"/>
    <n v="9239.3649999999998"/>
    <n v="6.381508998425791E-3"/>
  </r>
  <r>
    <x v="259"/>
    <s v="04:00:00"/>
    <n v="44.100000000000357"/>
    <n v="9275.9700000000012"/>
    <n v="9231.869999999999"/>
    <n v="7.002561912895033E-3"/>
  </r>
  <r>
    <x v="259"/>
    <s v="05:00:00"/>
    <n v="33.710000000000953"/>
    <n v="9300.7750000000015"/>
    <n v="9267.0649999999987"/>
    <n v="1.2651126717144951E-2"/>
  </r>
  <r>
    <x v="259"/>
    <s v="06:00:00"/>
    <n v="86.530000000000655"/>
    <n v="9250.0250000000015"/>
    <n v="9163.494999999999"/>
    <n v="7.5662056629292795E-3"/>
  </r>
  <r>
    <x v="259"/>
    <s v="07:00:00"/>
    <n v="41.690000000000509"/>
    <n v="9229.8450000000012"/>
    <n v="9188.1549999999988"/>
    <n v="6.8932203611108125E-3"/>
  </r>
  <r>
    <x v="259"/>
    <s v="08:00:00"/>
    <n v="58.220000000001157"/>
    <n v="9278.5400000000009"/>
    <n v="9220.32"/>
    <n v="8.1463336601588759E-3"/>
  </r>
  <r>
    <x v="259"/>
    <s v="09:00:00"/>
    <n v="48.780000000000648"/>
    <n v="9262.5800000000017"/>
    <n v="9213.7999999999993"/>
    <n v="7.6335877862595417E-3"/>
  </r>
  <r>
    <x v="259"/>
    <s v="10:00:00"/>
    <n v="38.329999999999927"/>
    <n v="9230.7050000000017"/>
    <n v="9192.375"/>
    <n v="4.2339341011097698E-3"/>
  </r>
  <r>
    <x v="259"/>
    <s v="11:00:00"/>
    <n v="38.259999999998399"/>
    <n v="9250.1299999999992"/>
    <n v="9211.8700000000008"/>
    <n v="5.1422078953840935E-3"/>
  </r>
  <r>
    <x v="259"/>
    <s v="12:00:00"/>
    <n v="36.090000000000153"/>
    <n v="9238.0450000000001"/>
    <n v="9201.9549999999999"/>
    <n v="1.5487559449529169E-2"/>
  </r>
  <r>
    <x v="259"/>
    <s v="13:00:00"/>
    <n v="112.6100000000006"/>
    <n v="9376.3050000000003"/>
    <n v="9263.6949999999997"/>
    <n v="1.9474930062405853E-2"/>
  </r>
  <r>
    <x v="259"/>
    <s v="14:00:00"/>
    <n v="177.0499999999993"/>
    <n v="9563.5249999999996"/>
    <n v="9386.4750000000004"/>
    <n v="8.3510412239694402E-3"/>
  </r>
  <r>
    <x v="259"/>
    <s v="15:00:00"/>
    <n v="46"/>
    <n v="9480.99"/>
    <n v="9434.99"/>
    <n v="7.8123422037629552E-3"/>
  </r>
  <r>
    <x v="259"/>
    <s v="16:00:00"/>
    <n v="38.119999999998981"/>
    <n v="9461.06"/>
    <n v="9422.94"/>
    <n v="1.9594034181906288E-2"/>
  </r>
  <r>
    <x v="259"/>
    <s v="17:00:00"/>
    <n v="184.7400000000016"/>
    <n v="9705.3700000000008"/>
    <n v="9520.6299999999992"/>
    <n v="1.7485080096324993E-2"/>
  </r>
  <r>
    <x v="259"/>
    <s v="18:00:00"/>
    <n v="160.15999999999991"/>
    <n v="9795.08"/>
    <n v="9634.92"/>
    <n v="1.6528066528066529E-2"/>
  </r>
  <r>
    <x v="259"/>
    <s v="19:00:00"/>
    <n v="94.010000000000218"/>
    <n v="9737.005000000001"/>
    <n v="9642.994999999999"/>
    <n v="1.1855402752124742E-2"/>
  </r>
  <r>
    <x v="259"/>
    <s v="20:00:00"/>
    <n v="68.979999999999563"/>
    <n v="9704.49"/>
    <n v="9635.51"/>
    <n v="8.8256617165990425E-3"/>
  </r>
  <r>
    <x v="259"/>
    <s v="21:00:00"/>
    <n v="67.989999999999782"/>
    <n v="9717.3849999999984"/>
    <n v="9649.3950000000004"/>
    <n v="3.6826884660846881E-3"/>
  </r>
  <r>
    <x v="259"/>
    <s v="22:00:00"/>
    <n v="19"/>
    <n v="9691.5"/>
    <n v="9672.5"/>
    <n v="9.7039446389750369E-3"/>
  </r>
  <r>
    <x v="259"/>
    <s v="23:00:00"/>
    <n v="82.569999999999709"/>
    <n v="9765.2950000000001"/>
    <n v="9682.7250000000004"/>
    <n v="1.3672844400600612E-2"/>
  </r>
  <r>
    <x v="260"/>
    <s v="00:00:00"/>
    <n v="94"/>
    <n v="9797"/>
    <n v="9703"/>
    <n v="2.4068229202224553E-2"/>
  </r>
  <r>
    <x v="260"/>
    <s v="01:00:00"/>
    <n v="151"/>
    <n v="9680.35"/>
    <n v="9529.35"/>
    <n v="9.9928183458431151E-3"/>
  </r>
  <r>
    <x v="260"/>
    <s v="02:00:00"/>
    <n v="73.790000000000873"/>
    <n v="9660.875"/>
    <n v="9587.0849999999991"/>
    <n v="8.2291666666666659E-3"/>
  </r>
  <r>
    <x v="260"/>
    <s v="03:00:00"/>
    <n v="49.1200000000008"/>
    <n v="9674.119999999999"/>
    <n v="9625"/>
    <n v="1.2473794549266247E-2"/>
  </r>
  <r>
    <x v="260"/>
    <s v="04:00:00"/>
    <n v="79"/>
    <n v="9619.5"/>
    <n v="9540.5"/>
    <n v="8.151901379022216E-3"/>
  </r>
  <r>
    <x v="260"/>
    <s v="05:00:00"/>
    <n v="66.520000000000437"/>
    <n v="9671.7800000000007"/>
    <n v="9605.26"/>
    <n v="3.6127115002220845E-3"/>
  </r>
  <r>
    <x v="260"/>
    <s v="06:00:00"/>
    <n v="24.590000000000149"/>
    <n v="9647.6849999999995"/>
    <n v="9623.0949999999993"/>
    <n v="1.2805830296720458E-2"/>
  </r>
  <r>
    <x v="260"/>
    <s v="07:00:00"/>
    <n v="84"/>
    <n v="9727.02"/>
    <n v="9643.02"/>
    <n v="7.035695809622349E-3"/>
  </r>
  <r>
    <x v="260"/>
    <s v="08:00:00"/>
    <n v="35.010000000000218"/>
    <n v="9715.4850000000006"/>
    <n v="9680.4749999999985"/>
    <n v="1.4438402787166084E-2"/>
  </r>
  <r>
    <x v="260"/>
    <s v="09:00:00"/>
    <n v="108.3700000000008"/>
    <n v="9852.6850000000013"/>
    <n v="9744.3149999999987"/>
    <n v="1.5176835573940043E-2"/>
  </r>
  <r>
    <x v="260"/>
    <s v="10:00:00"/>
    <n v="91.639999999999418"/>
    <n v="9807.4599999999991"/>
    <n v="9715.82"/>
    <n v="8.0717895541910206E-3"/>
  </r>
  <r>
    <x v="260"/>
    <s v="11:00:00"/>
    <n v="69"/>
    <n v="9745.5"/>
    <n v="9676.5"/>
    <n v="1.5475336086023139E-2"/>
  </r>
  <r>
    <x v="260"/>
    <s v="12:00:00"/>
    <n v="108.9899999999998"/>
    <n v="9814.8250000000007"/>
    <n v="9705.8349999999991"/>
    <n v="1.0060050764563859E-2"/>
  </r>
  <r>
    <x v="260"/>
    <s v="13:00:00"/>
    <n v="72.299999999999272"/>
    <n v="9754.14"/>
    <n v="9681.84"/>
    <n v="1.2285091362126238E-2"/>
  </r>
  <r>
    <x v="260"/>
    <s v="14:00:00"/>
    <n v="95.520000000000437"/>
    <n v="9702.57"/>
    <n v="9607.0499999999993"/>
    <n v="8.5478513597675287E-3"/>
  </r>
  <r>
    <x v="260"/>
    <s v="15:00:00"/>
    <n v="72"/>
    <n v="9742"/>
    <n v="9670"/>
    <n v="1.461740211701021E-2"/>
  </r>
  <r>
    <x v="260"/>
    <s v="16:00:00"/>
    <n v="95.319999999999709"/>
    <n v="9662.33"/>
    <n v="9567.01"/>
    <n v="1.0861618798955613E-2"/>
  </r>
  <r>
    <x v="260"/>
    <s v="17:00:00"/>
    <n v="102"/>
    <n v="9726.01"/>
    <n v="9624.01"/>
    <n v="7.045481413576242E-3"/>
  </r>
  <r>
    <x v="260"/>
    <s v="18:00:00"/>
    <n v="46"/>
    <n v="9687.9"/>
    <n v="9641.9"/>
    <n v="5.6240068552982896E-3"/>
  </r>
  <r>
    <x v="260"/>
    <s v="19:00:00"/>
    <n v="34.049999999999272"/>
    <n v="9666.9750000000004"/>
    <n v="9632.9250000000011"/>
    <n v="5.6037620067634865E-3"/>
  </r>
  <r>
    <x v="260"/>
    <s v="20:00:00"/>
    <n v="40.199999999998909"/>
    <n v="9691.3299999999981"/>
    <n v="9651.130000000001"/>
    <n v="7.7679958570688766E-3"/>
  </r>
  <r>
    <x v="260"/>
    <s v="21:00:00"/>
    <n v="55.459999999999127"/>
    <n v="9732.83"/>
    <n v="9677.3700000000008"/>
    <n v="7.1200082550820351E-3"/>
  </r>
  <r>
    <x v="260"/>
    <s v="22:00:00"/>
    <n v="57.75"/>
    <n v="9768.875"/>
    <n v="9711.125"/>
    <n v="9.5136809499225001E-3"/>
  </r>
  <r>
    <x v="260"/>
    <s v="23:00:00"/>
    <n v="70.770000000000437"/>
    <n v="9790.5450000000001"/>
    <n v="9719.7749999999996"/>
    <n v="6.4763487496275439E-3"/>
  </r>
  <r>
    <x v="261"/>
    <s v="00:00:00"/>
    <n v="48.739999999999782"/>
    <n v="9738.369999999999"/>
    <n v="9689.630000000001"/>
    <n v="1.1051435653790539E-2"/>
  </r>
  <r>
    <x v="261"/>
    <s v="01:00:00"/>
    <n v="88.010000000000218"/>
    <n v="9817.005000000001"/>
    <n v="9728.994999999999"/>
    <n v="9.7412756706904743E-3"/>
  </r>
  <r>
    <x v="261"/>
    <s v="02:00:00"/>
    <n v="94.6299999999992"/>
    <n v="9854.7649999999994"/>
    <n v="9760.135000000002"/>
    <n v="1.0467967712271455E-2"/>
  </r>
  <r>
    <x v="261"/>
    <s v="03:00:00"/>
    <n v="52.989999999999782"/>
    <n v="9861.494999999999"/>
    <n v="9808.505000000001"/>
    <n v="6.3016344193698439E-3"/>
  </r>
  <r>
    <x v="261"/>
    <s v="04:00:00"/>
    <n v="43.969999999999352"/>
    <n v="9852.3050000000003"/>
    <n v="9808.3349999999991"/>
    <n v="6.6927562672052686E-3"/>
  </r>
  <r>
    <x v="261"/>
    <s v="05:00:00"/>
    <n v="43.279999999998843"/>
    <n v="9871.64"/>
    <n v="9828.36"/>
    <n v="6.1224489795918364E-3"/>
  </r>
  <r>
    <x v="261"/>
    <s v="06:00:00"/>
    <n v="43.600000000000357"/>
    <n v="9861.5099999999984"/>
    <n v="9817.91"/>
    <n v="6.2167280367995889E-3"/>
  </r>
  <r>
    <x v="261"/>
    <s v="07:00:00"/>
    <n v="47.699999999998909"/>
    <n v="9821.869999999999"/>
    <n v="9774.1700000000019"/>
    <n v="3.7997342943123587E-3"/>
  </r>
  <r>
    <x v="261"/>
    <s v="08:00:00"/>
    <n v="19.049999999999269"/>
    <n v="9820.2250000000004"/>
    <n v="9801.1750000000011"/>
    <n v="6.734353776554956E-3"/>
  </r>
  <r>
    <x v="261"/>
    <s v="09:00:00"/>
    <n v="38.039999999999047"/>
    <n v="9856.07"/>
    <n v="9818.0299999999988"/>
    <n v="5.8056630678345895E-3"/>
  </r>
  <r>
    <x v="261"/>
    <s v="10:00:00"/>
    <n v="44.040000000000873"/>
    <n v="9884.0600000000013"/>
    <n v="9840.02"/>
    <n v="1.1840317554698991E-2"/>
  </r>
  <r>
    <x v="261"/>
    <s v="11:00:00"/>
    <n v="86.450000000000728"/>
    <n v="9991.2250000000004"/>
    <n v="9904.7749999999996"/>
    <n v="8.0723175928712095E-3"/>
  </r>
  <r>
    <x v="261"/>
    <s v="12:00:00"/>
    <n v="51.700000000000728"/>
    <n v="9926.41"/>
    <n v="9874.7099999999991"/>
    <n v="1.0111223458038422E-2"/>
  </r>
  <r>
    <x v="261"/>
    <s v="13:00:00"/>
    <n v="62.149999999999643"/>
    <n v="9983.2350000000006"/>
    <n v="9921.0849999999991"/>
    <n v="9.5688610662359088E-3"/>
  </r>
  <r>
    <x v="261"/>
    <s v="14:00:00"/>
    <n v="94.760000000000218"/>
    <n v="9951.39"/>
    <n v="9856.630000000001"/>
    <n v="7.6544830371566529E-3"/>
  </r>
  <r>
    <x v="261"/>
    <s v="15:00:00"/>
    <n v="62"/>
    <n v="9997"/>
    <n v="9935"/>
    <n v="8.1120080726538261E-3"/>
  </r>
  <r>
    <x v="261"/>
    <s v="16:00:00"/>
    <n v="60.399999999999643"/>
    <n v="9960.1899999999987"/>
    <n v="9899.7900000000009"/>
    <n v="7.9027355623100311E-3"/>
  </r>
  <r>
    <x v="261"/>
    <s v="17:00:00"/>
    <n v="69.5"/>
    <n v="9974.25"/>
    <n v="9904.75"/>
    <n v="7.0588829411170001E-3"/>
  </r>
  <r>
    <x v="261"/>
    <s v="18:00:00"/>
    <n v="68.889999999999418"/>
    <n v="9937.3449999999993"/>
    <n v="9868.4549999999999"/>
    <n v="7.5197969543146911E-3"/>
  </r>
  <r>
    <x v="261"/>
    <s v="19:00:00"/>
    <n v="38.729999999999563"/>
    <n v="9908.0949999999993"/>
    <n v="9869.3649999999998"/>
    <n v="5.1041156432574996E-3"/>
  </r>
  <r>
    <x v="261"/>
    <s v="20:00:00"/>
    <n v="41"/>
    <n v="9887.5400000000009"/>
    <n v="9846.5400000000009"/>
    <n v="1.2605042016806723E-2"/>
  </r>
  <r>
    <x v="261"/>
    <s v="21:00:00"/>
    <n v="100.47999999999961"/>
    <n v="9830.76"/>
    <n v="9730.2800000000007"/>
    <n v="1.048200361561805E-2"/>
  </r>
  <r>
    <x v="261"/>
    <s v="22:00:00"/>
    <n v="96.299999999999272"/>
    <n v="9874.41"/>
    <n v="9778.11"/>
    <n v="9.467021317920649E-3"/>
  </r>
  <r>
    <x v="261"/>
    <s v="23:00:00"/>
    <n v="59.360000000000582"/>
    <n v="9879.52"/>
    <n v="9820.16"/>
    <n v="5.7851912123676975E-3"/>
  </r>
  <r>
    <x v="262"/>
    <s v="00:00:00"/>
    <n v="32"/>
    <n v="9879.99"/>
    <n v="9847.99"/>
    <n v="1.1229957377714619E-2"/>
  </r>
  <r>
    <x v="262"/>
    <s v="01:00:00"/>
    <n v="102.0799999999999"/>
    <n v="10012.959999999999"/>
    <n v="9910.880000000001"/>
    <n v="4.9866287385854731E-3"/>
  </r>
  <r>
    <x v="262"/>
    <s v="02:00:00"/>
    <n v="34.469999999999352"/>
    <n v="9972.2350000000006"/>
    <n v="9937.7649999999994"/>
    <n v="8.6065735629634581E-3"/>
  </r>
  <r>
    <x v="262"/>
    <s v="03:00:00"/>
    <n v="67.409999999999854"/>
    <n v="9926.2950000000001"/>
    <n v="9858.8850000000002"/>
    <n v="5.0075315297452424E-3"/>
  </r>
  <r>
    <x v="262"/>
    <s v="04:00:00"/>
    <n v="38.6200000000008"/>
    <n v="9916.3100000000013"/>
    <n v="9877.6899999999987"/>
    <n v="9.3087120153427724E-3"/>
  </r>
  <r>
    <x v="262"/>
    <s v="05:00:00"/>
    <n v="77.729999999999563"/>
    <n v="9891.8850000000002"/>
    <n v="9814.1550000000007"/>
    <n v="1.1547533586298878E-2"/>
  </r>
  <r>
    <x v="262"/>
    <s v="06:00:00"/>
    <n v="112.4500000000007"/>
    <n v="9807.375"/>
    <n v="9694.9249999999993"/>
    <n v="2.0301971197975031E-2"/>
  </r>
  <r>
    <x v="262"/>
    <s v="07:00:00"/>
    <n v="109.2199999999993"/>
    <n v="9740.239999999998"/>
    <n v="9631.02"/>
    <n v="8.2268909566391747E-3"/>
  </r>
  <r>
    <x v="262"/>
    <s v="08:00:00"/>
    <n v="76.3700000000008"/>
    <n v="9762.7150000000001"/>
    <n v="9686.3450000000012"/>
    <n v="1.8062185929648311E-2"/>
  </r>
  <r>
    <x v="262"/>
    <s v="09:00:00"/>
    <n v="109.52000000000039"/>
    <n v="9669.77"/>
    <n v="9560.25"/>
    <n v="7.9519079979089909E-3"/>
  </r>
  <r>
    <x v="262"/>
    <s v="10:00:00"/>
    <n v="40"/>
    <n v="9624.99"/>
    <n v="9584.99"/>
    <n v="8.533629780417799E-3"/>
  </r>
  <r>
    <x v="262"/>
    <s v="11:00:00"/>
    <n v="60.950000000000728"/>
    <n v="9640.4750000000004"/>
    <n v="9579.5249999999996"/>
    <n v="1.3573783207291176E-2"/>
  </r>
  <r>
    <x v="262"/>
    <s v="12:00:00"/>
    <n v="77.739999999999782"/>
    <n v="9575.8499999999985"/>
    <n v="9498.11"/>
    <n v="1.51820690812283E-2"/>
  </r>
  <r>
    <x v="262"/>
    <s v="13:00:00"/>
    <n v="117.9699999999993"/>
    <n v="9593.9850000000006"/>
    <n v="9476.0149999999994"/>
    <n v="1.1827048210122235E-2"/>
  </r>
  <r>
    <x v="262"/>
    <s v="14:00:00"/>
    <n v="64.450000000000728"/>
    <n v="9593.2250000000004"/>
    <n v="9528.7749999999996"/>
    <n v="8.7509184423219064E-3"/>
  </r>
  <r>
    <x v="262"/>
    <s v="15:00:00"/>
    <n v="46.350000000000357"/>
    <n v="9596.5250000000015"/>
    <n v="9550.1749999999993"/>
    <n v="1.0904300168633972E-2"/>
  </r>
  <r>
    <x v="262"/>
    <s v="16:00:00"/>
    <n v="77.529999999998836"/>
    <n v="9552.6949999999997"/>
    <n v="9475.1650000000009"/>
    <n v="1.2055240121152075E-2"/>
  </r>
  <r>
    <x v="262"/>
    <s v="17:00:00"/>
    <n v="93.950000000000728"/>
    <n v="9646.3350000000009"/>
    <n v="9552.3850000000002"/>
    <n v="7.1092520465713205E-3"/>
  </r>
  <r>
    <x v="262"/>
    <s v="18:00:00"/>
    <n v="37.140000000001237"/>
    <n v="9637.59"/>
    <n v="9600.4500000000007"/>
    <n v="8.8054621087668653E-3"/>
  </r>
  <r>
    <x v="262"/>
    <s v="19:00:00"/>
    <n v="62.280000000000648"/>
    <n v="9603.8499999999985"/>
    <n v="9541.57"/>
    <n v="8.3007566204287286E-3"/>
  </r>
  <r>
    <x v="262"/>
    <s v="20:00:00"/>
    <n v="46.979999999999563"/>
    <n v="9571.5"/>
    <n v="9524.52"/>
    <n v="6.0815770158330713E-3"/>
  </r>
  <r>
    <x v="262"/>
    <s v="21:00:00"/>
    <n v="40"/>
    <n v="9575"/>
    <n v="9535"/>
    <n v="6.0843499272374892E-3"/>
  </r>
  <r>
    <x v="262"/>
    <s v="22:00:00"/>
    <n v="30.159999999999851"/>
    <n v="9576.26"/>
    <n v="9546.1"/>
    <n v="1.2666859808998333E-2"/>
  </r>
  <r>
    <x v="262"/>
    <s v="23:00:00"/>
    <n v="91.579999999999927"/>
    <n v="9700.7900000000009"/>
    <n v="9609.2099999999991"/>
    <n v="6.892176490470912E-3"/>
  </r>
  <r>
    <x v="263"/>
    <s v="00:00:00"/>
    <n v="43.760000000000218"/>
    <n v="9682.9000000000015"/>
    <n v="9639.14"/>
    <n v="2.3196409714889132E-2"/>
  </r>
  <r>
    <x v="263"/>
    <s v="01:00:00"/>
    <n v="216.6700000000001"/>
    <n v="9582.3349999999991"/>
    <n v="9365.6650000000009"/>
    <n v="2.1081604128588317E-2"/>
  </r>
  <r>
    <x v="263"/>
    <s v="02:00:00"/>
    <n v="147.0799999999999"/>
    <n v="9421.0299999999988"/>
    <n v="9273.9500000000007"/>
    <n v="1.1748515920129559E-2"/>
  </r>
  <r>
    <x v="263"/>
    <s v="03:00:00"/>
    <n v="61.200000000000728"/>
    <n v="9360.6"/>
    <n v="9299.4"/>
    <n v="1.0873324686554298E-2"/>
  </r>
  <r>
    <x v="263"/>
    <s v="04:00:00"/>
    <n v="98.020000000000437"/>
    <n v="9400.7800000000007"/>
    <n v="9302.76"/>
    <n v="7.0941076545584019E-3"/>
  </r>
  <r>
    <x v="263"/>
    <s v="05:00:00"/>
    <n v="51.510000000000218"/>
    <n v="9365.0349999999999"/>
    <n v="9313.5250000000015"/>
    <n v="1.2398921832884097E-2"/>
  </r>
  <r>
    <x v="263"/>
    <s v="06:00:00"/>
    <n v="83.989999999999782"/>
    <n v="9400.9850000000006"/>
    <n v="9316.994999999999"/>
    <n v="4.4571734475373874E-3"/>
  </r>
  <r>
    <x v="263"/>
    <s v="07:00:00"/>
    <n v="31.530000000000651"/>
    <n v="9387.2950000000019"/>
    <n v="9355.7649999999994"/>
    <n v="1.2313674659753726E-2"/>
  </r>
  <r>
    <x v="263"/>
    <s v="08:00:00"/>
    <n v="66.25"/>
    <n v="9353.1149999999998"/>
    <n v="9286.8649999999998"/>
    <n v="1.7900760393920311E-2"/>
  </r>
  <r>
    <x v="263"/>
    <s v="09:00:00"/>
    <n v="141.11000000000061"/>
    <n v="9475.7749999999996"/>
    <n v="9334.6649999999991"/>
    <n v="1.5062921268327053E-2"/>
  </r>
  <r>
    <x v="263"/>
    <s v="10:00:00"/>
    <n v="118.9200000000001"/>
    <n v="9351.3100000000013"/>
    <n v="9232.39"/>
    <n v="7.2714461332261428E-3"/>
  </r>
  <r>
    <x v="263"/>
    <s v="11:00:00"/>
    <n v="44.049999999999272"/>
    <n v="9326.4049999999988"/>
    <n v="9282.3549999999996"/>
    <n v="7.4905599972404664E-3"/>
  </r>
  <r>
    <x v="263"/>
    <s v="12:00:00"/>
    <n v="61.989999999999782"/>
    <n v="9366.875"/>
    <n v="9304.8849999999984"/>
    <n v="6.652360515021459E-3"/>
  </r>
  <r>
    <x v="263"/>
    <s v="13:00:00"/>
    <n v="42.010000000000218"/>
    <n v="9383.0149999999994"/>
    <n v="9341.005000000001"/>
    <n v="8.9470848151740959E-3"/>
  </r>
  <r>
    <x v="263"/>
    <s v="14:00:00"/>
    <n v="82.010000000000218"/>
    <n v="9322.5750000000007"/>
    <n v="9240.5649999999987"/>
    <n v="1.7104890534800226E-2"/>
  </r>
  <r>
    <x v="263"/>
    <s v="15:00:00"/>
    <n v="124.1299999999992"/>
    <n v="9367.1949999999997"/>
    <n v="9243.0649999999987"/>
    <n v="7.204301075268817E-3"/>
  </r>
  <r>
    <x v="263"/>
    <s v="16:00:00"/>
    <n v="65.280000000000655"/>
    <n v="9398.34"/>
    <n v="9333.0600000000013"/>
    <n v="8.7741836026822631E-3"/>
  </r>
  <r>
    <x v="263"/>
    <s v="17:00:00"/>
    <n v="66"/>
    <n v="9390"/>
    <n v="9324"/>
    <n v="5.5390283273483009E-3"/>
  </r>
  <r>
    <x v="263"/>
    <s v="18:00:00"/>
    <n v="41.010000000000218"/>
    <n v="9379.494999999999"/>
    <n v="9338.4850000000006"/>
    <n v="5.3024356125179325E-3"/>
  </r>
  <r>
    <x v="263"/>
    <s v="19:00:00"/>
    <n v="26.280000000000651"/>
    <n v="9389.7999999999993"/>
    <n v="9363.52"/>
    <n v="1.0099242343399789E-2"/>
  </r>
  <r>
    <x v="263"/>
    <s v="20:00:00"/>
    <n v="59.489999999999782"/>
    <n v="9462.5349999999999"/>
    <n v="9403.0450000000019"/>
    <n v="7.9914757591901964E-3"/>
  </r>
  <r>
    <x v="263"/>
    <s v="21:00:00"/>
    <n v="68.899999999999636"/>
    <n v="9488.3499999999985"/>
    <n v="9419.4500000000007"/>
    <n v="8.1662962623614676E-3"/>
  </r>
  <r>
    <x v="263"/>
    <s v="22:00:00"/>
    <n v="63"/>
    <n v="9430.7000000000007"/>
    <n v="9367.7000000000007"/>
    <n v="1.408280525510665E-2"/>
  </r>
  <r>
    <x v="263"/>
    <s v="23:00:00"/>
    <n v="90.139999999999418"/>
    <n v="9354.93"/>
    <n v="9264.7900000000009"/>
    <n v="9.7879282218598079E-3"/>
  </r>
  <r>
    <x v="264"/>
    <s v="00:00:00"/>
    <n v="71.920000000000073"/>
    <n v="9400.9599999999991"/>
    <n v="9329.0400000000009"/>
    <n v="5.887909589064556E-3"/>
  </r>
  <r>
    <x v="264"/>
    <s v="01:00:00"/>
    <n v="37.469999999999352"/>
    <n v="9414.7350000000006"/>
    <n v="9377.2649999999994"/>
    <n v="7.0079914757592366E-3"/>
  </r>
  <r>
    <x v="264"/>
    <s v="02:00:00"/>
    <n v="35"/>
    <n v="9437.5"/>
    <n v="9402.5"/>
    <n v="7.3587569420230699E-3"/>
  </r>
  <r>
    <x v="264"/>
    <s v="03:00:00"/>
    <n v="35.710000000000953"/>
    <n v="9457.8450000000012"/>
    <n v="9422.1349999999984"/>
    <n v="7.4417733388252669E-3"/>
  </r>
  <r>
    <x v="264"/>
    <s v="04:00:00"/>
    <n v="48.389999999999418"/>
    <n v="9469.7950000000001"/>
    <n v="9421.4050000000007"/>
    <n v="4.8617021276596518E-3"/>
  </r>
  <r>
    <x v="264"/>
    <s v="05:00:00"/>
    <n v="30.52000000000044"/>
    <n v="9440.2000000000007"/>
    <n v="9409.68"/>
    <n v="1.1985358739847072E-2"/>
  </r>
  <r>
    <x v="264"/>
    <s v="06:00:00"/>
    <n v="96.559999999999491"/>
    <n v="9382.2999999999993"/>
    <n v="9285.7400000000016"/>
    <n v="8.2751209027404626E-3"/>
  </r>
  <r>
    <x v="264"/>
    <s v="07:00:00"/>
    <n v="42"/>
    <n v="9361.2199999999993"/>
    <n v="9319.2199999999993"/>
    <n v="5.0374894137776779E-3"/>
  </r>
  <r>
    <x v="264"/>
    <s v="08:00:00"/>
    <n v="30.030000000000651"/>
    <n v="9385.0149999999994"/>
    <n v="9354.9850000000006"/>
    <n v="5.8119658119657729E-3"/>
  </r>
  <r>
    <x v="264"/>
    <s v="09:00:00"/>
    <n v="38.950000000000728"/>
    <n v="9418.4250000000011"/>
    <n v="9379.4750000000004"/>
    <n v="1.5999351421467974E-2"/>
  </r>
  <r>
    <x v="264"/>
    <s v="10:00:00"/>
    <n v="89.010000000000218"/>
    <n v="9352.505000000001"/>
    <n v="9263.494999999999"/>
    <n v="7.4260334931687188E-3"/>
  </r>
  <r>
    <x v="264"/>
    <s v="11:00:00"/>
    <n v="48"/>
    <n v="9319"/>
    <n v="9271"/>
    <n v="1.30647795318454E-2"/>
  </r>
  <r>
    <x v="264"/>
    <s v="12:00:00"/>
    <n v="107"/>
    <n v="9253.5"/>
    <n v="9146.5"/>
    <n v="1.5393122264235833E-2"/>
  </r>
  <r>
    <x v="264"/>
    <s v="13:00:00"/>
    <n v="79.459999999999127"/>
    <n v="9179.73"/>
    <n v="9100.27"/>
    <n v="1.0116457921335963E-2"/>
  </r>
  <r>
    <x v="264"/>
    <s v="14:00:00"/>
    <n v="66.059999999999491"/>
    <n v="9163.02"/>
    <n v="9096.9599999999991"/>
    <n v="9.5604395604395598E-3"/>
  </r>
  <r>
    <x v="264"/>
    <s v="15:00:00"/>
    <n v="52"/>
    <n v="9161"/>
    <n v="9109"/>
    <n v="7.7420966097109523E-3"/>
  </r>
  <r>
    <x v="264"/>
    <s v="16:00:00"/>
    <n v="70.290000000000873"/>
    <n v="9234.7849999999999"/>
    <n v="9164.494999999999"/>
    <n v="8.7708333333333093E-3"/>
  </r>
  <r>
    <x v="264"/>
    <s v="17:00:00"/>
    <n v="64.989999999999782"/>
    <n v="9166.494999999999"/>
    <n v="9101.505000000001"/>
    <n v="6.2715234255976519E-3"/>
  </r>
  <r>
    <x v="264"/>
    <s v="18:00:00"/>
    <n v="44.069999999999709"/>
    <n v="9158.9850000000006"/>
    <n v="9114.9150000000009"/>
    <n v="1.9738986784140922E-2"/>
  </r>
  <r>
    <x v="264"/>
    <s v="19:00:00"/>
    <n v="137"/>
    <n v="9285.5"/>
    <n v="9148.5"/>
    <n v="7.6067736042021231E-3"/>
  </r>
  <r>
    <x v="264"/>
    <s v="20:00:00"/>
    <n v="54"/>
    <n v="9282"/>
    <n v="9228"/>
    <n v="1.02586489141111E-2"/>
  </r>
  <r>
    <x v="264"/>
    <s v="21:00:00"/>
    <n v="94"/>
    <n v="9212"/>
    <n v="9118"/>
    <n v="9.1683946305795277E-3"/>
  </r>
  <r>
    <x v="264"/>
    <s v="22:00:00"/>
    <n v="57.010000000000218"/>
    <n v="9218.505000000001"/>
    <n v="9161.494999999999"/>
    <n v="7.1072091139503836E-3"/>
  </r>
  <r>
    <x v="264"/>
    <s v="23:00:00"/>
    <n v="51.299999999999272"/>
    <n v="9225.65"/>
    <n v="9174.35"/>
    <n v="9.0975806302116772E-3"/>
  </r>
  <r>
    <x v="265"/>
    <s v="00:00:00"/>
    <n v="66.440000000000509"/>
    <n v="9211.2200000000012"/>
    <n v="9144.7799999999988"/>
    <n v="9.8127142654844072E-3"/>
  </r>
  <r>
    <x v="265"/>
    <s v="01:00:00"/>
    <n v="75.010000000000218"/>
    <n v="9152.6049999999996"/>
    <n v="9077.5950000000012"/>
    <n v="6.5715132033658035E-3"/>
  </r>
  <r>
    <x v="265"/>
    <s v="02:00:00"/>
    <n v="50.899999999999643"/>
    <n v="9191.4500000000007"/>
    <n v="9140.5499999999993"/>
    <n v="1.297350993377493E-2"/>
  </r>
  <r>
    <x v="265"/>
    <s v="03:00:00"/>
    <n v="111.5400000000009"/>
    <n v="9121.76"/>
    <n v="9010.2199999999993"/>
    <n v="1.029056431157495E-2"/>
  </r>
  <r>
    <x v="265"/>
    <s v="04:00:00"/>
    <n v="47.149999999999643"/>
    <n v="9049.3849999999984"/>
    <n v="9002.2350000000006"/>
    <n v="1.3904071388733924E-2"/>
  </r>
  <r>
    <x v="265"/>
    <s v="05:00:00"/>
    <n v="120.7099999999991"/>
    <n v="9146.0649999999987"/>
    <n v="9025.3549999999996"/>
    <n v="8.426272058978437E-3"/>
  </r>
  <r>
    <x v="265"/>
    <s v="06:00:00"/>
    <n v="47.030000000000648"/>
    <n v="9093.5149999999994"/>
    <n v="9046.4850000000006"/>
    <n v="6.6924747552417133E-3"/>
  </r>
  <r>
    <x v="265"/>
    <s v="07:00:00"/>
    <n v="53.489999999999782"/>
    <n v="9116.744999999999"/>
    <n v="9063.255000000001"/>
    <n v="8.0886426592797784E-3"/>
  </r>
  <r>
    <x v="265"/>
    <s v="08:00:00"/>
    <n v="64.8799999999992"/>
    <n v="9064.4399999999987"/>
    <n v="8999.5600000000013"/>
    <n v="1.2882783071127925E-2"/>
  </r>
  <r>
    <x v="265"/>
    <s v="09:00:00"/>
    <n v="86.239999999999782"/>
    <n v="9158.119999999999"/>
    <n v="9071.880000000001"/>
    <n v="7.1582654633503056E-3"/>
  </r>
  <r>
    <x v="265"/>
    <s v="10:00:00"/>
    <n v="37"/>
    <n v="9140.7099999999991"/>
    <n v="9103.7099999999991"/>
    <n v="1.3626373626373627E-2"/>
  </r>
  <r>
    <x v="265"/>
    <s v="11:00:00"/>
    <n v="113.39999999999959"/>
    <n v="9269.7000000000007"/>
    <n v="9156.2999999999993"/>
    <n v="9.3620727193555412E-3"/>
  </r>
  <r>
    <x v="265"/>
    <s v="12:00:00"/>
    <n v="72.1299999999992"/>
    <n v="9294.7150000000001"/>
    <n v="9222.5849999999991"/>
    <n v="8.9681253376553208E-3"/>
  </r>
  <r>
    <x v="265"/>
    <s v="13:00:00"/>
    <n v="60.950000000000728"/>
    <n v="9310.4750000000004"/>
    <n v="9249.5249999999996"/>
    <n v="7.6708960489689738E-3"/>
  </r>
  <r>
    <x v="265"/>
    <s v="14:00:00"/>
    <n v="35.8799999999992"/>
    <n v="9293.9399999999987"/>
    <n v="9258.0600000000013"/>
    <n v="7.1149987893045349E-3"/>
  </r>
  <r>
    <x v="265"/>
    <s v="15:00:00"/>
    <n v="65.820000000001528"/>
    <n v="9349.61"/>
    <n v="9283.7900000000009"/>
    <n v="5.2493268712977686E-3"/>
  </r>
  <r>
    <x v="265"/>
    <s v="16:00:00"/>
    <n v="43.739999999999782"/>
    <n v="9315.869999999999"/>
    <n v="9272.130000000001"/>
    <n v="4.9724935057102442E-3"/>
  </r>
  <r>
    <x v="265"/>
    <s v="17:00:00"/>
    <n v="31.920000000000069"/>
    <n v="9337.9199999999983"/>
    <n v="9306"/>
    <n v="8.8226320064290487E-3"/>
  </r>
  <r>
    <x v="265"/>
    <s v="18:00:00"/>
    <n v="68"/>
    <n v="9359.99"/>
    <n v="9291.99"/>
    <n v="9.4505850002695232E-3"/>
  </r>
  <r>
    <x v="265"/>
    <s v="19:00:00"/>
    <n v="72.260000000000218"/>
    <n v="9325.0099999999984"/>
    <n v="9252.75"/>
    <n v="5.2644645941278536E-3"/>
  </r>
  <r>
    <x v="265"/>
    <s v="20:00:00"/>
    <n v="25.25"/>
    <n v="9301.9150000000009"/>
    <n v="9276.6650000000009"/>
    <n v="5.7077502400707412E-3"/>
  </r>
  <r>
    <x v="265"/>
    <s v="21:00:00"/>
    <n v="51.010000000000218"/>
    <n v="9295.494999999999"/>
    <n v="9244.4850000000006"/>
    <n v="5.1478713032174668E-3"/>
  </r>
  <r>
    <x v="265"/>
    <s v="22:00:00"/>
    <n v="42.690000000000509"/>
    <n v="9295.0349999999999"/>
    <n v="9252.3450000000012"/>
    <n v="7.982740021574973E-3"/>
  </r>
  <r>
    <x v="265"/>
    <s v="23:00:00"/>
    <n v="49.319999999999709"/>
    <n v="9344.67"/>
    <n v="9295.35"/>
    <n v="5.3016591251884432E-3"/>
  </r>
  <r>
    <x v="266"/>
    <s v="00:00:00"/>
    <n v="28"/>
    <n v="9324"/>
    <n v="9296"/>
    <n v="7.581578537308703E-3"/>
  </r>
  <r>
    <x v="266"/>
    <s v="01:00:00"/>
    <n v="52.799999999999272"/>
    <n v="9349.6"/>
    <n v="9296.8000000000011"/>
    <n v="6.3389211261551453E-3"/>
  </r>
  <r>
    <x v="266"/>
    <s v="02:00:00"/>
    <n v="46.989999999999782"/>
    <n v="9338.505000000001"/>
    <n v="9291.5149999999994"/>
    <n v="6.1545887889942336E-3"/>
  </r>
  <r>
    <x v="266"/>
    <s v="03:00:00"/>
    <n v="57.100000000000357"/>
    <n v="9366.5299999999988"/>
    <n v="9309.43"/>
    <n v="4.6969696969696032E-3"/>
  </r>
  <r>
    <x v="266"/>
    <s v="04:00:00"/>
    <n v="38.889999999999418"/>
    <n v="9359.9349999999995"/>
    <n v="9321.0450000000001"/>
    <n v="5.3214701968717941E-3"/>
  </r>
  <r>
    <x v="266"/>
    <s v="05:00:00"/>
    <n v="26"/>
    <n v="9363"/>
    <n v="9337"/>
    <n v="6.883995703544591E-3"/>
  </r>
  <r>
    <x v="266"/>
    <s v="06:00:00"/>
    <n v="64.090000000000146"/>
    <n v="9342.0450000000001"/>
    <n v="9277.9549999999999"/>
    <n v="9.1911447084233894E-3"/>
  </r>
  <r>
    <x v="266"/>
    <s v="07:00:00"/>
    <n v="52.940000000000509"/>
    <n v="9318.4900000000016"/>
    <n v="9265.5499999999993"/>
    <n v="1.0731969860064665E-2"/>
  </r>
  <r>
    <x v="266"/>
    <s v="08:00:00"/>
    <n v="79"/>
    <n v="9401.9699999999993"/>
    <n v="9322.9699999999993"/>
    <n v="4.5049144034146485E-3"/>
  </r>
  <r>
    <x v="266"/>
    <s v="09:00:00"/>
    <n v="28.909999999999851"/>
    <n v="9368.5349999999999"/>
    <n v="9339.625"/>
    <n v="4.2660852659114701E-3"/>
  </r>
  <r>
    <x v="266"/>
    <s v="10:00:00"/>
    <n v="29.95999999999913"/>
    <n v="9364.9599999999991"/>
    <n v="9335"/>
    <n v="8.2656335519044055E-3"/>
  </r>
  <r>
    <x v="266"/>
    <s v="11:00:00"/>
    <n v="61.889999999999418"/>
    <n v="9410.244999999999"/>
    <n v="9348.3549999999996"/>
    <n v="7.0853462157809983E-3"/>
  </r>
  <r>
    <x v="266"/>
    <s v="12:00:00"/>
    <n v="37"/>
    <n v="9362.5"/>
    <n v="9325.5"/>
    <n v="5.0305695591547394E-3"/>
  </r>
  <r>
    <x v="266"/>
    <s v="13:00:00"/>
    <n v="37.040000000000873"/>
    <n v="9376.92"/>
    <n v="9339.8799999999992"/>
    <n v="5.7895796131430229E-3"/>
  </r>
  <r>
    <x v="266"/>
    <s v="14:00:00"/>
    <n v="48.8799999999992"/>
    <n v="9414.0400000000009"/>
    <n v="9365.16"/>
    <n v="5.848955543652958E-3"/>
  </r>
  <r>
    <x v="266"/>
    <s v="15:00:00"/>
    <n v="49.600000000000357"/>
    <n v="9364.7999999999993"/>
    <n v="9315.2000000000007"/>
    <n v="4.6846692323360885E-3"/>
  </r>
  <r>
    <x v="266"/>
    <s v="16:00:00"/>
    <n v="22"/>
    <n v="9361.0400000000009"/>
    <n v="9339.0400000000009"/>
    <n v="3.4582977216738807E-3"/>
  </r>
  <r>
    <x v="266"/>
    <s v="17:00:00"/>
    <n v="25.179999999998468"/>
    <n v="9385.59"/>
    <n v="9360.41"/>
    <n v="3.1540154015401618E-2"/>
  </r>
  <r>
    <x v="266"/>
    <s v="18:00:00"/>
    <n v="219.15000000000151"/>
    <n v="9269.125"/>
    <n v="9049.9749999999985"/>
    <n v="1.1432984004412512E-2"/>
  </r>
  <r>
    <x v="266"/>
    <s v="19:00:00"/>
    <n v="65"/>
    <n v="9162.49"/>
    <n v="9097.49"/>
    <n v="9.0600201481063035E-3"/>
  </r>
  <r>
    <x v="266"/>
    <s v="20:00:00"/>
    <n v="49.979999999999563"/>
    <n v="9109.99"/>
    <n v="9060.01"/>
    <n v="6.5689636102200443E-3"/>
  </r>
  <r>
    <x v="266"/>
    <s v="21:00:00"/>
    <n v="37.889999999999418"/>
    <n v="9097.8349999999991"/>
    <n v="9059.9449999999997"/>
    <n v="6.7243586280499998E-3"/>
  </r>
  <r>
    <x v="266"/>
    <s v="22:00:00"/>
    <n v="34"/>
    <n v="9114"/>
    <n v="9080"/>
    <n v="7.4651471564504699E-3"/>
  </r>
  <r>
    <x v="266"/>
    <s v="23:00:00"/>
    <n v="51.989999999999782"/>
    <n v="9115.994999999999"/>
    <n v="9064.005000000001"/>
    <n v="1.4134894091415927E-2"/>
  </r>
  <r>
    <x v="267"/>
    <s v="00:00:00"/>
    <n v="94.590000000000146"/>
    <n v="9049.5049999999992"/>
    <n v="8954.9149999999991"/>
    <n v="1.7738983050847434E-2"/>
  </r>
  <r>
    <x v="267"/>
    <s v="01:00:00"/>
    <n v="80"/>
    <n v="8972.82"/>
    <n v="8892.82"/>
    <n v="8.9353804622912675E-3"/>
  </r>
  <r>
    <x v="267"/>
    <s v="02:00:00"/>
    <n v="49.950000000000728"/>
    <n v="8944.9650000000001"/>
    <n v="8895.0149999999994"/>
    <n v="7.928679007166043E-3"/>
  </r>
  <r>
    <x v="267"/>
    <s v="03:00:00"/>
    <n v="55.809999999999491"/>
    <n v="8933.0950000000012"/>
    <n v="8877.2849999999999"/>
    <n v="5.45125529577017E-3"/>
  </r>
  <r>
    <x v="267"/>
    <s v="04:00:00"/>
    <n v="27.329999999999931"/>
    <n v="8929.8950000000004"/>
    <n v="8902.5649999999987"/>
    <n v="6.4165401154325724E-3"/>
  </r>
  <r>
    <x v="267"/>
    <s v="05:00:00"/>
    <n v="35.529999999998843"/>
    <n v="8967.0349999999999"/>
    <n v="8931.505000000001"/>
    <n v="8.0268306316377044E-3"/>
  </r>
  <r>
    <x v="267"/>
    <s v="06:00:00"/>
    <n v="62.190000000000509"/>
    <n v="9036.1650000000009"/>
    <n v="8973.9749999999985"/>
    <n v="2.3759800022724757E-2"/>
  </r>
  <r>
    <x v="267"/>
    <s v="07:00:00"/>
    <n v="200.48999999999981"/>
    <n v="8905.255000000001"/>
    <n v="8704.7649999999994"/>
    <n v="2.1764203824594461E-2"/>
  </r>
  <r>
    <x v="267"/>
    <s v="08:00:00"/>
    <n v="135.89999999999961"/>
    <n v="8778.2900000000009"/>
    <n v="8642.39"/>
    <n v="1.499913798057583E-2"/>
  </r>
  <r>
    <x v="267"/>
    <s v="09:00:00"/>
    <n v="89.5"/>
    <n v="8836.33"/>
    <n v="8746.83"/>
    <n v="1.4994805494632302E-2"/>
  </r>
  <r>
    <x v="267"/>
    <s v="10:00:00"/>
    <n v="70.079999999999927"/>
    <n v="8760.73"/>
    <n v="8690.6500000000015"/>
    <n v="1.0787010923992604E-2"/>
  </r>
  <r>
    <x v="267"/>
    <s v="11:00:00"/>
    <n v="63.770000000000437"/>
    <n v="8747.7250000000004"/>
    <n v="8683.9549999999999"/>
    <n v="1.8234780075735507E-2"/>
  </r>
  <r>
    <x v="267"/>
    <s v="12:00:00"/>
    <n v="144.02000000000041"/>
    <n v="8666.99"/>
    <n v="8522.9699999999993"/>
    <n v="1.5953675254077052E-2"/>
  </r>
  <r>
    <x v="267"/>
    <s v="13:00:00"/>
    <n v="76"/>
    <n v="8561"/>
    <n v="8485"/>
    <n v="1.3290990355210539E-2"/>
  </r>
  <r>
    <x v="267"/>
    <s v="14:00:00"/>
    <n v="86.139999999999418"/>
    <n v="8568.08"/>
    <n v="8481.94"/>
    <n v="1.6789423120911202E-2"/>
  </r>
  <r>
    <x v="267"/>
    <s v="15:00:00"/>
    <n v="115.0100000000002"/>
    <n v="8697.5250000000015"/>
    <n v="8582.5149999999994"/>
    <n v="1.4084309133489539E-2"/>
  </r>
  <r>
    <x v="267"/>
    <s v="16:00:00"/>
    <n v="82.860000000000582"/>
    <n v="8616.64"/>
    <n v="8533.7799999999988"/>
    <n v="1.4018691588785047E-2"/>
  </r>
  <r>
    <x v="267"/>
    <s v="17:00:00"/>
    <n v="81.020000000000437"/>
    <n v="8681.5300000000007"/>
    <n v="8600.51"/>
    <n v="1.409250585480098E-2"/>
  </r>
  <r>
    <x v="267"/>
    <s v="18:00:00"/>
    <n v="67.350000000000364"/>
    <n v="8626.6749999999993"/>
    <n v="8559.3250000000007"/>
    <n v="1.0327334077982463E-2"/>
  </r>
  <r>
    <x v="267"/>
    <s v="19:00:00"/>
    <n v="48.090000000000153"/>
    <n v="8627.8950000000004"/>
    <n v="8579.8050000000003"/>
    <n v="1.2121212121212121E-2"/>
  </r>
  <r>
    <x v="267"/>
    <s v="20:00:00"/>
    <n v="83.040000000000873"/>
    <n v="8638.08"/>
    <n v="8555.0399999999991"/>
    <n v="3.0310262529832935E-2"/>
  </r>
  <r>
    <x v="267"/>
    <s v="21:00:00"/>
    <n v="211.01000000000019"/>
    <n v="8528.494999999999"/>
    <n v="8317.4850000000006"/>
    <n v="1.2946888862246706E-2"/>
  </r>
  <r>
    <x v="267"/>
    <s v="22:00:00"/>
    <n v="69.030000000000655"/>
    <n v="8406.5250000000015"/>
    <n v="8337.494999999999"/>
    <n v="1.1720430107526925E-2"/>
  </r>
  <r>
    <x v="267"/>
    <s v="23:00:00"/>
    <n v="52.530000000000648"/>
    <n v="8438.4249999999993"/>
    <n v="8385.8950000000004"/>
    <n v="1.5023952095808471E-2"/>
  </r>
  <r>
    <x v="268"/>
    <s v="00:00:00"/>
    <n v="75.450000000000728"/>
    <n v="8443.6650000000009"/>
    <n v="8368.2150000000001"/>
    <n v="1.0053634477638893E-2"/>
  </r>
  <r>
    <x v="268"/>
    <s v="01:00:00"/>
    <n v="64.010000000000218"/>
    <n v="8488.005000000001"/>
    <n v="8423.994999999999"/>
    <n v="1.1247761194029938E-2"/>
  </r>
  <r>
    <x v="268"/>
    <s v="02:00:00"/>
    <n v="75.010000000000218"/>
    <n v="8488.494999999999"/>
    <n v="8413.4850000000006"/>
    <n v="8.4357142857143554E-3"/>
  </r>
  <r>
    <x v="268"/>
    <s v="03:00:00"/>
    <n v="39.290000000000873"/>
    <n v="8451.8350000000009"/>
    <n v="8412.5450000000001"/>
    <n v="1.2822049131216297E-2"/>
  </r>
  <r>
    <x v="268"/>
    <s v="04:00:00"/>
    <n v="66.969999999999345"/>
    <n v="8420.1650000000009"/>
    <n v="8353.1949999999997"/>
    <n v="1.049777613845662E-2"/>
  </r>
  <r>
    <x v="268"/>
    <s v="05:00:00"/>
    <n v="61.409999999999847"/>
    <n v="8407.2950000000001"/>
    <n v="8345.8850000000002"/>
    <n v="1.5171962639465974E-2"/>
  </r>
  <r>
    <x v="268"/>
    <s v="06:00:00"/>
    <n v="102.8700000000008"/>
    <n v="8328.494999999999"/>
    <n v="8225.625"/>
    <n v="2.1985772108426345E-2"/>
  </r>
  <r>
    <x v="268"/>
    <s v="07:00:00"/>
    <n v="111.68000000000031"/>
    <n v="8325.84"/>
    <n v="8214.16"/>
    <n v="1.1951397326853047E-2"/>
  </r>
  <r>
    <x v="268"/>
    <s v="08:00:00"/>
    <n v="81"/>
    <n v="8351.5"/>
    <n v="8270.5"/>
    <n v="1.936887254901952E-2"/>
  </r>
  <r>
    <x v="268"/>
    <s v="09:00:00"/>
    <n v="88.049999999999272"/>
    <n v="8271.7549999999992"/>
    <n v="8183.7049999999999"/>
    <n v="4.2129087359687761E-2"/>
  </r>
  <r>
    <x v="268"/>
    <s v="10:00:00"/>
    <n v="305.82999999999993"/>
    <n v="8654.744999999999"/>
    <n v="8348.9150000000009"/>
    <n v="2.7207994255624743E-2"/>
  </r>
  <r>
    <x v="268"/>
    <s v="11:00:00"/>
    <n v="222.3299999999999"/>
    <n v="8689.494999999999"/>
    <n v="8467.1650000000009"/>
    <n v="1.3811828591665683E-2"/>
  </r>
  <r>
    <x v="268"/>
    <s v="12:00:00"/>
    <n v="63.979999999999563"/>
    <n v="8556.01"/>
    <n v="8492.0300000000007"/>
    <n v="1.4730043091712896E-2"/>
  </r>
  <r>
    <x v="268"/>
    <s v="13:00:00"/>
    <n v="109.9599999999991"/>
    <n v="8679.99"/>
    <n v="8570.0300000000007"/>
    <n v="1.4428386793561189E-2"/>
  </r>
  <r>
    <x v="268"/>
    <s v="14:00:00"/>
    <n v="119.4200000000001"/>
    <n v="8574.0800000000017"/>
    <n v="8454.66"/>
    <n v="1.0082987551867133E-2"/>
  </r>
  <r>
    <x v="268"/>
    <s v="15:00:00"/>
    <n v="46.819999999999709"/>
    <n v="8496.64"/>
    <n v="8449.82"/>
    <n v="2.4516908212560386E-2"/>
  </r>
  <r>
    <x v="268"/>
    <s v="16:00:00"/>
    <n v="169.8700000000008"/>
    <n v="8404.9049999999988"/>
    <n v="8235.0349999999999"/>
    <n v="1.8126060606060711E-2"/>
  </r>
  <r>
    <x v="268"/>
    <s v="17:00:00"/>
    <n v="94.540000000000873"/>
    <n v="8350.2900000000009"/>
    <n v="8255.75"/>
    <n v="1.3942464660144777E-2"/>
  </r>
  <r>
    <x v="268"/>
    <s v="18:00:00"/>
    <n v="104.3899999999994"/>
    <n v="8427.0949999999993"/>
    <n v="8322.7049999999999"/>
    <n v="1.009869674016273E-2"/>
  </r>
  <r>
    <x v="268"/>
    <s v="19:00:00"/>
    <n v="53.8799999999992"/>
    <n v="8375.9399999999987"/>
    <n v="8322.0600000000013"/>
    <n v="2.0289280998679708E-2"/>
  </r>
  <r>
    <x v="268"/>
    <s v="20:00:00"/>
    <n v="149.02000000000041"/>
    <n v="8557.91"/>
    <n v="8408.89"/>
    <n v="1.1885597703964482E-2"/>
  </r>
  <r>
    <x v="268"/>
    <s v="21:00:00"/>
    <n v="90.020000000000437"/>
    <n v="8465.01"/>
    <n v="8374.99"/>
    <n v="1.1770769136509875E-2"/>
  </r>
  <r>
    <x v="268"/>
    <s v="22:00:00"/>
    <n v="80.340000000000146"/>
    <n v="8444.57"/>
    <n v="8364.23"/>
    <n v="1.4691829909221214E-2"/>
  </r>
  <r>
    <x v="268"/>
    <s v="23:00:00"/>
    <n v="81.75"/>
    <n v="8494.7849999999999"/>
    <n v="8413.0349999999999"/>
    <n v="1.4238345316393307E-2"/>
  </r>
  <r>
    <x v="269"/>
    <s v="00:00:00"/>
    <n v="74.170000000000073"/>
    <n v="8512.5250000000015"/>
    <n v="8438.3549999999996"/>
    <n v="1.6383278086471231E-2"/>
  </r>
  <r>
    <x v="269"/>
    <s v="01:00:00"/>
    <n v="110.6100000000006"/>
    <n v="8455.8250000000007"/>
    <n v="8345.2150000000001"/>
    <n v="8.7022359151157445E-3"/>
  </r>
  <r>
    <x v="269"/>
    <s v="02:00:00"/>
    <n v="52.25"/>
    <n v="8447.1149999999998"/>
    <n v="8394.8649999999998"/>
    <n v="9.3679873384205498E-3"/>
  </r>
  <r>
    <x v="269"/>
    <s v="03:00:00"/>
    <n v="54.569999999999709"/>
    <n v="8440.0550000000003"/>
    <n v="8385.4850000000006"/>
    <n v="8.7092537313433437E-3"/>
  </r>
  <r>
    <x v="269"/>
    <s v="04:00:00"/>
    <n v="58"/>
    <n v="8462"/>
    <n v="8404"/>
    <n v="1.8062183658712847E-2"/>
  </r>
  <r>
    <x v="269"/>
    <s v="05:00:00"/>
    <n v="143.2099999999991"/>
    <n v="8389.5550000000003"/>
    <n v="8246.3450000000012"/>
    <n v="1.1266957367259942E-2"/>
  </r>
  <r>
    <x v="269"/>
    <s v="06:00:00"/>
    <n v="67.510000000000218"/>
    <n v="8400.755000000001"/>
    <n v="8333.244999999999"/>
    <n v="1.7684212540649481E-2"/>
  </r>
  <r>
    <x v="269"/>
    <s v="07:00:00"/>
    <n v="74.8700000000008"/>
    <n v="8477.0849999999991"/>
    <n v="8402.2150000000001"/>
    <n v="1.1928768246522333E-2"/>
  </r>
  <r>
    <x v="269"/>
    <s v="08:00:00"/>
    <n v="68.360000000000582"/>
    <n v="8492.18"/>
    <n v="8423.82"/>
    <n v="1.0831755169158965E-2"/>
  </r>
  <r>
    <x v="269"/>
    <s v="09:00:00"/>
    <n v="50.770000000000437"/>
    <n v="8440.4650000000001"/>
    <n v="8389.6949999999997"/>
    <n v="2.6221692491060787E-2"/>
  </r>
  <r>
    <x v="269"/>
    <s v="10:00:00"/>
    <n v="186"/>
    <n v="8676"/>
    <n v="8490"/>
    <n v="1.0346895578551245E-2"/>
  </r>
  <r>
    <x v="269"/>
    <s v="11:00:00"/>
    <n v="52.989999999999782"/>
    <n v="8566.494999999999"/>
    <n v="8513.505000000001"/>
    <n v="6.3971058869316758E-3"/>
  </r>
  <r>
    <x v="269"/>
    <s v="12:00:00"/>
    <n v="29.989999999999782"/>
    <n v="8569.994999999999"/>
    <n v="8540.005000000001"/>
    <n v="9.9531615925058554E-3"/>
  </r>
  <r>
    <x v="269"/>
    <s v="13:00:00"/>
    <n v="53.069999999999709"/>
    <n v="8598.4650000000001"/>
    <n v="8545.3950000000004"/>
    <n v="8.1131061757655741E-3"/>
  </r>
  <r>
    <x v="269"/>
    <s v="14:00:00"/>
    <n v="45.829999999999927"/>
    <n v="8588.9049999999988"/>
    <n v="8543.0750000000007"/>
    <n v="1.1990360003133705E-2"/>
  </r>
  <r>
    <x v="269"/>
    <s v="15:00:00"/>
    <n v="102.5399999999991"/>
    <n v="8705.6699999999983"/>
    <n v="8603.130000000001"/>
    <n v="9.0897435897435638E-3"/>
  </r>
  <r>
    <x v="269"/>
    <s v="16:00:00"/>
    <n v="45.5"/>
    <n v="8648.25"/>
    <n v="8602.75"/>
    <n v="1.1739534883720829E-2"/>
  </r>
  <r>
    <x v="269"/>
    <s v="17:00:00"/>
    <n v="71.989999999999782"/>
    <n v="8707.9749999999985"/>
    <n v="8635.9850000000006"/>
    <n v="1.7082017082017082E-2"/>
  </r>
  <r>
    <x v="269"/>
    <s v="18:00:00"/>
    <n v="144"/>
    <n v="8619"/>
    <n v="8475"/>
    <n v="1.2636012636012635E-2"/>
  </r>
  <r>
    <x v="269"/>
    <s v="19:00:00"/>
    <n v="87.5"/>
    <n v="8678.23"/>
    <n v="8590.73"/>
    <n v="6.4088618889681422E-3"/>
  </r>
  <r>
    <x v="269"/>
    <s v="20:00:00"/>
    <n v="36.090000000000153"/>
    <n v="8650.0450000000001"/>
    <n v="8613.9549999999999"/>
    <n v="1.464148036607751E-2"/>
  </r>
  <r>
    <x v="269"/>
    <s v="21:00:00"/>
    <n v="93.979999999999563"/>
    <n v="8762.98"/>
    <n v="8669"/>
    <n v="1.500026060216476E-2"/>
  </r>
  <r>
    <x v="269"/>
    <s v="22:00:00"/>
    <n v="123.35000000000041"/>
    <n v="8700.7050000000017"/>
    <n v="8577.3549999999996"/>
    <n v="1.2577815539262538E-2"/>
  </r>
  <r>
    <x v="269"/>
    <s v="23:00:00"/>
    <n v="98.180000000000291"/>
    <n v="8786.2900000000009"/>
    <n v="8688.11"/>
    <n v="1.1250000000000085E-2"/>
  </r>
  <r>
    <x v="270"/>
    <s v="00:00:00"/>
    <n v="57.490000000001601"/>
    <n v="8708.4549999999999"/>
    <n v="8650.9649999999983"/>
    <n v="1.5490425035030342E-2"/>
  </r>
  <r>
    <x v="270"/>
    <s v="01:00:00"/>
    <n v="101.9699999999993"/>
    <n v="8717.9650000000001"/>
    <n v="8615.994999999999"/>
    <n v="8.6377606440510898E-3"/>
  </r>
  <r>
    <x v="270"/>
    <s v="02:00:00"/>
    <n v="44.659999999999847"/>
    <n v="8701.82"/>
    <n v="8657.16"/>
    <n v="1.2352331267807996E-2"/>
  </r>
  <r>
    <x v="270"/>
    <s v="03:00:00"/>
    <n v="65.010000000000218"/>
    <n v="8647.4850000000006"/>
    <n v="8582.4749999999985"/>
    <n v="3.2038254632396894E-2"/>
  </r>
  <r>
    <x v="270"/>
    <s v="04:00:00"/>
    <n v="243"/>
    <n v="8504.76"/>
    <n v="8261.76"/>
    <n v="1.2627209040851137E-2"/>
  </r>
  <r>
    <x v="270"/>
    <s v="05:00:00"/>
    <n v="53.930000000000291"/>
    <n v="8403.0349999999999"/>
    <n v="8349.1049999999996"/>
    <n v="1.2444122266521687E-2"/>
  </r>
  <r>
    <x v="270"/>
    <s v="06:00:00"/>
    <n v="92.139999999999418"/>
    <n v="8415.2099999999991"/>
    <n v="8323.07"/>
    <n v="8.5555486167488651E-3"/>
  </r>
  <r>
    <x v="270"/>
    <s v="07:00:00"/>
    <n v="58.229999999999563"/>
    <n v="8414.1149999999998"/>
    <n v="8355.8850000000002"/>
    <n v="1.0236059255690688E-2"/>
  </r>
  <r>
    <x v="270"/>
    <s v="08:00:00"/>
    <n v="73.329999999999927"/>
    <n v="8412.994999999999"/>
    <n v="8339.6650000000009"/>
    <n v="1.3030339369228906E-2"/>
  </r>
  <r>
    <x v="270"/>
    <s v="09:00:00"/>
    <n v="94.350000000000364"/>
    <n v="8478.8450000000012"/>
    <n v="8384.494999999999"/>
    <n v="1.5239985564778119E-2"/>
  </r>
  <r>
    <x v="270"/>
    <s v="10:00:00"/>
    <n v="74"/>
    <n v="8424"/>
    <n v="8350"/>
    <n v="1.2497489799869445E-2"/>
  </r>
  <r>
    <x v="270"/>
    <s v="11:00:00"/>
    <n v="76.130000000001019"/>
    <n v="8431.0650000000005"/>
    <n v="8354.9349999999995"/>
    <n v="9.3189964157706102E-3"/>
  </r>
  <r>
    <x v="270"/>
    <s v="12:00:00"/>
    <n v="45.010000000000218"/>
    <n v="8437.5250000000015"/>
    <n v="8392.5149999999994"/>
    <n v="8.9174949107890481E-3"/>
  </r>
  <r>
    <x v="270"/>
    <s v="13:00:00"/>
    <n v="69.010000000000218"/>
    <n v="8459.9749999999985"/>
    <n v="8390.9650000000001"/>
    <n v="5.2289156626506024E-2"/>
  </r>
  <r>
    <x v="270"/>
    <s v="14:00:00"/>
    <n v="380"/>
    <n v="8870"/>
    <n v="8490"/>
    <n v="1.8861949118161463E-2"/>
  </r>
  <r>
    <x v="270"/>
    <s v="15:00:00"/>
    <n v="84.569999999999709"/>
    <n v="8772.7250000000004"/>
    <n v="8688.1550000000007"/>
    <n v="1.5297363721717873E-2"/>
  </r>
  <r>
    <x v="270"/>
    <s v="16:00:00"/>
    <n v="98.079999999999927"/>
    <n v="8838.16"/>
    <n v="8740.0800000000017"/>
    <n v="1.0136285127144878E-2"/>
  </r>
  <r>
    <x v="270"/>
    <s v="17:00:00"/>
    <n v="44.909999999999847"/>
    <n v="8797.3050000000003"/>
    <n v="8752.3950000000004"/>
    <n v="1.0262798564083131E-2"/>
  </r>
  <r>
    <x v="270"/>
    <s v="18:00:00"/>
    <n v="61.6200000000008"/>
    <n v="8772.8100000000013"/>
    <n v="8711.1899999999987"/>
    <n v="4.8352369759625934E-3"/>
  </r>
  <r>
    <x v="270"/>
    <s v="19:00:00"/>
    <n v="25.299999999999269"/>
    <n v="8742.1"/>
    <n v="8716.8000000000011"/>
    <n v="6.9639880361667206E-3"/>
  </r>
  <r>
    <x v="270"/>
    <s v="20:00:00"/>
    <n v="31.219999999999349"/>
    <n v="8763.0600000000013"/>
    <n v="8731.84"/>
    <n v="1.759594978020811E-2"/>
  </r>
  <r>
    <x v="270"/>
    <s v="21:00:00"/>
    <n v="78.559999999999491"/>
    <n v="8842.2799999999988"/>
    <n v="8763.7200000000012"/>
    <n v="1.6091954022988506E-2"/>
  </r>
  <r>
    <x v="270"/>
    <s v="22:00:00"/>
    <n v="118.75"/>
    <n v="8780.625"/>
    <n v="8661.875"/>
    <n v="1.9430276211747106E-2"/>
  </r>
  <r>
    <x v="270"/>
    <s v="23:00:00"/>
    <n v="167.11999999999901"/>
    <n v="8684.57"/>
    <n v="8517.4500000000007"/>
    <n v="1.0949469982346338E-2"/>
  </r>
  <r>
    <x v="271"/>
    <s v="00:00:00"/>
    <n v="70.229999999999563"/>
    <n v="8698.4850000000006"/>
    <n v="8628.255000000001"/>
    <n v="1.2138790417874979E-2"/>
  </r>
  <r>
    <x v="271"/>
    <s v="01:00:00"/>
    <n v="68.469999999999345"/>
    <n v="8728.2350000000006"/>
    <n v="8659.7649999999994"/>
    <n v="9.9280275855684053E-3"/>
  </r>
  <r>
    <x v="271"/>
    <s v="02:00:00"/>
    <n v="61.809999999999491"/>
    <n v="8734.9049999999988"/>
    <n v="8673.0950000000012"/>
    <n v="1.4438508883985591E-2"/>
  </r>
  <r>
    <x v="271"/>
    <s v="03:00:00"/>
    <n v="78.020000000000437"/>
    <n v="8696.4"/>
    <n v="8618.3799999999992"/>
    <n v="1.0730812745752619E-2"/>
  </r>
  <r>
    <x v="271"/>
    <s v="04:00:00"/>
    <n v="89.880000000001019"/>
    <n v="8755.0400000000009"/>
    <n v="8665.16"/>
    <n v="8.9731313082427669E-3"/>
  </r>
  <r>
    <x v="271"/>
    <s v="05:00:00"/>
    <n v="60.110000000000582"/>
    <n v="8725.9449999999997"/>
    <n v="8665.8349999999991"/>
    <n v="7.4928829698938E-3"/>
  </r>
  <r>
    <x v="271"/>
    <s v="06:00:00"/>
    <n v="35.1200000000008"/>
    <n v="8739.5800000000017"/>
    <n v="8704.4599999999991"/>
    <n v="7.7669613440867723E-3"/>
  </r>
  <r>
    <x v="271"/>
    <s v="07:00:00"/>
    <n v="53.600000000000357"/>
    <n v="8760.3300000000017"/>
    <n v="8706.73"/>
    <n v="4.5771605540325735E-3"/>
  </r>
  <r>
    <x v="271"/>
    <s v="08:00:00"/>
    <n v="30.889999999999421"/>
    <n v="8760.8950000000004"/>
    <n v="8730.005000000001"/>
    <n v="1.2145641225049153E-2"/>
  </r>
  <r>
    <x v="271"/>
    <s v="09:00:00"/>
    <n v="76.600000000000364"/>
    <n v="8756.2999999999993"/>
    <n v="8679.7000000000007"/>
    <n v="4.8512040621791798E-3"/>
  </r>
  <r>
    <x v="271"/>
    <s v="10:00:00"/>
    <n v="36"/>
    <n v="8721"/>
    <n v="8685"/>
    <n v="2.0060443830411858E-2"/>
  </r>
  <r>
    <x v="271"/>
    <s v="11:00:00"/>
    <n v="97.440000000000509"/>
    <n v="8831.77"/>
    <n v="8734.3299999999981"/>
    <n v="8.9339383176990934E-3"/>
  </r>
  <r>
    <x v="271"/>
    <s v="12:00:00"/>
    <n v="52.139999999999418"/>
    <n v="8785.5499999999993"/>
    <n v="8733.41"/>
    <n v="5.8149376644172643E-3"/>
  </r>
  <r>
    <x v="271"/>
    <s v="13:00:00"/>
    <n v="31.659999999999851"/>
    <n v="8778.01"/>
    <n v="8746.35"/>
    <n v="9.9021188392445624E-3"/>
  </r>
  <r>
    <x v="271"/>
    <s v="14:00:00"/>
    <n v="56.75"/>
    <n v="8769.125"/>
    <n v="8712.375"/>
    <n v="3.3388018703342057E-2"/>
  </r>
  <r>
    <x v="271"/>
    <s v="15:00:00"/>
    <n v="243"/>
    <n v="8621.5"/>
    <n v="8378.5"/>
    <n v="1.1999763481551483E-2"/>
  </r>
  <r>
    <x v="271"/>
    <s v="16:00:00"/>
    <n v="61.010000000000218"/>
    <n v="8543.5849999999991"/>
    <n v="8482.5750000000007"/>
    <n v="1.1234393404004617E-2"/>
  </r>
  <r>
    <x v="271"/>
    <s v="17:00:00"/>
    <n v="48.3799999999992"/>
    <n v="8561.369999999999"/>
    <n v="8512.9900000000016"/>
    <n v="1.0014114168199886E-2"/>
  </r>
  <r>
    <x v="271"/>
    <s v="18:00:00"/>
    <n v="52.889999999999418"/>
    <n v="8569.5149999999994"/>
    <n v="8516.625"/>
    <n v="1.4356235908389648E-2"/>
  </r>
  <r>
    <x v="271"/>
    <s v="19:00:00"/>
    <n v="81.399999999999636"/>
    <n v="8549.0999999999985"/>
    <n v="8467.7000000000007"/>
    <n v="1.869766338512625E-2"/>
  </r>
  <r>
    <x v="271"/>
    <s v="20:00:00"/>
    <n v="123.9899999999998"/>
    <n v="8616.994999999999"/>
    <n v="8493.005000000001"/>
    <n v="9.224500575352259E-3"/>
  </r>
  <r>
    <x v="271"/>
    <s v="21:00:00"/>
    <n v="47.850000000000357"/>
    <n v="8536.0750000000007"/>
    <n v="8488.2249999999985"/>
    <n v="8.0609442820444681E-3"/>
  </r>
  <r>
    <x v="271"/>
    <s v="22:00:00"/>
    <n v="62.280000000000648"/>
    <n v="8503.86"/>
    <n v="8441.5799999999981"/>
    <n v="1.8473331508219053E-2"/>
  </r>
  <r>
    <x v="271"/>
    <s v="23:00:00"/>
    <n v="104.5499999999993"/>
    <n v="8504.2349999999988"/>
    <n v="8399.6849999999995"/>
    <n v="7.8351976994625056E-3"/>
  </r>
  <r>
    <x v="272"/>
    <s v="00:00:00"/>
    <n v="40.389999999999418"/>
    <n v="8482.1949999999997"/>
    <n v="8441.8050000000003"/>
    <n v="1.1459955695003363E-2"/>
  </r>
  <r>
    <x v="272"/>
    <s v="01:00:00"/>
    <n v="51"/>
    <n v="8462.5"/>
    <n v="8411.5"/>
    <n v="2.4132041187159191E-2"/>
  </r>
  <r>
    <x v="272"/>
    <s v="02:00:00"/>
    <n v="139.19999999999891"/>
    <n v="8390.11"/>
    <n v="8250.91"/>
    <n v="3.0556686184973144E-2"/>
  </r>
  <r>
    <x v="272"/>
    <s v="03:00:00"/>
    <n v="217"/>
    <n v="8217.52"/>
    <n v="8000.52"/>
    <n v="1.329140461215941E-2"/>
  </r>
  <r>
    <x v="272"/>
    <s v="04:00:00"/>
    <n v="76.780000000000655"/>
    <n v="8176.42"/>
    <n v="8099.6399999999994"/>
    <n v="1.344010029375258E-2"/>
  </r>
  <r>
    <x v="272"/>
    <s v="05:00:00"/>
    <n v="65.909999999999854"/>
    <n v="8236.9549999999999"/>
    <n v="8171.0450000000001"/>
    <n v="7.9705702023298592E-3"/>
  </r>
  <r>
    <x v="272"/>
    <s v="06:00:00"/>
    <n v="45"/>
    <n v="8222.5"/>
    <n v="8177.5"/>
    <n v="1.164806866952787E-2"/>
  </r>
  <r>
    <x v="272"/>
    <s v="07:00:00"/>
    <n v="63.709999999999127"/>
    <n v="8250.5649999999987"/>
    <n v="8186.8549999999996"/>
    <n v="7.513549323939492E-3"/>
  </r>
  <r>
    <x v="272"/>
    <s v="08:00:00"/>
    <n v="34.999999999999091"/>
    <n v="8233.7199999999993"/>
    <n v="8198.7199999999993"/>
    <n v="8.4285630280102938E-3"/>
  </r>
  <r>
    <x v="272"/>
    <s v="09:00:00"/>
    <n v="48.690000000000509"/>
    <n v="8207.1650000000009"/>
    <n v="8158.4749999999995"/>
    <n v="7.3829925876662001E-3"/>
  </r>
  <r>
    <x v="272"/>
    <s v="10:00:00"/>
    <n v="35.570000000000618"/>
    <n v="8232.9650000000001"/>
    <n v="8197.3950000000004"/>
    <n v="2.5153050723817075E-2"/>
  </r>
  <r>
    <x v="272"/>
    <s v="11:00:00"/>
    <n v="138.93000000000029"/>
    <n v="8421.4549999999999"/>
    <n v="8282.5249999999996"/>
    <n v="8.4602713468508554E-3"/>
  </r>
  <r>
    <x v="272"/>
    <s v="12:00:00"/>
    <n v="62.8700000000008"/>
    <n v="8386.4350000000013"/>
    <n v="8323.5649999999987"/>
    <n v="6.9575761941638881E-3"/>
  </r>
  <r>
    <x v="272"/>
    <s v="13:00:00"/>
    <n v="54.329999999999927"/>
    <n v="8367.1650000000009"/>
    <n v="8312.8349999999991"/>
    <n v="3.083579847911086E-2"/>
  </r>
  <r>
    <x v="272"/>
    <s v="14:00:00"/>
    <n v="204.78999999999911"/>
    <n v="8257.4449999999997"/>
    <n v="8052.6550000000007"/>
    <n v="9.0560724584085386E-3"/>
  </r>
  <r>
    <x v="272"/>
    <s v="15:00:00"/>
    <n v="54.519999999999527"/>
    <n v="8221.08"/>
    <n v="8166.5599999999986"/>
    <n v="2.2585574572127138E-2"/>
  </r>
  <r>
    <x v="272"/>
    <s v="16:00:00"/>
    <n v="99.75"/>
    <n v="8314.875"/>
    <n v="8215.125"/>
    <n v="1.4867225097916621E-2"/>
  </r>
  <r>
    <x v="272"/>
    <s v="17:00:00"/>
    <n v="67.030000000000655"/>
    <n v="8281.4049999999988"/>
    <n v="8214.375"/>
    <n v="1.3433471174896707E-2"/>
  </r>
  <r>
    <x v="272"/>
    <s v="18:00:00"/>
    <n v="62.440000000000509"/>
    <n v="8305.2200000000012"/>
    <n v="8242.7799999999988"/>
    <n v="7.6998941158673969E-3"/>
  </r>
  <r>
    <x v="272"/>
    <s v="19:00:00"/>
    <n v="60.8799999999992"/>
    <n v="8296.9399999999987"/>
    <n v="8236.0600000000013"/>
    <n v="1.6699939135727392E-2"/>
  </r>
  <r>
    <x v="272"/>
    <s v="20:00:00"/>
    <n v="133.97000000000119"/>
    <n v="8294.1550000000007"/>
    <n v="8160.1849999999986"/>
    <n v="1.0237659963436929E-2"/>
  </r>
  <r>
    <x v="272"/>
    <s v="21:00:00"/>
    <n v="76.709999999999127"/>
    <n v="8319.1849999999995"/>
    <n v="8242.4750000000004"/>
    <n v="7.8883495145631068E-3"/>
  </r>
  <r>
    <x v="272"/>
    <s v="22:00:00"/>
    <n v="37.989999999999782"/>
    <n v="8286.005000000001"/>
    <n v="8248.0149999999994"/>
    <n v="1.0198415434811934E-2"/>
  </r>
  <r>
    <x v="272"/>
    <s v="23:00:00"/>
    <n v="73.300000000001091"/>
    <n v="8313.64"/>
    <n v="8240.34"/>
    <n v="1.0438405783951213E-2"/>
  </r>
  <r>
    <x v="273"/>
    <s v="00:00:00"/>
    <n v="64.3700000000008"/>
    <n v="8362.1850000000013"/>
    <n v="8297.8149999999987"/>
    <n v="1.023114907471729E-2"/>
  </r>
  <r>
    <x v="273"/>
    <s v="01:00:00"/>
    <n v="43.979999999999563"/>
    <n v="8368.02"/>
    <n v="8324.0400000000009"/>
    <n v="6.7448902437705731E-3"/>
  </r>
  <r>
    <x v="273"/>
    <s v="02:00:00"/>
    <n v="50.920000000000073"/>
    <n v="8395.5099999999984"/>
    <n v="8344.59"/>
    <n v="6.6928874601150171E-3"/>
  </r>
  <r>
    <x v="273"/>
    <s v="03:00:00"/>
    <n v="43.039999999999047"/>
    <n v="8386.5400000000009"/>
    <n v="8343.5"/>
    <n v="1.8337045017860584E-2"/>
  </r>
  <r>
    <x v="273"/>
    <s v="04:00:00"/>
    <n v="112"/>
    <n v="8405.99"/>
    <n v="8293.99"/>
    <n v="9.1290738220734333E-3"/>
  </r>
  <r>
    <x v="273"/>
    <s v="05:00:00"/>
    <n v="56.989999999999782"/>
    <n v="8343.8149999999987"/>
    <n v="8286.8250000000007"/>
    <n v="1.4545454545454545E-2"/>
  </r>
  <r>
    <x v="273"/>
    <s v="06:00:00"/>
    <n v="101"/>
    <n v="8401.5"/>
    <n v="8300.5"/>
    <n v="4.8937348422148632E-3"/>
  </r>
  <r>
    <x v="273"/>
    <s v="07:00:00"/>
    <n v="25.780000000000651"/>
    <n v="8352.7799999999988"/>
    <n v="8327"/>
    <n v="1.7697560975609854E-2"/>
  </r>
  <r>
    <x v="273"/>
    <s v="08:00:00"/>
    <n v="105.6200000000008"/>
    <n v="8299.5299999999988"/>
    <n v="8193.91"/>
    <n v="6.8760631834751092E-3"/>
  </r>
  <r>
    <x v="273"/>
    <s v="09:00:00"/>
    <n v="36"/>
    <n v="8279.15"/>
    <n v="8243.15"/>
    <n v="6.7618768626632984E-3"/>
  </r>
  <r>
    <x v="273"/>
    <s v="10:00:00"/>
    <n v="36.8799999999992"/>
    <n v="8299.630000000001"/>
    <n v="8262.75"/>
    <n v="7.667041063124329E-3"/>
  </r>
  <r>
    <x v="273"/>
    <s v="11:00:00"/>
    <n v="53.780000000000648"/>
    <n v="8325.82"/>
    <n v="8272.0400000000009"/>
    <n v="5.3257104471156136E-3"/>
  </r>
  <r>
    <x v="273"/>
    <s v="12:00:00"/>
    <n v="23.930000000000291"/>
    <n v="8308.9449999999997"/>
    <n v="8285.0149999999994"/>
    <n v="1.3708367304535439E-2"/>
  </r>
  <r>
    <x v="273"/>
    <s v="13:00:00"/>
    <n v="77.789999999999054"/>
    <n v="8308.8950000000004"/>
    <n v="8231.1049999999996"/>
    <n v="6.3373199074241481E-3"/>
  </r>
  <r>
    <x v="273"/>
    <s v="14:00:00"/>
    <n v="47.299999999999272"/>
    <n v="8322.14"/>
    <n v="8274.84"/>
    <n v="6.9913211186113794E-3"/>
  </r>
  <r>
    <x v="273"/>
    <s v="15:00:00"/>
    <n v="36.010000000000218"/>
    <n v="8342.1949999999997"/>
    <n v="8306.1850000000013"/>
    <n v="3.977341207665421E-3"/>
  </r>
  <r>
    <x v="273"/>
    <s v="16:00:00"/>
    <n v="28"/>
    <n v="8316"/>
    <n v="8288"/>
    <n v="1.3897810218978075E-2"/>
  </r>
  <r>
    <x v="273"/>
    <s v="17:00:00"/>
    <n v="70.409999999999854"/>
    <n v="8299.0249999999996"/>
    <n v="8228.6149999999998"/>
    <n v="7.1854828888076967E-3"/>
  </r>
  <r>
    <x v="273"/>
    <s v="18:00:00"/>
    <n v="32.510000000000218"/>
    <n v="8257.6749999999993"/>
    <n v="8225.1650000000009"/>
    <n v="2.054684606838671E-2"/>
  </r>
  <r>
    <x v="273"/>
    <s v="19:00:00"/>
    <n v="113.4500000000007"/>
    <n v="8210.7250000000004"/>
    <n v="8097.2749999999996"/>
    <n v="5.7592137592137726E-3"/>
  </r>
  <r>
    <x v="273"/>
    <s v="20:00:00"/>
    <n v="32"/>
    <n v="8188"/>
    <n v="8156"/>
    <n v="9.7051339693165189E-3"/>
  </r>
  <r>
    <x v="273"/>
    <s v="21:00:00"/>
    <n v="45.3100000000004"/>
    <n v="8227.6550000000007"/>
    <n v="8182.3449999999993"/>
    <n v="7.1165644171779143E-3"/>
  </r>
  <r>
    <x v="273"/>
    <s v="22:00:00"/>
    <n v="58"/>
    <n v="8179"/>
    <n v="8121"/>
    <n v="1.8665936727799065E-2"/>
  </r>
  <r>
    <x v="273"/>
    <s v="23:00:00"/>
    <n v="75.320000000000618"/>
    <n v="8112.35"/>
    <n v="8037.0299999999988"/>
    <n v="1.5163554330116529E-2"/>
  </r>
  <r>
    <x v="274"/>
    <s v="00:00:00"/>
    <n v="62.460000000000043"/>
    <n v="8070.0499999999993"/>
    <n v="8007.59"/>
    <n v="1.8588455364703878E-2"/>
  </r>
  <r>
    <x v="274"/>
    <s v="01:00:00"/>
    <n v="111.27000000000039"/>
    <n v="8003.335"/>
    <n v="7892.0649999999996"/>
    <n v="1.2374605596550134E-2"/>
  </r>
  <r>
    <x v="274"/>
    <s v="02:00:00"/>
    <n v="52.899999999999643"/>
    <n v="7996.36"/>
    <n v="7943.46"/>
    <n v="8.1735849056603221E-3"/>
  </r>
  <r>
    <x v="274"/>
    <s v="03:00:00"/>
    <n v="36.9399999999996"/>
    <n v="8001.1900000000014"/>
    <n v="7964.25"/>
    <n v="5.737746019807E-3"/>
  </r>
  <r>
    <x v="274"/>
    <s v="04:00:00"/>
    <n v="27.77000000000044"/>
    <n v="8008.8850000000002"/>
    <n v="7981.1149999999998"/>
    <n v="1.0148248315929091E-2"/>
  </r>
  <r>
    <x v="274"/>
    <s v="05:00:00"/>
    <n v="40.619999999999891"/>
    <n v="8039.34"/>
    <n v="7998.7199999999993"/>
    <n v="8.419372699736187E-3"/>
  </r>
  <r>
    <x v="274"/>
    <s v="06:00:00"/>
    <n v="44.220000000000248"/>
    <n v="8049.1200000000008"/>
    <n v="8004.9"/>
    <n v="1.0203337674287648E-2"/>
  </r>
  <r>
    <x v="274"/>
    <s v="07:00:00"/>
    <n v="81.019999999999527"/>
    <n v="8000.52"/>
    <n v="7919.5"/>
    <n v="2.7234365631351808E-2"/>
  </r>
  <r>
    <x v="274"/>
    <s v="08:00:00"/>
    <n v="138.0499999999993"/>
    <n v="8162.4649999999992"/>
    <n v="8024.415"/>
    <n v="6.3278926979383459E-3"/>
  </r>
  <r>
    <x v="274"/>
    <s v="09:00:00"/>
    <n v="42.229999999999563"/>
    <n v="8148.1849999999986"/>
    <n v="8105.9549999999999"/>
    <n v="7.0199535962876492E-3"/>
  </r>
  <r>
    <x v="274"/>
    <s v="10:00:00"/>
    <n v="33.75"/>
    <n v="8131.875"/>
    <n v="8098.125"/>
    <n v="7.8651796484151409E-3"/>
  </r>
  <r>
    <x v="274"/>
    <s v="11:00:00"/>
    <n v="45.770000000000437"/>
    <n v="8160.0150000000003"/>
    <n v="8114.2449999999999"/>
    <n v="1.122345050304306E-2"/>
  </r>
  <r>
    <x v="274"/>
    <s v="12:00:00"/>
    <n v="52.960000000000043"/>
    <n v="8136.52"/>
    <n v="8083.5599999999986"/>
    <n v="8.648079306071867E-3"/>
  </r>
  <r>
    <x v="274"/>
    <s v="13:00:00"/>
    <n v="38.989999999999782"/>
    <n v="8128.4749999999995"/>
    <n v="8089.4849999999997"/>
    <n v="1.0514720235334745E-2"/>
  </r>
  <r>
    <x v="274"/>
    <s v="14:00:00"/>
    <n v="49.559999999999491"/>
    <n v="8117.3499999999995"/>
    <n v="8067.79"/>
    <n v="8.7135740971357734E-3"/>
  </r>
  <r>
    <x v="274"/>
    <s v="15:00:00"/>
    <n v="40"/>
    <n v="8093"/>
    <n v="8053"/>
    <n v="1.087381775953402E-2"/>
  </r>
  <r>
    <x v="274"/>
    <s v="16:00:00"/>
    <n v="58.539999999999957"/>
    <n v="8135.2999999999993"/>
    <n v="8076.76"/>
    <n v="9.9207897974582498E-3"/>
  </r>
  <r>
    <x v="274"/>
    <s v="17:00:00"/>
    <n v="46.059999999999491"/>
    <n v="8140.02"/>
    <n v="8093.96"/>
    <n v="5.8763906056860278E-3"/>
  </r>
  <r>
    <x v="274"/>
    <s v="18:00:00"/>
    <n v="36.539999999999957"/>
    <n v="8119.27"/>
    <n v="8082.73"/>
    <n v="1.857708978328176E-2"/>
  </r>
  <r>
    <x v="274"/>
    <s v="19:00:00"/>
    <n v="125"/>
    <n v="8265.17"/>
    <n v="8140.17"/>
    <n v="1.1267529883156447E-2"/>
  </r>
  <r>
    <x v="274"/>
    <s v="20:00:00"/>
    <n v="50.070000000000618"/>
    <n v="8256.1350000000002"/>
    <n v="8206.0650000000005"/>
    <n v="6.5976000741741932E-3"/>
  </r>
  <r>
    <x v="274"/>
    <s v="21:00:00"/>
    <n v="28.3799999999992"/>
    <n v="8236.82"/>
    <n v="8208.4399999999987"/>
    <n v="6.5632225873190082E-3"/>
  </r>
  <r>
    <x v="274"/>
    <s v="22:00:00"/>
    <n v="42.8700000000008"/>
    <n v="8249.4449999999997"/>
    <n v="8206.5750000000007"/>
    <n v="6.7004023899525332E-3"/>
  </r>
  <r>
    <x v="274"/>
    <s v="23:00:00"/>
    <n v="35.950000000000728"/>
    <n v="8237.9850000000006"/>
    <n v="8202.0349999999999"/>
    <n v="4.1382667964946444E-3"/>
  </r>
  <r>
    <x v="275"/>
    <s v="00:00:00"/>
    <n v="23.809999999999491"/>
    <n v="8249.9150000000009"/>
    <n v="8226.1049999999996"/>
    <n v="6.9415639868244039E-3"/>
  </r>
  <r>
    <x v="275"/>
    <s v="01:00:00"/>
    <n v="53.289999999999047"/>
    <n v="8227.255000000001"/>
    <n v="8173.9650000000011"/>
    <n v="9.5904355973391708E-3"/>
  </r>
  <r>
    <x v="275"/>
    <s v="02:00:00"/>
    <n v="41.619999999998981"/>
    <n v="8200.82"/>
    <n v="8159.2000000000007"/>
    <n v="6.4756602171460245E-3"/>
  </r>
  <r>
    <x v="275"/>
    <s v="03:00:00"/>
    <n v="30.159999999999851"/>
    <n v="8206.57"/>
    <n v="8176.41"/>
    <n v="1.1638078902229818E-2"/>
  </r>
  <r>
    <x v="275"/>
    <s v="04:00:00"/>
    <n v="62.399999999999643"/>
    <n v="8255.59"/>
    <n v="8193.1899999999987"/>
    <n v="4.3614260962313856E-3"/>
  </r>
  <r>
    <x v="275"/>
    <s v="05:00:00"/>
    <n v="25.449999999998909"/>
    <n v="8237.1450000000004"/>
    <n v="8211.6949999999997"/>
    <n v="2.6312264851636553E-3"/>
  </r>
  <r>
    <x v="275"/>
    <s v="06:00:00"/>
    <n v="11.13000000000102"/>
    <n v="8232.3649999999998"/>
    <n v="8221.2349999999988"/>
    <n v="4.167783762704518E-3"/>
  </r>
  <r>
    <x v="275"/>
    <s v="07:00:00"/>
    <n v="27"/>
    <n v="8226.5"/>
    <n v="8199.5"/>
    <n v="1.5350067257677867E-2"/>
  </r>
  <r>
    <x v="275"/>
    <s v="08:00:00"/>
    <n v="62.270000000000437"/>
    <n v="8186.9850000000006"/>
    <n v="8124.7150000000001"/>
    <n v="1.0279212792127885E-2"/>
  </r>
  <r>
    <x v="275"/>
    <s v="09:00:00"/>
    <n v="80"/>
    <n v="8250"/>
    <n v="8170"/>
    <n v="4.8777922241532911E-3"/>
  </r>
  <r>
    <x v="275"/>
    <s v="10:00:00"/>
    <n v="31.009999999999309"/>
    <n v="8200.2049999999999"/>
    <n v="8169.1949999999997"/>
    <n v="8.0346808799284155E-3"/>
  </r>
  <r>
    <x v="275"/>
    <s v="11:00:00"/>
    <n v="45.960000000000043"/>
    <n v="8250.98"/>
    <n v="8205.02"/>
    <n v="1.8342140950249795E-2"/>
  </r>
  <r>
    <x v="275"/>
    <s v="12:00:00"/>
    <n v="144.03000000000071"/>
    <n v="8444.8450000000012"/>
    <n v="8300.8149999999987"/>
    <n v="8.5132518506677232E-3"/>
  </r>
  <r>
    <x v="275"/>
    <s v="13:00:00"/>
    <n v="46.779999999998843"/>
    <n v="8367.41"/>
    <n v="8320.630000000001"/>
    <n v="1.0682667336043073E-2"/>
  </r>
  <r>
    <x v="275"/>
    <s v="14:00:00"/>
    <n v="77.979999999999563"/>
    <n v="8335.85"/>
    <n v="8257.8700000000008"/>
    <n v="4.0542348852263578E-3"/>
  </r>
  <r>
    <x v="275"/>
    <s v="15:00:00"/>
    <n v="19.659999999999851"/>
    <n v="8318.82"/>
    <n v="8299.16"/>
    <n v="4.830917874396135E-3"/>
  </r>
  <r>
    <x v="275"/>
    <s v="16:00:00"/>
    <n v="30"/>
    <n v="8325"/>
    <n v="8295"/>
    <n v="6.7583595970158823E-3"/>
  </r>
  <r>
    <x v="275"/>
    <s v="17:00:00"/>
    <n v="37.190000000000509"/>
    <n v="8307.505000000001"/>
    <n v="8270.3149999999987"/>
    <n v="4.7209780898196342E-3"/>
  </r>
  <r>
    <x v="275"/>
    <s v="18:00:00"/>
    <n v="36"/>
    <n v="8314.02"/>
    <n v="8278.02"/>
    <n v="5.4756933080361472E-3"/>
  </r>
  <r>
    <x v="275"/>
    <s v="19:00:00"/>
    <n v="36.569999999999709"/>
    <n v="8304.8349999999991"/>
    <n v="8268.2649999999994"/>
    <n v="4.108264862252296E-3"/>
  </r>
  <r>
    <x v="275"/>
    <s v="20:00:00"/>
    <n v="29.3700000000008"/>
    <n v="8320.0550000000003"/>
    <n v="8290.6850000000013"/>
    <n v="8.102906057956152E-3"/>
  </r>
  <r>
    <x v="275"/>
    <s v="21:00:00"/>
    <n v="57.8700000000008"/>
    <n v="8282.9550000000017"/>
    <n v="8225.0849999999991"/>
    <n v="1.0051344743276203E-2"/>
  </r>
  <r>
    <x v="275"/>
    <s v="22:00:00"/>
    <n v="73.219999999999345"/>
    <n v="8225.61"/>
    <n v="8152.39"/>
    <n v="8.9601959583588305E-3"/>
  </r>
  <r>
    <x v="275"/>
    <s v="23:00:00"/>
    <n v="53.569999999999709"/>
    <n v="8245.7649999999994"/>
    <n v="8192.1949999999997"/>
    <n v="7.3900830483634855E-3"/>
  </r>
  <r>
    <x v="276"/>
    <s v="00:00:00"/>
    <n v="45.489999999999782"/>
    <n v="8256.2350000000006"/>
    <n v="8210.744999999999"/>
    <n v="7.3477533042879805E-3"/>
  </r>
  <r>
    <x v="276"/>
    <s v="01:00:00"/>
    <n v="48.090000000000153"/>
    <n v="8214.0550000000003"/>
    <n v="8165.9650000000001"/>
    <n v="8.3416014404880477E-3"/>
  </r>
  <r>
    <x v="276"/>
    <s v="02:00:00"/>
    <n v="58.100000000000357"/>
    <n v="8251.0499999999993"/>
    <n v="8192.9500000000007"/>
    <n v="9.0233416429711163E-3"/>
  </r>
  <r>
    <x v="276"/>
    <s v="03:00:00"/>
    <n v="64.409999999999854"/>
    <n v="8311.9850000000006"/>
    <n v="8247.5750000000007"/>
    <n v="6.6747572815533977E-3"/>
  </r>
  <r>
    <x v="276"/>
    <s v="04:00:00"/>
    <n v="48.979999999999563"/>
    <n v="8270.5"/>
    <n v="8221.52"/>
    <n v="4.8333232133097662E-3"/>
  </r>
  <r>
    <x v="276"/>
    <s v="05:00:00"/>
    <n v="27.60000000000036"/>
    <n v="8275.9000000000015"/>
    <n v="8248.2999999999993"/>
    <n v="5.8102620445178955E-3"/>
  </r>
  <r>
    <x v="276"/>
    <s v="06:00:00"/>
    <n v="30.139999999999421"/>
    <n v="8272.07"/>
    <n v="8241.93"/>
    <n v="4.2690909090908301E-3"/>
  </r>
  <r>
    <x v="276"/>
    <s v="07:00:00"/>
    <n v="35.199999999998909"/>
    <n v="8267.5999999999985"/>
    <n v="8232.4000000000015"/>
    <n v="6.3965599641014797E-3"/>
  </r>
  <r>
    <x v="276"/>
    <s v="08:00:00"/>
    <n v="39.860000000000582"/>
    <n v="8282.9600000000009"/>
    <n v="8243.1"/>
    <n v="6.3871554074521816E-3"/>
  </r>
  <r>
    <x v="276"/>
    <s v="09:00:00"/>
    <n v="36.510000000000218"/>
    <n v="8307.2649999999994"/>
    <n v="8270.755000000001"/>
    <n v="1.0587986591368904E-2"/>
  </r>
  <r>
    <x v="276"/>
    <s v="10:00:00"/>
    <n v="81.75"/>
    <n v="8400.875"/>
    <n v="8319.125"/>
    <n v="6.1332616666347692E-3"/>
  </r>
  <r>
    <x v="276"/>
    <s v="11:00:00"/>
    <n v="45.790000000000873"/>
    <n v="8362.4050000000007"/>
    <n v="8316.6149999999998"/>
    <n v="3.6049026676279738E-3"/>
  </r>
  <r>
    <x v="276"/>
    <s v="12:00:00"/>
    <n v="18.8799999999992"/>
    <n v="8350.32"/>
    <n v="8331.4399999999987"/>
    <n v="8.864499788940482E-3"/>
  </r>
  <r>
    <x v="276"/>
    <s v="13:00:00"/>
    <n v="63.290000000000873"/>
    <n v="8333.3450000000012"/>
    <n v="8270.0550000000003"/>
    <n v="6.0728500783983072E-3"/>
  </r>
  <r>
    <x v="276"/>
    <s v="14:00:00"/>
    <n v="40.940000000000509"/>
    <n v="8347.2400000000016"/>
    <n v="8306.2999999999993"/>
    <n v="3.8718494686414756E-3"/>
  </r>
  <r>
    <x v="276"/>
    <s v="15:00:00"/>
    <n v="23.22999999999956"/>
    <n v="8360.2250000000004"/>
    <n v="8336.9950000000008"/>
    <n v="6.5898964513358598E-3"/>
  </r>
  <r>
    <x v="276"/>
    <s v="16:00:00"/>
    <n v="48.959999999999127"/>
    <n v="8413.9599999999991"/>
    <n v="8365"/>
    <n v="1.8953391345809988E-2"/>
  </r>
  <r>
    <x v="276"/>
    <s v="17:00:00"/>
    <n v="105.56999999999969"/>
    <n v="8544.7849999999999"/>
    <n v="8439.2150000000001"/>
    <n v="8.4904391093655086E-3"/>
  </r>
  <r>
    <x v="276"/>
    <s v="18:00:00"/>
    <n v="56.940000000000509"/>
    <n v="8560.4700000000012"/>
    <n v="8503.5299999999988"/>
    <n v="5.9915152526791773E-3"/>
  </r>
  <r>
    <x v="276"/>
    <s v="19:00:00"/>
    <n v="28.969999999999349"/>
    <n v="8545.494999999999"/>
    <n v="8516.5250000000015"/>
    <n v="6.8396226415094342E-3"/>
  </r>
  <r>
    <x v="276"/>
    <s v="20:00:00"/>
    <n v="48"/>
    <n v="8552.01"/>
    <n v="8504.01"/>
    <n v="1.017331002194252E-2"/>
  </r>
  <r>
    <x v="276"/>
    <s v="21:00:00"/>
    <n v="49"/>
    <n v="8584.49"/>
    <n v="8535.49"/>
    <n v="7.3708920187792572E-3"/>
  </r>
  <r>
    <x v="276"/>
    <s v="22:00:00"/>
    <n v="52.799999999999272"/>
    <n v="8560.4"/>
    <n v="8507.6"/>
    <n v="8.9397334591342463E-3"/>
  </r>
  <r>
    <x v="276"/>
    <s v="23:00:00"/>
    <n v="70.509999999998399"/>
    <n v="8524.2950000000001"/>
    <n v="8453.7850000000017"/>
    <n v="5.3953505916968462E-3"/>
  </r>
  <r>
    <x v="277"/>
    <s v="00:00:00"/>
    <n v="43.75"/>
    <n v="8548.8449999999993"/>
    <n v="8505.0949999999993"/>
    <n v="1.1202174491092372E-2"/>
  </r>
  <r>
    <x v="277"/>
    <s v="01:00:00"/>
    <n v="64.470000000001164"/>
    <n v="8524.2350000000006"/>
    <n v="8459.7649999999994"/>
    <n v="7.3564427512385552E-3"/>
  </r>
  <r>
    <x v="277"/>
    <s v="02:00:00"/>
    <n v="44.670000000000073"/>
    <n v="8485.0849999999991"/>
    <n v="8440.4150000000009"/>
    <n v="8.9255213646319831E-3"/>
  </r>
  <r>
    <x v="277"/>
    <s v="03:00:00"/>
    <n v="56.459999999999127"/>
    <n v="8544.6999999999989"/>
    <n v="8488.24"/>
    <n v="5.2802302901240883E-3"/>
  </r>
  <r>
    <x v="277"/>
    <s v="04:00:00"/>
    <n v="33.989999999999782"/>
    <n v="8516.994999999999"/>
    <n v="8483.005000000001"/>
    <n v="6.2256534582386504E-3"/>
  </r>
  <r>
    <x v="277"/>
    <s v="05:00:00"/>
    <n v="42.149999999999643"/>
    <n v="8558.3950000000004"/>
    <n v="8516.244999999999"/>
    <n v="4.3992475899365243E-3"/>
  </r>
  <r>
    <x v="277"/>
    <s v="06:00:00"/>
    <n v="28.420000000000069"/>
    <n v="8528.5299999999988"/>
    <n v="8500.11"/>
    <n v="1.3596682079384255E-2"/>
  </r>
  <r>
    <x v="277"/>
    <s v="07:00:00"/>
    <n v="72.989999999999782"/>
    <n v="8594.4850000000006"/>
    <n v="8521.494999999999"/>
    <n v="9.7091487478266555E-3"/>
  </r>
  <r>
    <x v="277"/>
    <s v="08:00:00"/>
    <n v="49"/>
    <n v="8564.5"/>
    <n v="8515.5"/>
    <n v="7.4845727237027992E-3"/>
  </r>
  <r>
    <x v="277"/>
    <s v="09:00:00"/>
    <n v="40.8799999999992"/>
    <n v="8541.43"/>
    <n v="8500.5499999999993"/>
    <n v="7.4116952155935953E-3"/>
  </r>
  <r>
    <x v="277"/>
    <s v="10:00:00"/>
    <n v="61.539999999999047"/>
    <n v="8506.7999999999993"/>
    <n v="8445.260000000002"/>
    <n v="7.7058201033063517E-3"/>
  </r>
  <r>
    <x v="277"/>
    <s v="11:00:00"/>
    <n v="38.180000000000291"/>
    <n v="8476.880000000001"/>
    <n v="8438.7000000000007"/>
    <n v="8.5091474819929853E-3"/>
  </r>
  <r>
    <x v="277"/>
    <s v="12:00:00"/>
    <n v="49.6299999999992"/>
    <n v="8494.8050000000003"/>
    <n v="8445.1749999999993"/>
    <n v="6.3146087888659381E-3"/>
  </r>
  <r>
    <x v="277"/>
    <s v="13:00:00"/>
    <n v="41.8799999999992"/>
    <n v="8514.6499999999978"/>
    <n v="8472.77"/>
    <n v="4.6071078729671569E-3"/>
  </r>
  <r>
    <x v="277"/>
    <s v="14:00:00"/>
    <n v="19.989999999999782"/>
    <n v="8492.9850000000006"/>
    <n v="8472.994999999999"/>
    <n v="1.5928143712574849E-2"/>
  </r>
  <r>
    <x v="277"/>
    <s v="15:00:00"/>
    <n v="86.989999999999782"/>
    <n v="8439.505000000001"/>
    <n v="8352.5149999999994"/>
    <n v="6.5789473684210523E-3"/>
  </r>
  <r>
    <x v="277"/>
    <s v="16:00:00"/>
    <n v="36.010000000000218"/>
    <n v="8414.0149999999994"/>
    <n v="8378.005000000001"/>
    <n v="6.5796407185629352E-3"/>
  </r>
  <r>
    <x v="277"/>
    <s v="17:00:00"/>
    <n v="33.979999999999563"/>
    <n v="8400.9699999999993"/>
    <n v="8366.99"/>
    <n v="5.3443328550933436E-3"/>
  </r>
  <r>
    <x v="277"/>
    <s v="18:00:00"/>
    <n v="39.710000000000953"/>
    <n v="8388.8349999999991"/>
    <n v="8349.125"/>
    <n v="7.7062010836845274E-3"/>
  </r>
  <r>
    <x v="277"/>
    <s v="19:00:00"/>
    <n v="36"/>
    <n v="8358.99"/>
    <n v="8322.99"/>
    <n v="7.8052047500964793E-3"/>
  </r>
  <r>
    <x v="277"/>
    <s v="20:00:00"/>
    <n v="36.559999999999491"/>
    <n v="8386.4599999999991"/>
    <n v="8349.9000000000015"/>
    <n v="1.0659090909090979E-2"/>
  </r>
  <r>
    <x v="277"/>
    <s v="21:00:00"/>
    <n v="45.010000000000218"/>
    <n v="8427.505000000001"/>
    <n v="8382.494999999999"/>
    <n v="7.3310505966786956E-3"/>
  </r>
  <r>
    <x v="277"/>
    <s v="22:00:00"/>
    <n v="48.449999999998909"/>
    <n v="8404.2649999999994"/>
    <n v="8355.8150000000023"/>
    <n v="5.6015901906311463E-3"/>
  </r>
  <r>
    <x v="277"/>
    <s v="23:00:00"/>
    <n v="46.759999999998399"/>
    <n v="8421.3399999999983"/>
    <n v="8374.58"/>
    <n v="5.3868282436504555E-3"/>
  </r>
  <r>
    <x v="278"/>
    <s v="00:00:00"/>
    <n v="38"/>
    <n v="8405.89"/>
    <n v="8367.89"/>
    <n v="1.073035735771872E-2"/>
  </r>
  <r>
    <x v="278"/>
    <s v="01:00:00"/>
    <n v="50.180000000000291"/>
    <n v="8375.09"/>
    <n v="8324.91"/>
    <n v="1.2513285897981272E-2"/>
  </r>
  <r>
    <x v="278"/>
    <s v="02:00:00"/>
    <n v="80.479999999999563"/>
    <n v="8314.24"/>
    <n v="8233.76"/>
    <n v="7.523853609001983E-3"/>
  </r>
  <r>
    <x v="278"/>
    <s v="03:00:00"/>
    <n v="39.8799999999992"/>
    <n v="8312.239999999998"/>
    <n v="8272.36"/>
    <n v="6.4630529010609398E-3"/>
  </r>
  <r>
    <x v="278"/>
    <s v="04:00:00"/>
    <n v="51.760000000000218"/>
    <n v="8350.82"/>
    <n v="8299.0600000000013"/>
    <n v="6.6504425367189084E-3"/>
  </r>
  <r>
    <x v="278"/>
    <s v="05:00:00"/>
    <n v="47.639999999999418"/>
    <n v="8302.82"/>
    <n v="8255.18"/>
    <n v="3.4815943501183976E-3"/>
  </r>
  <r>
    <x v="278"/>
    <s v="06:00:00"/>
    <n v="17.799999999999269"/>
    <n v="8295.9"/>
    <n v="8278.1"/>
    <n v="1.1891172914147539E-2"/>
  </r>
  <r>
    <x v="278"/>
    <s v="07:00:00"/>
    <n v="57.100000000000357"/>
    <n v="8355.6500000000015"/>
    <n v="8298.5499999999993"/>
    <n v="3.9732626761411274E-3"/>
  </r>
  <r>
    <x v="278"/>
    <s v="08:00:00"/>
    <n v="19"/>
    <n v="8332.48"/>
    <n v="8313.48"/>
    <n v="4.487313295068361E-3"/>
  </r>
  <r>
    <x v="278"/>
    <s v="09:00:00"/>
    <n v="31.819999999999709"/>
    <n v="8309.09"/>
    <n v="8277.27"/>
    <n v="9.9876022691014216E-3"/>
  </r>
  <r>
    <x v="278"/>
    <s v="10:00:00"/>
    <n v="55.180000000000291"/>
    <n v="8265.6"/>
    <n v="8210.42"/>
    <n v="5.8922170241205154E-3"/>
  </r>
  <r>
    <x v="278"/>
    <s v="11:00:00"/>
    <n v="37.459999999999127"/>
    <n v="8285.6899999999987"/>
    <n v="8248.23"/>
    <n v="9.3244020260249486E-3"/>
  </r>
  <r>
    <x v="278"/>
    <s v="12:00:00"/>
    <n v="65.580000000001746"/>
    <n v="8237.8000000000011"/>
    <n v="8172.2199999999993"/>
    <n v="9.2081031307550652E-3"/>
  </r>
  <r>
    <x v="278"/>
    <s v="13:00:00"/>
    <n v="47.5"/>
    <n v="8196.25"/>
    <n v="8148.75"/>
    <n v="8.9742836725304389E-3"/>
  </r>
  <r>
    <x v="278"/>
    <s v="14:00:00"/>
    <n v="42.819999999999709"/>
    <n v="8236.4699999999993"/>
    <n v="8193.65"/>
    <n v="8.521381586979045E-3"/>
  </r>
  <r>
    <x v="278"/>
    <s v="15:00:00"/>
    <n v="40.959999999999127"/>
    <n v="8240.4699999999993"/>
    <n v="8199.51"/>
    <n v="6.3337393422655298E-3"/>
  </r>
  <r>
    <x v="278"/>
    <s v="16:00:00"/>
    <n v="30"/>
    <n v="8247"/>
    <n v="8217"/>
    <n v="5.9362537672379674E-3"/>
  </r>
  <r>
    <x v="278"/>
    <s v="17:00:00"/>
    <n v="40.1299999999992"/>
    <n v="8243.0649999999987"/>
    <n v="8202.9350000000013"/>
    <n v="4.6341463414634144E-3"/>
  </r>
  <r>
    <x v="278"/>
    <s v="18:00:00"/>
    <n v="27.989999999999782"/>
    <n v="8225.9350000000013"/>
    <n v="8197.9449999999997"/>
    <n v="5.5062160446953294E-3"/>
  </r>
  <r>
    <x v="278"/>
    <s v="19:00:00"/>
    <n v="36.359999999999673"/>
    <n v="8232.57"/>
    <n v="8196.2099999999991"/>
    <n v="9.6613203845399218E-3"/>
  </r>
  <r>
    <x v="278"/>
    <s v="20:00:00"/>
    <n v="62.899999999999643"/>
    <n v="8202.48"/>
    <n v="8139.58"/>
    <n v="1.3454522970382648E-2"/>
  </r>
  <r>
    <x v="278"/>
    <s v="21:00:00"/>
    <n v="88.339999999999236"/>
    <n v="8151.15"/>
    <n v="8062.8099999999986"/>
    <n v="7.0807453416149068E-3"/>
  </r>
  <r>
    <x v="278"/>
    <s v="22:00:00"/>
    <n v="38.970000000000248"/>
    <n v="8087.4850000000006"/>
    <n v="8048.5149999999994"/>
    <n v="2.1283888944198675E-2"/>
  </r>
  <r>
    <x v="278"/>
    <s v="23:00:00"/>
    <n v="142.01000000000019"/>
    <n v="8032.9949999999999"/>
    <n v="7890.9849999999997"/>
    <n v="1.0366177784535897E-2"/>
  </r>
  <r>
    <x v="279"/>
    <s v="00:00:00"/>
    <n v="62.990000000000691"/>
    <n v="8008.6149999999998"/>
    <n v="7945.625"/>
    <n v="1.105604557865174E-2"/>
  </r>
  <r>
    <x v="279"/>
    <s v="01:00:00"/>
    <n v="87.829999999999927"/>
    <n v="7993.9049999999997"/>
    <n v="7906.0749999999998"/>
    <n v="1.1951653944020306E-2"/>
  </r>
  <r>
    <x v="279"/>
    <s v="02:00:00"/>
    <n v="47.479999999999563"/>
    <n v="7930.74"/>
    <n v="7883.26"/>
    <n v="9.6445473512798852E-3"/>
  </r>
  <r>
    <x v="279"/>
    <s v="03:00:00"/>
    <n v="42.579999999999927"/>
    <n v="7922.89"/>
    <n v="7880.31"/>
    <n v="1.0924056506888375E-2"/>
  </r>
  <r>
    <x v="279"/>
    <s v="04:00:00"/>
    <n v="68.819999999999709"/>
    <n v="7990.41"/>
    <n v="7921.59"/>
    <n v="1.1463527737722357E-2"/>
  </r>
  <r>
    <x v="279"/>
    <s v="05:00:00"/>
    <n v="59.099999999999447"/>
    <n v="7931.7199999999993"/>
    <n v="7872.6200000000008"/>
    <n v="7.0950966296070041E-3"/>
  </r>
  <r>
    <x v="279"/>
    <s v="06:00:00"/>
    <n v="31.949999999999822"/>
    <n v="7926.4149999999991"/>
    <n v="7894.4650000000001"/>
    <n v="7.906139928540612E-3"/>
  </r>
  <r>
    <x v="279"/>
    <s v="07:00:00"/>
    <n v="53.25"/>
    <n v="7972.4750000000004"/>
    <n v="7919.2250000000004"/>
    <n v="1.8055092889173615E-2"/>
  </r>
  <r>
    <x v="279"/>
    <s v="08:00:00"/>
    <n v="107.9200000000001"/>
    <n v="7891.96"/>
    <n v="7784.04"/>
    <n v="1.3079789284337682E-2"/>
  </r>
  <r>
    <x v="279"/>
    <s v="09:00:00"/>
    <n v="57.989999999999782"/>
    <n v="7869.9849999999997"/>
    <n v="7811.9949999999999"/>
    <n v="8.3550108869491439E-3"/>
  </r>
  <r>
    <x v="279"/>
    <s v="10:00:00"/>
    <n v="50.449999999999818"/>
    <n v="7860.2150000000001"/>
    <n v="7809.7649999999994"/>
    <n v="1.0644768079239635E-2"/>
  </r>
  <r>
    <x v="279"/>
    <s v="11:00:00"/>
    <n v="66.699999999999818"/>
    <n v="7876.34"/>
    <n v="7809.6399999999994"/>
    <n v="9.6645558985857007E-3"/>
  </r>
  <r>
    <x v="279"/>
    <s v="12:00:00"/>
    <n v="37.880000000000109"/>
    <n v="7858.9"/>
    <n v="7821.02"/>
    <n v="1.3545706866307367E-2"/>
  </r>
  <r>
    <x v="279"/>
    <s v="13:00:00"/>
    <n v="76.579999999999927"/>
    <n v="7947.61"/>
    <n v="7871.03"/>
    <n v="7.7321814254859194E-3"/>
  </r>
  <r>
    <x v="279"/>
    <s v="14:00:00"/>
    <n v="41.1899999999996"/>
    <n v="7908.6049999999996"/>
    <n v="7867.4150000000009"/>
    <n v="7.1071166778213339E-3"/>
  </r>
  <r>
    <x v="279"/>
    <s v="15:00:00"/>
    <n v="30"/>
    <n v="7885"/>
    <n v="7855"/>
    <n v="3.2584740217248997E-2"/>
  </r>
  <r>
    <x v="279"/>
    <s v="16:00:00"/>
    <n v="198.97999999999959"/>
    <n v="7792.79"/>
    <n v="7593.81"/>
    <n v="2.1246019108280213E-2"/>
  </r>
  <r>
    <x v="279"/>
    <s v="17:00:00"/>
    <n v="95.109999999999673"/>
    <n v="7648.5550000000003"/>
    <n v="7553.4449999999997"/>
    <n v="2.736026936026931E-2"/>
  </r>
  <r>
    <x v="279"/>
    <s v="18:00:00"/>
    <n v="132.1700000000001"/>
    <n v="7562.0649999999996"/>
    <n v="7429.8950000000004"/>
    <n v="1.5622895622895623E-2"/>
  </r>
  <r>
    <x v="279"/>
    <s v="19:00:00"/>
    <n v="62.050000000000182"/>
    <n v="7503.7849999999999"/>
    <n v="7441.7350000000006"/>
    <n v="2.1480684512817153E-2"/>
  </r>
  <r>
    <x v="279"/>
    <s v="20:00:00"/>
    <n v="117.22999999999961"/>
    <n v="7649.4650000000001"/>
    <n v="7532.2350000000006"/>
    <n v="1.9002059310264111E-2"/>
  </r>
  <r>
    <x v="279"/>
    <s v="21:00:00"/>
    <n v="74.899999999999636"/>
    <n v="7629.4299999999994"/>
    <n v="7554.53"/>
    <n v="1.3437955237716893E-2"/>
  </r>
  <r>
    <x v="279"/>
    <s v="22:00:00"/>
    <n v="99"/>
    <n v="7699.5"/>
    <n v="7600.5"/>
    <n v="1.6669323767769396E-2"/>
  </r>
  <r>
    <x v="279"/>
    <s v="23:00:00"/>
    <n v="116.4700000000003"/>
    <n v="7598.2150000000001"/>
    <n v="7481.744999999999"/>
    <n v="1.678410207271356E-2"/>
  </r>
  <r>
    <x v="280"/>
    <s v="00:00:00"/>
    <n v="63.909999999999847"/>
    <n v="7533.9049999999997"/>
    <n v="7469.9949999999999"/>
    <n v="1.5862936544251718E-2"/>
  </r>
  <r>
    <x v="280"/>
    <s v="01:00:00"/>
    <n v="81.199999999999818"/>
    <n v="7617.8899999999994"/>
    <n v="7536.6900000000014"/>
    <n v="1.0764900237589369E-2"/>
  </r>
  <r>
    <x v="280"/>
    <s v="02:00:00"/>
    <n v="59.230000000000473"/>
    <n v="7618.6149999999998"/>
    <n v="7559.3850000000002"/>
    <n v="9.5703930384604865E-3"/>
  </r>
  <r>
    <x v="280"/>
    <s v="03:00:00"/>
    <n v="56.210000000000043"/>
    <n v="7586.0750000000007"/>
    <n v="7529.8649999999998"/>
    <n v="1.2430097267498897E-2"/>
  </r>
  <r>
    <x v="280"/>
    <s v="04:00:00"/>
    <n v="58.150000000000553"/>
    <n v="7633.4250000000011"/>
    <n v="7575.2749999999996"/>
    <n v="1.7597643292650768E-2"/>
  </r>
  <r>
    <x v="280"/>
    <s v="05:00:00"/>
    <n v="123.2300000000005"/>
    <n v="7775.9150000000009"/>
    <n v="7652.6849999999986"/>
    <n v="9.4025897971507753E-3"/>
  </r>
  <r>
    <x v="280"/>
    <s v="06:00:00"/>
    <n v="38.369999999999891"/>
    <n v="7703.2250000000004"/>
    <n v="7664.8549999999996"/>
    <n v="1.2088699550979957E-2"/>
  </r>
  <r>
    <x v="280"/>
    <s v="07:00:00"/>
    <n v="53.100000000000357"/>
    <n v="7675.13"/>
    <n v="7622.03"/>
    <n v="2.1006437134903341E-2"/>
  </r>
  <r>
    <x v="280"/>
    <s v="08:00:00"/>
    <n v="137.96999999999929"/>
    <n v="7616.9249999999993"/>
    <n v="7478.9549999999999"/>
    <n v="2.8151774785801713E-2"/>
  </r>
  <r>
    <x v="280"/>
    <s v="09:00:00"/>
    <n v="162.93000000000029"/>
    <n v="7482.7950000000001"/>
    <n v="7319.8649999999998"/>
    <n v="2.0660548590269195E-2"/>
  </r>
  <r>
    <x v="280"/>
    <s v="10:00:00"/>
    <n v="109.02000000000039"/>
    <n v="7428.51"/>
    <n v="7319.49"/>
    <n v="1.7453671928620403E-2"/>
  </r>
  <r>
    <x v="280"/>
    <s v="11:00:00"/>
    <n v="69.819999999999709"/>
    <n v="7377.24"/>
    <n v="7307.42"/>
    <n v="8.5577487900714254E-3"/>
  </r>
  <r>
    <x v="280"/>
    <s v="12:00:00"/>
    <n v="35.010000000000218"/>
    <n v="7379.4849999999997"/>
    <n v="7344.4749999999995"/>
    <n v="4.2289488167308709E-2"/>
  </r>
  <r>
    <x v="280"/>
    <s v="13:00:00"/>
    <n v="262"/>
    <n v="7651"/>
    <n v="7389"/>
    <n v="1.7175051967230161E-2"/>
  </r>
  <r>
    <x v="280"/>
    <s v="14:00:00"/>
    <n v="73.980000000000473"/>
    <n v="7533.02"/>
    <n v="7459.0399999999991"/>
    <n v="1.5222996361352228E-2"/>
  </r>
  <r>
    <x v="280"/>
    <s v="15:00:00"/>
    <n v="71.400000000000546"/>
    <n v="7550.73"/>
    <n v="7479.33"/>
    <n v="1.3676416963084805E-2"/>
  </r>
  <r>
    <x v="280"/>
    <s v="16:00:00"/>
    <n v="89.450000000000728"/>
    <n v="7620.8050000000003"/>
    <n v="7531.3549999999996"/>
    <n v="1.3458556149732631E-2"/>
  </r>
  <r>
    <x v="280"/>
    <s v="17:00:00"/>
    <n v="66.699999999999818"/>
    <n v="7548.34"/>
    <n v="7481.6399999999994"/>
    <n v="1.3174368619021992E-2"/>
  </r>
  <r>
    <x v="280"/>
    <s v="18:00:00"/>
    <n v="68.369999999999891"/>
    <n v="7546.5450000000001"/>
    <n v="7478.1749999999993"/>
    <n v="1.6777273085444945E-2"/>
  </r>
  <r>
    <x v="280"/>
    <s v="19:00:00"/>
    <n v="99.149999999999636"/>
    <n v="7636.2349999999997"/>
    <n v="7537.085"/>
    <n v="1.038056785241827E-2"/>
  </r>
  <r>
    <x v="280"/>
    <s v="20:00:00"/>
    <n v="50.420000000000073"/>
    <n v="7604.79"/>
    <n v="7554.37"/>
    <n v="1.0795469686875475E-2"/>
  </r>
  <r>
    <x v="280"/>
    <s v="21:00:00"/>
    <n v="47.480000000000473"/>
    <n v="7553.7800000000007"/>
    <n v="7506.2999999999993"/>
    <n v="1.2453587139601109E-2"/>
  </r>
  <r>
    <x v="280"/>
    <s v="22:00:00"/>
    <n v="47.090000000000153"/>
    <n v="7537.5450000000001"/>
    <n v="7490.4549999999999"/>
    <n v="1.2692461641094077E-2"/>
  </r>
  <r>
    <x v="280"/>
    <s v="23:00:00"/>
    <n v="80.010000000000218"/>
    <n v="7617.9549999999999"/>
    <n v="7537.9449999999997"/>
    <n v="1.3761315736751848E-2"/>
  </r>
  <r>
    <x v="281"/>
    <s v="00:00:00"/>
    <n v="65.779999999999745"/>
    <n v="7611.8799999999992"/>
    <n v="7546.1"/>
    <n v="1.0037828135457526E-2"/>
  </r>
  <r>
    <x v="281"/>
    <s v="01:00:00"/>
    <n v="38.840000000000153"/>
    <n v="7571.59"/>
    <n v="7532.75"/>
    <n v="8.5395252887486856E-3"/>
  </r>
  <r>
    <x v="281"/>
    <s v="02:00:00"/>
    <n v="53.979999999999563"/>
    <n v="7584.9"/>
    <n v="7530.92"/>
    <n v="1.3837243368715224E-2"/>
  </r>
  <r>
    <x v="281"/>
    <s v="03:00:00"/>
    <n v="84.949999999999818"/>
    <n v="7670.8449999999993"/>
    <n v="7585.8950000000004"/>
    <n v="1.0936299827837363E-2"/>
  </r>
  <r>
    <x v="281"/>
    <s v="04:00:00"/>
    <n v="41.619999999999891"/>
    <n v="7610.8099999999986"/>
    <n v="7569.1900000000014"/>
    <n v="7.5903286144012672E-3"/>
  </r>
  <r>
    <x v="281"/>
    <s v="05:00:00"/>
    <n v="37.270000000000437"/>
    <n v="7598.3649999999998"/>
    <n v="7561.0949999999993"/>
    <n v="7.1911745276787278E-3"/>
  </r>
  <r>
    <x v="281"/>
    <s v="06:00:00"/>
    <n v="53.010000000000218"/>
    <n v="7648.5150000000003"/>
    <n v="7595.5050000000001"/>
    <n v="2.6570275217538311E-2"/>
  </r>
  <r>
    <x v="281"/>
    <s v="07:00:00"/>
    <n v="166.57000000000059"/>
    <n v="7564.2849999999999"/>
    <n v="7397.7150000000001"/>
    <n v="1.998774624677865E-2"/>
  </r>
  <r>
    <x v="281"/>
    <s v="08:00:00"/>
    <n v="87.710000000000036"/>
    <n v="7463.5249999999996"/>
    <n v="7375.8150000000014"/>
    <n v="1.0392813105513449E-2"/>
  </r>
  <r>
    <x v="281"/>
    <s v="09:00:00"/>
    <n v="60.779999999999752"/>
    <n v="7477.369999999999"/>
    <n v="7416.59"/>
    <n v="1.0712552824107576E-2"/>
  </r>
  <r>
    <x v="281"/>
    <s v="10:00:00"/>
    <n v="52.300000000000182"/>
    <n v="7431.1399999999994"/>
    <n v="7378.84"/>
    <n v="2.0770702377698826E-2"/>
  </r>
  <r>
    <x v="281"/>
    <s v="11:00:00"/>
    <n v="116.13000000000009"/>
    <n v="7411.8050000000003"/>
    <n v="7295.6749999999993"/>
    <n v="2.4781921553334373E-2"/>
  </r>
  <r>
    <x v="281"/>
    <s v="12:00:00"/>
    <n v="155.82000000000059"/>
    <n v="7537.91"/>
    <n v="7382.09"/>
    <n v="1.2345993826332006E-2"/>
  </r>
  <r>
    <x v="281"/>
    <s v="13:00:00"/>
    <n v="53.710000000000043"/>
    <n v="7532.7549999999992"/>
    <n v="7479.0450000000001"/>
    <n v="7.3000536768652226E-3"/>
  </r>
  <r>
    <x v="281"/>
    <s v="14:00:00"/>
    <n v="29.21000000000004"/>
    <n v="7483.7250000000004"/>
    <n v="7454.5149999999994"/>
    <n v="7.3890105407783896E-3"/>
  </r>
  <r>
    <x v="281"/>
    <s v="15:00:00"/>
    <n v="47.4399999999996"/>
    <n v="7484.3099999999986"/>
    <n v="7436.8700000000008"/>
    <n v="1.3972491909385099E-2"/>
  </r>
  <r>
    <x v="281"/>
    <s v="16:00:00"/>
    <n v="84.020000000000437"/>
    <n v="7542.0300000000007"/>
    <n v="7458.01"/>
    <n v="6.8284568224198268E-3"/>
  </r>
  <r>
    <x v="281"/>
    <s v="17:00:00"/>
    <n v="36.239999999999782"/>
    <n v="7486.88"/>
    <n v="7450.64"/>
    <n v="9.3423750963602167E-3"/>
  </r>
  <r>
    <x v="281"/>
    <s v="18:00:00"/>
    <n v="48.490000000000691"/>
    <n v="7452.0650000000014"/>
    <n v="7403.5749999999989"/>
    <n v="7.8823416322215088E-3"/>
  </r>
  <r>
    <x v="281"/>
    <s v="19:00:00"/>
    <n v="31.970000000000251"/>
    <n v="7432.9650000000001"/>
    <n v="7400.994999999999"/>
    <n v="1.1101092974203539E-2"/>
  </r>
  <r>
    <x v="281"/>
    <s v="20:00:00"/>
    <n v="62.680000000000291"/>
    <n v="7448.3600000000006"/>
    <n v="7385.68"/>
    <n v="9.7800206408412416E-3"/>
  </r>
  <r>
    <x v="281"/>
    <s v="21:00:00"/>
    <n v="58.819999999999709"/>
    <n v="7471.65"/>
    <n v="7412.83"/>
    <n v="4.5185376074823279E-3"/>
  </r>
  <r>
    <x v="281"/>
    <s v="22:00:00"/>
    <n v="29.27000000000044"/>
    <n v="7455.6350000000002"/>
    <n v="7426.3649999999998"/>
    <n v="1.3295934970419388E-2"/>
  </r>
  <r>
    <x v="281"/>
    <s v="23:00:00"/>
    <n v="52.119999999999891"/>
    <n v="7415.9400000000014"/>
    <n v="7363.82"/>
    <n v="1.9408837955423152E-2"/>
  </r>
  <r>
    <x v="282"/>
    <s v="00:00:00"/>
    <n v="94.890000000000327"/>
    <n v="7504.4349999999986"/>
    <n v="7409.5450000000001"/>
    <n v="6.0698866702644065E-3"/>
  </r>
  <r>
    <x v="282"/>
    <s v="01:00:00"/>
    <n v="31.27000000000044"/>
    <n v="7458.9050000000007"/>
    <n v="7427.6350000000002"/>
    <n v="7.27981853049615E-3"/>
  </r>
  <r>
    <x v="282"/>
    <s v="02:00:00"/>
    <n v="31.890000000000331"/>
    <n v="7453.0450000000001"/>
    <n v="7421.1550000000007"/>
    <n v="6.4637518957364791E-3"/>
  </r>
  <r>
    <x v="282"/>
    <s v="03:00:00"/>
    <n v="29.590000000000149"/>
    <n v="7431.2049999999999"/>
    <n v="7401.6149999999998"/>
    <n v="4.7555182785591144E-3"/>
  </r>
  <r>
    <x v="282"/>
    <s v="04:00:00"/>
    <n v="31.430000000000291"/>
    <n v="7453.5450000000001"/>
    <n v="7422.1149999999998"/>
    <n v="1.1826188599233456E-2"/>
  </r>
  <r>
    <x v="282"/>
    <s v="05:00:00"/>
    <n v="58.809999999999491"/>
    <n v="7413.4049999999997"/>
    <n v="7354.5950000000003"/>
    <n v="1.0748641304347781E-2"/>
  </r>
  <r>
    <x v="282"/>
    <s v="06:00:00"/>
    <n v="75.600000000000364"/>
    <n v="7472.05"/>
    <n v="7396.45"/>
    <n v="4.7265361242403783E-3"/>
  </r>
  <r>
    <x v="282"/>
    <s v="07:00:00"/>
    <n v="19.890000000000331"/>
    <n v="7430.0149999999994"/>
    <n v="7410.125"/>
    <n v="2.8184673841470671E-2"/>
  </r>
  <r>
    <x v="282"/>
    <s v="08:00:00"/>
    <n v="138.88000000000011"/>
    <n v="7619.43"/>
    <n v="7480.5499999999993"/>
    <n v="7.2845744680850727E-3"/>
  </r>
  <r>
    <x v="282"/>
    <s v="09:00:00"/>
    <n v="31.529999999999749"/>
    <n v="7559.0049999999992"/>
    <n v="7527.4750000000004"/>
    <n v="4.4388735379137017E-3"/>
  </r>
  <r>
    <x v="282"/>
    <s v="10:00:00"/>
    <n v="24.609999999999669"/>
    <n v="7555.4449999999997"/>
    <n v="7530.8350000000009"/>
    <n v="6.1131703154583029E-3"/>
  </r>
  <r>
    <x v="282"/>
    <s v="11:00:00"/>
    <n v="31.800000000000178"/>
    <n v="7547.9"/>
    <n v="7516.1"/>
    <n v="3.0265072032466217E-3"/>
  </r>
  <r>
    <x v="282"/>
    <s v="12:00:00"/>
    <n v="14.299999999999271"/>
    <n v="7535.8399999999992"/>
    <n v="7521.54"/>
    <n v="1.0825225804722434E-2"/>
  </r>
  <r>
    <x v="282"/>
    <s v="13:00:00"/>
    <n v="58.220000000000248"/>
    <n v="7549.5300000000007"/>
    <n v="7491.3099999999986"/>
    <n v="7.0504504528527941E-3"/>
  </r>
  <r>
    <x v="282"/>
    <s v="14:00:00"/>
    <n v="31.990000000000691"/>
    <n v="7542.5550000000003"/>
    <n v="7510.5650000000014"/>
    <n v="6.1542153575404272E-3"/>
  </r>
  <r>
    <x v="282"/>
    <s v="15:00:00"/>
    <n v="27.909999999999851"/>
    <n v="7532.7550000000001"/>
    <n v="7504.8450000000003"/>
    <n v="4.1482683406926105E-3"/>
  </r>
  <r>
    <x v="282"/>
    <s v="16:00:00"/>
    <n v="23.970000000000251"/>
    <n v="7552.1650000000009"/>
    <n v="7528.1949999999997"/>
    <n v="5.8916244868811108E-3"/>
  </r>
  <r>
    <x v="282"/>
    <s v="17:00:00"/>
    <n v="25.220000000000251"/>
    <n v="7537.57"/>
    <n v="7512.35"/>
    <n v="5.3191489361702126E-3"/>
  </r>
  <r>
    <x v="282"/>
    <s v="18:00:00"/>
    <n v="28.260000000000218"/>
    <n v="7562.4000000000005"/>
    <n v="7534.14"/>
    <n v="4.5627073656270885E-3"/>
  </r>
  <r>
    <x v="282"/>
    <s v="19:00:00"/>
    <n v="19.380000000000109"/>
    <n v="7559.6900000000014"/>
    <n v="7540.3099999999986"/>
    <n v="5.9655633367251739E-3"/>
  </r>
  <r>
    <x v="282"/>
    <s v="20:00:00"/>
    <n v="29.64999999999964"/>
    <n v="7548.1750000000002"/>
    <n v="7518.5250000000005"/>
    <n v="3.199052920715267E-3"/>
  </r>
  <r>
    <x v="282"/>
    <s v="21:00:00"/>
    <n v="13"/>
    <n v="7527.55"/>
    <n v="7514.55"/>
    <n v="2.2132796780684104E-2"/>
  </r>
  <r>
    <x v="282"/>
    <s v="22:00:00"/>
    <n v="157"/>
    <n v="7544.34"/>
    <n v="7387.34"/>
    <n v="2.3947945205479413E-2"/>
  </r>
  <r>
    <x v="282"/>
    <s v="23:00:00"/>
    <n v="147.54"/>
    <n v="7401.8600000000006"/>
    <n v="7254.32"/>
    <n v="7.897614293710116E-3"/>
  </r>
  <r>
    <x v="283"/>
    <s v="00:00:00"/>
    <n v="31.019999999999531"/>
    <n v="7349.51"/>
    <n v="7318.49"/>
    <n v="1.4357408475324069E-2"/>
  </r>
  <r>
    <x v="283"/>
    <s v="01:00:00"/>
    <n v="64.930000000000291"/>
    <n v="7302.4650000000001"/>
    <n v="7237.5349999999999"/>
    <n v="8.1561119821076476E-3"/>
  </r>
  <r>
    <x v="283"/>
    <s v="02:00:00"/>
    <n v="33.760000000000218"/>
    <n v="7294.5"/>
    <n v="7260.74"/>
    <n v="9.0747245344753227E-3"/>
  </r>
  <r>
    <x v="283"/>
    <s v="03:00:00"/>
    <n v="36.0600000000004"/>
    <n v="7320.5300000000007"/>
    <n v="7284.4699999999993"/>
    <n v="6.0289140108933641E-3"/>
  </r>
  <r>
    <x v="283"/>
    <s v="04:00:00"/>
    <n v="32.960000000000043"/>
    <n v="7314.43"/>
    <n v="7281.4699999999993"/>
    <n v="6.5496693564232071E-3"/>
  </r>
  <r>
    <x v="283"/>
    <s v="05:00:00"/>
    <n v="26.760000000000218"/>
    <n v="7318.37"/>
    <n v="7291.61"/>
    <n v="8.9765193370165437E-3"/>
  </r>
  <r>
    <x v="283"/>
    <s v="06:00:00"/>
    <n v="48.390000000000327"/>
    <n v="7306.4850000000006"/>
    <n v="7258.0949999999993"/>
    <n v="6.8080501579136964E-3"/>
  </r>
  <r>
    <x v="283"/>
    <s v="07:00:00"/>
    <n v="24.949999999999822"/>
    <n v="7300.4349999999986"/>
    <n v="7275.4850000000006"/>
    <n v="1.5157204933829027E-2"/>
  </r>
  <r>
    <x v="283"/>
    <s v="08:00:00"/>
    <n v="65.340000000000146"/>
    <n v="7347.28"/>
    <n v="7281.94"/>
    <n v="1.3121546961325966E-2"/>
  </r>
  <r>
    <x v="283"/>
    <s v="09:00:00"/>
    <n v="59.829999999999927"/>
    <n v="7333.3249999999998"/>
    <n v="7273.4949999999999"/>
    <n v="5.5095285499985316E-3"/>
  </r>
  <r>
    <x v="283"/>
    <s v="10:00:00"/>
    <n v="27.380000000000109"/>
    <n v="7333.9"/>
    <n v="7306.52"/>
    <n v="1.1119801779824603E-2"/>
  </r>
  <r>
    <x v="283"/>
    <s v="11:00:00"/>
    <n v="68.159999999999854"/>
    <n v="7368.32"/>
    <n v="7300.16"/>
    <n v="7.7356164383561993E-3"/>
  </r>
  <r>
    <x v="283"/>
    <s v="12:00:00"/>
    <n v="34"/>
    <n v="7351"/>
    <n v="7317"/>
    <n v="6.1782635337144709E-3"/>
  </r>
  <r>
    <x v="283"/>
    <s v="13:00:00"/>
    <n v="31.9399999999996"/>
    <n v="7324.9699999999993"/>
    <n v="7293.0300000000007"/>
    <n v="5.6296011162969483E-3"/>
  </r>
  <r>
    <x v="283"/>
    <s v="14:00:00"/>
    <n v="24.949999999999822"/>
    <n v="7314.4950000000008"/>
    <n v="7289.5450000000001"/>
    <n v="1.0220384767426543E-2"/>
  </r>
  <r>
    <x v="283"/>
    <s v="15:00:00"/>
    <n v="59.550000000000182"/>
    <n v="7374.7649999999994"/>
    <n v="7315.2150000000001"/>
    <n v="6.5546448087431099E-3"/>
  </r>
  <r>
    <x v="283"/>
    <s v="16:00:00"/>
    <n v="25.97999999999956"/>
    <n v="7354.99"/>
    <n v="7329.01"/>
    <n v="5.1884216275259422E-3"/>
  </r>
  <r>
    <x v="283"/>
    <s v="17:00:00"/>
    <n v="24"/>
    <n v="7360"/>
    <n v="7336"/>
    <n v="6.3181961590940122E-3"/>
  </r>
  <r>
    <x v="283"/>
    <s v="18:00:00"/>
    <n v="38.289999999999957"/>
    <n v="7379.1350000000002"/>
    <n v="7340.8449999999993"/>
    <n v="1.9986216402481046E-2"/>
  </r>
  <r>
    <x v="283"/>
    <s v="19:00:00"/>
    <n v="123"/>
    <n v="7338.49"/>
    <n v="7215.49"/>
    <n v="2.5441863279552445E-3"/>
  </r>
  <r>
    <x v="283"/>
    <s v="20:00:00"/>
    <n v="16.02000000000044"/>
    <n v="7297.99"/>
    <n v="7281.9699999999993"/>
    <n v="6.7200276876676407E-3"/>
  </r>
  <r>
    <x v="283"/>
    <s v="21:00:00"/>
    <n v="26.14999999999964"/>
    <n v="7327.8049999999994"/>
    <n v="7301.6549999999997"/>
    <n v="6.3095380281458164E-3"/>
  </r>
  <r>
    <x v="283"/>
    <s v="22:00:00"/>
    <n v="41.4399999999996"/>
    <n v="7350.42"/>
    <n v="7308.98"/>
    <n v="4.534709760781414E-3"/>
  </r>
  <r>
    <x v="283"/>
    <s v="23:00:00"/>
    <n v="33.119999999999891"/>
    <n v="7355.5499999999993"/>
    <n v="7322.43"/>
    <n v="7.59836065573769E-3"/>
  </r>
  <r>
    <x v="284"/>
    <s v="00:00:00"/>
    <n v="36.630000000000109"/>
    <n v="7357.3050000000003"/>
    <n v="7320.6749999999993"/>
    <n v="5.7609341849062159E-3"/>
  </r>
  <r>
    <x v="284"/>
    <s v="01:00:00"/>
    <n v="26.130000000000109"/>
    <n v="7363.0650000000014"/>
    <n v="7336.9349999999986"/>
    <n v="1.2059991781947704E-2"/>
  </r>
  <r>
    <x v="284"/>
    <s v="02:00:00"/>
    <n v="70.640000000000327"/>
    <n v="7406.32"/>
    <n v="7335.68"/>
    <n v="3.7889669312907576E-3"/>
  </r>
  <r>
    <x v="284"/>
    <s v="03:00:00"/>
    <n v="21.090000000000149"/>
    <n v="7378.4350000000004"/>
    <n v="7357.3450000000003"/>
    <n v="1.0262923744642724E-2"/>
  </r>
  <r>
    <x v="284"/>
    <s v="04:00:00"/>
    <n v="62.020000000000437"/>
    <n v="7406"/>
    <n v="7343.98"/>
    <n v="1.3594071634417511E-2"/>
  </r>
  <r>
    <x v="284"/>
    <s v="05:00:00"/>
    <n v="73.780000000000655"/>
    <n v="7351.89"/>
    <n v="7278.11"/>
    <n v="2.6944727689234629E-2"/>
  </r>
  <r>
    <x v="284"/>
    <s v="06:00:00"/>
    <n v="166.4200000000001"/>
    <n v="7272.79"/>
    <n v="7106.37"/>
    <n v="7.6943475226797084E-3"/>
  </r>
  <r>
    <x v="284"/>
    <s v="07:00:00"/>
    <n v="42.409999999999847"/>
    <n v="7231.4650000000001"/>
    <n v="7189.0550000000003"/>
    <n v="6.7569444444443936E-3"/>
  </r>
  <r>
    <x v="284"/>
    <s v="08:00:00"/>
    <n v="33.649999999999643"/>
    <n v="7237.2749999999996"/>
    <n v="7203.625"/>
    <n v="5.9360305090828073E-3"/>
  </r>
  <r>
    <x v="284"/>
    <s v="09:00:00"/>
    <n v="35.670000000000073"/>
    <n v="7240.1049999999996"/>
    <n v="7204.4350000000004"/>
    <n v="4.9666390742273961E-3"/>
  </r>
  <r>
    <x v="284"/>
    <s v="10:00:00"/>
    <n v="30.8100000000004"/>
    <n v="7220.3549999999996"/>
    <n v="7189.5450000000001"/>
    <n v="4.6286327891123932E-3"/>
  </r>
  <r>
    <x v="284"/>
    <s v="11:00:00"/>
    <n v="19"/>
    <n v="7222.5"/>
    <n v="7203.5"/>
    <n v="5.136399477304817E-3"/>
  </r>
  <r>
    <x v="284"/>
    <s v="12:00:00"/>
    <n v="23.400000000000549"/>
    <n v="7208.4400000000014"/>
    <n v="7185.0399999999991"/>
    <n v="2.1241830065359499E-2"/>
  </r>
  <r>
    <x v="284"/>
    <s v="13:00:00"/>
    <n v="130.7300000000005"/>
    <n v="7338.3649999999998"/>
    <n v="7207.6350000000002"/>
    <n v="5.247169290251312E-3"/>
  </r>
  <r>
    <x v="284"/>
    <s v="14:00:00"/>
    <n v="21"/>
    <n v="7269.5"/>
    <n v="7248.5"/>
    <n v="5.9993169710570397E-3"/>
  </r>
  <r>
    <x v="284"/>
    <s v="15:00:00"/>
    <n v="26.079999999999931"/>
    <n v="7253.38"/>
    <n v="7227.3"/>
    <n v="8.905403528267769E-3"/>
  </r>
  <r>
    <x v="284"/>
    <s v="16:00:00"/>
    <n v="42.989999999999782"/>
    <n v="7245.4749999999995"/>
    <n v="7202.4849999999997"/>
    <n v="8.4831659347911845E-3"/>
  </r>
  <r>
    <x v="284"/>
    <s v="17:00:00"/>
    <n v="49.380000000000109"/>
    <n v="7219.6900000000014"/>
    <n v="7170.3099999999986"/>
    <n v="7.957933055804535E-3"/>
  </r>
  <r>
    <x v="284"/>
    <s v="18:00:00"/>
    <n v="52.880000000000109"/>
    <n v="7254.4400000000014"/>
    <n v="7201.5599999999986"/>
    <n v="6.2543432939541352E-3"/>
  </r>
  <r>
    <x v="284"/>
    <s v="19:00:00"/>
    <n v="44.779999999999752"/>
    <n v="7217.6100000000006"/>
    <n v="7172.83"/>
    <n v="8.1316082359487781E-3"/>
  </r>
  <r>
    <x v="284"/>
    <s v="20:00:00"/>
    <n v="31.46000000000004"/>
    <n v="7230.73"/>
    <n v="7199.27"/>
    <n v="7.0030114200388578E-3"/>
  </r>
  <r>
    <x v="284"/>
    <s v="21:00:00"/>
    <n v="37.389999999999418"/>
    <n v="7224.0149999999994"/>
    <n v="7186.625"/>
    <n v="1.1999730343138428E-2"/>
  </r>
  <r>
    <x v="284"/>
    <s v="22:00:00"/>
    <n v="57.600000000000357"/>
    <n v="7176.8"/>
    <n v="7119.2"/>
    <n v="1.3031983474118741E-2"/>
  </r>
  <r>
    <x v="284"/>
    <s v="23:00:00"/>
    <n v="72.979999999999563"/>
    <n v="7168.48"/>
    <n v="7095.5"/>
    <n v="7.1566703838064193E-3"/>
  </r>
  <r>
    <x v="285"/>
    <s v="00:00:00"/>
    <n v="36"/>
    <n v="7117"/>
    <n v="7081"/>
    <n v="5.3636498192147193E-3"/>
  </r>
  <r>
    <x v="285"/>
    <s v="01:00:00"/>
    <n v="22.349999999999451"/>
    <n v="7126.1949999999997"/>
    <n v="7103.8450000000012"/>
    <n v="1.3109719250101284E-2"/>
  </r>
  <r>
    <x v="285"/>
    <s v="02:00:00"/>
    <n v="74.970000000000255"/>
    <n v="7145.3950000000004"/>
    <n v="7070.4249999999993"/>
    <n v="6.9301600793313604E-3"/>
  </r>
  <r>
    <x v="285"/>
    <s v="03:00:00"/>
    <n v="31.39999999999964"/>
    <n v="7106.09"/>
    <n v="7074.6900000000014"/>
    <n v="5.2540121483150683E-3"/>
  </r>
  <r>
    <x v="285"/>
    <s v="04:00:00"/>
    <n v="31.880000000000109"/>
    <n v="7131.9400000000014"/>
    <n v="7100.0599999999986"/>
    <n v="4.8905682502053925E-3"/>
  </r>
  <r>
    <x v="285"/>
    <s v="05:00:00"/>
    <n v="19.019999999999531"/>
    <n v="7120.48"/>
    <n v="7101.4600000000009"/>
    <n v="1.0786662368663586E-2"/>
  </r>
  <r>
    <x v="285"/>
    <s v="06:00:00"/>
    <n v="39"/>
    <n v="7100.53"/>
    <n v="7061.53"/>
    <n v="5.6577086280056579E-3"/>
  </r>
  <r>
    <x v="285"/>
    <s v="07:00:00"/>
    <n v="22.890000000000331"/>
    <n v="7098.5550000000003"/>
    <n v="7075.6649999999991"/>
    <n v="1.1761498012200876E-2"/>
  </r>
  <r>
    <x v="285"/>
    <s v="08:00:00"/>
    <n v="75.829999999999927"/>
    <n v="7192.915"/>
    <n v="7117.085"/>
    <n v="7.7652432499409401E-3"/>
  </r>
  <r>
    <x v="285"/>
    <s v="09:00:00"/>
    <n v="30.3100000000004"/>
    <n v="7147.6149999999998"/>
    <n v="7117.3050000000003"/>
    <n v="6.2821542841840555E-3"/>
  </r>
  <r>
    <x v="285"/>
    <s v="10:00:00"/>
    <n v="37.800000000000182"/>
    <n v="7154.8899999999994"/>
    <n v="7117.09"/>
    <n v="1.1235639527210193E-2"/>
  </r>
  <r>
    <x v="285"/>
    <s v="11:00:00"/>
    <n v="70.150000000000546"/>
    <n v="7227.2049999999999"/>
    <n v="7157.0550000000003"/>
    <n v="4.1583855254001358E-2"/>
  </r>
  <r>
    <x v="285"/>
    <s v="12:00:00"/>
    <n v="220.6099999999997"/>
    <n v="7514.2849999999999"/>
    <n v="7293.6749999999993"/>
    <n v="1.0003901318320532E-2"/>
  </r>
  <r>
    <x v="285"/>
    <s v="13:00:00"/>
    <n v="43.990000000000691"/>
    <n v="7433.9750000000004"/>
    <n v="7389.9849999999988"/>
    <n v="9.1624114365468062E-3"/>
  </r>
  <r>
    <x v="285"/>
    <s v="14:00:00"/>
    <n v="41.640000000000327"/>
    <n v="7471"/>
    <n v="7429.3600000000006"/>
    <n v="1.1008789722785647E-2"/>
  </r>
  <r>
    <x v="285"/>
    <s v="15:00:00"/>
    <n v="49.409999999999847"/>
    <n v="7450.7049999999999"/>
    <n v="7401.2950000000001"/>
    <n v="7.5839653304442039E-3"/>
  </r>
  <r>
    <x v="285"/>
    <s v="16:00:00"/>
    <n v="46.529999999999752"/>
    <n v="7453.7950000000001"/>
    <n v="7407.2649999999994"/>
    <n v="6.3271419688727621E-3"/>
  </r>
  <r>
    <x v="285"/>
    <s v="17:00:00"/>
    <n v="25.22999999999956"/>
    <n v="7445.3850000000002"/>
    <n v="7420.1550000000007"/>
    <n v="1.7305615550755916E-2"/>
  </r>
  <r>
    <x v="285"/>
    <s v="18:00:00"/>
    <n v="108.10000000000041"/>
    <n v="7570.1500000000005"/>
    <n v="7462.05"/>
    <n v="1.4367970725932329E-2"/>
  </r>
  <r>
    <x v="285"/>
    <s v="19:00:00"/>
    <n v="84.180000000000291"/>
    <n v="7497.91"/>
    <n v="7413.73"/>
    <n v="4.6144342080525081E-3"/>
  </r>
  <r>
    <x v="285"/>
    <s v="20:00:00"/>
    <n v="26.8100000000004"/>
    <n v="7486.4050000000007"/>
    <n v="7459.5949999999993"/>
    <n v="9.1168594923975357E-3"/>
  </r>
  <r>
    <x v="285"/>
    <s v="21:00:00"/>
    <n v="34.350000000000357"/>
    <n v="7516.1549999999997"/>
    <n v="7481.8049999999994"/>
    <n v="5.7908598898305215E-3"/>
  </r>
  <r>
    <x v="285"/>
    <s v="22:00:00"/>
    <n v="28.390000000000331"/>
    <n v="7514.6949999999997"/>
    <n v="7486.3050000000003"/>
    <n v="1.4012422158839882E-2"/>
  </r>
  <r>
    <x v="285"/>
    <s v="23:00:00"/>
    <n v="86.659999999999854"/>
    <n v="7463.28"/>
    <n v="7376.62"/>
    <n v="9.183869250454578E-3"/>
  </r>
  <r>
    <x v="286"/>
    <s v="00:00:00"/>
    <n v="60.269999999999527"/>
    <n v="7498.1149999999998"/>
    <n v="7437.8449999999993"/>
    <n v="1.0896264445041675E-2"/>
  </r>
  <r>
    <x v="286"/>
    <s v="01:00:00"/>
    <n v="53"/>
    <n v="7521.5"/>
    <n v="7468.5"/>
    <n v="1.113058533092514E-2"/>
  </r>
  <r>
    <x v="286"/>
    <s v="02:00:00"/>
    <n v="59.229999999999563"/>
    <n v="7539.3850000000002"/>
    <n v="7480.1550000000007"/>
    <n v="7.8113729743591893E-3"/>
  </r>
  <r>
    <x v="286"/>
    <s v="03:00:00"/>
    <n v="40.039999999999957"/>
    <n v="7520.02"/>
    <n v="7479.98"/>
    <n v="6.7430765806474049E-3"/>
  </r>
  <r>
    <x v="286"/>
    <s v="04:00:00"/>
    <n v="27.989999999999782"/>
    <n v="7500.0050000000001"/>
    <n v="7472.0150000000003"/>
    <n v="6.0262689016370562E-3"/>
  </r>
  <r>
    <x v="286"/>
    <s v="05:00:00"/>
    <n v="24.989999999999782"/>
    <n v="7495.5050000000001"/>
    <n v="7470.5150000000003"/>
    <n v="4.0106951871657758E-3"/>
  </r>
  <r>
    <x v="286"/>
    <s v="06:00:00"/>
    <n v="18.619999999999891"/>
    <n v="7507.93"/>
    <n v="7489.3099999999986"/>
    <n v="1.5099757346993828E-2"/>
  </r>
  <r>
    <x v="286"/>
    <s v="07:00:00"/>
    <n v="80.020000000000437"/>
    <n v="7490"/>
    <n v="7409.98"/>
    <n v="7.7502714207398089E-3"/>
  </r>
  <r>
    <x v="286"/>
    <s v="08:00:00"/>
    <n v="48.800000000000182"/>
    <n v="7513.4500000000007"/>
    <n v="7464.65"/>
    <n v="8.5403194248899975E-3"/>
  </r>
  <r>
    <x v="286"/>
    <s v="09:00:00"/>
    <n v="34.510000000000218"/>
    <n v="7488.2449999999999"/>
    <n v="7453.7349999999997"/>
    <n v="7.1294433266263762E-3"/>
  </r>
  <r>
    <x v="286"/>
    <s v="10:00:00"/>
    <n v="34.010000000000218"/>
    <n v="7506.0150000000003"/>
    <n v="7472.0050000000001"/>
    <n v="6.7657766584052351E-3"/>
  </r>
  <r>
    <x v="286"/>
    <s v="11:00:00"/>
    <n v="37.219999999999352"/>
    <n v="7517.8899999999994"/>
    <n v="7480.67"/>
    <n v="7.7423127605970856E-3"/>
  </r>
  <r>
    <x v="286"/>
    <s v="12:00:00"/>
    <n v="29.489999999999782"/>
    <n v="7533.2550000000001"/>
    <n v="7503.7650000000003"/>
    <n v="7.1859898547591734E-3"/>
  </r>
  <r>
    <x v="286"/>
    <s v="13:00:00"/>
    <n v="29.079999999999931"/>
    <n v="7538.77"/>
    <n v="7509.69"/>
    <n v="6.728098290598305E-3"/>
  </r>
  <r>
    <x v="286"/>
    <s v="14:00:00"/>
    <n v="27.980000000000469"/>
    <n v="7520.92"/>
    <n v="7492.9400000000014"/>
    <n v="2.1823993471164285E-2"/>
  </r>
  <r>
    <x v="286"/>
    <s v="15:00:00"/>
    <n v="138"/>
    <n v="7443.04"/>
    <n v="7305.04"/>
    <n v="1.262002743484225E-2"/>
  </r>
  <r>
    <x v="286"/>
    <s v="16:00:00"/>
    <n v="57.1899999999996"/>
    <n v="7353.4050000000007"/>
    <n v="7296.2150000000001"/>
    <n v="1.2708491150747254E-2"/>
  </r>
  <r>
    <x v="286"/>
    <s v="17:00:00"/>
    <n v="55.780000000000648"/>
    <n v="7324.9000000000005"/>
    <n v="7269.12"/>
    <n v="7.6655674635888928E-3"/>
  </r>
  <r>
    <x v="286"/>
    <s v="18:00:00"/>
    <n v="49.800000000000182"/>
    <n v="7349.9400000000014"/>
    <n v="7300.1399999999994"/>
    <n v="4.7331241910361921E-3"/>
  </r>
  <r>
    <x v="286"/>
    <s v="19:00:00"/>
    <n v="27.170000000000069"/>
    <n v="7313.8050000000003"/>
    <n v="7286.6350000000002"/>
    <n v="4.3894072447859195E-3"/>
  </r>
  <r>
    <x v="286"/>
    <s v="20:00:00"/>
    <n v="26.97999999999956"/>
    <n v="7328.48"/>
    <n v="7301.5"/>
    <n v="5.0594831122658277E-3"/>
  </r>
  <r>
    <x v="286"/>
    <s v="21:00:00"/>
    <n v="29.989999999999782"/>
    <n v="7357.9949999999999"/>
    <n v="7328.0050000000001"/>
    <n v="3.6898705471555097E-3"/>
  </r>
  <r>
    <x v="286"/>
    <s v="22:00:00"/>
    <n v="25.730000000000469"/>
    <n v="7351.1350000000002"/>
    <n v="7325.4050000000007"/>
    <n v="4.7719746021877459E-3"/>
  </r>
  <r>
    <x v="286"/>
    <s v="23:00:00"/>
    <n v="19.47999999999956"/>
    <n v="7359.75"/>
    <n v="7340.27"/>
    <n v="6.6652970540175835E-3"/>
  </r>
  <r>
    <x v="287"/>
    <s v="00:00:00"/>
    <n v="25.949999999999822"/>
    <n v="7395.0450000000001"/>
    <n v="7369.0949999999993"/>
    <n v="5.4398383030536913E-3"/>
  </r>
  <r>
    <x v="287"/>
    <s v="01:00:00"/>
    <n v="26.829999999999931"/>
    <n v="7381.6949999999997"/>
    <n v="7354.8649999999998"/>
    <n v="5.6622235930076899E-3"/>
  </r>
  <r>
    <x v="287"/>
    <s v="02:00:00"/>
    <n v="26.6899999999996"/>
    <n v="7353.6550000000007"/>
    <n v="7326.9650000000001"/>
    <n v="3.3408347446812849E-3"/>
  </r>
  <r>
    <x v="287"/>
    <s v="03:00:00"/>
    <n v="18.489999999999782"/>
    <n v="7355.2449999999999"/>
    <n v="7336.7550000000001"/>
    <n v="5.1100040041075507E-3"/>
  </r>
  <r>
    <x v="287"/>
    <s v="04:00:00"/>
    <n v="27.779999999999749"/>
    <n v="7386.07"/>
    <n v="7358.2900000000009"/>
    <n v="1.8329938900203666E-2"/>
  </r>
  <r>
    <x v="287"/>
    <s v="05:00:00"/>
    <n v="123.88000000000009"/>
    <n v="7552.7199999999993"/>
    <n v="7428.84"/>
    <n v="6.0150375939849671E-3"/>
  </r>
  <r>
    <x v="287"/>
    <s v="06:00:00"/>
    <n v="24.869999999999891"/>
    <n v="7509.6450000000004"/>
    <n v="7484.7749999999996"/>
    <n v="1.4172728206811614E-2"/>
  </r>
  <r>
    <x v="287"/>
    <s v="07:00:00"/>
    <n v="71.029999999999745"/>
    <n v="7603.0049999999992"/>
    <n v="7531.9750000000004"/>
    <n v="5.219589826901537E-3"/>
  </r>
  <r>
    <x v="287"/>
    <s v="08:00:00"/>
    <n v="26.980000000000469"/>
    <n v="7569.0400000000009"/>
    <n v="7542.0599999999986"/>
    <n v="1.2347543051383717E-2"/>
  </r>
  <r>
    <x v="287"/>
    <s v="09:00:00"/>
    <n v="59.920000000000073"/>
    <n v="7569.96"/>
    <n v="7510.04"/>
    <n v="6.1170212765957448E-3"/>
  </r>
  <r>
    <x v="287"/>
    <s v="10:00:00"/>
    <n v="28.199999999999822"/>
    <n v="7554.43"/>
    <n v="7526.23"/>
    <n v="4.185297942894059E-3"/>
  </r>
  <r>
    <x v="287"/>
    <s v="11:00:00"/>
    <n v="29.889999999999421"/>
    <n v="7556.8449999999993"/>
    <n v="7526.9549999999999"/>
    <n v="5.650994575045208E-3"/>
  </r>
  <r>
    <x v="287"/>
    <s v="12:00:00"/>
    <n v="31.329999999999931"/>
    <n v="7546.665"/>
    <n v="7515.335"/>
    <n v="6.7738079426218623E-3"/>
  </r>
  <r>
    <x v="287"/>
    <s v="13:00:00"/>
    <n v="40.75"/>
    <n v="7560.375"/>
    <n v="7519.625"/>
    <n v="7.7276036413911516E-3"/>
  </r>
  <r>
    <x v="287"/>
    <s v="14:00:00"/>
    <n v="51.600000000000357"/>
    <n v="7562.17"/>
    <n v="7510.57"/>
    <n v="5.1588884456854386E-3"/>
  </r>
  <r>
    <x v="287"/>
    <s v="15:00:00"/>
    <n v="30.4399999999996"/>
    <n v="7570.2199999999993"/>
    <n v="7539.7800000000007"/>
    <n v="6.1206896551723655E-3"/>
  </r>
  <r>
    <x v="287"/>
    <s v="16:00:00"/>
    <n v="27.519999999999531"/>
    <n v="7568.82"/>
    <n v="7541.3000000000011"/>
    <n v="5.4285137167977438E-3"/>
  </r>
  <r>
    <x v="287"/>
    <s v="17:00:00"/>
    <n v="26.909999999999851"/>
    <n v="7565.4449999999997"/>
    <n v="7538.5349999999999"/>
    <n v="2.041086812458582E-2"/>
  </r>
  <r>
    <x v="287"/>
    <s v="18:00:00"/>
    <n v="109"/>
    <n v="7644.04"/>
    <n v="7535.04"/>
    <n v="7.9657381910612259E-3"/>
  </r>
  <r>
    <x v="287"/>
    <s v="19:00:00"/>
    <n v="56.680000000000291"/>
    <n v="7585.43"/>
    <n v="7528.75"/>
    <n v="5.0451407328730748E-3"/>
  </r>
  <r>
    <x v="287"/>
    <s v="20:00:00"/>
    <n v="25.10000000000036"/>
    <n v="7557.45"/>
    <n v="7532.3499999999995"/>
    <n v="4.6867674850691416E-3"/>
  </r>
  <r>
    <x v="287"/>
    <s v="21:00:00"/>
    <n v="24.96000000000004"/>
    <n v="7552.52"/>
    <n v="7527.5599999999986"/>
    <n v="5.3085600530856005E-3"/>
  </r>
  <r>
    <x v="287"/>
    <s v="22:00:00"/>
    <n v="20.0600000000004"/>
    <n v="7564.9699999999993"/>
    <n v="7544.91"/>
    <n v="1.8429347877356901E-2"/>
  </r>
  <r>
    <x v="287"/>
    <s v="23:00:00"/>
    <n v="107.7099999999991"/>
    <n v="7503.1149999999998"/>
    <n v="7395.4050000000007"/>
    <n v="6.6879844492950509E-3"/>
  </r>
  <r>
    <x v="288"/>
    <s v="00:00:00"/>
    <n v="35.829999999999927"/>
    <n v="7502.9250000000002"/>
    <n v="7467.0950000000003"/>
    <n v="8.0909394851220329E-3"/>
  </r>
  <r>
    <x v="288"/>
    <s v="01:00:00"/>
    <n v="40.340000000000153"/>
    <n v="7535.2"/>
    <n v="7494.86"/>
    <n v="4.8954125397977482E-3"/>
  </r>
  <r>
    <x v="288"/>
    <s v="02:00:00"/>
    <n v="31.050000000000178"/>
    <n v="7499.5149999999994"/>
    <n v="7468.4650000000001"/>
    <n v="5.6871657754010646E-3"/>
  </r>
  <r>
    <x v="288"/>
    <s v="03:00:00"/>
    <n v="34.720000000000248"/>
    <n v="7505.18"/>
    <n v="7470.4599999999991"/>
    <n v="7.4640981440366252E-3"/>
  </r>
  <r>
    <x v="288"/>
    <s v="04:00:00"/>
    <n v="40.779999999999752"/>
    <n v="7515.52"/>
    <n v="7474.74"/>
    <n v="5.5784469946938559E-3"/>
  </r>
  <r>
    <x v="288"/>
    <s v="05:00:00"/>
    <n v="35.740000000000691"/>
    <n v="7510.1900000000014"/>
    <n v="7474.4499999999989"/>
    <n v="3.8821954484605085E-3"/>
  </r>
  <r>
    <x v="288"/>
    <s v="06:00:00"/>
    <n v="20"/>
    <n v="7500"/>
    <n v="7480"/>
    <n v="1.287931378095937E-2"/>
  </r>
  <r>
    <x v="288"/>
    <s v="07:00:00"/>
    <n v="66.659999999999854"/>
    <n v="7576.33"/>
    <n v="7509.67"/>
    <n v="8.6901763224181607E-3"/>
  </r>
  <r>
    <x v="288"/>
    <s v="08:00:00"/>
    <n v="36.460000000000043"/>
    <n v="7590.32"/>
    <n v="7553.8600000000006"/>
    <n v="5.5512905360687757E-3"/>
  </r>
  <r>
    <x v="288"/>
    <s v="09:00:00"/>
    <n v="40"/>
    <n v="7611.36"/>
    <n v="7571.36"/>
    <n v="1.0290352512037075E-2"/>
  </r>
  <r>
    <x v="288"/>
    <s v="10:00:00"/>
    <n v="68.349999999999454"/>
    <n v="7566.0949999999993"/>
    <n v="7497.7450000000008"/>
    <n v="6.6622305030610059E-3"/>
  </r>
  <r>
    <x v="288"/>
    <s v="11:00:00"/>
    <n v="27.75"/>
    <n v="7553.8450000000003"/>
    <n v="7526.0950000000003"/>
    <n v="2.8338398047107905E-2"/>
  </r>
  <r>
    <x v="288"/>
    <s v="12:00:00"/>
    <n v="208.6099999999997"/>
    <n v="7465.7950000000001"/>
    <n v="7257.1849999999986"/>
    <n v="1.0581140201807063E-2"/>
  </r>
  <r>
    <x v="288"/>
    <s v="13:00:00"/>
    <n v="62.460000000000043"/>
    <n v="7449.2199999999993"/>
    <n v="7386.76"/>
    <n v="5.3002506875325529E-3"/>
  </r>
  <r>
    <x v="288"/>
    <s v="14:00:00"/>
    <n v="29.8700000000008"/>
    <n v="7444.9350000000004"/>
    <n v="7415.0649999999996"/>
    <n v="5.0163117830708641E-3"/>
  </r>
  <r>
    <x v="288"/>
    <s v="15:00:00"/>
    <n v="20.050000000000178"/>
    <n v="7438.9750000000004"/>
    <n v="7418.9249999999993"/>
    <n v="7.9789246149689821E-3"/>
  </r>
  <r>
    <x v="288"/>
    <s v="16:00:00"/>
    <n v="45.300000000000182"/>
    <n v="7469.9500000000007"/>
    <n v="7424.65"/>
    <n v="3.9025703135513391E-3"/>
  </r>
  <r>
    <x v="288"/>
    <s v="17:00:00"/>
    <n v="16.989999999999782"/>
    <n v="7456.4849999999997"/>
    <n v="7439.4949999999999"/>
    <n v="6.0728744939271256E-3"/>
  </r>
  <r>
    <x v="288"/>
    <s v="18:00:00"/>
    <n v="22.989999999999782"/>
    <n v="7444.4849999999997"/>
    <n v="7421.4949999999999"/>
    <n v="6.3575811143160299E-3"/>
  </r>
  <r>
    <x v="288"/>
    <s v="19:00:00"/>
    <n v="30.010000000000218"/>
    <n v="7419.3050000000003"/>
    <n v="7389.2950000000001"/>
    <n v="8.0061390306708641E-3"/>
  </r>
  <r>
    <x v="288"/>
    <s v="20:00:00"/>
    <n v="38.320000000000618"/>
    <n v="7459.3000000000011"/>
    <n v="7420.98"/>
    <n v="7.6663061114115496E-3"/>
  </r>
  <r>
    <x v="288"/>
    <s v="21:00:00"/>
    <n v="48.909999999999847"/>
    <n v="7469.4449999999997"/>
    <n v="7420.5349999999999"/>
    <n v="2.8317793955104989E-3"/>
  </r>
  <r>
    <x v="288"/>
    <s v="22:00:00"/>
    <n v="16.079999999999931"/>
    <n v="7450.04"/>
    <n v="7433.96"/>
    <n v="1.3699735147416629E-2"/>
  </r>
  <r>
    <x v="288"/>
    <s v="23:00:00"/>
    <n v="79.229999999999563"/>
    <n v="7557.5349999999999"/>
    <n v="7478.3050000000003"/>
    <n v="3.9318444784413953E-3"/>
  </r>
  <r>
    <x v="289"/>
    <s v="00:00:00"/>
    <n v="18.989999999999782"/>
    <n v="7530.5050000000001"/>
    <n v="7511.5150000000003"/>
    <n v="1.290843081887858E-2"/>
  </r>
  <r>
    <x v="289"/>
    <s v="01:00:00"/>
    <n v="60.770000000000437"/>
    <n v="7497.415"/>
    <n v="7436.6450000000004"/>
    <n v="5.371214151701947E-3"/>
  </r>
  <r>
    <x v="289"/>
    <s v="02:00:00"/>
    <n v="23"/>
    <n v="7499.42"/>
    <n v="7476.42"/>
    <n v="4.1430425895152253E-3"/>
  </r>
  <r>
    <x v="289"/>
    <s v="03:00:00"/>
    <n v="21.109999999999669"/>
    <n v="7500.4449999999997"/>
    <n v="7479.3350000000009"/>
    <n v="3.2937090957659751E-3"/>
  </r>
  <r>
    <x v="289"/>
    <s v="04:00:00"/>
    <n v="13"/>
    <n v="7506.5"/>
    <n v="7493.5"/>
    <n v="2.6021466040584652E-3"/>
  </r>
  <r>
    <x v="289"/>
    <s v="05:00:00"/>
    <n v="10.96000000000004"/>
    <n v="7503.9699999999993"/>
    <n v="7493.01"/>
    <n v="5.4399650049811836E-3"/>
  </r>
  <r>
    <x v="289"/>
    <s v="06:00:00"/>
    <n v="33.769999999999527"/>
    <n v="7547.9050000000007"/>
    <n v="7514.1350000000002"/>
    <n v="2.9397778858299445E-2"/>
  </r>
  <r>
    <x v="289"/>
    <s v="07:00:00"/>
    <n v="180.36999999999989"/>
    <n v="7736.0949999999993"/>
    <n v="7555.7250000000004"/>
    <n v="7.0487341904902313E-3"/>
  </r>
  <r>
    <x v="289"/>
    <s v="08:00:00"/>
    <n v="41.090000000000153"/>
    <n v="7661.5450000000001"/>
    <n v="7620.4549999999999"/>
    <n v="8.0128373067854426E-3"/>
  </r>
  <r>
    <x v="289"/>
    <s v="09:00:00"/>
    <n v="33.140000000000327"/>
    <n v="7678.6"/>
    <n v="7645.4599999999991"/>
    <n v="4.8499541344516079E-3"/>
  </r>
  <r>
    <x v="289"/>
    <s v="10:00:00"/>
    <n v="28.720000000000251"/>
    <n v="7677.5"/>
    <n v="7648.7800000000007"/>
    <n v="4.6845488422135526E-3"/>
  </r>
  <r>
    <x v="289"/>
    <s v="11:00:00"/>
    <n v="19.989999999999782"/>
    <n v="7669.9949999999999"/>
    <n v="7650.0050000000001"/>
    <n v="7.5223331581713371E-3"/>
  </r>
  <r>
    <x v="289"/>
    <s v="12:00:00"/>
    <n v="40.279999999999752"/>
    <n v="7670.1399999999994"/>
    <n v="7629.8600000000006"/>
    <n v="5.1227141987361122E-3"/>
  </r>
  <r>
    <x v="289"/>
    <s v="13:00:00"/>
    <n v="23.720000000000251"/>
    <n v="7651.3099999999986"/>
    <n v="7627.59"/>
    <n v="4.0650406504065045E-3"/>
  </r>
  <r>
    <x v="289"/>
    <s v="14:00:00"/>
    <n v="21.010000000000218"/>
    <n v="7646.4949999999999"/>
    <n v="7625.4849999999997"/>
    <n v="3.775737704918028E-3"/>
  </r>
  <r>
    <x v="289"/>
    <s v="15:00:00"/>
    <n v="28.78999999999996"/>
    <n v="7668.1849999999986"/>
    <n v="7639.3950000000004"/>
    <n v="1.40514605430087E-2"/>
  </r>
  <r>
    <x v="289"/>
    <s v="16:00:00"/>
    <n v="74.229999999999563"/>
    <n v="7660.2049999999999"/>
    <n v="7585.9750000000004"/>
    <n v="7.6691378772173477E-3"/>
  </r>
  <r>
    <x v="289"/>
    <s v="17:00:00"/>
    <n v="38.469999999999352"/>
    <n v="7651.2249999999995"/>
    <n v="7612.7550000000001"/>
    <n v="6.5118110236220333E-3"/>
  </r>
  <r>
    <x v="289"/>
    <s v="18:00:00"/>
    <n v="27.25"/>
    <n v="7655.9849999999997"/>
    <n v="7628.7349999999997"/>
    <n v="4.1777460071824044E-3"/>
  </r>
  <r>
    <x v="289"/>
    <s v="19:00:00"/>
    <n v="22.199999999999822"/>
    <n v="7670.24"/>
    <n v="7648.0400000000009"/>
    <n v="2.7028016080885772E-3"/>
  </r>
  <r>
    <x v="289"/>
    <s v="20:00:00"/>
    <n v="13.680000000000289"/>
    <n v="7671.83"/>
    <n v="7658.15"/>
    <n v="8.4585910235092793E-3"/>
  </r>
  <r>
    <x v="289"/>
    <s v="21:00:00"/>
    <n v="59.930000000000291"/>
    <n v="7643.4750000000004"/>
    <n v="7583.5450000000001"/>
    <n v="5.6360052562418302E-3"/>
  </r>
  <r>
    <x v="289"/>
    <s v="22:00:00"/>
    <n v="29.890000000000331"/>
    <n v="7654.8350000000009"/>
    <n v="7624.9449999999997"/>
    <n v="3.3901954811398657E-3"/>
  </r>
  <r>
    <x v="289"/>
    <s v="23:00:00"/>
    <n v="14.920000000000069"/>
    <n v="7641.24"/>
    <n v="7626.32"/>
    <n v="2.4836140450667584E-3"/>
  </r>
  <r>
    <x v="290"/>
    <s v="00:00:00"/>
    <n v="10.019999999999531"/>
    <n v="7641.82"/>
    <n v="7631.8000000000011"/>
    <n v="4.2587742273442163E-3"/>
  </r>
  <r>
    <x v="290"/>
    <s v="01:00:00"/>
    <n v="24.079999999999931"/>
    <n v="7672.11"/>
    <n v="7648.03"/>
    <n v="6.0379682964069314E-3"/>
  </r>
  <r>
    <x v="290"/>
    <s v="02:00:00"/>
    <n v="25.529999999999749"/>
    <n v="7665.8850000000002"/>
    <n v="7640.3549999999996"/>
    <n v="6.9894736842105116E-3"/>
  </r>
  <r>
    <x v="290"/>
    <s v="03:00:00"/>
    <n v="41.409999999999847"/>
    <n v="7662.125"/>
    <n v="7620.7150000000001"/>
    <n v="3.9864476526148248E-3"/>
  </r>
  <r>
    <x v="290"/>
    <s v="04:00:00"/>
    <n v="22.280000000000651"/>
    <n v="7656.37"/>
    <n v="7634.0899999999992"/>
    <n v="3.2773770491802993E-3"/>
  </r>
  <r>
    <x v="290"/>
    <s v="05:00:00"/>
    <n v="20.279999999999749"/>
    <n v="7657.6100000000006"/>
    <n v="7637.33"/>
    <n v="3.8790653574057006E-3"/>
  </r>
  <r>
    <x v="290"/>
    <s v="06:00:00"/>
    <n v="19.140000000000331"/>
    <n v="7664.57"/>
    <n v="7645.43"/>
    <n v="1.9200261780104661E-2"/>
  </r>
  <r>
    <x v="290"/>
    <s v="07:00:00"/>
    <n v="89.640000000000327"/>
    <n v="7770.41"/>
    <n v="7680.77"/>
    <n v="3.6124432922877369E-3"/>
  </r>
  <r>
    <x v="290"/>
    <s v="08:00:00"/>
    <n v="22.869999999999891"/>
    <n v="7731.4349999999986"/>
    <n v="7708.5650000000014"/>
    <n v="8.1050283066688156E-3"/>
  </r>
  <r>
    <x v="290"/>
    <s v="09:00:00"/>
    <n v="41.520000000000437"/>
    <n v="7775.91"/>
    <n v="7734.3899999999994"/>
    <n v="4.4279831984936294E-3"/>
  </r>
  <r>
    <x v="290"/>
    <s v="10:00:00"/>
    <n v="20.989999999999782"/>
    <n v="7760.8649999999998"/>
    <n v="7739.875"/>
    <n v="7.9643947761678848E-3"/>
  </r>
  <r>
    <x v="290"/>
    <s v="11:00:00"/>
    <n v="52.989999999999782"/>
    <n v="7730.1949999999997"/>
    <n v="7677.2049999999999"/>
    <n v="3.8961038961038961E-3"/>
  </r>
  <r>
    <x v="290"/>
    <s v="12:00:00"/>
    <n v="15.14999999999964"/>
    <n v="7722.4250000000002"/>
    <n v="7707.2750000000005"/>
    <n v="4.0077819496665296E-3"/>
  </r>
  <r>
    <x v="290"/>
    <s v="13:00:00"/>
    <n v="17.0600000000004"/>
    <n v="7733.52"/>
    <n v="7716.4599999999991"/>
    <n v="5.091427830372224E-3"/>
  </r>
  <r>
    <x v="290"/>
    <s v="14:00:00"/>
    <n v="30.21000000000004"/>
    <n v="7735.1049999999996"/>
    <n v="7704.8950000000004"/>
    <n v="6.5025533654684466E-3"/>
  </r>
  <r>
    <x v="290"/>
    <s v="15:00:00"/>
    <n v="36.9399999999996"/>
    <n v="7736.98"/>
    <n v="7700.0400000000009"/>
    <n v="3.9467449091534152E-3"/>
  </r>
  <r>
    <x v="290"/>
    <s v="16:00:00"/>
    <n v="27.46000000000004"/>
    <n v="7744.73"/>
    <n v="7717.27"/>
    <n v="5.1817710748084823E-3"/>
  </r>
  <r>
    <x v="290"/>
    <s v="17:00:00"/>
    <n v="33.390000000000327"/>
    <n v="7720.5650000000014"/>
    <n v="7687.1749999999993"/>
    <n v="4.8293495111326624E-3"/>
  </r>
  <r>
    <x v="290"/>
    <s v="18:00:00"/>
    <n v="25.359999999999669"/>
    <n v="7708.67"/>
    <n v="7683.3099999999986"/>
    <n v="3.9100391134289153E-3"/>
  </r>
  <r>
    <x v="290"/>
    <s v="19:00:00"/>
    <n v="21.989999999999782"/>
    <n v="7688.9949999999999"/>
    <n v="7667.0050000000001"/>
    <n v="1.0710810729406337E-2"/>
  </r>
  <r>
    <x v="290"/>
    <s v="20:00:00"/>
    <n v="63.359999999999673"/>
    <n v="7731.26"/>
    <n v="7667.9"/>
    <n v="5.5854292245582325E-3"/>
  </r>
  <r>
    <x v="290"/>
    <s v="21:00:00"/>
    <n v="33.940000000000509"/>
    <n v="7736.9900000000007"/>
    <n v="7703.05"/>
    <n v="6.6785187347831298E-3"/>
  </r>
  <r>
    <x v="290"/>
    <s v="22:00:00"/>
    <n v="31.590000000000149"/>
    <n v="7707.8050000000003"/>
    <n v="7676.2150000000001"/>
    <n v="3.6394286175113438E-3"/>
  </r>
  <r>
    <x v="290"/>
    <s v="23:00:00"/>
    <n v="24.799999999999269"/>
    <n v="7725.2199999999993"/>
    <n v="7700.42"/>
    <n v="4.1989596879063668E-3"/>
  </r>
  <r>
    <x v="291"/>
    <s v="00:00:00"/>
    <n v="24.260000000000218"/>
    <n v="7726.39"/>
    <n v="7702.13"/>
    <n v="7.6634421865870855E-3"/>
  </r>
  <r>
    <x v="291"/>
    <s v="01:00:00"/>
    <n v="46.530000000000648"/>
    <n v="7736.1850000000004"/>
    <n v="7689.6549999999997"/>
    <n v="7.1895237250369955E-3"/>
  </r>
  <r>
    <x v="291"/>
    <s v="02:00:00"/>
    <n v="38.670000000000073"/>
    <n v="7723.335"/>
    <n v="7684.665"/>
    <n v="4.9012767056325459E-3"/>
  </r>
  <r>
    <x v="291"/>
    <s v="03:00:00"/>
    <n v="30.970000000000251"/>
    <n v="7693.4549999999999"/>
    <n v="7662.4850000000006"/>
    <n v="3.4223322164488568E-3"/>
  </r>
  <r>
    <x v="291"/>
    <s v="04:00:00"/>
    <n v="16.869999999999891"/>
    <n v="7697.4249999999993"/>
    <n v="7680.5550000000003"/>
    <n v="2.862719583604424E-3"/>
  </r>
  <r>
    <x v="291"/>
    <s v="05:00:00"/>
    <n v="14.01000000000022"/>
    <n v="7706.0050000000001"/>
    <n v="7691.9949999999999"/>
    <n v="1.2553247139013551E-2"/>
  </r>
  <r>
    <x v="291"/>
    <s v="06:00:00"/>
    <n v="51.609999999999673"/>
    <n v="7685.8050000000003"/>
    <n v="7634.1949999999997"/>
    <n v="1.2157769556025398E-2"/>
  </r>
  <r>
    <x v="291"/>
    <s v="07:00:00"/>
    <n v="81.25"/>
    <n v="7619.3850000000002"/>
    <n v="7538.1350000000002"/>
    <n v="5.4468156975962566E-3"/>
  </r>
  <r>
    <x v="291"/>
    <s v="08:00:00"/>
    <n v="22.320000000000618"/>
    <n v="7608.8600000000006"/>
    <n v="7586.5399999999991"/>
    <n v="5.549682875264271E-3"/>
  </r>
  <r>
    <x v="291"/>
    <s v="09:00:00"/>
    <n v="41.239999999999782"/>
    <n v="7629.88"/>
    <n v="7588.64"/>
    <n v="7.9955073995771966E-3"/>
  </r>
  <r>
    <x v="291"/>
    <s v="10:00:00"/>
    <n v="59.899999999999643"/>
    <n v="7657.8499999999995"/>
    <n v="7597.95"/>
    <n v="5.6763055766471948E-3"/>
  </r>
  <r>
    <x v="291"/>
    <s v="11:00:00"/>
    <n v="37.919999999999163"/>
    <n v="7610.869999999999"/>
    <n v="7572.9500000000007"/>
    <n v="1.4384874903964973E-2"/>
  </r>
  <r>
    <x v="291"/>
    <s v="12:00:00"/>
    <n v="86.909999999999854"/>
    <n v="7548.4549999999999"/>
    <n v="7461.5450000000001"/>
    <n v="5.9819913105671517E-3"/>
  </r>
  <r>
    <x v="291"/>
    <s v="13:00:00"/>
    <n v="31.579999999999931"/>
    <n v="7542.66"/>
    <n v="7511.08"/>
    <n v="5.0720768820074749E-3"/>
  </r>
  <r>
    <x v="291"/>
    <s v="14:00:00"/>
    <n v="35.010000000000218"/>
    <n v="7510.5650000000014"/>
    <n v="7475.5550000000003"/>
    <n v="6.8945142013026447E-3"/>
  </r>
  <r>
    <x v="291"/>
    <s v="15:00:00"/>
    <n v="36.5"/>
    <n v="7501.25"/>
    <n v="7464.75"/>
    <n v="5.9543172146431711E-3"/>
  </r>
  <r>
    <x v="291"/>
    <s v="16:00:00"/>
    <n v="26.779999999999749"/>
    <n v="7510.3799999999992"/>
    <n v="7483.6"/>
    <n v="5.7072060005357184E-3"/>
  </r>
  <r>
    <x v="291"/>
    <s v="17:00:00"/>
    <n v="25.509999999999309"/>
    <n v="7495.8649999999998"/>
    <n v="7470.3549999999996"/>
    <n v="5.7741372364710618E-3"/>
  </r>
  <r>
    <x v="291"/>
    <s v="18:00:00"/>
    <n v="28.920000000000069"/>
    <n v="7489.82"/>
    <n v="7460.9"/>
    <n v="5.4913527282477595E-3"/>
  </r>
  <r>
    <x v="291"/>
    <s v="19:00:00"/>
    <n v="39"/>
    <n v="7517.5"/>
    <n v="7478.5"/>
    <n v="4.6791443850267376E-3"/>
  </r>
  <r>
    <x v="291"/>
    <s v="20:00:00"/>
    <n v="20.010000000000218"/>
    <n v="7504.9949999999999"/>
    <n v="7484.9849999999997"/>
    <n v="7.8853382201475048E-3"/>
  </r>
  <r>
    <x v="291"/>
    <s v="21:00:00"/>
    <n v="50.289999999999957"/>
    <n v="7551.3250000000007"/>
    <n v="7501.0349999999999"/>
    <n v="4.0984424322480506E-3"/>
  </r>
  <r>
    <x v="291"/>
    <s v="22:00:00"/>
    <n v="30.300000000000178"/>
    <n v="7562.99"/>
    <n v="7532.6900000000014"/>
    <n v="5.8387741505662501E-3"/>
  </r>
  <r>
    <x v="291"/>
    <s v="23:00:00"/>
    <n v="41.809999999999491"/>
    <n v="7527.915"/>
    <n v="7486.1049999999996"/>
    <n v="6.6349376592036175E-3"/>
  </r>
  <r>
    <x v="292"/>
    <s v="00:00:00"/>
    <n v="28"/>
    <n v="7501"/>
    <n v="7473"/>
    <n v="3.9696272077794584E-3"/>
  </r>
  <r>
    <x v="292"/>
    <s v="01:00:00"/>
    <n v="19.269999999999531"/>
    <n v="7504.4050000000007"/>
    <n v="7485.1350000000002"/>
    <n v="8.1793558422054765E-3"/>
  </r>
  <r>
    <x v="292"/>
    <s v="02:00:00"/>
    <n v="32.220000000000248"/>
    <n v="7509.880000000001"/>
    <n v="7477.66"/>
    <n v="1.5674635159354054E-2"/>
  </r>
  <r>
    <x v="292"/>
    <s v="03:00:00"/>
    <n v="102.6999999999998"/>
    <n v="7450.35"/>
    <n v="7347.65"/>
    <n v="6.7500789700943933E-3"/>
  </r>
  <r>
    <x v="292"/>
    <s v="04:00:00"/>
    <n v="41.149999999999643"/>
    <n v="7437.9349999999986"/>
    <n v="7396.7849999999999"/>
    <n v="9.6202002489199825E-3"/>
  </r>
  <r>
    <x v="292"/>
    <s v="05:00:00"/>
    <n v="63.710000000000043"/>
    <n v="7406.8349999999991"/>
    <n v="7343.125"/>
    <n v="9.0933767643865369E-3"/>
  </r>
  <r>
    <x v="292"/>
    <s v="06:00:00"/>
    <n v="56.100000000000357"/>
    <n v="7448.05"/>
    <n v="7391.95"/>
    <n v="6.2404685749760155E-3"/>
  </r>
  <r>
    <x v="292"/>
    <s v="07:00:00"/>
    <n v="26.929999999999382"/>
    <n v="7444.0550000000003"/>
    <n v="7417.125"/>
    <n v="6.8855559107681708E-3"/>
  </r>
  <r>
    <x v="292"/>
    <s v="08:00:00"/>
    <n v="29.890000000000331"/>
    <n v="7426.9549999999999"/>
    <n v="7397.0650000000014"/>
    <n v="7.8251484079870474E-3"/>
  </r>
  <r>
    <x v="292"/>
    <s v="09:00:00"/>
    <n v="44.470000000000248"/>
    <n v="7478.9750000000004"/>
    <n v="7434.5049999999992"/>
    <n v="6.4802302403552036E-3"/>
  </r>
  <r>
    <x v="292"/>
    <s v="10:00:00"/>
    <n v="42.859999999999673"/>
    <n v="7441.7000000000007"/>
    <n v="7398.84"/>
    <n v="3.9913641883686313E-3"/>
  </r>
  <r>
    <x v="292"/>
    <s v="11:00:00"/>
    <n v="20.579999999999931"/>
    <n v="7430.34"/>
    <n v="7409.76"/>
    <n v="1.0329375769964962E-2"/>
  </r>
  <r>
    <x v="292"/>
    <s v="12:00:00"/>
    <n v="42.180000000000291"/>
    <n v="7443.1900000000014"/>
    <n v="7401.01"/>
    <n v="6.2128579146407351E-3"/>
  </r>
  <r>
    <x v="292"/>
    <s v="13:00:00"/>
    <n v="42.039999999999957"/>
    <n v="7428.98"/>
    <n v="7386.9400000000014"/>
    <n v="9.7988583854308735E-3"/>
  </r>
  <r>
    <x v="292"/>
    <s v="14:00:00"/>
    <n v="45.100000000000357"/>
    <n v="7407.55"/>
    <n v="7362.45"/>
    <n v="7.0028505497488997E-3"/>
  </r>
  <r>
    <x v="292"/>
    <s v="15:00:00"/>
    <n v="39.979999999999563"/>
    <n v="7426.96"/>
    <n v="7386.98"/>
    <n v="2.5843308310897851E-2"/>
  </r>
  <r>
    <x v="292"/>
    <s v="16:00:00"/>
    <n v="174.40000000000049"/>
    <n v="7664.2900000000009"/>
    <n v="7489.8899999999994"/>
    <n v="1.0305310075152885E-2"/>
  </r>
  <r>
    <x v="292"/>
    <s v="17:00:00"/>
    <n v="41.619999999999891"/>
    <n v="7590.8099999999986"/>
    <n v="7549.1900000000014"/>
    <n v="1.5805555555555528E-2"/>
  </r>
  <r>
    <x v="292"/>
    <s v="18:00:00"/>
    <n v="60.119999999999891"/>
    <n v="7650.0599999999986"/>
    <n v="7589.9400000000014"/>
    <n v="4.9927736171330971E-3"/>
  </r>
  <r>
    <x v="292"/>
    <s v="19:00:00"/>
    <n v="30.340000000000149"/>
    <n v="7633.84"/>
    <n v="7603.5"/>
    <n v="3.84244780883192E-3"/>
  </r>
  <r>
    <x v="292"/>
    <s v="20:00:00"/>
    <n v="15.349999999999451"/>
    <n v="7627.6849999999986"/>
    <n v="7612.3350000000009"/>
    <n v="5.1637825692774884E-3"/>
  </r>
  <r>
    <x v="292"/>
    <s v="21:00:00"/>
    <n v="24.400000000000549"/>
    <n v="7647.3099999999986"/>
    <n v="7622.91"/>
    <n v="9.6257362624878832E-3"/>
  </r>
  <r>
    <x v="292"/>
    <s v="22:00:00"/>
    <n v="48.420000000000073"/>
    <n v="7612.26"/>
    <n v="7563.84"/>
    <n v="6.5814010187069932E-3"/>
  </r>
  <r>
    <x v="292"/>
    <s v="23:00:00"/>
    <n v="49.9399999999996"/>
    <n v="7662.9499999999989"/>
    <n v="7613.01"/>
    <n v="5.1309038284436262E-3"/>
  </r>
  <r>
    <x v="293"/>
    <s v="00:00:00"/>
    <n v="24"/>
    <n v="7638.64"/>
    <n v="7614.64"/>
    <n v="6.0009339463179233E-3"/>
  </r>
  <r>
    <x v="293"/>
    <s v="01:00:00"/>
    <n v="42.770000000000437"/>
    <n v="7626.3850000000002"/>
    <n v="7583.6149999999998"/>
    <n v="7.5181326651721243E-3"/>
  </r>
  <r>
    <x v="293"/>
    <s v="02:00:00"/>
    <n v="48"/>
    <n v="7655.02"/>
    <n v="7607.02"/>
    <n v="5.5551898900809346E-3"/>
  </r>
  <r>
    <x v="293"/>
    <s v="03:00:00"/>
    <n v="22.510000000000218"/>
    <n v="7627.4449999999997"/>
    <n v="7604.9349999999986"/>
    <n v="5.0337294113618801E-3"/>
  </r>
  <r>
    <x v="293"/>
    <s v="04:00:00"/>
    <n v="36"/>
    <n v="7613"/>
    <n v="7577"/>
    <n v="4.5382208644770263E-3"/>
  </r>
  <r>
    <x v="293"/>
    <s v="05:00:00"/>
    <n v="34.360000000000582"/>
    <n v="7605.4000000000005"/>
    <n v="7571.04"/>
    <n v="8.071986237925103E-3"/>
  </r>
  <r>
    <x v="293"/>
    <s v="06:00:00"/>
    <n v="57.1899999999996"/>
    <n v="7644.0949999999993"/>
    <n v="7586.9050000000007"/>
    <n v="4.6963281938644276E-3"/>
  </r>
  <r>
    <x v="293"/>
    <s v="07:00:00"/>
    <n v="20.690000000000509"/>
    <n v="7643.3650000000007"/>
    <n v="7622.6750000000002"/>
    <n v="1.0580814717477061E-2"/>
  </r>
  <r>
    <x v="293"/>
    <s v="08:00:00"/>
    <n v="71.3700000000008"/>
    <n v="7654.835"/>
    <n v="7583.4649999999992"/>
    <n v="7.2167250443613083E-3"/>
  </r>
  <r>
    <x v="293"/>
    <s v="09:00:00"/>
    <n v="48.470000000000248"/>
    <n v="7641.2350000000006"/>
    <n v="7592.7649999999994"/>
    <n v="5.5237467018469516E-3"/>
  </r>
  <r>
    <x v="293"/>
    <s v="10:00:00"/>
    <n v="29.760000000000218"/>
    <n v="7609.81"/>
    <n v="7580.05"/>
    <n v="4.5094772884046947E-3"/>
  </r>
  <r>
    <x v="293"/>
    <s v="11:00:00"/>
    <n v="31.16999999999916"/>
    <n v="7628.5649999999987"/>
    <n v="7597.3950000000004"/>
    <n v="3.7281707520602039E-3"/>
  </r>
  <r>
    <x v="293"/>
    <s v="12:00:00"/>
    <n v="19"/>
    <n v="7624.52"/>
    <n v="7605.52"/>
    <n v="9.9026574169944221E-3"/>
  </r>
  <r>
    <x v="293"/>
    <s v="13:00:00"/>
    <n v="57.380000000000109"/>
    <n v="7687.0599999999986"/>
    <n v="7629.68"/>
    <n v="5.6131147540983842E-3"/>
  </r>
  <r>
    <x v="293"/>
    <s v="14:00:00"/>
    <n v="37.8100000000004"/>
    <n v="7648.8950000000004"/>
    <n v="7611.0849999999991"/>
    <n v="3.5186303600030552E-3"/>
  </r>
  <r>
    <x v="293"/>
    <s v="15:00:00"/>
    <n v="19.9399999999996"/>
    <n v="7634.98"/>
    <n v="7615.0400000000009"/>
    <n v="7.8409501000623345E-3"/>
  </r>
  <r>
    <x v="293"/>
    <s v="16:00:00"/>
    <n v="30.25"/>
    <n v="7665.6350000000002"/>
    <n v="7635.3850000000002"/>
    <n v="2.4170640797755313E-2"/>
  </r>
  <r>
    <x v="293"/>
    <s v="17:00:00"/>
    <n v="152.01000000000019"/>
    <n v="7592.9849999999997"/>
    <n v="7440.9749999999995"/>
    <n v="4.7862386641715649E-3"/>
  </r>
  <r>
    <x v="293"/>
    <s v="18:00:00"/>
    <n v="21.590000000000149"/>
    <n v="7527.8649999999998"/>
    <n v="7506.2749999999996"/>
    <n v="6.957232106387371E-3"/>
  </r>
  <r>
    <x v="293"/>
    <s v="19:00:00"/>
    <n v="49.539999999999957"/>
    <n v="7541.34"/>
    <n v="7491.7999999999993"/>
    <n v="3.6863989597613728E-3"/>
  </r>
  <r>
    <x v="293"/>
    <s v="20:00:00"/>
    <n v="20.89999999999964"/>
    <n v="7533.55"/>
    <n v="7512.6500000000005"/>
    <n v="1.9458759107546974E-2"/>
  </r>
  <r>
    <x v="293"/>
    <s v="21:00:00"/>
    <n v="111.2999999999993"/>
    <n v="7675.6399999999994"/>
    <n v="7564.34"/>
    <n v="1.2200573216586493E-2"/>
  </r>
  <r>
    <x v="293"/>
    <s v="22:00:00"/>
    <n v="58.789999999999957"/>
    <n v="7694.375"/>
    <n v="7635.5849999999991"/>
    <n v="7.0263133075545089E-3"/>
  </r>
  <r>
    <x v="293"/>
    <s v="23:00:00"/>
    <n v="32.779999999999752"/>
    <n v="7670.58"/>
    <n v="7637.7999999999993"/>
    <n v="4.8060040984680913E-3"/>
  </r>
  <r>
    <x v="294"/>
    <s v="00:00:00"/>
    <n v="26.720000000000251"/>
    <n v="7672.15"/>
    <n v="7645.43"/>
    <n v="1.0967802673696117E-2"/>
  </r>
  <r>
    <x v="294"/>
    <s v="01:00:00"/>
    <n v="72.159999999999854"/>
    <n v="7760.08"/>
    <n v="7687.92"/>
    <n v="7.7413744995359895E-3"/>
  </r>
  <r>
    <x v="294"/>
    <s v="02:00:00"/>
    <n v="37.1899999999996"/>
    <n v="7743.8050000000003"/>
    <n v="7706.6149999999998"/>
    <n v="6.1238940807545094E-3"/>
  </r>
  <r>
    <x v="294"/>
    <s v="03:00:00"/>
    <n v="46.960000000000043"/>
    <n v="7735.8799999999992"/>
    <n v="7688.92"/>
    <n v="6.4064306156388067E-3"/>
  </r>
  <r>
    <x v="294"/>
    <s v="04:00:00"/>
    <n v="31.569999999999709"/>
    <n v="7742.6849999999986"/>
    <n v="7711.1149999999998"/>
    <n v="5.8673426234009439E-3"/>
  </r>
  <r>
    <x v="294"/>
    <s v="05:00:00"/>
    <n v="23.28999999999996"/>
    <n v="7718.3649999999998"/>
    <n v="7695.0750000000007"/>
    <n v="2.5990903183885639E-3"/>
  </r>
  <r>
    <x v="294"/>
    <s v="06:00:00"/>
    <n v="17"/>
    <n v="7723.3"/>
    <n v="7706.3"/>
    <n v="8.2588962292598107E-3"/>
  </r>
  <r>
    <x v="294"/>
    <s v="07:00:00"/>
    <n v="57.829999999999927"/>
    <n v="7747.5749999999998"/>
    <n v="7689.7449999999999"/>
    <n v="2.5813669174922218E-3"/>
  </r>
  <r>
    <x v="294"/>
    <s v="08:00:00"/>
    <n v="16.799999999999269"/>
    <n v="7716.71"/>
    <n v="7699.9100000000008"/>
    <n v="7.7947233315803595E-3"/>
  </r>
  <r>
    <x v="294"/>
    <s v="09:00:00"/>
    <n v="42.829999999999927"/>
    <n v="7720.5749999999998"/>
    <n v="7677.7449999999999"/>
    <n v="5.8671009771986641E-3"/>
  </r>
  <r>
    <x v="294"/>
    <s v="10:00:00"/>
    <n v="31.050000000000178"/>
    <n v="7721.5750000000007"/>
    <n v="7690.5249999999996"/>
    <n v="4.2465110046302343E-3"/>
  </r>
  <r>
    <x v="294"/>
    <s v="11:00:00"/>
    <n v="23.949999999999822"/>
    <n v="7708.5450000000001"/>
    <n v="7684.5949999999993"/>
    <n v="3.8157110470820881E-3"/>
  </r>
  <r>
    <x v="294"/>
    <s v="12:00:00"/>
    <n v="17.110000000000579"/>
    <n v="7703.5750000000007"/>
    <n v="7686.4650000000001"/>
    <n v="6.3559459751091609E-3"/>
  </r>
  <r>
    <x v="294"/>
    <s v="13:00:00"/>
    <n v="35.049999999999272"/>
    <n v="7727.5249999999996"/>
    <n v="7692.4750000000004"/>
    <n v="3.8284600389863594E-3"/>
  </r>
  <r>
    <x v="294"/>
    <s v="14:00:00"/>
    <n v="25.46000000000004"/>
    <n v="7711.74"/>
    <n v="7686.2800000000007"/>
    <n v="7.683751981712692E-3"/>
  </r>
  <r>
    <x v="294"/>
    <s v="15:00:00"/>
    <n v="38.789999999999957"/>
    <n v="7710.7350000000006"/>
    <n v="7671.9449999999997"/>
    <n v="5.8708414872798431E-3"/>
  </r>
  <r>
    <x v="294"/>
    <s v="16:00:00"/>
    <n v="26.430000000000291"/>
    <n v="7703.5950000000003"/>
    <n v="7677.165"/>
    <n v="6.1692708333333478E-3"/>
  </r>
  <r>
    <x v="294"/>
    <s v="17:00:00"/>
    <n v="40.800000000000182"/>
    <n v="7740.8099999999986"/>
    <n v="7700.01"/>
    <n v="8.0802815065815197E-3"/>
  </r>
  <r>
    <x v="294"/>
    <s v="18:00:00"/>
    <n v="35.989999999999782"/>
    <n v="7717.0150000000003"/>
    <n v="7681.0250000000005"/>
    <n v="3.3801352054082163E-3"/>
  </r>
  <r>
    <x v="294"/>
    <s v="19:00:00"/>
    <n v="20.800000000000178"/>
    <n v="7708.7100000000009"/>
    <n v="7687.91"/>
    <n v="3.1326176163213293E-3"/>
  </r>
  <r>
    <x v="294"/>
    <s v="20:00:00"/>
    <n v="12.619999999999891"/>
    <n v="7701.4699999999993"/>
    <n v="7688.85"/>
    <n v="1.0498687664041995E-2"/>
  </r>
  <r>
    <x v="294"/>
    <s v="21:00:00"/>
    <n v="48.010000000000218"/>
    <n v="7697.0050000000001"/>
    <n v="7648.9949999999999"/>
    <n v="4.4491453404909807E-3"/>
  </r>
  <r>
    <x v="294"/>
    <s v="22:00:00"/>
    <n v="26.02000000000044"/>
    <n v="7683.51"/>
    <n v="7657.49"/>
    <n v="4.3052796599745797E-3"/>
  </r>
  <r>
    <x v="294"/>
    <s v="23:00:00"/>
    <n v="19.920000000000069"/>
    <n v="7666.1"/>
    <n v="7646.18"/>
    <n v="6.9247874427730022E-3"/>
  </r>
  <r>
    <x v="295"/>
    <s v="00:00:00"/>
    <n v="46.079999999999927"/>
    <n v="7714.12"/>
    <n v="7668.04"/>
    <n v="4.3676662320730119E-3"/>
  </r>
  <r>
    <x v="295"/>
    <s v="01:00:00"/>
    <n v="24.989999999999782"/>
    <n v="7702.6949999999997"/>
    <n v="7677.7049999999999"/>
    <n v="4.3028563975479042E-3"/>
  </r>
  <r>
    <x v="295"/>
    <s v="02:00:00"/>
    <n v="25.989999999999782"/>
    <n v="7692.3549999999996"/>
    <n v="7666.3649999999998"/>
    <n v="4.5644184616993808E-3"/>
  </r>
  <r>
    <x v="295"/>
    <s v="03:00:00"/>
    <n v="20.550000000000178"/>
    <n v="7670.7250000000004"/>
    <n v="7650.1749999999993"/>
    <n v="4.788990825688069E-3"/>
  </r>
  <r>
    <x v="295"/>
    <s v="04:00:00"/>
    <n v="36.039999999999957"/>
    <n v="7648.51"/>
    <n v="7612.4699999999993"/>
    <n v="6.4507635597682994E-3"/>
  </r>
  <r>
    <x v="295"/>
    <s v="05:00:00"/>
    <n v="29.170000000000069"/>
    <n v="7639.7650000000003"/>
    <n v="7610.5950000000003"/>
    <n v="2.8720996781358274E-3"/>
  </r>
  <r>
    <x v="295"/>
    <s v="06:00:00"/>
    <n v="15.35000000000036"/>
    <n v="7638.2550000000001"/>
    <n v="7622.9049999999997"/>
    <n v="4.4557932532935454E-3"/>
  </r>
  <r>
    <x v="295"/>
    <s v="07:00:00"/>
    <n v="31.89999999999964"/>
    <n v="7664.95"/>
    <n v="7633.05"/>
    <n v="4.4613684854178859E-3"/>
  </r>
  <r>
    <x v="295"/>
    <s v="08:00:00"/>
    <n v="27.099999999999451"/>
    <n v="7641.43"/>
    <n v="7614.33"/>
    <n v="3.6850414419155662E-3"/>
  </r>
  <r>
    <x v="295"/>
    <s v="09:00:00"/>
    <n v="20.52000000000044"/>
    <n v="7637.26"/>
    <n v="7616.74"/>
    <n v="3.038539820103779E-3"/>
  </r>
  <r>
    <x v="295"/>
    <s v="10:00:00"/>
    <n v="20.450000000000731"/>
    <n v="7628.415"/>
    <n v="7607.9649999999992"/>
    <n v="8.9896716101695341E-3"/>
  </r>
  <r>
    <x v="295"/>
    <s v="11:00:00"/>
    <n v="55.829999999999927"/>
    <n v="7587.0450000000001"/>
    <n v="7531.2150000000001"/>
    <n v="5.327760084925642E-3"/>
  </r>
  <r>
    <x v="295"/>
    <s v="12:00:00"/>
    <n v="22.989999999999782"/>
    <n v="7570.4849999999997"/>
    <n v="7547.4949999999999"/>
    <n v="5.5464081795246895E-3"/>
  </r>
  <r>
    <x v="295"/>
    <s v="13:00:00"/>
    <n v="20.989999999999782"/>
    <n v="7562.4849999999997"/>
    <n v="7541.4949999999999"/>
    <n v="5.5785343090465492E-3"/>
  </r>
  <r>
    <x v="295"/>
    <s v="14:00:00"/>
    <n v="34.600000000000357"/>
    <n v="7595.1"/>
    <n v="7560.5"/>
    <n v="3.8570381018183165E-3"/>
  </r>
  <r>
    <x v="295"/>
    <s v="15:00:00"/>
    <n v="24.95999999999913"/>
    <n v="7592.4599999999991"/>
    <n v="7567.5"/>
    <n v="1.3807176551651007E-2"/>
  </r>
  <r>
    <x v="295"/>
    <s v="16:00:00"/>
    <n v="80.710000000000036"/>
    <n v="7673.9249999999993"/>
    <n v="7593.2150000000001"/>
    <n v="8.456409379644144E-3"/>
  </r>
  <r>
    <x v="295"/>
    <s v="17:00:00"/>
    <n v="38.199999999999818"/>
    <n v="7661"/>
    <n v="7622.7999999999993"/>
    <n v="5.3220049281713071E-3"/>
  </r>
  <r>
    <x v="295"/>
    <s v="18:00:00"/>
    <n v="33.569999999999709"/>
    <n v="7667.2950000000001"/>
    <n v="7633.7250000000004"/>
    <n v="3.6401797133768406E-3"/>
  </r>
  <r>
    <x v="295"/>
    <s v="19:00:00"/>
    <n v="14.380000000000109"/>
    <n v="7644.82"/>
    <n v="7630.4400000000014"/>
    <n v="3.2668329177057785E-3"/>
  </r>
  <r>
    <x v="295"/>
    <s v="20:00:00"/>
    <n v="22.130000000000109"/>
    <n v="7652.1849999999986"/>
    <n v="7630.0550000000003"/>
    <n v="2.3157425963037568E-3"/>
  </r>
  <r>
    <x v="295"/>
    <s v="21:00:00"/>
    <n v="10.069999999999711"/>
    <n v="7651.4449999999997"/>
    <n v="7641.375"/>
    <n v="3.0124426981008512E-3"/>
  </r>
  <r>
    <x v="295"/>
    <s v="22:00:00"/>
    <n v="21"/>
    <n v="7666.5"/>
    <n v="7645.5"/>
    <n v="4.9036125464303332E-3"/>
  </r>
  <r>
    <x v="295"/>
    <s v="23:00:00"/>
    <n v="25.77000000000044"/>
    <n v="7650.9750000000004"/>
    <n v="7625.2049999999999"/>
    <n v="6.0315997366689137E-3"/>
  </r>
  <r>
    <x v="296"/>
    <s v="00:00:00"/>
    <n v="37.3700000000008"/>
    <n v="7622.125"/>
    <n v="7584.7549999999992"/>
    <n v="5.0636608333925054E-3"/>
  </r>
  <r>
    <x v="296"/>
    <s v="01:00:00"/>
    <n v="29.6899999999996"/>
    <n v="7643.8050000000003"/>
    <n v="7614.1149999999998"/>
    <n v="6.2519291010225539E-3"/>
  </r>
  <r>
    <x v="296"/>
    <s v="02:00:00"/>
    <n v="41.740000000000691"/>
    <n v="7676.65"/>
    <n v="7634.91"/>
    <n v="4.7912084463355127E-3"/>
  </r>
  <r>
    <x v="296"/>
    <s v="03:00:00"/>
    <n v="23.389999999999421"/>
    <n v="7682.4249999999993"/>
    <n v="7659.0349999999999"/>
    <n v="3.3106867713742893E-3"/>
  </r>
  <r>
    <x v="296"/>
    <s v="04:00:00"/>
    <n v="13.1899999999996"/>
    <n v="7669.2749999999996"/>
    <n v="7656.0850000000009"/>
    <n v="3.0806486622192179E-3"/>
  </r>
  <r>
    <x v="296"/>
    <s v="05:00:00"/>
    <n v="18.300000000000178"/>
    <n v="7662.15"/>
    <n v="7643.85"/>
    <n v="2.0936314894730245E-3"/>
  </r>
  <r>
    <x v="296"/>
    <s v="06:00:00"/>
    <n v="9.3600000000005821"/>
    <n v="7658.33"/>
    <n v="7648.9699999999993"/>
    <n v="3.7224361378124229E-3"/>
  </r>
  <r>
    <x v="296"/>
    <s v="07:00:00"/>
    <n v="16.409999999999851"/>
    <n v="7678.1949999999997"/>
    <n v="7661.7849999999999"/>
    <n v="4.1361256544503091E-3"/>
  </r>
  <r>
    <x v="296"/>
    <s v="08:00:00"/>
    <n v="22.590000000000149"/>
    <n v="7663.5150000000003"/>
    <n v="7640.9250000000002"/>
    <n v="5.6309840696204087E-3"/>
  </r>
  <r>
    <x v="296"/>
    <s v="09:00:00"/>
    <n v="42.869999999999891"/>
    <n v="7637.4449999999997"/>
    <n v="7594.5750000000007"/>
    <n v="4.0297044533030013E-3"/>
  </r>
  <r>
    <x v="296"/>
    <s v="10:00:00"/>
    <n v="28.470000000000251"/>
    <n v="7653.6849999999986"/>
    <n v="7625.2150000000001"/>
    <n v="4.8811049857000639E-3"/>
  </r>
  <r>
    <x v="296"/>
    <s v="11:00:00"/>
    <n v="20.609999999999669"/>
    <n v="7656.8250000000007"/>
    <n v="7636.2150000000001"/>
    <n v="2.7426326129665487E-3"/>
  </r>
  <r>
    <x v="296"/>
    <s v="12:00:00"/>
    <n v="20.929999999999382"/>
    <n v="7645.4750000000004"/>
    <n v="7624.5450000000001"/>
    <n v="9.0284968113380267E-3"/>
  </r>
  <r>
    <x v="296"/>
    <s v="13:00:00"/>
    <n v="46.850000000000357"/>
    <n v="7626.5749999999998"/>
    <n v="7579.7249999999995"/>
    <n v="4.9114459423737584E-3"/>
  </r>
  <r>
    <x v="296"/>
    <s v="14:00:00"/>
    <n v="18.78999999999996"/>
    <n v="7594.1749999999993"/>
    <n v="7575.3850000000002"/>
    <n v="5.1107730341351859E-3"/>
  </r>
  <r>
    <x v="296"/>
    <s v="15:00:00"/>
    <n v="21.760000000000218"/>
    <n v="7604.88"/>
    <n v="7583.12"/>
    <n v="5.6450560617463336E-3"/>
  </r>
  <r>
    <x v="296"/>
    <s v="16:00:00"/>
    <n v="22.829999999999931"/>
    <n v="7618.625"/>
    <n v="7595.7950000000001"/>
    <n v="5.8832078213766339E-3"/>
  </r>
  <r>
    <x v="296"/>
    <s v="17:00:00"/>
    <n v="28.059999999999491"/>
    <n v="7599.5"/>
    <n v="7571.4400000000014"/>
    <n v="6.1745534356695908E-3"/>
  </r>
  <r>
    <x v="296"/>
    <s v="18:00:00"/>
    <n v="33.970000000000248"/>
    <n v="7614.2849999999999"/>
    <n v="7580.3150000000014"/>
    <n v="3.6479503688834651E-3"/>
  </r>
  <r>
    <x v="296"/>
    <s v="19:00:00"/>
    <n v="26.019999999999531"/>
    <n v="7621.3600000000006"/>
    <n v="7595.34"/>
    <n v="3.1578947368421052E-3"/>
  </r>
  <r>
    <x v="296"/>
    <s v="20:00:00"/>
    <n v="13.859999999999671"/>
    <n v="7617.2000000000007"/>
    <n v="7603.34"/>
    <n v="2.4954007884362395E-3"/>
  </r>
  <r>
    <x v="296"/>
    <s v="21:00:00"/>
    <n v="18.989999999999782"/>
    <n v="7638.2249999999995"/>
    <n v="7619.2349999999997"/>
    <n v="2.7454149992442445E-3"/>
  </r>
  <r>
    <x v="296"/>
    <s v="22:00:00"/>
    <n v="15.92999999999938"/>
    <n v="7622.9650000000001"/>
    <n v="7607.0349999999999"/>
    <n v="5.0105540897097053E-3"/>
  </r>
  <r>
    <x v="296"/>
    <s v="23:00:00"/>
    <n v="25"/>
    <n v="7615.48"/>
    <n v="7590.48"/>
    <n v="2.2508724832214711E-2"/>
  </r>
  <r>
    <x v="297"/>
    <s v="00:00:00"/>
    <n v="125.96"/>
    <n v="7554.7099999999991"/>
    <n v="7428.75"/>
    <n v="3.2934594077370843E-2"/>
  </r>
  <r>
    <x v="297"/>
    <s v="01:00:00"/>
    <n v="226.8299999999999"/>
    <n v="7378.2749999999996"/>
    <n v="7151.4449999999997"/>
    <n v="1.3915486821442547E-2"/>
  </r>
  <r>
    <x v="297"/>
    <s v="02:00:00"/>
    <n v="73.829999999999927"/>
    <n v="7361.7349999999997"/>
    <n v="7287.9049999999997"/>
    <n v="7.0289954651641664E-3"/>
  </r>
  <r>
    <x v="297"/>
    <s v="03:00:00"/>
    <n v="44.069999999999709"/>
    <n v="7347.0149999999994"/>
    <n v="7302.9449999999997"/>
    <n v="1.0228807718814615E-2"/>
  </r>
  <r>
    <x v="297"/>
    <s v="04:00:00"/>
    <n v="68.180000000000291"/>
    <n v="7295.12"/>
    <n v="7226.94"/>
    <n v="7.1215317148576171E-3"/>
  </r>
  <r>
    <x v="297"/>
    <s v="05:00:00"/>
    <n v="32.090000000000153"/>
    <n v="7293.915"/>
    <n v="7261.8249999999998"/>
    <n v="4.5358430656079838E-3"/>
  </r>
  <r>
    <x v="297"/>
    <s v="06:00:00"/>
    <n v="22.349999999999451"/>
    <n v="7308.994999999999"/>
    <n v="7286.6450000000004"/>
    <n v="4.7259991759373513E-3"/>
  </r>
  <r>
    <x v="297"/>
    <s v="07:00:00"/>
    <n v="21.89999999999964"/>
    <n v="7313.83"/>
    <n v="7291.93"/>
    <n v="1.872142997632795E-2"/>
  </r>
  <r>
    <x v="297"/>
    <s v="08:00:00"/>
    <n v="117.4700000000003"/>
    <n v="7244.2649999999994"/>
    <n v="7126.7950000000001"/>
    <n v="9.6389476563415403E-3"/>
  </r>
  <r>
    <x v="297"/>
    <s v="09:00:00"/>
    <n v="36.279999999999752"/>
    <n v="7220.1399999999994"/>
    <n v="7183.8600000000006"/>
    <n v="7.5722295051428249E-3"/>
  </r>
  <r>
    <x v="297"/>
    <s v="10:00:00"/>
    <n v="39.329999999999927"/>
    <n v="7248.7150000000001"/>
    <n v="7209.3850000000002"/>
    <n v="5.2911008128296629E-3"/>
  </r>
  <r>
    <x v="297"/>
    <s v="11:00:00"/>
    <n v="35.229999999999563"/>
    <n v="7253.625"/>
    <n v="7218.3950000000004"/>
    <n v="4.3398761618484195E-3"/>
  </r>
  <r>
    <x v="297"/>
    <s v="12:00:00"/>
    <n v="16"/>
    <n v="7243.1"/>
    <n v="7227.1"/>
    <n v="5.1191135734072069E-3"/>
  </r>
  <r>
    <x v="297"/>
    <s v="13:00:00"/>
    <n v="28.489999999999782"/>
    <n v="7242.7150000000001"/>
    <n v="7214.2250000000004"/>
    <n v="1.7164239470916845E-2"/>
  </r>
  <r>
    <x v="297"/>
    <s v="14:00:00"/>
    <n v="98.739999999999782"/>
    <n v="7312.73"/>
    <n v="7213.99"/>
    <n v="6.9252077562326868E-3"/>
  </r>
  <r>
    <x v="297"/>
    <s v="15:00:00"/>
    <n v="35.039999999999957"/>
    <n v="7252.48"/>
    <n v="7217.4400000000014"/>
    <n v="6.3124094559866856E-3"/>
  </r>
  <r>
    <x v="297"/>
    <s v="16:00:00"/>
    <n v="23.150000000000549"/>
    <n v="7240.3549999999996"/>
    <n v="7217.2049999999999"/>
    <n v="8.2212943632567446E-3"/>
  </r>
  <r>
    <x v="297"/>
    <s v="17:00:00"/>
    <n v="59.069999999999709"/>
    <n v="7214.7550000000001"/>
    <n v="7155.6850000000004"/>
    <n v="7.4626865671641784E-2"/>
  </r>
  <r>
    <x v="297"/>
    <s v="18:00:00"/>
    <n v="450.67000000000007"/>
    <n v="6967.3450000000003"/>
    <n v="6516.6750000000002"/>
    <n v="2.7681603428152086E-2"/>
  </r>
  <r>
    <x v="297"/>
    <s v="19:00:00"/>
    <n v="137.44999999999979"/>
    <n v="6826.2150000000001"/>
    <n v="6688.7649999999994"/>
    <n v="1.7373196489662381E-2"/>
  </r>
  <r>
    <x v="297"/>
    <s v="20:00:00"/>
    <n v="116"/>
    <n v="6897.78"/>
    <n v="6781.78"/>
    <n v="2.3574983018591369E-2"/>
  </r>
  <r>
    <x v="297"/>
    <s v="21:00:00"/>
    <n v="152.24000000000069"/>
    <n v="6765.23"/>
    <n v="6612.99"/>
    <n v="1.4604369901306367E-2"/>
  </r>
  <r>
    <x v="297"/>
    <s v="22:00:00"/>
    <n v="67.299999999999272"/>
    <n v="6758.6799999999994"/>
    <n v="6691.38"/>
    <n v="1.538612368024136E-2"/>
  </r>
  <r>
    <x v="297"/>
    <s v="23:00:00"/>
    <n v="68.150000000000546"/>
    <n v="6697.9349999999986"/>
    <n v="6629.7849999999999"/>
    <n v="1.8242606370104591E-2"/>
  </r>
  <r>
    <x v="298"/>
    <s v="00:00:00"/>
    <n v="112.97999999999961"/>
    <n v="6821.49"/>
    <n v="6708.51"/>
    <n v="1.0451036067052763E-2"/>
  </r>
  <r>
    <x v="298"/>
    <s v="01:00:00"/>
    <n v="58.859999999999673"/>
    <n v="6740.7999999999993"/>
    <n v="6681.9400000000014"/>
    <n v="1.3025921388631879E-2"/>
  </r>
  <r>
    <x v="298"/>
    <s v="02:00:00"/>
    <n v="86.149999999999636"/>
    <n v="6798.3049999999994"/>
    <n v="6712.1549999999997"/>
    <n v="1.3510002212320365E-2"/>
  </r>
  <r>
    <x v="298"/>
    <s v="03:00:00"/>
    <n v="48.569999999999709"/>
    <n v="6801.7150000000001"/>
    <n v="6753.1450000000004"/>
    <n v="8.6025812194036166E-3"/>
  </r>
  <r>
    <x v="298"/>
    <s v="04:00:00"/>
    <n v="30.389999999999421"/>
    <n v="6783.7950000000001"/>
    <n v="6753.4050000000007"/>
    <n v="8.633920010449176E-3"/>
  </r>
  <r>
    <x v="298"/>
    <s v="05:00:00"/>
    <n v="42.579999999999927"/>
    <n v="6800.44"/>
    <n v="6757.86"/>
    <n v="1.1237361320948705E-2"/>
  </r>
  <r>
    <x v="298"/>
    <s v="06:00:00"/>
    <n v="54.510000000000218"/>
    <n v="6759.7750000000005"/>
    <n v="6705.2650000000003"/>
    <n v="7.7019544921108482E-3"/>
  </r>
  <r>
    <x v="298"/>
    <s v="07:00:00"/>
    <n v="25.889999999999421"/>
    <n v="6744.8950000000004"/>
    <n v="6719.0050000000001"/>
    <n v="2.2226928895612719E-2"/>
  </r>
  <r>
    <x v="298"/>
    <s v="08:00:00"/>
    <n v="131.9200000000001"/>
    <n v="6690.96"/>
    <n v="6559.04"/>
    <n v="3.1223793183167852E-2"/>
  </r>
  <r>
    <x v="298"/>
    <s v="09:00:00"/>
    <n v="164.97000000000031"/>
    <n v="6865.9750000000004"/>
    <n v="6701.0049999999992"/>
    <n v="6.6686390532544274E-3"/>
  </r>
  <r>
    <x v="298"/>
    <s v="10:00:00"/>
    <n v="38.519999999999527"/>
    <n v="6785.8099999999986"/>
    <n v="6747.2900000000009"/>
    <n v="8.1215583146947434E-3"/>
  </r>
  <r>
    <x v="298"/>
    <s v="11:00:00"/>
    <n v="44.430000000000291"/>
    <n v="6780.4850000000006"/>
    <n v="6736.0550000000003"/>
    <n v="5.1674414121869123E-3"/>
  </r>
  <r>
    <x v="298"/>
    <s v="12:00:00"/>
    <n v="26.41000000000076"/>
    <n v="6783.8250000000007"/>
    <n v="6757.4149999999991"/>
    <n v="9.208330666301421E-3"/>
  </r>
  <r>
    <x v="298"/>
    <s v="13:00:00"/>
    <n v="39.069999999999709"/>
    <n v="6781.4749999999995"/>
    <n v="6742.4049999999997"/>
    <n v="5.3073368398694146E-3"/>
  </r>
  <r>
    <x v="298"/>
    <s v="14:00:00"/>
    <n v="31.52000000000044"/>
    <n v="6755.59"/>
    <n v="6724.07"/>
    <n v="1.4291789321203821E-2"/>
  </r>
  <r>
    <x v="298"/>
    <s v="15:00:00"/>
    <n v="50.929999999999382"/>
    <n v="6724.5149999999994"/>
    <n v="6673.5850000000009"/>
    <n v="1.1790913626244702E-2"/>
  </r>
  <r>
    <x v="298"/>
    <s v="16:00:00"/>
    <n v="47.229999999999563"/>
    <n v="6703.0949999999993"/>
    <n v="6655.8649999999998"/>
    <n v="1.0397977613571941E-2"/>
  </r>
  <r>
    <x v="298"/>
    <s v="17:00:00"/>
    <n v="39.960000000000043"/>
    <n v="6736.98"/>
    <n v="6697.02"/>
    <n v="5.9857614148380459E-3"/>
  </r>
  <r>
    <x v="298"/>
    <s v="18:00:00"/>
    <n v="30.070000000000618"/>
    <n v="6720.9349999999986"/>
    <n v="6690.8649999999998"/>
    <n v="1.6709849423604071E-2"/>
  </r>
  <r>
    <x v="298"/>
    <s v="19:00:00"/>
    <n v="82.569999999999709"/>
    <n v="6781.665"/>
    <n v="6699.0950000000003"/>
    <n v="8.9239235517215732E-3"/>
  </r>
  <r>
    <x v="298"/>
    <s v="20:00:00"/>
    <n v="35.850000000000357"/>
    <n v="6765.5950000000003"/>
    <n v="6729.7449999999999"/>
    <n v="7.7484726568320663E-3"/>
  </r>
  <r>
    <x v="298"/>
    <s v="21:00:00"/>
    <n v="39.789999999999957"/>
    <n v="6765.8950000000004"/>
    <n v="6726.1049999999996"/>
    <n v="3.7064492216456633E-3"/>
  </r>
  <r>
    <x v="298"/>
    <s v="22:00:00"/>
    <n v="24.010000000000218"/>
    <n v="6781.9049999999997"/>
    <n v="6757.8950000000004"/>
    <n v="8.3961587054908523E-3"/>
  </r>
  <r>
    <x v="298"/>
    <s v="23:00:00"/>
    <n v="43.429999999999382"/>
    <n v="6802.0749999999989"/>
    <n v="6758.6450000000004"/>
    <n v="2.0891251926522914E-2"/>
  </r>
  <r>
    <x v="299"/>
    <s v="00:00:00"/>
    <n v="91.649999999999636"/>
    <n v="6917.8249999999998"/>
    <n v="6826.1750000000002"/>
    <n v="1.0138755524932727E-2"/>
  </r>
  <r>
    <x v="299"/>
    <s v="01:00:00"/>
    <n v="48.510000000000218"/>
    <n v="6864.3950000000004"/>
    <n v="6815.8850000000002"/>
    <n v="5.3963290896276968E-3"/>
  </r>
  <r>
    <x v="299"/>
    <s v="02:00:00"/>
    <n v="25.03999999999996"/>
    <n v="6862.57"/>
    <n v="6837.5300000000007"/>
    <n v="6.4430594801359355E-3"/>
  </r>
  <r>
    <x v="299"/>
    <s v="03:00:00"/>
    <n v="25.800000000000178"/>
    <n v="6864.84"/>
    <n v="6839.0399999999991"/>
    <n v="1.2461174218647288E-2"/>
  </r>
  <r>
    <x v="299"/>
    <s v="04:00:00"/>
    <n v="44"/>
    <n v="6832.99"/>
    <n v="6788.99"/>
    <n v="5.4137880346905674E-3"/>
  </r>
  <r>
    <x v="299"/>
    <s v="05:00:00"/>
    <n v="27.630000000000109"/>
    <n v="6826.0149999999994"/>
    <n v="6798.3850000000002"/>
    <n v="4.6990811762235166E-3"/>
  </r>
  <r>
    <x v="299"/>
    <s v="06:00:00"/>
    <n v="22.429999999999382"/>
    <n v="6852.7150000000001"/>
    <n v="6830.2849999999999"/>
    <n v="3.3210954045477981E-3"/>
  </r>
  <r>
    <x v="299"/>
    <s v="07:00:00"/>
    <n v="12.920000000000069"/>
    <n v="6842.43"/>
    <n v="6829.51"/>
    <n v="6.6329433244982135E-3"/>
  </r>
  <r>
    <x v="299"/>
    <s v="08:00:00"/>
    <n v="22.590000000000149"/>
    <n v="6837.0249999999996"/>
    <n v="6814.4349999999986"/>
    <n v="1.0539626525510997E-2"/>
  </r>
  <r>
    <x v="299"/>
    <s v="09:00:00"/>
    <n v="45.729999999999563"/>
    <n v="6870.4749999999995"/>
    <n v="6824.7449999999999"/>
    <n v="4.3252747252747895E-3"/>
  </r>
  <r>
    <x v="299"/>
    <s v="10:00:00"/>
    <n v="17.97999999999956"/>
    <n v="6850.51"/>
    <n v="6832.5300000000007"/>
    <n v="3.72504178027982E-3"/>
  </r>
  <r>
    <x v="299"/>
    <s v="11:00:00"/>
    <n v="20.02000000000044"/>
    <n v="6833.6900000000014"/>
    <n v="6813.67"/>
    <n v="5.8808823529411447E-3"/>
  </r>
  <r>
    <x v="299"/>
    <s v="12:00:00"/>
    <n v="31.699999999999822"/>
    <n v="6847.5300000000007"/>
    <n v="6815.83"/>
    <n v="2.2772136459214116E-2"/>
  </r>
  <r>
    <x v="299"/>
    <s v="13:00:00"/>
    <n v="119.0100000000002"/>
    <n v="6773.3950000000004"/>
    <n v="6654.3850000000002"/>
    <n v="7.1088275668190854E-3"/>
  </r>
  <r>
    <x v="299"/>
    <s v="14:00:00"/>
    <n v="32.539999999999957"/>
    <n v="6736.84"/>
    <n v="6704.2999999999993"/>
    <n v="9.0779917903378322E-3"/>
  </r>
  <r>
    <x v="299"/>
    <s v="15:00:00"/>
    <n v="32.590000000000153"/>
    <n v="6758.6949999999997"/>
    <n v="6726.1049999999996"/>
    <n v="5.7131643616286296E-3"/>
  </r>
  <r>
    <x v="299"/>
    <s v="16:00:00"/>
    <n v="33.430000000000291"/>
    <n v="6776.7150000000001"/>
    <n v="6743.2849999999999"/>
    <n v="1.205657835653348E-2"/>
  </r>
  <r>
    <x v="299"/>
    <s v="17:00:00"/>
    <n v="46"/>
    <n v="6752.99"/>
    <n v="6706.99"/>
    <n v="6.6731314336863443E-3"/>
  </r>
  <r>
    <x v="299"/>
    <s v="18:00:00"/>
    <n v="35.159999999999847"/>
    <n v="6735.47"/>
    <n v="6700.31"/>
    <n v="1.0664361941981034E-2"/>
  </r>
  <r>
    <x v="299"/>
    <s v="19:00:00"/>
    <n v="52.639999999999418"/>
    <n v="6704.66"/>
    <n v="6652.02"/>
    <n v="3.887645687645689E-2"/>
  </r>
  <r>
    <x v="299"/>
    <s v="20:00:00"/>
    <n v="187.19999999999979"/>
    <n v="6588.2099999999991"/>
    <n v="6401.01"/>
    <n v="1.4327931201213588E-2"/>
  </r>
  <r>
    <x v="299"/>
    <s v="21:00:00"/>
    <n v="46.550000000000182"/>
    <n v="6543.1949999999997"/>
    <n v="6496.6450000000004"/>
    <n v="8.9877732367854568E-3"/>
  </r>
  <r>
    <x v="299"/>
    <s v="22:00:00"/>
    <n v="48.399999999999643"/>
    <n v="6553.5599999999986"/>
    <n v="6505.16"/>
    <n v="5.5325183329006187E-3"/>
  </r>
  <r>
    <x v="299"/>
    <s v="23:00:00"/>
    <n v="28.760000000000218"/>
    <n v="6534"/>
    <n v="6505.24"/>
    <n v="1.9629457364341036E-2"/>
  </r>
  <r>
    <x v="300"/>
    <s v="00:00:00"/>
    <n v="80"/>
    <n v="6570"/>
    <n v="6490"/>
    <n v="7.1134969325153544E-3"/>
  </r>
  <r>
    <x v="300"/>
    <s v="01:00:00"/>
    <n v="27.869999999999891"/>
    <n v="6552.4449999999997"/>
    <n v="6524.5750000000007"/>
    <n v="4.2302974547684981E-3"/>
  </r>
  <r>
    <x v="300"/>
    <s v="02:00:00"/>
    <n v="22.199999999999822"/>
    <n v="6557.09"/>
    <n v="6534.8899999999994"/>
    <n v="3.8886833810756242E-3"/>
  </r>
  <r>
    <x v="300"/>
    <s v="03:00:00"/>
    <n v="17.409999999999851"/>
    <n v="6559.375"/>
    <n v="6541.9650000000001"/>
    <n v="5.3578544061302739E-3"/>
  </r>
  <r>
    <x v="300"/>
    <s v="04:00:00"/>
    <n v="22.329999999999931"/>
    <n v="6552.4750000000004"/>
    <n v="6530.1450000000004"/>
    <n v="1.2974906975992876E-2"/>
  </r>
  <r>
    <x v="300"/>
    <s v="05:00:00"/>
    <n v="83.979999999999563"/>
    <n v="6626.98"/>
    <n v="6543"/>
    <n v="1.173457004028571E-2"/>
  </r>
  <r>
    <x v="300"/>
    <s v="06:00:00"/>
    <n v="63.829999999999927"/>
    <n v="6595.6850000000004"/>
    <n v="6531.8549999999996"/>
    <n v="3.7051675489583784E-3"/>
  </r>
  <r>
    <x v="300"/>
    <s v="07:00:00"/>
    <n v="19.72999999999956"/>
    <n v="6578.1849999999986"/>
    <n v="6558.4549999999999"/>
    <n v="7.2986105687433637E-3"/>
  </r>
  <r>
    <x v="300"/>
    <s v="08:00:00"/>
    <n v="40.230000000000473"/>
    <n v="6561.1049999999996"/>
    <n v="6520.875"/>
    <n v="1.1993713979917499E-2"/>
  </r>
  <r>
    <x v="300"/>
    <s v="09:00:00"/>
    <n v="42"/>
    <n v="6541"/>
    <n v="6499"/>
    <n v="3.0775303963366436E-2"/>
  </r>
  <r>
    <x v="300"/>
    <s v="10:00:00"/>
    <n v="169.22999999999959"/>
    <n v="6443.2749999999996"/>
    <n v="6274.0450000000001"/>
    <n v="1.5973403408437059E-2"/>
  </r>
  <r>
    <x v="300"/>
    <s v="11:00:00"/>
    <n v="52.800000000000182"/>
    <n v="6423.3799999999992"/>
    <n v="6370.58"/>
    <n v="1.2306062780662522E-2"/>
  </r>
  <r>
    <x v="300"/>
    <s v="12:00:00"/>
    <n v="64.789999999999964"/>
    <n v="6479.4050000000007"/>
    <n v="6414.6149999999998"/>
    <n v="1.1875E-2"/>
  </r>
  <r>
    <x v="300"/>
    <s v="13:00:00"/>
    <n v="55"/>
    <n v="6482.5"/>
    <n v="6427.5"/>
    <n v="8.8570984294822006E-3"/>
  </r>
  <r>
    <x v="300"/>
    <s v="14:00:00"/>
    <n v="42.970000000000248"/>
    <n v="6465.0550000000003"/>
    <n v="6422.0849999999991"/>
    <n v="9.2265539376859707E-3"/>
  </r>
  <r>
    <x v="300"/>
    <s v="15:00:00"/>
    <n v="30.97999999999956"/>
    <n v="6431.3499999999995"/>
    <n v="6400.37"/>
    <n v="1.8175130978069613E-2"/>
  </r>
  <r>
    <x v="300"/>
    <s v="16:00:00"/>
    <n v="83.859999999999673"/>
    <n v="6408.24"/>
    <n v="6324.380000000001"/>
    <n v="4.7337007328377916E-2"/>
  </r>
  <r>
    <x v="300"/>
    <s v="17:00:00"/>
    <n v="147.79"/>
    <n v="6340.3950000000004"/>
    <n v="6192.6049999999996"/>
    <n v="1.9147056409629139E-2"/>
  </r>
  <r>
    <x v="300"/>
    <s v="18:00:00"/>
    <n v="102.61999999999991"/>
    <n v="6367.9400000000014"/>
    <n v="6265.32"/>
    <n v="1.1507372083867883E-2"/>
  </r>
  <r>
    <x v="300"/>
    <s v="19:00:00"/>
    <n v="51.980000000000473"/>
    <n v="6345.01"/>
    <n v="6293.0300000000007"/>
    <n v="1.5028855402372556E-2"/>
  </r>
  <r>
    <x v="300"/>
    <s v="20:00:00"/>
    <n v="57.880000000000109"/>
    <n v="6302.9400000000014"/>
    <n v="6245.0599999999986"/>
    <n v="1.0929409872969972E-2"/>
  </r>
  <r>
    <x v="300"/>
    <s v="21:00:00"/>
    <n v="36.319999999999709"/>
    <n v="6273.48"/>
    <n v="6237.16"/>
    <n v="7.9028087812555263E-3"/>
  </r>
  <r>
    <x v="300"/>
    <s v="22:00:00"/>
    <n v="40.440000000000509"/>
    <n v="6287.56"/>
    <n v="6247.12"/>
    <n v="1.3716658680721947E-2"/>
  </r>
  <r>
    <x v="300"/>
    <s v="23:00:00"/>
    <n v="63.9399999999996"/>
    <n v="6356.8899999999994"/>
    <n v="6292.9500000000007"/>
    <n v="1.0830089034295819E-2"/>
  </r>
  <r>
    <x v="301"/>
    <s v="00:00:00"/>
    <n v="50.289999999999957"/>
    <n v="6317.9249999999993"/>
    <n v="6267.6350000000002"/>
    <n v="1.1341853035143771E-2"/>
  </r>
  <r>
    <x v="301"/>
    <s v="01:00:00"/>
    <n v="65.989999999999782"/>
    <n v="6298.0050000000001"/>
    <n v="6232.0150000000003"/>
    <n v="1.1821086261980831E-2"/>
  </r>
  <r>
    <x v="301"/>
    <s v="02:00:00"/>
    <n v="55"/>
    <n v="6342.49"/>
    <n v="6287.49"/>
    <n v="3.3432921883712559E-2"/>
  </r>
  <r>
    <x v="301"/>
    <s v="03:00:00"/>
    <n v="161.3299999999999"/>
    <n v="6554.665"/>
    <n v="6393.335"/>
    <n v="7.9740765065241768E-3"/>
  </r>
  <r>
    <x v="301"/>
    <s v="04:00:00"/>
    <n v="41.130000000000109"/>
    <n v="6523.3150000000014"/>
    <n v="6482.1849999999986"/>
    <n v="8.0848100286310884E-3"/>
  </r>
  <r>
    <x v="301"/>
    <s v="05:00:00"/>
    <n v="48.75"/>
    <n v="6489.375"/>
    <n v="6440.625"/>
    <n v="9.1501803110034009E-3"/>
  </r>
  <r>
    <x v="301"/>
    <s v="06:00:00"/>
    <n v="40.510000000000218"/>
    <n v="6488.7950000000001"/>
    <n v="6448.2849999999999"/>
    <n v="6.1967467079783118E-3"/>
  </r>
  <r>
    <x v="301"/>
    <s v="07:00:00"/>
    <n v="21"/>
    <n v="6486.5"/>
    <n v="6465.5"/>
    <n v="7.4334898278560421E-3"/>
  </r>
  <r>
    <x v="301"/>
    <s v="08:00:00"/>
    <n v="36.470000000000248"/>
    <n v="6497.7150000000001"/>
    <n v="6461.244999999999"/>
    <n v="1.3998840131451836E-2"/>
  </r>
  <r>
    <x v="301"/>
    <s v="09:00:00"/>
    <n v="71.760000000000218"/>
    <n v="6520.88"/>
    <n v="6449.12"/>
    <n v="4.7908203990445755E-3"/>
  </r>
  <r>
    <x v="301"/>
    <s v="10:00:00"/>
    <n v="26.029999999999749"/>
    <n v="6516.2150000000001"/>
    <n v="6490.1849999999986"/>
    <n v="6.6089644513137894E-3"/>
  </r>
  <r>
    <x v="301"/>
    <s v="11:00:00"/>
    <n v="25.109999999999669"/>
    <n v="6507.6649999999991"/>
    <n v="6482.5550000000003"/>
    <n v="8.6910434952754446E-3"/>
  </r>
  <r>
    <x v="301"/>
    <s v="12:00:00"/>
    <n v="37.409999999999847"/>
    <n v="6548.415"/>
    <n v="6511.0050000000001"/>
    <n v="1.1306192488429945E-2"/>
  </r>
  <r>
    <x v="301"/>
    <s v="13:00:00"/>
    <n v="57.099999999999447"/>
    <n v="6507.5499999999993"/>
    <n v="6450.4500000000007"/>
    <n v="2.0782677165354372E-2"/>
  </r>
  <r>
    <x v="301"/>
    <s v="14:00:00"/>
    <n v="109.0500000000002"/>
    <n v="6427.4449999999997"/>
    <n v="6318.3950000000004"/>
    <n v="1.0213544518908968E-2"/>
  </r>
  <r>
    <x v="301"/>
    <s v="15:00:00"/>
    <n v="46.190000000000509"/>
    <n v="6440.3950000000004"/>
    <n v="6394.2049999999999"/>
    <n v="2.3577088074248277E-2"/>
  </r>
  <r>
    <x v="301"/>
    <s v="16:00:00"/>
    <n v="78.759999999999309"/>
    <n v="6383.73"/>
    <n v="6304.9700000000012"/>
    <n v="3.2414668169315944E-2"/>
  </r>
  <r>
    <x v="301"/>
    <s v="17:00:00"/>
    <n v="175.64999999999961"/>
    <n v="6603.7150000000001"/>
    <n v="6428.0650000000014"/>
    <n v="2.5908397181926158E-2"/>
  </r>
  <r>
    <x v="301"/>
    <s v="18:00:00"/>
    <n v="123.7600000000002"/>
    <n v="6676.13"/>
    <n v="6552.37"/>
    <n v="1.7090757187744068E-2"/>
  </r>
  <r>
    <x v="301"/>
    <s v="19:00:00"/>
    <n v="70.130000000000109"/>
    <n v="6679.6749999999993"/>
    <n v="6609.5450000000001"/>
    <n v="1.030611795808044E-2"/>
  </r>
  <r>
    <x v="301"/>
    <s v="20:00:00"/>
    <n v="52.710000000000043"/>
    <n v="6669.2350000000006"/>
    <n v="6616.5249999999996"/>
    <n v="1.1271425914754484E-2"/>
  </r>
  <r>
    <x v="301"/>
    <s v="21:00:00"/>
    <n v="39.670000000000073"/>
    <n v="6669.835"/>
    <n v="6630.165"/>
    <n v="1.028378419132058E-2"/>
  </r>
  <r>
    <x v="301"/>
    <s v="22:00:00"/>
    <n v="60.010000000000218"/>
    <n v="6669.8649999999998"/>
    <n v="6609.8549999999996"/>
    <n v="1.1120194747767041E-2"/>
  </r>
  <r>
    <x v="301"/>
    <s v="23:00:00"/>
    <n v="41.159999999999847"/>
    <n v="6633.42"/>
    <n v="6592.26"/>
    <n v="1.3175691077914354E-2"/>
  </r>
  <r>
    <x v="302"/>
    <s v="00:00:00"/>
    <n v="55.679999999999382"/>
    <n v="6666.51"/>
    <n v="6610.83"/>
    <n v="9.26184690157952E-3"/>
  </r>
  <r>
    <x v="302"/>
    <s v="01:00:00"/>
    <n v="31.559999999999491"/>
    <n v="6629.2"/>
    <n v="6597.64"/>
    <n v="9.1476059774321106E-3"/>
  </r>
  <r>
    <x v="302"/>
    <s v="02:00:00"/>
    <n v="33.479999999999563"/>
    <n v="6601.2199999999993"/>
    <n v="6567.74"/>
    <n v="6.6981015430972934E-3"/>
  </r>
  <r>
    <x v="302"/>
    <s v="03:00:00"/>
    <n v="34.890000000000327"/>
    <n v="6603.4449999999997"/>
    <n v="6568.5550000000003"/>
    <n v="5.1687008642870612E-3"/>
  </r>
  <r>
    <x v="302"/>
    <s v="04:00:00"/>
    <n v="22.130000000000109"/>
    <n v="6613.1749999999993"/>
    <n v="6591.0450000000001"/>
    <n v="1.2712624195211934E-2"/>
  </r>
  <r>
    <x v="302"/>
    <s v="05:00:00"/>
    <n v="50.909999999999847"/>
    <n v="6582.5050000000001"/>
    <n v="6531.5950000000003"/>
    <n v="6.905817382216275E-3"/>
  </r>
  <r>
    <x v="302"/>
    <s v="06:00:00"/>
    <n v="29.010000000000218"/>
    <n v="6580.415"/>
    <n v="6551.4049999999997"/>
    <n v="1.053120053243695E-2"/>
  </r>
  <r>
    <x v="302"/>
    <s v="07:00:00"/>
    <n v="40"/>
    <n v="6593.74"/>
    <n v="6553.74"/>
    <n v="5.3914892254099218E-3"/>
  </r>
  <r>
    <x v="302"/>
    <s v="08:00:00"/>
    <n v="20.509999999999309"/>
    <n v="6573.7250000000004"/>
    <n v="6553.2150000000001"/>
    <n v="9.7987267915849077E-3"/>
  </r>
  <r>
    <x v="302"/>
    <s v="09:00:00"/>
    <n v="46.139999999999418"/>
    <n v="6618.0499999999993"/>
    <n v="6571.91"/>
    <n v="6.0986492361433534E-3"/>
  </r>
  <r>
    <x v="302"/>
    <s v="10:00:00"/>
    <n v="29.859999999999669"/>
    <n v="6599.51"/>
    <n v="6569.65"/>
    <n v="5.8277439024389576E-3"/>
  </r>
  <r>
    <x v="302"/>
    <s v="11:00:00"/>
    <n v="22.029999999999749"/>
    <n v="6595.7649999999994"/>
    <n v="6573.7350000000006"/>
    <n v="3.4392552366175305E-2"/>
  </r>
  <r>
    <x v="302"/>
    <s v="12:00:00"/>
    <n v="141.65999999999991"/>
    <n v="6601.3"/>
    <n v="6459.64"/>
    <n v="9.0944206671713466E-3"/>
  </r>
  <r>
    <x v="302"/>
    <s v="13:00:00"/>
    <n v="31.319999999999709"/>
    <n v="6510.2"/>
    <n v="6478.88"/>
    <n v="6.7943174799258805E-3"/>
  </r>
  <r>
    <x v="302"/>
    <s v="14:00:00"/>
    <n v="22.22999999999956"/>
    <n v="6508.0149999999994"/>
    <n v="6485.7849999999999"/>
    <n v="1.2331899223787491E-2"/>
  </r>
  <r>
    <x v="302"/>
    <s v="15:00:00"/>
    <n v="58.409999999999847"/>
    <n v="6556.2049999999999"/>
    <n v="6497.7950000000001"/>
    <n v="6.0184190330007728E-3"/>
  </r>
  <r>
    <x v="302"/>
    <s v="16:00:00"/>
    <n v="23.89999999999964"/>
    <n v="6554.17"/>
    <n v="6530.27"/>
    <n v="1.474600692847724E-2"/>
  </r>
  <r>
    <x v="302"/>
    <s v="17:00:00"/>
    <n v="65.25"/>
    <n v="6587.3249999999998"/>
    <n v="6522.0749999999998"/>
    <n v="9.2754960775265627E-3"/>
  </r>
  <r>
    <x v="302"/>
    <s v="18:00:00"/>
    <n v="33.430000000000291"/>
    <n v="6551.1350000000002"/>
    <n v="6517.7049999999999"/>
    <n v="4.6526092604848223E-3"/>
  </r>
  <r>
    <x v="302"/>
    <s v="19:00:00"/>
    <n v="15.450000000000729"/>
    <n v="6550.2150000000001"/>
    <n v="6534.7649999999994"/>
    <n v="3.2673628458546036E-3"/>
  </r>
  <r>
    <x v="302"/>
    <s v="20:00:00"/>
    <n v="11.659999999999849"/>
    <n v="6544.88"/>
    <n v="6533.22"/>
    <n v="2.0199531193709392E-2"/>
  </r>
  <r>
    <x v="302"/>
    <s v="21:00:00"/>
    <n v="80.780000000000655"/>
    <n v="6534.2800000000007"/>
    <n v="6453.5"/>
    <n v="6.1702690862707136E-3"/>
  </r>
  <r>
    <x v="302"/>
    <s v="22:00:00"/>
    <n v="28.869999999999891"/>
    <n v="6485.4349999999986"/>
    <n v="6456.5650000000014"/>
    <n v="1.4417293233082702E-2"/>
  </r>
  <r>
    <x v="302"/>
    <s v="23:00:00"/>
    <n v="72.300000000000182"/>
    <n v="6442.25"/>
    <n v="6369.9500000000007"/>
    <n v="9.939786021114937E-3"/>
  </r>
  <r>
    <x v="303"/>
    <s v="00:00:00"/>
    <n v="36.650000000000553"/>
    <n v="6398.3350000000009"/>
    <n v="6361.6849999999986"/>
    <n v="8.4772370486656205E-3"/>
  </r>
  <r>
    <x v="303"/>
    <s v="01:00:00"/>
    <n v="27.170000000000069"/>
    <n v="6409.835"/>
    <n v="6382.665"/>
    <n v="1.2658466025354495E-2"/>
  </r>
  <r>
    <x v="303"/>
    <s v="02:00:00"/>
    <n v="63.369999999999891"/>
    <n v="6468.125"/>
    <n v="6404.7549999999992"/>
    <n v="4.0457658779576248E-3"/>
  </r>
  <r>
    <x v="303"/>
    <s v="03:00:00"/>
    <n v="17.050000000000178"/>
    <n v="6450.5249999999996"/>
    <n v="6433.4750000000004"/>
    <n v="6.759132643094354E-3"/>
  </r>
  <r>
    <x v="303"/>
    <s v="04:00:00"/>
    <n v="42.979999999999563"/>
    <n v="6420.53"/>
    <n v="6377.55"/>
    <n v="5.8261685164921742E-3"/>
  </r>
  <r>
    <x v="303"/>
    <s v="05:00:00"/>
    <n v="26.989999999999782"/>
    <n v="6437.7049999999999"/>
    <n v="6410.7150000000001"/>
    <n v="7.884608198497723E-3"/>
  </r>
  <r>
    <x v="303"/>
    <s v="06:00:00"/>
    <n v="33.1899999999996"/>
    <n v="6472.4149999999991"/>
    <n v="6439.2250000000004"/>
    <n v="5.5515146993914246E-3"/>
  </r>
  <r>
    <x v="303"/>
    <s v="07:00:00"/>
    <n v="25.430000000000291"/>
    <n v="6470.7250000000004"/>
    <n v="6445.2950000000001"/>
    <n v="4.6441764104980764E-3"/>
  </r>
  <r>
    <x v="303"/>
    <s v="08:00:00"/>
    <n v="23.360000000000579"/>
    <n v="6469.37"/>
    <n v="6446.0099999999993"/>
    <n v="5.194360586349648E-3"/>
  </r>
  <r>
    <x v="303"/>
    <s v="09:00:00"/>
    <n v="24"/>
    <n v="6462.1"/>
    <n v="6438.1"/>
    <n v="3.6552170692736559E-3"/>
  </r>
  <r>
    <x v="303"/>
    <s v="10:00:00"/>
    <n v="22.890000000000331"/>
    <n v="6474.4349999999986"/>
    <n v="6451.5450000000001"/>
    <n v="8.4092176175432354E-3"/>
  </r>
  <r>
    <x v="303"/>
    <s v="11:00:00"/>
    <n v="45.069999999999709"/>
    <n v="6488.3249999999998"/>
    <n v="6443.2550000000001"/>
    <n v="7.8063903039366379E-3"/>
  </r>
  <r>
    <x v="303"/>
    <s v="12:00:00"/>
    <n v="27.89999999999964"/>
    <n v="6462.92"/>
    <n v="6435.02"/>
    <n v="7.523364485981337E-3"/>
  </r>
  <r>
    <x v="303"/>
    <s v="13:00:00"/>
    <n v="35.300000000000182"/>
    <n v="6450.65"/>
    <n v="6415.35"/>
    <n v="1.1385703063629262E-2"/>
  </r>
  <r>
    <x v="303"/>
    <s v="14:00:00"/>
    <n v="41.180000000000291"/>
    <n v="6426.77"/>
    <n v="6385.59"/>
    <n v="4.0500719091206595E-3"/>
  </r>
  <r>
    <x v="303"/>
    <s v="15:00:00"/>
    <n v="16.320000000000618"/>
    <n v="6405.26"/>
    <n v="6388.9400000000014"/>
    <n v="1.3232376606980747E-2"/>
  </r>
  <r>
    <x v="303"/>
    <s v="16:00:00"/>
    <n v="45.539999999999957"/>
    <n v="6381.74"/>
    <n v="6336.2000000000007"/>
    <n v="3.6498656975825564E-2"/>
  </r>
  <r>
    <x v="303"/>
    <s v="17:00:00"/>
    <n v="184.98999999999981"/>
    <n v="6606.4849999999997"/>
    <n v="6421.4949999999999"/>
    <n v="9.9810289443664699E-3"/>
  </r>
  <r>
    <x v="303"/>
    <s v="18:00:00"/>
    <n v="44.619999999999891"/>
    <n v="6540.6299999999992"/>
    <n v="6496.01"/>
    <n v="6.1169897387958125E-3"/>
  </r>
  <r>
    <x v="303"/>
    <s v="19:00:00"/>
    <n v="25.109999999999669"/>
    <n v="6518.744999999999"/>
    <n v="6493.6350000000002"/>
    <n v="5.7134033353922172E-3"/>
  </r>
  <r>
    <x v="303"/>
    <s v="20:00:00"/>
    <n v="24.8100000000004"/>
    <n v="6500.6149999999998"/>
    <n v="6475.8050000000003"/>
    <n v="6.9655945582931091E-3"/>
  </r>
  <r>
    <x v="303"/>
    <s v="21:00:00"/>
    <n v="30.6200000000008"/>
    <n v="6535.31"/>
    <n v="6504.69"/>
    <n v="6.2564130922318599E-3"/>
  </r>
  <r>
    <x v="303"/>
    <s v="22:00:00"/>
    <n v="30.85000000000036"/>
    <n v="6533.7550000000001"/>
    <n v="6502.9049999999997"/>
    <n v="3.9227839032389749E-3"/>
  </r>
  <r>
    <x v="303"/>
    <s v="23:00:00"/>
    <n v="14.340000000000151"/>
    <n v="6539.84"/>
    <n v="6525.5"/>
    <n v="1.0665651774359816E-2"/>
  </r>
  <r>
    <x v="304"/>
    <s v="00:00:00"/>
    <n v="48.700000000000728"/>
    <n v="6506.85"/>
    <n v="6458.15"/>
    <n v="5.5469920490542057E-3"/>
  </r>
  <r>
    <x v="304"/>
    <s v="01:00:00"/>
    <n v="25.10000000000036"/>
    <n v="6518.64"/>
    <n v="6493.54"/>
    <n v="5.0375082868934036E-3"/>
  </r>
  <r>
    <x v="304"/>
    <s v="02:00:00"/>
    <n v="19.77000000000044"/>
    <n v="6530.8850000000002"/>
    <n v="6511.1149999999998"/>
    <n v="3.6075866780267266E-3"/>
  </r>
  <r>
    <x v="304"/>
    <s v="03:00:00"/>
    <n v="12.85000000000036"/>
    <n v="6531.1149999999998"/>
    <n v="6518.2649999999994"/>
    <n v="4.2931616068690587E-3"/>
  </r>
  <r>
    <x v="304"/>
    <s v="04:00:00"/>
    <n v="18"/>
    <n v="6547"/>
    <n v="6529"/>
    <n v="6.3005913524307559E-3"/>
  </r>
  <r>
    <x v="304"/>
    <s v="05:00:00"/>
    <n v="23.46000000000004"/>
    <n v="6539.7800000000007"/>
    <n v="6516.32"/>
    <n v="5.0780211998937702E-3"/>
  </r>
  <r>
    <x v="304"/>
    <s v="06:00:00"/>
    <n v="30.470000000000251"/>
    <n v="6528.2350000000006"/>
    <n v="6497.7649999999994"/>
    <n v="3.7231972109867885E-3"/>
  </r>
  <r>
    <x v="304"/>
    <s v="07:00:00"/>
    <n v="13.420000000000069"/>
    <n v="6515.22"/>
    <n v="6501.8"/>
    <n v="3.9701867247649838E-3"/>
  </r>
  <r>
    <x v="304"/>
    <s v="08:00:00"/>
    <n v="19.279999999999749"/>
    <n v="6537.4599999999991"/>
    <n v="6518.18"/>
    <n v="1.4116611336075904E-2"/>
  </r>
  <r>
    <x v="304"/>
    <s v="09:00:00"/>
    <n v="75.630000000000109"/>
    <n v="6545.6149999999998"/>
    <n v="6469.9850000000006"/>
    <n v="5.6863987987174885E-3"/>
  </r>
  <r>
    <x v="304"/>
    <s v="10:00:00"/>
    <n v="30.259999999999309"/>
    <n v="6545.1099999999988"/>
    <n v="6514.85"/>
    <n v="5.5846153846154127E-3"/>
  </r>
  <r>
    <x v="304"/>
    <s v="11:00:00"/>
    <n v="18.909999999999851"/>
    <n v="6528.3649999999998"/>
    <n v="6509.4549999999999"/>
    <n v="4.6224961479198771E-3"/>
  </r>
  <r>
    <x v="304"/>
    <s v="12:00:00"/>
    <n v="18.010000000000218"/>
    <n v="6520.4750000000004"/>
    <n v="6502.4650000000001"/>
    <n v="1.2432012432012432E-2"/>
  </r>
  <r>
    <x v="304"/>
    <s v="13:00:00"/>
    <n v="59.630000000000109"/>
    <n v="6488.1650000000009"/>
    <n v="6428.5349999999999"/>
    <n v="9.9440646364201361E-3"/>
  </r>
  <r>
    <x v="304"/>
    <s v="14:00:00"/>
    <n v="54"/>
    <n v="6517"/>
    <n v="6463"/>
    <n v="4.6496951247808026E-3"/>
  </r>
  <r>
    <x v="304"/>
    <s v="15:00:00"/>
    <n v="20"/>
    <n v="6485"/>
    <n v="6465"/>
    <n v="1.277457741213983E-2"/>
  </r>
  <r>
    <x v="304"/>
    <s v="16:00:00"/>
    <n v="69.409999999999854"/>
    <n v="6551.3050000000003"/>
    <n v="6481.8950000000004"/>
    <n v="5.1319004660744776E-3"/>
  </r>
  <r>
    <x v="304"/>
    <s v="17:00:00"/>
    <n v="23.880000000000109"/>
    <n v="6516.0599999999986"/>
    <n v="6492.18"/>
    <n v="3.7002775208140612E-3"/>
  </r>
  <r>
    <x v="304"/>
    <s v="18:00:00"/>
    <n v="12.14999999999964"/>
    <n v="6504.2150000000001"/>
    <n v="6492.0650000000014"/>
    <n v="5.2428681572860448E-3"/>
  </r>
  <r>
    <x v="304"/>
    <s v="19:00:00"/>
    <n v="30"/>
    <n v="6525.47"/>
    <n v="6495.47"/>
    <n v="7.8260148162714125E-3"/>
  </r>
  <r>
    <x v="304"/>
    <s v="20:00:00"/>
    <n v="36.1899999999996"/>
    <n v="6539.9249999999993"/>
    <n v="6503.7350000000006"/>
    <n v="8.4926214942439987E-3"/>
  </r>
  <r>
    <x v="304"/>
    <s v="21:00:00"/>
    <n v="39.460000000000043"/>
    <n v="6506.7000000000007"/>
    <n v="6467.24"/>
    <n v="4.952206881221121E-3"/>
  </r>
  <r>
    <x v="304"/>
    <s v="22:00:00"/>
    <n v="21.680000000000291"/>
    <n v="6510.42"/>
    <n v="6488.74"/>
    <n v="5.0618238021638328E-3"/>
  </r>
  <r>
    <x v="304"/>
    <s v="23:00:00"/>
    <n v="19.75"/>
    <n v="6489.3549999999996"/>
    <n v="6469.6049999999996"/>
    <n v="9.8100280286515101E-3"/>
  </r>
  <r>
    <x v="305"/>
    <s v="00:00:00"/>
    <n v="35.390000000000327"/>
    <n v="6461.755000000001"/>
    <n v="6426.3649999999998"/>
    <n v="1.3468662441941483E-2"/>
  </r>
  <r>
    <x v="305"/>
    <s v="01:00:00"/>
    <n v="74.380000000000109"/>
    <n v="6430.3700000000008"/>
    <n v="6355.99"/>
    <n v="1.0700626959247717E-2"/>
  </r>
  <r>
    <x v="305"/>
    <s v="02:00:00"/>
    <n v="35.0600000000004"/>
    <n v="6432.59"/>
    <n v="6397.5300000000007"/>
    <n v="9.8025078369905899E-3"/>
  </r>
  <r>
    <x v="305"/>
    <s v="03:00:00"/>
    <n v="56.0600000000004"/>
    <n v="6464.09"/>
    <n v="6408.0300000000007"/>
    <n v="5.4567893519965466E-3"/>
  </r>
  <r>
    <x v="305"/>
    <s v="04:00:00"/>
    <n v="20.630000000000109"/>
    <n v="6425.8150000000014"/>
    <n v="6405.1849999999986"/>
    <n v="5.8166053031264327E-3"/>
  </r>
  <r>
    <x v="305"/>
    <s v="05:00:00"/>
    <n v="25.489999999999782"/>
    <n v="6419.6350000000002"/>
    <n v="6394.1450000000004"/>
    <n v="8.7862024080702667E-3"/>
  </r>
  <r>
    <x v="305"/>
    <s v="06:00:00"/>
    <n v="31.420000000000069"/>
    <n v="6438.95"/>
    <n v="6407.53"/>
    <n v="5.3058676654182272E-3"/>
  </r>
  <r>
    <x v="305"/>
    <s v="07:00:00"/>
    <n v="18.5"/>
    <n v="6435.75"/>
    <n v="6417.25"/>
    <n v="3.4981924707055312E-3"/>
  </r>
  <r>
    <x v="305"/>
    <s v="08:00:00"/>
    <n v="13.5"/>
    <n v="6437.85"/>
    <n v="6424.35"/>
    <n v="1.0729280049758981E-2"/>
  </r>
  <r>
    <x v="305"/>
    <s v="09:00:00"/>
    <n v="36.989999999999782"/>
    <n v="6484.7249999999995"/>
    <n v="6447.7349999999997"/>
    <n v="4.7395348837208848E-3"/>
  </r>
  <r>
    <x v="305"/>
    <s v="10:00:00"/>
    <n v="22.590000000000149"/>
    <n v="6469.7550000000001"/>
    <n v="6447.165"/>
    <n v="5.3705191190480638E-3"/>
  </r>
  <r>
    <x v="305"/>
    <s v="11:00:00"/>
    <n v="28.46000000000004"/>
    <n v="6444.23"/>
    <n v="6415.77"/>
    <n v="7.1871574001566687E-3"/>
  </r>
  <r>
    <x v="305"/>
    <s v="12:00:00"/>
    <n v="33.260000000000218"/>
    <n v="6436.26"/>
    <n v="6403"/>
    <n v="5.3026438336289308E-3"/>
  </r>
  <r>
    <x v="305"/>
    <s v="13:00:00"/>
    <n v="25.0600000000004"/>
    <n v="6432.7800000000007"/>
    <n v="6407.7199999999993"/>
    <n v="6.0267878064554315E-3"/>
  </r>
  <r>
    <x v="305"/>
    <s v="14:00:00"/>
    <n v="35.489999999999782"/>
    <n v="6449.4549999999999"/>
    <n v="6413.9650000000001"/>
    <n v="1.1932402828675878E-2"/>
  </r>
  <r>
    <x v="305"/>
    <s v="15:00:00"/>
    <n v="50.630000000000109"/>
    <n v="6483.7549999999992"/>
    <n v="6433.125"/>
    <n v="5.4996598628889995E-3"/>
  </r>
  <r>
    <x v="305"/>
    <s v="16:00:00"/>
    <n v="21.989999999999782"/>
    <n v="6469.0050000000001"/>
    <n v="6447.0150000000003"/>
    <n v="3.6879069767441847E-2"/>
  </r>
  <r>
    <x v="305"/>
    <s v="17:00:00"/>
    <n v="194.94999999999979"/>
    <n v="6742.4249999999993"/>
    <n v="6547.4750000000004"/>
    <n v="2.248775385819311E-2"/>
  </r>
  <r>
    <x v="305"/>
    <s v="18:00:00"/>
    <n v="83.050000000000182"/>
    <n v="6767.5349999999999"/>
    <n v="6684.4850000000006"/>
    <n v="7.2958062171789946E-3"/>
  </r>
  <r>
    <x v="305"/>
    <s v="19:00:00"/>
    <n v="31.85000000000036"/>
    <n v="6733.9350000000004"/>
    <n v="6702.085"/>
    <n v="8.5774246739619628E-3"/>
  </r>
  <r>
    <x v="305"/>
    <s v="20:00:00"/>
    <n v="33.590000000000153"/>
    <n v="6711.415"/>
    <n v="6677.8249999999998"/>
    <n v="6.577963821198983E-3"/>
  </r>
  <r>
    <x v="305"/>
    <s v="21:00:00"/>
    <n v="31.050000000000178"/>
    <n v="6737.5850000000009"/>
    <n v="6706.5349999999999"/>
    <n v="2.1606762872106457E-3"/>
  </r>
  <r>
    <x v="305"/>
    <s v="22:00:00"/>
    <n v="13.76000000000022"/>
    <n v="6730.35"/>
    <n v="6716.59"/>
    <n v="5.7063259809709858E-3"/>
  </r>
  <r>
    <x v="305"/>
    <s v="23:00:00"/>
    <n v="20.260000000000218"/>
    <n v="6727.58"/>
    <n v="6707.32"/>
    <n v="4.3081226716636598E-3"/>
  </r>
  <r>
    <x v="306"/>
    <s v="00:00:00"/>
    <n v="20.449999999999822"/>
    <n v="6721.6149999999998"/>
    <n v="6701.1650000000009"/>
    <n v="3.4531910706084913E-3"/>
  </r>
  <r>
    <x v="306"/>
    <s v="01:00:00"/>
    <n v="13.01000000000022"/>
    <n v="6726.3549999999996"/>
    <n v="6713.3450000000003"/>
    <n v="3.2966295652951342E-3"/>
  </r>
  <r>
    <x v="306"/>
    <s v="02:00:00"/>
    <n v="19.60000000000036"/>
    <n v="6719.29"/>
    <n v="6699.69"/>
    <n v="9.5395478104108762E-3"/>
  </r>
  <r>
    <x v="306"/>
    <s v="03:00:00"/>
    <n v="43.520000000000437"/>
    <n v="6701.72"/>
    <n v="6658.2"/>
    <n v="6.2520635111205638E-3"/>
  </r>
  <r>
    <x v="306"/>
    <s v="04:00:00"/>
    <n v="22.0600000000004"/>
    <n v="6695.0300000000007"/>
    <n v="6672.9699999999993"/>
    <n v="3.5932355582161358E-3"/>
  </r>
  <r>
    <x v="306"/>
    <s v="05:00:00"/>
    <n v="19.630000000000109"/>
    <n v="6707.8250000000007"/>
    <n v="6688.1949999999997"/>
    <n v="4.9940137683328178E-3"/>
  </r>
  <r>
    <x v="306"/>
    <s v="06:00:00"/>
    <n v="18"/>
    <n v="6709"/>
    <n v="6691"/>
    <n v="5.8332083395830703E-3"/>
  </r>
  <r>
    <x v="306"/>
    <s v="07:00:00"/>
    <n v="25.02000000000044"/>
    <n v="6693.37"/>
    <n v="6668.3499999999995"/>
    <n v="5.5063765941485102E-3"/>
  </r>
  <r>
    <x v="306"/>
    <s v="08:00:00"/>
    <n v="34.010000000000218"/>
    <n v="6717.0050000000001"/>
    <n v="6682.9949999999999"/>
    <n v="4.6882009869897356E-3"/>
  </r>
  <r>
    <x v="306"/>
    <s v="09:00:00"/>
    <n v="16.02000000000044"/>
    <n v="6711.01"/>
    <n v="6694.99"/>
    <n v="4.4787933094384384E-3"/>
  </r>
  <r>
    <x v="306"/>
    <s v="10:00:00"/>
    <n v="18.46000000000004"/>
    <n v="6729.2199999999993"/>
    <n v="6710.76"/>
    <n v="1.0194639916155135E-2"/>
  </r>
  <r>
    <x v="306"/>
    <s v="11:00:00"/>
    <n v="36.279999999999752"/>
    <n v="6733.3899999999994"/>
    <n v="6697.1100000000006"/>
    <n v="1.0726558481733652E-2"/>
  </r>
  <r>
    <x v="306"/>
    <s v="12:00:00"/>
    <n v="53.490000000000691"/>
    <n v="6752.8549999999996"/>
    <n v="6699.3649999999998"/>
    <n v="1.0406231533069646E-2"/>
  </r>
  <r>
    <x v="306"/>
    <s v="13:00:00"/>
    <n v="47.729999999999563"/>
    <n v="6789.6849999999986"/>
    <n v="6741.9549999999999"/>
    <n v="1.4342475908080026E-2"/>
  </r>
  <r>
    <x v="306"/>
    <s v="14:00:00"/>
    <n v="81.739999999999782"/>
    <n v="6800.86"/>
    <n v="6719.12"/>
    <n v="6.0294541960777262E-3"/>
  </r>
  <r>
    <x v="306"/>
    <s v="15:00:00"/>
    <n v="21.880000000000109"/>
    <n v="6753.26"/>
    <n v="6731.3799999999992"/>
    <n v="4.5341661090043542E-3"/>
  </r>
  <r>
    <x v="306"/>
    <s v="16:00:00"/>
    <n v="15.94999999999982"/>
    <n v="6747.0149999999994"/>
    <n v="6731.0650000000014"/>
    <n v="1.3076807455283331E-2"/>
  </r>
  <r>
    <x v="306"/>
    <s v="17:00:00"/>
    <n v="55"/>
    <n v="6735.5"/>
    <n v="6680.5"/>
    <n v="5.0416353057835773E-3"/>
  </r>
  <r>
    <x v="306"/>
    <s v="18:00:00"/>
    <n v="20.760000000000218"/>
    <n v="6727.38"/>
    <n v="6706.62"/>
    <n v="2.5551794965118159E-3"/>
  </r>
  <r>
    <x v="306"/>
    <s v="19:00:00"/>
    <n v="10.670000000000069"/>
    <n v="6715.7349999999997"/>
    <n v="6705.0649999999996"/>
    <n v="6.262114209035336E-3"/>
  </r>
  <r>
    <x v="306"/>
    <s v="20:00:00"/>
    <n v="35.029999999999752"/>
    <n v="6759.5450000000001"/>
    <n v="6724.5149999999994"/>
    <n v="1.0126707301195852E-2"/>
  </r>
  <r>
    <x v="306"/>
    <s v="21:00:00"/>
    <n v="52"/>
    <n v="6721.38"/>
    <n v="6669.38"/>
    <n v="4.9447731489995631E-3"/>
  </r>
  <r>
    <x v="306"/>
    <s v="22:00:00"/>
    <n v="30.109999999999669"/>
    <n v="6733.0349999999999"/>
    <n v="6702.9249999999993"/>
    <n v="4.2392924664146651E-3"/>
  </r>
  <r>
    <x v="306"/>
    <s v="23:00:00"/>
    <n v="28.369999999999891"/>
    <n v="6739.1949999999997"/>
    <n v="6710.8250000000007"/>
    <n v="5.2383774431119792E-3"/>
  </r>
  <r>
    <x v="307"/>
    <s v="00:00:00"/>
    <n v="25.390000000000331"/>
    <n v="6752.6949999999997"/>
    <n v="6727.3050000000003"/>
    <n v="1.2012003000750247E-2"/>
  </r>
  <r>
    <x v="307"/>
    <s v="01:00:00"/>
    <n v="75.0600000000004"/>
    <n v="6707.5300000000007"/>
    <n v="6632.4699999999993"/>
    <n v="1.9206906183176744E-2"/>
  </r>
  <r>
    <x v="307"/>
    <s v="02:00:00"/>
    <n v="67.179999999999382"/>
    <n v="6649.09"/>
    <n v="6581.91"/>
    <n v="6.0744680851064214E-3"/>
  </r>
  <r>
    <x v="307"/>
    <s v="03:00:00"/>
    <n v="21.440000000000509"/>
    <n v="6609.25"/>
    <n v="6587.8099999999986"/>
    <n v="4.7025796661608167E-3"/>
  </r>
  <r>
    <x v="307"/>
    <s v="04:00:00"/>
    <n v="19.260000000000218"/>
    <n v="6612.37"/>
    <n v="6593.11"/>
    <n v="7.8924108503504974E-3"/>
  </r>
  <r>
    <x v="307"/>
    <s v="05:00:00"/>
    <n v="26.85000000000036"/>
    <n v="6602.2750000000005"/>
    <n v="6575.4250000000002"/>
    <n v="3.4274867122247089E-3"/>
  </r>
  <r>
    <x v="307"/>
    <s v="06:00:00"/>
    <n v="20.1899999999996"/>
    <n v="6597.4750000000004"/>
    <n v="6577.2849999999999"/>
    <n v="8.8052224077728863E-3"/>
  </r>
  <r>
    <x v="307"/>
    <s v="07:00:00"/>
    <n v="37.079999999999927"/>
    <n v="6642.62"/>
    <n v="6605.54"/>
    <n v="3.7142480917936858E-3"/>
  </r>
  <r>
    <x v="307"/>
    <s v="08:00:00"/>
    <n v="20.96000000000004"/>
    <n v="6638.42"/>
    <n v="6617.4599999999991"/>
    <n v="3.2479358453323249E-3"/>
  </r>
  <r>
    <x v="307"/>
    <s v="09:00:00"/>
    <n v="17.47999999999956"/>
    <n v="6642.73"/>
    <n v="6625.25"/>
    <n v="7.5309948593892352E-3"/>
  </r>
  <r>
    <x v="307"/>
    <s v="10:00:00"/>
    <n v="27.14999999999964"/>
    <n v="6654.7349999999997"/>
    <n v="6627.585"/>
    <n v="5.9067514380866538E-3"/>
  </r>
  <r>
    <x v="307"/>
    <s v="11:00:00"/>
    <n v="22.96000000000004"/>
    <n v="6633.5499999999993"/>
    <n v="6610.59"/>
    <n v="4.1601317677834376E-3"/>
  </r>
  <r>
    <x v="307"/>
    <s v="12:00:00"/>
    <n v="21.049999999999269"/>
    <n v="6637.125"/>
    <n v="6616.0750000000007"/>
    <n v="4.4917776986646693E-3"/>
  </r>
  <r>
    <x v="307"/>
    <s v="13:00:00"/>
    <n v="18.60000000000036"/>
    <n v="6621.3"/>
    <n v="6602.7"/>
    <n v="2.8909007912355414E-2"/>
  </r>
  <r>
    <x v="307"/>
    <s v="14:00:00"/>
    <n v="155.72000000000031"/>
    <n v="6803.4600000000009"/>
    <n v="6647.74"/>
    <n v="7.9851301115241372E-3"/>
  </r>
  <r>
    <x v="307"/>
    <s v="15:00:00"/>
    <n v="31.03999999999996"/>
    <n v="6775.41"/>
    <n v="6744.3700000000008"/>
    <n v="4.3905855400019804E-3"/>
  </r>
  <r>
    <x v="307"/>
    <s v="16:00:00"/>
    <n v="18.390000000000331"/>
    <n v="6759.8350000000009"/>
    <n v="6741.4449999999997"/>
    <n v="1.1435947271203154E-2"/>
  </r>
  <r>
    <x v="307"/>
    <s v="17:00:00"/>
    <n v="72.219999999999345"/>
    <n v="6780.5499999999993"/>
    <n v="6708.33"/>
    <n v="2.6501897868273505E-3"/>
  </r>
  <r>
    <x v="307"/>
    <s v="18:00:00"/>
    <n v="12.119999999999891"/>
    <n v="6757.27"/>
    <n v="6745.15"/>
    <n v="3.9139523505951927E-3"/>
  </r>
  <r>
    <x v="307"/>
    <s v="19:00:00"/>
    <n v="14"/>
    <n v="6762.4"/>
    <n v="6748.4"/>
    <n v="3.3246259795772434E-3"/>
  </r>
  <r>
    <x v="307"/>
    <s v="20:00:00"/>
    <n v="11.329999999999931"/>
    <n v="6754.5950000000003"/>
    <n v="6743.2650000000003"/>
    <n v="5.7933698101062282E-3"/>
  </r>
  <r>
    <x v="307"/>
    <s v="21:00:00"/>
    <n v="28.880000000000109"/>
    <n v="6754.4400000000014"/>
    <n v="6725.5599999999986"/>
    <n v="5.3808144386428714E-3"/>
  </r>
  <r>
    <x v="307"/>
    <s v="22:00:00"/>
    <n v="31.989999999999782"/>
    <n v="6730.4650000000001"/>
    <n v="6698.4750000000004"/>
    <n v="3.6473774506514964E-3"/>
  </r>
  <r>
    <x v="307"/>
    <s v="23:00:00"/>
    <n v="21.079999999999931"/>
    <n v="6740.56"/>
    <n v="6719.48"/>
    <n v="5.6280241710704795E-3"/>
  </r>
  <r>
    <x v="308"/>
    <s v="00:00:00"/>
    <n v="34.460000000000043"/>
    <n v="6780.4400000000014"/>
    <n v="6745.98"/>
    <n v="6.8106569021987775E-3"/>
  </r>
  <r>
    <x v="308"/>
    <s v="01:00:00"/>
    <n v="24.190000000000509"/>
    <n v="6767.6550000000007"/>
    <n v="6743.4650000000001"/>
    <n v="3.8565316756830983E-3"/>
  </r>
  <r>
    <x v="308"/>
    <s v="02:00:00"/>
    <n v="25.949999999999822"/>
    <n v="6769.375"/>
    <n v="6743.4249999999993"/>
    <n v="6.0704767545158422E-3"/>
  </r>
  <r>
    <x v="308"/>
    <s v="03:00:00"/>
    <n v="24.47999999999956"/>
    <n v="6794.24"/>
    <n v="6769.76"/>
    <n v="3.5482435455232255E-3"/>
  </r>
  <r>
    <x v="308"/>
    <s v="04:00:00"/>
    <n v="15.5"/>
    <n v="6780.44"/>
    <n v="6764.94"/>
    <n v="4.8904033618928852E-3"/>
  </r>
  <r>
    <x v="308"/>
    <s v="05:00:00"/>
    <n v="17.590000000000149"/>
    <n v="6767.7950000000001"/>
    <n v="6750.2049999999999"/>
    <n v="3.8672802850356564E-3"/>
  </r>
  <r>
    <x v="308"/>
    <s v="06:00:00"/>
    <n v="20.779999999999749"/>
    <n v="6755.15"/>
    <n v="6734.3700000000008"/>
    <n v="5.1905761480100961E-3"/>
  </r>
  <r>
    <x v="308"/>
    <s v="07:00:00"/>
    <n v="33.859999999999673"/>
    <n v="6782.2199999999993"/>
    <n v="6748.3600000000006"/>
    <n v="2.9362179971496624E-3"/>
  </r>
  <r>
    <x v="308"/>
    <s v="08:00:00"/>
    <n v="11.279999999999751"/>
    <n v="6757.58"/>
    <n v="6746.2999999999993"/>
    <n v="7.4214627689702609E-3"/>
  </r>
  <r>
    <x v="308"/>
    <s v="09:00:00"/>
    <n v="42.260000000000218"/>
    <n v="6737.58"/>
    <n v="6695.32"/>
    <n v="1.0085329341317348E-2"/>
  </r>
  <r>
    <x v="308"/>
    <s v="10:00:00"/>
    <n v="56.5"/>
    <n v="6764.75"/>
    <n v="6708.25"/>
    <n v="7.9824561403508184E-3"/>
  </r>
  <r>
    <x v="308"/>
    <s v="11:00:00"/>
    <n v="33.6899999999996"/>
    <n v="6762.8449999999993"/>
    <n v="6729.1550000000007"/>
    <n v="3.4370291931830033E-3"/>
  </r>
  <r>
    <x v="308"/>
    <s v="12:00:00"/>
    <n v="14.08999999999924"/>
    <n v="6737.0450000000001"/>
    <n v="6722.9549999999999"/>
    <n v="4.5810855116091599E-3"/>
  </r>
  <r>
    <x v="308"/>
    <s v="13:00:00"/>
    <n v="26.269999999999531"/>
    <n v="6727.8050000000003"/>
    <n v="6701.5349999999999"/>
    <n v="8.3071440239668223E-3"/>
  </r>
  <r>
    <x v="308"/>
    <s v="14:00:00"/>
    <n v="47.430000000000291"/>
    <n v="6743.7150000000001"/>
    <n v="6696.2849999999999"/>
    <n v="6.108331650700371E-3"/>
  </r>
  <r>
    <x v="308"/>
    <s v="15:00:00"/>
    <n v="30.03999999999996"/>
    <n v="6731.01"/>
    <n v="6700.9699999999993"/>
    <n v="4.0732741905653196E-3"/>
  </r>
  <r>
    <x v="308"/>
    <s v="16:00:00"/>
    <n v="18.029999999999749"/>
    <n v="6722.9750000000004"/>
    <n v="6704.9449999999997"/>
    <n v="6.6273943254803102E-3"/>
  </r>
  <r>
    <x v="308"/>
    <s v="17:00:00"/>
    <n v="26.53999999999996"/>
    <n v="6733.24"/>
    <n v="6706.7000000000007"/>
    <n v="5.8208732057416701E-3"/>
  </r>
  <r>
    <x v="308"/>
    <s v="18:00:00"/>
    <n v="22.950000000000731"/>
    <n v="6715.4549999999999"/>
    <n v="6692.5049999999992"/>
    <n v="3.3031071626608939E-3"/>
  </r>
  <r>
    <x v="308"/>
    <s v="19:00:00"/>
    <n v="15.77000000000044"/>
    <n v="6702.9850000000006"/>
    <n v="6687.2150000000001"/>
    <n v="4.4152352501867663E-3"/>
  </r>
  <r>
    <x v="308"/>
    <s v="20:00:00"/>
    <n v="19.03999999999996"/>
    <n v="6724.0400000000009"/>
    <n v="6705"/>
    <n v="4.4776119402985077E-3"/>
  </r>
  <r>
    <x v="308"/>
    <s v="21:00:00"/>
    <n v="16.779999999999749"/>
    <n v="6725.17"/>
    <n v="6708.3899999999994"/>
    <n v="3.8578449815170027E-3"/>
  </r>
  <r>
    <x v="308"/>
    <s v="22:00:00"/>
    <n v="24.550000000000178"/>
    <n v="6711.5949999999993"/>
    <n v="6687.0450000000001"/>
    <n v="7.8696878859977493E-3"/>
  </r>
  <r>
    <x v="308"/>
    <s v="23:00:00"/>
    <n v="29.4399999999996"/>
    <n v="6737.01"/>
    <n v="6707.57"/>
    <n v="2.5342874180083481E-3"/>
  </r>
  <r>
    <x v="309"/>
    <s v="00:00:00"/>
    <n v="10.840000000000151"/>
    <n v="6723.11"/>
    <n v="6712.27"/>
    <n v="3.8714967203339677E-3"/>
  </r>
  <r>
    <x v="309"/>
    <s v="01:00:00"/>
    <n v="14.94999999999982"/>
    <n v="6730.4249999999993"/>
    <n v="6715.4750000000004"/>
    <n v="1.9046969696969701E-2"/>
  </r>
  <r>
    <x v="309"/>
    <s v="02:00:00"/>
    <n v="88.119999999999891"/>
    <n v="6681.65"/>
    <n v="6593.5300000000007"/>
    <n v="8.3081570996978854E-3"/>
  </r>
  <r>
    <x v="309"/>
    <s v="03:00:00"/>
    <n v="45.029999999999752"/>
    <n v="6683.5149999999994"/>
    <n v="6638.4850000000006"/>
    <n v="3.1559963931469793E-3"/>
  </r>
  <r>
    <x v="309"/>
    <s v="04:00:00"/>
    <n v="14.71000000000004"/>
    <n v="6667.6450000000004"/>
    <n v="6652.9349999999986"/>
    <n v="3.9111445783132914E-3"/>
  </r>
  <r>
    <x v="309"/>
    <s v="05:00:00"/>
    <n v="14.0600000000004"/>
    <n v="6662.0300000000007"/>
    <n v="6647.9699999999993"/>
    <n v="5.2091495389067297E-3"/>
  </r>
  <r>
    <x v="309"/>
    <s v="06:00:00"/>
    <n v="20.970000000000251"/>
    <n v="6660.4950000000008"/>
    <n v="6639.5249999999996"/>
    <n v="6.4872250637840042E-3"/>
  </r>
  <r>
    <x v="309"/>
    <s v="07:00:00"/>
    <n v="29"/>
    <n v="6644.5"/>
    <n v="6615.5"/>
    <n v="2.7586752035412186E-2"/>
  </r>
  <r>
    <x v="309"/>
    <s v="08:00:00"/>
    <n v="134.9200000000001"/>
    <n v="6567.22"/>
    <n v="6432.3"/>
    <n v="2.5196850393700787E-2"/>
  </r>
  <r>
    <x v="309"/>
    <s v="09:00:00"/>
    <n v="110"/>
    <n v="6454.49"/>
    <n v="6344.49"/>
    <n v="2.0255255111638309E-2"/>
  </r>
  <r>
    <x v="309"/>
    <s v="10:00:00"/>
    <n v="89.220000000000255"/>
    <n v="6346.2900000000009"/>
    <n v="6257.07"/>
    <n v="1.4088306610300704E-2"/>
  </r>
  <r>
    <x v="309"/>
    <s v="11:00:00"/>
    <n v="62.269999999999527"/>
    <n v="6395.0849999999991"/>
    <n v="6332.8150000000014"/>
    <n v="8.2095967736837486E-3"/>
  </r>
  <r>
    <x v="309"/>
    <s v="12:00:00"/>
    <n v="31.389999999999421"/>
    <n v="6366.6949999999997"/>
    <n v="6335.3050000000003"/>
    <n v="8.0816377009904003E-3"/>
  </r>
  <r>
    <x v="309"/>
    <s v="13:00:00"/>
    <n v="33.859999999999673"/>
    <n v="6342.619999999999"/>
    <n v="6308.76"/>
    <n v="4.2728819673805492E-2"/>
  </r>
  <r>
    <x v="309"/>
    <s v="14:00:00"/>
    <n v="207.76000000000019"/>
    <n v="6228.87"/>
    <n v="6021.11"/>
    <n v="1.3601396087556093E-2"/>
  </r>
  <r>
    <x v="309"/>
    <s v="15:00:00"/>
    <n v="44.029999999999752"/>
    <n v="6186.0049999999992"/>
    <n v="6141.9750000000004"/>
    <n v="1.4587772496312081E-2"/>
  </r>
  <r>
    <x v="309"/>
    <s v="16:00:00"/>
    <n v="49"/>
    <n v="6174.5"/>
    <n v="6125.5"/>
    <n v="1.1677780959783933E-2"/>
  </r>
  <r>
    <x v="309"/>
    <s v="17:00:00"/>
    <n v="61.520000000000437"/>
    <n v="6203.26"/>
    <n v="6141.74"/>
    <n v="1.0338806819296454E-2"/>
  </r>
  <r>
    <x v="309"/>
    <s v="18:00:00"/>
    <n v="35.090000000000153"/>
    <n v="6162.4549999999999"/>
    <n v="6127.3649999999998"/>
    <n v="1.6479486218194325E-2"/>
  </r>
  <r>
    <x v="309"/>
    <s v="19:00:00"/>
    <n v="78.0600000000004"/>
    <n v="6251.99"/>
    <n v="6173.93"/>
    <n v="9.3473684210526736E-3"/>
  </r>
  <r>
    <x v="309"/>
    <s v="20:00:00"/>
    <n v="40.329999999999927"/>
    <n v="6213.7449999999999"/>
    <n v="6173.415"/>
    <n v="3.3205661948376292E-2"/>
  </r>
  <r>
    <x v="309"/>
    <s v="21:00:00"/>
    <n v="143.21"/>
    <n v="6132.7849999999999"/>
    <n v="5989.5750000000007"/>
    <n v="2.4033019425775563E-2"/>
  </r>
  <r>
    <x v="309"/>
    <s v="22:00:00"/>
    <n v="98.090000000000146"/>
    <n v="6063.9449999999997"/>
    <n v="5965.8549999999996"/>
    <n v="2.3901678560389158E-2"/>
  </r>
  <r>
    <x v="309"/>
    <s v="23:00:00"/>
    <n v="118.3499999999995"/>
    <n v="6130.6949999999997"/>
    <n v="6012.3450000000012"/>
    <n v="9.2350410104904603E-3"/>
  </r>
  <r>
    <x v="310"/>
    <s v="00:00:00"/>
    <n v="32.239999999999782"/>
    <n v="6062.04"/>
    <n v="6029.8"/>
    <n v="2.2103221314057502E-2"/>
  </r>
  <r>
    <x v="310"/>
    <s v="01:00:00"/>
    <n v="105.10000000000041"/>
    <n v="6190.1500000000005"/>
    <n v="6085.05"/>
    <n v="6.3605303658489758E-3"/>
  </r>
  <r>
    <x v="310"/>
    <s v="02:00:00"/>
    <n v="24.549999999999269"/>
    <n v="6151.2749999999996"/>
    <n v="6126.7250000000004"/>
    <n v="1.293247105914269E-2"/>
  </r>
  <r>
    <x v="310"/>
    <s v="03:00:00"/>
    <n v="49.660000000000757"/>
    <n v="6148.84"/>
    <n v="6099.18"/>
    <n v="9.1529605263157305E-3"/>
  </r>
  <r>
    <x v="310"/>
    <s v="04:00:00"/>
    <n v="40.229999999999563"/>
    <n v="6116.6549999999997"/>
    <n v="6076.4250000000002"/>
    <n v="8.4473684210525785E-3"/>
  </r>
  <r>
    <x v="310"/>
    <s v="05:00:00"/>
    <n v="27.449999999999822"/>
    <n v="6112.8549999999996"/>
    <n v="6085.4050000000007"/>
    <n v="9.6490417002390132E-3"/>
  </r>
  <r>
    <x v="310"/>
    <s v="06:00:00"/>
    <n v="48.359999999999673"/>
    <n v="6090.82"/>
    <n v="6042.4600000000009"/>
    <n v="9.9059995206775154E-3"/>
  </r>
  <r>
    <x v="310"/>
    <s v="07:00:00"/>
    <n v="38.989999999999782"/>
    <n v="6048.5050000000001"/>
    <n v="6009.5150000000003"/>
    <n v="1.3736915347627505E-2"/>
  </r>
  <r>
    <x v="310"/>
    <s v="08:00:00"/>
    <n v="76.979999999999563"/>
    <n v="6143.98"/>
    <n v="6067"/>
    <n v="1.0473509491463409E-2"/>
  </r>
  <r>
    <x v="310"/>
    <s v="09:00:00"/>
    <n v="52.369999999999891"/>
    <n v="6101.1949999999997"/>
    <n v="6048.8250000000007"/>
    <n v="1.1359689480970376E-2"/>
  </r>
  <r>
    <x v="310"/>
    <s v="10:00:00"/>
    <n v="41.8100000000004"/>
    <n v="6137.8950000000004"/>
    <n v="6096.0849999999991"/>
    <n v="5.4688524590163394E-3"/>
  </r>
  <r>
    <x v="310"/>
    <s v="11:00:00"/>
    <n v="22.720000000000251"/>
    <n v="6134.08"/>
    <n v="6111.3600000000006"/>
    <n v="9.9019148399275576E-3"/>
  </r>
  <r>
    <x v="310"/>
    <s v="12:00:00"/>
    <n v="37.289999999999957"/>
    <n v="6144.6450000000004"/>
    <n v="6107.3549999999996"/>
    <n v="1.0547205295524447E-2"/>
  </r>
  <r>
    <x v="310"/>
    <s v="13:00:00"/>
    <n v="50.559999999999491"/>
    <n v="6143.38"/>
    <n v="6092.8200000000006"/>
    <n v="1.0275403858747308E-2"/>
  </r>
  <r>
    <x v="310"/>
    <s v="14:00:00"/>
    <n v="57.109999999999673"/>
    <n v="6160.1450000000004"/>
    <n v="6103.0349999999999"/>
    <n v="7.9502383099952726E-3"/>
  </r>
  <r>
    <x v="310"/>
    <s v="15:00:00"/>
    <n v="39.039999999999957"/>
    <n v="6115.48"/>
    <n v="6076.4400000000014"/>
    <n v="9.5850553810546482E-3"/>
  </r>
  <r>
    <x v="310"/>
    <s v="16:00:00"/>
    <n v="42.640000000000327"/>
    <n v="6117.18"/>
    <n v="6074.5399999999991"/>
    <n v="5.2041350711094685E-3"/>
  </r>
  <r>
    <x v="310"/>
    <s v="17:00:00"/>
    <n v="17.22999999999956"/>
    <n v="6117.1549999999997"/>
    <n v="6099.9250000000002"/>
    <n v="6.1253381321163822E-3"/>
  </r>
  <r>
    <x v="310"/>
    <s v="18:00:00"/>
    <n v="34.010000000000218"/>
    <n v="6147.0050000000001"/>
    <n v="6112.9949999999999"/>
    <n v="3.8919739902225602E-3"/>
  </r>
  <r>
    <x v="310"/>
    <s v="19:00:00"/>
    <n v="13.78999999999996"/>
    <n v="6124.0849999999991"/>
    <n v="6110.2950000000001"/>
    <n v="7.3710073710073713E-3"/>
  </r>
  <r>
    <x v="310"/>
    <s v="20:00:00"/>
    <n v="30.609999999999669"/>
    <n v="6150.9149999999991"/>
    <n v="6120.3050000000003"/>
    <n v="4.0271641302568606E-3"/>
  </r>
  <r>
    <x v="310"/>
    <s v="21:00:00"/>
    <n v="18.050000000000178"/>
    <n v="6138.0750000000007"/>
    <n v="6120.0249999999996"/>
    <n v="1.6799797651781533E-2"/>
  </r>
  <r>
    <x v="310"/>
    <s v="22:00:00"/>
    <n v="84.569999999999709"/>
    <n v="6248.5649999999996"/>
    <n v="6163.9949999999999"/>
    <n v="1.3199103334978868E-2"/>
  </r>
  <r>
    <x v="310"/>
    <s v="23:00:00"/>
    <n v="68.739999999999782"/>
    <n v="6226.49"/>
    <n v="6157.75"/>
    <n v="8.9095487119891185E-3"/>
  </r>
  <r>
    <x v="311"/>
    <s v="00:00:00"/>
    <n v="48.730000000000473"/>
    <n v="6174.3449999999993"/>
    <n v="6125.6149999999998"/>
    <n v="1.4817733990147748E-2"/>
  </r>
  <r>
    <x v="311"/>
    <s v="01:00:00"/>
    <n v="66.229999999999563"/>
    <n v="6150.6149999999998"/>
    <n v="6084.3850000000002"/>
    <n v="2.4624567355385003E-2"/>
  </r>
  <r>
    <x v="311"/>
    <s v="02:00:00"/>
    <n v="104.9599999999991"/>
    <n v="6135.25"/>
    <n v="6030.2900000000009"/>
    <n v="5.4579651045973277E-3"/>
  </r>
  <r>
    <x v="311"/>
    <s v="03:00:00"/>
    <n v="25.110000000000579"/>
    <n v="6109.5050000000001"/>
    <n v="6084.3950000000004"/>
    <n v="1.1565737415293292E-2"/>
  </r>
  <r>
    <x v="311"/>
    <s v="04:00:00"/>
    <n v="50.019999999999527"/>
    <n v="6076.9599999999991"/>
    <n v="6026.9400000000014"/>
    <n v="3.3035261840535998E-2"/>
  </r>
  <r>
    <x v="311"/>
    <s v="05:00:00"/>
    <n v="176.94999999999979"/>
    <n v="5966.3549999999996"/>
    <n v="5789.4050000000007"/>
    <n v="1.6991911891240712E-2"/>
  </r>
  <r>
    <x v="311"/>
    <s v="06:00:00"/>
    <n v="54.770000000000437"/>
    <n v="5894.9350000000004"/>
    <n v="5840.165"/>
    <n v="1.5570020959643447E-2"/>
  </r>
  <r>
    <x v="311"/>
    <s v="07:00:00"/>
    <n v="68.179999999999382"/>
    <n v="5878.07"/>
    <n v="5809.8899999999994"/>
    <n v="9.7525347997937783E-3"/>
  </r>
  <r>
    <x v="311"/>
    <s v="08:00:00"/>
    <n v="45.75"/>
    <n v="5851.9549999999999"/>
    <n v="5806.2049999999999"/>
    <n v="1.1935651271406332E-2"/>
  </r>
  <r>
    <x v="311"/>
    <s v="09:00:00"/>
    <n v="47.699999999999818"/>
    <n v="5849.85"/>
    <n v="5802.15"/>
    <n v="9.5869268554260745E-3"/>
  </r>
  <r>
    <x v="311"/>
    <s v="10:00:00"/>
    <n v="27.9399999999996"/>
    <n v="5864.9499999999989"/>
    <n v="5837.01"/>
    <n v="1.360780680921164E-2"/>
  </r>
  <r>
    <x v="311"/>
    <s v="11:00:00"/>
    <n v="67.470000000000255"/>
    <n v="5937.0850000000009"/>
    <n v="5869.6149999999998"/>
    <n v="8.3068258140620369E-3"/>
  </r>
  <r>
    <x v="311"/>
    <s v="12:00:00"/>
    <n v="38.719999999999352"/>
    <n v="5919.37"/>
    <n v="5880.6500000000005"/>
    <n v="7.2306296225538701E-3"/>
  </r>
  <r>
    <x v="311"/>
    <s v="13:00:00"/>
    <n v="31.72999999999956"/>
    <n v="5910.1549999999997"/>
    <n v="5878.4250000000002"/>
    <n v="9.7651530877892901E-3"/>
  </r>
  <r>
    <x v="311"/>
    <s v="14:00:00"/>
    <n v="47.719999999999352"/>
    <n v="5946.25"/>
    <n v="5898.5300000000007"/>
    <n v="5.8299290055514935E-3"/>
  </r>
  <r>
    <x v="311"/>
    <s v="15:00:00"/>
    <n v="30.46000000000004"/>
    <n v="5909.75"/>
    <n v="5879.2900000000009"/>
    <n v="2.5391304347826087E-2"/>
  </r>
  <r>
    <x v="311"/>
    <s v="16:00:00"/>
    <n v="128.97999999999959"/>
    <n v="5834.3499999999995"/>
    <n v="5705.37"/>
    <n v="8.6956521739130432E-2"/>
  </r>
  <r>
    <x v="311"/>
    <s v="17:00:00"/>
    <n v="440"/>
    <n v="6410"/>
    <n v="5970"/>
    <n v="2.1007992170934624E-2"/>
  </r>
  <r>
    <x v="311"/>
    <s v="18:00:00"/>
    <n v="79.8100000000004"/>
    <n v="6219.8850000000002"/>
    <n v="6140.0749999999989"/>
    <n v="1.0973959267533091E-2"/>
  </r>
  <r>
    <x v="311"/>
    <s v="19:00:00"/>
    <n v="40.199999999999818"/>
    <n v="6191.4400000000014"/>
    <n v="6151.24"/>
    <n v="7.3118803835527033E-3"/>
  </r>
  <r>
    <x v="311"/>
    <s v="20:00:00"/>
    <n v="25"/>
    <n v="6190.5"/>
    <n v="6165.5"/>
    <n v="9.1160670682077158E-3"/>
  </r>
  <r>
    <x v="311"/>
    <s v="21:00:00"/>
    <n v="39.510000000000218"/>
    <n v="6204.7550000000001"/>
    <n v="6165.2449999999999"/>
    <n v="7.6402418596783813E-3"/>
  </r>
  <r>
    <x v="311"/>
    <s v="22:00:00"/>
    <n v="44.989999999999782"/>
    <n v="6177.4949999999999"/>
    <n v="6132.5050000000001"/>
    <n v="1.3411107459743657E-2"/>
  </r>
  <r>
    <x v="311"/>
    <s v="23:00:00"/>
    <n v="50.789999999999957"/>
    <n v="6163.6749999999993"/>
    <n v="6112.8850000000002"/>
    <n v="9.4988535866360954E-3"/>
  </r>
  <r>
    <x v="312"/>
    <s v="00:00:00"/>
    <n v="30.970000000000251"/>
    <n v="6153.4349999999986"/>
    <n v="6122.4650000000001"/>
    <n v="8.6126557238989255E-3"/>
  </r>
  <r>
    <x v="312"/>
    <s v="01:00:00"/>
    <n v="36.550000000000182"/>
    <n v="6178.2950000000001"/>
    <n v="6141.7450000000008"/>
    <n v="5.3063980092038386E-3"/>
  </r>
  <r>
    <x v="312"/>
    <s v="02:00:00"/>
    <n v="31.570000000000618"/>
    <n v="6150.7250000000004"/>
    <n v="6119.1549999999988"/>
    <n v="7.0060581410986414E-3"/>
  </r>
  <r>
    <x v="312"/>
    <s v="03:00:00"/>
    <n v="25.900000000000549"/>
    <n v="6125.9500000000007"/>
    <n v="6100.0499999999993"/>
    <n v="4.4484131535398284E-3"/>
  </r>
  <r>
    <x v="312"/>
    <s v="04:00:00"/>
    <n v="16.599999999999451"/>
    <n v="6128.1999999999989"/>
    <n v="6111.6"/>
    <n v="1.1235036973485314E-2"/>
  </r>
  <r>
    <x v="312"/>
    <s v="05:00:00"/>
    <n v="45.979999999999563"/>
    <n v="6165.01"/>
    <n v="6119.0300000000007"/>
    <n v="6.5668736978910479E-3"/>
  </r>
  <r>
    <x v="312"/>
    <s v="06:00:00"/>
    <n v="27.349999999999451"/>
    <n v="6165.7049999999999"/>
    <n v="6138.3549999999996"/>
    <n v="8.6277063324108737E-3"/>
  </r>
  <r>
    <x v="312"/>
    <s v="07:00:00"/>
    <n v="30.89999999999964"/>
    <n v="6182.41"/>
    <n v="6151.51"/>
    <n v="4.3089695588475101E-3"/>
  </r>
  <r>
    <x v="312"/>
    <s v="08:00:00"/>
    <n v="21.150000000000549"/>
    <n v="6158.8950000000004"/>
    <n v="6137.744999999999"/>
    <n v="6.6423380248204203E-3"/>
  </r>
  <r>
    <x v="312"/>
    <s v="09:00:00"/>
    <n v="21.6899999999996"/>
    <n v="6170.8449999999993"/>
    <n v="6149.1550000000007"/>
    <n v="3.9524212444675801E-3"/>
  </r>
  <r>
    <x v="312"/>
    <s v="10:00:00"/>
    <n v="17.389999999999421"/>
    <n v="6171.6849999999986"/>
    <n v="6154.2950000000001"/>
    <n v="1.292673820230178E-2"/>
  </r>
  <r>
    <x v="312"/>
    <s v="11:00:00"/>
    <n v="57.729999999999563"/>
    <n v="6210.8649999999998"/>
    <n v="6153.1350000000002"/>
    <n v="9.8753440181317785E-3"/>
  </r>
  <r>
    <x v="312"/>
    <s v="12:00:00"/>
    <n v="55.819999999999709"/>
    <n v="6258.91"/>
    <n v="6203.09"/>
    <n v="3.5104099822335012E-2"/>
  </r>
  <r>
    <x v="312"/>
    <s v="13:00:00"/>
    <n v="164.77000000000041"/>
    <n v="6192.3850000000002"/>
    <n v="6027.6149999999998"/>
    <n v="9.5476973684210827E-3"/>
  </r>
  <r>
    <x v="312"/>
    <s v="14:00:00"/>
    <n v="50.050000000000182"/>
    <n v="6153.4150000000009"/>
    <n v="6103.3649999999998"/>
    <n v="3.8406316126858853E-2"/>
  </r>
  <r>
    <x v="312"/>
    <s v="15:00:00"/>
    <n v="169.6899999999996"/>
    <n v="6370.2749999999996"/>
    <n v="6200.5850000000009"/>
    <n v="6.0981935238812726E-3"/>
  </r>
  <r>
    <x v="312"/>
    <s v="16:00:00"/>
    <n v="24.21000000000004"/>
    <n v="6300.1849999999986"/>
    <n v="6275.9750000000004"/>
    <n v="1.8488709750114383E-2"/>
  </r>
  <r>
    <x v="312"/>
    <s v="17:00:00"/>
    <n v="60.550000000000182"/>
    <n v="6303.2649999999994"/>
    <n v="6242.7150000000001"/>
    <n v="5.6016000000000347E-3"/>
  </r>
  <r>
    <x v="312"/>
    <s v="18:00:00"/>
    <n v="23.029999999999749"/>
    <n v="6286.4650000000001"/>
    <n v="6263.4349999999986"/>
    <n v="1.7303798245075906E-2"/>
  </r>
  <r>
    <x v="312"/>
    <s v="19:00:00"/>
    <n v="72.140000000000327"/>
    <n v="6301.0599999999986"/>
    <n v="6228.92"/>
    <n v="7.1727531744170498E-3"/>
  </r>
  <r>
    <x v="312"/>
    <s v="20:00:00"/>
    <n v="29.359999999999669"/>
    <n v="6270.3799999999992"/>
    <n v="6241.02"/>
    <n v="7.2241688278799092E-3"/>
  </r>
  <r>
    <x v="312"/>
    <s v="21:00:00"/>
    <n v="32.160000000000757"/>
    <n v="6267.76"/>
    <n v="6235.6"/>
    <n v="7.8545356658730591E-3"/>
  </r>
  <r>
    <x v="312"/>
    <s v="22:00:00"/>
    <n v="24.819999999999709"/>
    <n v="6277.5999999999995"/>
    <n v="6252.78"/>
    <n v="7.6056007798311195E-3"/>
  </r>
  <r>
    <x v="312"/>
    <s v="23:00:00"/>
    <n v="40.210000000000043"/>
    <n v="6254.2350000000006"/>
    <n v="6214.0249999999996"/>
    <n v="4.2878149641692202E-3"/>
  </r>
  <r>
    <x v="313"/>
    <s v="00:00:00"/>
    <n v="22.720000000000251"/>
    <n v="6263.3600000000006"/>
    <n v="6240.6399999999994"/>
    <n v="1.399190938511331E-2"/>
  </r>
  <r>
    <x v="313"/>
    <s v="01:00:00"/>
    <n v="76.340000000000146"/>
    <n v="6225.47"/>
    <n v="6149.13"/>
    <n v="8.3625835045209422E-3"/>
  </r>
  <r>
    <x v="313"/>
    <s v="12:00:00"/>
    <n v="45.6899999999996"/>
    <n v="6250.8449999999993"/>
    <n v="6205.1550000000007"/>
    <n v="7.7669902912621356E-3"/>
  </r>
  <r>
    <x v="313"/>
    <s v="13:00:00"/>
    <n v="29.989999999999782"/>
    <n v="6220.5649999999996"/>
    <n v="6190.5749999999998"/>
    <n v="1.6365706848869427E-2"/>
  </r>
  <r>
    <x v="313"/>
    <s v="14:00:00"/>
    <n v="77.570000000000618"/>
    <n v="6208.8150000000014"/>
    <n v="6131.244999999999"/>
    <n v="1.2898113885689516E-2"/>
  </r>
  <r>
    <x v="313"/>
    <s v="15:00:00"/>
    <n v="63.949999999999818"/>
    <n v="6216.9750000000004"/>
    <n v="6153.0249999999996"/>
    <n v="6.3502174153250062E-3"/>
  </r>
  <r>
    <x v="313"/>
    <s v="16:00:00"/>
    <n v="33.890000000000327"/>
    <n v="6204.9549999999999"/>
    <n v="6171.0650000000014"/>
    <n v="1.0555284948855369E-2"/>
  </r>
  <r>
    <x v="313"/>
    <s v="17:00:00"/>
    <n v="44.010000000000218"/>
    <n v="6201.9849999999997"/>
    <n v="6157.9749999999995"/>
    <n v="5.0275794938351367E-3"/>
  </r>
  <r>
    <x v="313"/>
    <s v="18:00:00"/>
    <n v="19.409999999999851"/>
    <n v="6193.3549999999996"/>
    <n v="6173.9449999999997"/>
    <n v="6.1688311688311692E-3"/>
  </r>
  <r>
    <x v="313"/>
    <s v="19:00:00"/>
    <n v="29.27000000000044"/>
    <n v="6178.2150000000001"/>
    <n v="6148.9449999999997"/>
    <n v="5.1810609396095815E-3"/>
  </r>
  <r>
    <x v="313"/>
    <s v="20:00:00"/>
    <n v="25.39999999999964"/>
    <n v="6177.65"/>
    <n v="6152.25"/>
    <n v="5.5212731406300746E-3"/>
  </r>
  <r>
    <x v="313"/>
    <s v="21:00:00"/>
    <n v="21"/>
    <n v="6189.5"/>
    <n v="6168.5"/>
    <n v="1.6815236650180435E-2"/>
  </r>
  <r>
    <x v="313"/>
    <s v="22:00:00"/>
    <n v="61.449999999999818"/>
    <n v="6245.6949999999997"/>
    <n v="6184.2450000000008"/>
    <n v="2.1315305936463018E-2"/>
  </r>
  <r>
    <x v="313"/>
    <s v="23:00:00"/>
    <n v="65.760000000000218"/>
    <n v="6188.63"/>
    <n v="6122.87"/>
    <n v="2.0377796188898022E-2"/>
  </r>
  <r>
    <x v="314"/>
    <s v="00:00:00"/>
    <n v="87.199999999999818"/>
    <n v="6109.49"/>
    <n v="6022.2900000000009"/>
    <n v="1.5974004332611178E-2"/>
  </r>
  <r>
    <x v="314"/>
    <s v="01:00:00"/>
    <n v="80.539999999999964"/>
    <n v="6120.27"/>
    <n v="6039.73"/>
    <n v="8.7458745874587455E-3"/>
  </r>
  <r>
    <x v="314"/>
    <s v="02:00:00"/>
    <n v="33"/>
    <n v="6096.5"/>
    <n v="6063.5"/>
    <n v="4.4854602386079643E-3"/>
  </r>
  <r>
    <x v="314"/>
    <s v="03:00:00"/>
    <n v="14.03999999999996"/>
    <n v="6074.9"/>
    <n v="6060.8600000000006"/>
    <n v="9.9502487562189053E-3"/>
  </r>
  <r>
    <x v="314"/>
    <s v="04:00:00"/>
    <n v="58.199999999999818"/>
    <n v="6060.9"/>
    <n v="6002.7000000000007"/>
    <n v="6.17078079707433E-3"/>
  </r>
  <r>
    <x v="314"/>
    <s v="05:00:00"/>
    <n v="31.199999999999822"/>
    <n v="6070.77"/>
    <n v="6039.57"/>
    <n v="6.6194103307723184E-3"/>
  </r>
  <r>
    <x v="314"/>
    <s v="06:00:00"/>
    <n v="22.019999999999531"/>
    <n v="6087.9499999999989"/>
    <n v="6065.93"/>
    <n v="4.3190667253755642E-3"/>
  </r>
  <r>
    <x v="314"/>
    <s v="07:00:00"/>
    <n v="25.779999999999749"/>
    <n v="6077.9"/>
    <n v="6052.1200000000008"/>
    <n v="5.1840768412639189E-3"/>
  </r>
  <r>
    <x v="314"/>
    <s v="08:00:00"/>
    <n v="17.25"/>
    <n v="6082.125"/>
    <n v="6064.875"/>
    <n v="1.0547312891526469E-2"/>
  </r>
  <r>
    <x v="314"/>
    <s v="09:00:00"/>
    <n v="53.109999999999673"/>
    <n v="6103.8950000000004"/>
    <n v="6050.7849999999999"/>
    <n v="5.6612475498673863E-3"/>
  </r>
  <r>
    <x v="314"/>
    <s v="10:00:00"/>
    <n v="27.889999999999421"/>
    <n v="6112.9449999999997"/>
    <n v="6085.0550000000003"/>
    <n v="9.1934569534247168E-3"/>
  </r>
  <r>
    <x v="314"/>
    <s v="11:00:00"/>
    <n v="29.53999999999996"/>
    <n v="6133.2099999999991"/>
    <n v="6103.67"/>
    <n v="6.1816710739235345E-3"/>
  </r>
  <r>
    <x v="314"/>
    <s v="12:00:00"/>
    <n v="26.730000000000469"/>
    <n v="6105.3649999999998"/>
    <n v="6078.6350000000002"/>
    <n v="2.1604421369954781E-2"/>
  </r>
  <r>
    <x v="314"/>
    <s v="12:00:00"/>
    <n v="79.710000000000036"/>
    <n v="6131.8549999999996"/>
    <n v="6052.1450000000004"/>
    <n v="2.1604421369954781E-2"/>
  </r>
  <r>
    <x v="314"/>
    <s v="15:00:00"/>
    <n v="79.710000000000036"/>
    <n v="6088.8549999999996"/>
    <n v="6009.1450000000004"/>
    <n v="1.9387407527440004E-2"/>
  </r>
  <r>
    <x v="314"/>
    <s v="16:00:00"/>
    <n v="62.350000000000357"/>
    <n v="6137.2350000000006"/>
    <n v="6074.8850000000002"/>
    <n v="7.8544438968293738E-3"/>
  </r>
  <r>
    <x v="314"/>
    <s v="17:00:00"/>
    <n v="42.989999999999782"/>
    <n v="6151.4549999999999"/>
    <n v="6108.4650000000001"/>
    <n v="5.7032599893115038E-3"/>
  </r>
  <r>
    <x v="314"/>
    <s v="18:00:00"/>
    <n v="19.989999999999782"/>
    <n v="6131.9949999999999"/>
    <n v="6112.0050000000001"/>
    <n v="3.456387036831069E-3"/>
  </r>
  <r>
    <x v="314"/>
    <s v="19:00:00"/>
    <n v="11.44999999999982"/>
    <n v="6129.7150000000001"/>
    <n v="6118.2649999999994"/>
    <n v="6.7933248341764656E-3"/>
  </r>
  <r>
    <x v="314"/>
    <s v="20:00:00"/>
    <n v="22.590000000000149"/>
    <n v="6156.1350000000002"/>
    <n v="6133.5450000000001"/>
    <n v="6.5445026178010471E-3"/>
  </r>
  <r>
    <x v="314"/>
    <s v="21:00:00"/>
    <n v="27"/>
    <n v="6138.5"/>
    <n v="6111.5"/>
    <n v="4.5331940184112351E-3"/>
  </r>
  <r>
    <x v="314"/>
    <s v="22:00:00"/>
    <n v="16.25"/>
    <n v="6125.625"/>
    <n v="6109.375"/>
    <n v="5.4777367842040146E-3"/>
  </r>
  <r>
    <x v="314"/>
    <s v="23:00:00"/>
    <n v="21.510000000000218"/>
    <n v="6149.7550000000001"/>
    <n v="6128.2449999999999"/>
    <n v="1.3108948289208663E-2"/>
  </r>
  <r>
    <x v="315"/>
    <s v="00:00:00"/>
    <n v="56.700000000000728"/>
    <n v="6163.08"/>
    <n v="6106.3799999999992"/>
    <n v="5.8368202543208859E-3"/>
  </r>
  <r>
    <x v="315"/>
    <s v="01:00:00"/>
    <n v="22.159999999999851"/>
    <n v="6154.55"/>
    <n v="6132.39"/>
    <n v="5.2045157068063485E-3"/>
  </r>
  <r>
    <x v="315"/>
    <s v="02:00:00"/>
    <n v="24.079999999999931"/>
    <n v="6146.67"/>
    <n v="6122.59"/>
    <n v="9.1840420292233788E-3"/>
  </r>
  <r>
    <x v="315"/>
    <s v="03:00:00"/>
    <n v="35.679999999999382"/>
    <n v="6129.84"/>
    <n v="6094.16"/>
    <n v="9.3032680879947573E-3"/>
  </r>
  <r>
    <x v="315"/>
    <s v="04:00:00"/>
    <n v="31.529999999999749"/>
    <n v="6104.5450000000001"/>
    <n v="6073.0149999999994"/>
    <n v="6.6266161123083841E-3"/>
  </r>
  <r>
    <x v="315"/>
    <s v="05:00:00"/>
    <n v="30.02000000000044"/>
    <n v="6115.3"/>
    <n v="6085.28"/>
    <n v="1.3963534822601875E-2"/>
  </r>
  <r>
    <x v="315"/>
    <s v="06:00:00"/>
    <n v="58.020000000000437"/>
    <n v="6147.22"/>
    <n v="6089.2"/>
    <n v="4.7944744543638642E-3"/>
  </r>
  <r>
    <x v="315"/>
    <s v="07:00:00"/>
    <n v="18.640000000000331"/>
    <n v="6112.32"/>
    <n v="6093.68"/>
    <n v="4.7454007884363218E-3"/>
  </r>
  <r>
    <x v="315"/>
    <s v="08:00:00"/>
    <n v="28.75"/>
    <n v="6131.125"/>
    <n v="6102.375"/>
    <n v="5.2775202534256944E-3"/>
  </r>
  <r>
    <x v="315"/>
    <s v="09:00:00"/>
    <n v="20.359999999999669"/>
    <n v="6127.18"/>
    <n v="6106.82"/>
    <n v="4.4112823876680286E-3"/>
  </r>
  <r>
    <x v="315"/>
    <s v="10:00:00"/>
    <n v="13.799999999999271"/>
    <n v="6118"/>
    <n v="6104.2000000000007"/>
    <n v="5.4603658987736024E-3"/>
  </r>
  <r>
    <x v="315"/>
    <s v="11:00:00"/>
    <n v="25.21000000000004"/>
    <n v="6102.6049999999996"/>
    <n v="6077.3950000000004"/>
    <n v="5.1285674847834075E-3"/>
  </r>
  <r>
    <x v="315"/>
    <s v="12:00:00"/>
    <n v="17.989999999999782"/>
    <n v="6116.9949999999999"/>
    <n v="6099.0050000000001"/>
    <n v="4.661932037131525E-3"/>
  </r>
  <r>
    <x v="315"/>
    <s v="13:00:00"/>
    <n v="22.630000000000109"/>
    <n v="6115.4449999999997"/>
    <n v="6092.8150000000014"/>
    <n v="3.4912521727998194E-3"/>
  </r>
  <r>
    <x v="315"/>
    <s v="14:00:00"/>
    <n v="17.760000000000218"/>
    <n v="6120.4400000000014"/>
    <n v="6102.68"/>
    <n v="1.2487233091167739E-2"/>
  </r>
  <r>
    <x v="315"/>
    <s v="15:00:00"/>
    <n v="62.409999999999847"/>
    <n v="6154.2049999999999"/>
    <n v="6091.7950000000001"/>
    <n v="4.0967213114753744E-3"/>
  </r>
  <r>
    <x v="315"/>
    <s v="16:00:00"/>
    <n v="17.989999999999782"/>
    <n v="6113.0950000000003"/>
    <n v="6095.1049999999996"/>
    <n v="3.0900879486570601E-3"/>
  </r>
  <r>
    <x v="315"/>
    <s v="17:00:00"/>
    <n v="9.9499999999998181"/>
    <n v="6113.7450000000008"/>
    <n v="6103.7950000000001"/>
    <n v="2.4606557377049539E-3"/>
  </r>
  <r>
    <x v="315"/>
    <s v="18:00:00"/>
    <n v="8.430000000000291"/>
    <n v="6111.875"/>
    <n v="6103.4449999999997"/>
    <n v="2.7858809323020369E-3"/>
  </r>
  <r>
    <x v="315"/>
    <s v="19:00:00"/>
    <n v="11.83999999999924"/>
    <n v="6113.77"/>
    <n v="6101.93"/>
    <n v="8.8687735022497799E-3"/>
  </r>
  <r>
    <x v="315"/>
    <s v="20:00:00"/>
    <n v="27.510000000000218"/>
    <n v="6105.1750000000002"/>
    <n v="6077.665"/>
    <n v="1.4057672502574683E-2"/>
  </r>
  <r>
    <x v="315"/>
    <s v="21:00:00"/>
    <n v="56.640000000000327"/>
    <n v="6076.51"/>
    <n v="6019.869999999999"/>
    <n v="2.5932203389830509E-2"/>
  </r>
  <r>
    <x v="315"/>
    <s v="22:00:00"/>
    <n v="132.31999999999971"/>
    <n v="5985.0599999999986"/>
    <n v="5852.74"/>
    <n v="1.4993197278911539E-2"/>
  </r>
  <r>
    <x v="315"/>
    <s v="23:00:00"/>
    <n v="60"/>
    <n v="5970"/>
    <n v="5910"/>
    <n v="1.9392483267547622E-2"/>
  </r>
  <r>
    <x v="316"/>
    <s v="00:00:00"/>
    <n v="86.020000000000437"/>
    <n v="5894.02"/>
    <n v="5808"/>
    <n v="1.2478632478632479E-2"/>
  </r>
  <r>
    <x v="316"/>
    <s v="01:00:00"/>
    <n v="44.369999999999891"/>
    <n v="5911.7049999999999"/>
    <n v="5867.3350000000009"/>
    <n v="9.6300613801037094E-3"/>
  </r>
  <r>
    <x v="316"/>
    <s v="02:00:00"/>
    <n v="32.770000000000437"/>
    <n v="5891.9949999999999"/>
    <n v="5859.2249999999995"/>
    <n v="6.8221056050323673E-3"/>
  </r>
  <r>
    <x v="316"/>
    <s v="03:00:00"/>
    <n v="21.690000000000509"/>
    <n v="5879.165"/>
    <n v="5857.4749999999995"/>
    <n v="5.6602097335789175E-3"/>
  </r>
  <r>
    <x v="316"/>
    <s v="04:00:00"/>
    <n v="32.949999999999818"/>
    <n v="5902.5650000000014"/>
    <n v="5869.6149999999998"/>
    <n v="6.146871949854112E-3"/>
  </r>
  <r>
    <x v="316"/>
    <s v="05:00:00"/>
    <n v="30.480000000000469"/>
    <n v="5870.85"/>
    <n v="5840.369999999999"/>
    <n v="3.4429065743944637E-2"/>
  </r>
  <r>
    <x v="316"/>
    <s v="06:00:00"/>
    <n v="126"/>
    <n v="5968.9"/>
    <n v="5842.9"/>
    <n v="7.9384839968348695E-3"/>
  </r>
  <r>
    <x v="316"/>
    <s v="07:00:00"/>
    <n v="24.369999999999891"/>
    <n v="5898.2049999999999"/>
    <n v="5873.8350000000009"/>
    <n v="4.8788871984943132E-3"/>
  </r>
  <r>
    <x v="316"/>
    <s v="08:00:00"/>
    <n v="27.880000000000109"/>
    <n v="5914.9699999999993"/>
    <n v="5887.09"/>
    <n v="7.1595642476686931E-3"/>
  </r>
  <r>
    <x v="316"/>
    <s v="09:00:00"/>
    <n v="36.070000000000618"/>
    <n v="5913.9750000000004"/>
    <n v="5877.9049999999988"/>
    <n v="6.0043390134346267E-3"/>
  </r>
  <r>
    <x v="316"/>
    <s v="10:00:00"/>
    <n v="35.350000000000357"/>
    <n v="5943.7650000000003"/>
    <n v="5908.415"/>
    <n v="8.0887293635335551E-3"/>
  </r>
  <r>
    <x v="316"/>
    <s v="11:00:00"/>
    <n v="36.860000000000582"/>
    <n v="5907.68"/>
    <n v="5870.82"/>
    <n v="8.6230809535387289E-3"/>
  </r>
  <r>
    <x v="316"/>
    <s v="12:00:00"/>
    <n v="36.979999999999563"/>
    <n v="5895.61"/>
    <n v="5858.63"/>
    <n v="9.7401709401708659E-3"/>
  </r>
  <r>
    <x v="316"/>
    <s v="13:00:00"/>
    <n v="45.549999999999272"/>
    <n v="5884.2049999999999"/>
    <n v="5838.6550000000007"/>
    <n v="1.1824085960812237E-2"/>
  </r>
  <r>
    <x v="316"/>
    <s v="14:00:00"/>
    <n v="52.009999999999309"/>
    <n v="5889.0249999999996"/>
    <n v="5837.0150000000012"/>
    <n v="9.089140473809456E-3"/>
  </r>
  <r>
    <x v="316"/>
    <s v="15:00:00"/>
    <n v="42.680000000000291"/>
    <n v="5923.76"/>
    <n v="5881.08"/>
    <n v="6.0975090918063855E-3"/>
  </r>
  <r>
    <x v="316"/>
    <s v="16:00:00"/>
    <n v="23.880000000000109"/>
    <n v="5915.33"/>
    <n v="5891.4500000000007"/>
    <n v="7.1024373615135626E-3"/>
  </r>
  <r>
    <x v="316"/>
    <s v="17:00:00"/>
    <n v="29.890000000000331"/>
    <n v="5893.7250000000004"/>
    <n v="5863.8349999999991"/>
    <n v="4.3544724415346412E-3"/>
  </r>
  <r>
    <x v="316"/>
    <s v="18:00:00"/>
    <n v="23.569999999999709"/>
    <n v="5909.7749999999996"/>
    <n v="5886.2049999999999"/>
    <n v="3.5476552481829037E-3"/>
  </r>
  <r>
    <x v="316"/>
    <s v="19:00:00"/>
    <n v="17.60000000000036"/>
    <n v="5891.99"/>
    <n v="5874.3899999999994"/>
    <n v="3.812201772324453E-3"/>
  </r>
  <r>
    <x v="316"/>
    <s v="20:00:00"/>
    <n v="15.02000000000044"/>
    <n v="5891.1"/>
    <n v="5876.08"/>
    <n v="8.3322282632719291E-3"/>
  </r>
  <r>
    <x v="316"/>
    <s v="21:00:00"/>
    <n v="36.979999999999563"/>
    <n v="5912.5"/>
    <n v="5875.52"/>
    <n v="6.8356158336361572E-3"/>
  </r>
  <r>
    <x v="316"/>
    <s v="22:00:00"/>
    <n v="27.27000000000044"/>
    <n v="5933.2449999999999"/>
    <n v="5905.9749999999995"/>
    <n v="6.4728747676187262E-2"/>
  </r>
  <r>
    <x v="316"/>
    <s v="23:00:00"/>
    <n v="326.38000000000011"/>
    <n v="6410.18"/>
    <n v="6083.7999999999993"/>
    <n v="1.6357304826692547E-2"/>
  </r>
  <r>
    <x v="317"/>
    <s v="00:00:00"/>
    <n v="77.069999999999709"/>
    <n v="6236.4549999999999"/>
    <n v="6159.3850000000002"/>
    <n v="1.1322285860236689E-2"/>
  </r>
  <r>
    <x v="317"/>
    <s v="01:00:00"/>
    <n v="52.960000000000043"/>
    <n v="6265.4699999999993"/>
    <n v="6212.51"/>
    <n v="4.6736898133377718E-2"/>
  </r>
  <r>
    <x v="317"/>
    <s v="02:00:00"/>
    <n v="170.80000000000021"/>
    <n v="6497.3899999999994"/>
    <n v="6326.59"/>
    <n v="1.0618039215686211E-2"/>
  </r>
  <r>
    <x v="317"/>
    <s v="03:00:00"/>
    <n v="48.969999999999352"/>
    <n v="6418.2149999999992"/>
    <n v="6369.2449999999999"/>
    <n v="1.4358943707718654E-2"/>
  </r>
  <r>
    <x v="317"/>
    <s v="04:00:00"/>
    <n v="83"/>
    <n v="6406.91"/>
    <n v="6323.91"/>
    <n v="5.102906520031353E-3"/>
  </r>
  <r>
    <x v="317"/>
    <s v="05:00:00"/>
    <n v="18.670000000000069"/>
    <n v="6390.4549999999999"/>
    <n v="6371.7849999999999"/>
    <n v="5.3501579659997502E-3"/>
  </r>
  <r>
    <x v="317"/>
    <s v="06:00:00"/>
    <n v="20.260000000000218"/>
    <n v="6405.13"/>
    <n v="6384.87"/>
    <n v="4.4715440781047111E-3"/>
  </r>
  <r>
    <x v="317"/>
    <s v="07:00:00"/>
    <n v="21.430000000000291"/>
    <n v="6395.915"/>
    <n v="6374.4849999999997"/>
    <n v="6.671887235708749E-3"/>
  </r>
  <r>
    <x v="317"/>
    <s v="08:00:00"/>
    <n v="24.359999999999669"/>
    <n v="6421.5399999999991"/>
    <n v="6397.18"/>
    <n v="5.4619458319161715E-3"/>
  </r>
  <r>
    <x v="317"/>
    <s v="09:00:00"/>
    <n v="25.359999999999669"/>
    <n v="6402.67"/>
    <n v="6377.3099999999986"/>
    <n v="5.8795860771401693E-3"/>
  </r>
  <r>
    <x v="317"/>
    <s v="10:00:00"/>
    <n v="33.479999999999563"/>
    <n v="6428.2199999999993"/>
    <n v="6394.74"/>
    <n v="7.7645506800264651E-3"/>
  </r>
  <r>
    <x v="317"/>
    <s v="11:00:00"/>
    <n v="38.260000000000218"/>
    <n v="6397.72"/>
    <n v="6359.46"/>
    <n v="5.4426056768682261E-3"/>
  </r>
  <r>
    <x v="317"/>
    <s v="12:00:00"/>
    <n v="21.53999999999996"/>
    <n v="6409.77"/>
    <n v="6388.23"/>
    <n v="1.2093315887990954E-2"/>
  </r>
  <r>
    <x v="317"/>
    <s v="13:00:00"/>
    <n v="74.729999999999563"/>
    <n v="6430.3649999999998"/>
    <n v="6355.6350000000002"/>
    <n v="2.8249295333542066E-3"/>
  </r>
  <r>
    <x v="317"/>
    <s v="14:00:00"/>
    <n v="11.51000000000022"/>
    <n v="6403.2550000000001"/>
    <n v="6391.7449999999999"/>
    <n v="1.2367309568575242E-2"/>
  </r>
  <r>
    <x v="317"/>
    <s v="15:00:00"/>
    <n v="39.710000000000043"/>
    <n v="6382.2950000000001"/>
    <n v="6342.5849999999991"/>
    <n v="9.7582938388626281E-3"/>
  </r>
  <r>
    <x v="317"/>
    <s v="16:00:00"/>
    <n v="52.270000000000437"/>
    <n v="6408.1350000000002"/>
    <n v="6355.8649999999998"/>
    <n v="1.0422468354430362E-2"/>
  </r>
  <r>
    <x v="317"/>
    <s v="17:00:00"/>
    <n v="37.890000000000327"/>
    <n v="6376.8050000000003"/>
    <n v="6338.9149999999991"/>
    <n v="6.1270945305090451E-3"/>
  </r>
  <r>
    <x v="317"/>
    <s v="18:00:00"/>
    <n v="24.78999999999996"/>
    <n v="6349.2049999999999"/>
    <n v="6324.4150000000009"/>
    <n v="7.7749440169115397E-3"/>
  </r>
  <r>
    <x v="317"/>
    <s v="19:00:00"/>
    <n v="33.479999999999563"/>
    <n v="6331.95"/>
    <n v="6298.47"/>
    <n v="4.3989920694450487E-3"/>
  </r>
  <r>
    <x v="317"/>
    <s v="20:00:00"/>
    <n v="19.920000000000069"/>
    <n v="6335.71"/>
    <n v="6315.79"/>
    <n v="9.1237987921450863E-3"/>
  </r>
  <r>
    <x v="317"/>
    <s v="21:00:00"/>
    <n v="41.449999999999818"/>
    <n v="6379.3649999999998"/>
    <n v="6337.9150000000009"/>
    <n v="5.6399146032544492E-3"/>
  </r>
  <r>
    <x v="317"/>
    <s v="22:00:00"/>
    <n v="30.630000000000109"/>
    <n v="6348.4950000000008"/>
    <n v="6317.8649999999998"/>
    <n v="2.5939968404423497E-3"/>
  </r>
  <r>
    <x v="317"/>
    <s v="23:00:00"/>
    <n v="16.409999999999851"/>
    <n v="6354.5649999999996"/>
    <n v="6338.1549999999997"/>
    <n v="1.4897167199686468E-2"/>
  </r>
  <r>
    <x v="318"/>
    <s v="00:00:00"/>
    <n v="61.349999999999447"/>
    <n v="6421.7549999999992"/>
    <n v="6360.4050000000007"/>
    <n v="1.1951314927439104E-2"/>
  </r>
  <r>
    <x v="318"/>
    <s v="01:00:00"/>
    <n v="68.960000000000036"/>
    <n v="6406.8700000000008"/>
    <n v="6337.91"/>
    <n v="9.3935075217735087E-3"/>
  </r>
  <r>
    <x v="318"/>
    <s v="02:00:00"/>
    <n v="33.899999999999643"/>
    <n v="6365.8499999999995"/>
    <n v="6331.95"/>
    <n v="5.195802284636496E-3"/>
  </r>
  <r>
    <x v="318"/>
    <s v="03:00:00"/>
    <n v="19.89999999999964"/>
    <n v="6353.05"/>
    <n v="6333.1500000000005"/>
    <n v="6.3960833859759945E-3"/>
  </r>
  <r>
    <x v="318"/>
    <s v="04:00:00"/>
    <n v="27.930000000000291"/>
    <n v="6358.5349999999999"/>
    <n v="6330.6049999999996"/>
    <n v="5.338283320469003E-3"/>
  </r>
  <r>
    <x v="318"/>
    <s v="05:00:00"/>
    <n v="26.119999999999891"/>
    <n v="6378.0300000000007"/>
    <n v="6351.91"/>
    <n v="8.041857324323453E-3"/>
  </r>
  <r>
    <x v="318"/>
    <s v="06:00:00"/>
    <n v="35.909999999999847"/>
    <n v="6402.7349999999997"/>
    <n v="6366.8249999999998"/>
    <n v="7.9012539801092806E-3"/>
  </r>
  <r>
    <x v="318"/>
    <s v="07:00:00"/>
    <n v="48.880000000000109"/>
    <n v="6387.01"/>
    <n v="6338.1299999999992"/>
    <n v="4.5021819233623519E-3"/>
  </r>
  <r>
    <x v="318"/>
    <s v="08:00:00"/>
    <n v="15.619999999999891"/>
    <n v="6384.7800000000007"/>
    <n v="6369.16"/>
    <n v="4.4095022731094847E-3"/>
  </r>
  <r>
    <x v="318"/>
    <s v="09:00:00"/>
    <n v="27.530000000000651"/>
    <n v="6404.835"/>
    <n v="6377.3049999999994"/>
    <n v="1.0887835703001591E-2"/>
  </r>
  <r>
    <x v="318"/>
    <s v="10:00:00"/>
    <n v="40.369999999999891"/>
    <n v="6378.7150000000001"/>
    <n v="6338.3449999999993"/>
    <n v="4.6746029498302352E-3"/>
  </r>
  <r>
    <x v="318"/>
    <s v="11:00:00"/>
    <n v="25.300000000000178"/>
    <n v="6392.67"/>
    <n v="6367.3700000000008"/>
    <n v="2.4602273708537749E-3"/>
  </r>
  <r>
    <x v="318"/>
    <s v="12:00:00"/>
    <n v="15.670000000000069"/>
    <n v="6392.5649999999996"/>
    <n v="6376.8950000000004"/>
    <n v="7.7870662460567648E-3"/>
  </r>
  <r>
    <x v="318"/>
    <s v="13:00:00"/>
    <n v="38.890000000000327"/>
    <n v="6372.4950000000008"/>
    <n v="6333.6049999999996"/>
    <n v="5.9532459327119886E-3"/>
  </r>
  <r>
    <x v="318"/>
    <s v="14:00:00"/>
    <n v="24.579999999999931"/>
    <n v="6357.35"/>
    <n v="6332.77"/>
    <n v="1.3565841979249765E-2"/>
  </r>
  <r>
    <x v="318"/>
    <s v="15:00:00"/>
    <n v="64.609999999999673"/>
    <n v="6317.6949999999997"/>
    <n v="6253.0850000000009"/>
    <n v="1.1678131498960166E-2"/>
  </r>
  <r>
    <x v="318"/>
    <s v="16:00:00"/>
    <n v="65.579999999999927"/>
    <n v="6348.93"/>
    <n v="6283.35"/>
    <n v="4.1365342002172081E-3"/>
  </r>
  <r>
    <x v="318"/>
    <s v="17:00:00"/>
    <n v="17.920000000000069"/>
    <n v="6325.36"/>
    <n v="6307.44"/>
    <n v="5.0783285062557691E-3"/>
  </r>
  <r>
    <x v="318"/>
    <s v="18:00:00"/>
    <n v="17.360000000000579"/>
    <n v="6341.12"/>
    <n v="6323.7599999999993"/>
    <n v="2.8849136266672478E-3"/>
  </r>
  <r>
    <x v="318"/>
    <s v="19:00:00"/>
    <n v="13.3100000000004"/>
    <n v="6330.6550000000007"/>
    <n v="6317.3449999999993"/>
    <n v="4.2843541732783246E-3"/>
  </r>
  <r>
    <x v="318"/>
    <s v="20:00:00"/>
    <n v="24.920000000000069"/>
    <n v="6339.46"/>
    <n v="6314.54"/>
    <n v="1.6577001311712313E-2"/>
  </r>
  <r>
    <x v="318"/>
    <s v="21:00:00"/>
    <n v="62.319999999999709"/>
    <n v="6385.84"/>
    <n v="6323.52"/>
    <n v="6.9003631770092879E-3"/>
  </r>
  <r>
    <x v="318"/>
    <s v="22:00:00"/>
    <n v="39"/>
    <n v="6389.7"/>
    <n v="6350.7"/>
    <n v="1.074090724747942E-2"/>
  </r>
  <r>
    <x v="318"/>
    <s v="23:00:00"/>
    <n v="55.349999999999447"/>
    <n v="6402.3150000000014"/>
    <n v="6346.9650000000001"/>
    <n v="8.6409448818897464E-3"/>
  </r>
  <r>
    <x v="319"/>
    <s v="00:00:00"/>
    <n v="48.059999999999491"/>
    <n v="6384.8499999999995"/>
    <n v="6336.79"/>
    <n v="1.1181903193899615E-2"/>
  </r>
  <r>
    <x v="319"/>
    <s v="01:00:00"/>
    <n v="42.960000000000043"/>
    <n v="6361.8600000000006"/>
    <n v="6318.9"/>
    <n v="6.089850249584073E-3"/>
  </r>
  <r>
    <x v="319"/>
    <s v="02:00:00"/>
    <n v="23.909999999999851"/>
    <n v="6338.2749999999996"/>
    <n v="6314.3649999999998"/>
    <n v="3.0128341992266558E-3"/>
  </r>
  <r>
    <x v="319"/>
    <s v="03:00:00"/>
    <n v="17.0600000000004"/>
    <n v="6347.74"/>
    <n v="6330.68"/>
    <n v="2.678733603417918E-3"/>
  </r>
  <r>
    <x v="319"/>
    <s v="04:00:00"/>
    <n v="14.64999999999964"/>
    <n v="6352.1350000000002"/>
    <n v="6337.4850000000006"/>
    <n v="1.12896111692312E-2"/>
  </r>
  <r>
    <x v="319"/>
    <s v="05:00:00"/>
    <n v="39.180000000000291"/>
    <n v="6331.4000000000005"/>
    <n v="6292.22"/>
    <n v="3.5293500431631129E-3"/>
  </r>
  <r>
    <x v="319"/>
    <s v="06:00:00"/>
    <n v="19.21000000000004"/>
    <n v="6302.7250000000004"/>
    <n v="6283.5149999999994"/>
    <n v="8.4874402466986951E-3"/>
  </r>
  <r>
    <x v="319"/>
    <s v="07:00:00"/>
    <n v="39.390000000000327"/>
    <n v="6330.7049999999999"/>
    <n v="6291.3150000000014"/>
    <n v="8.6808308228951952E-3"/>
  </r>
  <r>
    <x v="319"/>
    <s v="08:00:00"/>
    <n v="38.409999999999847"/>
    <n v="6364.6149999999998"/>
    <n v="6326.2049999999999"/>
    <n v="7.3133385951065395E-3"/>
  </r>
  <r>
    <x v="319"/>
    <s v="09:00:00"/>
    <n v="34.9399999999996"/>
    <n v="6363.8799999999992"/>
    <n v="6328.9400000000014"/>
    <n v="4.9309055669827916E-3"/>
  </r>
  <r>
    <x v="319"/>
    <s v="10:00:00"/>
    <n v="18.909999999999851"/>
    <n v="6335.6549999999997"/>
    <n v="6316.7449999999999"/>
    <n v="5.4838505583499533E-3"/>
  </r>
  <r>
    <x v="319"/>
    <s v="11:00:00"/>
    <n v="20.680000000000291"/>
    <n v="6348.93"/>
    <n v="6328.25"/>
    <n v="4.024621212121212E-3"/>
  </r>
  <r>
    <x v="319"/>
    <s v="12:00:00"/>
    <n v="17.510000000000218"/>
    <n v="6352.7550000000001"/>
    <n v="6335.2449999999999"/>
    <n v="4.4404889122146079E-3"/>
  </r>
  <r>
    <x v="319"/>
    <s v="13:00:00"/>
    <n v="24.119999999999891"/>
    <n v="6362.0599999999986"/>
    <n v="6337.9400000000014"/>
    <n v="5.205040611223731E-2"/>
  </r>
  <r>
    <x v="319"/>
    <s v="14:00:00"/>
    <n v="247.9800000000005"/>
    <n v="6721.3099999999986"/>
    <n v="6473.33"/>
    <n v="1.1120810718487873E-2"/>
  </r>
  <r>
    <x v="319"/>
    <s v="15:00:00"/>
    <n v="47.020000000000437"/>
    <n v="6636.49"/>
    <n v="6589.4699999999993"/>
    <n v="6.2006448791722298E-3"/>
  </r>
  <r>
    <x v="319"/>
    <s v="16:00:00"/>
    <n v="21.090000000000149"/>
    <n v="6640.6350000000002"/>
    <n v="6619.5450000000001"/>
    <n v="8.0844118875014227E-3"/>
  </r>
  <r>
    <x v="319"/>
    <s v="17:00:00"/>
    <n v="27.050000000000178"/>
    <n v="6627.3250000000007"/>
    <n v="6600.2749999999996"/>
    <n v="3.4553392858762606E-3"/>
  </r>
  <r>
    <x v="319"/>
    <s v="18:00:00"/>
    <n v="14.89999999999964"/>
    <n v="6625.25"/>
    <n v="6610.35"/>
    <n v="5.0085870130498573E-3"/>
  </r>
  <r>
    <x v="319"/>
    <s v="19:00:00"/>
    <n v="27.14999999999964"/>
    <n v="6656.5649999999996"/>
    <n v="6629.415"/>
    <n v="1.017885530189005E-2"/>
  </r>
  <r>
    <x v="319"/>
    <s v="20:00:00"/>
    <n v="56"/>
    <n v="6657"/>
    <n v="6601"/>
    <n v="2.8428358874044574E-3"/>
  </r>
  <r>
    <x v="319"/>
    <s v="21:00:00"/>
    <n v="9.6400000000003274"/>
    <n v="6631.9400000000014"/>
    <n v="6622.2999999999993"/>
    <n v="5.7341180021125695E-3"/>
  </r>
  <r>
    <x v="319"/>
    <s v="22:00:00"/>
    <n v="24.02000000000044"/>
    <n v="6663.0300000000007"/>
    <n v="6639.01"/>
    <n v="8.1787878787878132E-3"/>
  </r>
  <r>
    <x v="319"/>
    <s v="23:00:00"/>
    <n v="29.859999999999669"/>
    <n v="6640.3899999999994"/>
    <n v="6610.5300000000007"/>
    <n v="4.6779460679946192E-3"/>
  </r>
  <r>
    <x v="320"/>
    <s v="00:00:00"/>
    <n v="16.239999999999782"/>
    <n v="6623.41"/>
    <n v="6607.17"/>
    <n v="4.3145334285380815E-3"/>
  </r>
  <r>
    <x v="320"/>
    <s v="01:00:00"/>
    <n v="14.700000000000729"/>
    <n v="6617.42"/>
    <n v="6602.7199999999993"/>
    <n v="2.7243832299076736E-3"/>
  </r>
  <r>
    <x v="320"/>
    <s v="02:00:00"/>
    <n v="11.930000000000289"/>
    <n v="6622.4449999999997"/>
    <n v="6610.5149999999994"/>
    <n v="4.7427030687011993E-3"/>
  </r>
  <r>
    <x v="320"/>
    <s v="03:00:00"/>
    <n v="21.54000000000087"/>
    <n v="6648.7900000000009"/>
    <n v="6627.25"/>
    <n v="6.0301477220279214E-3"/>
  </r>
  <r>
    <x v="320"/>
    <s v="04:00:00"/>
    <n v="25"/>
    <n v="6655.29"/>
    <n v="6630.29"/>
    <n v="6.4415513967995656E-3"/>
  </r>
  <r>
    <x v="320"/>
    <s v="05:00:00"/>
    <n v="35.730000000000473"/>
    <n v="6660.3350000000009"/>
    <n v="6624.6049999999996"/>
    <n v="4.9692030244171456E-3"/>
  </r>
  <r>
    <x v="320"/>
    <s v="06:00:00"/>
    <n v="26.680000000000291"/>
    <n v="6640.34"/>
    <n v="6613.66"/>
    <n v="4.2603149244156971E-3"/>
  </r>
  <r>
    <x v="320"/>
    <s v="07:00:00"/>
    <n v="28.14999999999964"/>
    <n v="6652.0749999999998"/>
    <n v="6623.9250000000002"/>
    <n v="2.2562102299615288E-3"/>
  </r>
  <r>
    <x v="320"/>
    <s v="08:00:00"/>
    <n v="10.96999999999935"/>
    <n v="6649.6949999999997"/>
    <n v="6638.7250000000004"/>
    <n v="5.5817668334137019E-3"/>
  </r>
  <r>
    <x v="320"/>
    <s v="09:00:00"/>
    <n v="24.1899999999996"/>
    <n v="6647.0949999999993"/>
    <n v="6622.9050000000007"/>
    <n v="5.7734255910798496E-3"/>
  </r>
  <r>
    <x v="320"/>
    <s v="10:00:00"/>
    <n v="30.27000000000044"/>
    <n v="6630.6350000000002"/>
    <n v="6600.3649999999998"/>
    <n v="1.4881924665528729E-2"/>
  </r>
  <r>
    <x v="320"/>
    <s v="11:00:00"/>
    <n v="53.660000000000757"/>
    <n v="6587.7200000000012"/>
    <n v="6534.0599999999986"/>
    <n v="8.036904339744912E-3"/>
  </r>
  <r>
    <x v="320"/>
    <s v="12:00:00"/>
    <n v="34.190000000000509"/>
    <n v="6593.6049999999996"/>
    <n v="6559.415"/>
    <n v="3.8103947568968147E-3"/>
  </r>
  <r>
    <x v="320"/>
    <s v="13:00:00"/>
    <n v="24"/>
    <n v="6597"/>
    <n v="6573"/>
    <n v="6.8724006954905504E-3"/>
  </r>
  <r>
    <x v="320"/>
    <s v="14:00:00"/>
    <n v="22.95999999999913"/>
    <n v="6576.52"/>
    <n v="6553.56"/>
    <n v="5.636083151318849E-3"/>
  </r>
  <r>
    <x v="320"/>
    <s v="15:00:00"/>
    <n v="28.89999999999964"/>
    <n v="6590.44"/>
    <n v="6561.54"/>
    <n v="5.1789794364051787E-3"/>
  </r>
  <r>
    <x v="320"/>
    <s v="16:00:00"/>
    <n v="20.02000000000044"/>
    <n v="6595.0300000000007"/>
    <n v="6575.01"/>
    <n v="3.4844053469119977E-3"/>
  </r>
  <r>
    <x v="320"/>
    <s v="17:00:00"/>
    <n v="11.96000000000004"/>
    <n v="6593.4599999999991"/>
    <n v="6581.5"/>
    <n v="4.3829981718465014E-3"/>
  </r>
  <r>
    <x v="320"/>
    <s v="18:00:00"/>
    <n v="21.880000000000109"/>
    <n v="6594.2900000000009"/>
    <n v="6572.41"/>
    <n v="4.177708115426804E-3"/>
  </r>
  <r>
    <x v="320"/>
    <s v="19:00:00"/>
    <n v="16.10000000000036"/>
    <n v="6577.98"/>
    <n v="6561.88"/>
    <n v="1.929851432072293E-2"/>
  </r>
  <r>
    <x v="320"/>
    <s v="20:00:00"/>
    <n v="72.539999999999964"/>
    <n v="6637.8099999999986"/>
    <n v="6565.27"/>
    <n v="7.0438795567991418E-3"/>
  </r>
  <r>
    <x v="320"/>
    <s v="21:00:00"/>
    <n v="29.9399999999996"/>
    <n v="6627.93"/>
    <n v="6597.99"/>
    <n v="5.4615603026406286E-3"/>
  </r>
  <r>
    <x v="320"/>
    <s v="22:00:00"/>
    <n v="31.920000000000069"/>
    <n v="6631.03"/>
    <n v="6599.11"/>
    <n v="2.4920277084516267E-2"/>
  </r>
  <r>
    <x v="320"/>
    <s v="23:00:00"/>
    <n v="141.75999999999931"/>
    <n v="6553.1900000000014"/>
    <n v="6411.43"/>
    <n v="1.1503927736457076E-2"/>
  </r>
  <r>
    <x v="321"/>
    <s v="08:00:00"/>
    <n v="50.849999999999447"/>
    <n v="6507.1450000000004"/>
    <n v="6456.2950000000001"/>
    <n v="2.2431528070392892E-2"/>
  </r>
  <r>
    <x v="321"/>
    <s v="09:00:00"/>
    <n v="75.989999999999782"/>
    <n v="6562.0050000000001"/>
    <n v="6486.0150000000003"/>
    <n v="7.8124759278374398E-3"/>
  </r>
  <r>
    <x v="321"/>
    <s v="10:00:00"/>
    <n v="44.010000000000218"/>
    <n v="6556.915"/>
    <n v="6512.9049999999997"/>
    <n v="5.2380396302488174E-3"/>
  </r>
  <r>
    <x v="321"/>
    <s v="11:00:00"/>
    <n v="24.25"/>
    <n v="6530.125"/>
    <n v="6505.875"/>
    <n v="5.9221658206429781E-3"/>
  </r>
  <r>
    <x v="321"/>
    <s v="12:00:00"/>
    <n v="35.930000000000291"/>
    <n v="6554.8950000000004"/>
    <n v="6518.9650000000001"/>
    <n v="6.3282128998186265E-3"/>
  </r>
  <r>
    <x v="321"/>
    <s v="13:00:00"/>
    <n v="23.470000000000251"/>
    <n v="6568.6650000000009"/>
    <n v="6545.1949999999997"/>
    <n v="3.5075514874141886E-2"/>
  </r>
  <r>
    <x v="321"/>
    <s v="14:00:00"/>
    <n v="158"/>
    <n v="6792.5"/>
    <n v="6634.5"/>
    <n v="6.0101765938341597E-3"/>
  </r>
  <r>
    <x v="321"/>
    <s v="15:00:00"/>
    <n v="21.989999999999782"/>
    <n v="6714.9849999999997"/>
    <n v="6692.9949999999999"/>
    <n v="8.7114064696551061E-3"/>
  </r>
  <r>
    <x v="321"/>
    <s v="16:00:00"/>
    <n v="32.710000000000043"/>
    <n v="6700.125"/>
    <n v="6667.4150000000009"/>
    <n v="8.8977683956574516E-3"/>
  </r>
  <r>
    <x v="321"/>
    <s v="17:00:00"/>
    <n v="33.789999999999957"/>
    <n v="6682.6849999999986"/>
    <n v="6648.8950000000004"/>
    <n v="4.4195825198979259E-3"/>
  </r>
  <r>
    <x v="321"/>
    <s v="18:00:00"/>
    <n v="15.420000000000069"/>
    <n v="6680.72"/>
    <n v="6665.3"/>
    <n v="6.89076412418983E-3"/>
  </r>
  <r>
    <x v="321"/>
    <s v="19:00:00"/>
    <n v="37.340000000000153"/>
    <n v="6692.67"/>
    <n v="6655.33"/>
    <n v="3.4037393107877196E-3"/>
  </r>
  <r>
    <x v="321"/>
    <s v="20:00:00"/>
    <n v="19.809999999999491"/>
    <n v="6692.9849999999997"/>
    <n v="6673.1750000000002"/>
    <n v="2.8470912791542626E-3"/>
  </r>
  <r>
    <x v="321"/>
    <s v="21:00:00"/>
    <n v="14"/>
    <n v="6698.05"/>
    <n v="6684.05"/>
    <n v="4.9301585872679587E-3"/>
  </r>
  <r>
    <x v="321"/>
    <s v="22:00:00"/>
    <n v="25.889999999999421"/>
    <n v="6703.9349999999986"/>
    <n v="6678.0450000000001"/>
    <n v="2.1307398932112902E-2"/>
  </r>
  <r>
    <x v="321"/>
    <s v="23:00:00"/>
    <n v="104.6099999999997"/>
    <n v="6642.3649999999998"/>
    <n v="6537.755000000001"/>
    <n v="6.8649885583524023E-3"/>
  </r>
  <r>
    <x v="322"/>
    <s v="00:00:00"/>
    <n v="31.97999999999956"/>
    <n v="6601.52"/>
    <n v="6569.54"/>
    <n v="1.3056835637480798E-2"/>
  </r>
  <r>
    <x v="322"/>
    <s v="01:00:00"/>
    <n v="50.140000000000327"/>
    <n v="6585.41"/>
    <n v="6535.27"/>
    <n v="2.4573272559082333E-2"/>
  </r>
  <r>
    <x v="322"/>
    <s v="02:00:00"/>
    <n v="84.959999999999127"/>
    <n v="6674.5999999999995"/>
    <n v="6589.64"/>
    <n v="1.0728929384965776E-2"/>
  </r>
  <r>
    <x v="322"/>
    <s v="03:00:00"/>
    <n v="54.659999999999847"/>
    <n v="6628.32"/>
    <n v="6573.66"/>
    <n v="1.1028963414634201E-2"/>
  </r>
  <r>
    <x v="322"/>
    <s v="04:00:00"/>
    <n v="66.880000000000109"/>
    <n v="6659.3600000000006"/>
    <n v="6592.48"/>
    <n v="3.5573947528428056E-3"/>
  </r>
  <r>
    <x v="322"/>
    <s v="05:00:00"/>
    <n v="13.10000000000036"/>
    <n v="6628.37"/>
    <n v="6615.27"/>
    <n v="1.6326219512195178E-2"/>
  </r>
  <r>
    <x v="322"/>
    <s v="06:00:00"/>
    <n v="62.440000000000509"/>
    <n v="6635.88"/>
    <n v="6573.44"/>
    <n v="5.2142777898513057E-3"/>
  </r>
  <r>
    <x v="322"/>
    <s v="07:00:00"/>
    <n v="19.1899999999996"/>
    <n v="6604.7350000000006"/>
    <n v="6585.5450000000001"/>
    <n v="5.2872346716440598E-3"/>
  </r>
  <r>
    <x v="322"/>
    <s v="08:00:00"/>
    <n v="19.869999999999891"/>
    <n v="6624.9249999999993"/>
    <n v="6605.0550000000003"/>
    <n v="4.5751376630299859E-3"/>
  </r>
  <r>
    <x v="322"/>
    <s v="09:00:00"/>
    <n v="23.930000000000291"/>
    <n v="6638.9750000000004"/>
    <n v="6615.0450000000001"/>
    <n v="1.6211265455655596E-2"/>
  </r>
  <r>
    <x v="322"/>
    <s v="10:00:00"/>
    <n v="88.979999999999563"/>
    <n v="6684.46"/>
    <n v="6595.48"/>
    <n v="9.7288741523053317E-3"/>
  </r>
  <r>
    <x v="322"/>
    <s v="11:00:00"/>
    <n v="42.170000000000073"/>
    <n v="6659.0749999999998"/>
    <n v="6616.9049999999997"/>
    <n v="1.1968429126657125E-2"/>
  </r>
  <r>
    <x v="322"/>
    <s v="12:00:00"/>
    <n v="74.350000000000364"/>
    <n v="6650.6950000000006"/>
    <n v="6576.3450000000003"/>
    <n v="1.2368688065423475E-2"/>
  </r>
  <r>
    <x v="322"/>
    <s v="13:00:00"/>
    <n v="57.5"/>
    <n v="6675.78"/>
    <n v="6618.28"/>
    <n v="1.3705350904373859E-2"/>
  </r>
  <r>
    <x v="322"/>
    <s v="14:00:00"/>
    <n v="67.800000000000182"/>
    <n v="6639.8899999999994"/>
    <n v="6572.09"/>
    <n v="6.950938315752833E-3"/>
  </r>
  <r>
    <x v="322"/>
    <s v="15:00:00"/>
    <n v="31.78999999999996"/>
    <n v="6594.5550000000003"/>
    <n v="6562.7649999999994"/>
    <n v="1.3576753217319909E-2"/>
  </r>
  <r>
    <x v="322"/>
    <s v="16:00:00"/>
    <n v="81.079999999999927"/>
    <n v="6655.33"/>
    <n v="6574.25"/>
    <n v="8.176285886075621E-3"/>
  </r>
  <r>
    <x v="322"/>
    <s v="17:00:00"/>
    <n v="48.960000000000043"/>
    <n v="6617.16"/>
    <n v="6568.2000000000007"/>
    <n v="9.9082568807339726E-3"/>
  </r>
  <r>
    <x v="322"/>
    <s v="18:00:00"/>
    <n v="43.100000000000357"/>
    <n v="6586.53"/>
    <n v="6543.4299999999994"/>
    <n v="2.0403419629865523E-2"/>
  </r>
  <r>
    <x v="322"/>
    <s v="19:00:00"/>
    <n v="98.489999999999782"/>
    <n v="6537.4849999999997"/>
    <n v="6438.9949999999999"/>
    <n v="9.983693455547284E-3"/>
  </r>
  <r>
    <x v="322"/>
    <s v="20:00:00"/>
    <n v="52.789999999999957"/>
    <n v="6536.2549999999992"/>
    <n v="6483.4650000000001"/>
    <n v="6.0964322296405754E-3"/>
  </r>
  <r>
    <x v="322"/>
    <s v="21:00:00"/>
    <n v="25.5"/>
    <n v="6520.72"/>
    <n v="6495.22"/>
    <n v="6.7948229038488897E-3"/>
  </r>
  <r>
    <x v="322"/>
    <s v="22:00:00"/>
    <n v="22.630000000000109"/>
    <n v="6508.3050000000003"/>
    <n v="6485.6749999999993"/>
    <n v="9.2021606414056899E-3"/>
  </r>
  <r>
    <x v="322"/>
    <s v="23:00:00"/>
    <n v="54.539999999999957"/>
    <n v="6565.07"/>
    <n v="6510.5300000000007"/>
    <n v="6.9479494421236824E-3"/>
  </r>
  <r>
    <x v="323"/>
    <s v="00:00:00"/>
    <n v="34.5600000000004"/>
    <n v="6546.48"/>
    <n v="6511.92"/>
    <n v="4.7177190533886455E-3"/>
  </r>
  <r>
    <x v="323"/>
    <s v="01:00:00"/>
    <n v="19.109999999999669"/>
    <n v="6540.5550000000003"/>
    <n v="6521.4449999999997"/>
    <n v="3.071724773460298E-3"/>
  </r>
  <r>
    <x v="323"/>
    <s v="02:00:00"/>
    <n v="18.069999999999709"/>
    <n v="6523.9849999999997"/>
    <n v="6505.915"/>
    <n v="6.3455206644060687E-3"/>
  </r>
  <r>
    <x v="323"/>
    <s v="03:00:00"/>
    <n v="36.549999999999272"/>
    <n v="6567.1549999999997"/>
    <n v="6530.6049999999996"/>
    <n v="4.4487110086045556E-3"/>
  </r>
  <r>
    <x v="323"/>
    <s v="04:00:00"/>
    <n v="20"/>
    <n v="6540"/>
    <n v="6520"/>
    <n v="7.8852548819912764E-3"/>
  </r>
  <r>
    <x v="323"/>
    <s v="05:00:00"/>
    <n v="44.829999999999927"/>
    <n v="6547.4250000000002"/>
    <n v="6502.5950000000003"/>
    <n v="6.3195022025074304E-3"/>
  </r>
  <r>
    <x v="323"/>
    <s v="06:00:00"/>
    <n v="38.640000000000327"/>
    <n v="6514.3099999999986"/>
    <n v="6475.67"/>
    <n v="8.1782739814719001E-3"/>
  </r>
  <r>
    <x v="323"/>
    <s v="07:00:00"/>
    <n v="48.659999999999847"/>
    <n v="6484.6"/>
    <n v="6435.9400000000014"/>
    <n v="1.1288715953307353E-2"/>
  </r>
  <r>
    <x v="323"/>
    <s v="08:00:00"/>
    <n v="53.850000000000357"/>
    <n v="6505.915"/>
    <n v="6452.0649999999996"/>
    <n v="9.871602725544942E-3"/>
  </r>
  <r>
    <x v="323"/>
    <s v="09:00:00"/>
    <n v="36.829999999999927"/>
    <n v="6518.5649999999996"/>
    <n v="6481.7349999999997"/>
    <n v="4.7743671725994702E-3"/>
  </r>
  <r>
    <x v="323"/>
    <s v="10:00:00"/>
    <n v="16.300000000000178"/>
    <n v="6503.23"/>
    <n v="6486.93"/>
    <n v="1.0182042579450786E-2"/>
  </r>
  <r>
    <x v="323"/>
    <s v="11:00:00"/>
    <n v="45.890000000000327"/>
    <n v="6550.8449999999993"/>
    <n v="6504.9549999999999"/>
    <n v="3.9590372431960227E-3"/>
  </r>
  <r>
    <x v="323"/>
    <s v="12:00:00"/>
    <n v="13.4399999999996"/>
    <n v="6533.1399999999994"/>
    <n v="6519.7000000000007"/>
    <n v="1.8788126749750559E-2"/>
  </r>
  <r>
    <x v="323"/>
    <s v="13:00:00"/>
    <n v="61.539999999999957"/>
    <n v="6618.6200000000008"/>
    <n v="6557.08"/>
    <n v="6.7068046026190634E-3"/>
  </r>
  <r>
    <x v="323"/>
    <s v="14:00:00"/>
    <n v="27.25"/>
    <n v="6574.3549999999996"/>
    <n v="6547.1049999999996"/>
    <n v="3.7732158221378057E-3"/>
  </r>
  <r>
    <x v="323"/>
    <s v="15:00:00"/>
    <n v="19.070000000000618"/>
    <n v="6558.6450000000004"/>
    <n v="6539.5749999999989"/>
    <n v="4.8205628423739636E-3"/>
  </r>
  <r>
    <x v="323"/>
    <s v="16:00:00"/>
    <n v="24.280000000000651"/>
    <n v="6576.8"/>
    <n v="6552.52"/>
    <n v="6.3880169612864478E-3"/>
  </r>
  <r>
    <x v="323"/>
    <s v="17:00:00"/>
    <n v="21"/>
    <n v="6570.38"/>
    <n v="6549.38"/>
    <n v="1.222178788693166E-2"/>
  </r>
  <r>
    <x v="323"/>
    <s v="18:00:00"/>
    <n v="49.039999999999957"/>
    <n v="6622.52"/>
    <n v="6573.48"/>
    <n v="1.497283668536931E-2"/>
  </r>
  <r>
    <x v="323"/>
    <s v="19:00:00"/>
    <n v="52.680000000000291"/>
    <n v="6591.48"/>
    <n v="6538.8"/>
    <n v="3.4868758080647748E-3"/>
  </r>
  <r>
    <x v="323"/>
    <s v="20:00:00"/>
    <n v="11.73999999999978"/>
    <n v="6575.88"/>
    <n v="6564.14"/>
    <n v="5.2067941198873169E-3"/>
  </r>
  <r>
    <x v="323"/>
    <s v="21:00:00"/>
    <n v="27.02000000000044"/>
    <n v="6585.83"/>
    <n v="6558.8099999999986"/>
    <n v="5.3394355453852023E-3"/>
  </r>
  <r>
    <x v="323"/>
    <s v="22:00:00"/>
    <n v="34.9399999999996"/>
    <n v="6607.41"/>
    <n v="6572.4699999999993"/>
    <n v="1.0364234020472481E-2"/>
  </r>
  <r>
    <x v="323"/>
    <s v="23:00:00"/>
    <n v="55.300000000000182"/>
    <n v="6602.35"/>
    <n v="6547.0499999999993"/>
    <n v="6.7154937120219096E-3"/>
  </r>
  <r>
    <x v="324"/>
    <s v="00:00:00"/>
    <n v="36.920000000000073"/>
    <n v="6628.25"/>
    <n v="6591.33"/>
    <n v="5.0052803124120918E-3"/>
  </r>
  <r>
    <x v="324"/>
    <s v="01:00:00"/>
    <n v="17.059999999999491"/>
    <n v="6605.46"/>
    <n v="6588.4000000000005"/>
    <n v="5.9426826052695822E-3"/>
  </r>
  <r>
    <x v="324"/>
    <s v="02:00:00"/>
    <n v="33.989999999999782"/>
    <n v="6587.1450000000004"/>
    <n v="6553.1549999999997"/>
    <n v="5.2610735392676486E-3"/>
  </r>
  <r>
    <x v="324"/>
    <s v="03:00:00"/>
    <n v="26.78999999999996"/>
    <n v="6602.6049999999996"/>
    <n v="6575.8150000000014"/>
    <n v="4.848313573910551E-3"/>
  </r>
  <r>
    <x v="324"/>
    <s v="04:00:00"/>
    <n v="18.319999999999709"/>
    <n v="6608.61"/>
    <n v="6590.29"/>
    <n v="5.1328777524677575E-3"/>
  </r>
  <r>
    <x v="324"/>
    <s v="05:00:00"/>
    <n v="17.989999999999782"/>
    <n v="6607.7749999999996"/>
    <n v="6589.7849999999999"/>
    <n v="2.4287014563107129E-3"/>
  </r>
  <r>
    <x v="324"/>
    <s v="06:00:00"/>
    <n v="10.02000000000044"/>
    <n v="6603.01"/>
    <n v="6592.99"/>
    <n v="4.2589709997397727E-3"/>
  </r>
  <r>
    <x v="324"/>
    <s v="07:00:00"/>
    <n v="17.930000000000291"/>
    <n v="6590.8050000000003"/>
    <n v="6572.875"/>
    <n v="5.616513311212672E-3"/>
  </r>
  <r>
    <x v="324"/>
    <s v="08:00:00"/>
    <n v="28.920000000000069"/>
    <n v="6606.24"/>
    <n v="6577.32"/>
    <n v="2.4330900243309003E-3"/>
  </r>
  <r>
    <x v="324"/>
    <s v="09:00:00"/>
    <n v="13.8100000000004"/>
    <n v="6585.0949999999993"/>
    <n v="6571.2849999999999"/>
    <n v="3.4529912966326163E-3"/>
  </r>
  <r>
    <x v="324"/>
    <s v="10:00:00"/>
    <n v="15.650000000000549"/>
    <n v="6583.0149999999994"/>
    <n v="6567.3649999999998"/>
    <n v="5.6552250190693683E-3"/>
  </r>
  <r>
    <x v="324"/>
    <s v="11:00:00"/>
    <n v="29.359999999999669"/>
    <n v="6599.0399999999991"/>
    <n v="6569.68"/>
    <n v="2.6101122074460984E-3"/>
  </r>
  <r>
    <x v="324"/>
    <s v="12:00:00"/>
    <n v="10.359999999999671"/>
    <n v="6589.9699999999993"/>
    <n v="6579.6100000000006"/>
    <n v="1.1062991945432544E-2"/>
  </r>
  <r>
    <x v="324"/>
    <s v="13:00:00"/>
    <n v="56.880000000000109"/>
    <n v="6588.82"/>
    <n v="6531.9400000000014"/>
    <n v="8.3775631811089692E-3"/>
  </r>
  <r>
    <x v="324"/>
    <s v="14:00:00"/>
    <n v="34.079999999999927"/>
    <n v="6548.95"/>
    <n v="6514.87"/>
    <n v="9.9772408561115498E-3"/>
  </r>
  <r>
    <x v="324"/>
    <s v="15:00:00"/>
    <n v="41.069999999999709"/>
    <n v="6585.165"/>
    <n v="6544.0950000000003"/>
    <n v="4.5856269113149512E-3"/>
  </r>
  <r>
    <x v="324"/>
    <s v="16:00:00"/>
    <n v="18.029999999999749"/>
    <n v="6567.0450000000001"/>
    <n v="6549.0149999999994"/>
    <n v="4.4216959511076551E-3"/>
  </r>
  <r>
    <x v="324"/>
    <s v="17:00:00"/>
    <n v="18.329999999999931"/>
    <n v="6571.4250000000002"/>
    <n v="6553.0950000000003"/>
    <n v="4.5365555215662063E-3"/>
  </r>
  <r>
    <x v="324"/>
    <s v="18:00:00"/>
    <n v="19.75"/>
    <n v="6556.3149999999996"/>
    <n v="6536.5649999999996"/>
    <n v="5.8237458639910132E-3"/>
  </r>
  <r>
    <x v="324"/>
    <s v="19:00:00"/>
    <n v="34.019999999999527"/>
    <n v="6576.0399999999991"/>
    <n v="6542.02"/>
    <n v="3.8291893811159936E-3"/>
  </r>
  <r>
    <x v="324"/>
    <s v="20:00:00"/>
    <n v="21.199999999999822"/>
    <n v="6548.4400000000014"/>
    <n v="6527.24"/>
    <n v="4.9255785941666602E-3"/>
  </r>
  <r>
    <x v="324"/>
    <s v="21:00:00"/>
    <n v="16.47999999999956"/>
    <n v="6533.5999999999995"/>
    <n v="6517.12"/>
    <n v="3.6571933495534582E-3"/>
  </r>
  <r>
    <x v="324"/>
    <s v="22:00:00"/>
    <n v="15.28999999999996"/>
    <n v="6541.5949999999993"/>
    <n v="6526.3050000000003"/>
    <n v="8.4994394541464402E-3"/>
  </r>
  <r>
    <x v="324"/>
    <s v="23:00:00"/>
    <n v="54.569999999999709"/>
    <n v="6601.7649999999994"/>
    <n v="6547.1949999999997"/>
    <n v="3.7901229681634473E-2"/>
  </r>
  <r>
    <x v="325"/>
    <s v="00:00:00"/>
    <n v="187.7999999999993"/>
    <n v="6847.3799999999992"/>
    <n v="6659.58"/>
    <n v="7.8487334998216477E-3"/>
  </r>
  <r>
    <x v="325"/>
    <s v="01:00:00"/>
    <n v="34.020000000000437"/>
    <n v="6762.99"/>
    <n v="6728.9699999999993"/>
    <n v="3.9087802703907893E-3"/>
  </r>
  <r>
    <x v="325"/>
    <s v="02:00:00"/>
    <n v="20.570000000000618"/>
    <n v="6749.2749999999996"/>
    <n v="6728.7049999999999"/>
    <n v="4.2306421707077333E-3"/>
  </r>
  <r>
    <x v="325"/>
    <s v="03:00:00"/>
    <n v="20.75"/>
    <n v="6751.1450000000004"/>
    <n v="6730.3950000000004"/>
    <n v="4.764740917212627E-3"/>
  </r>
  <r>
    <x v="325"/>
    <s v="04:00:00"/>
    <n v="29.10000000000036"/>
    <n v="6731.56"/>
    <n v="6702.46"/>
    <n v="3.837209302325549E-3"/>
  </r>
  <r>
    <x v="325"/>
    <s v="05:00:00"/>
    <n v="18.739999999999782"/>
    <n v="6724.37"/>
    <n v="6705.63"/>
    <n v="3.346972457112764E-3"/>
  </r>
  <r>
    <x v="325"/>
    <s v="06:00:00"/>
    <n v="12.60000000000036"/>
    <n v="6736.77"/>
    <n v="6724.17"/>
    <n v="2.4749603619628664E-3"/>
  </r>
  <r>
    <x v="325"/>
    <s v="07:00:00"/>
    <n v="9.1699999999991633"/>
    <n v="6735.8850000000002"/>
    <n v="6726.7150000000001"/>
    <n v="1.6701486194528766E-3"/>
  </r>
  <r>
    <x v="325"/>
    <s v="08:00:00"/>
    <n v="9.25"/>
    <n v="6743.8050000000003"/>
    <n v="6734.5550000000003"/>
    <n v="2.9558657132959108E-3"/>
  </r>
  <r>
    <x v="325"/>
    <s v="09:00:00"/>
    <n v="14.869999999999891"/>
    <n v="6738.0550000000003"/>
    <n v="6723.1849999999986"/>
    <n v="2.1527341061173735E-3"/>
  </r>
  <r>
    <x v="325"/>
    <s v="10:00:00"/>
    <n v="12.940000000000509"/>
    <n v="6744.27"/>
    <n v="6731.33"/>
    <n v="3.3154632790481967E-3"/>
  </r>
  <r>
    <x v="325"/>
    <s v="11:00:00"/>
    <n v="20.880000000000109"/>
    <n v="6729.4500000000007"/>
    <n v="6708.57"/>
    <n v="3.7406966359035589E-3"/>
  </r>
  <r>
    <x v="325"/>
    <s v="12:00:00"/>
    <n v="17.430000000000291"/>
    <n v="6747.4949999999999"/>
    <n v="6730.0649999999996"/>
    <n v="7.7653714455858053E-3"/>
  </r>
  <r>
    <x v="325"/>
    <s v="13:00:00"/>
    <n v="41.149999999999643"/>
    <n v="6748.585"/>
    <n v="6707.4350000000004"/>
    <n v="5.412010132618046E-3"/>
  </r>
  <r>
    <x v="325"/>
    <s v="14:00:00"/>
    <n v="20.9399999999996"/>
    <n v="6743.4400000000014"/>
    <n v="6722.5"/>
    <n v="5.0023204340996878E-3"/>
  </r>
  <r>
    <x v="325"/>
    <s v="15:00:00"/>
    <n v="22.78999999999996"/>
    <n v="6758.2150000000001"/>
    <n v="6735.4249999999993"/>
    <n v="5.8925481746602802E-3"/>
  </r>
  <r>
    <x v="325"/>
    <s v="16:00:00"/>
    <n v="37.799999999999272"/>
    <n v="6759.83"/>
    <n v="6722.0300000000007"/>
    <n v="3.4733298417045657E-3"/>
  </r>
  <r>
    <x v="325"/>
    <s v="17:00:00"/>
    <n v="12.829999999999931"/>
    <n v="6759.3050000000003"/>
    <n v="6746.4750000000004"/>
    <n v="3.5077835433654342E-3"/>
  </r>
  <r>
    <x v="325"/>
    <s v="18:00:00"/>
    <n v="13.180000000000289"/>
    <n v="6764.78"/>
    <n v="6751.5999999999995"/>
    <n v="3.0072580298532185E-3"/>
  </r>
  <r>
    <x v="325"/>
    <s v="19:00:00"/>
    <n v="12.32000000000062"/>
    <n v="6761.1399999999994"/>
    <n v="6748.82"/>
    <n v="3.1827465221571428E-3"/>
  </r>
  <r>
    <x v="325"/>
    <s v="20:00:00"/>
    <n v="13.150000000000549"/>
    <n v="6771.7450000000008"/>
    <n v="6758.5949999999993"/>
    <n v="4.7234168767611396E-3"/>
  </r>
  <r>
    <x v="325"/>
    <s v="21:00:00"/>
    <n v="24.880000000000109"/>
    <n v="6761.35"/>
    <n v="6736.4699999999993"/>
    <n v="3.1113701447869073E-3"/>
  </r>
  <r>
    <x v="325"/>
    <s v="22:00:00"/>
    <n v="18.449999999999822"/>
    <n v="6767.2350000000006"/>
    <n v="6748.7849999999999"/>
    <n v="3.7016055120701295E-3"/>
  </r>
  <r>
    <x v="325"/>
    <s v="23:00:00"/>
    <n v="18.97999999999956"/>
    <n v="6758.4699999999993"/>
    <n v="6739.49"/>
    <n v="1.2229581368561242E-2"/>
  </r>
  <r>
    <x v="326"/>
    <s v="00:00:00"/>
    <n v="44.660000000000757"/>
    <n v="6734.43"/>
    <n v="6689.77"/>
    <n v="6.8000951564471833E-3"/>
  </r>
  <r>
    <x v="326"/>
    <s v="01:00:00"/>
    <n v="27.96000000000004"/>
    <n v="6725.6399999999994"/>
    <n v="6697.68"/>
    <n v="4.9446107784430759E-3"/>
  </r>
  <r>
    <x v="326"/>
    <s v="02:00:00"/>
    <n v="19.010000000000218"/>
    <n v="6709.0150000000003"/>
    <n v="6690.0050000000001"/>
    <n v="4.1483771159343836E-3"/>
  </r>
  <r>
    <x v="326"/>
    <s v="03:00:00"/>
    <n v="22.78999999999996"/>
    <n v="6711.4950000000008"/>
    <n v="6688.7049999999999"/>
    <n v="5.0970166538407812E-3"/>
  </r>
  <r>
    <x v="326"/>
    <s v="04:00:00"/>
    <n v="25.130000000000109"/>
    <n v="6729.8449999999993"/>
    <n v="6704.7150000000001"/>
    <n v="3.320363552176543E-3"/>
  </r>
  <r>
    <x v="326"/>
    <s v="05:00:00"/>
    <n v="21.969999999999349"/>
    <n v="6706.2849999999999"/>
    <n v="6684.3150000000014"/>
    <n v="3.7428913498952737E-3"/>
  </r>
  <r>
    <x v="326"/>
    <s v="06:00:00"/>
    <n v="25.010000000000218"/>
    <n v="6719.5150000000003"/>
    <n v="6694.5050000000001"/>
    <n v="2.3953381886411456E-3"/>
  </r>
  <r>
    <x v="326"/>
    <s v="07:00:00"/>
    <n v="10.220000000000249"/>
    <n v="6716.91"/>
    <n v="6706.6900000000014"/>
    <n v="6.3003092743534909E-3"/>
  </r>
  <r>
    <x v="326"/>
    <s v="08:00:00"/>
    <n v="23.27000000000044"/>
    <n v="6738.625"/>
    <n v="6715.3549999999996"/>
    <n v="3.0611454877882333E-3"/>
  </r>
  <r>
    <x v="326"/>
    <s v="09:00:00"/>
    <n v="16.71000000000004"/>
    <n v="6728.6550000000007"/>
    <n v="6711.9449999999997"/>
    <n v="9.9023286695847628E-3"/>
  </r>
  <r>
    <x v="326"/>
    <s v="10:00:00"/>
    <n v="32.969999999999352"/>
    <n v="6706.4549999999999"/>
    <n v="6673.4850000000006"/>
    <n v="4.5635967015054228E-3"/>
  </r>
  <r>
    <x v="326"/>
    <s v="11:00:00"/>
    <n v="16.4399999999996"/>
    <n v="6699.23"/>
    <n v="6682.7900000000009"/>
    <n v="9.7436096814036803E-3"/>
  </r>
  <r>
    <x v="326"/>
    <s v="12:00:00"/>
    <n v="34.609999999999673"/>
    <n v="6735.3250000000007"/>
    <n v="6700.7150000000001"/>
    <n v="4.4766380120024778E-3"/>
  </r>
  <r>
    <x v="326"/>
    <s v="13:00:00"/>
    <n v="17.340000000000149"/>
    <n v="6718.3"/>
    <n v="6700.96"/>
    <n v="5.4138817174167958E-3"/>
  </r>
  <r>
    <x v="326"/>
    <s v="14:00:00"/>
    <n v="20.719999999999349"/>
    <n v="6739.7599999999993"/>
    <n v="6719.04"/>
    <n v="2.9792939073439596E-3"/>
  </r>
  <r>
    <x v="326"/>
    <s v="15:00:00"/>
    <n v="17.090000000000149"/>
    <n v="6739.5150000000003"/>
    <n v="6722.4250000000002"/>
    <n v="2.8352391200489628E-3"/>
  </r>
  <r>
    <x v="326"/>
    <s v="16:00:00"/>
    <n v="12.0600000000004"/>
    <n v="6732.0300000000007"/>
    <n v="6719.9699999999993"/>
    <n v="8.6472742646142957E-3"/>
  </r>
  <r>
    <x v="326"/>
    <s v="17:00:00"/>
    <n v="36.639999999999418"/>
    <n v="6724.96"/>
    <n v="6688.3200000000006"/>
    <n v="7.8078078078078076E-3"/>
  </r>
  <r>
    <x v="326"/>
    <s v="18:00:00"/>
    <n v="35.010000000000218"/>
    <n v="6713.4949999999999"/>
    <n v="6678.4849999999997"/>
    <n v="4.4910179640718561E-3"/>
  </r>
  <r>
    <x v="326"/>
    <s v="19:00:00"/>
    <n v="17.279999999999749"/>
    <n v="6705.91"/>
    <n v="6688.630000000001"/>
    <n v="4.1841004184100415E-3"/>
  </r>
  <r>
    <x v="326"/>
    <s v="20:00:00"/>
    <n v="17"/>
    <n v="6718.18"/>
    <n v="6701.18"/>
    <n v="2.5629192187576794E-3"/>
  </r>
  <r>
    <x v="326"/>
    <s v="21:00:00"/>
    <n v="15.38999999999942"/>
    <n v="6704.9449999999997"/>
    <n v="6689.5550000000003"/>
    <n v="6.7324767263182385E-3"/>
  </r>
  <r>
    <x v="326"/>
    <s v="22:00:00"/>
    <n v="36.0600000000004"/>
    <n v="6749.2100000000009"/>
    <n v="6713.15"/>
    <n v="2.1195397605121288E-2"/>
  </r>
  <r>
    <x v="326"/>
    <s v="23:00:00"/>
    <n v="105.6200000000008"/>
    <n v="6749.22"/>
    <n v="6643.5999999999995"/>
    <n v="1.4025504216422844E-2"/>
  </r>
  <r>
    <x v="327"/>
    <s v="00:00:00"/>
    <n v="49.880000000000109"/>
    <n v="6687.7199999999993"/>
    <n v="6637.84"/>
    <n v="7.4157621889617466E-3"/>
  </r>
  <r>
    <x v="327"/>
    <s v="01:00:00"/>
    <n v="29.53999999999996"/>
    <n v="6676.1299999999992"/>
    <n v="6646.59"/>
    <n v="4.4989110196980249E-3"/>
  </r>
  <r>
    <x v="327"/>
    <s v="02:00:00"/>
    <n v="26.940000000000509"/>
    <n v="6662.6900000000014"/>
    <n v="6635.75"/>
    <n v="8.9250708813507548E-3"/>
  </r>
  <r>
    <x v="327"/>
    <s v="03:00:00"/>
    <n v="42.009999999999309"/>
    <n v="6647.5149999999994"/>
    <n v="6605.505000000001"/>
    <n v="5.9404653188105108E-3"/>
  </r>
  <r>
    <x v="327"/>
    <s v="04:00:00"/>
    <n v="21.029999999999749"/>
    <n v="6642.6550000000007"/>
    <n v="6621.625"/>
    <n v="4.9299315547327548E-3"/>
  </r>
  <r>
    <x v="327"/>
    <s v="05:00:00"/>
    <n v="19.1899999999996"/>
    <n v="6651.5949999999993"/>
    <n v="6632.4050000000007"/>
    <n v="5.4715134980634021E-3"/>
  </r>
  <r>
    <x v="327"/>
    <s v="06:00:00"/>
    <n v="30.47999999999956"/>
    <n v="6633.37"/>
    <n v="6602.89"/>
    <n v="1.1321752312027455E-2"/>
  </r>
  <r>
    <x v="327"/>
    <s v="07:00:00"/>
    <n v="48.970000000000248"/>
    <n v="6617.4950000000008"/>
    <n v="6568.5249999999996"/>
    <n v="4.9267226042290189E-3"/>
  </r>
  <r>
    <x v="327"/>
    <s v="08:00:00"/>
    <n v="24.78999999999996"/>
    <n v="6613.5650000000014"/>
    <n v="6588.7749999999996"/>
    <n v="6.6925198653280281E-3"/>
  </r>
  <r>
    <x v="327"/>
    <s v="09:00:00"/>
    <n v="35.380000000000109"/>
    <n v="6599.6100000000006"/>
    <n v="6564.23"/>
    <n v="2.3308469308469276E-2"/>
  </r>
  <r>
    <x v="327"/>
    <s v="10:00:00"/>
    <n v="136.0199999999995"/>
    <n v="6508.33"/>
    <n v="6372.3099999999986"/>
    <n v="7.778469197261979E-3"/>
  </r>
  <r>
    <x v="327"/>
    <s v="11:00:00"/>
    <n v="42.010000000000218"/>
    <n v="6491.0349999999999"/>
    <n v="6449.0249999999996"/>
    <n v="2.3040935672514581E-2"/>
  </r>
  <r>
    <x v="327"/>
    <s v="12:00:00"/>
    <n v="107.7199999999993"/>
    <n v="6418.92"/>
    <n v="6311.2000000000007"/>
    <n v="9.6965060014322108E-3"/>
  </r>
  <r>
    <x v="327"/>
    <s v="13:00:00"/>
    <n v="49.039999999999957"/>
    <n v="6395.84"/>
    <n v="6346.7999999999993"/>
    <n v="7.5600477046090624E-3"/>
  </r>
  <r>
    <x v="327"/>
    <s v="14:00:00"/>
    <n v="33.829999999999927"/>
    <n v="6405.9750000000004"/>
    <n v="6372.1450000000004"/>
    <n v="8.6656151419557733E-3"/>
  </r>
  <r>
    <x v="327"/>
    <s v="15:00:00"/>
    <n v="43.180000000000291"/>
    <n v="6404.77"/>
    <n v="6361.59"/>
    <n v="5.3128977396979717E-3"/>
  </r>
  <r>
    <x v="327"/>
    <s v="16:00:00"/>
    <n v="27.470000000000251"/>
    <n v="6400.7049999999999"/>
    <n v="6373.2350000000006"/>
    <n v="1.2535993028718625E-2"/>
  </r>
  <r>
    <x v="327"/>
    <s v="17:00:00"/>
    <n v="60.409999999999847"/>
    <n v="6383.7849999999999"/>
    <n v="6323.375"/>
    <n v="6.3682402566238592E-3"/>
  </r>
  <r>
    <x v="327"/>
    <s v="18:00:00"/>
    <n v="30.849999999999451"/>
    <n v="6380.8349999999991"/>
    <n v="6349.9850000000006"/>
    <n v="3.7853817555927836E-3"/>
  </r>
  <r>
    <x v="327"/>
    <s v="19:00:00"/>
    <n v="18.670000000000069"/>
    <n v="6383.5950000000003"/>
    <n v="6364.9250000000002"/>
    <n v="4.0002643762451764E-3"/>
  </r>
  <r>
    <x v="327"/>
    <s v="20:00:00"/>
    <n v="21.550000000000178"/>
    <n v="6386.9050000000007"/>
    <n v="6365.3549999999996"/>
    <n v="5.1522762951333925E-3"/>
  </r>
  <r>
    <x v="327"/>
    <s v="21:00:00"/>
    <n v="19.920000000000069"/>
    <n v="6399.88"/>
    <n v="6379.96"/>
    <n v="6.6768412002597291E-3"/>
  </r>
  <r>
    <x v="327"/>
    <s v="22:00:00"/>
    <n v="39.760000000000218"/>
    <n v="6387.88"/>
    <n v="6348.12"/>
    <n v="4.0938434892142973E-3"/>
  </r>
  <r>
    <x v="327"/>
    <s v="23:00:00"/>
    <n v="18.319999999999709"/>
    <n v="6371.19"/>
    <n v="6352.87"/>
    <n v="1.619032412581824E-2"/>
  </r>
  <r>
    <x v="328"/>
    <s v="00:00:00"/>
    <n v="67.489999999999782"/>
    <n v="6330.6549999999997"/>
    <n v="6263.165"/>
    <n v="1.9272207791380495E-2"/>
  </r>
  <r>
    <x v="328"/>
    <s v="01:00:00"/>
    <n v="107.0300000000007"/>
    <n v="6439.5250000000005"/>
    <n v="6332.4949999999999"/>
    <n v="7.2512708615725787E-3"/>
  </r>
  <r>
    <x v="328"/>
    <s v="02:00:00"/>
    <n v="32.5"/>
    <n v="6381.8"/>
    <n v="6349.3"/>
    <n v="3.2834134914155812E-3"/>
  </r>
  <r>
    <x v="328"/>
    <s v="03:00:00"/>
    <n v="13.900000000000549"/>
    <n v="6370.1200000000008"/>
    <n v="6356.2199999999993"/>
    <n v="6.5502804328935989E-3"/>
  </r>
  <r>
    <x v="328"/>
    <s v="04:00:00"/>
    <n v="33.960000000000043"/>
    <n v="6353.98"/>
    <n v="6320.02"/>
    <n v="8.0741029567003002E-3"/>
  </r>
  <r>
    <x v="328"/>
    <s v="05:00:00"/>
    <n v="39.539999999999957"/>
    <n v="6368.27"/>
    <n v="6328.73"/>
    <n v="1.1133757961783451E-2"/>
  </r>
  <r>
    <x v="328"/>
    <s v="06:00:00"/>
    <n v="61.920000000000073"/>
    <n v="6372.88"/>
    <n v="6310.96"/>
    <n v="9.9299363057324327E-3"/>
  </r>
  <r>
    <x v="328"/>
    <s v="07:00:00"/>
    <n v="38.019999999999527"/>
    <n v="6325.02"/>
    <n v="6287"/>
    <n v="9.9162567280953549E-3"/>
  </r>
  <r>
    <x v="328"/>
    <s v="08:00:00"/>
    <n v="42.220000000000248"/>
    <n v="6366.1200000000008"/>
    <n v="6323.9"/>
    <n v="5.5720009709624594E-3"/>
  </r>
  <r>
    <x v="328"/>
    <s v="09:00:00"/>
    <n v="28.769999999999531"/>
    <n v="6387.3850000000002"/>
    <n v="6358.6149999999998"/>
    <n v="9.3396526688001389E-3"/>
  </r>
  <r>
    <x v="328"/>
    <s v="10:00:00"/>
    <n v="39.989999999999782"/>
    <n v="6353.9949999999999"/>
    <n v="6314.0050000000001"/>
    <n v="5.1636935112325125E-3"/>
  </r>
  <r>
    <x v="328"/>
    <s v="11:00:00"/>
    <n v="26.329999999999931"/>
    <n v="6362.7950000000001"/>
    <n v="6336.4650000000001"/>
    <n v="9.6122779948337005E-3"/>
  </r>
  <r>
    <x v="328"/>
    <s v="12:00:00"/>
    <n v="31.029999999999749"/>
    <n v="6390.4549999999999"/>
    <n v="6359.4249999999993"/>
    <n v="5.5074744295830055E-3"/>
  </r>
  <r>
    <x v="328"/>
    <s v="13:00:00"/>
    <n v="20.14999999999964"/>
    <n v="6379.9949999999999"/>
    <n v="6359.8450000000003"/>
    <n v="4.7013517761709924E-3"/>
  </r>
  <r>
    <x v="328"/>
    <s v="14:00:00"/>
    <n v="15.51000000000022"/>
    <n v="6382.1750000000002"/>
    <n v="6366.665"/>
    <n v="6.1640378548895782E-3"/>
  </r>
  <r>
    <x v="328"/>
    <s v="15:00:00"/>
    <n v="26"/>
    <n v="6379.64"/>
    <n v="6353.64"/>
    <n v="3.1412804262311899E-3"/>
  </r>
  <r>
    <x v="328"/>
    <s v="16:00:00"/>
    <n v="12.26000000000022"/>
    <n v="6366.13"/>
    <n v="6353.87"/>
    <n v="6.1546102633780689E-3"/>
  </r>
  <r>
    <x v="328"/>
    <s v="17:00:00"/>
    <n v="22.60000000000036"/>
    <n v="6349.64"/>
    <n v="6327.04"/>
    <n v="4.8248009927470744E-3"/>
  </r>
  <r>
    <x v="328"/>
    <s v="18:00:00"/>
    <n v="17.430000000000291"/>
    <n v="6355.7750000000005"/>
    <n v="6338.3450000000003"/>
    <n v="2.7302687159209823E-3"/>
  </r>
  <r>
    <x v="328"/>
    <s v="19:00:00"/>
    <n v="12.46000000000004"/>
    <n v="6343.6299999999992"/>
    <n v="6331.17"/>
    <n v="1.0372714206814456E-2"/>
  </r>
  <r>
    <x v="328"/>
    <s v="20:00:00"/>
    <n v="61.760000000000218"/>
    <n v="6376.17"/>
    <n v="6314.41"/>
    <n v="4.744913572535015E-3"/>
  </r>
  <r>
    <x v="328"/>
    <s v="21:00:00"/>
    <n v="19.52000000000044"/>
    <n v="6359.74"/>
    <n v="6340.2199999999993"/>
    <n v="5.35802726174355E-3"/>
  </r>
  <r>
    <x v="328"/>
    <s v="22:00:00"/>
    <n v="17.159999999999851"/>
    <n v="6366.58"/>
    <n v="6349.42"/>
    <n v="3.9872245108054771E-3"/>
  </r>
  <r>
    <x v="328"/>
    <s v="23:00:00"/>
    <n v="18.010000000000218"/>
    <n v="6370.5550000000003"/>
    <n v="6352.5450000000001"/>
    <n v="4.323526310239416E-3"/>
  </r>
  <r>
    <x v="329"/>
    <s v="00:00:00"/>
    <n v="24.46000000000004"/>
    <n v="6390.2999999999993"/>
    <n v="6365.84"/>
    <n v="5.4018279231011256E-3"/>
  </r>
  <r>
    <x v="329"/>
    <s v="01:00:00"/>
    <n v="18.359999999999669"/>
    <n v="6370.0399999999991"/>
    <n v="6351.68"/>
    <n v="6.1549407114624968E-3"/>
  </r>
  <r>
    <x v="329"/>
    <s v="02:00:00"/>
    <n v="36.960000000000043"/>
    <n v="6343.58"/>
    <n v="6306.6200000000008"/>
    <n v="7.2394756975197013E-3"/>
  </r>
  <r>
    <x v="329"/>
    <s v="03:00:00"/>
    <n v="25.430000000000291"/>
    <n v="6333.125"/>
    <n v="6307.6949999999997"/>
    <n v="3.9068124745836466E-3"/>
  </r>
  <r>
    <x v="329"/>
    <s v="04:00:00"/>
    <n v="24.070000000000618"/>
    <n v="6355.8350000000009"/>
    <n v="6331.7649999999994"/>
    <n v="4.4201554020250333E-3"/>
  </r>
  <r>
    <x v="329"/>
    <s v="05:00:00"/>
    <n v="18.89999999999964"/>
    <n v="6334.12"/>
    <n v="6315.22"/>
    <n v="4.7331980991018839E-3"/>
  </r>
  <r>
    <x v="329"/>
    <s v="06:00:00"/>
    <n v="28.78999999999996"/>
    <n v="6342.3850000000002"/>
    <n v="6313.5949999999993"/>
    <n v="2.4104513832713118E-2"/>
  </r>
  <r>
    <x v="329"/>
    <s v="07:00:00"/>
    <n v="119.8099999999995"/>
    <n v="6270.085"/>
    <n v="6150.2750000000005"/>
    <n v="1.3170257494166383E-2"/>
  </r>
  <r>
    <x v="329"/>
    <s v="08:00:00"/>
    <n v="44"/>
    <n v="6198.21"/>
    <n v="6154.21"/>
    <n v="9.7799511002444987E-3"/>
  </r>
  <r>
    <x v="329"/>
    <s v="09:00:00"/>
    <n v="59.5"/>
    <n v="6224.72"/>
    <n v="6165.22"/>
    <n v="5.8318483719423291E-3"/>
  </r>
  <r>
    <x v="329"/>
    <s v="10:00:00"/>
    <n v="18.300000000000178"/>
    <n v="6194.99"/>
    <n v="6176.6900000000014"/>
    <n v="6.6444155501781E-3"/>
  </r>
  <r>
    <x v="329"/>
    <s v="11:00:00"/>
    <n v="25.739999999999782"/>
    <n v="6184.42"/>
    <n v="6158.68"/>
    <n v="6.9257720198810397E-3"/>
  </r>
  <r>
    <x v="329"/>
    <s v="12:00:00"/>
    <n v="29.260000000000218"/>
    <n v="6180.39"/>
    <n v="6151.13"/>
    <n v="6.160844841592213E-3"/>
  </r>
  <r>
    <x v="329"/>
    <s v="13:00:00"/>
    <n v="20.930000000000291"/>
    <n v="6182.4549999999999"/>
    <n v="6161.5249999999996"/>
    <n v="3.6678032148076221E-3"/>
  </r>
  <r>
    <x v="329"/>
    <s v="14:00:00"/>
    <n v="22.02000000000044"/>
    <n v="6192.31"/>
    <n v="6170.29"/>
    <n v="5.3850994945791866E-3"/>
  </r>
  <r>
    <x v="329"/>
    <s v="15:00:00"/>
    <n v="24.25"/>
    <n v="6186.4750000000004"/>
    <n v="6162.2250000000004"/>
    <n v="3.7386215864759426E-3"/>
  </r>
  <r>
    <x v="329"/>
    <s v="16:00:00"/>
    <n v="15.359999999999671"/>
    <n v="6171.33"/>
    <n v="6155.9699999999993"/>
    <n v="5.7502435855797101E-3"/>
  </r>
  <r>
    <x v="329"/>
    <s v="17:00:00"/>
    <n v="24.180000000000291"/>
    <n v="6194.27"/>
    <n v="6170.09"/>
    <n v="3.8856949940431675E-3"/>
  </r>
  <r>
    <x v="329"/>
    <s v="18:00:00"/>
    <n v="16.4399999999996"/>
    <n v="6184.76"/>
    <n v="6168.32"/>
    <n v="3.0753759063113389E-3"/>
  </r>
  <r>
    <x v="329"/>
    <s v="19:00:00"/>
    <n v="15.07000000000062"/>
    <n v="6176.5349999999999"/>
    <n v="6161.4650000000001"/>
    <n v="3.7141622338265918E-3"/>
  </r>
  <r>
    <x v="329"/>
    <s v="20:00:00"/>
    <n v="19.159999999999851"/>
    <n v="6183.5599999999986"/>
    <n v="6164.4"/>
    <n v="4.4758122755399503E-3"/>
  </r>
  <r>
    <x v="329"/>
    <s v="21:00:00"/>
    <n v="23.329999999999931"/>
    <n v="6178.2150000000001"/>
    <n v="6154.8850000000002"/>
    <n v="3.1698733675396226E-3"/>
  </r>
  <r>
    <x v="329"/>
    <s v="22:00:00"/>
    <n v="10.970000000000249"/>
    <n v="6167.6149999999998"/>
    <n v="6156.6450000000004"/>
    <n v="8.4431725265740158E-3"/>
  </r>
  <r>
    <x v="329"/>
    <s v="23:00:00"/>
    <n v="28.930000000000291"/>
    <n v="6157.6350000000002"/>
    <n v="6128.7049999999999"/>
    <n v="3.3680395387149849E-2"/>
  </r>
  <r>
    <x v="330"/>
    <s v="00:00:00"/>
    <n v="180.56999999999971"/>
    <n v="6341.6849999999986"/>
    <n v="6161.1149999999998"/>
    <n v="1.5118998973619706E-2"/>
  </r>
  <r>
    <x v="330"/>
    <s v="01:00:00"/>
    <n v="74.149999999999636"/>
    <n v="6274.0649999999996"/>
    <n v="6199.915"/>
    <n v="3.4654895666131856E-3"/>
  </r>
  <r>
    <x v="330"/>
    <s v="02:00:00"/>
    <n v="21.590000000000149"/>
    <n v="6240.8050000000003"/>
    <n v="6219.2150000000001"/>
    <n v="5.0868964631051545E-3"/>
  </r>
  <r>
    <x v="330"/>
    <s v="03:00:00"/>
    <n v="19.389999999999421"/>
    <n v="6254.7649999999994"/>
    <n v="6235.375"/>
    <n v="3.3659240262862637E-3"/>
  </r>
  <r>
    <x v="330"/>
    <s v="04:00:00"/>
    <n v="19.949999999999822"/>
    <n v="6266.2350000000006"/>
    <n v="6246.2849999999999"/>
    <n v="1.7954472587367747E-2"/>
  </r>
  <r>
    <x v="330"/>
    <s v="05:00:00"/>
    <n v="103"/>
    <n v="6298.57"/>
    <n v="6195.57"/>
    <n v="2.7123208617870656E-3"/>
  </r>
  <r>
    <x v="330"/>
    <s v="06:00:00"/>
    <n v="10.130000000000109"/>
    <n v="6250.0550000000003"/>
    <n v="6239.9249999999993"/>
    <n v="6.0242321599335551E-3"/>
  </r>
  <r>
    <x v="330"/>
    <s v="07:00:00"/>
    <n v="22.279999999999749"/>
    <n v="6245"/>
    <n v="6222.7199999999993"/>
    <n v="4.6541486117798103E-3"/>
  </r>
  <r>
    <x v="330"/>
    <s v="08:00:00"/>
    <n v="24"/>
    <n v="6264.94"/>
    <n v="6240.94"/>
    <n v="3.2382754859818438E-3"/>
  </r>
  <r>
    <x v="330"/>
    <s v="09:00:00"/>
    <n v="15.269999999999531"/>
    <n v="6243.9650000000001"/>
    <n v="6228.6949999999997"/>
    <n v="2.3727818340207765E-3"/>
  </r>
  <r>
    <x v="330"/>
    <s v="10:00:00"/>
    <n v="12.529999999999751"/>
    <n v="6241.7950000000001"/>
    <n v="6229.2649999999994"/>
    <n v="2.3130016051364131E-3"/>
  </r>
  <r>
    <x v="330"/>
    <s v="11:00:00"/>
    <n v="11.409999999999849"/>
    <n v="6242.3649999999998"/>
    <n v="6230.9549999999999"/>
    <n v="3.8257548403662304E-3"/>
  </r>
  <r>
    <x v="330"/>
    <s v="12:00:00"/>
    <n v="16.170000000000069"/>
    <n v="6258.6350000000002"/>
    <n v="6242.4650000000001"/>
    <n v="7.8224311334679775E-3"/>
  </r>
  <r>
    <x v="330"/>
    <s v="13:00:00"/>
    <n v="31.33999999999924"/>
    <n v="6289.869999999999"/>
    <n v="6258.5300000000007"/>
    <n v="6.1615005594079109E-3"/>
  </r>
  <r>
    <x v="330"/>
    <s v="14:00:00"/>
    <n v="34.860000000000582"/>
    <n v="6261.93"/>
    <n v="6227.07"/>
    <n v="5.1347387541198254E-3"/>
  </r>
  <r>
    <x v="330"/>
    <s v="15:00:00"/>
    <n v="17.369999999999891"/>
    <n v="6254.5949999999993"/>
    <n v="6237.2250000000004"/>
    <n v="3.5589582599225189E-3"/>
  </r>
  <r>
    <x v="330"/>
    <s v="16:00:00"/>
    <n v="21.60000000000036"/>
    <n v="6275.8"/>
    <n v="6254.2"/>
    <n v="4.3790988958517813E-3"/>
  </r>
  <r>
    <x v="330"/>
    <s v="17:00:00"/>
    <n v="15.53999999999996"/>
    <n v="6264.32"/>
    <n v="6248.7800000000007"/>
    <n v="4.6846800721901116E-3"/>
  </r>
  <r>
    <x v="330"/>
    <s v="18:00:00"/>
    <n v="24.150000000000549"/>
    <n v="6286.3850000000002"/>
    <n v="6262.2350000000006"/>
    <n v="2.0807333547764571E-2"/>
  </r>
  <r>
    <x v="330"/>
    <s v="19:00:00"/>
    <n v="110.1400000000003"/>
    <n v="6292.3099999999986"/>
    <n v="6182.17"/>
    <n v="1.3449450547667061E-2"/>
  </r>
  <r>
    <x v="330"/>
    <s v="20:00:00"/>
    <n v="66.460000000000036"/>
    <n v="6211.1299999999992"/>
    <n v="6144.67"/>
    <n v="1.8170212765957518E-2"/>
  </r>
  <r>
    <x v="330"/>
    <s v="21:00:00"/>
    <n v="78.920000000000073"/>
    <n v="6225.71"/>
    <n v="6146.79"/>
    <n v="1.0362694300518135E-2"/>
  </r>
  <r>
    <x v="330"/>
    <s v="22:00:00"/>
    <n v="44.680000000000291"/>
    <n v="6242.84"/>
    <n v="6198.16"/>
    <n v="5.2860932477183245E-3"/>
  </r>
  <r>
    <x v="330"/>
    <s v="23:00:00"/>
    <n v="26.510000000000218"/>
    <n v="6233.375"/>
    <n v="6206.8649999999998"/>
    <n v="7.3962230062057889E-3"/>
  </r>
  <r>
    <x v="331"/>
    <s v="00:00:00"/>
    <n v="30.390000000000331"/>
    <n v="6229.7649999999994"/>
    <n v="6199.375"/>
    <n v="9.9866533361024426E-3"/>
  </r>
  <r>
    <x v="331"/>
    <s v="01:00:00"/>
    <n v="34.319999999999709"/>
    <n v="6255.16"/>
    <n v="6220.84"/>
    <n v="1.0312263710806218E-2"/>
  </r>
  <r>
    <x v="331"/>
    <s v="02:00:00"/>
    <n v="40.649999999999643"/>
    <n v="6256.8950000000004"/>
    <n v="6216.2449999999999"/>
    <n v="2.8617403621017923E-3"/>
  </r>
  <r>
    <x v="331"/>
    <s v="03:00:00"/>
    <n v="16.800000000000178"/>
    <n v="6236.4"/>
    <n v="6219.6"/>
    <n v="6.1355539117993038E-3"/>
  </r>
  <r>
    <x v="331"/>
    <s v="04:00:00"/>
    <n v="20.79000000000087"/>
    <n v="6219.375"/>
    <n v="6198.5849999999991"/>
    <n v="2.660461608620511E-3"/>
  </r>
  <r>
    <x v="331"/>
    <s v="05:00:00"/>
    <n v="14.07000000000062"/>
    <n v="6226.4150000000009"/>
    <n v="6212.3449999999993"/>
    <n v="3.714969863172476E-3"/>
  </r>
  <r>
    <x v="331"/>
    <s v="06:00:00"/>
    <n v="12.390000000000329"/>
    <n v="6229.0249999999996"/>
    <n v="6216.6350000000002"/>
    <n v="5.5867635189668563E-3"/>
  </r>
  <r>
    <x v="331"/>
    <s v="07:00:00"/>
    <n v="26.319999999999709"/>
    <n v="6216.55"/>
    <n v="6190.23"/>
    <n v="4.0702718567470365E-3"/>
  </r>
  <r>
    <x v="331"/>
    <s v="08:00:00"/>
    <n v="21.929999999999382"/>
    <n v="6232.9850000000006"/>
    <n v="6211.0550000000003"/>
    <n v="3.3110554432526306E-3"/>
  </r>
  <r>
    <x v="331"/>
    <s v="09:00:00"/>
    <n v="13.920000000000069"/>
    <n v="6224.33"/>
    <n v="6210.41"/>
    <n v="6.6801553900939521E-3"/>
  </r>
  <r>
    <x v="331"/>
    <s v="10:00:00"/>
    <n v="20.829999999999931"/>
    <n v="6209.2449999999999"/>
    <n v="6188.415"/>
    <n v="4.0382846167503978E-3"/>
  </r>
  <r>
    <x v="331"/>
    <s v="11:00:00"/>
    <n v="24.300000000000178"/>
    <n v="6232.15"/>
    <n v="6207.85"/>
    <n v="4.8270313757039418E-3"/>
  </r>
  <r>
    <x v="331"/>
    <s v="12:00:00"/>
    <n v="22.010000000000218"/>
    <n v="6248.0150000000003"/>
    <n v="6226.0050000000001"/>
    <n v="4.1751004016063907E-3"/>
  </r>
  <r>
    <x v="331"/>
    <s v="13:00:00"/>
    <n v="24.989999999999782"/>
    <n v="6238.4849999999997"/>
    <n v="6213.4949999999999"/>
    <n v="2.143144027632765E-3"/>
  </r>
  <r>
    <x v="331"/>
    <s v="14:00:00"/>
    <n v="13.340000000000151"/>
    <n v="6244.22"/>
    <n v="6230.88"/>
    <n v="3.9529435942886049E-3"/>
  </r>
  <r>
    <x v="331"/>
    <s v="15:00:00"/>
    <n v="14.930000000000289"/>
    <n v="6245.415"/>
    <n v="6230.4849999999997"/>
    <n v="4.5016077170418004E-3"/>
  </r>
  <r>
    <x v="331"/>
    <s v="16:00:00"/>
    <n v="22.010000000000218"/>
    <n v="6253.2650000000003"/>
    <n v="6231.2550000000001"/>
    <n v="5.1922460749759458E-3"/>
  </r>
  <r>
    <x v="331"/>
    <s v="17:00:00"/>
    <n v="27.010000000000218"/>
    <n v="6282.5450000000001"/>
    <n v="6255.5349999999999"/>
    <n v="2.6020688685155649E-3"/>
  </r>
  <r>
    <x v="331"/>
    <s v="18:00:00"/>
    <n v="8.9800000000004729"/>
    <n v="6269.41"/>
    <n v="6260.43"/>
    <n v="1.0883849445698677E-2"/>
  </r>
  <r>
    <x v="331"/>
    <s v="19:00:00"/>
    <n v="63.010000000000218"/>
    <n v="6268.5050000000001"/>
    <n v="6205.4949999999999"/>
    <n v="1.1098721906763019E-2"/>
  </r>
  <r>
    <x v="331"/>
    <s v="20:00:00"/>
    <n v="63.890000000000327"/>
    <n v="6301.9449999999997"/>
    <n v="6238.0550000000003"/>
    <n v="2.0950846091861403E-2"/>
  </r>
  <r>
    <x v="331"/>
    <s v="21:00:00"/>
    <n v="66.779999999999745"/>
    <n v="6303.7099999999991"/>
    <n v="6236.93"/>
    <n v="5.4986697024738945E-3"/>
  </r>
  <r>
    <x v="331"/>
    <s v="22:00:00"/>
    <n v="24.630000000000109"/>
    <n v="6276.1849999999986"/>
    <n v="6251.5550000000003"/>
    <n v="5.0184206311068283E-3"/>
  </r>
  <r>
    <x v="331"/>
    <s v="23:00:00"/>
    <n v="23.550000000000178"/>
    <n v="6262.5450000000001"/>
    <n v="6238.9950000000008"/>
    <n v="2.6694876600211223E-3"/>
  </r>
  <r>
    <x v="332"/>
    <s v="00:00:00"/>
    <n v="13.079999999999931"/>
    <n v="6257.44"/>
    <n v="6244.36"/>
    <n v="5.7618787547789379E-3"/>
  </r>
  <r>
    <x v="332"/>
    <s v="01:00:00"/>
    <n v="18.680000000000291"/>
    <n v="6252.1"/>
    <n v="6233.42"/>
    <n v="3.2043460950644136E-3"/>
  </r>
  <r>
    <x v="332"/>
    <s v="02:00:00"/>
    <n v="10.869999999999891"/>
    <n v="6247.4950000000008"/>
    <n v="6236.625"/>
    <n v="2.5336116722639262E-3"/>
  </r>
  <r>
    <x v="332"/>
    <s v="03:00:00"/>
    <n v="9.8500000000003638"/>
    <n v="6246.4549999999999"/>
    <n v="6236.6049999999996"/>
    <n v="3.3546666410218659E-3"/>
  </r>
  <r>
    <x v="332"/>
    <s v="04:00:00"/>
    <n v="18.920000000000069"/>
    <n v="6267.45"/>
    <n v="6248.53"/>
    <n v="4.6729345485413765E-3"/>
  </r>
  <r>
    <x v="332"/>
    <s v="05:00:00"/>
    <n v="15.39999999999964"/>
    <n v="6276.69"/>
    <n v="6261.29"/>
    <n v="5.295527156549463E-3"/>
  </r>
  <r>
    <x v="332"/>
    <s v="06:00:00"/>
    <n v="27.819999999999709"/>
    <n v="6302.82"/>
    <n v="6275"/>
    <n v="3.6655208260256414E-3"/>
  </r>
  <r>
    <x v="332"/>
    <s v="07:00:00"/>
    <n v="14.22999999999956"/>
    <n v="6286.5450000000001"/>
    <n v="6272.3150000000014"/>
    <n v="3.1716590634108172E-3"/>
  </r>
  <r>
    <x v="332"/>
    <s v="08:00:00"/>
    <n v="19.130000000000109"/>
    <n v="6292.1949999999997"/>
    <n v="6273.0650000000014"/>
    <n v="1.257727461603491E-2"/>
  </r>
  <r>
    <x v="332"/>
    <s v="09:00:00"/>
    <n v="40.170000000000073"/>
    <n v="6340.335"/>
    <n v="6300.165"/>
    <n v="6.5297188774156344E-3"/>
  </r>
  <r>
    <x v="332"/>
    <s v="10:00:00"/>
    <n v="29.9399999999996"/>
    <n v="6324.9599999999991"/>
    <n v="6295.02"/>
    <n v="1.4591394932278644E-2"/>
  </r>
  <r>
    <x v="332"/>
    <s v="11:00:00"/>
    <n v="51"/>
    <n v="6369.5"/>
    <n v="6318.5"/>
    <n v="4.2234418369921376E-3"/>
  </r>
  <r>
    <x v="332"/>
    <s v="12:00:00"/>
    <n v="14.71000000000004"/>
    <n v="6363.3250000000007"/>
    <n v="6348.6149999999998"/>
    <n v="4.0030634884290726E-3"/>
  </r>
  <r>
    <x v="332"/>
    <s v="13:00:00"/>
    <n v="24.859999999999669"/>
    <n v="6348.4400000000014"/>
    <n v="6323.58"/>
    <n v="5.6881023858429448E-3"/>
  </r>
  <r>
    <x v="332"/>
    <s v="14:00:00"/>
    <n v="30.989999999999782"/>
    <n v="6373.9849999999997"/>
    <n v="6342.9949999999999"/>
    <n v="4.0609313174292021E-3"/>
  </r>
  <r>
    <x v="332"/>
    <s v="15:00:00"/>
    <n v="15.69999999999982"/>
    <n v="6359.33"/>
    <n v="6343.6299999999992"/>
    <n v="6.7753429791039387E-3"/>
  </r>
  <r>
    <x v="332"/>
    <s v="16:00:00"/>
    <n v="34.489999999999782"/>
    <n v="6402.7049999999999"/>
    <n v="6368.2150000000001"/>
    <n v="3.8789442866808319E-3"/>
  </r>
  <r>
    <x v="332"/>
    <s v="17:00:00"/>
    <n v="22.720000000000251"/>
    <n v="6404.3600000000006"/>
    <n v="6381.6399999999994"/>
    <n v="5.8115478949263954E-3"/>
  </r>
  <r>
    <x v="332"/>
    <s v="18:00:00"/>
    <n v="18.6899999999996"/>
    <n v="6384.3449999999993"/>
    <n v="6365.6550000000007"/>
    <n v="5.5820189274448468E-3"/>
  </r>
  <r>
    <x v="332"/>
    <s v="19:00:00"/>
    <n v="18.570000000000618"/>
    <n v="6366.1049999999996"/>
    <n v="6347.5349999999999"/>
    <n v="2.9926215585245981E-3"/>
  </r>
  <r>
    <x v="332"/>
    <s v="20:00:00"/>
    <n v="9.6400000000003274"/>
    <n v="6370.2999999999993"/>
    <n v="6360.66"/>
    <n v="4.0220298977183952E-3"/>
  </r>
  <r>
    <x v="332"/>
    <s v="21:00:00"/>
    <n v="23.090000000000149"/>
    <n v="6389.6350000000002"/>
    <n v="6366.5450000000001"/>
    <n v="2.6148345559960469E-3"/>
  </r>
  <r>
    <x v="332"/>
    <s v="22:00:00"/>
    <n v="10.869999999999891"/>
    <n v="6385.4249999999993"/>
    <n v="6374.5550000000003"/>
    <n v="5.7430527333843743E-3"/>
  </r>
  <r>
    <x v="332"/>
    <s v="23:00:00"/>
    <n v="20.050000000000178"/>
    <n v="6373.4050000000007"/>
    <n v="6353.3549999999996"/>
    <n v="4.0983606557377051E-3"/>
  </r>
  <r>
    <x v="333"/>
    <s v="00:00:00"/>
    <n v="16.989999999999782"/>
    <n v="6362.6450000000004"/>
    <n v="6345.6549999999997"/>
    <n v="5.4906370934590517E-3"/>
  </r>
  <r>
    <x v="333"/>
    <s v="01:00:00"/>
    <n v="32.420000000000073"/>
    <n v="6367.66"/>
    <n v="6335.24"/>
    <n v="2.593059936908454E-3"/>
  </r>
  <r>
    <x v="333"/>
    <s v="02:00:00"/>
    <n v="15.4399999999996"/>
    <n v="6350.66"/>
    <n v="6335.2199999999993"/>
    <n v="3.404208264880605E-3"/>
  </r>
  <r>
    <x v="333"/>
    <s v="03:00:00"/>
    <n v="19.60000000000036"/>
    <n v="6361.75"/>
    <n v="6342.15"/>
    <n v="2.918813509396712E-3"/>
  </r>
  <r>
    <x v="333"/>
    <s v="04:00:00"/>
    <n v="9.2799999999997453"/>
    <n v="6362.3899999999994"/>
    <n v="6353.1100000000006"/>
    <n v="2.2290147092901879E-3"/>
  </r>
  <r>
    <x v="333"/>
    <s v="05:00:00"/>
    <n v="8.2700000000004366"/>
    <n v="6353.6149999999998"/>
    <n v="6345.3449999999993"/>
    <n v="3.5203277655216111E-3"/>
  </r>
  <r>
    <x v="333"/>
    <s v="06:00:00"/>
    <n v="21.090000000000149"/>
    <n v="6376.5450000000001"/>
    <n v="6355.4549999999999"/>
    <n v="4.3382106767137687E-3"/>
  </r>
  <r>
    <x v="333"/>
    <s v="07:00:00"/>
    <n v="17.35000000000036"/>
    <n v="6378.6750000000002"/>
    <n v="6361.3249999999998"/>
    <n v="3.9289643250039292E-3"/>
  </r>
  <r>
    <x v="333"/>
    <s v="08:00:00"/>
    <n v="18"/>
    <n v="6379.8"/>
    <n v="6361.8"/>
    <n v="1.2046488379476866E-2"/>
  </r>
  <r>
    <x v="333"/>
    <s v="09:00:00"/>
    <n v="57.659999999999847"/>
    <n v="6409.32"/>
    <n v="6351.66"/>
    <n v="2.5363512305303249E-2"/>
  </r>
  <r>
    <x v="333"/>
    <s v="10:00:00"/>
    <n v="150.72999999999959"/>
    <n v="6603.0149999999994"/>
    <n v="6452.2849999999999"/>
    <n v="8.4348813936077974E-3"/>
  </r>
  <r>
    <x v="333"/>
    <s v="11:00:00"/>
    <n v="48.6899999999996"/>
    <n v="6578.1649999999991"/>
    <n v="6529.4750000000004"/>
    <n v="1.9562765017532742E-2"/>
  </r>
  <r>
    <x v="333"/>
    <s v="12:00:00"/>
    <n v="93.549999999999272"/>
    <n v="6677.8950000000004"/>
    <n v="6584.3450000000003"/>
    <n v="9.5307372350232136E-3"/>
  </r>
  <r>
    <x v="333"/>
    <s v="13:00:00"/>
    <n v="43.880000000000109"/>
    <n v="6623.08"/>
    <n v="6579.2000000000007"/>
    <n v="6.4012255337773903E-3"/>
  </r>
  <r>
    <x v="333"/>
    <s v="14:00:00"/>
    <n v="34.109999999999673"/>
    <n v="6605.0550000000003"/>
    <n v="6570.9449999999997"/>
    <n v="7.1384436006783859E-3"/>
  </r>
  <r>
    <x v="333"/>
    <s v="15:00:00"/>
    <n v="43.090000000000153"/>
    <n v="6651.3450000000003"/>
    <n v="6608.2550000000001"/>
    <n v="5.7616007236413417E-3"/>
  </r>
  <r>
    <x v="333"/>
    <s v="16:00:00"/>
    <n v="21.769999999999531"/>
    <n v="6643.3349999999991"/>
    <n v="6621.5650000000014"/>
    <n v="4.9863966142684076E-3"/>
  </r>
  <r>
    <x v="333"/>
    <s v="17:00:00"/>
    <n v="27.420000000000069"/>
    <n v="6635.26"/>
    <n v="6607.84"/>
    <n v="1.4574299312533057E-2"/>
  </r>
  <r>
    <x v="333"/>
    <s v="18:00:00"/>
    <n v="52.5"/>
    <n v="6697.25"/>
    <n v="6644.75"/>
    <n v="6.7117016340816028E-3"/>
  </r>
  <r>
    <x v="333"/>
    <s v="19:00:00"/>
    <n v="39.840000000000153"/>
    <n v="6683.42"/>
    <n v="6643.58"/>
    <n v="9.5545528800797582E-3"/>
  </r>
  <r>
    <x v="333"/>
    <s v="20:00:00"/>
    <n v="40.899999999999643"/>
    <n v="6702.4"/>
    <n v="6661.5"/>
    <n v="4.013378931488577E-3"/>
  </r>
  <r>
    <x v="333"/>
    <s v="21:00:00"/>
    <n v="21.21000000000004"/>
    <n v="6674.5349999999999"/>
    <n v="6653.3250000000007"/>
    <n v="4.9713354274249361E-3"/>
  </r>
  <r>
    <x v="333"/>
    <s v="22:00:00"/>
    <n v="21.510000000000218"/>
    <n v="6681.7049999999999"/>
    <n v="6660.1949999999997"/>
    <n v="4.320672571685895E-3"/>
  </r>
  <r>
    <x v="333"/>
    <s v="23:00:00"/>
    <n v="17.739999999999782"/>
    <n v="6680.91"/>
    <n v="6663.17"/>
    <n v="1.2030736048260941E-2"/>
  </r>
  <r>
    <x v="334"/>
    <s v="00:00:00"/>
    <n v="56.260000000000218"/>
    <n v="6751.46"/>
    <n v="6695.2"/>
    <n v="7.8406619540928001E-3"/>
  </r>
  <r>
    <x v="334"/>
    <s v="01:00:00"/>
    <n v="47.579999999999927"/>
    <n v="6757.03"/>
    <n v="6709.45"/>
    <n v="7.5502766542098424E-3"/>
  </r>
  <r>
    <x v="334"/>
    <s v="02:00:00"/>
    <n v="27.46000000000004"/>
    <n v="6729.26"/>
    <n v="6701.7999999999993"/>
    <n v="4.327463078770283E-3"/>
  </r>
  <r>
    <x v="334"/>
    <s v="03:00:00"/>
    <n v="28.700000000000731"/>
    <n v="6755.98"/>
    <n v="6727.28"/>
    <n v="3.6212986449477742E-3"/>
  </r>
  <r>
    <x v="334"/>
    <s v="04:00:00"/>
    <n v="15"/>
    <n v="6747.21"/>
    <n v="6732.21"/>
    <n v="8.5566942583102639E-3"/>
  </r>
  <r>
    <x v="334"/>
    <s v="05:00:00"/>
    <n v="54.989999999999782"/>
    <n v="6727.4949999999999"/>
    <n v="6672.5050000000001"/>
    <n v="6.5612253616767965E-3"/>
  </r>
  <r>
    <x v="334"/>
    <s v="06:00:00"/>
    <n v="25.869999999999891"/>
    <n v="6700.6949999999997"/>
    <n v="6674.8250000000007"/>
    <n v="5.5426605973505705E-3"/>
  </r>
  <r>
    <x v="334"/>
    <s v="07:00:00"/>
    <n v="19.909999999999851"/>
    <n v="6678.9549999999999"/>
    <n v="6659.0450000000001"/>
    <n v="4.9994975002512392E-3"/>
  </r>
  <r>
    <x v="334"/>
    <s v="08:00:00"/>
    <n v="30"/>
    <n v="6711.67"/>
    <n v="6681.67"/>
    <n v="6.4962818612212684E-3"/>
  </r>
  <r>
    <x v="334"/>
    <s v="09:00:00"/>
    <n v="24.519999999999531"/>
    <n v="6728.84"/>
    <n v="6704.32"/>
    <n v="4.2204185734298228E-3"/>
  </r>
  <r>
    <x v="334"/>
    <s v="10:00:00"/>
    <n v="18.930000000000291"/>
    <n v="6707.6850000000004"/>
    <n v="6688.7550000000001"/>
    <n v="3.8291460138200834E-3"/>
  </r>
  <r>
    <x v="334"/>
    <s v="11:00:00"/>
    <n v="21.090000000000149"/>
    <n v="6727.6450000000004"/>
    <n v="6706.5550000000003"/>
    <n v="8.4252391250227762E-3"/>
  </r>
  <r>
    <x v="334"/>
    <s v="12:00:00"/>
    <n v="48.479999999999563"/>
    <n v="6700"/>
    <n v="6651.52"/>
    <n v="5.4411402998325881E-3"/>
  </r>
  <r>
    <x v="334"/>
    <s v="13:00:00"/>
    <n v="26.64999999999964"/>
    <n v="6707.6949999999997"/>
    <n v="6681.0450000000001"/>
    <n v="3.8295864016719963E-3"/>
  </r>
  <r>
    <x v="334"/>
    <s v="14:00:00"/>
    <n v="15.64999999999964"/>
    <n v="6694.8549999999996"/>
    <n v="6679.2049999999999"/>
    <n v="8.7165295437547398E-3"/>
  </r>
  <r>
    <x v="334"/>
    <s v="15:00:00"/>
    <n v="32.819999999999709"/>
    <n v="6734.24"/>
    <n v="6701.42"/>
    <n v="1.1491857453332909E-2"/>
  </r>
  <r>
    <x v="334"/>
    <s v="16:00:00"/>
    <n v="60.510000000000218"/>
    <n v="6806.9350000000004"/>
    <n v="6746.4250000000002"/>
    <n v="7.5228419757342856E-3"/>
  </r>
  <r>
    <x v="334"/>
    <s v="17:00:00"/>
    <n v="27.470000000000251"/>
    <n v="6770.0349999999999"/>
    <n v="6742.5650000000014"/>
    <n v="7.6635455893001719E-2"/>
  </r>
  <r>
    <x v="334"/>
    <s v="18:00:00"/>
    <n v="427.9399999999996"/>
    <n v="7399.9599999999991"/>
    <n v="6972.02"/>
    <n v="4.0891524993833257E-2"/>
  </r>
  <r>
    <x v="334"/>
    <s v="19:00:00"/>
    <n v="169.43000000000029"/>
    <n v="7427.7449999999999"/>
    <n v="7258.3149999999996"/>
    <n v="1.5697562319239713E-2"/>
  </r>
  <r>
    <x v="334"/>
    <s v="20:00:00"/>
    <n v="85.339999999999236"/>
    <n v="7332.3099999999986"/>
    <n v="7246.9700000000012"/>
    <n v="4.8989682122675925E-3"/>
  </r>
  <r>
    <x v="334"/>
    <s v="21:00:00"/>
    <n v="27.71000000000004"/>
    <n v="7327.8250000000007"/>
    <n v="7300.1149999999998"/>
    <n v="1.162059656230869E-2"/>
  </r>
  <r>
    <x v="334"/>
    <s v="22:00:00"/>
    <n v="59.170000000000073"/>
    <n v="7389.5749999999998"/>
    <n v="7330.4049999999997"/>
    <n v="1.3340209020902121E-2"/>
  </r>
  <r>
    <x v="334"/>
    <s v="23:00:00"/>
    <n v="51.920000000000073"/>
    <n v="7340.96"/>
    <n v="7289.04"/>
    <n v="5.2082334472149843E-3"/>
  </r>
  <r>
    <x v="335"/>
    <s v="00:00:00"/>
    <n v="20.5600000000004"/>
    <n v="7327.7199999999993"/>
    <n v="7307.16"/>
    <n v="8.804811180851543E-3"/>
  </r>
  <r>
    <x v="335"/>
    <s v="01:00:00"/>
    <n v="33.359999999999673"/>
    <n v="7356.6900000000014"/>
    <n v="7323.33"/>
    <n v="4.7036534305503527E-3"/>
  </r>
  <r>
    <x v="335"/>
    <s v="02:00:00"/>
    <n v="25.109999999999669"/>
    <n v="7353.2549999999992"/>
    <n v="7328.1450000000004"/>
    <n v="1.5751990288021166E-2"/>
  </r>
  <r>
    <x v="335"/>
    <s v="03:00:00"/>
    <n v="61.699999999999818"/>
    <n v="7431.9400000000014"/>
    <n v="7370.24"/>
    <n v="2.0270270270270271E-2"/>
  </r>
  <r>
    <x v="335"/>
    <s v="04:00:00"/>
    <n v="92.970000000000255"/>
    <n v="7505.4850000000006"/>
    <n v="7412.5149999999994"/>
    <n v="1.1021759697256411E-2"/>
  </r>
  <r>
    <x v="335"/>
    <s v="05:00:00"/>
    <n v="51.980000000000473"/>
    <n v="7454.16"/>
    <n v="7402.18"/>
    <n v="8.7705684607712782E-3"/>
  </r>
  <r>
    <x v="335"/>
    <s v="06:00:00"/>
    <n v="44.989999999999782"/>
    <n v="7475.9449999999997"/>
    <n v="7430.9549999999999"/>
    <n v="3.6264124151610781E-3"/>
  </r>
  <r>
    <x v="335"/>
    <s v="07:00:00"/>
    <n v="17.08999999999924"/>
    <n v="7473.7349999999988"/>
    <n v="7456.6450000000004"/>
    <n v="7.7884602419060296E-3"/>
  </r>
  <r>
    <x v="335"/>
    <s v="08:00:00"/>
    <n v="39.859999999999673"/>
    <n v="7453.93"/>
    <n v="7414.07"/>
    <n v="1.7461233735678171E-2"/>
  </r>
  <r>
    <x v="335"/>
    <s v="09:00:00"/>
    <n v="69.590000000000146"/>
    <n v="7401.9750000000004"/>
    <n v="7332.3850000000002"/>
    <n v="6.0558978795529784E-3"/>
  </r>
  <r>
    <x v="335"/>
    <s v="10:00:00"/>
    <n v="38.740000000000691"/>
    <n v="7421.2000000000007"/>
    <n v="7382.4599999999991"/>
    <n v="9.2856851909681355E-3"/>
  </r>
  <r>
    <x v="335"/>
    <s v="11:00:00"/>
    <n v="35.949999999999818"/>
    <n v="7421.5949999999993"/>
    <n v="7385.6450000000004"/>
    <n v="6.0373773340532807E-3"/>
  </r>
  <r>
    <x v="335"/>
    <s v="12:00:00"/>
    <n v="30.029999999999749"/>
    <n v="7433.0349999999999"/>
    <n v="7403.005000000001"/>
    <n v="8.88306196269909E-3"/>
  </r>
  <r>
    <x v="335"/>
    <s v="13:00:00"/>
    <n v="36.130000000000109"/>
    <n v="7453.9650000000001"/>
    <n v="7417.8349999999991"/>
    <n v="1.1271141005020227E-2"/>
  </r>
  <r>
    <x v="335"/>
    <s v="14:00:00"/>
    <n v="70.890000000000327"/>
    <n v="7493.5850000000009"/>
    <n v="7422.6949999999997"/>
    <n v="1.3407502496077637E-2"/>
  </r>
  <r>
    <x v="335"/>
    <s v="15:00:00"/>
    <n v="78.300000000000182"/>
    <n v="7490.8600000000006"/>
    <n v="7412.5599999999986"/>
    <n v="1.2582196619749006E-2"/>
  </r>
  <r>
    <x v="335"/>
    <s v="16:00:00"/>
    <n v="68.329999999999927"/>
    <n v="7462.625"/>
    <n v="7394.2950000000001"/>
    <n v="6.2950756002438588E-3"/>
  </r>
  <r>
    <x v="335"/>
    <s v="17:00:00"/>
    <n v="27"/>
    <n v="7448.5"/>
    <n v="7421.5"/>
    <n v="1.1234216598386847E-2"/>
  </r>
  <r>
    <x v="335"/>
    <s v="18:00:00"/>
    <n v="72.350000000000364"/>
    <n v="7541.1750000000002"/>
    <n v="7468.8249999999998"/>
    <n v="2.7716078142437716E-2"/>
  </r>
  <r>
    <x v="335"/>
    <s v="19:00:00"/>
    <n v="158.1400000000003"/>
    <n v="7509.01"/>
    <n v="7350.869999999999"/>
    <n v="1.5101967931320731E-2"/>
  </r>
  <r>
    <x v="335"/>
    <s v="20:00:00"/>
    <n v="60.859999999999673"/>
    <n v="7427.26"/>
    <n v="7366.4"/>
    <n v="2.3892168993187916E-2"/>
  </r>
  <r>
    <x v="335"/>
    <s v="21:00:00"/>
    <n v="109.04"/>
    <n v="7388.92"/>
    <n v="7279.8799999999992"/>
    <n v="8.9163115002585721E-3"/>
  </r>
  <r>
    <x v="335"/>
    <s v="22:00:00"/>
    <n v="33.0600000000004"/>
    <n v="7338.4699999999993"/>
    <n v="7305.41"/>
    <n v="1.6232174626693047E-2"/>
  </r>
  <r>
    <x v="335"/>
    <s v="23:00:00"/>
    <n v="100.06999999999969"/>
    <n v="7412.2249999999995"/>
    <n v="7312.1549999999997"/>
    <n v="7.3882833787465348E-3"/>
  </r>
  <r>
    <x v="336"/>
    <s v="00:00:00"/>
    <n v="41.899999999999643"/>
    <n v="7402.83"/>
    <n v="7360.93"/>
    <n v="1.1066825546835309E-2"/>
  </r>
  <r>
    <x v="336"/>
    <s v="01:00:00"/>
    <n v="40.649999999999643"/>
    <n v="7360.3249999999998"/>
    <n v="7319.6750000000002"/>
    <n v="9.6671251719394422E-3"/>
  </r>
  <r>
    <x v="336"/>
    <s v="02:00:00"/>
    <n v="46.319999999999709"/>
    <n v="7314.47"/>
    <n v="7268.1500000000005"/>
    <n v="9.4883081155432685E-3"/>
  </r>
  <r>
    <x v="336"/>
    <s v="03:00:00"/>
    <n v="53.989999999999782"/>
    <n v="7350.9849999999997"/>
    <n v="7296.9949999999999"/>
    <n v="4.989253075042493E-3"/>
  </r>
  <r>
    <x v="336"/>
    <s v="04:00:00"/>
    <n v="34.210000000000043"/>
    <n v="7333.1049999999996"/>
    <n v="7298.8950000000004"/>
    <n v="4.8693749145124286E-3"/>
  </r>
  <r>
    <x v="336"/>
    <s v="05:00:00"/>
    <n v="31.579999999999931"/>
    <n v="7330.82"/>
    <n v="7299.24"/>
    <n v="5.1806734191076325E-3"/>
  </r>
  <r>
    <x v="336"/>
    <s v="06:00:00"/>
    <n v="24.739999999999782"/>
    <n v="7346.95"/>
    <n v="7322.21"/>
    <n v="5.0017054369329225E-3"/>
  </r>
  <r>
    <x v="336"/>
    <s v="07:00:00"/>
    <n v="22.5"/>
    <n v="7351.9"/>
    <n v="7329.4"/>
    <n v="5.7072642760285378E-3"/>
  </r>
  <r>
    <x v="336"/>
    <s v="08:00:00"/>
    <n v="33.279999999999752"/>
    <n v="7333.3099999999986"/>
    <n v="7300.0300000000007"/>
    <n v="6.5940968569692567E-3"/>
  </r>
  <r>
    <x v="336"/>
    <s v="09:00:00"/>
    <n v="35.239999999999782"/>
    <n v="7344.22"/>
    <n v="7308.98"/>
    <n v="1.422342476150959E-2"/>
  </r>
  <r>
    <x v="336"/>
    <s v="10:00:00"/>
    <n v="86.25"/>
    <n v="7457.125"/>
    <n v="7370.875"/>
    <n v="6.5784120681518909E-3"/>
  </r>
  <r>
    <x v="336"/>
    <s v="11:00:00"/>
    <n v="47.909999999999847"/>
    <n v="7398.6750000000002"/>
    <n v="7350.7650000000003"/>
    <n v="1.0278650550321913E-2"/>
  </r>
  <r>
    <x v="336"/>
    <s v="12:00:00"/>
    <n v="49.710000000000043"/>
    <n v="7444.5049999999992"/>
    <n v="7394.7950000000001"/>
    <n v="5.5487394198050818E-3"/>
  </r>
  <r>
    <x v="336"/>
    <s v="13:00:00"/>
    <n v="21.170000000000069"/>
    <n v="7439.415"/>
    <n v="7418.2449999999999"/>
    <n v="1.3727762803234457E-2"/>
  </r>
  <r>
    <x v="336"/>
    <s v="14:00:00"/>
    <n v="69.979999999999563"/>
    <n v="7524.91"/>
    <n v="7454.93"/>
    <n v="7.3906698677211067E-3"/>
  </r>
  <r>
    <x v="336"/>
    <s v="15:00:00"/>
    <n v="27.599999999999451"/>
    <n v="7476.5399999999991"/>
    <n v="7448.9400000000014"/>
    <n v="1.6047197640117954E-2"/>
  </r>
  <r>
    <x v="336"/>
    <s v="16:00:00"/>
    <n v="99.219999999999345"/>
    <n v="7441.96"/>
    <n v="7342.7400000000007"/>
    <n v="9.7565288356909093E-3"/>
  </r>
  <r>
    <x v="336"/>
    <s v="17:00:00"/>
    <n v="53.729999999999563"/>
    <n v="7396.875"/>
    <n v="7343.1450000000004"/>
    <n v="9.0933767643865369E-3"/>
  </r>
  <r>
    <x v="336"/>
    <s v="18:00:00"/>
    <n v="53.880000000000109"/>
    <n v="7449.2199999999993"/>
    <n v="7395.34"/>
    <n v="6.8057806591032321E-3"/>
  </r>
  <r>
    <x v="336"/>
    <s v="19:00:00"/>
    <n v="27.390000000000331"/>
    <n v="7438.6149999999998"/>
    <n v="7411.2250000000004"/>
    <n v="9.9648062998071267E-3"/>
  </r>
  <r>
    <x v="336"/>
    <s v="20:00:00"/>
    <n v="41.220000000000248"/>
    <n v="7470.6100000000006"/>
    <n v="7429.3899999999994"/>
    <n v="9.9620454968478711E-3"/>
  </r>
  <r>
    <x v="336"/>
    <s v="21:00:00"/>
    <n v="66.159999999999854"/>
    <n v="7451.85"/>
    <n v="7385.6900000000014"/>
    <n v="5.9710992324413193E-3"/>
  </r>
  <r>
    <x v="336"/>
    <s v="22:00:00"/>
    <n v="27.109999999999669"/>
    <n v="7446.4650000000001"/>
    <n v="7419.3549999999996"/>
    <n v="1.9550531556990949E-2"/>
  </r>
  <r>
    <x v="336"/>
    <s v="23:00:00"/>
    <n v="90.329999999999927"/>
    <n v="7531.1149999999998"/>
    <n v="7440.7849999999999"/>
    <n v="1.220724969680638E-2"/>
  </r>
  <r>
    <x v="337"/>
    <s v="00:00:00"/>
    <n v="45.380000000000109"/>
    <n v="7491.5499999999993"/>
    <n v="7446.17"/>
    <n v="1.5314239174697939E-2"/>
  </r>
  <r>
    <x v="337"/>
    <s v="01:00:00"/>
    <n v="73.130000000000109"/>
    <n v="7438.6149999999998"/>
    <n v="7365.4850000000006"/>
    <n v="1.0229143649401034E-2"/>
  </r>
  <r>
    <x v="337"/>
    <s v="02:00:00"/>
    <n v="71.929999999999382"/>
    <n v="7493.6549999999988"/>
    <n v="7421.7250000000004"/>
    <n v="5.8336462105522879E-3"/>
  </r>
  <r>
    <x v="337"/>
    <s v="03:00:00"/>
    <n v="27.240000000000691"/>
    <n v="7471.8900000000012"/>
    <n v="7444.65"/>
    <n v="5.1499594486086719E-3"/>
  </r>
  <r>
    <x v="337"/>
    <s v="04:00:00"/>
    <n v="26.340000000000149"/>
    <n v="7474.52"/>
    <n v="7448.18"/>
    <n v="5.2622028669932373E-3"/>
  </r>
  <r>
    <x v="337"/>
    <s v="05:00:00"/>
    <n v="26.52000000000044"/>
    <n v="7466.0700000000006"/>
    <n v="7439.55"/>
    <n v="7.0643726793886098E-3"/>
  </r>
  <r>
    <x v="337"/>
    <s v="06:00:00"/>
    <n v="46.889999999999418"/>
    <n v="7443.125"/>
    <n v="7396.2350000000006"/>
    <n v="1.4085428519244473E-2"/>
  </r>
  <r>
    <x v="337"/>
    <s v="07:00:00"/>
    <n v="67.430000000000291"/>
    <n v="7409.9949999999999"/>
    <n v="7342.5649999999996"/>
    <n v="1.2777324632952662E-2"/>
  </r>
  <r>
    <x v="337"/>
    <s v="08:00:00"/>
    <n v="93.989999999999782"/>
    <n v="7490.4949999999999"/>
    <n v="7396.5050000000001"/>
    <n v="9.4239569313594122E-3"/>
  </r>
  <r>
    <x v="337"/>
    <s v="09:00:00"/>
    <n v="35.710000000000043"/>
    <n v="7483.5650000000014"/>
    <n v="7447.8549999999996"/>
    <n v="6.7181794338975285E-3"/>
  </r>
  <r>
    <x v="337"/>
    <s v="10:00:00"/>
    <n v="45"/>
    <n v="7462.5"/>
    <n v="7417.5"/>
    <n v="4.7089979096511933E-3"/>
  </r>
  <r>
    <x v="337"/>
    <s v="11:00:00"/>
    <n v="29.03999999999996"/>
    <n v="7482.41"/>
    <n v="7453.3700000000008"/>
    <n v="7.5790980404244384E-3"/>
  </r>
  <r>
    <x v="337"/>
    <s v="12:00:00"/>
    <n v="43.339999999999243"/>
    <n v="7525.67"/>
    <n v="7482.33"/>
    <n v="9.8174589316176366E-3"/>
  </r>
  <r>
    <x v="337"/>
    <s v="13:00:00"/>
    <n v="55.659999999999847"/>
    <n v="7494.42"/>
    <n v="7438.76"/>
    <n v="4.8486915515141152E-3"/>
  </r>
  <r>
    <x v="337"/>
    <s v="14:00:00"/>
    <n v="34.699999999999818"/>
    <n v="7499.42"/>
    <n v="7464.7199999999993"/>
    <n v="9.1240385132591532E-3"/>
  </r>
  <r>
    <x v="337"/>
    <s v="15:00:00"/>
    <n v="42.8700000000008"/>
    <n v="7502.2950000000001"/>
    <n v="7459.4249999999993"/>
    <n v="9.4041068312977726E-3"/>
  </r>
  <r>
    <x v="337"/>
    <s v="16:00:00"/>
    <n v="53.139999999999418"/>
    <n v="7495.53"/>
    <n v="7442.39"/>
    <n v="3.1074165030784983E-2"/>
  </r>
  <r>
    <x v="337"/>
    <s v="17:00:00"/>
    <n v="226.48999999999981"/>
    <n v="7586.7550000000001"/>
    <n v="7360.2650000000003"/>
    <n v="3.1194315506962639E-2"/>
  </r>
  <r>
    <x v="337"/>
    <s v="18:00:00"/>
    <n v="171.34000000000009"/>
    <n v="7414.33"/>
    <n v="7242.99"/>
    <n v="1.60868967413722E-2"/>
  </r>
  <r>
    <x v="337"/>
    <s v="19:00:00"/>
    <n v="88"/>
    <n v="7405.22"/>
    <n v="7317.22"/>
    <n v="1.1960273972602794E-2"/>
  </r>
  <r>
    <x v="337"/>
    <s v="20:00:00"/>
    <n v="50.050000000000182"/>
    <n v="7378.3950000000004"/>
    <n v="7328.3449999999993"/>
    <n v="6.5864192812134844E-3"/>
  </r>
  <r>
    <x v="337"/>
    <s v="21:00:00"/>
    <n v="25.78999999999996"/>
    <n v="7361.0750000000007"/>
    <n v="7335.2849999999999"/>
    <n v="1.0161732456140396E-2"/>
  </r>
  <r>
    <x v="337"/>
    <s v="22:00:00"/>
    <n v="72.140000000000327"/>
    <n v="7337.0599999999986"/>
    <n v="7264.92"/>
    <n v="1.2843406593406593E-2"/>
  </r>
  <r>
    <x v="337"/>
    <s v="23:00:00"/>
    <n v="71.630000000000109"/>
    <n v="7387.4650000000001"/>
    <n v="7315.8349999999991"/>
    <n v="7.4532376070247713E-3"/>
  </r>
  <r>
    <x v="338"/>
    <s v="00:00:00"/>
    <n v="31.97999999999956"/>
    <n v="7353.46"/>
    <n v="7321.48"/>
    <n v="1.7638330328664485E-2"/>
  </r>
  <r>
    <x v="338"/>
    <s v="01:00:00"/>
    <n v="103.14999999999959"/>
    <n v="7290.5649999999996"/>
    <n v="7187.415"/>
    <n v="6.7967884828350452E-3"/>
  </r>
  <r>
    <x v="338"/>
    <s v="02:00:00"/>
    <n v="45.229999999999563"/>
    <n v="7291.835"/>
    <n v="7246.6049999999996"/>
    <n v="6.0218809700572926E-3"/>
  </r>
  <r>
    <x v="338"/>
    <s v="03:00:00"/>
    <n v="23.180000000000291"/>
    <n v="7293.96"/>
    <n v="7270.78"/>
    <n v="4.8815426997244624E-3"/>
  </r>
  <r>
    <x v="338"/>
    <s v="04:00:00"/>
    <n v="20.02000000000044"/>
    <n v="7290.02"/>
    <n v="7270"/>
    <n v="6.9005627121540188E-3"/>
  </r>
  <r>
    <x v="338"/>
    <s v="05:00:00"/>
    <n v="49.069999999999709"/>
    <n v="7329.5249999999996"/>
    <n v="7280.4549999999999"/>
    <n v="5.8677908234119119E-3"/>
  </r>
  <r>
    <x v="338"/>
    <s v="06:00:00"/>
    <n v="41.75"/>
    <n v="7349.8149999999996"/>
    <n v="7308.0649999999996"/>
    <n v="6.0117692891267999E-3"/>
  </r>
  <r>
    <x v="338"/>
    <s v="07:00:00"/>
    <n v="24.35000000000036"/>
    <n v="7352.415"/>
    <n v="7328.0649999999996"/>
    <n v="3.9469693450681778E-3"/>
  </r>
  <r>
    <x v="338"/>
    <s v="08:00:00"/>
    <n v="27.159999999999851"/>
    <n v="7337.58"/>
    <n v="7310.42"/>
    <n v="4.3215472124925576E-3"/>
  </r>
  <r>
    <x v="338"/>
    <s v="09:00:00"/>
    <n v="17.5600000000004"/>
    <n v="7324.9"/>
    <n v="7307.34"/>
    <n v="5.4719562243502051E-3"/>
  </r>
  <r>
    <x v="338"/>
    <s v="10:00:00"/>
    <n v="23.659999999999851"/>
    <n v="7338.14"/>
    <n v="7314.48"/>
    <n v="5.8697459736396186E-3"/>
  </r>
  <r>
    <x v="338"/>
    <s v="11:00:00"/>
    <n v="29.760000000000218"/>
    <n v="7315.84"/>
    <n v="7286.08"/>
    <n v="5.4668860551213344E-3"/>
  </r>
  <r>
    <x v="338"/>
    <s v="12:00:00"/>
    <n v="21.1899999999996"/>
    <n v="7324.7749999999996"/>
    <n v="7303.5850000000009"/>
    <n v="8.1795807844943589E-3"/>
  </r>
  <r>
    <x v="338"/>
    <s v="13:00:00"/>
    <n v="39.610000000000582"/>
    <n v="7356.8050000000003"/>
    <n v="7317.1949999999997"/>
    <n v="5.1301621916315012E-3"/>
  </r>
  <r>
    <x v="338"/>
    <s v="14:00:00"/>
    <n v="23.52000000000044"/>
    <n v="7368.83"/>
    <n v="7345.3099999999986"/>
    <n v="5.5052760595990348E-3"/>
  </r>
  <r>
    <x v="338"/>
    <s v="15:00:00"/>
    <n v="38.510000000000218"/>
    <n v="7375.4949999999999"/>
    <n v="7336.9849999999997"/>
    <n v="9.4612244897959129E-3"/>
  </r>
  <r>
    <x v="338"/>
    <s v="16:00:00"/>
    <n v="41.630000000000109"/>
    <n v="7415.6849999999986"/>
    <n v="7374.0550000000003"/>
    <n v="7.2791229280176235E-3"/>
  </r>
  <r>
    <x v="338"/>
    <s v="17:00:00"/>
    <n v="35.729999999999563"/>
    <n v="7417.8649999999998"/>
    <n v="7382.1350000000002"/>
    <n v="6.8937666093428209E-3"/>
  </r>
  <r>
    <x v="338"/>
    <s v="18:00:00"/>
    <n v="35.359999999999673"/>
    <n v="7430.43"/>
    <n v="7395.07"/>
    <n v="4.1978083958866159E-3"/>
  </r>
  <r>
    <x v="338"/>
    <s v="19:00:00"/>
    <n v="22.760000000000218"/>
    <n v="7445.16"/>
    <n v="7422.4"/>
    <n v="7.6953991337094059E-3"/>
  </r>
  <r>
    <x v="338"/>
    <s v="20:00:00"/>
    <n v="32.789999999999957"/>
    <n v="7439.3150000000014"/>
    <n v="7406.5249999999996"/>
    <n v="6.4094173907059395E-3"/>
  </r>
  <r>
    <x v="338"/>
    <s v="21:00:00"/>
    <n v="40.5600000000004"/>
    <n v="7438.1900000000014"/>
    <n v="7397.6299999999992"/>
    <n v="4.5862132372824624E-3"/>
  </r>
  <r>
    <x v="338"/>
    <s v="22:00:00"/>
    <n v="25.010000000000218"/>
    <n v="7417.4949999999999"/>
    <n v="7392.4849999999997"/>
    <n v="3.7819213619780818E-3"/>
  </r>
  <r>
    <x v="338"/>
    <s v="23:00:00"/>
    <n v="24.02000000000044"/>
    <n v="7437.05"/>
    <n v="7413.03"/>
    <n v="4.1709635520498231E-3"/>
  </r>
  <r>
    <x v="339"/>
    <s v="00:00:00"/>
    <n v="30.85000000000036"/>
    <n v="7414.6750000000002"/>
    <n v="7383.8249999999998"/>
    <n v="1.4442022073851995E-2"/>
  </r>
  <r>
    <x v="339"/>
    <s v="01:00:00"/>
    <n v="104.9899999999998"/>
    <n v="7496.4949999999999"/>
    <n v="7391.5050000000001"/>
    <n v="7.2987886944817721E-3"/>
  </r>
  <r>
    <x v="339"/>
    <s v="02:00:00"/>
    <n v="54"/>
    <n v="7510.63"/>
    <n v="7456.63"/>
    <n v="8.8237671786580135E-3"/>
  </r>
  <r>
    <x v="339"/>
    <s v="03:00:00"/>
    <n v="61.710000000000043"/>
    <n v="7457.4249999999993"/>
    <n v="7395.7150000000001"/>
    <n v="3.9613722312263544E-3"/>
  </r>
  <r>
    <x v="339"/>
    <s v="04:00:00"/>
    <n v="18.930000000000291"/>
    <n v="7432.3950000000004"/>
    <n v="7413.4650000000001"/>
    <n v="6.4307504575961344E-3"/>
  </r>
  <r>
    <x v="339"/>
    <s v="05:00:00"/>
    <n v="25.720000000000251"/>
    <n v="7410.07"/>
    <n v="7384.35"/>
    <n v="5.2994579945799015E-3"/>
  </r>
  <r>
    <x v="339"/>
    <s v="06:00:00"/>
    <n v="32.430000000000291"/>
    <n v="7429.9049999999997"/>
    <n v="7397.4749999999995"/>
    <n v="6.0921832810951863E-3"/>
  </r>
  <r>
    <x v="339"/>
    <s v="07:00:00"/>
    <n v="29.889999999999421"/>
    <n v="7414.9349999999986"/>
    <n v="7385.0450000000001"/>
    <n v="3.6710629950614075E-3"/>
  </r>
  <r>
    <x v="339"/>
    <s v="08:00:00"/>
    <n v="18.420000000000069"/>
    <n v="7404.24"/>
    <n v="7385.82"/>
    <n v="9.0899253327561703E-3"/>
  </r>
  <r>
    <x v="339"/>
    <s v="09:00:00"/>
    <n v="50.779999999999752"/>
    <n v="7468.83"/>
    <n v="7418.0499999999993"/>
    <n v="4.3404741133261952E-3"/>
  </r>
  <r>
    <x v="339"/>
    <s v="10:00:00"/>
    <n v="23.5"/>
    <n v="7448.26"/>
    <n v="7424.76"/>
    <n v="5.314729759389682E-3"/>
  </r>
  <r>
    <x v="339"/>
    <s v="11:00:00"/>
    <n v="28.110000000000579"/>
    <n v="7468.6950000000006"/>
    <n v="7440.585"/>
    <n v="4.0174191207106649E-3"/>
  </r>
  <r>
    <x v="339"/>
    <s v="12:00:00"/>
    <n v="24.969999999999349"/>
    <n v="7458.4849999999997"/>
    <n v="7433.5150000000003"/>
    <n v="3.7727220761404156E-3"/>
  </r>
  <r>
    <x v="339"/>
    <s v="13:00:00"/>
    <n v="23.010000000000218"/>
    <n v="7451.4949999999999"/>
    <n v="7428.4849999999997"/>
    <n v="7.5182505329801225E-3"/>
  </r>
  <r>
    <x v="339"/>
    <s v="14:00:00"/>
    <n v="34.789999999999957"/>
    <n v="7482.0849999999991"/>
    <n v="7447.2950000000001"/>
    <n v="8.9872568745808182E-3"/>
  </r>
  <r>
    <x v="339"/>
    <s v="15:00:00"/>
    <n v="45.010000000000218"/>
    <n v="7522.5050000000001"/>
    <n v="7477.4949999999999"/>
    <n v="8.8021492626597763E-3"/>
  </r>
  <r>
    <x v="339"/>
    <s v="16:00:00"/>
    <n v="38.300000000000182"/>
    <n v="7547.1399999999994"/>
    <n v="7508.84"/>
    <n v="7.1462919427228043E-3"/>
  </r>
  <r>
    <x v="339"/>
    <s v="17:00:00"/>
    <n v="33.110000000000582"/>
    <n v="7527.1850000000004"/>
    <n v="7494.0749999999998"/>
    <n v="5.4246165357276959E-3"/>
  </r>
  <r>
    <x v="339"/>
    <s v="18:00:00"/>
    <n v="23"/>
    <n v="7517.2"/>
    <n v="7494.2"/>
    <n v="4.7905069831006017E-3"/>
  </r>
  <r>
    <x v="339"/>
    <s v="19:00:00"/>
    <n v="20.03999999999996"/>
    <n v="7530.0300000000007"/>
    <n v="7509.99"/>
    <n v="2.7677240791995133E-3"/>
  </r>
  <r>
    <x v="339"/>
    <s v="20:00:00"/>
    <n v="12.85000000000036"/>
    <n v="7534.4650000000001"/>
    <n v="7521.6149999999998"/>
    <n v="3.8254896174775887E-3"/>
  </r>
  <r>
    <x v="339"/>
    <s v="21:00:00"/>
    <n v="15.97999999999956"/>
    <n v="7547.0999999999995"/>
    <n v="7531.12"/>
    <n v="3.2654512075373475E-2"/>
  </r>
  <r>
    <x v="339"/>
    <s v="22:00:00"/>
    <n v="211.38999999999939"/>
    <n v="7476.7049999999999"/>
    <n v="7265.3150000000014"/>
    <n v="1.3355599481971271E-2"/>
  </r>
  <r>
    <x v="339"/>
    <s v="23:00:00"/>
    <n v="71.960000000000036"/>
    <n v="7445.5"/>
    <n v="7373.5400000000009"/>
    <n v="4.9588097772938506E-3"/>
  </r>
  <r>
    <x v="340"/>
    <s v="00:00:00"/>
    <n v="24.640000000000331"/>
    <n v="7407.1"/>
    <n v="7382.4599999999991"/>
    <n v="1.423728813559322E-2"/>
  </r>
  <r>
    <x v="340"/>
    <s v="01:00:00"/>
    <n v="94.779999999999745"/>
    <n v="7517.16"/>
    <n v="7422.380000000001"/>
    <n v="8.6000115436397385E-3"/>
  </r>
  <r>
    <x v="340"/>
    <s v="02:00:00"/>
    <n v="64.070000000000618"/>
    <n v="7546.0950000000012"/>
    <n v="7482.0249999999996"/>
    <n v="2.1208381098458063E-2"/>
  </r>
  <r>
    <x v="340"/>
    <s v="03:00:00"/>
    <n v="136.29"/>
    <n v="7699.9349999999986"/>
    <n v="7563.6450000000004"/>
    <n v="6.1600832393908485E-3"/>
  </r>
  <r>
    <x v="340"/>
    <s v="04:00:00"/>
    <n v="26"/>
    <n v="7636"/>
    <n v="7610"/>
    <n v="1.1412829594647777E-2"/>
  </r>
  <r>
    <x v="340"/>
    <s v="05:00:00"/>
    <n v="51.770000000000437"/>
    <n v="7699.6750000000002"/>
    <n v="7647.9049999999997"/>
    <n v="5.8676277850590345E-3"/>
  </r>
  <r>
    <x v="340"/>
    <s v="06:00:00"/>
    <n v="24.390000000000331"/>
    <n v="7664.0249999999996"/>
    <n v="7639.6350000000002"/>
    <n v="8.1066945606694564E-3"/>
  </r>
  <r>
    <x v="340"/>
    <s v="07:00:00"/>
    <n v="42"/>
    <n v="7711"/>
    <n v="7669"/>
    <n v="1.7735245125257211E-2"/>
  </r>
  <r>
    <x v="340"/>
    <s v="08:00:00"/>
    <n v="104.6899999999996"/>
    <n v="7811.2950000000001"/>
    <n v="7706.6049999999996"/>
    <n v="1.0657380890393113E-2"/>
  </r>
  <r>
    <x v="340"/>
    <s v="09:00:00"/>
    <n v="42.229999999999563"/>
    <n v="7742.7449999999999"/>
    <n v="7700.5150000000003"/>
    <n v="7.4847859338182752E-3"/>
  </r>
  <r>
    <x v="340"/>
    <s v="10:00:00"/>
    <n v="48.119999999999891"/>
    <n v="7743.15"/>
    <n v="7695.0300000000007"/>
    <n v="7.8385076963214378E-3"/>
  </r>
  <r>
    <x v="340"/>
    <s v="11:00:00"/>
    <n v="33.590000000000153"/>
    <n v="7709.3050000000003"/>
    <n v="7675.7150000000001"/>
    <n v="6.7831985390033912E-3"/>
  </r>
  <r>
    <x v="340"/>
    <s v="12:00:00"/>
    <n v="29"/>
    <n v="7709.5"/>
    <n v="7680.5"/>
    <n v="6.1295789336462568E-3"/>
  </r>
  <r>
    <x v="340"/>
    <s v="13:00:00"/>
    <n v="39.130000000000109"/>
    <n v="7727.5650000000014"/>
    <n v="7688.4349999999986"/>
    <n v="3.1460819927348208E-3"/>
  </r>
  <r>
    <x v="340"/>
    <s v="14:00:00"/>
    <n v="13.079999999999931"/>
    <n v="7725.7"/>
    <n v="7712.62"/>
    <n v="5.9095243112601333E-3"/>
  </r>
  <r>
    <x v="340"/>
    <s v="15:00:00"/>
    <n v="35.270000000000437"/>
    <n v="7718.6049999999996"/>
    <n v="7683.335"/>
    <n v="7.0592881473071226E-3"/>
  </r>
  <r>
    <x v="340"/>
    <s v="16:00:00"/>
    <n v="36.079999999999927"/>
    <n v="7749.54"/>
    <n v="7713.46"/>
    <n v="6.6224821447592444E-3"/>
  </r>
  <r>
    <x v="340"/>
    <s v="17:00:00"/>
    <n v="43.739999999999782"/>
    <n v="7763.63"/>
    <n v="7719.89"/>
    <n v="5.7964889171806108E-3"/>
  </r>
  <r>
    <x v="340"/>
    <s v="18:00:00"/>
    <n v="23.079999999999931"/>
    <n v="7746.45"/>
    <n v="7723.37"/>
    <n v="2.5422841283971279E-2"/>
  </r>
  <r>
    <x v="340"/>
    <s v="19:00:00"/>
    <n v="105"/>
    <n v="7795.23"/>
    <n v="7690.23"/>
    <n v="1.0177208640538131E-2"/>
  </r>
  <r>
    <x v="340"/>
    <s v="20:00:00"/>
    <n v="54.680000000000291"/>
    <n v="7784.34"/>
    <n v="7729.66"/>
    <n v="1.038961038961039E-2"/>
  </r>
  <r>
    <x v="340"/>
    <s v="21:00:00"/>
    <n v="71.9399999999996"/>
    <n v="7744.49"/>
    <n v="7672.5500000000011"/>
    <n v="8.1786317019343115E-3"/>
  </r>
  <r>
    <x v="340"/>
    <s v="22:00:00"/>
    <n v="59.029999999999752"/>
    <n v="7791.5450000000001"/>
    <n v="7732.5149999999994"/>
    <n v="7.1386010362693873E-3"/>
  </r>
  <r>
    <x v="340"/>
    <s v="23:00:00"/>
    <n v="45.109999999999673"/>
    <n v="7750.6049999999996"/>
    <n v="7705.4950000000008"/>
    <n v="4.653851149499926E-3"/>
  </r>
  <r>
    <x v="341"/>
    <s v="00:00:00"/>
    <n v="22.010000000000218"/>
    <n v="7732.6549999999997"/>
    <n v="7710.6450000000004"/>
    <n v="5.3521309771309249E-3"/>
  </r>
  <r>
    <x v="341"/>
    <s v="01:00:00"/>
    <n v="28.97999999999956"/>
    <n v="7739.4699999999993"/>
    <n v="7710.49"/>
    <n v="6.3709364072010877E-3"/>
  </r>
  <r>
    <x v="341"/>
    <s v="02:00:00"/>
    <n v="28.760000000000218"/>
    <n v="7764.13"/>
    <n v="7735.37"/>
    <n v="7.9002590673574839E-3"/>
  </r>
  <r>
    <x v="341"/>
    <s v="03:00:00"/>
    <n v="40.679999999999382"/>
    <n v="7760.65"/>
    <n v="7719.9700000000012"/>
    <n v="7.502685069462868E-3"/>
  </r>
  <r>
    <x v="341"/>
    <s v="04:00:00"/>
    <n v="36.770000000000437"/>
    <n v="7789.5650000000014"/>
    <n v="7752.7950000000001"/>
    <n v="1.5632343151885171E-2"/>
  </r>
  <r>
    <x v="341"/>
    <s v="05:00:00"/>
    <n v="98.75"/>
    <n v="7914.7150000000001"/>
    <n v="7815.9650000000001"/>
    <n v="2.2661157024793332E-2"/>
  </r>
  <r>
    <x v="341"/>
    <s v="06:00:00"/>
    <n v="120.9899999999998"/>
    <n v="8043.2550000000001"/>
    <n v="7922.2650000000003"/>
    <n v="8.4128863252815028E-3"/>
  </r>
  <r>
    <x v="341"/>
    <s v="07:00:00"/>
    <n v="48.800000000000182"/>
    <n v="8013.3799999999992"/>
    <n v="7964.58"/>
    <n v="7.5282575708254806E-3"/>
  </r>
  <r>
    <x v="341"/>
    <s v="08:00:00"/>
    <n v="43.760000000000218"/>
    <n v="8052.89"/>
    <n v="8009.13"/>
    <n v="9.5278743676327979E-3"/>
  </r>
  <r>
    <x v="341"/>
    <s v="09:00:00"/>
    <n v="50.470000000000248"/>
    <n v="8016.7849999999999"/>
    <n v="7966.3150000000014"/>
    <n v="7.1183739739618989E-3"/>
  </r>
  <r>
    <x v="341"/>
    <s v="10:00:00"/>
    <n v="42.800000000000182"/>
    <n v="8043.4500000000007"/>
    <n v="8000.65"/>
    <n v="1.6328537257040397E-2"/>
  </r>
  <r>
    <x v="341"/>
    <s v="11:00:00"/>
    <n v="130.32000000000059"/>
    <n v="8205.34"/>
    <n v="8075.02"/>
    <n v="2.2853613341568869E-2"/>
  </r>
  <r>
    <x v="341"/>
    <s v="12:00:00"/>
    <n v="162.98999999999981"/>
    <n v="8339.4749999999985"/>
    <n v="8176.4849999999997"/>
    <n v="3.039138461538465E-2"/>
  </r>
  <r>
    <x v="341"/>
    <s v="13:00:00"/>
    <n v="152.38999999999939"/>
    <n v="8294.9049999999988"/>
    <n v="8142.5149999999994"/>
    <n v="1.4478527607361963E-2"/>
  </r>
  <r>
    <x v="341"/>
    <s v="14:00:00"/>
    <n v="96.049999999999272"/>
    <n v="8296.9149999999991"/>
    <n v="8200.8649999999998"/>
    <n v="1.7486431666956046E-2"/>
  </r>
  <r>
    <x v="341"/>
    <s v="15:00:00"/>
    <n v="94.010000000000218"/>
    <n v="8214.9850000000006"/>
    <n v="8120.9749999999995"/>
    <n v="9.3021599431186725E-3"/>
  </r>
  <r>
    <x v="341"/>
    <s v="16:00:00"/>
    <n v="38.75"/>
    <n v="8201.7749999999996"/>
    <n v="8163.0249999999996"/>
    <n v="4.4480388192480111E-3"/>
  </r>
  <r>
    <x v="341"/>
    <s v="17:00:00"/>
    <n v="28.070000000000618"/>
    <n v="8201.0149999999994"/>
    <n v="8172.9449999999997"/>
    <n v="1.218334901567825E-2"/>
  </r>
  <r>
    <x v="341"/>
    <s v="18:00:00"/>
    <n v="59.5600000000004"/>
    <n v="8274.58"/>
    <n v="8215.0199999999986"/>
    <n v="9.7511719455025975E-3"/>
  </r>
  <r>
    <x v="341"/>
    <s v="19:00:00"/>
    <n v="58.309999999999491"/>
    <n v="8287.494999999999"/>
    <n v="8229.1850000000013"/>
    <n v="7.9010549290650968E-3"/>
  </r>
  <r>
    <x v="341"/>
    <s v="20:00:00"/>
    <n v="45.920000000000073"/>
    <n v="8289.2000000000007"/>
    <n v="8243.2799999999988"/>
    <n v="1.0138057422113569E-2"/>
  </r>
  <r>
    <x v="341"/>
    <s v="21:00:00"/>
    <n v="50.069999999999709"/>
    <n v="8260.0949999999993"/>
    <n v="8210.0249999999996"/>
    <n v="8.5335882031676684E-3"/>
  </r>
  <r>
    <x v="341"/>
    <s v="22:00:00"/>
    <n v="56.75"/>
    <n v="8285.1049999999996"/>
    <n v="8228.3549999999996"/>
    <n v="1.1548961611304857E-2"/>
  </r>
  <r>
    <x v="341"/>
    <s v="23:00:00"/>
    <n v="67.309999999999491"/>
    <n v="8353.9650000000001"/>
    <n v="8286.6549999999988"/>
    <n v="1.9951923076923075E-2"/>
  </r>
  <r>
    <x v="342"/>
    <s v="00:00:00"/>
    <n v="88.760000000000218"/>
    <n v="8441.619999999999"/>
    <n v="8352.86"/>
    <n v="1.634550938337798E-2"/>
  </r>
  <r>
    <x v="342"/>
    <s v="01:00:00"/>
    <n v="72.770000000000437"/>
    <n v="8455.3950000000004"/>
    <n v="8382.625"/>
    <n v="7.3915116833571772E-3"/>
  </r>
  <r>
    <x v="342"/>
    <s v="02:00:00"/>
    <n v="40.329999999999927"/>
    <n v="8429.8349999999991"/>
    <n v="8389.505000000001"/>
    <n v="1.1391529714550219E-2"/>
  </r>
  <r>
    <x v="342"/>
    <s v="03:00:00"/>
    <n v="67.899999999999636"/>
    <n v="8373.9500000000007"/>
    <n v="8306.0499999999993"/>
    <n v="1.0600506451223906E-2"/>
  </r>
  <r>
    <x v="342"/>
    <s v="04:00:00"/>
    <n v="81.309999999999491"/>
    <n v="8414.9650000000001"/>
    <n v="8333.6549999999988"/>
    <n v="1.1939914956775714E-2"/>
  </r>
  <r>
    <x v="342"/>
    <s v="05:00:00"/>
    <n v="86.139999999999418"/>
    <n v="8453.09"/>
    <n v="8366.9500000000007"/>
    <n v="8.2485469885583713E-3"/>
  </r>
  <r>
    <x v="342"/>
    <s v="06:00:00"/>
    <n v="53.6299999999992"/>
    <n v="8461.8050000000003"/>
    <n v="8408.1749999999993"/>
    <n v="1.7308920844231811E-2"/>
  </r>
  <r>
    <x v="342"/>
    <s v="07:00:00"/>
    <n v="103.10999999999881"/>
    <n v="8388.3450000000012"/>
    <n v="8285.2350000000006"/>
    <n v="6.934652569575264E-3"/>
  </r>
  <r>
    <x v="342"/>
    <s v="08:00:00"/>
    <n v="34.520000000000437"/>
    <n v="8352.26"/>
    <n v="8317.74"/>
    <n v="8.8380751345319697E-3"/>
  </r>
  <r>
    <x v="342"/>
    <s v="09:00:00"/>
    <n v="43"/>
    <n v="8312.59"/>
    <n v="8269.59"/>
    <n v="1.0441862987257553E-2"/>
  </r>
  <r>
    <x v="342"/>
    <s v="10:00:00"/>
    <n v="67.770000000000437"/>
    <n v="8258.1949999999997"/>
    <n v="8190.4249999999993"/>
    <n v="1.1917153843979464E-2"/>
  </r>
  <r>
    <x v="342"/>
    <s v="11:00:00"/>
    <n v="87.340000000000146"/>
    <n v="8268.02"/>
    <n v="8180.68"/>
    <n v="7.5576088738587149E-3"/>
  </r>
  <r>
    <x v="342"/>
    <s v="12:00:00"/>
    <n v="55.889999999999418"/>
    <n v="8212.5450000000001"/>
    <n v="8156.6550000000007"/>
    <n v="6.4142309098668866E-3"/>
  </r>
  <r>
    <x v="342"/>
    <s v="13:00:00"/>
    <n v="28.559999999999491"/>
    <n v="8215.2999999999993"/>
    <n v="8186.7400000000007"/>
    <n v="9.4329781136744534E-3"/>
  </r>
  <r>
    <x v="342"/>
    <s v="14:00:00"/>
    <n v="46.989999999999782"/>
    <n v="8220.9350000000013"/>
    <n v="8173.9450000000006"/>
    <n v="4.7637936987167707E-3"/>
  </r>
  <r>
    <x v="342"/>
    <s v="15:00:00"/>
    <n v="22.920000000000069"/>
    <n v="8202.24"/>
    <n v="8179.32"/>
    <n v="1.8083229813664559E-2"/>
  </r>
  <r>
    <x v="342"/>
    <s v="16:00:00"/>
    <n v="80.609999999999673"/>
    <n v="8155.2649999999994"/>
    <n v="8074.6550000000007"/>
    <n v="1.3388509620745559E-2"/>
  </r>
  <r>
    <x v="342"/>
    <s v="17:00:00"/>
    <n v="98.920000000000073"/>
    <n v="8219.48"/>
    <n v="8120.56"/>
    <n v="8.2921338885283118E-3"/>
  </r>
  <r>
    <x v="342"/>
    <s v="18:00:00"/>
    <n v="43.5600000000004"/>
    <n v="8150.48"/>
    <n v="8106.92"/>
    <n v="8.4316781343766675E-3"/>
  </r>
  <r>
    <x v="342"/>
    <s v="19:00:00"/>
    <n v="63.829999999999927"/>
    <n v="8108.0150000000003"/>
    <n v="8044.1850000000004"/>
    <n v="1.2248779889759724E-2"/>
  </r>
  <r>
    <x v="342"/>
    <s v="20:00:00"/>
    <n v="91.889999999999418"/>
    <n v="8212.9150000000009"/>
    <n v="8121.0250000000005"/>
    <n v="1.0323732151649532E-2"/>
  </r>
  <r>
    <x v="342"/>
    <s v="21:00:00"/>
    <n v="67.0600000000004"/>
    <n v="8228.09"/>
    <n v="8161.0299999999988"/>
    <n v="1.8358145823604351E-2"/>
  </r>
  <r>
    <x v="342"/>
    <s v="22:00:00"/>
    <n v="109.97999999999961"/>
    <n v="8344.99"/>
    <n v="8235.01"/>
    <n v="9.5168906647294296E-3"/>
  </r>
  <r>
    <x v="342"/>
    <s v="23:00:00"/>
    <n v="66.739999999999782"/>
    <n v="8304.23"/>
    <n v="8237.4900000000016"/>
    <n v="1.559054153393776E-2"/>
  </r>
  <r>
    <x v="343"/>
    <s v="00:00:00"/>
    <n v="113.6099999999997"/>
    <n v="8232.4349999999995"/>
    <n v="8118.8250000000007"/>
    <n v="1.0898242704231901E-2"/>
  </r>
  <r>
    <x v="343"/>
    <s v="01:00:00"/>
    <n v="67.0600000000004"/>
    <n v="8277.630000000001"/>
    <n v="8210.57"/>
    <n v="4.7607390654629206E-3"/>
  </r>
  <r>
    <x v="343"/>
    <s v="02:00:00"/>
    <n v="31.469999999999349"/>
    <n v="8234.2649999999994"/>
    <n v="8202.7950000000019"/>
    <n v="7.2356614919834332E-3"/>
  </r>
  <r>
    <x v="343"/>
    <s v="03:00:00"/>
    <n v="33.729999999999563"/>
    <n v="8219.0450000000001"/>
    <n v="8185.3150000000014"/>
    <n v="1.032674011322934E-2"/>
  </r>
  <r>
    <x v="343"/>
    <s v="04:00:00"/>
    <n v="57.209999999999127"/>
    <n v="8256.8349999999991"/>
    <n v="8199.625"/>
    <n v="6.7114093959731542E-3"/>
  </r>
  <r>
    <x v="343"/>
    <s v="05:00:00"/>
    <n v="31.430000000000291"/>
    <n v="8242.1450000000004"/>
    <n v="8210.7150000000001"/>
    <n v="7.816316560820713E-3"/>
  </r>
  <r>
    <x v="343"/>
    <s v="06:00:00"/>
    <n v="55.639999999999418"/>
    <n v="8224.19"/>
    <n v="8168.5500000000011"/>
    <n v="1.1269335032338453E-2"/>
  </r>
  <r>
    <x v="343"/>
    <s v="07:00:00"/>
    <n v="75.979999999999563"/>
    <n v="8307.02"/>
    <n v="8231.0400000000009"/>
    <n v="1.0411907654921082E-2"/>
  </r>
  <r>
    <x v="343"/>
    <s v="08:00:00"/>
    <n v="69.819999999999709"/>
    <n v="8280.76"/>
    <n v="8210.94"/>
    <n v="4.5165769663070305E-3"/>
  </r>
  <r>
    <x v="343"/>
    <s v="09:00:00"/>
    <n v="22.47999999999956"/>
    <n v="8264.51"/>
    <n v="8242.0300000000007"/>
    <n v="5.0394868886076962E-3"/>
  </r>
  <r>
    <x v="343"/>
    <s v="10:00:00"/>
    <n v="21.309999999999491"/>
    <n v="8285.5550000000003"/>
    <n v="8264.244999999999"/>
    <n v="5.1587896490523973E-3"/>
  </r>
  <r>
    <x v="343"/>
    <s v="11:00:00"/>
    <n v="23.52000000000044"/>
    <n v="8302.24"/>
    <n v="8278.7199999999993"/>
    <n v="9.0073431014263908E-3"/>
  </r>
  <r>
    <x v="343"/>
    <s v="12:00:00"/>
    <n v="42.100000000000357"/>
    <n v="8276.34"/>
    <n v="8234.2400000000016"/>
    <n v="9.7799511002444987E-3"/>
  </r>
  <r>
    <x v="343"/>
    <s v="13:00:00"/>
    <n v="56.420000000000073"/>
    <n v="8266.1899999999987"/>
    <n v="8209.77"/>
    <n v="6.1396120936930768E-3"/>
  </r>
  <r>
    <x v="343"/>
    <s v="14:00:00"/>
    <n v="26.329999999999931"/>
    <n v="8232.1949999999997"/>
    <n v="8205.8650000000016"/>
    <n v="7.1564792176040185E-3"/>
  </r>
  <r>
    <x v="343"/>
    <s v="15:00:00"/>
    <n v="49.989999999999782"/>
    <n v="8254.9749999999985"/>
    <n v="8204.9850000000006"/>
    <n v="3.7599851746369429E-3"/>
  </r>
  <r>
    <x v="343"/>
    <s v="16:00:00"/>
    <n v="27.3700000000008"/>
    <n v="8221.9750000000022"/>
    <n v="8194.6049999999996"/>
    <n v="3.8078378708339042E-3"/>
  </r>
  <r>
    <x v="343"/>
    <s v="17:00:00"/>
    <n v="20"/>
    <n v="8219.4"/>
    <n v="8199.4"/>
    <n v="5.9761150377773426E-3"/>
  </r>
  <r>
    <x v="343"/>
    <s v="18:00:00"/>
    <n v="35.730000000001382"/>
    <n v="8237.1749999999993"/>
    <n v="8201.4449999999997"/>
    <n v="4.2118076688984008E-3"/>
  </r>
  <r>
    <x v="343"/>
    <s v="19:00:00"/>
    <n v="30.29000000000087"/>
    <n v="8260.4350000000013"/>
    <n v="8230.1450000000004"/>
    <n v="6.4422025039504076E-3"/>
  </r>
  <r>
    <x v="343"/>
    <s v="20:00:00"/>
    <n v="37.270000000000437"/>
    <n v="8279.7350000000006"/>
    <n v="8242.4650000000001"/>
    <n v="2.2303468087045791E-2"/>
  </r>
  <r>
    <x v="343"/>
    <s v="21:00:00"/>
    <n v="153.3599999999997"/>
    <n v="8222.4"/>
    <n v="8069.0400000000009"/>
    <n v="3.1082891079100301E-2"/>
  </r>
  <r>
    <x v="343"/>
    <s v="22:00:00"/>
    <n v="187.6899999999996"/>
    <n v="8066.1450000000004"/>
    <n v="7878.4549999999999"/>
    <n v="1.8336634213975418E-2"/>
  </r>
  <r>
    <x v="343"/>
    <s v="23:00:00"/>
    <n v="142.1099999999997"/>
    <n v="7988.0550000000003"/>
    <n v="7845.9449999999997"/>
    <n v="1.3776964762052727E-2"/>
  </r>
  <r>
    <x v="344"/>
    <s v="00:00:00"/>
    <n v="69.9399999999996"/>
    <n v="7954.9699999999993"/>
    <n v="7885.0300000000007"/>
    <n v="9.2127472995371853E-3"/>
  </r>
  <r>
    <x v="344"/>
    <s v="01:00:00"/>
    <n v="55.169999999999163"/>
    <n v="7936.9149999999991"/>
    <n v="7881.7450000000008"/>
    <n v="9.3041124329605665E-3"/>
  </r>
  <r>
    <x v="344"/>
    <s v="02:00:00"/>
    <n v="39.130000000000109"/>
    <n v="7912.3649999999998"/>
    <n v="7873.2350000000006"/>
    <n v="5.7830633596639468E-3"/>
  </r>
  <r>
    <x v="344"/>
    <s v="03:00:00"/>
    <n v="42.040000000000873"/>
    <n v="7901"/>
    <n v="7858.9599999999991"/>
    <n v="5.2388818297331085E-3"/>
  </r>
  <r>
    <x v="344"/>
    <s v="04:00:00"/>
    <n v="24.8799999999992"/>
    <n v="7899.3399999999992"/>
    <n v="7874.46"/>
    <n v="8.846987446053823E-3"/>
  </r>
  <r>
    <x v="344"/>
    <s v="05:00:00"/>
    <n v="55.979999999999563"/>
    <n v="7970.5999999999995"/>
    <n v="7914.62"/>
    <n v="3.54516740366398E-3"/>
  </r>
  <r>
    <x v="344"/>
    <s v="06:00:00"/>
    <n v="15.220000000000249"/>
    <n v="7935.4400000000014"/>
    <n v="7920.2199999999993"/>
    <n v="6.3823824433124378E-3"/>
  </r>
  <r>
    <x v="344"/>
    <s v="07:00:00"/>
    <n v="34.419999999999163"/>
    <n v="7933.2799999999988"/>
    <n v="7898.8600000000006"/>
    <n v="4.0509054071165987E-3"/>
  </r>
  <r>
    <x v="344"/>
    <s v="08:00:00"/>
    <n v="19.989999999999782"/>
    <n v="7926.9849999999997"/>
    <n v="7906.9949999999999"/>
    <n v="1.128965405689563E-2"/>
  </r>
  <r>
    <x v="344"/>
    <s v="09:00:00"/>
    <n v="61.550000000000182"/>
    <n v="8005.7749999999996"/>
    <n v="7944.2250000000004"/>
    <n v="5.8828704285535252E-3"/>
  </r>
  <r>
    <x v="344"/>
    <s v="10:00:00"/>
    <n v="42.490000000000691"/>
    <n v="7982.5650000000014"/>
    <n v="7940.0749999999989"/>
    <n v="4.7653945073089969E-3"/>
  </r>
  <r>
    <x v="344"/>
    <s v="11:00:00"/>
    <n v="27.170000000000069"/>
    <n v="7968.7449999999999"/>
    <n v="7941.5749999999998"/>
    <n v="6.4475347661188372E-3"/>
  </r>
  <r>
    <x v="344"/>
    <s v="12:00:00"/>
    <n v="28.069999999999709"/>
    <n v="7948.7249999999995"/>
    <n v="7920.6549999999997"/>
    <n v="1.5322250639386152E-2"/>
  </r>
  <r>
    <x v="344"/>
    <s v="13:00:00"/>
    <n v="98.25"/>
    <n v="7894.1350000000002"/>
    <n v="7795.8850000000002"/>
    <n v="1.1728379244074306E-2"/>
  </r>
  <r>
    <x v="344"/>
    <s v="14:00:00"/>
    <n v="89.979999999999563"/>
    <n v="7939.9699999999993"/>
    <n v="7849.99"/>
    <n v="8.8301122660166889E-3"/>
  </r>
  <r>
    <x v="344"/>
    <s v="15:00:00"/>
    <n v="67.889999999999418"/>
    <n v="7867.915"/>
    <n v="7800.0250000000005"/>
    <n v="4.6922820578625409E-2"/>
  </r>
  <r>
    <x v="344"/>
    <s v="16:00:00"/>
    <n v="320.55000000000018"/>
    <n v="8317.4950000000008"/>
    <n v="7996.9449999999997"/>
    <n v="1.1317232098938101E-2"/>
  </r>
  <r>
    <x v="344"/>
    <s v="17:00:00"/>
    <n v="52.700000000000728"/>
    <n v="8218.08"/>
    <n v="8165.3799999999992"/>
    <n v="5.5334563262705852E-3"/>
  </r>
  <r>
    <x v="344"/>
    <s v="18:00:00"/>
    <n v="24.930000000001201"/>
    <n v="8190.3950000000004"/>
    <n v="8165.4650000000001"/>
    <n v="1.2489820075178633E-2"/>
  </r>
  <r>
    <x v="344"/>
    <s v="19:00:00"/>
    <n v="91.359999999999673"/>
    <n v="8314.9"/>
    <n v="8223.5399999999991"/>
    <n v="9.4093767247376038E-3"/>
  </r>
  <r>
    <x v="344"/>
    <s v="20:00:00"/>
    <n v="63.3700000000008"/>
    <n v="8251.885000000002"/>
    <n v="8188.5150000000003"/>
    <n v="4.8134630882615383E-3"/>
  </r>
  <r>
    <x v="344"/>
    <s v="21:00:00"/>
    <n v="23.590000000000149"/>
    <n v="8242.1949999999997"/>
    <n v="8218.6049999999996"/>
    <n v="5.7351154313488124E-3"/>
  </r>
  <r>
    <x v="344"/>
    <s v="22:00:00"/>
    <n v="27.049999999999269"/>
    <n v="8273.5650000000005"/>
    <n v="8246.5150000000012"/>
    <n v="6.206351137608008E-3"/>
  </r>
  <r>
    <x v="344"/>
    <s v="23:00:00"/>
    <n v="39"/>
    <n v="8272.34"/>
    <n v="8233.34"/>
    <n v="1.7346210629921234E-2"/>
  </r>
  <r>
    <x v="345"/>
    <s v="00:00:00"/>
    <n v="80.420000000000073"/>
    <n v="8228.7799999999988"/>
    <n v="8148.36"/>
    <n v="8.113639984802112E-3"/>
  </r>
  <r>
    <x v="345"/>
    <s v="01:00:00"/>
    <n v="60.299999999999272"/>
    <n v="8195.15"/>
    <n v="8134.85"/>
    <n v="4.8280453282101288E-3"/>
  </r>
  <r>
    <x v="345"/>
    <s v="02:00:00"/>
    <n v="22.889999999999421"/>
    <n v="8184.4449999999997"/>
    <n v="8161.5550000000003"/>
    <n v="4.6379120205857572E-3"/>
  </r>
  <r>
    <x v="345"/>
    <s v="03:00:00"/>
    <n v="28.760000000000218"/>
    <n v="8186.1"/>
    <n v="8157.34"/>
    <n v="5.3193515059416028E-3"/>
  </r>
  <r>
    <x v="345"/>
    <s v="04:00:00"/>
    <n v="24.89999999999964"/>
    <n v="8177.44"/>
    <n v="8152.54"/>
    <n v="7.9074621162015281E-3"/>
  </r>
  <r>
    <x v="345"/>
    <s v="05:00:00"/>
    <n v="53.400000000000553"/>
    <n v="8244.3900000000012"/>
    <n v="8190.99"/>
    <n v="7.8729653653163544E-3"/>
  </r>
  <r>
    <x v="345"/>
    <s v="06:00:00"/>
    <n v="55.319999999999709"/>
    <n v="8209.34"/>
    <n v="8154.02"/>
    <n v="5.0550435353229738E-3"/>
  </r>
  <r>
    <x v="345"/>
    <s v="07:00:00"/>
    <n v="31.920000000000069"/>
    <n v="8216.9700000000012"/>
    <n v="8185.05"/>
    <n v="3.8561809508326872E-3"/>
  </r>
  <r>
    <x v="345"/>
    <s v="08:00:00"/>
    <n v="16.5"/>
    <n v="8204.9599999999991"/>
    <n v="8188.4599999999991"/>
    <n v="3.4526047645947085E-3"/>
  </r>
  <r>
    <x v="345"/>
    <s v="09:00:00"/>
    <n v="15.57000000000153"/>
    <n v="8220.0550000000003"/>
    <n v="8204.4850000000006"/>
    <n v="6.1107029145235896E-3"/>
  </r>
  <r>
    <x v="345"/>
    <s v="10:00:00"/>
    <n v="29.239999999999782"/>
    <n v="8204.619999999999"/>
    <n v="8175.38"/>
    <n v="4.7685899734765582E-3"/>
  </r>
  <r>
    <x v="345"/>
    <s v="11:00:00"/>
    <n v="29.409999999999851"/>
    <n v="8194.255000000001"/>
    <n v="8164.8450000000003"/>
    <n v="9.5751995089011395E-3"/>
  </r>
  <r>
    <x v="345"/>
    <s v="12:00:00"/>
    <n v="39.729999999999563"/>
    <n v="8204.5550000000003"/>
    <n v="8164.8249999999998"/>
    <n v="4.1401659737834275E-3"/>
  </r>
  <r>
    <x v="345"/>
    <s v="13:00:00"/>
    <n v="27.989999999999782"/>
    <n v="8193.4549999999999"/>
    <n v="8165.4650000000001"/>
    <n v="6.0957055214724285E-3"/>
  </r>
  <r>
    <x v="345"/>
    <s v="14:00:00"/>
    <n v="49.670000000000073"/>
    <n v="8174.8450000000003"/>
    <n v="8125.1750000000002"/>
    <n v="9.8608010586786997E-3"/>
  </r>
  <r>
    <x v="345"/>
    <s v="15:00:00"/>
    <n v="55.869999999999891"/>
    <n v="8167.9349999999986"/>
    <n v="8112.0650000000014"/>
    <n v="1.0267757530680542E-2"/>
  </r>
  <r>
    <x v="345"/>
    <s v="16:00:00"/>
    <n v="49.109999999999673"/>
    <n v="8140.6649999999991"/>
    <n v="8091.5550000000003"/>
    <n v="8.8589347100207771E-3"/>
  </r>
  <r>
    <x v="345"/>
    <s v="17:00:00"/>
    <n v="59"/>
    <n v="8205.0400000000009"/>
    <n v="8146.04"/>
    <n v="8.9365406171234337E-3"/>
  </r>
  <r>
    <x v="345"/>
    <s v="18:00:00"/>
    <n v="37.859999999999673"/>
    <n v="8202.93"/>
    <n v="8165.07"/>
    <n v="5.7480990924700512E-3"/>
  </r>
  <r>
    <x v="345"/>
    <s v="19:00:00"/>
    <n v="39.649999999999643"/>
    <n v="8213.505000000001"/>
    <n v="8173.8549999999996"/>
    <n v="3.0154095126574058E-3"/>
  </r>
  <r>
    <x v="345"/>
    <s v="20:00:00"/>
    <n v="18.33999999999924"/>
    <n v="8196.7999999999993"/>
    <n v="8178.4600000000009"/>
    <n v="6.0122699386503066E-3"/>
  </r>
  <r>
    <x v="345"/>
    <s v="21:00:00"/>
    <n v="34"/>
    <n v="8182"/>
    <n v="8148"/>
    <n v="2.9103623119113727E-3"/>
  </r>
  <r>
    <x v="345"/>
    <s v="22:00:00"/>
    <n v="12.33999999999924"/>
    <n v="8175.16"/>
    <n v="8162.82"/>
    <n v="5.006127450980437E-3"/>
  </r>
  <r>
    <x v="345"/>
    <s v="23:00:00"/>
    <n v="21.760000000000218"/>
    <n v="8186.51"/>
    <n v="8164.75"/>
    <n v="9.5389429303849339E-3"/>
  </r>
  <r>
    <x v="346"/>
    <s v="00:00:00"/>
    <n v="56.420000000000982"/>
    <n v="8253.2500000000018"/>
    <n v="8196.83"/>
    <n v="8.7660049872399018E-3"/>
  </r>
  <r>
    <x v="346"/>
    <s v="01:00:00"/>
    <n v="45.75"/>
    <n v="8268.8649999999998"/>
    <n v="8223.1149999999998"/>
    <n v="6.8555753121398236E-3"/>
  </r>
  <r>
    <x v="346"/>
    <s v="02:00:00"/>
    <n v="49.539999999999047"/>
    <n v="8290.9700000000012"/>
    <n v="8241.43"/>
    <n v="7.0833894880751791E-3"/>
  </r>
  <r>
    <x v="346"/>
    <s v="03:00:00"/>
    <n v="52.6200000000008"/>
    <n v="8268.18"/>
    <n v="8215.5600000000013"/>
    <n v="4.077858880778642E-3"/>
  </r>
  <r>
    <x v="346"/>
    <s v="04:00:00"/>
    <n v="20.440000000000509"/>
    <n v="8250.25"/>
    <n v="8229.8100000000013"/>
    <n v="7.9584352078240061E-3"/>
  </r>
  <r>
    <x v="346"/>
    <s v="05:00:00"/>
    <n v="45.100000000000357"/>
    <n v="8222.5499999999993"/>
    <n v="8177.45"/>
    <n v="4.2540309537208261E-3"/>
  </r>
  <r>
    <x v="346"/>
    <s v="06:00:00"/>
    <n v="17.840000000000149"/>
    <n v="8221.02"/>
    <n v="8203.18"/>
    <n v="2.9566809029895748E-3"/>
  </r>
  <r>
    <x v="346"/>
    <s v="07:00:00"/>
    <n v="19.029999999998839"/>
    <n v="8209.7249999999985"/>
    <n v="8190.6949999999997"/>
    <n v="6.0246420344244591E-3"/>
  </r>
  <r>
    <x v="346"/>
    <s v="08:00:00"/>
    <n v="46.220000000000248"/>
    <n v="8202.1"/>
    <n v="8155.8799999999992"/>
    <n v="6.6461538461538459E-3"/>
  </r>
  <r>
    <x v="346"/>
    <s v="09:00:00"/>
    <n v="27.130000000000109"/>
    <n v="8168.2649999999994"/>
    <n v="8141.1350000000002"/>
    <n v="4.931203931203971E-3"/>
  </r>
  <r>
    <x v="346"/>
    <s v="10:00:00"/>
    <n v="22.16000000000076"/>
    <n v="8169.0500000000011"/>
    <n v="8146.8899999999994"/>
    <n v="4.0385289182029299E-3"/>
  </r>
  <r>
    <x v="346"/>
    <s v="11:00:00"/>
    <n v="17.3100000000004"/>
    <n v="8158.3449999999993"/>
    <n v="8141.0349999999999"/>
    <n v="6.7763401109057035E-3"/>
  </r>
  <r>
    <x v="346"/>
    <s v="12:00:00"/>
    <n v="52.880000000000109"/>
    <n v="8194.2800000000007"/>
    <n v="8141.4"/>
    <n v="9.2087831207065401E-3"/>
  </r>
  <r>
    <x v="346"/>
    <s v="13:00:00"/>
    <n v="60.1200000000008"/>
    <n v="8244.0600000000013"/>
    <n v="8183.94"/>
    <n v="5.0116122723383449E-3"/>
  </r>
  <r>
    <x v="346"/>
    <s v="14:00:00"/>
    <n v="22"/>
    <n v="8214.01"/>
    <n v="8192.01"/>
    <n v="5.5410516042454644E-3"/>
  </r>
  <r>
    <x v="346"/>
    <s v="15:00:00"/>
    <n v="26.450000000000731"/>
    <n v="8229.1949999999997"/>
    <n v="8202.744999999999"/>
    <n v="4.0451081987199376E-3"/>
  </r>
  <r>
    <x v="346"/>
    <s v="16:00:00"/>
    <n v="24.6200000000008"/>
    <n v="8242.130000000001"/>
    <n v="8217.5099999999984"/>
    <n v="8.4376501034181522E-3"/>
  </r>
  <r>
    <x v="346"/>
    <s v="17:00:00"/>
    <n v="45.4399999999996"/>
    <n v="8204.32"/>
    <n v="8158.880000000001"/>
    <n v="5.4156114188535229E-3"/>
  </r>
  <r>
    <x v="346"/>
    <s v="18:00:00"/>
    <n v="35.309999999999491"/>
    <n v="8214.5550000000003"/>
    <n v="8179.2449999999999"/>
    <n v="3.4841206379822819E-3"/>
  </r>
  <r>
    <x v="346"/>
    <s v="19:00:00"/>
    <n v="21.529999999999749"/>
    <n v="8223.7549999999992"/>
    <n v="8202.2250000000004"/>
    <n v="3.0206838184273226E-3"/>
  </r>
  <r>
    <x v="346"/>
    <s v="20:00:00"/>
    <n v="20.880000000001019"/>
    <n v="8231.44"/>
    <n v="8210.56"/>
    <n v="5.3546033815071213E-3"/>
  </r>
  <r>
    <x v="346"/>
    <s v="21:00:00"/>
    <n v="22.989999999999782"/>
    <n v="8213.6150000000016"/>
    <n v="8190.6250000000009"/>
    <n v="5.162335754988469E-3"/>
  </r>
  <r>
    <x v="346"/>
    <s v="22:00:00"/>
    <n v="24.279999999999749"/>
    <n v="8203.08"/>
    <n v="8178.7999999999993"/>
    <n v="2.9682079016920293E-3"/>
  </r>
  <r>
    <x v="346"/>
    <s v="23:00:00"/>
    <n v="20.43999999999869"/>
    <n v="8210.67"/>
    <n v="8190.2300000000014"/>
    <n v="9.6073170731708121E-3"/>
  </r>
  <r>
    <x v="347"/>
    <s v="00:00:00"/>
    <n v="67.780000000000655"/>
    <n v="8244.880000000001"/>
    <n v="8177.0999999999995"/>
    <n v="1.9615861214374135E-2"/>
  </r>
  <r>
    <x v="347"/>
    <s v="01:00:00"/>
    <n v="89.210000000000036"/>
    <n v="8203.8150000000005"/>
    <n v="8114.6049999999996"/>
    <n v="1.600081545333187E-2"/>
  </r>
  <r>
    <x v="347"/>
    <s v="02:00:00"/>
    <n v="71.679999999999382"/>
    <n v="8250.23"/>
    <n v="8178.5499999999993"/>
    <n v="4.3959936484670552E-3"/>
  </r>
  <r>
    <x v="347"/>
    <s v="03:00:00"/>
    <n v="22.969999999999349"/>
    <n v="8215.2649999999994"/>
    <n v="8192.2950000000019"/>
    <n v="6.2586237871701308E-3"/>
  </r>
  <r>
    <x v="347"/>
    <s v="04:00:00"/>
    <n v="41.409999999999847"/>
    <n v="8212.8050000000003"/>
    <n v="8171.3950000000004"/>
    <n v="6.5873988722725887E-3"/>
  </r>
  <r>
    <x v="347"/>
    <s v="05:00:00"/>
    <n v="28.619999999999891"/>
    <n v="8200.94"/>
    <n v="8172.32"/>
    <n v="3.0641363883327825E-3"/>
  </r>
  <r>
    <x v="347"/>
    <s v="06:00:00"/>
    <n v="16.819999999999709"/>
    <n v="8196.7999999999993"/>
    <n v="8179.98"/>
    <n v="7.2642321406614935E-3"/>
  </r>
  <r>
    <x v="347"/>
    <s v="07:00:00"/>
    <n v="43.119999999999891"/>
    <n v="8170.5399999999991"/>
    <n v="8127.42"/>
    <n v="5.4301538461538328E-3"/>
  </r>
  <r>
    <x v="347"/>
    <s v="08:00:00"/>
    <n v="37.100000000000357"/>
    <n v="8182.0700000000006"/>
    <n v="8144.97"/>
    <n v="4.2776551385823045E-3"/>
  </r>
  <r>
    <x v="347"/>
    <s v="09:00:00"/>
    <n v="22.760000000000218"/>
    <n v="8177.5"/>
    <n v="8154.74"/>
    <n v="3.8046146293568973E-3"/>
  </r>
  <r>
    <x v="347"/>
    <s v="10:00:00"/>
    <n v="30.920000000000069"/>
    <n v="8194.34"/>
    <n v="8163.42"/>
    <n v="6.2550731767309891E-3"/>
  </r>
  <r>
    <x v="347"/>
    <s v="11:00:00"/>
    <n v="26.869999999999891"/>
    <n v="8168.4349999999986"/>
    <n v="8141.5650000000014"/>
    <n v="4.2380859209160855E-3"/>
  </r>
  <r>
    <x v="347"/>
    <s v="12:00:00"/>
    <n v="28.6899999999996"/>
    <n v="8169.3850000000002"/>
    <n v="8140.6949999999997"/>
    <n v="6.7750677506775072E-3"/>
  </r>
  <r>
    <x v="347"/>
    <s v="13:00:00"/>
    <n v="34.069999999999709"/>
    <n v="8155.9549999999999"/>
    <n v="8121.8850000000002"/>
    <n v="7.495021243928774E-3"/>
  </r>
  <r>
    <x v="347"/>
    <s v="14:00:00"/>
    <n v="31.909999999999851"/>
    <n v="8134.9250000000002"/>
    <n v="8103.0150000000003"/>
    <n v="1.2329059275888154E-2"/>
  </r>
  <r>
    <x v="347"/>
    <s v="15:00:00"/>
    <n v="70.260000000000218"/>
    <n v="8216.42"/>
    <n v="8146.16"/>
    <n v="1.1543584065607787E-2"/>
  </r>
  <r>
    <x v="347"/>
    <s v="16:00:00"/>
    <n v="72.090000000000146"/>
    <n v="8158.9949999999999"/>
    <n v="8086.9049999999997"/>
    <n v="8.4127318457211074E-3"/>
  </r>
  <r>
    <x v="347"/>
    <s v="17:00:00"/>
    <n v="50.909999999999847"/>
    <n v="8147.4650000000001"/>
    <n v="8096.5550000000003"/>
    <n v="3.012175015852888E-2"/>
  </r>
  <r>
    <x v="347"/>
    <s v="18:00:00"/>
    <n v="211.94999999999979"/>
    <n v="8016.5349999999999"/>
    <n v="7804.5850000000009"/>
    <n v="1.3756674294431736E-2"/>
  </r>
  <r>
    <x v="347"/>
    <s v="19:00:00"/>
    <n v="97.340000000000146"/>
    <n v="8011.6900000000014"/>
    <n v="7914.35"/>
    <n v="2.3483611704131609E-2"/>
  </r>
  <r>
    <x v="347"/>
    <s v="20:00:00"/>
    <n v="157"/>
    <n v="8199.7099999999991"/>
    <n v="8042.71"/>
    <n v="1.6312410991944883E-2"/>
  </r>
  <r>
    <x v="347"/>
    <s v="21:00:00"/>
    <n v="100.8499999999995"/>
    <n v="8207.6849999999995"/>
    <n v="8106.8350000000009"/>
    <n v="7.7712414755496777E-3"/>
  </r>
  <r>
    <x v="347"/>
    <s v="22:00:00"/>
    <n v="40.010000000000218"/>
    <n v="8154.9949999999999"/>
    <n v="8114.9849999999997"/>
    <n v="8.5046458857314586E-3"/>
  </r>
  <r>
    <x v="347"/>
    <s v="23:00:00"/>
    <n v="35.649999999999643"/>
    <n v="8183.8249999999998"/>
    <n v="8148.1750000000002"/>
    <n v="6.0115323273218007E-3"/>
  </r>
  <r>
    <x v="348"/>
    <s v="00:00:00"/>
    <n v="26.079999999999931"/>
    <n v="8184.44"/>
    <n v="8158.36"/>
    <n v="6.767991670164071E-3"/>
  </r>
  <r>
    <x v="348"/>
    <s v="01:00:00"/>
    <n v="54.989999999999782"/>
    <n v="8152.5050000000001"/>
    <n v="8097.5150000000003"/>
    <n v="5.4868499483525304E-3"/>
  </r>
  <r>
    <x v="348"/>
    <s v="02:00:00"/>
    <n v="23.279999999999749"/>
    <n v="8144.34"/>
    <n v="8121.0599999999986"/>
    <n v="3.3439380657361902E-3"/>
  </r>
  <r>
    <x v="348"/>
    <s v="03:00:00"/>
    <n v="17.509999999999309"/>
    <n v="8137.2150000000001"/>
    <n v="8119.7049999999999"/>
    <n v="2.219444153636826E-3"/>
  </r>
  <r>
    <x v="348"/>
    <s v="04:00:00"/>
    <n v="10.82000000000062"/>
    <n v="8135.380000000001"/>
    <n v="8124.5599999999986"/>
    <n v="5.8715600867442676E-3"/>
  </r>
  <r>
    <x v="348"/>
    <s v="05:00:00"/>
    <n v="33.670000000000073"/>
    <n v="8138.6549999999997"/>
    <n v="8104.9849999999997"/>
    <n v="4.6956172184141245E-3"/>
  </r>
  <r>
    <x v="348"/>
    <s v="06:00:00"/>
    <n v="29.170000000000069"/>
    <n v="8159.5749999999998"/>
    <n v="8130.4049999999997"/>
    <n v="3.0721966205837755E-3"/>
  </r>
  <r>
    <x v="348"/>
    <s v="07:00:00"/>
    <n v="22.96000000000004"/>
    <n v="8144.49"/>
    <n v="8121.5300000000007"/>
    <n v="2.589901477832481E-3"/>
  </r>
  <r>
    <x v="348"/>
    <s v="08:00:00"/>
    <n v="14.259999999999311"/>
    <n v="8133.91"/>
    <n v="8119.65"/>
    <n v="1.6247969003874516E-2"/>
  </r>
  <r>
    <x v="348"/>
    <s v="09:00:00"/>
    <n v="97.859999999999673"/>
    <n v="8081.4400000000014"/>
    <n v="7983.58"/>
    <n v="1.2480931388094632E-2"/>
  </r>
  <r>
    <x v="348"/>
    <s v="10:00:00"/>
    <n v="57.420000000000073"/>
    <n v="8045.4"/>
    <n v="7987.98"/>
    <n v="1.2848492494007867E-2"/>
  </r>
  <r>
    <x v="348"/>
    <s v="11:00:00"/>
    <n v="83.850000000000364"/>
    <n v="7986.9350000000004"/>
    <n v="7903.085"/>
    <n v="1.3012321557999505E-2"/>
  </r>
  <r>
    <x v="348"/>
    <s v="12:00:00"/>
    <n v="56.479999999999563"/>
    <n v="8008.25"/>
    <n v="7951.77"/>
    <n v="3.2514414413248989E-2"/>
  </r>
  <r>
    <x v="348"/>
    <s v="13:00:00"/>
    <n v="181.4399999999996"/>
    <n v="7894.15"/>
    <n v="7712.7100000000009"/>
    <n v="1.6731517509727626E-2"/>
  </r>
  <r>
    <x v="348"/>
    <s v="14:00:00"/>
    <n v="109"/>
    <n v="7784.5"/>
    <n v="7675.5"/>
    <n v="1.7404273881573649E-2"/>
  </r>
  <r>
    <x v="348"/>
    <s v="15:00:00"/>
    <n v="83.260000000000218"/>
    <n v="7781.64"/>
    <n v="7698.38"/>
    <n v="1.3724211679403221E-2"/>
  </r>
  <r>
    <x v="348"/>
    <s v="16:00:00"/>
    <n v="90.239999999999782"/>
    <n v="7803.5599999999986"/>
    <n v="7713.32"/>
    <n v="1.2803059769220797E-2"/>
  </r>
  <r>
    <x v="348"/>
    <s v="17:00:00"/>
    <n v="95.409999999999854"/>
    <n v="7859.375"/>
    <n v="7763.9650000000001"/>
    <n v="1.569797495216245E-2"/>
  </r>
  <r>
    <x v="348"/>
    <s v="18:00:00"/>
    <n v="112.75"/>
    <n v="7782.4650000000001"/>
    <n v="7669.7150000000001"/>
    <n v="1.1968258098087681E-2"/>
  </r>
  <r>
    <x v="348"/>
    <s v="19:00:00"/>
    <n v="58.229999999999563"/>
    <n v="7774.3449999999993"/>
    <n v="7716.1149999999998"/>
    <n v="5.7455572219971551E-3"/>
  </r>
  <r>
    <x v="348"/>
    <s v="20:00:00"/>
    <n v="22.9399999999996"/>
    <n v="7760.48"/>
    <n v="7737.5400000000009"/>
    <n v="1.1249673884685596E-2"/>
  </r>
  <r>
    <x v="348"/>
    <s v="21:00:00"/>
    <n v="57.239999999999782"/>
    <n v="7723.62"/>
    <n v="7666.38"/>
    <n v="6.8921376554242813E-3"/>
  </r>
  <r>
    <x v="348"/>
    <s v="22:00:00"/>
    <n v="27.97999999999956"/>
    <n v="7729.63"/>
    <n v="7701.6500000000005"/>
    <n v="5.6688102140162282E-3"/>
  </r>
  <r>
    <x v="348"/>
    <s v="23:00:00"/>
    <n v="23.420000000000069"/>
    <n v="7711.65"/>
    <n v="7688.23"/>
    <n v="1.8865452639853269E-2"/>
  </r>
  <r>
    <x v="349"/>
    <s v="00:00:00"/>
    <n v="97.930000000000291"/>
    <n v="7784.6350000000002"/>
    <n v="7686.7049999999999"/>
    <n v="1.2474998399636264E-2"/>
  </r>
  <r>
    <x v="349"/>
    <s v="01:00:00"/>
    <n v="77.020000000000437"/>
    <n v="7711.74"/>
    <n v="7634.7199999999993"/>
    <n v="1.840683353198249E-2"/>
  </r>
  <r>
    <x v="349"/>
    <s v="02:00:00"/>
    <n v="136.8299999999999"/>
    <n v="7619.9250000000002"/>
    <n v="7483.0950000000003"/>
    <n v="1.0131982402346354E-2"/>
  </r>
  <r>
    <x v="349"/>
    <s v="03:00:00"/>
    <n v="49.010000000000218"/>
    <n v="7574.5450000000001"/>
    <n v="7525.5349999999999"/>
    <n v="7.7759999999999609E-3"/>
  </r>
  <r>
    <x v="349"/>
    <s v="04:00:00"/>
    <n v="39.989999999999782"/>
    <n v="7559.9949999999999"/>
    <n v="7520.0050000000001"/>
    <n v="7.3089700996677737E-3"/>
  </r>
  <r>
    <x v="349"/>
    <s v="05:00:00"/>
    <n v="45.340000000000153"/>
    <n v="7555.25"/>
    <n v="7509.91"/>
    <n v="1.1010327121520789E-2"/>
  </r>
  <r>
    <x v="349"/>
    <s v="06:00:00"/>
    <n v="64.1299999999992"/>
    <n v="7559.085"/>
    <n v="7494.9550000000008"/>
    <n v="8.5582217207453987E-3"/>
  </r>
  <r>
    <x v="349"/>
    <s v="07:00:00"/>
    <n v="49.739999999999782"/>
    <n v="7591.86"/>
    <n v="7542.12"/>
    <n v="5.3380641151960515E-3"/>
  </r>
  <r>
    <x v="349"/>
    <s v="08:00:00"/>
    <n v="26.110000000000579"/>
    <n v="7569.9850000000006"/>
    <n v="7543.875"/>
    <n v="1.4225193618852163E-2"/>
  </r>
  <r>
    <x v="349"/>
    <s v="09:00:00"/>
    <n v="76.489999999999782"/>
    <n v="7668.2449999999999"/>
    <n v="7591.7550000000001"/>
    <n v="5.6765025997538507E-3"/>
  </r>
  <r>
    <x v="349"/>
    <s v="10:00:00"/>
    <n v="37.869999999999891"/>
    <n v="7610.9149999999991"/>
    <n v="7573.0450000000001"/>
    <n v="7.8256832050941603E-3"/>
  </r>
  <r>
    <x v="349"/>
    <s v="11:00:00"/>
    <n v="31.89999999999964"/>
    <n v="7584.98"/>
    <n v="7553.08"/>
    <n v="6.4411060888061441E-3"/>
  </r>
  <r>
    <x v="349"/>
    <s v="12:00:00"/>
    <n v="44.170000000000073"/>
    <n v="7591.8649999999998"/>
    <n v="7547.6949999999997"/>
    <n v="6.7305234071470457E-3"/>
  </r>
  <r>
    <x v="349"/>
    <s v="13:00:00"/>
    <n v="25.75"/>
    <n v="7587.8149999999996"/>
    <n v="7562.0649999999996"/>
    <n v="7.25418287141558E-3"/>
  </r>
  <r>
    <x v="349"/>
    <s v="14:00:00"/>
    <n v="45.450000000000728"/>
    <n v="7640.3250000000007"/>
    <n v="7594.875"/>
    <n v="8.8507265521796559E-3"/>
  </r>
  <r>
    <x v="349"/>
    <s v="15:00:00"/>
    <n v="62"/>
    <n v="7606"/>
    <n v="7544"/>
    <n v="6.5922304439746731E-3"/>
  </r>
  <r>
    <x v="349"/>
    <s v="16:00:00"/>
    <n v="33.789999999999957"/>
    <n v="7615.9449999999997"/>
    <n v="7582.1550000000007"/>
    <n v="1.1231075697211117E-2"/>
  </r>
  <r>
    <x v="349"/>
    <s v="17:00:00"/>
    <n v="56.559999999999491"/>
    <n v="7586.28"/>
    <n v="7529.72"/>
    <n v="7.4336066999379684E-3"/>
  </r>
  <r>
    <x v="349"/>
    <s v="18:00:00"/>
    <n v="48.630000000000109"/>
    <n v="7564.3050000000003"/>
    <n v="7515.6749999999993"/>
    <n v="5.0520410697471145E-3"/>
  </r>
  <r>
    <x v="349"/>
    <s v="19:00:00"/>
    <n v="25.170000000000069"/>
    <n v="7555.0950000000003"/>
    <n v="7529.9250000000002"/>
    <n v="5.4383870539859401E-3"/>
  </r>
  <r>
    <x v="349"/>
    <s v="20:00:00"/>
    <n v="25.840000000000149"/>
    <n v="7577.76"/>
    <n v="7551.92"/>
    <n v="1.2765359389639927E-2"/>
  </r>
  <r>
    <x v="349"/>
    <s v="21:00:00"/>
    <n v="84.279999999999745"/>
    <n v="7527.1299999999992"/>
    <n v="7442.85"/>
    <n v="7.4476448380093284E-3"/>
  </r>
  <r>
    <x v="349"/>
    <s v="22:00:00"/>
    <n v="47.369999999999891"/>
    <n v="7500.6849999999986"/>
    <n v="7453.3150000000014"/>
    <n v="2.7818304172274509E-2"/>
  </r>
  <r>
    <x v="349"/>
    <s v="23:00:00"/>
    <n v="160"/>
    <n v="7671.99"/>
    <n v="7511.99"/>
    <n v="8.3391299058178728E-3"/>
  </r>
  <r>
    <x v="350"/>
    <s v="00:00:00"/>
    <n v="42.640000000000327"/>
    <n v="7621.4"/>
    <n v="7578.76"/>
    <n v="1.1151036525172789E-2"/>
  </r>
  <r>
    <x v="350"/>
    <s v="01:00:00"/>
    <n v="76.199999999999818"/>
    <n v="7711.7999999999993"/>
    <n v="7635.6"/>
    <n v="1.0285717281027154E-2"/>
  </r>
  <r>
    <x v="350"/>
    <s v="02:00:00"/>
    <n v="42.039999999999957"/>
    <n v="7694.0499999999993"/>
    <n v="7652.01"/>
    <n v="6.77306823127763E-3"/>
  </r>
  <r>
    <x v="350"/>
    <s v="03:00:00"/>
    <n v="33.829999999999927"/>
    <n v="7692.585"/>
    <n v="7658.7550000000001"/>
    <n v="6.2848237562405642E-3"/>
  </r>
  <r>
    <x v="350"/>
    <s v="04:00:00"/>
    <n v="35.109999999999673"/>
    <n v="7662.5550000000003"/>
    <n v="7627.4449999999997"/>
    <n v="4.2587212546160783E-3"/>
  </r>
  <r>
    <x v="350"/>
    <s v="05:00:00"/>
    <n v="22.659999999999851"/>
    <n v="7639.33"/>
    <n v="7616.67"/>
    <n v="4.9428689896970079E-3"/>
  </r>
  <r>
    <x v="350"/>
    <s v="06:00:00"/>
    <n v="35.880000000000109"/>
    <n v="7674.9"/>
    <n v="7639.02"/>
    <n v="4.1374091177498063E-3"/>
  </r>
  <r>
    <x v="350"/>
    <s v="07:00:00"/>
    <n v="24.179999999999382"/>
    <n v="7657.1399999999994"/>
    <n v="7632.9600000000009"/>
    <n v="7.0568537812048075E-3"/>
  </r>
  <r>
    <x v="350"/>
    <s v="08:00:00"/>
    <n v="40"/>
    <n v="7679"/>
    <n v="7639"/>
    <n v="6.9108500345541786E-3"/>
  </r>
  <r>
    <x v="350"/>
    <s v="09:00:00"/>
    <n v="52.599999999999447"/>
    <n v="7638.2999999999993"/>
    <n v="7585.7000000000007"/>
    <n v="6.6916600894501299E-3"/>
  </r>
  <r>
    <x v="350"/>
    <s v="10:00:00"/>
    <n v="38.840000000000153"/>
    <n v="7633.4400000000014"/>
    <n v="7594.6"/>
    <n v="9.7254421649679811E-3"/>
  </r>
  <r>
    <x v="350"/>
    <s v="11:00:00"/>
    <n v="44.329999999999927"/>
    <n v="7597.9250000000002"/>
    <n v="7553.5950000000003"/>
    <n v="5.1649225062921954E-3"/>
  </r>
  <r>
    <x v="350"/>
    <s v="12:00:00"/>
    <n v="27.9399999999996"/>
    <n v="7576.3899999999994"/>
    <n v="7548.4500000000007"/>
    <n v="8.1677762982689944E-3"/>
  </r>
  <r>
    <x v="350"/>
    <s v="13:00:00"/>
    <n v="61.340000000000153"/>
    <n v="7546.66"/>
    <n v="7485.32"/>
    <n v="1.0905478711156097E-2"/>
  </r>
  <r>
    <x v="350"/>
    <s v="14:00:00"/>
    <n v="50.780000000000648"/>
    <n v="7520.87"/>
    <n v="7470.0899999999992"/>
    <n v="1.0991243357675252E-2"/>
  </r>
  <r>
    <x v="350"/>
    <s v="15:00:00"/>
    <n v="59.270000000000437"/>
    <n v="7571.9350000000004"/>
    <n v="7512.665"/>
    <n v="7.5976015989341018E-3"/>
  </r>
  <r>
    <x v="350"/>
    <s v="16:00:00"/>
    <n v="37.230000000000473"/>
    <n v="7543.3950000000004"/>
    <n v="7506.1649999999991"/>
    <n v="1.8841909299168902E-2"/>
  </r>
  <r>
    <x v="350"/>
    <s v="17:00:00"/>
    <n v="111.3000000000002"/>
    <n v="7623.65"/>
    <n v="7512.35"/>
    <n v="1.1449266272836718E-2"/>
  </r>
  <r>
    <x v="350"/>
    <s v="18:00:00"/>
    <n v="73.6899999999996"/>
    <n v="7541.8649999999998"/>
    <n v="7468.1750000000011"/>
    <n v="7.7276982747090739E-3"/>
  </r>
  <r>
    <x v="350"/>
    <s v="19:00:00"/>
    <n v="30.630000000000109"/>
    <n v="7522.1350000000002"/>
    <n v="7491.5049999999992"/>
    <n v="7.6493482259482604E-3"/>
  </r>
  <r>
    <x v="350"/>
    <s v="20:00:00"/>
    <n v="34.829999999999927"/>
    <n v="7552.8450000000003"/>
    <n v="7518.0150000000003"/>
    <n v="5.842517593945027E-3"/>
  </r>
  <r>
    <x v="350"/>
    <s v="21:00:00"/>
    <n v="41.270000000000437"/>
    <n v="7554.3649999999998"/>
    <n v="7513.0949999999993"/>
    <n v="5.9353256916901886E-3"/>
  </r>
  <r>
    <x v="350"/>
    <s v="22:00:00"/>
    <n v="36.609999999999673"/>
    <n v="7547.4050000000007"/>
    <n v="7510.7950000000001"/>
    <n v="6.7141861294253832E-3"/>
  </r>
  <r>
    <x v="350"/>
    <s v="23:00:00"/>
    <n v="29.559999999999491"/>
    <n v="7561.27"/>
    <n v="7531.71"/>
    <n v="6.3727705270992027E-3"/>
  </r>
  <r>
    <x v="351"/>
    <s v="00:00:00"/>
    <n v="46.4399999999996"/>
    <n v="7548.93"/>
    <n v="7502.49"/>
    <n v="2.3088734882456836E-2"/>
  </r>
  <r>
    <x v="351"/>
    <s v="01:00:00"/>
    <n v="143.75"/>
    <n v="7459.875"/>
    <n v="7316.125"/>
    <n v="1.009979494190022E-2"/>
  </r>
  <r>
    <x v="351"/>
    <s v="02:00:00"/>
    <n v="48.880000000000109"/>
    <n v="7364.4400000000014"/>
    <n v="7315.5599999999986"/>
    <n v="6.5516816894858002E-3"/>
  </r>
  <r>
    <x v="351"/>
    <s v="03:00:00"/>
    <n v="28.89999999999964"/>
    <n v="7357.67"/>
    <n v="7328.77"/>
    <n v="5.3264954556072712E-3"/>
  </r>
  <r>
    <x v="351"/>
    <s v="04:00:00"/>
    <n v="33.090000000000153"/>
    <n v="7342.4549999999999"/>
    <n v="7309.3649999999998"/>
    <n v="1.1124018872795412E-2"/>
  </r>
  <r>
    <x v="351"/>
    <s v="05:00:00"/>
    <n v="80.950000000000728"/>
    <n v="7399.6850000000004"/>
    <n v="7318.7349999999997"/>
    <n v="6.9193989071037751E-3"/>
  </r>
  <r>
    <x v="351"/>
    <s v="06:00:00"/>
    <n v="45.649999999999643"/>
    <n v="7347.8249999999998"/>
    <n v="7302.1750000000002"/>
    <n v="8.4838533114395178E-3"/>
  </r>
  <r>
    <x v="351"/>
    <s v="07:00:00"/>
    <n v="50"/>
    <n v="7382.2"/>
    <n v="7332.2"/>
    <n v="1.2713662054713857E-2"/>
  </r>
  <r>
    <x v="351"/>
    <s v="08:00:00"/>
    <n v="91.579999999999927"/>
    <n v="7438.9"/>
    <n v="7347.32"/>
    <n v="9.6328373022616376E-3"/>
  </r>
  <r>
    <x v="351"/>
    <s v="09:00:00"/>
    <n v="49.8799999999992"/>
    <n v="7401.04"/>
    <n v="7351.1600000000008"/>
    <n v="6.774888438078509E-3"/>
  </r>
  <r>
    <x v="351"/>
    <s v="10:00:00"/>
    <n v="29.880000000000109"/>
    <n v="7373.9400000000014"/>
    <n v="7344.0599999999986"/>
    <n v="4.6346782988004364E-3"/>
  </r>
  <r>
    <x v="351"/>
    <s v="11:00:00"/>
    <n v="17"/>
    <n v="7360.7"/>
    <n v="7343.7"/>
    <n v="6.7887420482829952E-3"/>
  </r>
  <r>
    <x v="351"/>
    <s v="12:00:00"/>
    <n v="36.049999999999272"/>
    <n v="7377.9549999999999"/>
    <n v="7341.9050000000007"/>
    <n v="7.8581634863058338E-3"/>
  </r>
  <r>
    <x v="351"/>
    <s v="13:00:00"/>
    <n v="52.590000000000153"/>
    <n v="7420.2950000000001"/>
    <n v="7367.7049999999999"/>
    <n v="1.2236445271176132E-2"/>
  </r>
  <r>
    <x v="351"/>
    <s v="14:00:00"/>
    <n v="85.699999999999818"/>
    <n v="7482.8099999999986"/>
    <n v="7397.1100000000006"/>
    <n v="1.003298534179357E-2"/>
  </r>
  <r>
    <x v="351"/>
    <s v="15:00:00"/>
    <n v="45.710000000000043"/>
    <n v="7494.5750000000007"/>
    <n v="7448.8649999999998"/>
    <n v="5.1758888500712747E-3"/>
  </r>
  <r>
    <x v="351"/>
    <s v="16:00:00"/>
    <n v="37.800000000000182"/>
    <n v="7497.77"/>
    <n v="7459.9699999999993"/>
    <n v="4.8121761744943483E-3"/>
  </r>
  <r>
    <x v="351"/>
    <s v="17:00:00"/>
    <n v="20.549999999999269"/>
    <n v="7482.8049999999994"/>
    <n v="7462.2550000000001"/>
    <n v="9.0371724476645265E-3"/>
  </r>
  <r>
    <x v="351"/>
    <s v="18:00:00"/>
    <n v="55.529999999999752"/>
    <n v="7555.7649999999994"/>
    <n v="7500.2350000000006"/>
    <n v="1.0618625872249075E-2"/>
  </r>
  <r>
    <x v="351"/>
    <s v="19:00:00"/>
    <n v="60.590000000000153"/>
    <n v="7503.585"/>
    <n v="7442.9949999999999"/>
    <n v="1.5560538116591957E-2"/>
  </r>
  <r>
    <x v="351"/>
    <s v="20:00:00"/>
    <n v="97.659999999999854"/>
    <n v="7426.01"/>
    <n v="7328.35"/>
    <n v="5.2882137528821082E-3"/>
  </r>
  <r>
    <x v="351"/>
    <s v="21:00:00"/>
    <n v="22"/>
    <n v="7400.99"/>
    <n v="7378.99"/>
    <n v="8.2861707601072088E-3"/>
  </r>
  <r>
    <x v="351"/>
    <s v="22:00:00"/>
    <n v="36.3100000000004"/>
    <n v="7431.9349999999986"/>
    <n v="7395.625"/>
    <n v="4.7859751880349665E-3"/>
  </r>
  <r>
    <x v="351"/>
    <s v="23:00:00"/>
    <n v="20.239999999999782"/>
    <n v="7434.66"/>
    <n v="7414.42"/>
    <n v="1.0057080728458821E-2"/>
  </r>
  <r>
    <x v="352"/>
    <s v="00:00:00"/>
    <n v="60.779999999999752"/>
    <n v="7442.66"/>
    <n v="7381.880000000001"/>
    <n v="1.2853247699168424E-2"/>
  </r>
  <r>
    <x v="352"/>
    <s v="01:00:00"/>
    <n v="69.789999999999964"/>
    <n v="7490.2649999999994"/>
    <n v="7420.4750000000004"/>
    <n v="7.0477755794575679E-3"/>
  </r>
  <r>
    <x v="352"/>
    <s v="02:00:00"/>
    <n v="52.399999999999643"/>
    <n v="7507.75"/>
    <n v="7455.35"/>
    <n v="4.8009116503553292E-3"/>
  </r>
  <r>
    <x v="352"/>
    <s v="03:00:00"/>
    <n v="24.8100000000004"/>
    <n v="7482.3950000000004"/>
    <n v="7457.5849999999991"/>
    <n v="4.4839556573177397E-3"/>
  </r>
  <r>
    <x v="352"/>
    <s v="04:00:00"/>
    <n v="23.889999999999421"/>
    <n v="7467.9949999999999"/>
    <n v="7444.1049999999996"/>
    <n v="3.9052260124349094E-3"/>
  </r>
  <r>
    <x v="352"/>
    <s v="05:00:00"/>
    <n v="25.550000000000178"/>
    <n v="7477.0850000000009"/>
    <n v="7451.5349999999999"/>
    <n v="3.9412575192391318E-3"/>
  </r>
  <r>
    <x v="352"/>
    <s v="06:00:00"/>
    <n v="28.569999999999709"/>
    <n v="7454.4049999999997"/>
    <n v="7425.835"/>
    <n v="5.0539665407447433E-3"/>
  </r>
  <r>
    <x v="352"/>
    <s v="07:00:00"/>
    <n v="29.449999999999822"/>
    <n v="7434.7250000000004"/>
    <n v="7405.2749999999996"/>
    <n v="4.8815078345437165E-3"/>
  </r>
  <r>
    <x v="352"/>
    <s v="08:00:00"/>
    <n v="30.869999999999891"/>
    <n v="7463.9750000000004"/>
    <n v="7433.1049999999996"/>
    <n v="5.3946926436008917E-3"/>
  </r>
  <r>
    <x v="352"/>
    <s v="09:00:00"/>
    <n v="22.0600000000004"/>
    <n v="7477.16"/>
    <n v="7455.1"/>
    <n v="5.6728919498512335E-3"/>
  </r>
  <r>
    <x v="352"/>
    <s v="10:00:00"/>
    <n v="31.03999999999996"/>
    <n v="7477.8799999999992"/>
    <n v="7446.84"/>
    <n v="1.2377868712425048E-2"/>
  </r>
  <r>
    <x v="352"/>
    <s v="11:00:00"/>
    <n v="61.409999999999847"/>
    <n v="7434.4449999999997"/>
    <n v="7373.0349999999999"/>
    <n v="5.3870136912023562E-3"/>
  </r>
  <r>
    <x v="352"/>
    <s v="12:00:00"/>
    <n v="21.569999999999709"/>
    <n v="7408.0050000000001"/>
    <n v="7386.4350000000004"/>
    <n v="2.5224683531150857E-2"/>
  </r>
  <r>
    <x v="352"/>
    <s v="13:00:00"/>
    <n v="145"/>
    <n v="7326.71"/>
    <n v="7181.71"/>
    <n v="7.6193610023102343E-3"/>
  </r>
  <r>
    <x v="352"/>
    <s v="14:00:00"/>
    <n v="27.89999999999964"/>
    <n v="7274.05"/>
    <n v="7246.1500000000005"/>
    <n v="3.2859174964438125E-2"/>
  </r>
  <r>
    <x v="352"/>
    <s v="15:00:00"/>
    <n v="191"/>
    <n v="7165.47"/>
    <n v="6974.47"/>
    <n v="1.9277801755143147E-2"/>
  </r>
  <r>
    <x v="352"/>
    <s v="16:00:00"/>
    <n v="103.5600000000004"/>
    <n v="7036.0300000000007"/>
    <n v="6932.4699999999993"/>
    <n v="1.0624551328068915E-2"/>
  </r>
  <r>
    <x v="352"/>
    <s v="17:00:00"/>
    <n v="48.199999999999818"/>
    <n v="7015.1"/>
    <n v="6966.9"/>
    <n v="1.3290499566849578E-2"/>
  </r>
  <r>
    <x v="352"/>
    <s v="18:00:00"/>
    <n v="61"/>
    <n v="7016.5"/>
    <n v="6955.5"/>
    <n v="7.4171843392680107E-3"/>
  </r>
  <r>
    <x v="352"/>
    <s v="19:00:00"/>
    <n v="36.229999999999563"/>
    <n v="7002.1049999999996"/>
    <n v="6965.875"/>
    <n v="7.3275862068965516E-3"/>
  </r>
  <r>
    <x v="352"/>
    <s v="20:00:00"/>
    <n v="35"/>
    <n v="7012.5"/>
    <n v="6977.5"/>
    <n v="5.0215208034433282E-3"/>
  </r>
  <r>
    <x v="352"/>
    <s v="21:00:00"/>
    <n v="21.180000000000291"/>
    <n v="6994.41"/>
    <n v="6973.23"/>
    <n v="1.0088895766704473E-2"/>
  </r>
  <r>
    <x v="352"/>
    <s v="22:00:00"/>
    <n v="59.369999999999891"/>
    <n v="7019.6849999999986"/>
    <n v="6960.3150000000014"/>
    <n v="6.1376645678306134E-3"/>
  </r>
  <r>
    <x v="352"/>
    <s v="23:00:00"/>
    <n v="22.630000000000109"/>
    <n v="7019.6049999999996"/>
    <n v="6996.9750000000004"/>
    <n v="4.8662705371779694E-3"/>
  </r>
  <r>
    <x v="353"/>
    <s v="00:00:00"/>
    <n v="18.860000000000579"/>
    <n v="7019.27"/>
    <n v="7000.41"/>
    <n v="1.8491960017383693E-2"/>
  </r>
  <r>
    <x v="353"/>
    <s v="01:00:00"/>
    <n v="120.61999999999991"/>
    <n v="6969.32"/>
    <n v="6848.7000000000007"/>
    <n v="1.4517722254503138E-2"/>
  </r>
  <r>
    <x v="353"/>
    <s v="02:00:00"/>
    <n v="50.050000000000182"/>
    <n v="6959.0750000000007"/>
    <n v="6909.0249999999996"/>
    <n v="8.5432956849116719E-3"/>
  </r>
  <r>
    <x v="353"/>
    <s v="03:00:00"/>
    <n v="38.880000000000109"/>
    <n v="6967.08"/>
    <n v="6928.2000000000007"/>
    <n v="1.0214485473915746E-2"/>
  </r>
  <r>
    <x v="353"/>
    <s v="04:00:00"/>
    <n v="67.079999999999927"/>
    <n v="7048.48"/>
    <n v="6981.4"/>
    <n v="7.3285509325681387E-3"/>
  </r>
  <r>
    <x v="353"/>
    <s v="05:00:00"/>
    <n v="39.579999999999927"/>
    <n v="7001.08"/>
    <n v="6961.5"/>
    <n v="4.786226685796223E-3"/>
  </r>
  <r>
    <x v="353"/>
    <s v="06:00:00"/>
    <n v="17.33999999999924"/>
    <n v="6994.6900000000014"/>
    <n v="6977.35"/>
    <n v="4.5000567717159573E-3"/>
  </r>
  <r>
    <x v="353"/>
    <s v="07:00:00"/>
    <n v="22.739999999999782"/>
    <n v="6977.63"/>
    <n v="6954.89"/>
    <n v="6.5674577708427322E-3"/>
  </r>
  <r>
    <x v="353"/>
    <s v="08:00:00"/>
    <n v="37.729999999999563"/>
    <n v="6960.8649999999998"/>
    <n v="6923.1350000000002"/>
    <n v="1.2550490478938258E-2"/>
  </r>
  <r>
    <x v="353"/>
    <s v="09:00:00"/>
    <n v="62.229999999999563"/>
    <n v="7026.2649999999994"/>
    <n v="6964.0349999999999"/>
    <n v="1.4163090128755365E-2"/>
  </r>
  <r>
    <x v="353"/>
    <s v="10:00:00"/>
    <n v="77.579999999999927"/>
    <n v="7106.38"/>
    <n v="7028.8"/>
    <n v="8.3958673501316698E-3"/>
  </r>
  <r>
    <x v="353"/>
    <s v="11:00:00"/>
    <n v="42.319999999999709"/>
    <n v="7068.71"/>
    <n v="7026.39"/>
    <n v="5.6024126449975347E-3"/>
  </r>
  <r>
    <x v="353"/>
    <s v="12:00:00"/>
    <n v="27.10000000000036"/>
    <n v="7039.46"/>
    <n v="7012.36"/>
    <n v="6.3999817794111796E-3"/>
  </r>
  <r>
    <x v="353"/>
    <s v="13:00:00"/>
    <n v="28.199999999999822"/>
    <n v="7055.8799999999992"/>
    <n v="7027.68"/>
    <n v="1.3628227927507994E-2"/>
  </r>
  <r>
    <x v="353"/>
    <s v="14:00:00"/>
    <n v="75.069999999999709"/>
    <n v="7007.585"/>
    <n v="6932.5150000000003"/>
    <n v="1.423654045383157E-2"/>
  </r>
  <r>
    <x v="353"/>
    <s v="15:00:00"/>
    <n v="60.270000000000437"/>
    <n v="6950.1550000000007"/>
    <n v="6889.8850000000002"/>
    <n v="1.9661279776886725E-2"/>
  </r>
  <r>
    <x v="353"/>
    <s v="16:00:00"/>
    <n v="86.359999999999673"/>
    <n v="7041.1900000000014"/>
    <n v="6954.83"/>
    <n v="6.5936769942332362E-3"/>
  </r>
  <r>
    <x v="353"/>
    <s v="17:00:00"/>
    <n v="26.109999999999669"/>
    <n v="7023.0650000000014"/>
    <n v="6996.9549999999999"/>
    <n v="8.8891958428836421E-3"/>
  </r>
  <r>
    <x v="353"/>
    <s v="18:00:00"/>
    <n v="33.029999999999752"/>
    <n v="7001.744999999999"/>
    <n v="6968.7150000000001"/>
    <n v="7.3746227988825217E-3"/>
  </r>
  <r>
    <x v="353"/>
    <s v="19:00:00"/>
    <n v="48.920000000000073"/>
    <n v="7039.46"/>
    <n v="6990.54"/>
    <n v="7.5685498041433543E-3"/>
  </r>
  <r>
    <x v="353"/>
    <s v="20:00:00"/>
    <n v="35.819999999999709"/>
    <n v="7035.08"/>
    <n v="6999.26"/>
    <n v="1.0620393725402816E-2"/>
  </r>
  <r>
    <x v="353"/>
    <s v="21:00:00"/>
    <n v="57.699999999999818"/>
    <n v="7088.91"/>
    <n v="7031.2100000000009"/>
    <n v="6.9701280227596014E-3"/>
  </r>
  <r>
    <x v="353"/>
    <s v="22:00:00"/>
    <n v="29"/>
    <n v="7064.51"/>
    <n v="7035.51"/>
    <n v="7.2136120330646807E-3"/>
  </r>
  <r>
    <x v="353"/>
    <s v="23:00:00"/>
    <n v="25.409999999999851"/>
    <n v="7041.6549999999997"/>
    <n v="7016.2449999999999"/>
    <n v="5.2103836827841598E-3"/>
  </r>
  <r>
    <x v="354"/>
    <s v="00:00:00"/>
    <n v="23.340000000000149"/>
    <n v="7035.86"/>
    <n v="7012.52"/>
    <n v="7.5881113891456027E-3"/>
  </r>
  <r>
    <x v="354"/>
    <s v="01:00:00"/>
    <n v="31.769999999999531"/>
    <n v="7058.9050000000007"/>
    <n v="7027.1350000000002"/>
    <n v="1.6609352238102341E-2"/>
  </r>
  <r>
    <x v="354"/>
    <s v="02:00:00"/>
    <n v="79.159999999999854"/>
    <n v="7161.76"/>
    <n v="7082.6"/>
    <n v="5.2669521238549472E-3"/>
  </r>
  <r>
    <x v="354"/>
    <s v="03:00:00"/>
    <n v="20.75"/>
    <n v="7143.0150000000003"/>
    <n v="7122.2650000000003"/>
    <n v="7.1972904318374255E-3"/>
  </r>
  <r>
    <x v="354"/>
    <s v="04:00:00"/>
    <n v="49.010000000000218"/>
    <n v="7112.8249999999998"/>
    <n v="7063.8149999999996"/>
    <n v="6.8172466016286053E-3"/>
  </r>
  <r>
    <x v="354"/>
    <s v="05:00:00"/>
    <n v="41.109999999999673"/>
    <n v="7096.5949999999993"/>
    <n v="7055.4850000000006"/>
    <n v="4.9867049518745104E-3"/>
  </r>
  <r>
    <x v="354"/>
    <s v="06:00:00"/>
    <n v="25.380000000000109"/>
    <n v="7101.7000000000007"/>
    <n v="7076.32"/>
    <n v="6.2432814710042892E-3"/>
  </r>
  <r>
    <x v="354"/>
    <s v="07:00:00"/>
    <n v="37.200000000000728"/>
    <n v="7095.55"/>
    <n v="7058.3499999999995"/>
    <n v="1.5805482441694264E-2"/>
  </r>
  <r>
    <x v="354"/>
    <s v="08:00:00"/>
    <n v="78.390000000000327"/>
    <n v="7055.375"/>
    <n v="6976.9850000000006"/>
    <n v="9.5094663133880042E-3"/>
  </r>
  <r>
    <x v="354"/>
    <s v="09:00:00"/>
    <n v="46.550000000000182"/>
    <n v="6994.8549999999996"/>
    <n v="6948.3050000000003"/>
    <n v="6.7639934157088799E-3"/>
  </r>
  <r>
    <x v="354"/>
    <s v="10:00:00"/>
    <n v="39.529999999999752"/>
    <n v="6983.2350000000006"/>
    <n v="6943.7049999999999"/>
    <n v="6.2248281800548555E-3"/>
  </r>
  <r>
    <x v="354"/>
    <s v="11:00:00"/>
    <n v="34.859999999999673"/>
    <n v="6997.0599999999986"/>
    <n v="6962.2000000000007"/>
    <n v="1.1003316761579332E-2"/>
  </r>
  <r>
    <x v="354"/>
    <s v="12:00:00"/>
    <n v="66.630000000000109"/>
    <n v="7012.9349999999986"/>
    <n v="6946.3050000000003"/>
    <n v="5.2238848904306986E-3"/>
  </r>
  <r>
    <x v="354"/>
    <s v="13:00:00"/>
    <n v="23.72999999999956"/>
    <n v="6973.3049999999994"/>
    <n v="6949.5749999999998"/>
    <n v="1.5143432647433433E-2"/>
  </r>
  <r>
    <x v="354"/>
    <s v="14:00:00"/>
    <n v="67.299999999999272"/>
    <n v="6962"/>
    <n v="6894.7000000000007"/>
    <n v="6.6039646939661887E-3"/>
  </r>
  <r>
    <x v="354"/>
    <s v="15:00:00"/>
    <n v="34.350000000000357"/>
    <n v="6963.5950000000003"/>
    <n v="6929.2449999999999"/>
    <n v="7.4173106155661552E-3"/>
  </r>
  <r>
    <x v="354"/>
    <s v="16:00:00"/>
    <n v="39.159999999999847"/>
    <n v="6992.57"/>
    <n v="6953.41"/>
    <n v="1.043005895502507E-2"/>
  </r>
  <r>
    <x v="354"/>
    <s v="17:00:00"/>
    <n v="61.199999999999818"/>
    <n v="6948.4"/>
    <n v="6887.2000000000007"/>
    <n v="4.4641243187040431E-3"/>
  </r>
  <r>
    <x v="354"/>
    <s v="18:00:00"/>
    <n v="20.579999999999931"/>
    <n v="6935.71"/>
    <n v="6915.13"/>
    <n v="4.7819156643964644E-3"/>
  </r>
  <r>
    <x v="354"/>
    <s v="19:00:00"/>
    <n v="22.880000000000109"/>
    <n v="6935.32"/>
    <n v="6912.4400000000014"/>
    <n v="3.1441908294192744E-3"/>
  </r>
  <r>
    <x v="354"/>
    <s v="20:00:00"/>
    <n v="19.010000000000218"/>
    <n v="6949.585"/>
    <n v="6930.5749999999998"/>
    <n v="5.849958617656123E-3"/>
  </r>
  <r>
    <x v="354"/>
    <s v="21:00:00"/>
    <n v="28.590000000000149"/>
    <n v="6938.2950000000001"/>
    <n v="6909.7049999999999"/>
    <n v="1.5100425157601524E-2"/>
  </r>
  <r>
    <x v="354"/>
    <s v="22:00:00"/>
    <n v="59.050000000000182"/>
    <n v="6893.0049999999992"/>
    <n v="6833.9549999999999"/>
    <n v="7.0019003069726115E-3"/>
  </r>
  <r>
    <x v="354"/>
    <s v="23:00:00"/>
    <n v="34.989999999999782"/>
    <n v="6893.4849999999997"/>
    <n v="6858.4949999999999"/>
    <n v="1.1162272536882767E-2"/>
  </r>
  <r>
    <x v="355"/>
    <s v="00:00:00"/>
    <n v="58.979999999999563"/>
    <n v="6964.49"/>
    <n v="6905.51"/>
    <n v="8.0072098053352199E-3"/>
  </r>
  <r>
    <x v="355"/>
    <s v="01:00:00"/>
    <n v="30.109999999999669"/>
    <n v="6975.4750000000004"/>
    <n v="6945.3649999999998"/>
    <n v="1.0214149422139929E-2"/>
  </r>
  <r>
    <x v="355"/>
    <s v="02:00:00"/>
    <n v="54.4399999999996"/>
    <n v="6946.2199999999993"/>
    <n v="6891.7800000000007"/>
    <n v="7.1289189540782718E-3"/>
  </r>
  <r>
    <x v="355"/>
    <s v="03:00:00"/>
    <n v="25.819999999999709"/>
    <n v="6957.03"/>
    <n v="6931.21"/>
    <n v="4.4127826488233107E-3"/>
  </r>
  <r>
    <x v="355"/>
    <s v="04:00:00"/>
    <n v="29.010000000000218"/>
    <n v="6949.9949999999999"/>
    <n v="6920.9849999999997"/>
    <n v="4.6899742426384479E-3"/>
  </r>
  <r>
    <x v="355"/>
    <s v="05:00:00"/>
    <n v="29.78999999999996"/>
    <n v="6978.625"/>
    <n v="6948.8349999999991"/>
    <n v="7.0263227081389674E-3"/>
  </r>
  <r>
    <x v="355"/>
    <s v="06:00:00"/>
    <n v="36.090000000000153"/>
    <n v="6953.1350000000002"/>
    <n v="6917.0450000000001"/>
    <n v="5.4761110075610261E-3"/>
  </r>
  <r>
    <x v="355"/>
    <s v="07:00:00"/>
    <n v="26.019999999999531"/>
    <n v="6960"/>
    <n v="6933.98"/>
    <n v="2.4904311075732113E-2"/>
  </r>
  <r>
    <x v="355"/>
    <s v="08:00:00"/>
    <n v="92"/>
    <n v="7076"/>
    <n v="6984"/>
    <n v="5.2849002849003363E-3"/>
  </r>
  <r>
    <x v="355"/>
    <s v="09:00:00"/>
    <n v="24"/>
    <n v="7057.01"/>
    <n v="7033.01"/>
    <n v="4.626257204564904E-3"/>
  </r>
  <r>
    <x v="355"/>
    <s v="10:00:00"/>
    <n v="20.550000000000178"/>
    <n v="7070.5249999999996"/>
    <n v="7049.9750000000004"/>
    <n v="4.5941632791231812E-3"/>
  </r>
  <r>
    <x v="355"/>
    <s v="11:00:00"/>
    <n v="23.510000000000218"/>
    <n v="7065.8549999999996"/>
    <n v="7042.3450000000003"/>
    <n v="9.9276211444994569E-3"/>
  </r>
  <r>
    <x v="355"/>
    <s v="12:00:00"/>
    <n v="38.969999999999352"/>
    <n v="7107.0050000000001"/>
    <n v="7068.0350000000008"/>
    <n v="8.4722988359428632E-3"/>
  </r>
  <r>
    <x v="355"/>
    <s v="13:00:00"/>
    <n v="53.559999999999491"/>
    <n v="7149.78"/>
    <n v="7096.22"/>
    <n v="1.3739180979790298E-2"/>
  </r>
  <r>
    <x v="355"/>
    <s v="14:00:00"/>
    <n v="91.890000000000327"/>
    <n v="7105.9349999999986"/>
    <n v="7014.0450000000001"/>
    <n v="7.4383882120771013E-3"/>
  </r>
  <r>
    <x v="355"/>
    <s v="15:00:00"/>
    <n v="45.289999999999957"/>
    <n v="7116.5049999999992"/>
    <n v="7071.2150000000001"/>
    <n v="6.6402938683243857E-3"/>
  </r>
  <r>
    <x v="355"/>
    <s v="16:00:00"/>
    <n v="37.0600000000004"/>
    <n v="7137.1200000000008"/>
    <n v="7100.0599999999986"/>
    <n v="5.6555668244309991E-3"/>
  </r>
  <r>
    <x v="355"/>
    <s v="17:00:00"/>
    <n v="24.400000000000549"/>
    <n v="7135.01"/>
    <n v="7110.6100000000006"/>
    <n v="5.6871931009300752E-3"/>
  </r>
  <r>
    <x v="355"/>
    <s v="18:00:00"/>
    <n v="23.279999999999749"/>
    <n v="7124.65"/>
    <n v="7101.3700000000008"/>
    <n v="5.5098870056497487E-3"/>
  </r>
  <r>
    <x v="355"/>
    <s v="19:00:00"/>
    <n v="24.890000000000331"/>
    <n v="7113.4750000000004"/>
    <n v="7088.5849999999991"/>
    <n v="1.6124839308670237E-2"/>
  </r>
  <r>
    <x v="355"/>
    <s v="20:00:00"/>
    <n v="111.8299999999999"/>
    <n v="7063.875"/>
    <n v="6952.0450000000001"/>
    <n v="2.4167725502953326E-2"/>
  </r>
  <r>
    <x v="355"/>
    <s v="21:00:00"/>
    <n v="145.6700000000001"/>
    <n v="6947.8450000000003"/>
    <n v="6802.1750000000002"/>
    <n v="3.1167916041979059E-2"/>
  </r>
  <r>
    <x v="355"/>
    <s v="22:00:00"/>
    <n v="122.4800000000005"/>
    <n v="6816.26"/>
    <n v="6693.7800000000007"/>
    <n v="1.2165283447083414E-2"/>
  </r>
  <r>
    <x v="355"/>
    <s v="23:00:00"/>
    <n v="43.559999999999491"/>
    <n v="6774.91"/>
    <n v="6731.35"/>
    <n v="9.4228785817850203E-3"/>
  </r>
  <r>
    <x v="356"/>
    <s v="00:00:00"/>
    <n v="33.079999999999927"/>
    <n v="6737.17"/>
    <n v="6704.09"/>
    <n v="2.5908950073186107E-2"/>
  </r>
  <r>
    <x v="356"/>
    <s v="01:00:00"/>
    <n v="119.4499999999998"/>
    <n v="6664.6649999999991"/>
    <n v="6545.2150000000001"/>
    <n v="1.1083558246907214E-2"/>
  </r>
  <r>
    <x v="356"/>
    <s v="02:00:00"/>
    <n v="62.100000000000357"/>
    <n v="6610.97"/>
    <n v="6548.87"/>
    <n v="1.1349863938837241E-2"/>
  </r>
  <r>
    <x v="356"/>
    <s v="03:00:00"/>
    <n v="72.329999999999927"/>
    <n v="6668.0349999999999"/>
    <n v="6595.7049999999999"/>
    <n v="9.0781591780979328E-3"/>
  </r>
  <r>
    <x v="356"/>
    <s v="04:00:00"/>
    <n v="45.130000000000109"/>
    <n v="6611.2250000000004"/>
    <n v="6566.0949999999993"/>
    <n v="2.0952454700325224E-2"/>
  </r>
  <r>
    <x v="356"/>
    <s v="05:00:00"/>
    <n v="87.880000000000109"/>
    <n v="6544.0400000000009"/>
    <n v="6456.16"/>
    <n v="2.6183317638151512E-2"/>
  </r>
  <r>
    <x v="356"/>
    <s v="06:00:00"/>
    <n v="143.69999999999979"/>
    <n v="6608.17"/>
    <n v="6464.4699999999993"/>
    <n v="8.1892391952447345E-3"/>
  </r>
  <r>
    <x v="356"/>
    <s v="07:00:00"/>
    <n v="39.5"/>
    <n v="6566.31"/>
    <n v="6526.81"/>
    <n v="1.6259242609787387E-2"/>
  </r>
  <r>
    <x v="356"/>
    <s v="08:00:00"/>
    <n v="98.010000000000218"/>
    <n v="6506.9849999999997"/>
    <n v="6408.9749999999995"/>
    <n v="1.515085536547435E-2"/>
  </r>
  <r>
    <x v="356"/>
    <s v="09:00:00"/>
    <n v="85"/>
    <n v="6557.5"/>
    <n v="6472.5"/>
    <n v="7.1598455598455091E-3"/>
  </r>
  <r>
    <x v="356"/>
    <s v="10:00:00"/>
    <n v="27.359999999999669"/>
    <n v="6507.6900000000014"/>
    <n v="6480.33"/>
    <n v="1.028162509388279E-2"/>
  </r>
  <r>
    <x v="356"/>
    <s v="11:00:00"/>
    <n v="45.069999999999709"/>
    <n v="6495.7550000000001"/>
    <n v="6450.6850000000004"/>
    <n v="1.115269241063074E-2"/>
  </r>
  <r>
    <x v="356"/>
    <s v="12:00:00"/>
    <n v="48.779999999999752"/>
    <n v="6537.0599999999986"/>
    <n v="6488.2800000000007"/>
    <n v="8.016695006956202E-3"/>
  </r>
  <r>
    <x v="356"/>
    <s v="13:00:00"/>
    <n v="26.029999999999749"/>
    <n v="6508.3950000000004"/>
    <n v="6482.3649999999998"/>
    <n v="9.9992396605473061E-3"/>
  </r>
  <r>
    <x v="356"/>
    <s v="14:00:00"/>
    <n v="43.960000000000043"/>
    <n v="6486.9500000000007"/>
    <n v="6442.99"/>
    <n v="1.3617220402433346E-2"/>
  </r>
  <r>
    <x v="356"/>
    <s v="15:00:00"/>
    <n v="78.039999999999964"/>
    <n v="6528.1200000000008"/>
    <n v="6450.08"/>
    <n v="6.4012756109077685E-3"/>
  </r>
  <r>
    <x v="356"/>
    <s v="16:00:00"/>
    <n v="27.22999999999956"/>
    <n v="6487.3950000000004"/>
    <n v="6460.165"/>
    <n v="4.8957659987071724E-2"/>
  </r>
  <r>
    <x v="356"/>
    <s v="17:00:00"/>
    <n v="241.94999999999979"/>
    <n v="6368.7049999999999"/>
    <n v="6126.7549999999992"/>
    <n v="1.4887318978796521E-2"/>
  </r>
  <r>
    <x v="356"/>
    <s v="18:00:00"/>
    <n v="69.680000000000291"/>
    <n v="6270.34"/>
    <n v="6200.66"/>
    <n v="2.4659480646741758E-2"/>
  </r>
  <r>
    <x v="356"/>
    <s v="19:00:00"/>
    <n v="141.77999999999969"/>
    <n v="6335.66"/>
    <n v="6193.880000000001"/>
    <n v="1.5804420890794684E-2"/>
  </r>
  <r>
    <x v="356"/>
    <s v="20:00:00"/>
    <n v="77.890000000000327"/>
    <n v="6372.125"/>
    <n v="6294.2350000000006"/>
    <n v="8.5372450440705065E-3"/>
  </r>
  <r>
    <x v="356"/>
    <s v="21:00:00"/>
    <n v="34.710000000000043"/>
    <n v="6337.4850000000006"/>
    <n v="6302.7749999999996"/>
    <n v="1.5316760224538893E-2"/>
  </r>
  <r>
    <x v="356"/>
    <s v="22:00:00"/>
    <n v="68.399999999999636"/>
    <n v="6337.5999999999995"/>
    <n v="6269.2"/>
    <n v="1.3946133540322871E-2"/>
  </r>
  <r>
    <x v="356"/>
    <s v="23:00:00"/>
    <n v="60.960000000000043"/>
    <n v="6291.91"/>
    <n v="6230.9500000000007"/>
    <n v="1.1412711182622734E-2"/>
  </r>
  <r>
    <x v="357"/>
    <s v="00:00:00"/>
    <n v="70"/>
    <n v="6318.27"/>
    <n v="6248.27"/>
    <n v="9.6025538707102728E-3"/>
  </r>
  <r>
    <x v="357"/>
    <s v="01:00:00"/>
    <n v="47.109999999999673"/>
    <n v="6301.6149999999998"/>
    <n v="6254.505000000001"/>
    <n v="8.2732563881198328E-3"/>
  </r>
  <r>
    <x v="357"/>
    <s v="02:00:00"/>
    <n v="48.929999999999382"/>
    <n v="6351.4449999999997"/>
    <n v="6302.5149999999994"/>
    <n v="5.4002541296060995E-3"/>
  </r>
  <r>
    <x v="357"/>
    <s v="03:00:00"/>
    <n v="23.529999999999749"/>
    <n v="6319.3250000000007"/>
    <n v="6295.7950000000001"/>
    <n v="9.1557612511969193E-3"/>
  </r>
  <r>
    <x v="357"/>
    <s v="04:00:00"/>
    <n v="44.520000000000437"/>
    <n v="6333.63"/>
    <n v="6289.11"/>
    <n v="1.0739404668281988E-2"/>
  </r>
  <r>
    <x v="357"/>
    <s v="05:00:00"/>
    <n v="56.050000000000182"/>
    <n v="6365.6149999999998"/>
    <n v="6309.5650000000014"/>
    <n v="1.0716314334672341E-2"/>
  </r>
  <r>
    <x v="357"/>
    <s v="06:00:00"/>
    <n v="43.270000000000437"/>
    <n v="6366.3450000000003"/>
    <n v="6323.0749999999998"/>
    <n v="6.7374193201546508E-3"/>
  </r>
  <r>
    <x v="357"/>
    <s v="07:00:00"/>
    <n v="23.9399999999996"/>
    <n v="6360.0499999999993"/>
    <n v="6336.1100000000006"/>
    <n v="1.0165210484511482E-2"/>
  </r>
  <r>
    <x v="357"/>
    <s v="08:00:00"/>
    <n v="47"/>
    <n v="6332.66"/>
    <n v="6285.66"/>
    <n v="8.318442884492714E-3"/>
  </r>
  <r>
    <x v="357"/>
    <s v="09:00:00"/>
    <n v="35.970000000000248"/>
    <n v="6323.9850000000006"/>
    <n v="6288.0149999999994"/>
    <n v="5.2506678341868226E-3"/>
  </r>
  <r>
    <x v="357"/>
    <s v="10:00:00"/>
    <n v="28.1899999999996"/>
    <n v="6346.244999999999"/>
    <n v="6318.0550000000003"/>
    <n v="7.9109101991060773E-3"/>
  </r>
  <r>
    <x v="357"/>
    <s v="11:00:00"/>
    <n v="34.829999999999927"/>
    <n v="6351.4250000000002"/>
    <n v="6316.5950000000003"/>
    <n v="6.680412371134003E-3"/>
  </r>
  <r>
    <x v="357"/>
    <s v="12:00:00"/>
    <n v="36.289999999999957"/>
    <n v="6333.9549999999999"/>
    <n v="6297.6650000000009"/>
    <n v="1.4050382929531367E-2"/>
  </r>
  <r>
    <x v="357"/>
    <s v="13:00:00"/>
    <n v="61.680000000000291"/>
    <n v="6284.9400000000014"/>
    <n v="6223.26"/>
    <n v="4.7972032499271615E-2"/>
  </r>
  <r>
    <x v="357"/>
    <s v="14:00:00"/>
    <n v="237.6099999999997"/>
    <n v="6537.6550000000007"/>
    <n v="6300.0450000000001"/>
    <n v="2.2524636320976069E-2"/>
  </r>
  <r>
    <x v="357"/>
    <s v="15:00:00"/>
    <n v="111.6599999999999"/>
    <n v="6560.48"/>
    <n v="6448.82"/>
    <n v="1.9452079526600625E-2"/>
  </r>
  <r>
    <x v="357"/>
    <s v="16:00:00"/>
    <n v="104"/>
    <n v="6500"/>
    <n v="6396"/>
    <n v="8.3148868963973145E-3"/>
  </r>
  <r>
    <x v="357"/>
    <s v="17:00:00"/>
    <n v="37.519999999999527"/>
    <n v="6465.09"/>
    <n v="6427.57"/>
    <n v="8.2170060624902341E-3"/>
  </r>
  <r>
    <x v="357"/>
    <s v="18:00:00"/>
    <n v="37.869999999999891"/>
    <n v="6489.8050000000003"/>
    <n v="6451.9349999999986"/>
    <n v="4.6511627906976744E-3"/>
  </r>
  <r>
    <x v="357"/>
    <s v="19:00:00"/>
    <n v="19.64999999999964"/>
    <n v="6479.8249999999998"/>
    <n v="6460.1750000000002"/>
    <n v="1.0697674418604652E-2"/>
  </r>
  <r>
    <x v="357"/>
    <s v="20:00:00"/>
    <n v="52.789999999999957"/>
    <n v="6492.6049999999996"/>
    <n v="6439.8150000000014"/>
    <n v="9.5436256791700085E-3"/>
  </r>
  <r>
    <x v="357"/>
    <s v="21:00:00"/>
    <n v="55.430000000000291"/>
    <n v="6537.7150000000001"/>
    <n v="6482.2849999999999"/>
    <n v="1.6952380952380903E-2"/>
  </r>
  <r>
    <x v="357"/>
    <s v="22:00:00"/>
    <n v="69.979999999999563"/>
    <n v="6614.98"/>
    <n v="6545"/>
    <n v="8.8011783647600483E-3"/>
  </r>
  <r>
    <x v="357"/>
    <s v="23:00:00"/>
    <n v="31.260000000000218"/>
    <n v="6611.9400000000014"/>
    <n v="6580.68"/>
    <n v="1.504415248761576E-2"/>
  </r>
  <r>
    <x v="358"/>
    <s v="00:00:00"/>
    <n v="68.199999999999818"/>
    <n v="6563.8899999999994"/>
    <n v="6495.6900000000014"/>
    <n v="7.433326796744846E-3"/>
  </r>
  <r>
    <x v="358"/>
    <s v="01:00:00"/>
    <n v="25.480000000000469"/>
    <n v="6564.82"/>
    <n v="6539.34"/>
    <n v="9.3967929674819775E-3"/>
  </r>
  <r>
    <x v="358"/>
    <s v="02:00:00"/>
    <n v="38.680000000000291"/>
    <n v="6541.83"/>
    <n v="6503.15"/>
    <n v="2.7755037783375344E-2"/>
  </r>
  <r>
    <x v="358"/>
    <s v="03:00:00"/>
    <n v="117.36999999999991"/>
    <n v="6527.6849999999986"/>
    <n v="6410.3150000000014"/>
    <n v="5.511555812644316E-3"/>
  </r>
  <r>
    <x v="358"/>
    <s v="04:00:00"/>
    <n v="26.1200000000008"/>
    <n v="6467.35"/>
    <n v="6441.23"/>
    <n v="1.4115774153893472E-2"/>
  </r>
  <r>
    <x v="358"/>
    <s v="05:00:00"/>
    <n v="58.539999999999957"/>
    <n v="6457.2800000000007"/>
    <n v="6398.74"/>
    <n v="8.0811182588151134E-3"/>
  </r>
  <r>
    <x v="358"/>
    <s v="06:00:00"/>
    <n v="45"/>
    <n v="6448.67"/>
    <n v="6403.67"/>
    <n v="7.8115751500008775E-3"/>
  </r>
  <r>
    <x v="358"/>
    <s v="07:00:00"/>
    <n v="31.970000000000251"/>
    <n v="6468.2649999999994"/>
    <n v="6436.2950000000001"/>
    <n v="6.2101668370564316E-3"/>
  </r>
  <r>
    <x v="358"/>
    <s v="08:00:00"/>
    <n v="21.109999999999669"/>
    <n v="6470.125"/>
    <n v="6449.0149999999994"/>
    <n v="1.4626263894009473E-2"/>
  </r>
  <r>
    <x v="358"/>
    <s v="09:00:00"/>
    <n v="63.319999999999709"/>
    <n v="6435.72"/>
    <n v="6372.4000000000005"/>
    <n v="1.5821202531645536E-2"/>
  </r>
  <r>
    <x v="358"/>
    <s v="10:00:00"/>
    <n v="79.979999999999563"/>
    <n v="6379.99"/>
    <n v="6300.01"/>
    <n v="8.4084046141988614E-3"/>
  </r>
  <r>
    <x v="358"/>
    <s v="11:00:00"/>
    <n v="48.069999999999709"/>
    <n v="6361.5749999999998"/>
    <n v="6313.5050000000001"/>
    <n v="1.3995637970608696E-2"/>
  </r>
  <r>
    <x v="358"/>
    <s v="12:00:00"/>
    <n v="59.479999999999563"/>
    <n v="6357.74"/>
    <n v="6298.26"/>
    <n v="3.4451664025356626E-2"/>
  </r>
  <r>
    <x v="358"/>
    <s v="13:00:00"/>
    <n v="193"/>
    <n v="6604.63"/>
    <n v="6411.63"/>
    <n v="5.4714577945886907E-3"/>
  </r>
  <r>
    <x v="358"/>
    <s v="14:00:00"/>
    <n v="28.969999999999349"/>
    <n v="6498.2249999999995"/>
    <n v="6469.2550000000001"/>
    <n v="1.2896273854514778E-2"/>
  </r>
  <r>
    <x v="358"/>
    <s v="15:00:00"/>
    <n v="68.839999999999236"/>
    <n v="6454.2999999999993"/>
    <n v="6385.4600000000009"/>
    <n v="9.3074514168494382E-3"/>
  </r>
  <r>
    <x v="358"/>
    <s v="16:00:00"/>
    <n v="36.730000000000473"/>
    <n v="6470.8649999999998"/>
    <n v="6434.1350000000002"/>
    <n v="1.6637031675347289E-2"/>
  </r>
  <r>
    <x v="358"/>
    <s v="17:00:00"/>
    <n v="95.819999999999709"/>
    <n v="6413.37"/>
    <n v="6317.55"/>
    <n v="1.6833661005440061E-2"/>
  </r>
  <r>
    <x v="358"/>
    <s v="18:00:00"/>
    <n v="85.800000000000182"/>
    <n v="6461.25"/>
    <n v="6375.4500000000007"/>
    <n v="8.6919925313248495E-3"/>
  </r>
  <r>
    <x v="358"/>
    <s v="19:00:00"/>
    <n v="28.420000000000069"/>
    <n v="6410.55"/>
    <n v="6382.13"/>
    <n v="5.8447058823529758E-3"/>
  </r>
  <r>
    <x v="358"/>
    <s v="20:00:00"/>
    <n v="24"/>
    <n v="6410.38"/>
    <n v="6386.38"/>
    <n v="4.0822965479886918E-2"/>
  </r>
  <r>
    <x v="358"/>
    <s v="21:00:00"/>
    <n v="208.96999999999929"/>
    <n v="6298.1149999999998"/>
    <n v="6089.1450000000004"/>
    <n v="2.7787780080612112E-2"/>
  </r>
  <r>
    <x v="358"/>
    <s v="22:00:00"/>
    <n v="121.0799999999999"/>
    <n v="6131.7"/>
    <n v="6010.62"/>
    <n v="1.7532035252854093E-2"/>
  </r>
  <r>
    <x v="358"/>
    <s v="23:00:00"/>
    <n v="53.840000000000153"/>
    <n v="6117.06"/>
    <n v="6063.22"/>
    <n v="2.2808784676354048E-2"/>
  </r>
  <r>
    <x v="359"/>
    <s v="00:00:00"/>
    <n v="88.010000000000218"/>
    <n v="6192.1350000000002"/>
    <n v="6104.125"/>
    <n v="1.5953947368421054E-2"/>
  </r>
  <r>
    <x v="359"/>
    <s v="01:00:00"/>
    <n v="88.699999999999818"/>
    <n v="6132.65"/>
    <n v="6043.9500000000007"/>
    <n v="1.0051079255231504E-2"/>
  </r>
  <r>
    <x v="359"/>
    <s v="02:00:00"/>
    <n v="33.699999999999818"/>
    <n v="6118.2000000000007"/>
    <n v="6084.5"/>
    <n v="1.2335526315789474E-2"/>
  </r>
  <r>
    <x v="359"/>
    <s v="03:00:00"/>
    <n v="56.8100000000004"/>
    <n v="6165.2150000000001"/>
    <n v="6108.4050000000007"/>
    <n v="9.613297819867854E-3"/>
  </r>
  <r>
    <x v="359"/>
    <s v="04:00:00"/>
    <n v="32.570000000000618"/>
    <n v="6131.005000000001"/>
    <n v="6098.4349999999986"/>
    <n v="1.1671903004050287E-2"/>
  </r>
  <r>
    <x v="359"/>
    <s v="05:00:00"/>
    <n v="48.130000000000109"/>
    <n v="6122.9850000000006"/>
    <n v="6074.8549999999996"/>
    <n v="2.6794506782783417E-2"/>
  </r>
  <r>
    <x v="359"/>
    <s v="06:00:00"/>
    <n v="125.1400000000003"/>
    <n v="6161.98"/>
    <n v="6036.84"/>
    <n v="1.2521231185489866E-2"/>
  </r>
  <r>
    <x v="359"/>
    <s v="07:00:00"/>
    <n v="50.760000000000218"/>
    <n v="6096.86"/>
    <n v="6046.0999999999995"/>
    <n v="1.0505219538087786E-2"/>
  </r>
  <r>
    <x v="359"/>
    <s v="08:00:00"/>
    <n v="53.329999999999927"/>
    <n v="6126.665"/>
    <n v="6073.335"/>
    <n v="8.8724231675766287E-3"/>
  </r>
  <r>
    <x v="359"/>
    <s v="09:00:00"/>
    <n v="42"/>
    <n v="6115"/>
    <n v="6073"/>
    <n v="5.0412902547109142E-3"/>
  </r>
  <r>
    <x v="359"/>
    <s v="10:00:00"/>
    <n v="25.22999999999956"/>
    <n v="6121.5949999999993"/>
    <n v="6096.3649999999998"/>
    <n v="1.1475409836065573E-2"/>
  </r>
  <r>
    <x v="359"/>
    <s v="11:00:00"/>
    <n v="60.010000000000218"/>
    <n v="6139.9949999999999"/>
    <n v="6079.9849999999997"/>
    <n v="8.8711338083275592E-3"/>
  </r>
  <r>
    <x v="359"/>
    <s v="12:00:00"/>
    <n v="33.409999999999847"/>
    <n v="6120.3649999999998"/>
    <n v="6086.9549999999999"/>
    <n v="1.4901727808307372E-2"/>
  </r>
  <r>
    <x v="359"/>
    <s v="13:00:00"/>
    <n v="52.150000000000553"/>
    <n v="6137.5850000000009"/>
    <n v="6085.4349999999986"/>
    <n v="7.3750821827744725E-3"/>
  </r>
  <r>
    <x v="359"/>
    <s v="14:00:00"/>
    <n v="22.989999999999782"/>
    <n v="6117.335"/>
    <n v="6094.3450000000003"/>
    <n v="8.4980302035457048E-3"/>
  </r>
  <r>
    <x v="359"/>
    <s v="15:00:00"/>
    <n v="26.52000000000044"/>
    <n v="6130.5"/>
    <n v="6103.98"/>
    <n v="6.9301561216105296E-3"/>
  </r>
  <r>
    <x v="359"/>
    <s v="16:00:00"/>
    <n v="22.569999999999709"/>
    <n v="6118.8549999999996"/>
    <n v="6096.2849999999999"/>
    <n v="1.4056638773238797E-2"/>
  </r>
  <r>
    <x v="359"/>
    <s v="17:00:00"/>
    <n v="45.300000000000182"/>
    <n v="6132.7199999999993"/>
    <n v="6087.42"/>
    <n v="6.2043090663253191E-2"/>
  </r>
  <r>
    <x v="359"/>
    <s v="18:00:00"/>
    <n v="330.02000000000038"/>
    <n v="6603.29"/>
    <n v="6273.27"/>
    <n v="1.4786163522012574E-2"/>
  </r>
  <r>
    <x v="359"/>
    <s v="19:00:00"/>
    <n v="66.149999999999636"/>
    <n v="6418.7749999999996"/>
    <n v="6352.625"/>
    <n v="7.0603054637065257E-3"/>
  </r>
  <r>
    <x v="359"/>
    <s v="20:00:00"/>
    <n v="36.850000000000357"/>
    <n v="6406.1750000000002"/>
    <n v="6369.3249999999998"/>
    <n v="6.436420722135008E-3"/>
  </r>
  <r>
    <x v="359"/>
    <s v="21:00:00"/>
    <n v="38.319999999999709"/>
    <n v="6427.46"/>
    <n v="6389.14"/>
    <n v="6.5701866787266881E-3"/>
  </r>
  <r>
    <x v="359"/>
    <s v="22:00:00"/>
    <n v="27.909999999999851"/>
    <n v="6396.0450000000001"/>
    <n v="6368.1350000000002"/>
    <n v="4.4616603022010048E-3"/>
  </r>
  <r>
    <x v="359"/>
    <s v="23:00:00"/>
    <n v="16.449999999999822"/>
    <n v="6401.6049999999996"/>
    <n v="6385.1550000000007"/>
    <n v="3.120672442111368E-2"/>
  </r>
  <r>
    <x v="360"/>
    <s v="00:00:00"/>
    <n v="171.64999999999961"/>
    <n v="6308.375"/>
    <n v="6136.7250000000004"/>
    <n v="3.070146818923325E-2"/>
  </r>
  <r>
    <x v="360"/>
    <s v="01:00:00"/>
    <n v="134.77000000000041"/>
    <n v="6335.3950000000004"/>
    <n v="6200.625"/>
    <n v="9.1196556726831444E-3"/>
  </r>
  <r>
    <x v="360"/>
    <s v="02:00:00"/>
    <n v="42.979999999999563"/>
    <n v="6277.78"/>
    <n v="6234.8"/>
    <n v="5.7765864434034114E-3"/>
  </r>
  <r>
    <x v="360"/>
    <s v="03:00:00"/>
    <n v="21.930000000000291"/>
    <n v="6289.1949999999997"/>
    <n v="6267.2649999999994"/>
    <n v="6.6266360707117715E-3"/>
  </r>
  <r>
    <x v="360"/>
    <s v="04:00:00"/>
    <n v="22"/>
    <n v="6279.39"/>
    <n v="6257.39"/>
    <n v="4.6428571428571083E-3"/>
  </r>
  <r>
    <x v="360"/>
    <s v="05:00:00"/>
    <n v="15.17999999999938"/>
    <n v="6267.869999999999"/>
    <n v="6252.6900000000014"/>
    <n v="1.8360870642590565E-2"/>
  </r>
  <r>
    <x v="360"/>
    <s v="06:00:00"/>
    <n v="85.230000000000473"/>
    <n v="6382.9950000000008"/>
    <n v="6297.7649999999994"/>
    <n v="8.2419019627425726E-3"/>
  </r>
  <r>
    <x v="360"/>
    <s v="07:00:00"/>
    <n v="31.800000000000178"/>
    <n v="6353.9"/>
    <n v="6322.1"/>
    <n v="8.5506443538287263E-3"/>
  </r>
  <r>
    <x v="360"/>
    <s v="08:00:00"/>
    <n v="33.989999999999782"/>
    <n v="6336.9849999999997"/>
    <n v="6302.9949999999999"/>
    <n v="9.0248962655601946E-3"/>
  </r>
  <r>
    <x v="360"/>
    <s v="09:00:00"/>
    <n v="38.319999999999709"/>
    <n v="6323.49"/>
    <n v="6285.17"/>
    <n v="8.2552889669199794E-3"/>
  </r>
  <r>
    <x v="360"/>
    <s v="10:00:00"/>
    <n v="40.899999999999643"/>
    <n v="6349.51"/>
    <n v="6308.6100000000006"/>
    <n v="7.9098555784796291E-3"/>
  </r>
  <r>
    <x v="360"/>
    <s v="11:00:00"/>
    <n v="30.220000000000251"/>
    <n v="6346.34"/>
    <n v="6316.119999999999"/>
    <n v="1.153356047105427E-2"/>
  </r>
  <r>
    <x v="360"/>
    <s v="12:00:00"/>
    <n v="47.600000000000357"/>
    <n v="6373.01"/>
    <n v="6325.41"/>
    <n v="2.8912411118293447E-2"/>
  </r>
  <r>
    <x v="360"/>
    <s v="13:00:00"/>
    <n v="106.8899999999994"/>
    <n v="6313.4549999999999"/>
    <n v="6206.5650000000014"/>
    <n v="7.8314606741572979E-3"/>
  </r>
  <r>
    <x v="360"/>
    <s v="14:00:00"/>
    <n v="40.199999999999818"/>
    <n v="6290.2899999999991"/>
    <n v="6250.09"/>
    <n v="1.1472324175376757E-2"/>
  </r>
  <r>
    <x v="360"/>
    <s v="15:00:00"/>
    <n v="37"/>
    <n v="6319.35"/>
    <n v="6282.35"/>
    <n v="1.4222551971303328E-2"/>
  </r>
  <r>
    <x v="360"/>
    <s v="16:00:00"/>
    <n v="51.340000000000153"/>
    <n v="6344.51"/>
    <n v="6293.17"/>
    <n v="1.6500640614990351E-2"/>
  </r>
  <r>
    <x v="360"/>
    <s v="17:00:00"/>
    <n v="70.970000000000255"/>
    <n v="6347.5249999999996"/>
    <n v="6276.5550000000003"/>
    <n v="1.0595090095769198E-2"/>
  </r>
  <r>
    <x v="360"/>
    <s v="18:00:00"/>
    <n v="36.5600000000004"/>
    <n v="6315.25"/>
    <n v="6278.6900000000014"/>
    <n v="7.3115537848605751E-3"/>
  </r>
  <r>
    <x v="360"/>
    <s v="19:00:00"/>
    <n v="28.079999999999931"/>
    <n v="6317.97"/>
    <n v="6289.89"/>
    <n v="4.2048709333084328E-2"/>
  </r>
  <r>
    <x v="360"/>
    <s v="20:00:00"/>
    <n v="147.35000000000039"/>
    <n v="6395.665"/>
    <n v="6248.3149999999996"/>
    <n v="1.0730891719745275E-2"/>
  </r>
  <r>
    <x v="360"/>
    <s v="21:00:00"/>
    <n v="60.029999999999752"/>
    <n v="6370.0349999999999"/>
    <n v="6310.005000000001"/>
    <n v="9.2695147052532009E-3"/>
  </r>
  <r>
    <x v="360"/>
    <s v="22:00:00"/>
    <n v="54.199999999999818"/>
    <n v="6392.3099999999986"/>
    <n v="6338.1100000000006"/>
    <n v="1.4428073510773085E-2"/>
  </r>
  <r>
    <x v="360"/>
    <s v="23:00:00"/>
    <n v="66.460000000000036"/>
    <n v="6371.23"/>
    <n v="6304.77"/>
    <n v="8.6907413299395653E-3"/>
  </r>
  <r>
    <x v="361"/>
    <s v="00:00:00"/>
    <n v="32.300000000000182"/>
    <n v="6324.7100000000009"/>
    <n v="6292.41"/>
    <n v="5.0203461137892395E-3"/>
  </r>
  <r>
    <x v="361"/>
    <s v="01:00:00"/>
    <n v="17.989999999999782"/>
    <n v="6331.0050000000001"/>
    <n v="6313.0150000000003"/>
    <n v="3.5144376899695759E-3"/>
  </r>
  <r>
    <x v="361"/>
    <s v="02:00:00"/>
    <n v="15.39999999999964"/>
    <n v="6329.8899999999994"/>
    <n v="6314.49"/>
    <n v="3.4226912694411147E-3"/>
  </r>
  <r>
    <x v="361"/>
    <s v="03:00:00"/>
    <n v="21.27000000000044"/>
    <n v="6336.8850000000002"/>
    <n v="6315.6149999999998"/>
    <n v="7.0227630569116156E-3"/>
  </r>
  <r>
    <x v="361"/>
    <s v="04:00:00"/>
    <n v="30.53999999999996"/>
    <n v="6363.58"/>
    <n v="6333.0400000000009"/>
    <n v="7.7146983808930383E-3"/>
  </r>
  <r>
    <x v="361"/>
    <s v="05:00:00"/>
    <n v="36"/>
    <n v="6359"/>
    <n v="6323"/>
    <n v="9.2163116962334854E-3"/>
  </r>
  <r>
    <x v="361"/>
    <s v="06:00:00"/>
    <n v="33.110000000000582"/>
    <n v="6343.5650000000014"/>
    <n v="6310.4549999999999"/>
    <n v="1.9733198297279732E-2"/>
  </r>
  <r>
    <x v="361"/>
    <s v="07:00:00"/>
    <n v="91.779999999999745"/>
    <n v="6456.9599999999991"/>
    <n v="6365.18"/>
    <n v="8.0579029733958973E-3"/>
  </r>
  <r>
    <x v="361"/>
    <s v="08:00:00"/>
    <n v="51.489999999999782"/>
    <n v="6467.2349999999997"/>
    <n v="6415.7449999999999"/>
    <n v="2.074235807860262E-2"/>
  </r>
  <r>
    <x v="361"/>
    <s v="09:00:00"/>
    <n v="69.979999999999563"/>
    <n v="6510.96"/>
    <n v="6440.98"/>
    <n v="8.2177502163789714E-3"/>
  </r>
  <r>
    <x v="361"/>
    <s v="10:00:00"/>
    <n v="48.600000000000357"/>
    <n v="6477.01"/>
    <n v="6428.41"/>
    <n v="3.9581070597362635E-3"/>
  </r>
  <r>
    <x v="361"/>
    <s v="11:00:00"/>
    <n v="14.380000000000109"/>
    <n v="6464.65"/>
    <n v="6450.27"/>
    <n v="5.1305970149253732E-3"/>
  </r>
  <r>
    <x v="361"/>
    <s v="12:00:00"/>
    <n v="23.659999999999851"/>
    <n v="6453.18"/>
    <n v="6429.52"/>
    <n v="6.993006993006993E-3"/>
  </r>
  <r>
    <x v="361"/>
    <s v="13:00:00"/>
    <n v="36.039999999999957"/>
    <n v="6462.6"/>
    <n v="6426.5599999999986"/>
    <n v="1.4955919395465995E-2"/>
  </r>
  <r>
    <x v="361"/>
    <s v="14:00:00"/>
    <n v="64.130000000000109"/>
    <n v="6449.4850000000006"/>
    <n v="6385.3549999999996"/>
    <n v="1.2431034917115908E-2"/>
  </r>
  <r>
    <x v="361"/>
    <s v="15:00:00"/>
    <n v="57.289999999999957"/>
    <n v="6400.3449999999993"/>
    <n v="6343.0550000000003"/>
    <n v="2.141730567024849E-2"/>
  </r>
  <r>
    <x v="361"/>
    <s v="16:00:00"/>
    <n v="83.9399999999996"/>
    <n v="6329.9699999999993"/>
    <n v="6246.0300000000007"/>
    <n v="1.2064628281830055E-2"/>
  </r>
  <r>
    <x v="361"/>
    <s v="17:00:00"/>
    <n v="48.480000000000473"/>
    <n v="6301.41"/>
    <n v="6252.93"/>
    <n v="2.1962428234804012E-2"/>
  </r>
  <r>
    <x v="361"/>
    <s v="18:00:00"/>
    <n v="80.980000000000473"/>
    <n v="6266.51"/>
    <n v="6185.5300000000007"/>
    <n v="1.1825099727809327E-2"/>
  </r>
  <r>
    <x v="361"/>
    <s v="19:00:00"/>
    <n v="53.159999999999847"/>
    <n v="6266.58"/>
    <n v="6213.42"/>
    <n v="1.0169480583409628E-2"/>
  </r>
  <r>
    <x v="361"/>
    <s v="20:00:00"/>
    <n v="38.770000000000437"/>
    <n v="6254.4750000000004"/>
    <n v="6215.7049999999999"/>
    <n v="1.4509565099711035E-2"/>
  </r>
  <r>
    <x v="361"/>
    <s v="21:00:00"/>
    <n v="64.270000000000437"/>
    <n v="6304.6350000000002"/>
    <n v="6240.3649999999998"/>
    <n v="7.1219903691813625E-3"/>
  </r>
  <r>
    <x v="361"/>
    <s v="22:00:00"/>
    <n v="32.420000000000073"/>
    <n v="6255.6"/>
    <n v="6223.18"/>
    <n v="1.1877794312782465E-2"/>
  </r>
  <r>
    <x v="361"/>
    <s v="23:00:00"/>
    <n v="57.119999999999891"/>
    <n v="6291.7800000000007"/>
    <n v="6234.66"/>
    <n v="7.3658927141713373E-3"/>
  </r>
  <r>
    <x v="362"/>
    <s v="00:00:00"/>
    <n v="44.649999999999643"/>
    <n v="6270.5749999999998"/>
    <n v="6225.9250000000002"/>
    <n v="1.2806053829825116E-2"/>
  </r>
  <r>
    <x v="362"/>
    <s v="01:00:00"/>
    <n v="46.6899999999996"/>
    <n v="6241.3349999999991"/>
    <n v="6194.6450000000004"/>
    <n v="3.4475025416464508E-2"/>
  </r>
  <r>
    <x v="362"/>
    <s v="02:00:00"/>
    <n v="206.25"/>
    <n v="6124.125"/>
    <n v="5917.875"/>
    <n v="2.2870699961958604E-2"/>
  </r>
  <r>
    <x v="362"/>
    <s v="03:00:00"/>
    <n v="94.239999999999782"/>
    <n v="5973.64"/>
    <n v="5879.4000000000005"/>
    <n v="1.8537414965986394E-2"/>
  </r>
  <r>
    <x v="362"/>
    <s v="04:00:00"/>
    <n v="94.949999999999818"/>
    <n v="6021.7849999999999"/>
    <n v="5926.8350000000009"/>
    <n v="1.4238270980703634E-2"/>
  </r>
  <r>
    <x v="362"/>
    <s v="05:00:00"/>
    <n v="55.579999999999927"/>
    <n v="6010.31"/>
    <n v="5954.73"/>
    <n v="6.4991181805824473E-3"/>
  </r>
  <r>
    <x v="362"/>
    <s v="06:00:00"/>
    <n v="35.279999999999752"/>
    <n v="5983.6399999999994"/>
    <n v="5948.3600000000006"/>
    <n v="7.0992752401820144E-3"/>
  </r>
  <r>
    <x v="362"/>
    <s v="07:00:00"/>
    <n v="28.010000000000218"/>
    <n v="5974.0150000000003"/>
    <n v="5946.0050000000001"/>
    <n v="1.8522622345337015E-2"/>
  </r>
  <r>
    <x v="362"/>
    <s v="08:00:00"/>
    <n v="68.529999999999745"/>
    <n v="6059.2849999999999"/>
    <n v="5990.755000000001"/>
    <n v="9.566599017303945E-3"/>
  </r>
  <r>
    <x v="362"/>
    <s v="09:00:00"/>
    <n v="29.909999999999851"/>
    <n v="6034.1049999999996"/>
    <n v="6004.1949999999997"/>
    <n v="1.0764812041111101E-2"/>
  </r>
  <r>
    <x v="362"/>
    <s v="10:00:00"/>
    <n v="44.539999999999957"/>
    <n v="6061.6"/>
    <n v="6017.0599999999986"/>
    <n v="1.2772310258548742E-2"/>
  </r>
  <r>
    <x v="362"/>
    <s v="11:00:00"/>
    <n v="51.549999999999272"/>
    <n v="6045.4749999999995"/>
    <n v="5993.9250000000002"/>
    <n v="1.0212872946698004E-2"/>
  </r>
  <r>
    <x v="362"/>
    <s v="12:00:00"/>
    <n v="36"/>
    <n v="6018.98"/>
    <n v="5982.98"/>
    <n v="2.8856080424171315E-2"/>
  </r>
  <r>
    <x v="362"/>
    <s v="13:00:00"/>
    <n v="109.5799999999999"/>
    <n v="6146.79"/>
    <n v="6037.21"/>
    <n v="1.2813540720246297E-2"/>
  </r>
  <r>
    <x v="362"/>
    <s v="14:00:00"/>
    <n v="46.440000000000509"/>
    <n v="6142.27"/>
    <n v="6095.83"/>
    <n v="1.9996672766594545E-2"/>
  </r>
  <r>
    <x v="362"/>
    <s v="15:00:00"/>
    <n v="108.4700000000003"/>
    <n v="6076.9650000000001"/>
    <n v="5968.494999999999"/>
    <n v="1.2890004182350511E-2"/>
  </r>
  <r>
    <x v="362"/>
    <s v="16:00:00"/>
    <n v="47.529999999999752"/>
    <n v="6048.7849999999999"/>
    <n v="6001.255000000001"/>
    <n v="8.5270021735495728E-3"/>
  </r>
  <r>
    <x v="362"/>
    <s v="17:00:00"/>
    <n v="39.229999999999563"/>
    <n v="6039.5949999999993"/>
    <n v="6000.3649999999998"/>
    <n v="1.0836567012811738E-2"/>
  </r>
  <r>
    <x v="362"/>
    <s v="18:00:00"/>
    <n v="57.170000000000073"/>
    <n v="6054.585"/>
    <n v="5997.415"/>
    <n v="6.6500415627597674E-3"/>
  </r>
  <r>
    <x v="362"/>
    <s v="19:00:00"/>
    <n v="25"/>
    <n v="6052.5"/>
    <n v="6027.5"/>
    <n v="1.2417218543046357E-2"/>
  </r>
  <r>
    <x v="362"/>
    <s v="20:00:00"/>
    <n v="41.4399999999996"/>
    <n v="6093.7199999999993"/>
    <n v="6052.2800000000007"/>
    <n v="9.1688193987345748E-3"/>
  </r>
  <r>
    <x v="362"/>
    <s v="21:00:00"/>
    <n v="37.0600000000004"/>
    <n v="6083.4400000000014"/>
    <n v="6046.3799999999992"/>
    <n v="1.13262202162968E-2"/>
  </r>
  <r>
    <x v="362"/>
    <s v="22:00:00"/>
    <n v="37.960000000000043"/>
    <n v="6118.98"/>
    <n v="6081.02"/>
    <n v="1.6241720352055136E-2"/>
  </r>
  <r>
    <x v="362"/>
    <s v="23:00:00"/>
    <n v="58.449999999999818"/>
    <n v="6153.9750000000004"/>
    <n v="6095.5249999999996"/>
    <n v="1.8988980165608751E-2"/>
  </r>
  <r>
    <x v="363"/>
    <s v="00:00:00"/>
    <n v="84.539999999999964"/>
    <n v="6230.35"/>
    <n v="6145.8099999999986"/>
    <n v="1.3966050507849137E-2"/>
  </r>
  <r>
    <x v="363"/>
    <s v="01:00:00"/>
    <n v="43.140000000000327"/>
    <n v="6237.2900000000009"/>
    <n v="6194.15"/>
    <n v="8.3906193361295775E-3"/>
  </r>
  <r>
    <x v="363"/>
    <s v="02:00:00"/>
    <n v="36.639999999999418"/>
    <n v="6237.07"/>
    <n v="6200.43"/>
    <n v="1.4746466522232467E-2"/>
  </r>
  <r>
    <x v="363"/>
    <s v="03:00:00"/>
    <n v="53.429999999999382"/>
    <n v="6283.6649999999991"/>
    <n v="6230.2350000000006"/>
    <n v="1.4089564543892616E-2"/>
  </r>
  <r>
    <x v="363"/>
    <s v="04:00:00"/>
    <n v="79.719999999999345"/>
    <n v="6329.8399999999992"/>
    <n v="6250.12"/>
    <n v="2.0354979574587949E-2"/>
  </r>
  <r>
    <x v="363"/>
    <s v="05:00:00"/>
    <n v="79.199999999999818"/>
    <n v="6365.92"/>
    <n v="6286.7199999999993"/>
    <n v="9.5445134575569829E-3"/>
  </r>
  <r>
    <x v="363"/>
    <s v="06:00:00"/>
    <n v="46.880000000000109"/>
    <n v="6315.49"/>
    <n v="6268.6100000000006"/>
    <n v="5.7913583194080251E-3"/>
  </r>
  <r>
    <x v="363"/>
    <s v="07:00:00"/>
    <n v="23.529999999999749"/>
    <n v="6318.7849999999999"/>
    <n v="6295.255000000001"/>
    <n v="2.2514666243856032E-2"/>
  </r>
  <r>
    <x v="363"/>
    <s v="08:00:00"/>
    <n v="85.770000000000437"/>
    <n v="6434.8050000000003"/>
    <n v="6349.0349999999999"/>
    <n v="1.0385261730208643E-2"/>
  </r>
  <r>
    <x v="363"/>
    <s v="09:00:00"/>
    <n v="43.109999999999673"/>
    <n v="6449.6749999999993"/>
    <n v="6406.5650000000014"/>
    <n v="2.0002029857941681E-2"/>
  </r>
  <r>
    <x v="363"/>
    <s v="10:00:00"/>
    <n v="65.340000000000146"/>
    <n v="6402.93"/>
    <n v="6337.59"/>
    <n v="1.9310564953718481E-2"/>
  </r>
  <r>
    <x v="363"/>
    <s v="11:00:00"/>
    <n v="90.699999999999818"/>
    <n v="6338.67"/>
    <n v="6247.9699999999993"/>
    <n v="1.0054437689196373E-2"/>
  </r>
  <r>
    <x v="363"/>
    <s v="12:00:00"/>
    <n v="61.929999999999382"/>
    <n v="6381.5049999999992"/>
    <n v="6319.5750000000007"/>
    <n v="1.4238924050632876E-2"/>
  </r>
  <r>
    <x v="363"/>
    <s v="13:00:00"/>
    <n v="65.300000000000182"/>
    <n v="6417.51"/>
    <n v="6352.2099999999991"/>
    <n v="1.2958280657395701E-2"/>
  </r>
  <r>
    <x v="363"/>
    <s v="14:00:00"/>
    <n v="78.25"/>
    <n v="6369.8450000000003"/>
    <n v="6291.5950000000003"/>
    <n v="1.2337867763366024E-2"/>
  </r>
  <r>
    <x v="363"/>
    <s v="15:00:00"/>
    <n v="78"/>
    <n v="6439"/>
    <n v="6361"/>
    <n v="1.5677579399303081E-2"/>
  </r>
  <r>
    <x v="363"/>
    <s v="16:00:00"/>
    <n v="57.6899999999996"/>
    <n v="6463.7749999999996"/>
    <n v="6406.0850000000009"/>
    <n v="2.751865671641791E-2"/>
  </r>
  <r>
    <x v="363"/>
    <s v="17:00:00"/>
    <n v="156.04"/>
    <n v="6668.02"/>
    <n v="6511.98"/>
    <n v="1.248532379731882E-2"/>
  </r>
  <r>
    <x v="363"/>
    <s v="18:00:00"/>
    <n v="47.1200000000008"/>
    <n v="6586.3300000000008"/>
    <n v="6539.21"/>
    <n v="1.3391765279548792E-2"/>
  </r>
  <r>
    <x v="363"/>
    <s v="19:00:00"/>
    <n v="62.130000000000109"/>
    <n v="6557.0750000000007"/>
    <n v="6494.9449999999997"/>
    <n v="3.0757097791798107E-2"/>
  </r>
  <r>
    <x v="363"/>
    <s v="20:00:00"/>
    <n v="165.02999999999969"/>
    <n v="6445.6749999999993"/>
    <n v="6280.6450000000004"/>
    <n v="1.2704433458446771E-2"/>
  </r>
  <r>
    <x v="363"/>
    <s v="21:00:00"/>
    <n v="69.300000000000182"/>
    <n v="6407.0400000000009"/>
    <n v="6337.74"/>
    <n v="1.5315615299518545E-2"/>
  </r>
  <r>
    <x v="363"/>
    <s v="22:00:00"/>
    <n v="76.489999999999782"/>
    <n v="6454.1350000000002"/>
    <n v="6377.6450000000004"/>
    <n v="1.957089171742914E-2"/>
  </r>
  <r>
    <x v="363"/>
    <s v="23:00:00"/>
    <n v="104.13000000000009"/>
    <n v="6386.0949999999993"/>
    <n v="6281.9650000000001"/>
    <n v="2.0405900144964233E-2"/>
  </r>
  <r>
    <x v="364"/>
    <s v="00:00:00"/>
    <n v="82.029999999999745"/>
    <n v="6306.2849999999999"/>
    <n v="6224.255000000001"/>
    <n v="1.843496196983364E-2"/>
  </r>
  <r>
    <x v="364"/>
    <s v="01:00:00"/>
    <n v="89.420000000000073"/>
    <n v="6339.73"/>
    <n v="6250.31"/>
    <n v="8.587670136108904E-3"/>
  </r>
  <r>
    <x v="364"/>
    <s v="02:00:00"/>
    <n v="36.039999999999957"/>
    <n v="6280.77"/>
    <n v="6244.73"/>
    <n v="7.2280026347596475E-3"/>
  </r>
  <r>
    <x v="364"/>
    <s v="03:00:00"/>
    <n v="42.319999999999709"/>
    <n v="6319.76"/>
    <n v="6277.4400000000014"/>
    <n v="1.1803275548624837E-2"/>
  </r>
  <r>
    <x v="364"/>
    <s v="04:00:00"/>
    <n v="68.659999999999854"/>
    <n v="6304.82"/>
    <n v="6236.16"/>
    <n v="1.1832134292565983E-2"/>
  </r>
  <r>
    <x v="364"/>
    <s v="05:00:00"/>
    <n v="50"/>
    <n v="6326.74"/>
    <n v="6276.74"/>
    <n v="6.6093273634126662E-3"/>
  </r>
  <r>
    <x v="364"/>
    <s v="06:00:00"/>
    <n v="30.360000000000579"/>
    <n v="6301.1100000000006"/>
    <n v="6270.75"/>
    <n v="5.4236476783149487E-3"/>
  </r>
  <r>
    <x v="364"/>
    <s v="07:00:00"/>
    <n v="32.100000000000357"/>
    <n v="6315.14"/>
    <n v="6283.04"/>
    <n v="1.9250674710271507E-2"/>
  </r>
  <r>
    <x v="364"/>
    <s v="08:00:00"/>
    <n v="77.1899999999996"/>
    <n v="6410.3050000000003"/>
    <n v="6333.1149999999998"/>
    <n v="1.092093207459988E-2"/>
  </r>
  <r>
    <x v="364"/>
    <s v="09:00:00"/>
    <n v="44.390000000000327"/>
    <n v="6407.6149999999998"/>
    <n v="6363.2250000000004"/>
    <n v="8.2561607283001669E-3"/>
  </r>
  <r>
    <x v="364"/>
    <s v="10:00:00"/>
    <n v="35.600000000000357"/>
    <n v="6405.3"/>
    <n v="6369.7"/>
    <n v="1.5992474129821261E-2"/>
  </r>
  <r>
    <x v="364"/>
    <s v="11:00:00"/>
    <n v="65.460000000000036"/>
    <n v="6478.5"/>
    <n v="6413.0400000000009"/>
    <n v="8.9016639179839482E-3"/>
  </r>
  <r>
    <x v="364"/>
    <s v="12:00:00"/>
    <n v="43.710000000000043"/>
    <n v="6456.6749999999993"/>
    <n v="6412.9650000000001"/>
    <n v="3.1704635972598406E-2"/>
  </r>
  <r>
    <x v="364"/>
    <s v="13:00:00"/>
    <n v="165.21"/>
    <n v="6393.6049999999996"/>
    <n v="6228.3950000000004"/>
    <n v="1.2052547770700573E-2"/>
  </r>
  <r>
    <x v="364"/>
    <s v="14:00:00"/>
    <n v="70.180000000000291"/>
    <n v="6387.6900000000014"/>
    <n v="6317.51"/>
    <n v="8.3293745051465345E-3"/>
  </r>
  <r>
    <x v="364"/>
    <s v="15:00:00"/>
    <n v="48.420000000000073"/>
    <n v="6340.2"/>
    <n v="6291.78"/>
    <n v="2.1960039147400169E-2"/>
  </r>
  <r>
    <x v="364"/>
    <s v="16:00:00"/>
    <n v="109.6599999999999"/>
    <n v="6458.65"/>
    <n v="6348.99"/>
    <n v="9.2914904713133489E-3"/>
  </r>
  <r>
    <x v="364"/>
    <s v="17:00:00"/>
    <n v="33.679999999999382"/>
    <n v="6407.48"/>
    <n v="6373.8000000000011"/>
    <n v="1.5228426395939092E-2"/>
  </r>
  <r>
    <x v="364"/>
    <s v="18:00:00"/>
    <n v="54.880000000000109"/>
    <n v="6436.5599999999986"/>
    <n v="6381.68"/>
    <n v="6.2493048059645423E-3"/>
  </r>
  <r>
    <x v="364"/>
    <s v="19:00:00"/>
    <n v="39.510000000000218"/>
    <n v="6440.8950000000004"/>
    <n v="6401.3850000000002"/>
    <n v="8.3999549247807392E-3"/>
  </r>
  <r>
    <x v="364"/>
    <s v="20:00:00"/>
    <n v="33.679999999999382"/>
    <n v="6425.43"/>
    <n v="6391.75"/>
    <n v="2.8015988081029793E-2"/>
  </r>
  <r>
    <x v="364"/>
    <s v="21:00:00"/>
    <n v="162.29"/>
    <n v="6335.8850000000002"/>
    <n v="6173.5949999999993"/>
    <n v="1.1769428387925527E-2"/>
  </r>
  <r>
    <x v="364"/>
    <s v="22:00:00"/>
    <n v="50.010000000000218"/>
    <n v="6303.0749999999998"/>
    <n v="6253.0649999999996"/>
    <n v="7.1793479996168866E-3"/>
  </r>
  <r>
    <x v="364"/>
    <s v="23:00:00"/>
    <n v="36.770000000000437"/>
    <n v="6290.3850000000002"/>
    <n v="6253.6149999999998"/>
    <n v="1.0198114714810661E-2"/>
  </r>
  <r>
    <x v="365"/>
    <s v="00:00:00"/>
    <n v="52.75"/>
    <n v="6342.375"/>
    <n v="6289.625"/>
    <n v="1.0918955038661042E-2"/>
  </r>
  <r>
    <x v="365"/>
    <s v="01:00:00"/>
    <n v="62.530000000000648"/>
    <n v="6374.0350000000008"/>
    <n v="6311.5050000000001"/>
    <n v="7.7422557679568725E-3"/>
  </r>
  <r>
    <x v="365"/>
    <s v="02:00:00"/>
    <n v="34.010000000000218"/>
    <n v="6356.0050000000001"/>
    <n v="6321.9949999999999"/>
    <n v="1.783459595959596E-2"/>
  </r>
  <r>
    <x v="365"/>
    <s v="03:00:00"/>
    <n v="76.029999999999745"/>
    <n v="6450.0450000000001"/>
    <n v="6374.0149999999994"/>
    <n v="7.6623016947190451E-3"/>
  </r>
  <r>
    <x v="365"/>
    <s v="04:00:00"/>
    <n v="26.159999999999851"/>
    <n v="6426.92"/>
    <n v="6400.76"/>
    <n v="1.7821210750440658E-2"/>
  </r>
  <r>
    <x v="365"/>
    <s v="05:00:00"/>
    <n v="70.149999999999636"/>
    <n v="6489.0749999999998"/>
    <n v="6418.9250000000002"/>
    <n v="1.0965756359811429E-2"/>
  </r>
  <r>
    <x v="365"/>
    <s v="06:00:00"/>
    <n v="53.099999999999447"/>
    <n v="6461.07"/>
    <n v="6407.9700000000012"/>
    <n v="1.2255760752600233E-2"/>
  </r>
  <r>
    <x v="365"/>
    <s v="07:00:00"/>
    <n v="76.420000000000073"/>
    <n v="6536.1"/>
    <n v="6459.68"/>
    <n v="1.2134125618228905E-2"/>
  </r>
  <r>
    <x v="365"/>
    <s v="08:00:00"/>
    <n v="57.569999999999709"/>
    <n v="6524.2249999999995"/>
    <n v="6466.6549999999997"/>
    <n v="9.5263975155280064E-3"/>
  </r>
  <r>
    <x v="365"/>
    <s v="09:00:00"/>
    <n v="48.210000000000043"/>
    <n v="6477.875"/>
    <n v="6429.6650000000009"/>
    <n v="8.9707022167105702E-3"/>
  </r>
  <r>
    <x v="365"/>
    <s v="10:00:00"/>
    <n v="39.739999999999782"/>
    <n v="6510.62"/>
    <n v="6470.88"/>
    <n v="2.6724474148746697E-2"/>
  </r>
  <r>
    <x v="365"/>
    <s v="11:00:00"/>
    <n v="135.02999999999969"/>
    <n v="6485.5249999999996"/>
    <n v="6350.4950000000008"/>
    <n v="1.0638430492574685E-2"/>
  </r>
  <r>
    <x v="365"/>
    <s v="12:00:00"/>
    <n v="43.529999999999752"/>
    <n v="6485.1849999999986"/>
    <n v="6441.6550000000007"/>
    <n v="8.3900413519170571E-3"/>
  </r>
  <r>
    <x v="365"/>
    <s v="13:00:00"/>
    <n v="39.550000000000182"/>
    <n v="6493.8150000000014"/>
    <n v="6454.2649999999994"/>
    <n v="1.0068164213787728E-2"/>
  </r>
  <r>
    <x v="365"/>
    <s v="14:00:00"/>
    <n v="41.460000000000043"/>
    <n v="6498.99"/>
    <n v="6457.5300000000007"/>
    <n v="9.7724938532881313E-3"/>
  </r>
  <r>
    <x v="365"/>
    <s v="15:00:00"/>
    <n v="36.239999999999782"/>
    <n v="6477.44"/>
    <n v="6441.2"/>
    <n v="8.3965175277109175E-3"/>
  </r>
  <r>
    <x v="365"/>
    <s v="16:00:00"/>
    <n v="39.849999999999447"/>
    <n v="6495.9149999999991"/>
    <n v="6456.0650000000014"/>
    <n v="1.2393493415956624E-2"/>
  </r>
  <r>
    <x v="365"/>
    <s v="17:00:00"/>
    <n v="51.770000000000437"/>
    <n v="6530.335"/>
    <n v="6478.5649999999996"/>
    <n v="1.1100548941788781E-2"/>
  </r>
  <r>
    <x v="365"/>
    <s v="18:00:00"/>
    <n v="54.710000000000043"/>
    <n v="6535.3649999999998"/>
    <n v="6480.6550000000007"/>
    <n v="9.2176241593078159E-3"/>
  </r>
  <r>
    <x v="365"/>
    <s v="19:00:00"/>
    <n v="59.470000000000248"/>
    <n v="6545.9950000000008"/>
    <n v="6486.5249999999996"/>
    <n v="6.6639897453320621E-3"/>
  </r>
  <r>
    <x v="365"/>
    <s v="20:00:00"/>
    <n v="24.77000000000044"/>
    <n v="6505.8850000000002"/>
    <n v="6481.1149999999998"/>
    <n v="6.7436632819161306E-3"/>
  </r>
  <r>
    <x v="365"/>
    <s v="21:00:00"/>
    <n v="28.5"/>
    <n v="6493.25"/>
    <n v="6464.75"/>
    <n v="7.1523383238154261E-3"/>
  </r>
  <r>
    <x v="365"/>
    <s v="22:00:00"/>
    <n v="30.989999999999782"/>
    <n v="6523.8950000000004"/>
    <n v="6492.9049999999997"/>
    <n v="1.2897156836632489E-2"/>
  </r>
  <r>
    <x v="365"/>
    <s v="23:00:00"/>
    <n v="69.850000000000364"/>
    <n v="6604.085"/>
    <n v="6534.2349999999997"/>
    <n v="9.825285657107146E-3"/>
  </r>
  <r>
    <x v="366"/>
    <s v="00:00:00"/>
    <n v="63.559999999999491"/>
    <n v="6610.82"/>
    <n v="6547.26"/>
    <n v="1.1939974533353461E-2"/>
  </r>
  <r>
    <x v="366"/>
    <s v="01:00:00"/>
    <n v="61.130000000000109"/>
    <n v="6634.5049999999992"/>
    <n v="6573.375"/>
    <n v="1.5766453837450442E-2"/>
  </r>
  <r>
    <x v="366"/>
    <s v="02:00:00"/>
    <n v="83.239999999999782"/>
    <n v="6574.94"/>
    <n v="6491.7"/>
    <n v="1.0318804866779609E-2"/>
  </r>
  <r>
    <x v="366"/>
    <s v="03:00:00"/>
    <n v="62.25"/>
    <n v="6524.835"/>
    <n v="6462.585"/>
    <n v="1.0679461383686736E-2"/>
  </r>
  <r>
    <x v="366"/>
    <s v="04:00:00"/>
    <n v="63.989999999999782"/>
    <n v="6556.9849999999997"/>
    <n v="6492.9949999999999"/>
    <n v="5.6907357220485301E-3"/>
  </r>
  <r>
    <x v="366"/>
    <s v="05:00:00"/>
    <n v="31.300000000000178"/>
    <n v="6526.68"/>
    <n v="6495.3799999999992"/>
    <n v="7.413937646962623E-3"/>
  </r>
  <r>
    <x v="366"/>
    <s v="06:00:00"/>
    <n v="41.239999999999782"/>
    <n v="6534.94"/>
    <n v="6493.7"/>
    <n v="1.0150271107668541E-2"/>
  </r>
  <r>
    <x v="366"/>
    <s v="07:00:00"/>
    <n v="50.240000000000691"/>
    <n v="6495.4"/>
    <n v="6445.16"/>
    <n v="7.1384233395406583E-3"/>
  </r>
  <r>
    <x v="366"/>
    <s v="08:00:00"/>
    <n v="26.630000000000109"/>
    <n v="6476.6849999999986"/>
    <n v="6450.0550000000003"/>
    <n v="6.1919504643962852E-3"/>
  </r>
  <r>
    <x v="366"/>
    <s v="09:00:00"/>
    <n v="26.5600000000004"/>
    <n v="6501.8000000000011"/>
    <n v="6475.24"/>
    <n v="5.0978594546541552E-3"/>
  </r>
  <r>
    <x v="366"/>
    <s v="10:00:00"/>
    <n v="31.640000000000331"/>
    <n v="6497.32"/>
    <n v="6465.68"/>
    <n v="6.3291139240506328E-3"/>
  </r>
  <r>
    <x v="366"/>
    <s v="11:00:00"/>
    <n v="30.659999999999851"/>
    <n v="6521.1"/>
    <n v="6490.4400000000014"/>
    <n v="6.4704976120782626E-3"/>
  </r>
  <r>
    <x v="366"/>
    <s v="12:00:00"/>
    <n v="30.279999999999749"/>
    <n v="6517.85"/>
    <n v="6487.57"/>
    <n v="7.0324574961360123E-3"/>
  </r>
  <r>
    <x v="366"/>
    <s v="13:00:00"/>
    <n v="40.5600000000004"/>
    <n v="6494.130000000001"/>
    <n v="6453.57"/>
    <n v="2.5487804878048827E-2"/>
  </r>
  <r>
    <x v="366"/>
    <s v="14:00:00"/>
    <n v="124.9400000000005"/>
    <n v="6408.9400000000014"/>
    <n v="6284"/>
    <n v="9.7688919524819787E-3"/>
  </r>
  <r>
    <x v="366"/>
    <s v="15:00:00"/>
    <n v="46.610000000000582"/>
    <n v="6363.6550000000007"/>
    <n v="6317.0450000000001"/>
    <n v="9.3635930804634188E-3"/>
  </r>
  <r>
    <x v="366"/>
    <s v="16:00:00"/>
    <n v="55.920000000000073"/>
    <n v="6384.89"/>
    <n v="6328.97"/>
    <n v="1.1291348600508906E-2"/>
  </r>
  <r>
    <x v="366"/>
    <s v="17:00:00"/>
    <n v="50.010000000000218"/>
    <n v="6363.0150000000003"/>
    <n v="6313.0050000000001"/>
    <n v="7.7777777777777776E-3"/>
  </r>
  <r>
    <x v="366"/>
    <s v="18:00:00"/>
    <n v="35.819999999999709"/>
    <n v="6353.79"/>
    <n v="6317.97"/>
    <n v="8.6583442360234075E-3"/>
  </r>
  <r>
    <x v="366"/>
    <s v="19:00:00"/>
    <n v="46.920000000000073"/>
    <n v="6391.94"/>
    <n v="6345.02"/>
    <n v="5.3051276590710284E-3"/>
  </r>
  <r>
    <x v="366"/>
    <s v="20:00:00"/>
    <n v="31.03999999999996"/>
    <n v="6385.7000000000007"/>
    <n v="6354.66"/>
    <n v="8.6029368701139152E-3"/>
  </r>
  <r>
    <x v="366"/>
    <s v="21:00:00"/>
    <n v="39.5"/>
    <n v="6376.86"/>
    <n v="6337.36"/>
    <n v="8.4788501544474856E-3"/>
  </r>
  <r>
    <x v="366"/>
    <s v="22:00:00"/>
    <n v="45.300000000000182"/>
    <n v="6412.4"/>
    <n v="6367.1"/>
    <n v="9.4072300341382208E-3"/>
  </r>
  <r>
    <x v="366"/>
    <s v="23:00:00"/>
    <n v="44.979999999999563"/>
    <n v="6419.78"/>
    <n v="6374.8"/>
    <n v="9.1253200144497896E-3"/>
  </r>
  <r>
    <x v="367"/>
    <s v="00:00:00"/>
    <n v="37.039999999999957"/>
    <n v="6406.48"/>
    <n v="6369.4400000000014"/>
    <n v="8.2803120822159595E-3"/>
  </r>
  <r>
    <x v="367"/>
    <s v="01:00:00"/>
    <n v="32.469999999999352"/>
    <n v="6382.9049999999997"/>
    <n v="6350.4350000000004"/>
    <n v="8.1019248974440461E-3"/>
  </r>
  <r>
    <x v="367"/>
    <s v="02:00:00"/>
    <n v="43.079999999999927"/>
    <n v="6369.11"/>
    <n v="6326.03"/>
    <n v="5.0513022888713493E-3"/>
  </r>
  <r>
    <x v="367"/>
    <s v="03:00:00"/>
    <n v="24.359999999999669"/>
    <n v="6372.2800000000007"/>
    <n v="6347.92"/>
    <n v="9.846031746031705E-3"/>
  </r>
  <r>
    <x v="367"/>
    <s v="04:00:00"/>
    <n v="35"/>
    <n v="6353.28"/>
    <n v="6318.28"/>
    <n v="7.8279217492533953E-3"/>
  </r>
  <r>
    <x v="367"/>
    <s v="05:00:00"/>
    <n v="33.25"/>
    <n v="6372.1149999999998"/>
    <n v="6338.8649999999998"/>
    <n v="6.349596106504503E-3"/>
  </r>
  <r>
    <x v="367"/>
    <s v="06:00:00"/>
    <n v="22.550000000000178"/>
    <n v="6383.5049999999992"/>
    <n v="6360.9549999999999"/>
    <n v="7.0802703605016715E-3"/>
  </r>
  <r>
    <x v="367"/>
    <s v="07:00:00"/>
    <n v="31.60000000000036"/>
    <n v="6379.5"/>
    <n v="6347.9"/>
    <n v="5.9154707459391611E-3"/>
  </r>
  <r>
    <x v="367"/>
    <s v="08:00:00"/>
    <n v="29.5600000000004"/>
    <n v="6362.4"/>
    <n v="6332.84"/>
    <n v="3.7666861042378584E-3"/>
  </r>
  <r>
    <x v="367"/>
    <s v="09:00:00"/>
    <n v="22.920000000000069"/>
    <n v="6379.48"/>
    <n v="6356.56"/>
    <n v="5.4103987297051204E-3"/>
  </r>
  <r>
    <x v="367"/>
    <s v="10:00:00"/>
    <n v="32.3100000000004"/>
    <n v="6372.5450000000001"/>
    <n v="6340.2350000000006"/>
    <n v="4.7333608278581378E-3"/>
  </r>
  <r>
    <x v="367"/>
    <s v="11:00:00"/>
    <n v="21.470000000000251"/>
    <n v="6384.9750000000004"/>
    <n v="6363.5049999999992"/>
    <n v="1.1904164261151151E-2"/>
  </r>
  <r>
    <x v="367"/>
    <s v="12:00:00"/>
    <n v="55.170000000000073"/>
    <n v="6456.9949999999999"/>
    <n v="6401.8249999999998"/>
    <n v="5.4698983580921913E-3"/>
  </r>
  <r>
    <x v="367"/>
    <s v="13:00:00"/>
    <n v="22.300000000000178"/>
    <n v="6428.4500000000007"/>
    <n v="6406.15"/>
    <n v="6.6318578553616241E-3"/>
  </r>
  <r>
    <x v="367"/>
    <s v="14:00:00"/>
    <n v="33.989999999999782"/>
    <n v="6466.9849999999997"/>
    <n v="6432.9949999999999"/>
    <n v="8.9725334111066864E-3"/>
  </r>
  <r>
    <x v="367"/>
    <s v="15:00:00"/>
    <n v="44.329999999999927"/>
    <n v="6445.9449999999997"/>
    <n v="6401.6149999999998"/>
    <n v="9.6736230974422775E-3"/>
  </r>
  <r>
    <x v="367"/>
    <s v="16:00:00"/>
    <n v="36.460000000000043"/>
    <n v="6427.6900000000014"/>
    <n v="6391.23"/>
    <n v="9.6062992125984254E-3"/>
  </r>
  <r>
    <x v="367"/>
    <s v="17:00:00"/>
    <n v="31"/>
    <n v="6398.55"/>
    <n v="6367.55"/>
    <n v="1.0273344920208633E-2"/>
  </r>
  <r>
    <x v="367"/>
    <s v="18:00:00"/>
    <n v="37.830000000000837"/>
    <n v="6373.5150000000012"/>
    <n v="6335.6849999999986"/>
    <n v="8.3572140936462504E-3"/>
  </r>
  <r>
    <x v="367"/>
    <s v="19:00:00"/>
    <n v="27.28999999999996"/>
    <n v="6376.3850000000002"/>
    <n v="6349.0949999999993"/>
    <n v="4.7836349331234675E-3"/>
  </r>
  <r>
    <x v="367"/>
    <s v="20:00:00"/>
    <n v="20.47999999999956"/>
    <n v="6385.7"/>
    <n v="6365.22"/>
    <n v="2.7737099983484226E-2"/>
  </r>
  <r>
    <x v="367"/>
    <s v="21:00:00"/>
    <n v="174.81999999999971"/>
    <n v="6614.42"/>
    <n v="6439.6"/>
    <n v="1.1270697731945955E-2"/>
  </r>
  <r>
    <x v="367"/>
    <s v="22:00:00"/>
    <n v="56.920000000000073"/>
    <n v="6515.26"/>
    <n v="6458.34"/>
    <n v="7.6932470387103919E-3"/>
  </r>
  <r>
    <x v="367"/>
    <s v="23:00:00"/>
    <n v="49.639999999999418"/>
    <n v="6543.77"/>
    <n v="6494.13"/>
    <n v="8.97554936552151E-3"/>
  </r>
  <r>
    <x v="368"/>
    <s v="00:00:00"/>
    <n v="42.470000000000248"/>
    <n v="6498.7649999999994"/>
    <n v="6456.2950000000001"/>
    <n v="6.354351255189095E-3"/>
  </r>
  <r>
    <x v="368"/>
    <s v="01:00:00"/>
    <n v="35.270000000000437"/>
    <n v="6523.6850000000004"/>
    <n v="6488.415"/>
    <n v="5.7054741711642255E-3"/>
  </r>
  <r>
    <x v="368"/>
    <s v="02:00:00"/>
    <n v="32"/>
    <n v="6532.99"/>
    <n v="6500.99"/>
    <n v="7.9182552055196542E-3"/>
  </r>
  <r>
    <x v="368"/>
    <s v="03:00:00"/>
    <n v="38.319999999999709"/>
    <n v="6513.59"/>
    <n v="6475.27"/>
    <n v="3.4689148487155219E-3"/>
  </r>
  <r>
    <x v="368"/>
    <s v="04:00:00"/>
    <n v="15.819999999999711"/>
    <n v="6493.46"/>
    <n v="6477.64"/>
    <n v="8.8536812674743712E-3"/>
  </r>
  <r>
    <x v="368"/>
    <s v="05:00:00"/>
    <n v="41.050000000000182"/>
    <n v="6474.4850000000006"/>
    <n v="6433.4349999999986"/>
    <n v="4.583154849483754E-3"/>
  </r>
  <r>
    <x v="368"/>
    <s v="06:00:00"/>
    <n v="27.630000000000109"/>
    <n v="6480.9249999999993"/>
    <n v="6453.2950000000001"/>
    <n v="9.8052195855172185E-3"/>
  </r>
  <r>
    <x v="368"/>
    <s v="07:00:00"/>
    <n v="51.289999999999957"/>
    <n v="6457.6550000000007"/>
    <n v="6406.3649999999998"/>
    <n v="6.0869348735311524E-3"/>
  </r>
  <r>
    <x v="368"/>
    <s v="08:00:00"/>
    <n v="31.119999999999891"/>
    <n v="6473.5599999999986"/>
    <n v="6442.4400000000014"/>
    <n v="7.3691829920377559E-3"/>
  </r>
  <r>
    <x v="368"/>
    <s v="09:00:00"/>
    <n v="36.390000000000327"/>
    <n v="6453.4349999999986"/>
    <n v="6417.0450000000001"/>
    <n v="9.7130761994355316E-3"/>
  </r>
  <r>
    <x v="368"/>
    <s v="10:00:00"/>
    <n v="32"/>
    <n v="6425.24"/>
    <n v="6393.24"/>
    <n v="6.1495063469675258E-3"/>
  </r>
  <r>
    <x v="368"/>
    <s v="11:00:00"/>
    <n v="31.029999999999749"/>
    <n v="6428.5349999999999"/>
    <n v="6397.505000000001"/>
    <n v="7.1677656408880852E-3"/>
  </r>
  <r>
    <x v="368"/>
    <s v="12:00:00"/>
    <n v="32.760000000000218"/>
    <n v="6464"/>
    <n v="6431.24"/>
    <n v="7.7930606280822252E-3"/>
  </r>
  <r>
    <x v="368"/>
    <s v="13:00:00"/>
    <n v="30.980000000000469"/>
    <n v="6460.82"/>
    <n v="6429.84"/>
    <n v="1.0132648426855404E-2"/>
  </r>
  <r>
    <x v="368"/>
    <s v="14:00:00"/>
    <n v="50.099999999999447"/>
    <n v="6463.0299999999988"/>
    <n v="6412.93"/>
    <n v="7.2891638588443676E-3"/>
  </r>
  <r>
    <x v="368"/>
    <s v="15:00:00"/>
    <n v="33.1899999999996"/>
    <n v="6463.244999999999"/>
    <n v="6430.0550000000003"/>
    <n v="7.0093457943925233E-3"/>
  </r>
  <r>
    <x v="368"/>
    <s v="16:00:00"/>
    <n v="38.630000000000109"/>
    <n v="6446.7549999999992"/>
    <n v="6408.125"/>
    <n v="1.4336475695717766E-2"/>
  </r>
  <r>
    <x v="368"/>
    <s v="17:00:00"/>
    <n v="68.729999999999563"/>
    <n v="6513.3649999999998"/>
    <n v="6444.6350000000002"/>
    <n v="8.5520995334369809E-3"/>
  </r>
  <r>
    <x v="368"/>
    <s v="18:00:00"/>
    <n v="38.210000000000043"/>
    <n v="6489.3050000000003"/>
    <n v="6451.0949999999993"/>
    <n v="5.0977587546947424E-3"/>
  </r>
  <r>
    <x v="368"/>
    <s v="19:00:00"/>
    <n v="22.199999999999822"/>
    <n v="6479.27"/>
    <n v="6457.07"/>
    <n v="6.0559006211180124E-3"/>
  </r>
  <r>
    <x v="368"/>
    <s v="20:00:00"/>
    <n v="29.03999999999996"/>
    <n v="6461.6299999999992"/>
    <n v="6432.59"/>
    <n v="5.9891132474146729E-3"/>
  </r>
  <r>
    <x v="368"/>
    <s v="21:00:00"/>
    <n v="28.319999999999709"/>
    <n v="6472.79"/>
    <n v="6444.47"/>
    <n v="9.1225604996097252E-3"/>
  </r>
  <r>
    <x v="368"/>
    <s v="22:00:00"/>
    <n v="57.150000000000553"/>
    <n v="6434.8549999999996"/>
    <n v="6377.7049999999999"/>
    <n v="2.4630722603285988E-2"/>
  </r>
  <r>
    <x v="368"/>
    <s v="23:00:00"/>
    <n v="125.72999999999961"/>
    <n v="6357.9449999999997"/>
    <n v="6232.2150000000001"/>
    <n v="1.2498392282958164E-2"/>
  </r>
  <r>
    <x v="369"/>
    <s v="00:00:00"/>
    <n v="42.899999999999643"/>
    <n v="6272.45"/>
    <n v="6229.55"/>
    <n v="1.2899593910583391E-2"/>
  </r>
  <r>
    <x v="369"/>
    <s v="01:00:00"/>
    <n v="71.920000000000073"/>
    <n v="6342.97"/>
    <n v="6271.05"/>
    <n v="8.3392426155171635E-3"/>
  </r>
  <r>
    <x v="37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ACD42-9089-4FF3-99CC-828A097BBAA5}" name="数据透视表2" cacheId="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375" firstHeaderRow="1" firstDataRow="1" firstDataCol="1"/>
  <pivotFields count="6">
    <pivotField axis="axisRow" showAll="0">
      <items count="3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 t="grand">
      <x/>
    </i>
  </rowItems>
  <colItems count="1">
    <i/>
  </colItems>
  <dataFields count="1">
    <dataField name="标准偏差项:zhenf" fld="5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91EF-1E94-4871-AF3F-A633BC6D041E}">
  <dimension ref="A3:E375"/>
  <sheetViews>
    <sheetView workbookViewId="0">
      <selection activeCell="E4" sqref="E4:E373"/>
    </sheetView>
  </sheetViews>
  <sheetFormatPr defaultRowHeight="14" x14ac:dyDescent="0.25"/>
  <cols>
    <col min="1" max="1" width="9.81640625" bestFit="1" customWidth="1"/>
    <col min="2" max="2" width="18.90625" bestFit="1" customWidth="1"/>
  </cols>
  <sheetData>
    <row r="3" spans="1:5" x14ac:dyDescent="0.25">
      <c r="A3" s="5" t="s">
        <v>28799</v>
      </c>
      <c r="B3" t="s">
        <v>28804</v>
      </c>
    </row>
    <row r="4" spans="1:5" x14ac:dyDescent="0.25">
      <c r="A4" s="6" t="s">
        <v>13</v>
      </c>
      <c r="B4" s="8">
        <v>7.5250879596642341E-3</v>
      </c>
      <c r="D4" s="6" t="s">
        <v>13</v>
      </c>
      <c r="E4" s="8">
        <v>7.5250879596642341E-3</v>
      </c>
    </row>
    <row r="5" spans="1:5" x14ac:dyDescent="0.25">
      <c r="A5" s="6" t="s">
        <v>48</v>
      </c>
      <c r="B5" s="8">
        <v>1.1735159783715567E-2</v>
      </c>
      <c r="D5" s="6" t="s">
        <v>48</v>
      </c>
      <c r="E5" s="8">
        <v>1.1735159783715567E-2</v>
      </c>
    </row>
    <row r="6" spans="1:5" x14ac:dyDescent="0.25">
      <c r="A6" s="6" t="s">
        <v>72</v>
      </c>
      <c r="B6" s="8">
        <v>9.796964013242598E-3</v>
      </c>
      <c r="D6" s="6" t="s">
        <v>72</v>
      </c>
      <c r="E6" s="8">
        <v>9.796964013242598E-3</v>
      </c>
    </row>
    <row r="7" spans="1:5" x14ac:dyDescent="0.25">
      <c r="A7" s="6" t="s">
        <v>82</v>
      </c>
      <c r="B7" s="8">
        <v>8.5900592126170322E-3</v>
      </c>
      <c r="D7" s="6" t="s">
        <v>82</v>
      </c>
      <c r="E7" s="8">
        <v>8.5900592126170322E-3</v>
      </c>
    </row>
    <row r="8" spans="1:5" x14ac:dyDescent="0.25">
      <c r="A8" s="6" t="s">
        <v>93</v>
      </c>
      <c r="B8" s="8">
        <v>7.3604152692174673E-3</v>
      </c>
      <c r="D8" s="6" t="s">
        <v>93</v>
      </c>
      <c r="E8" s="8">
        <v>7.3604152692174673E-3</v>
      </c>
    </row>
    <row r="9" spans="1:5" x14ac:dyDescent="0.25">
      <c r="A9" s="6" t="s">
        <v>109</v>
      </c>
      <c r="B9" s="8">
        <v>2.484834916210726E-2</v>
      </c>
      <c r="D9" s="6" t="s">
        <v>109</v>
      </c>
      <c r="E9" s="8">
        <v>2.484834916210726E-2</v>
      </c>
    </row>
    <row r="10" spans="1:5" x14ac:dyDescent="0.25">
      <c r="A10" s="6" t="s">
        <v>129</v>
      </c>
      <c r="B10" s="8">
        <v>4.8062444963685143E-3</v>
      </c>
      <c r="D10" s="6" t="s">
        <v>129</v>
      </c>
      <c r="E10" s="8">
        <v>4.8062444963685143E-3</v>
      </c>
    </row>
    <row r="11" spans="1:5" x14ac:dyDescent="0.25">
      <c r="A11" s="6" t="s">
        <v>150</v>
      </c>
      <c r="B11" s="8">
        <v>5.4188260096826755E-3</v>
      </c>
      <c r="D11" s="6" t="s">
        <v>150</v>
      </c>
      <c r="E11" s="8">
        <v>5.4188260096826755E-3</v>
      </c>
    </row>
    <row r="12" spans="1:5" x14ac:dyDescent="0.25">
      <c r="A12" s="6" t="s">
        <v>174</v>
      </c>
      <c r="B12" s="8">
        <v>7.1881827381453066E-3</v>
      </c>
      <c r="D12" s="6" t="s">
        <v>174</v>
      </c>
      <c r="E12" s="8">
        <v>7.1881827381453066E-3</v>
      </c>
    </row>
    <row r="13" spans="1:5" x14ac:dyDescent="0.25">
      <c r="A13" s="6" t="s">
        <v>187</v>
      </c>
      <c r="B13" s="8">
        <v>5.0133802010081481E-3</v>
      </c>
      <c r="D13" s="6" t="s">
        <v>187</v>
      </c>
      <c r="E13" s="8">
        <v>5.0133802010081481E-3</v>
      </c>
    </row>
    <row r="14" spans="1:5" x14ac:dyDescent="0.25">
      <c r="A14" s="6" t="s">
        <v>199</v>
      </c>
      <c r="B14" s="8">
        <v>2.5119806797745362E-3</v>
      </c>
      <c r="D14" s="6" t="s">
        <v>199</v>
      </c>
      <c r="E14" s="8">
        <v>2.5119806797745362E-3</v>
      </c>
    </row>
    <row r="15" spans="1:5" x14ac:dyDescent="0.25">
      <c r="A15" s="6" t="s">
        <v>213</v>
      </c>
      <c r="B15" s="8">
        <v>5.3934528544564942E-3</v>
      </c>
      <c r="D15" s="6" t="s">
        <v>213</v>
      </c>
      <c r="E15" s="8">
        <v>5.3934528544564942E-3</v>
      </c>
    </row>
    <row r="16" spans="1:5" x14ac:dyDescent="0.25">
      <c r="A16" s="6" t="s">
        <v>226</v>
      </c>
      <c r="B16" s="8">
        <v>8.3021653407530024E-3</v>
      </c>
      <c r="D16" s="6" t="s">
        <v>226</v>
      </c>
      <c r="E16" s="8">
        <v>8.3021653407530024E-3</v>
      </c>
    </row>
    <row r="17" spans="1:5" x14ac:dyDescent="0.25">
      <c r="A17" s="6" t="s">
        <v>241</v>
      </c>
      <c r="B17" s="8">
        <v>7.590540485101431E-3</v>
      </c>
      <c r="D17" s="6" t="s">
        <v>241</v>
      </c>
      <c r="E17" s="8">
        <v>7.590540485101431E-3</v>
      </c>
    </row>
    <row r="18" spans="1:5" x14ac:dyDescent="0.25">
      <c r="A18" s="6" t="s">
        <v>259</v>
      </c>
      <c r="B18" s="8">
        <v>3.6398036433814901E-3</v>
      </c>
      <c r="D18" s="6" t="s">
        <v>259</v>
      </c>
      <c r="E18" s="8">
        <v>3.6398036433814901E-3</v>
      </c>
    </row>
    <row r="19" spans="1:5" x14ac:dyDescent="0.25">
      <c r="A19" s="6" t="s">
        <v>274</v>
      </c>
      <c r="B19" s="8">
        <v>3.8092419592445324E-3</v>
      </c>
      <c r="D19" s="6" t="s">
        <v>274</v>
      </c>
      <c r="E19" s="8">
        <v>3.8092419592445324E-3</v>
      </c>
    </row>
    <row r="20" spans="1:5" x14ac:dyDescent="0.25">
      <c r="A20" s="6" t="s">
        <v>290</v>
      </c>
      <c r="B20" s="8">
        <v>1.5792921562928414E-2</v>
      </c>
      <c r="D20" s="6" t="s">
        <v>290</v>
      </c>
      <c r="E20" s="8">
        <v>1.5792921562928414E-2</v>
      </c>
    </row>
    <row r="21" spans="1:5" x14ac:dyDescent="0.25">
      <c r="A21" s="6" t="s">
        <v>307</v>
      </c>
      <c r="B21" s="8">
        <v>9.7290510958577426E-3</v>
      </c>
      <c r="D21" s="6" t="s">
        <v>307</v>
      </c>
      <c r="E21" s="8">
        <v>9.7290510958577426E-3</v>
      </c>
    </row>
    <row r="22" spans="1:5" x14ac:dyDescent="0.25">
      <c r="A22" s="6" t="s">
        <v>327</v>
      </c>
      <c r="B22" s="8">
        <v>2.2467274493557631E-2</v>
      </c>
      <c r="D22" s="6" t="s">
        <v>327</v>
      </c>
      <c r="E22" s="8">
        <v>2.2467274493557631E-2</v>
      </c>
    </row>
    <row r="23" spans="1:5" x14ac:dyDescent="0.25">
      <c r="A23" s="6" t="s">
        <v>345</v>
      </c>
      <c r="B23" s="8">
        <v>3.0691570458395441E-2</v>
      </c>
      <c r="D23" s="6" t="s">
        <v>345</v>
      </c>
      <c r="E23" s="8">
        <v>3.0691570458395441E-2</v>
      </c>
    </row>
    <row r="24" spans="1:5" x14ac:dyDescent="0.25">
      <c r="A24" s="6" t="s">
        <v>367</v>
      </c>
      <c r="B24" s="8">
        <v>5.4735890045657948E-3</v>
      </c>
      <c r="D24" s="6" t="s">
        <v>367</v>
      </c>
      <c r="E24" s="8">
        <v>5.4735890045657948E-3</v>
      </c>
    </row>
    <row r="25" spans="1:5" x14ac:dyDescent="0.25">
      <c r="A25" s="6" t="s">
        <v>378</v>
      </c>
      <c r="B25" s="8">
        <v>7.1430223319225456E-3</v>
      </c>
      <c r="D25" s="6" t="s">
        <v>378</v>
      </c>
      <c r="E25" s="8">
        <v>7.1430223319225456E-3</v>
      </c>
    </row>
    <row r="26" spans="1:5" x14ac:dyDescent="0.25">
      <c r="A26" s="6" t="s">
        <v>396</v>
      </c>
      <c r="B26" s="8">
        <v>2.3345909559496652E-2</v>
      </c>
      <c r="D26" s="6" t="s">
        <v>396</v>
      </c>
      <c r="E26" s="8">
        <v>2.3345909559496652E-2</v>
      </c>
    </row>
    <row r="27" spans="1:5" x14ac:dyDescent="0.25">
      <c r="A27" s="6" t="s">
        <v>409</v>
      </c>
      <c r="B27" s="8">
        <v>9.256520800441391E-3</v>
      </c>
      <c r="D27" s="6" t="s">
        <v>409</v>
      </c>
      <c r="E27" s="8">
        <v>9.256520800441391E-3</v>
      </c>
    </row>
    <row r="28" spans="1:5" x14ac:dyDescent="0.25">
      <c r="A28" s="6" t="s">
        <v>431</v>
      </c>
      <c r="B28" s="8">
        <v>1.5480592396973991E-2</v>
      </c>
      <c r="D28" s="6" t="s">
        <v>431</v>
      </c>
      <c r="E28" s="8">
        <v>1.5480592396973991E-2</v>
      </c>
    </row>
    <row r="29" spans="1:5" x14ac:dyDescent="0.25">
      <c r="A29" s="6" t="s">
        <v>449</v>
      </c>
      <c r="B29" s="8">
        <v>1.2133697231735586E-2</v>
      </c>
      <c r="D29" s="6" t="s">
        <v>449</v>
      </c>
      <c r="E29" s="8">
        <v>1.2133697231735586E-2</v>
      </c>
    </row>
    <row r="30" spans="1:5" x14ac:dyDescent="0.25">
      <c r="A30" s="6" t="s">
        <v>470</v>
      </c>
      <c r="B30" s="8">
        <v>8.4307748813221509E-3</v>
      </c>
      <c r="D30" s="6" t="s">
        <v>470</v>
      </c>
      <c r="E30" s="8">
        <v>8.4307748813221509E-3</v>
      </c>
    </row>
    <row r="31" spans="1:5" x14ac:dyDescent="0.25">
      <c r="A31" s="6" t="s">
        <v>494</v>
      </c>
      <c r="B31" s="8">
        <v>1.0876794003746061E-2</v>
      </c>
      <c r="D31" s="6" t="s">
        <v>494</v>
      </c>
      <c r="E31" s="8">
        <v>1.0876794003746061E-2</v>
      </c>
    </row>
    <row r="32" spans="1:5" x14ac:dyDescent="0.25">
      <c r="A32" s="6" t="s">
        <v>506</v>
      </c>
      <c r="B32" s="8">
        <v>1.8732851665287542E-2</v>
      </c>
      <c r="D32" s="6" t="s">
        <v>506</v>
      </c>
      <c r="E32" s="8">
        <v>1.8732851665287542E-2</v>
      </c>
    </row>
    <row r="33" spans="1:5" x14ac:dyDescent="0.25">
      <c r="A33" s="6" t="s">
        <v>524</v>
      </c>
      <c r="B33" s="8">
        <v>3.9177029691477745E-2</v>
      </c>
      <c r="D33" s="6" t="s">
        <v>524</v>
      </c>
      <c r="E33" s="8">
        <v>3.9177029691477745E-2</v>
      </c>
    </row>
    <row r="34" spans="1:5" x14ac:dyDescent="0.25">
      <c r="A34" s="6" t="s">
        <v>547</v>
      </c>
      <c r="B34" s="8">
        <v>1.7618934142148421E-2</v>
      </c>
      <c r="D34" s="6" t="s">
        <v>547</v>
      </c>
      <c r="E34" s="8">
        <v>1.7618934142148421E-2</v>
      </c>
    </row>
    <row r="35" spans="1:5" x14ac:dyDescent="0.25">
      <c r="A35" s="6" t="s">
        <v>564</v>
      </c>
      <c r="B35" s="8">
        <v>5.8666284296247356E-3</v>
      </c>
      <c r="D35" s="6" t="s">
        <v>564</v>
      </c>
      <c r="E35" s="8">
        <v>5.8666284296247356E-3</v>
      </c>
    </row>
    <row r="36" spans="1:5" x14ac:dyDescent="0.25">
      <c r="A36" s="6" t="s">
        <v>582</v>
      </c>
      <c r="B36" s="8">
        <v>9.678344933953276E-3</v>
      </c>
      <c r="D36" s="6" t="s">
        <v>582</v>
      </c>
      <c r="E36" s="8">
        <v>9.678344933953276E-3</v>
      </c>
    </row>
    <row r="37" spans="1:5" x14ac:dyDescent="0.25">
      <c r="A37" s="6" t="s">
        <v>606</v>
      </c>
      <c r="B37" s="8">
        <v>6.4401510067054416E-3</v>
      </c>
      <c r="D37" s="6" t="s">
        <v>606</v>
      </c>
      <c r="E37" s="8">
        <v>6.4401510067054416E-3</v>
      </c>
    </row>
    <row r="38" spans="1:5" x14ac:dyDescent="0.25">
      <c r="A38" s="6" t="s">
        <v>630</v>
      </c>
      <c r="B38" s="8">
        <v>6.1147122175127929E-3</v>
      </c>
      <c r="D38" s="6" t="s">
        <v>630</v>
      </c>
      <c r="E38" s="8">
        <v>6.1147122175127929E-3</v>
      </c>
    </row>
    <row r="39" spans="1:5" x14ac:dyDescent="0.25">
      <c r="A39" s="6" t="s">
        <v>651</v>
      </c>
      <c r="B39" s="8">
        <v>7.2021591935287604E-3</v>
      </c>
      <c r="D39" s="6" t="s">
        <v>651</v>
      </c>
      <c r="E39" s="8">
        <v>7.2021591935287604E-3</v>
      </c>
    </row>
    <row r="40" spans="1:5" x14ac:dyDescent="0.25">
      <c r="A40" s="6" t="s">
        <v>674</v>
      </c>
      <c r="B40" s="8">
        <v>5.5983295242819364E-3</v>
      </c>
      <c r="D40" s="6" t="s">
        <v>674</v>
      </c>
      <c r="E40" s="8">
        <v>5.5983295242819364E-3</v>
      </c>
    </row>
    <row r="41" spans="1:5" x14ac:dyDescent="0.25">
      <c r="A41" s="6" t="s">
        <v>698</v>
      </c>
      <c r="B41" s="8">
        <v>4.1981204640676511E-3</v>
      </c>
      <c r="D41" s="6" t="s">
        <v>698</v>
      </c>
      <c r="E41" s="8">
        <v>4.1981204640676511E-3</v>
      </c>
    </row>
    <row r="42" spans="1:5" x14ac:dyDescent="0.25">
      <c r="A42" s="6" t="s">
        <v>720</v>
      </c>
      <c r="B42" s="8">
        <v>6.7093992866551636E-3</v>
      </c>
      <c r="D42" s="6" t="s">
        <v>720</v>
      </c>
      <c r="E42" s="8">
        <v>6.7093992866551636E-3</v>
      </c>
    </row>
    <row r="43" spans="1:5" x14ac:dyDescent="0.25">
      <c r="A43" s="6" t="s">
        <v>740</v>
      </c>
      <c r="B43" s="8">
        <v>8.4201398314643627E-3</v>
      </c>
      <c r="D43" s="6" t="s">
        <v>740</v>
      </c>
      <c r="E43" s="8">
        <v>8.4201398314643627E-3</v>
      </c>
    </row>
    <row r="44" spans="1:5" x14ac:dyDescent="0.25">
      <c r="A44" s="6" t="s">
        <v>760</v>
      </c>
      <c r="B44" s="8">
        <v>3.9598533379725954E-3</v>
      </c>
      <c r="D44" s="6" t="s">
        <v>760</v>
      </c>
      <c r="E44" s="8">
        <v>3.9598533379725954E-3</v>
      </c>
    </row>
    <row r="45" spans="1:5" x14ac:dyDescent="0.25">
      <c r="A45" s="6" t="s">
        <v>780</v>
      </c>
      <c r="B45" s="8">
        <v>4.979267136890844E-3</v>
      </c>
      <c r="D45" s="6" t="s">
        <v>780</v>
      </c>
      <c r="E45" s="8">
        <v>4.979267136890844E-3</v>
      </c>
    </row>
    <row r="46" spans="1:5" x14ac:dyDescent="0.25">
      <c r="A46" s="6" t="s">
        <v>798</v>
      </c>
      <c r="B46" s="8">
        <v>5.8489861484426085E-3</v>
      </c>
      <c r="D46" s="6" t="s">
        <v>798</v>
      </c>
      <c r="E46" s="8">
        <v>5.8489861484426085E-3</v>
      </c>
    </row>
    <row r="47" spans="1:5" x14ac:dyDescent="0.25">
      <c r="A47" s="6" t="s">
        <v>821</v>
      </c>
      <c r="B47" s="8">
        <v>9.7873956904311853E-3</v>
      </c>
      <c r="D47" s="6" t="s">
        <v>821</v>
      </c>
      <c r="E47" s="8">
        <v>9.7873956904311853E-3</v>
      </c>
    </row>
    <row r="48" spans="1:5" x14ac:dyDescent="0.25">
      <c r="A48" s="6" t="s">
        <v>844</v>
      </c>
      <c r="B48" s="8">
        <v>4.809559219855963E-3</v>
      </c>
      <c r="D48" s="6" t="s">
        <v>844</v>
      </c>
      <c r="E48" s="8">
        <v>4.809559219855963E-3</v>
      </c>
    </row>
    <row r="49" spans="1:5" x14ac:dyDescent="0.25">
      <c r="A49" s="6" t="s">
        <v>865</v>
      </c>
      <c r="B49" s="8">
        <v>4.6186747932779673E-3</v>
      </c>
      <c r="D49" s="6" t="s">
        <v>865</v>
      </c>
      <c r="E49" s="8">
        <v>4.6186747932779673E-3</v>
      </c>
    </row>
    <row r="50" spans="1:5" x14ac:dyDescent="0.25">
      <c r="A50" s="6" t="s">
        <v>889</v>
      </c>
      <c r="B50" s="8">
        <v>7.3221324786297793E-3</v>
      </c>
      <c r="D50" s="6" t="s">
        <v>889</v>
      </c>
      <c r="E50" s="8">
        <v>7.3221324786297793E-3</v>
      </c>
    </row>
    <row r="51" spans="1:5" x14ac:dyDescent="0.25">
      <c r="A51" s="6" t="s">
        <v>907</v>
      </c>
      <c r="B51" s="8">
        <v>6.4130747625684333E-3</v>
      </c>
      <c r="D51" s="6" t="s">
        <v>907</v>
      </c>
      <c r="E51" s="8">
        <v>6.4130747625684333E-3</v>
      </c>
    </row>
    <row r="52" spans="1:5" x14ac:dyDescent="0.25">
      <c r="A52" s="6" t="s">
        <v>927</v>
      </c>
      <c r="B52" s="8">
        <v>4.8087734530440525E-3</v>
      </c>
      <c r="D52" s="6" t="s">
        <v>927</v>
      </c>
      <c r="E52" s="8">
        <v>4.8087734530440525E-3</v>
      </c>
    </row>
    <row r="53" spans="1:5" x14ac:dyDescent="0.25">
      <c r="A53" s="6" t="s">
        <v>951</v>
      </c>
      <c r="B53" s="8">
        <v>5.1700792959062701E-3</v>
      </c>
      <c r="D53" s="6" t="s">
        <v>951</v>
      </c>
      <c r="E53" s="8">
        <v>5.1700792959062701E-3</v>
      </c>
    </row>
    <row r="54" spans="1:5" x14ac:dyDescent="0.25">
      <c r="A54" s="6" t="s">
        <v>969</v>
      </c>
      <c r="B54" s="8">
        <v>4.4597741051734165E-3</v>
      </c>
      <c r="D54" s="6" t="s">
        <v>969</v>
      </c>
      <c r="E54" s="8">
        <v>4.4597741051734165E-3</v>
      </c>
    </row>
    <row r="55" spans="1:5" x14ac:dyDescent="0.25">
      <c r="A55" s="6" t="s">
        <v>986</v>
      </c>
      <c r="B55" s="8">
        <v>4.0141386833861805E-3</v>
      </c>
      <c r="D55" s="6" t="s">
        <v>986</v>
      </c>
      <c r="E55" s="8">
        <v>4.0141386833861805E-3</v>
      </c>
    </row>
    <row r="56" spans="1:5" x14ac:dyDescent="0.25">
      <c r="A56" s="6" t="s">
        <v>1008</v>
      </c>
      <c r="B56" s="8">
        <v>3.9572749266407799E-3</v>
      </c>
      <c r="D56" s="6" t="s">
        <v>1008</v>
      </c>
      <c r="E56" s="8">
        <v>3.9572749266407799E-3</v>
      </c>
    </row>
    <row r="57" spans="1:5" x14ac:dyDescent="0.25">
      <c r="A57" s="6" t="s">
        <v>1028</v>
      </c>
      <c r="B57" s="8">
        <v>6.0930318441228199E-3</v>
      </c>
      <c r="D57" s="6" t="s">
        <v>1028</v>
      </c>
      <c r="E57" s="8">
        <v>6.0930318441228199E-3</v>
      </c>
    </row>
    <row r="58" spans="1:5" x14ac:dyDescent="0.25">
      <c r="A58" s="6" t="s">
        <v>1048</v>
      </c>
      <c r="B58" s="8">
        <v>5.9955525005928644E-3</v>
      </c>
      <c r="D58" s="6" t="s">
        <v>1048</v>
      </c>
      <c r="E58" s="8">
        <v>5.9955525005928644E-3</v>
      </c>
    </row>
    <row r="59" spans="1:5" x14ac:dyDescent="0.25">
      <c r="A59" s="6" t="s">
        <v>1069</v>
      </c>
      <c r="B59" s="8">
        <v>4.1544438408520293E-3</v>
      </c>
      <c r="D59" s="6" t="s">
        <v>1069</v>
      </c>
      <c r="E59" s="8">
        <v>4.1544438408520293E-3</v>
      </c>
    </row>
    <row r="60" spans="1:5" x14ac:dyDescent="0.25">
      <c r="A60" s="6" t="s">
        <v>1083</v>
      </c>
      <c r="B60" s="8">
        <v>7.4086606156067132E-3</v>
      </c>
      <c r="D60" s="6" t="s">
        <v>1083</v>
      </c>
      <c r="E60" s="8">
        <v>7.4086606156067132E-3</v>
      </c>
    </row>
    <row r="61" spans="1:5" x14ac:dyDescent="0.25">
      <c r="A61" s="6" t="s">
        <v>1099</v>
      </c>
      <c r="B61" s="8">
        <v>1.1425123959708922E-2</v>
      </c>
      <c r="D61" s="6" t="s">
        <v>1099</v>
      </c>
      <c r="E61" s="8">
        <v>1.1425123959708922E-2</v>
      </c>
    </row>
    <row r="62" spans="1:5" x14ac:dyDescent="0.25">
      <c r="A62" s="6" t="s">
        <v>1123</v>
      </c>
      <c r="B62" s="8">
        <v>5.3777916655478692E-3</v>
      </c>
      <c r="D62" s="6" t="s">
        <v>1123</v>
      </c>
      <c r="E62" s="8">
        <v>5.3777916655478692E-3</v>
      </c>
    </row>
    <row r="63" spans="1:5" x14ac:dyDescent="0.25">
      <c r="A63" s="6" t="s">
        <v>1149</v>
      </c>
      <c r="B63" s="8">
        <v>1.1515962315284525E-2</v>
      </c>
      <c r="D63" s="6" t="s">
        <v>1149</v>
      </c>
      <c r="E63" s="8">
        <v>1.1515962315284525E-2</v>
      </c>
    </row>
    <row r="64" spans="1:5" x14ac:dyDescent="0.25">
      <c r="A64" s="6" t="s">
        <v>1173</v>
      </c>
      <c r="B64" s="8">
        <v>3.9565848431814326E-3</v>
      </c>
      <c r="D64" s="6" t="s">
        <v>1173</v>
      </c>
      <c r="E64" s="8">
        <v>3.9565848431814326E-3</v>
      </c>
    </row>
    <row r="65" spans="1:5" x14ac:dyDescent="0.25">
      <c r="A65" s="6" t="s">
        <v>1197</v>
      </c>
      <c r="B65" s="8">
        <v>6.0131289467286351E-3</v>
      </c>
      <c r="D65" s="6" t="s">
        <v>1197</v>
      </c>
      <c r="E65" s="8">
        <v>6.0131289467286351E-3</v>
      </c>
    </row>
    <row r="66" spans="1:5" x14ac:dyDescent="0.25">
      <c r="A66" s="6" t="s">
        <v>1222</v>
      </c>
      <c r="B66" s="8">
        <v>9.1606995966646444E-3</v>
      </c>
      <c r="D66" s="6" t="s">
        <v>1222</v>
      </c>
      <c r="E66" s="8">
        <v>9.1606995966646444E-3</v>
      </c>
    </row>
    <row r="67" spans="1:5" x14ac:dyDescent="0.25">
      <c r="A67" s="6" t="s">
        <v>1246</v>
      </c>
      <c r="B67" s="8">
        <v>5.6445097554416032E-3</v>
      </c>
      <c r="D67" s="6" t="s">
        <v>1246</v>
      </c>
      <c r="E67" s="8">
        <v>5.6445097554416032E-3</v>
      </c>
    </row>
    <row r="68" spans="1:5" x14ac:dyDescent="0.25">
      <c r="A68" s="6" t="s">
        <v>1272</v>
      </c>
      <c r="B68" s="8">
        <v>1.0333594736307775E-2</v>
      </c>
      <c r="D68" s="6" t="s">
        <v>1272</v>
      </c>
      <c r="E68" s="8">
        <v>1.0333594736307775E-2</v>
      </c>
    </row>
    <row r="69" spans="1:5" x14ac:dyDescent="0.25">
      <c r="A69" s="6" t="s">
        <v>1302</v>
      </c>
      <c r="B69" s="8">
        <v>9.3796303683826038E-3</v>
      </c>
      <c r="D69" s="6" t="s">
        <v>1302</v>
      </c>
      <c r="E69" s="8">
        <v>9.3796303683826038E-3</v>
      </c>
    </row>
    <row r="70" spans="1:5" x14ac:dyDescent="0.25">
      <c r="A70" s="6" t="s">
        <v>1333</v>
      </c>
      <c r="B70" s="8">
        <v>6.1252827670116939E-3</v>
      </c>
      <c r="D70" s="6" t="s">
        <v>1333</v>
      </c>
      <c r="E70" s="8">
        <v>6.1252827670116939E-3</v>
      </c>
    </row>
    <row r="71" spans="1:5" x14ac:dyDescent="0.25">
      <c r="A71" s="6" t="s">
        <v>1356</v>
      </c>
      <c r="B71" s="8">
        <v>7.7205318494538693E-3</v>
      </c>
      <c r="D71" s="6" t="s">
        <v>1356</v>
      </c>
      <c r="E71" s="8">
        <v>7.7205318494538693E-3</v>
      </c>
    </row>
    <row r="72" spans="1:5" x14ac:dyDescent="0.25">
      <c r="A72" s="6" t="s">
        <v>1385</v>
      </c>
      <c r="B72" s="8">
        <v>1.2900926192807935E-2</v>
      </c>
      <c r="D72" s="6" t="s">
        <v>1385</v>
      </c>
      <c r="E72" s="8">
        <v>1.2900926192807935E-2</v>
      </c>
    </row>
    <row r="73" spans="1:5" x14ac:dyDescent="0.25">
      <c r="A73" s="6" t="s">
        <v>1409</v>
      </c>
      <c r="B73" s="8">
        <v>8.4215695765669143E-3</v>
      </c>
      <c r="D73" s="6" t="s">
        <v>1409</v>
      </c>
      <c r="E73" s="8">
        <v>8.4215695765669143E-3</v>
      </c>
    </row>
    <row r="74" spans="1:5" x14ac:dyDescent="0.25">
      <c r="A74" s="6" t="s">
        <v>1432</v>
      </c>
      <c r="B74" s="8">
        <v>5.2316066490168045E-3</v>
      </c>
      <c r="D74" s="6" t="s">
        <v>1432</v>
      </c>
      <c r="E74" s="8">
        <v>5.2316066490168045E-3</v>
      </c>
    </row>
    <row r="75" spans="1:5" x14ac:dyDescent="0.25">
      <c r="A75" s="6" t="s">
        <v>1463</v>
      </c>
      <c r="B75" s="8">
        <v>4.4872628283726288E-3</v>
      </c>
      <c r="D75" s="6" t="s">
        <v>1463</v>
      </c>
      <c r="E75" s="8">
        <v>4.4872628283726288E-3</v>
      </c>
    </row>
    <row r="76" spans="1:5" x14ac:dyDescent="0.25">
      <c r="A76" s="6" t="s">
        <v>1484</v>
      </c>
      <c r="B76" s="8">
        <v>3.0670767983285345E-3</v>
      </c>
      <c r="D76" s="6" t="s">
        <v>1484</v>
      </c>
      <c r="E76" s="8">
        <v>3.0670767983285345E-3</v>
      </c>
    </row>
    <row r="77" spans="1:5" x14ac:dyDescent="0.25">
      <c r="A77" s="6" t="s">
        <v>1504</v>
      </c>
      <c r="B77" s="8">
        <v>7.2043166752596708E-3</v>
      </c>
      <c r="D77" s="6" t="s">
        <v>1504</v>
      </c>
      <c r="E77" s="8">
        <v>7.2043166752596708E-3</v>
      </c>
    </row>
    <row r="78" spans="1:5" x14ac:dyDescent="0.25">
      <c r="A78" s="6" t="s">
        <v>1532</v>
      </c>
      <c r="B78" s="8">
        <v>4.5453931833737606E-3</v>
      </c>
      <c r="D78" s="6" t="s">
        <v>1532</v>
      </c>
      <c r="E78" s="8">
        <v>4.5453931833737606E-3</v>
      </c>
    </row>
    <row r="79" spans="1:5" x14ac:dyDescent="0.25">
      <c r="A79" s="6" t="s">
        <v>1562</v>
      </c>
      <c r="B79" s="8">
        <v>4.8801064367793431E-3</v>
      </c>
      <c r="D79" s="6" t="s">
        <v>1562</v>
      </c>
      <c r="E79" s="8">
        <v>4.8801064367793431E-3</v>
      </c>
    </row>
    <row r="80" spans="1:5" x14ac:dyDescent="0.25">
      <c r="A80" s="6" t="s">
        <v>1607</v>
      </c>
      <c r="B80" s="8">
        <v>5.1150998847851138E-3</v>
      </c>
      <c r="D80" s="6" t="s">
        <v>1607</v>
      </c>
      <c r="E80" s="8">
        <v>5.1150998847851138E-3</v>
      </c>
    </row>
    <row r="81" spans="1:5" x14ac:dyDescent="0.25">
      <c r="A81" s="6" t="s">
        <v>1647</v>
      </c>
      <c r="B81" s="8">
        <v>1.7488145597639292E-2</v>
      </c>
      <c r="D81" s="6" t="s">
        <v>1647</v>
      </c>
      <c r="E81" s="8">
        <v>1.7488145597639292E-2</v>
      </c>
    </row>
    <row r="82" spans="1:5" x14ac:dyDescent="0.25">
      <c r="A82" s="6" t="s">
        <v>1690</v>
      </c>
      <c r="B82" s="8">
        <v>5.9890117729396513E-3</v>
      </c>
      <c r="D82" s="6" t="s">
        <v>1690</v>
      </c>
      <c r="E82" s="8">
        <v>5.9890117729396513E-3</v>
      </c>
    </row>
    <row r="83" spans="1:5" x14ac:dyDescent="0.25">
      <c r="A83" s="6" t="s">
        <v>1731</v>
      </c>
      <c r="B83" s="8">
        <v>4.8801512763599671E-3</v>
      </c>
      <c r="D83" s="6" t="s">
        <v>1731</v>
      </c>
      <c r="E83" s="8">
        <v>4.8801512763599671E-3</v>
      </c>
    </row>
    <row r="84" spans="1:5" x14ac:dyDescent="0.25">
      <c r="A84" s="6" t="s">
        <v>1765</v>
      </c>
      <c r="B84" s="8">
        <v>5.309554537192296E-3</v>
      </c>
      <c r="D84" s="6" t="s">
        <v>1765</v>
      </c>
      <c r="E84" s="8">
        <v>5.309554537192296E-3</v>
      </c>
    </row>
    <row r="85" spans="1:5" x14ac:dyDescent="0.25">
      <c r="A85" s="6" t="s">
        <v>1804</v>
      </c>
      <c r="B85" s="8">
        <v>5.7069600622312701E-3</v>
      </c>
      <c r="D85" s="6" t="s">
        <v>1804</v>
      </c>
      <c r="E85" s="8">
        <v>5.7069600622312701E-3</v>
      </c>
    </row>
    <row r="86" spans="1:5" x14ac:dyDescent="0.25">
      <c r="A86" s="6" t="s">
        <v>1845</v>
      </c>
      <c r="B86" s="8">
        <v>6.8138621763538972E-3</v>
      </c>
      <c r="D86" s="6" t="s">
        <v>1845</v>
      </c>
      <c r="E86" s="8">
        <v>6.8138621763538972E-3</v>
      </c>
    </row>
    <row r="87" spans="1:5" x14ac:dyDescent="0.25">
      <c r="A87" s="6" t="s">
        <v>1879</v>
      </c>
      <c r="B87" s="8">
        <v>2.6442587953339376E-2</v>
      </c>
      <c r="D87" s="6" t="s">
        <v>1879</v>
      </c>
      <c r="E87" s="8">
        <v>2.6442587953339376E-2</v>
      </c>
    </row>
    <row r="88" spans="1:5" x14ac:dyDescent="0.25">
      <c r="A88" s="6" t="s">
        <v>1923</v>
      </c>
      <c r="B88" s="8">
        <v>7.0213890775386936E-3</v>
      </c>
      <c r="D88" s="6" t="s">
        <v>1923</v>
      </c>
      <c r="E88" s="8">
        <v>7.0213890775386936E-3</v>
      </c>
    </row>
    <row r="89" spans="1:5" x14ac:dyDescent="0.25">
      <c r="A89" s="6" t="s">
        <v>1959</v>
      </c>
      <c r="B89" s="8">
        <v>1.5720663619393241E-2</v>
      </c>
      <c r="D89" s="6" t="s">
        <v>1959</v>
      </c>
      <c r="E89" s="8">
        <v>1.5720663619393241E-2</v>
      </c>
    </row>
    <row r="90" spans="1:5" x14ac:dyDescent="0.25">
      <c r="A90" s="6" t="s">
        <v>2019</v>
      </c>
      <c r="B90" s="8">
        <v>1.0826545174719536E-2</v>
      </c>
      <c r="D90" s="6" t="s">
        <v>2019</v>
      </c>
      <c r="E90" s="8">
        <v>1.0826545174719536E-2</v>
      </c>
    </row>
    <row r="91" spans="1:5" x14ac:dyDescent="0.25">
      <c r="A91" s="6" t="s">
        <v>2126</v>
      </c>
      <c r="B91" s="8">
        <v>2.9616875056513753E-2</v>
      </c>
      <c r="D91" s="6" t="s">
        <v>2126</v>
      </c>
      <c r="E91" s="8">
        <v>2.9616875056513753E-2</v>
      </c>
    </row>
    <row r="92" spans="1:5" x14ac:dyDescent="0.25">
      <c r="A92" s="6" t="s">
        <v>2224</v>
      </c>
      <c r="B92" s="8">
        <v>1.1960576320224842E-2</v>
      </c>
      <c r="D92" s="6" t="s">
        <v>2224</v>
      </c>
      <c r="E92" s="8">
        <v>1.1960576320224842E-2</v>
      </c>
    </row>
    <row r="93" spans="1:5" x14ac:dyDescent="0.25">
      <c r="A93" s="6" t="s">
        <v>2322</v>
      </c>
      <c r="B93" s="8">
        <v>5.7824961741227438E-3</v>
      </c>
      <c r="D93" s="6" t="s">
        <v>2322</v>
      </c>
      <c r="E93" s="8">
        <v>5.7824961741227438E-3</v>
      </c>
    </row>
    <row r="94" spans="1:5" x14ac:dyDescent="0.25">
      <c r="A94" s="6" t="s">
        <v>2423</v>
      </c>
      <c r="B94" s="8">
        <v>5.8140686623156497E-3</v>
      </c>
      <c r="D94" s="6" t="s">
        <v>2423</v>
      </c>
      <c r="E94" s="8">
        <v>5.8140686623156497E-3</v>
      </c>
    </row>
    <row r="95" spans="1:5" x14ac:dyDescent="0.25">
      <c r="A95" s="6" t="s">
        <v>2522</v>
      </c>
      <c r="B95" s="8">
        <v>7.1114812007289311E-3</v>
      </c>
      <c r="D95" s="6" t="s">
        <v>2522</v>
      </c>
      <c r="E95" s="8">
        <v>7.1114812007289311E-3</v>
      </c>
    </row>
    <row r="96" spans="1:5" x14ac:dyDescent="0.25">
      <c r="A96" s="6" t="s">
        <v>2613</v>
      </c>
      <c r="B96" s="8">
        <v>9.6811759980094288E-3</v>
      </c>
      <c r="D96" s="6" t="s">
        <v>2613</v>
      </c>
      <c r="E96" s="8">
        <v>9.6811759980094288E-3</v>
      </c>
    </row>
    <row r="97" spans="1:5" x14ac:dyDescent="0.25">
      <c r="A97" s="6" t="s">
        <v>2721</v>
      </c>
      <c r="B97" s="8">
        <v>6.473440352513204E-3</v>
      </c>
      <c r="D97" s="6" t="s">
        <v>2721</v>
      </c>
      <c r="E97" s="8">
        <v>6.473440352513204E-3</v>
      </c>
    </row>
    <row r="98" spans="1:5" x14ac:dyDescent="0.25">
      <c r="A98" s="6" t="s">
        <v>2834</v>
      </c>
      <c r="B98" s="8">
        <v>4.4570773620291925E-3</v>
      </c>
      <c r="D98" s="6" t="s">
        <v>2834</v>
      </c>
      <c r="E98" s="8">
        <v>4.4570773620291925E-3</v>
      </c>
    </row>
    <row r="99" spans="1:5" x14ac:dyDescent="0.25">
      <c r="A99" s="6" t="s">
        <v>2941</v>
      </c>
      <c r="B99" s="8">
        <v>2.6663681552792935E-3</v>
      </c>
      <c r="D99" s="6" t="s">
        <v>2941</v>
      </c>
      <c r="E99" s="8">
        <v>2.6663681552792935E-3</v>
      </c>
    </row>
    <row r="100" spans="1:5" x14ac:dyDescent="0.25">
      <c r="A100" s="6" t="s">
        <v>3050</v>
      </c>
      <c r="B100" s="8">
        <v>9.1999622381511471E-3</v>
      </c>
      <c r="D100" s="6" t="s">
        <v>3050</v>
      </c>
      <c r="E100" s="8">
        <v>9.1999622381511471E-3</v>
      </c>
    </row>
    <row r="101" spans="1:5" x14ac:dyDescent="0.25">
      <c r="A101" s="6" t="s">
        <v>3157</v>
      </c>
      <c r="B101" s="8">
        <v>3.2674606416754929E-3</v>
      </c>
      <c r="D101" s="6" t="s">
        <v>3157</v>
      </c>
      <c r="E101" s="8">
        <v>3.2674606416754929E-3</v>
      </c>
    </row>
    <row r="102" spans="1:5" x14ac:dyDescent="0.25">
      <c r="A102" s="6" t="s">
        <v>3267</v>
      </c>
      <c r="B102" s="8">
        <v>3.5243387024098062E-3</v>
      </c>
      <c r="D102" s="6" t="s">
        <v>3267</v>
      </c>
      <c r="E102" s="8">
        <v>3.5243387024098062E-3</v>
      </c>
    </row>
    <row r="103" spans="1:5" x14ac:dyDescent="0.25">
      <c r="A103" s="6" t="s">
        <v>3364</v>
      </c>
      <c r="B103" s="8">
        <v>6.5331833424659754E-3</v>
      </c>
      <c r="D103" s="6" t="s">
        <v>3364</v>
      </c>
      <c r="E103" s="8">
        <v>6.5331833424659754E-3</v>
      </c>
    </row>
    <row r="104" spans="1:5" x14ac:dyDescent="0.25">
      <c r="A104" s="6" t="s">
        <v>3462</v>
      </c>
      <c r="B104" s="8">
        <v>3.7127209525366859E-3</v>
      </c>
      <c r="D104" s="6" t="s">
        <v>3462</v>
      </c>
      <c r="E104" s="8">
        <v>3.7127209525366859E-3</v>
      </c>
    </row>
    <row r="105" spans="1:5" x14ac:dyDescent="0.25">
      <c r="A105" s="6" t="s">
        <v>3570</v>
      </c>
      <c r="B105" s="8">
        <v>8.3403553913461766E-3</v>
      </c>
      <c r="D105" s="6" t="s">
        <v>3570</v>
      </c>
      <c r="E105" s="8">
        <v>8.3403553913461766E-3</v>
      </c>
    </row>
    <row r="106" spans="1:5" x14ac:dyDescent="0.25">
      <c r="A106" s="6" t="s">
        <v>3679</v>
      </c>
      <c r="B106" s="8">
        <v>1.1558682569543252E-2</v>
      </c>
      <c r="D106" s="6" t="s">
        <v>3679</v>
      </c>
      <c r="E106" s="8">
        <v>1.1558682569543252E-2</v>
      </c>
    </row>
    <row r="107" spans="1:5" x14ac:dyDescent="0.25">
      <c r="A107" s="6" t="s">
        <v>3785</v>
      </c>
      <c r="B107" s="8">
        <v>4.5147604312403625E-3</v>
      </c>
      <c r="D107" s="6" t="s">
        <v>3785</v>
      </c>
      <c r="E107" s="8">
        <v>4.5147604312403625E-3</v>
      </c>
    </row>
    <row r="108" spans="1:5" x14ac:dyDescent="0.25">
      <c r="A108" s="6" t="s">
        <v>3893</v>
      </c>
      <c r="B108" s="8">
        <v>3.1076715354072502E-2</v>
      </c>
      <c r="D108" s="6" t="s">
        <v>3893</v>
      </c>
      <c r="E108" s="8">
        <v>3.1076715354072502E-2</v>
      </c>
    </row>
    <row r="109" spans="1:5" x14ac:dyDescent="0.25">
      <c r="A109" s="6" t="s">
        <v>4001</v>
      </c>
      <c r="B109" s="8">
        <v>2.4173820904250343E-2</v>
      </c>
      <c r="D109" s="6" t="s">
        <v>4001</v>
      </c>
      <c r="E109" s="8">
        <v>2.4173820904250343E-2</v>
      </c>
    </row>
    <row r="110" spans="1:5" x14ac:dyDescent="0.25">
      <c r="A110" s="6" t="s">
        <v>4106</v>
      </c>
      <c r="B110" s="8">
        <v>1.1673942646733963E-2</v>
      </c>
      <c r="D110" s="6" t="s">
        <v>4106</v>
      </c>
      <c r="E110" s="8">
        <v>1.1673942646733963E-2</v>
      </c>
    </row>
    <row r="111" spans="1:5" x14ac:dyDescent="0.25">
      <c r="A111" s="6" t="s">
        <v>4207</v>
      </c>
      <c r="B111" s="8">
        <v>7.7234222212518491E-3</v>
      </c>
      <c r="D111" s="6" t="s">
        <v>4207</v>
      </c>
      <c r="E111" s="8">
        <v>7.7234222212518491E-3</v>
      </c>
    </row>
    <row r="112" spans="1:5" x14ac:dyDescent="0.25">
      <c r="A112" s="6" t="s">
        <v>4317</v>
      </c>
      <c r="B112" s="8">
        <v>2.0422739588323233E-2</v>
      </c>
      <c r="D112" s="6" t="s">
        <v>4317</v>
      </c>
      <c r="E112" s="8">
        <v>2.0422739588323233E-2</v>
      </c>
    </row>
    <row r="113" spans="1:5" x14ac:dyDescent="0.25">
      <c r="A113" s="6" t="s">
        <v>4422</v>
      </c>
      <c r="B113" s="8">
        <v>7.9549957976194647E-3</v>
      </c>
      <c r="D113" s="6" t="s">
        <v>4422</v>
      </c>
      <c r="E113" s="8">
        <v>7.9549957976194647E-3</v>
      </c>
    </row>
    <row r="114" spans="1:5" x14ac:dyDescent="0.25">
      <c r="A114" s="6" t="s">
        <v>4552</v>
      </c>
      <c r="B114" s="8">
        <v>4.5847292829463348E-3</v>
      </c>
      <c r="D114" s="6" t="s">
        <v>4552</v>
      </c>
      <c r="E114" s="8">
        <v>4.5847292829463348E-3</v>
      </c>
    </row>
    <row r="115" spans="1:5" x14ac:dyDescent="0.25">
      <c r="A115" s="6" t="s">
        <v>4664</v>
      </c>
      <c r="B115" s="8">
        <v>1.1723617280691651E-2</v>
      </c>
      <c r="D115" s="6" t="s">
        <v>4664</v>
      </c>
      <c r="E115" s="8">
        <v>1.1723617280691651E-2</v>
      </c>
    </row>
    <row r="116" spans="1:5" x14ac:dyDescent="0.25">
      <c r="A116" s="6" t="s">
        <v>4774</v>
      </c>
      <c r="B116" s="8">
        <v>2.3003465851719199E-2</v>
      </c>
      <c r="D116" s="6" t="s">
        <v>4774</v>
      </c>
      <c r="E116" s="8">
        <v>2.3003465851719199E-2</v>
      </c>
    </row>
    <row r="117" spans="1:5" x14ac:dyDescent="0.25">
      <c r="A117" s="6" t="s">
        <v>4883</v>
      </c>
      <c r="B117" s="8">
        <v>2.2458371261369198E-2</v>
      </c>
      <c r="D117" s="6" t="s">
        <v>4883</v>
      </c>
      <c r="E117" s="8">
        <v>2.2458371261369198E-2</v>
      </c>
    </row>
    <row r="118" spans="1:5" x14ac:dyDescent="0.25">
      <c r="A118" s="6" t="s">
        <v>4992</v>
      </c>
      <c r="B118" s="8">
        <v>2.1909339560125592E-2</v>
      </c>
      <c r="D118" s="6" t="s">
        <v>4992</v>
      </c>
      <c r="E118" s="8">
        <v>2.1909339560125592E-2</v>
      </c>
    </row>
    <row r="119" spans="1:5" x14ac:dyDescent="0.25">
      <c r="A119" s="6" t="s">
        <v>5096</v>
      </c>
      <c r="B119" s="8">
        <v>2.1540328735283283E-2</v>
      </c>
      <c r="D119" s="6" t="s">
        <v>5096</v>
      </c>
      <c r="E119" s="8">
        <v>2.1540328735283283E-2</v>
      </c>
    </row>
    <row r="120" spans="1:5" x14ac:dyDescent="0.25">
      <c r="A120" s="6" t="s">
        <v>5201</v>
      </c>
      <c r="B120" s="8">
        <v>1.1745173026267959E-2</v>
      </c>
      <c r="D120" s="6" t="s">
        <v>5201</v>
      </c>
      <c r="E120" s="8">
        <v>1.1745173026267959E-2</v>
      </c>
    </row>
    <row r="121" spans="1:5" x14ac:dyDescent="0.25">
      <c r="A121" s="6" t="s">
        <v>5308</v>
      </c>
      <c r="B121" s="8">
        <v>8.2218235851194647E-3</v>
      </c>
      <c r="D121" s="6" t="s">
        <v>5308</v>
      </c>
      <c r="E121" s="8">
        <v>8.2218235851194647E-3</v>
      </c>
    </row>
    <row r="122" spans="1:5" x14ac:dyDescent="0.25">
      <c r="A122" s="6" t="s">
        <v>5407</v>
      </c>
      <c r="B122" s="8">
        <v>2.1207921049921905E-2</v>
      </c>
      <c r="D122" s="6" t="s">
        <v>5407</v>
      </c>
      <c r="E122" s="8">
        <v>2.1207921049921905E-2</v>
      </c>
    </row>
    <row r="123" spans="1:5" x14ac:dyDescent="0.25">
      <c r="A123" s="6" t="s">
        <v>5506</v>
      </c>
      <c r="B123" s="8">
        <v>7.9761738422078638E-3</v>
      </c>
      <c r="D123" s="6" t="s">
        <v>5506</v>
      </c>
      <c r="E123" s="8">
        <v>7.9761738422078638E-3</v>
      </c>
    </row>
    <row r="124" spans="1:5" x14ac:dyDescent="0.25">
      <c r="A124" s="6" t="s">
        <v>5611</v>
      </c>
      <c r="B124" s="8">
        <v>1.0605072346903494E-2</v>
      </c>
      <c r="D124" s="6" t="s">
        <v>5611</v>
      </c>
      <c r="E124" s="8">
        <v>1.0605072346903494E-2</v>
      </c>
    </row>
    <row r="125" spans="1:5" x14ac:dyDescent="0.25">
      <c r="A125" s="6" t="s">
        <v>5719</v>
      </c>
      <c r="B125" s="8">
        <v>7.0208004502701855E-3</v>
      </c>
      <c r="D125" s="6" t="s">
        <v>5719</v>
      </c>
      <c r="E125" s="8">
        <v>7.0208004502701855E-3</v>
      </c>
    </row>
    <row r="126" spans="1:5" x14ac:dyDescent="0.25">
      <c r="A126" s="6" t="s">
        <v>5820</v>
      </c>
      <c r="B126" s="8">
        <v>8.4026289631877506E-3</v>
      </c>
      <c r="D126" s="6" t="s">
        <v>5820</v>
      </c>
      <c r="E126" s="8">
        <v>8.4026289631877506E-3</v>
      </c>
    </row>
    <row r="127" spans="1:5" x14ac:dyDescent="0.25">
      <c r="A127" s="6" t="s">
        <v>5924</v>
      </c>
      <c r="B127" s="8">
        <v>1.7649153739055679E-2</v>
      </c>
      <c r="D127" s="6" t="s">
        <v>5924</v>
      </c>
      <c r="E127" s="8">
        <v>1.7649153739055679E-2</v>
      </c>
    </row>
    <row r="128" spans="1:5" x14ac:dyDescent="0.25">
      <c r="A128" s="6" t="s">
        <v>6017</v>
      </c>
      <c r="B128" s="8">
        <v>2.5555198691184854E-2</v>
      </c>
      <c r="D128" s="6" t="s">
        <v>6017</v>
      </c>
      <c r="E128" s="8">
        <v>2.5555198691184854E-2</v>
      </c>
    </row>
    <row r="129" spans="1:5" x14ac:dyDescent="0.25">
      <c r="A129" s="6" t="s">
        <v>6114</v>
      </c>
      <c r="B129" s="8">
        <v>3.1719742334557266E-2</v>
      </c>
      <c r="D129" s="6" t="s">
        <v>6114</v>
      </c>
      <c r="E129" s="8">
        <v>3.1719742334557266E-2</v>
      </c>
    </row>
    <row r="130" spans="1:5" x14ac:dyDescent="0.25">
      <c r="A130" s="6" t="s">
        <v>6213</v>
      </c>
      <c r="B130" s="8">
        <v>2.2947734266435565E-2</v>
      </c>
      <c r="D130" s="6" t="s">
        <v>6213</v>
      </c>
      <c r="E130" s="8">
        <v>2.2947734266435565E-2</v>
      </c>
    </row>
    <row r="131" spans="1:5" x14ac:dyDescent="0.25">
      <c r="A131" s="6" t="s">
        <v>6319</v>
      </c>
      <c r="B131" s="8">
        <v>2.7694131180823083E-2</v>
      </c>
      <c r="D131" s="6" t="s">
        <v>6319</v>
      </c>
      <c r="E131" s="8">
        <v>2.7694131180823083E-2</v>
      </c>
    </row>
    <row r="132" spans="1:5" x14ac:dyDescent="0.25">
      <c r="A132" s="6" t="s">
        <v>6425</v>
      </c>
      <c r="B132" s="8">
        <v>1.9202457958374091E-2</v>
      </c>
      <c r="D132" s="6" t="s">
        <v>6425</v>
      </c>
      <c r="E132" s="8">
        <v>1.9202457958374091E-2</v>
      </c>
    </row>
    <row r="133" spans="1:5" x14ac:dyDescent="0.25">
      <c r="A133" s="6" t="s">
        <v>6523</v>
      </c>
      <c r="B133" s="8">
        <v>2.2048560152056283E-2</v>
      </c>
      <c r="D133" s="6" t="s">
        <v>6523</v>
      </c>
      <c r="E133" s="8">
        <v>2.2048560152056283E-2</v>
      </c>
    </row>
    <row r="134" spans="1:5" x14ac:dyDescent="0.25">
      <c r="A134" s="6" t="s">
        <v>6626</v>
      </c>
      <c r="B134" s="8">
        <v>1.2671934224705647E-2</v>
      </c>
      <c r="D134" s="6" t="s">
        <v>6626</v>
      </c>
      <c r="E134" s="8">
        <v>1.2671934224705647E-2</v>
      </c>
    </row>
    <row r="135" spans="1:5" x14ac:dyDescent="0.25">
      <c r="A135" s="6" t="s">
        <v>6729</v>
      </c>
      <c r="B135" s="8">
        <v>1.1324881968383915E-2</v>
      </c>
      <c r="D135" s="6" t="s">
        <v>6729</v>
      </c>
      <c r="E135" s="8">
        <v>1.1324881968383915E-2</v>
      </c>
    </row>
    <row r="136" spans="1:5" x14ac:dyDescent="0.25">
      <c r="A136" s="6" t="s">
        <v>6824</v>
      </c>
      <c r="B136" s="8">
        <v>1.2855183637245308E-2</v>
      </c>
      <c r="D136" s="6" t="s">
        <v>6824</v>
      </c>
      <c r="E136" s="8">
        <v>1.2855183637245308E-2</v>
      </c>
    </row>
    <row r="137" spans="1:5" x14ac:dyDescent="0.25">
      <c r="A137" s="6" t="s">
        <v>6927</v>
      </c>
      <c r="B137" s="8">
        <v>2.8411048920147858E-2</v>
      </c>
      <c r="D137" s="6" t="s">
        <v>6927</v>
      </c>
      <c r="E137" s="8">
        <v>2.8411048920147858E-2</v>
      </c>
    </row>
    <row r="138" spans="1:5" x14ac:dyDescent="0.25">
      <c r="A138" s="6" t="s">
        <v>7030</v>
      </c>
      <c r="B138" s="8">
        <v>8.8883031721674645E-3</v>
      </c>
      <c r="D138" s="6" t="s">
        <v>7030</v>
      </c>
      <c r="E138" s="8">
        <v>8.8883031721674645E-3</v>
      </c>
    </row>
    <row r="139" spans="1:5" x14ac:dyDescent="0.25">
      <c r="A139" s="6" t="s">
        <v>7128</v>
      </c>
      <c r="B139" s="8">
        <v>1.7020491749407139E-2</v>
      </c>
      <c r="D139" s="6" t="s">
        <v>7128</v>
      </c>
      <c r="E139" s="8">
        <v>1.7020491749407139E-2</v>
      </c>
    </row>
    <row r="140" spans="1:5" x14ac:dyDescent="0.25">
      <c r="A140" s="6" t="s">
        <v>7231</v>
      </c>
      <c r="B140" s="8">
        <v>1.469687376131917E-2</v>
      </c>
      <c r="D140" s="6" t="s">
        <v>7231</v>
      </c>
      <c r="E140" s="8">
        <v>1.469687376131917E-2</v>
      </c>
    </row>
    <row r="141" spans="1:5" x14ac:dyDescent="0.25">
      <c r="A141" s="6" t="s">
        <v>7329</v>
      </c>
      <c r="B141" s="8">
        <v>8.7203484728079692E-3</v>
      </c>
      <c r="D141" s="6" t="s">
        <v>7329</v>
      </c>
      <c r="E141" s="8">
        <v>8.7203484728079692E-3</v>
      </c>
    </row>
    <row r="142" spans="1:5" x14ac:dyDescent="0.25">
      <c r="A142" s="6" t="s">
        <v>7433</v>
      </c>
      <c r="B142" s="8">
        <v>1.6204714190940619E-2</v>
      </c>
      <c r="D142" s="6" t="s">
        <v>7433</v>
      </c>
      <c r="E142" s="8">
        <v>1.6204714190940619E-2</v>
      </c>
    </row>
    <row r="143" spans="1:5" x14ac:dyDescent="0.25">
      <c r="A143" s="6" t="s">
        <v>7535</v>
      </c>
      <c r="B143" s="8">
        <v>1.1076993260334261E-2</v>
      </c>
      <c r="D143" s="6" t="s">
        <v>7535</v>
      </c>
      <c r="E143" s="8">
        <v>1.1076993260334261E-2</v>
      </c>
    </row>
    <row r="144" spans="1:5" x14ac:dyDescent="0.25">
      <c r="A144" s="6" t="s">
        <v>7632</v>
      </c>
      <c r="B144" s="8">
        <v>8.0108301352802974E-3</v>
      </c>
      <c r="D144" s="6" t="s">
        <v>7632</v>
      </c>
      <c r="E144" s="8">
        <v>8.0108301352802974E-3</v>
      </c>
    </row>
    <row r="145" spans="1:5" x14ac:dyDescent="0.25">
      <c r="A145" s="6" t="s">
        <v>7722</v>
      </c>
      <c r="B145" s="8">
        <v>9.3532922070232623E-3</v>
      </c>
      <c r="D145" s="6" t="s">
        <v>7722</v>
      </c>
      <c r="E145" s="8">
        <v>9.3532922070232623E-3</v>
      </c>
    </row>
    <row r="146" spans="1:5" x14ac:dyDescent="0.25">
      <c r="A146" s="6" t="s">
        <v>7816</v>
      </c>
      <c r="B146" s="8">
        <v>8.241086250076855E-3</v>
      </c>
      <c r="D146" s="6" t="s">
        <v>7816</v>
      </c>
      <c r="E146" s="8">
        <v>8.241086250076855E-3</v>
      </c>
    </row>
    <row r="147" spans="1:5" x14ac:dyDescent="0.25">
      <c r="A147" s="6" t="s">
        <v>7920</v>
      </c>
      <c r="B147" s="8">
        <v>9.0911582202763217E-3</v>
      </c>
      <c r="D147" s="6" t="s">
        <v>7920</v>
      </c>
      <c r="E147" s="8">
        <v>9.0911582202763217E-3</v>
      </c>
    </row>
    <row r="148" spans="1:5" x14ac:dyDescent="0.25">
      <c r="A148" s="6" t="s">
        <v>8015</v>
      </c>
      <c r="B148" s="8">
        <v>3.2120308617200694E-2</v>
      </c>
      <c r="D148" s="6" t="s">
        <v>8015</v>
      </c>
      <c r="E148" s="8">
        <v>3.2120308617200694E-2</v>
      </c>
    </row>
    <row r="149" spans="1:5" x14ac:dyDescent="0.25">
      <c r="A149" s="6" t="s">
        <v>8108</v>
      </c>
      <c r="B149" s="8">
        <v>1.073996539662486E-2</v>
      </c>
      <c r="D149" s="6" t="s">
        <v>8108</v>
      </c>
      <c r="E149" s="8">
        <v>1.073996539662486E-2</v>
      </c>
    </row>
    <row r="150" spans="1:5" x14ac:dyDescent="0.25">
      <c r="A150" s="6" t="s">
        <v>8195</v>
      </c>
      <c r="B150" s="8">
        <v>1.3551257364284437E-2</v>
      </c>
      <c r="D150" s="6" t="s">
        <v>8195</v>
      </c>
      <c r="E150" s="8">
        <v>1.3551257364284437E-2</v>
      </c>
    </row>
    <row r="151" spans="1:5" x14ac:dyDescent="0.25">
      <c r="A151" s="6" t="s">
        <v>8292</v>
      </c>
      <c r="B151" s="8">
        <v>3.6625321000133139E-2</v>
      </c>
      <c r="D151" s="6" t="s">
        <v>8292</v>
      </c>
      <c r="E151" s="8">
        <v>3.6625321000133139E-2</v>
      </c>
    </row>
    <row r="152" spans="1:5" x14ac:dyDescent="0.25">
      <c r="A152" s="6" t="s">
        <v>8386</v>
      </c>
      <c r="B152" s="8">
        <v>1.0769189333400223E-2</v>
      </c>
      <c r="D152" s="6" t="s">
        <v>8386</v>
      </c>
      <c r="E152" s="8">
        <v>1.0769189333400223E-2</v>
      </c>
    </row>
    <row r="153" spans="1:5" x14ac:dyDescent="0.25">
      <c r="A153" s="6" t="s">
        <v>8475</v>
      </c>
      <c r="B153" s="8">
        <v>5.2899070095405966E-3</v>
      </c>
      <c r="D153" s="6" t="s">
        <v>8475</v>
      </c>
      <c r="E153" s="8">
        <v>5.2899070095405966E-3</v>
      </c>
    </row>
    <row r="154" spans="1:5" x14ac:dyDescent="0.25">
      <c r="A154" s="6" t="s">
        <v>8576</v>
      </c>
      <c r="B154" s="8">
        <v>1.4722952808657559E-2</v>
      </c>
      <c r="D154" s="6" t="s">
        <v>8576</v>
      </c>
      <c r="E154" s="8">
        <v>1.4722952808657559E-2</v>
      </c>
    </row>
    <row r="155" spans="1:5" x14ac:dyDescent="0.25">
      <c r="A155" s="6" t="s">
        <v>8666</v>
      </c>
      <c r="B155" s="8">
        <v>1.0153954205716839E-2</v>
      </c>
      <c r="D155" s="6" t="s">
        <v>8666</v>
      </c>
      <c r="E155" s="8">
        <v>1.0153954205716839E-2</v>
      </c>
    </row>
    <row r="156" spans="1:5" x14ac:dyDescent="0.25">
      <c r="A156" s="6" t="s">
        <v>8767</v>
      </c>
      <c r="B156" s="8">
        <v>3.5973455624202191E-2</v>
      </c>
      <c r="D156" s="6" t="s">
        <v>8767</v>
      </c>
      <c r="E156" s="8">
        <v>3.5973455624202191E-2</v>
      </c>
    </row>
    <row r="157" spans="1:5" x14ac:dyDescent="0.25">
      <c r="A157" s="6" t="s">
        <v>8873</v>
      </c>
      <c r="B157" s="8">
        <v>3.7570748293054908E-2</v>
      </c>
      <c r="D157" s="6" t="s">
        <v>8873</v>
      </c>
      <c r="E157" s="8">
        <v>3.7570748293054908E-2</v>
      </c>
    </row>
    <row r="158" spans="1:5" x14ac:dyDescent="0.25">
      <c r="A158" s="6" t="s">
        <v>8970</v>
      </c>
      <c r="B158" s="8">
        <v>1.1484197155662762E-2</v>
      </c>
      <c r="D158" s="6" t="s">
        <v>8970</v>
      </c>
      <c r="E158" s="8">
        <v>1.1484197155662762E-2</v>
      </c>
    </row>
    <row r="159" spans="1:5" x14ac:dyDescent="0.25">
      <c r="A159" s="6" t="s">
        <v>9069</v>
      </c>
      <c r="B159" s="8">
        <v>1.363410317804483E-2</v>
      </c>
      <c r="D159" s="6" t="s">
        <v>9069</v>
      </c>
      <c r="E159" s="8">
        <v>1.363410317804483E-2</v>
      </c>
    </row>
    <row r="160" spans="1:5" x14ac:dyDescent="0.25">
      <c r="A160" s="6" t="s">
        <v>9166</v>
      </c>
      <c r="B160" s="8">
        <v>1.4339887759740721E-2</v>
      </c>
      <c r="D160" s="6" t="s">
        <v>9166</v>
      </c>
      <c r="E160" s="8">
        <v>1.4339887759740721E-2</v>
      </c>
    </row>
    <row r="161" spans="1:5" x14ac:dyDescent="0.25">
      <c r="A161" s="6" t="s">
        <v>9262</v>
      </c>
      <c r="B161" s="8">
        <v>7.7552987860653169E-3</v>
      </c>
      <c r="D161" s="6" t="s">
        <v>9262</v>
      </c>
      <c r="E161" s="8">
        <v>7.7552987860653169E-3</v>
      </c>
    </row>
    <row r="162" spans="1:5" x14ac:dyDescent="0.25">
      <c r="A162" s="6" t="s">
        <v>9361</v>
      </c>
      <c r="B162" s="8">
        <v>1.8368699010454858E-2</v>
      </c>
      <c r="D162" s="6" t="s">
        <v>9361</v>
      </c>
      <c r="E162" s="8">
        <v>1.8368699010454858E-2</v>
      </c>
    </row>
    <row r="163" spans="1:5" x14ac:dyDescent="0.25">
      <c r="A163" s="6" t="s">
        <v>9458</v>
      </c>
      <c r="B163" s="8">
        <v>1.1464498200667772E-2</v>
      </c>
      <c r="D163" s="6" t="s">
        <v>9458</v>
      </c>
      <c r="E163" s="8">
        <v>1.1464498200667772E-2</v>
      </c>
    </row>
    <row r="164" spans="1:5" x14ac:dyDescent="0.25">
      <c r="A164" s="6" t="s">
        <v>9568</v>
      </c>
      <c r="B164" s="8">
        <v>6.7150041837689542E-3</v>
      </c>
      <c r="D164" s="6" t="s">
        <v>9568</v>
      </c>
      <c r="E164" s="8">
        <v>6.7150041837689542E-3</v>
      </c>
    </row>
    <row r="165" spans="1:5" x14ac:dyDescent="0.25">
      <c r="A165" s="6" t="s">
        <v>9668</v>
      </c>
      <c r="B165" s="8">
        <v>5.6642046123171847E-3</v>
      </c>
      <c r="D165" s="6" t="s">
        <v>9668</v>
      </c>
      <c r="E165" s="8">
        <v>5.6642046123171847E-3</v>
      </c>
    </row>
    <row r="166" spans="1:5" x14ac:dyDescent="0.25">
      <c r="A166" s="6" t="s">
        <v>9763</v>
      </c>
      <c r="B166" s="8">
        <v>1.1927685461333368E-2</v>
      </c>
      <c r="D166" s="6" t="s">
        <v>9763</v>
      </c>
      <c r="E166" s="8">
        <v>1.1927685461333368E-2</v>
      </c>
    </row>
    <row r="167" spans="1:5" x14ac:dyDescent="0.25">
      <c r="A167" s="6" t="s">
        <v>9859</v>
      </c>
      <c r="B167" s="8">
        <v>7.9322439584195905E-3</v>
      </c>
      <c r="D167" s="6" t="s">
        <v>9859</v>
      </c>
      <c r="E167" s="8">
        <v>7.9322439584195905E-3</v>
      </c>
    </row>
    <row r="168" spans="1:5" x14ac:dyDescent="0.25">
      <c r="A168" s="6" t="s">
        <v>9949</v>
      </c>
      <c r="B168" s="8">
        <v>7.0624955101577366E-3</v>
      </c>
      <c r="D168" s="6" t="s">
        <v>9949</v>
      </c>
      <c r="E168" s="8">
        <v>7.0624955101577366E-3</v>
      </c>
    </row>
    <row r="169" spans="1:5" x14ac:dyDescent="0.25">
      <c r="A169" s="6" t="s">
        <v>10046</v>
      </c>
      <c r="B169" s="8">
        <v>8.2145987651557131E-3</v>
      </c>
      <c r="D169" s="6" t="s">
        <v>10046</v>
      </c>
      <c r="E169" s="8">
        <v>8.2145987651557131E-3</v>
      </c>
    </row>
    <row r="170" spans="1:5" x14ac:dyDescent="0.25">
      <c r="A170" s="6" t="s">
        <v>10137</v>
      </c>
      <c r="B170" s="8">
        <v>1.1323615840460837E-2</v>
      </c>
      <c r="D170" s="6" t="s">
        <v>10137</v>
      </c>
      <c r="E170" s="8">
        <v>1.1323615840460837E-2</v>
      </c>
    </row>
    <row r="171" spans="1:5" x14ac:dyDescent="0.25">
      <c r="A171" s="6" t="s">
        <v>10235</v>
      </c>
      <c r="B171" s="8">
        <v>1.0118848850079779E-2</v>
      </c>
      <c r="D171" s="6" t="s">
        <v>10235</v>
      </c>
      <c r="E171" s="8">
        <v>1.0118848850079779E-2</v>
      </c>
    </row>
    <row r="172" spans="1:5" x14ac:dyDescent="0.25">
      <c r="A172" s="6" t="s">
        <v>10330</v>
      </c>
      <c r="B172" s="8">
        <v>1.7104184752030946E-2</v>
      </c>
      <c r="D172" s="6" t="s">
        <v>10330</v>
      </c>
      <c r="E172" s="8">
        <v>1.7104184752030946E-2</v>
      </c>
    </row>
    <row r="173" spans="1:5" x14ac:dyDescent="0.25">
      <c r="A173" s="6" t="s">
        <v>10436</v>
      </c>
      <c r="B173" s="8">
        <v>1.6628136064381602E-2</v>
      </c>
      <c r="D173" s="6" t="s">
        <v>10436</v>
      </c>
      <c r="E173" s="8">
        <v>1.6628136064381602E-2</v>
      </c>
    </row>
    <row r="174" spans="1:5" x14ac:dyDescent="0.25">
      <c r="A174" s="6" t="s">
        <v>10540</v>
      </c>
      <c r="B174" s="8">
        <v>9.3494901381170701E-3</v>
      </c>
      <c r="D174" s="6" t="s">
        <v>10540</v>
      </c>
      <c r="E174" s="8">
        <v>9.3494901381170701E-3</v>
      </c>
    </row>
    <row r="175" spans="1:5" x14ac:dyDescent="0.25">
      <c r="A175" s="6" t="s">
        <v>10642</v>
      </c>
      <c r="B175" s="8">
        <v>1.1372701613581965E-2</v>
      </c>
      <c r="D175" s="6" t="s">
        <v>10642</v>
      </c>
      <c r="E175" s="8">
        <v>1.1372701613581965E-2</v>
      </c>
    </row>
    <row r="176" spans="1:5" x14ac:dyDescent="0.25">
      <c r="A176" s="6" t="s">
        <v>10737</v>
      </c>
      <c r="B176" s="8">
        <v>2.3964140277256928E-2</v>
      </c>
      <c r="D176" s="6" t="s">
        <v>10737</v>
      </c>
      <c r="E176" s="8">
        <v>2.3964140277256928E-2</v>
      </c>
    </row>
    <row r="177" spans="1:5" x14ac:dyDescent="0.25">
      <c r="A177" s="6" t="s">
        <v>10841</v>
      </c>
      <c r="B177" s="8">
        <v>2.3089328982490782E-2</v>
      </c>
      <c r="D177" s="6" t="s">
        <v>10841</v>
      </c>
      <c r="E177" s="8">
        <v>2.3089328982490782E-2</v>
      </c>
    </row>
    <row r="178" spans="1:5" x14ac:dyDescent="0.25">
      <c r="A178" s="6" t="s">
        <v>10942</v>
      </c>
      <c r="B178" s="8">
        <v>9.2828804211216882E-3</v>
      </c>
      <c r="D178" s="6" t="s">
        <v>10942</v>
      </c>
      <c r="E178" s="8">
        <v>9.2828804211216882E-3</v>
      </c>
    </row>
    <row r="179" spans="1:5" x14ac:dyDescent="0.25">
      <c r="A179" s="6" t="s">
        <v>11032</v>
      </c>
      <c r="B179" s="8" t="e">
        <v>#DIV/0!</v>
      </c>
      <c r="D179" s="6" t="s">
        <v>11032</v>
      </c>
      <c r="E179" s="8" t="e">
        <v>#DIV/0!</v>
      </c>
    </row>
    <row r="180" spans="1:5" x14ac:dyDescent="0.25">
      <c r="A180" s="6" t="s">
        <v>11037</v>
      </c>
      <c r="B180" s="8">
        <v>7.982331878587802E-3</v>
      </c>
      <c r="D180" s="6" t="s">
        <v>11037</v>
      </c>
      <c r="E180" s="8">
        <v>7.982331878587802E-3</v>
      </c>
    </row>
    <row r="181" spans="1:5" x14ac:dyDescent="0.25">
      <c r="A181" s="6" t="s">
        <v>11111</v>
      </c>
      <c r="B181" s="8">
        <v>8.7735864249352605E-3</v>
      </c>
      <c r="D181" s="6" t="s">
        <v>11111</v>
      </c>
      <c r="E181" s="8">
        <v>8.7735864249352605E-3</v>
      </c>
    </row>
    <row r="182" spans="1:5" x14ac:dyDescent="0.25">
      <c r="A182" s="6" t="s">
        <v>11213</v>
      </c>
      <c r="B182" s="8">
        <v>8.5428403073810697E-3</v>
      </c>
      <c r="D182" s="6" t="s">
        <v>11213</v>
      </c>
      <c r="E182" s="8">
        <v>8.5428403073810697E-3</v>
      </c>
    </row>
    <row r="183" spans="1:5" x14ac:dyDescent="0.25">
      <c r="A183" s="6" t="s">
        <v>11309</v>
      </c>
      <c r="B183" s="8">
        <v>6.8352451776852608E-3</v>
      </c>
      <c r="D183" s="6" t="s">
        <v>11309</v>
      </c>
      <c r="E183" s="8">
        <v>6.8352451776852608E-3</v>
      </c>
    </row>
    <row r="184" spans="1:5" x14ac:dyDescent="0.25">
      <c r="A184" s="6" t="s">
        <v>11411</v>
      </c>
      <c r="B184" s="8">
        <v>5.5979931634693621E-3</v>
      </c>
      <c r="D184" s="6" t="s">
        <v>11411</v>
      </c>
      <c r="E184" s="8">
        <v>5.5979931634693621E-3</v>
      </c>
    </row>
    <row r="185" spans="1:5" x14ac:dyDescent="0.25">
      <c r="A185" s="6" t="s">
        <v>11511</v>
      </c>
      <c r="B185" s="8">
        <v>6.2213212896851319E-3</v>
      </c>
      <c r="D185" s="6" t="s">
        <v>11511</v>
      </c>
      <c r="E185" s="8">
        <v>6.2213212896851319E-3</v>
      </c>
    </row>
    <row r="186" spans="1:5" x14ac:dyDescent="0.25">
      <c r="A186" s="6" t="s">
        <v>11612</v>
      </c>
      <c r="B186" s="8">
        <v>9.9375080456318935E-3</v>
      </c>
      <c r="D186" s="6" t="s">
        <v>11612</v>
      </c>
      <c r="E186" s="8">
        <v>9.9375080456318935E-3</v>
      </c>
    </row>
    <row r="187" spans="1:5" x14ac:dyDescent="0.25">
      <c r="A187" s="6" t="s">
        <v>11703</v>
      </c>
      <c r="B187" s="8">
        <v>9.580249902420469E-3</v>
      </c>
      <c r="D187" s="6" t="s">
        <v>11703</v>
      </c>
      <c r="E187" s="8">
        <v>9.580249902420469E-3</v>
      </c>
    </row>
    <row r="188" spans="1:5" x14ac:dyDescent="0.25">
      <c r="A188" s="6" t="s">
        <v>11800</v>
      </c>
      <c r="B188" s="8">
        <v>4.4901715272662405E-3</v>
      </c>
      <c r="D188" s="6" t="s">
        <v>11800</v>
      </c>
      <c r="E188" s="8">
        <v>4.4901715272662405E-3</v>
      </c>
    </row>
    <row r="189" spans="1:5" x14ac:dyDescent="0.25">
      <c r="A189" s="6" t="s">
        <v>11898</v>
      </c>
      <c r="B189" s="8">
        <v>1.0326715322864737E-2</v>
      </c>
      <c r="D189" s="6" t="s">
        <v>11898</v>
      </c>
      <c r="E189" s="8">
        <v>1.0326715322864737E-2</v>
      </c>
    </row>
    <row r="190" spans="1:5" x14ac:dyDescent="0.25">
      <c r="A190" s="6" t="s">
        <v>11998</v>
      </c>
      <c r="B190" s="8">
        <v>6.6271094380886738E-3</v>
      </c>
      <c r="D190" s="6" t="s">
        <v>11998</v>
      </c>
      <c r="E190" s="8">
        <v>6.6271094380886738E-3</v>
      </c>
    </row>
    <row r="191" spans="1:5" x14ac:dyDescent="0.25">
      <c r="A191" s="6" t="s">
        <v>12102</v>
      </c>
      <c r="B191" s="8">
        <v>8.7771918592715083E-3</v>
      </c>
      <c r="D191" s="6" t="s">
        <v>12102</v>
      </c>
      <c r="E191" s="8">
        <v>8.7771918592715083E-3</v>
      </c>
    </row>
    <row r="192" spans="1:5" x14ac:dyDescent="0.25">
      <c r="A192" s="6" t="s">
        <v>12197</v>
      </c>
      <c r="B192" s="8">
        <v>6.7643199351910509E-3</v>
      </c>
      <c r="D192" s="6" t="s">
        <v>12197</v>
      </c>
      <c r="E192" s="8">
        <v>6.7643199351910509E-3</v>
      </c>
    </row>
    <row r="193" spans="1:5" x14ac:dyDescent="0.25">
      <c r="A193" s="6" t="s">
        <v>12295</v>
      </c>
      <c r="B193" s="8">
        <v>1.1496631044987465E-2</v>
      </c>
      <c r="D193" s="6" t="s">
        <v>12295</v>
      </c>
      <c r="E193" s="8">
        <v>1.1496631044987465E-2</v>
      </c>
    </row>
    <row r="194" spans="1:5" x14ac:dyDescent="0.25">
      <c r="A194" s="6" t="s">
        <v>12387</v>
      </c>
      <c r="B194" s="8">
        <v>8.4446789166085813E-3</v>
      </c>
      <c r="D194" s="6" t="s">
        <v>12387</v>
      </c>
      <c r="E194" s="8">
        <v>8.4446789166085813E-3</v>
      </c>
    </row>
    <row r="195" spans="1:5" x14ac:dyDescent="0.25">
      <c r="A195" s="6" t="s">
        <v>12486</v>
      </c>
      <c r="B195" s="8">
        <v>8.651963847459811E-3</v>
      </c>
      <c r="D195" s="6" t="s">
        <v>12486</v>
      </c>
      <c r="E195" s="8">
        <v>8.651963847459811E-3</v>
      </c>
    </row>
    <row r="196" spans="1:5" x14ac:dyDescent="0.25">
      <c r="A196" s="6" t="s">
        <v>12580</v>
      </c>
      <c r="B196" s="8">
        <v>3.2048590775100379E-3</v>
      </c>
      <c r="D196" s="6" t="s">
        <v>12580</v>
      </c>
      <c r="E196" s="8">
        <v>3.2048590775100379E-3</v>
      </c>
    </row>
    <row r="197" spans="1:5" x14ac:dyDescent="0.25">
      <c r="A197" s="6" t="s">
        <v>12671</v>
      </c>
      <c r="B197" s="8">
        <v>6.3682670410002721E-3</v>
      </c>
      <c r="D197" s="6" t="s">
        <v>12671</v>
      </c>
      <c r="E197" s="8">
        <v>6.3682670410002721E-3</v>
      </c>
    </row>
    <row r="198" spans="1:5" x14ac:dyDescent="0.25">
      <c r="A198" s="6" t="s">
        <v>12766</v>
      </c>
      <c r="B198" s="8">
        <v>6.1658902015075782E-3</v>
      </c>
      <c r="D198" s="6" t="s">
        <v>12766</v>
      </c>
      <c r="E198" s="8">
        <v>6.1658902015075782E-3</v>
      </c>
    </row>
    <row r="199" spans="1:5" x14ac:dyDescent="0.25">
      <c r="A199" s="6" t="s">
        <v>12848</v>
      </c>
      <c r="B199" s="8">
        <v>5.8932270575778973E-3</v>
      </c>
      <c r="D199" s="6" t="s">
        <v>12848</v>
      </c>
      <c r="E199" s="8">
        <v>5.8932270575778973E-3</v>
      </c>
    </row>
    <row r="200" spans="1:5" x14ac:dyDescent="0.25">
      <c r="A200" s="6" t="s">
        <v>12948</v>
      </c>
      <c r="B200" s="8">
        <v>3.8660190361219705E-3</v>
      </c>
      <c r="D200" s="6" t="s">
        <v>12948</v>
      </c>
      <c r="E200" s="8">
        <v>3.8660190361219705E-3</v>
      </c>
    </row>
    <row r="201" spans="1:5" x14ac:dyDescent="0.25">
      <c r="A201" s="6" t="s">
        <v>13033</v>
      </c>
      <c r="B201" s="8">
        <v>4.4741920870455176E-3</v>
      </c>
      <c r="D201" s="6" t="s">
        <v>13033</v>
      </c>
      <c r="E201" s="8">
        <v>4.4741920870455176E-3</v>
      </c>
    </row>
    <row r="202" spans="1:5" x14ac:dyDescent="0.25">
      <c r="A202" s="6" t="s">
        <v>13120</v>
      </c>
      <c r="B202" s="8">
        <v>4.3337562910847772E-3</v>
      </c>
      <c r="D202" s="6" t="s">
        <v>13120</v>
      </c>
      <c r="E202" s="8">
        <v>4.3337562910847772E-3</v>
      </c>
    </row>
    <row r="203" spans="1:5" x14ac:dyDescent="0.25">
      <c r="A203" s="6" t="s">
        <v>13205</v>
      </c>
      <c r="B203" s="8">
        <v>4.3319763394921032E-3</v>
      </c>
      <c r="D203" s="6" t="s">
        <v>13205</v>
      </c>
      <c r="E203" s="8">
        <v>4.3319763394921032E-3</v>
      </c>
    </row>
    <row r="204" spans="1:5" x14ac:dyDescent="0.25">
      <c r="A204" s="6" t="s">
        <v>13294</v>
      </c>
      <c r="B204" s="8">
        <v>3.2160013725737661E-3</v>
      </c>
      <c r="D204" s="6" t="s">
        <v>13294</v>
      </c>
      <c r="E204" s="8">
        <v>3.2160013725737661E-3</v>
      </c>
    </row>
    <row r="205" spans="1:5" x14ac:dyDescent="0.25">
      <c r="A205" s="6" t="s">
        <v>13377</v>
      </c>
      <c r="B205" s="8">
        <v>7.1573058534363928E-3</v>
      </c>
      <c r="D205" s="6" t="s">
        <v>13377</v>
      </c>
      <c r="E205" s="8">
        <v>7.1573058534363928E-3</v>
      </c>
    </row>
    <row r="206" spans="1:5" x14ac:dyDescent="0.25">
      <c r="A206" s="6" t="s">
        <v>13471</v>
      </c>
      <c r="B206" s="8">
        <v>8.2508077243391136E-3</v>
      </c>
      <c r="D206" s="6" t="s">
        <v>13471</v>
      </c>
      <c r="E206" s="8">
        <v>8.2508077243391136E-3</v>
      </c>
    </row>
    <row r="207" spans="1:5" x14ac:dyDescent="0.25">
      <c r="A207" s="6" t="s">
        <v>13561</v>
      </c>
      <c r="B207" s="8">
        <v>1.5077972669772149E-2</v>
      </c>
      <c r="D207" s="6" t="s">
        <v>13561</v>
      </c>
      <c r="E207" s="8">
        <v>1.5077972669772149E-2</v>
      </c>
    </row>
    <row r="208" spans="1:5" x14ac:dyDescent="0.25">
      <c r="A208" s="6" t="s">
        <v>13655</v>
      </c>
      <c r="B208" s="8">
        <v>1.1809380497479722E-2</v>
      </c>
      <c r="D208" s="6" t="s">
        <v>13655</v>
      </c>
      <c r="E208" s="8">
        <v>1.1809380497479722E-2</v>
      </c>
    </row>
    <row r="209" spans="1:5" x14ac:dyDescent="0.25">
      <c r="A209" s="6" t="s">
        <v>13752</v>
      </c>
      <c r="B209" s="8">
        <v>5.9048803996446485E-3</v>
      </c>
      <c r="D209" s="6" t="s">
        <v>13752</v>
      </c>
      <c r="E209" s="8">
        <v>5.9048803996446485E-3</v>
      </c>
    </row>
    <row r="210" spans="1:5" x14ac:dyDescent="0.25">
      <c r="A210" s="6" t="s">
        <v>13842</v>
      </c>
      <c r="B210" s="8">
        <v>1.0623143036268615E-2</v>
      </c>
      <c r="D210" s="6" t="s">
        <v>13842</v>
      </c>
      <c r="E210" s="8">
        <v>1.0623143036268615E-2</v>
      </c>
    </row>
    <row r="211" spans="1:5" x14ac:dyDescent="0.25">
      <c r="A211" s="6" t="s">
        <v>13935</v>
      </c>
      <c r="B211" s="8">
        <v>1.2889634516675352E-2</v>
      </c>
      <c r="D211" s="6" t="s">
        <v>13935</v>
      </c>
      <c r="E211" s="8">
        <v>1.2889634516675352E-2</v>
      </c>
    </row>
    <row r="212" spans="1:5" x14ac:dyDescent="0.25">
      <c r="A212" s="6" t="s">
        <v>14033</v>
      </c>
      <c r="B212" s="8">
        <v>1.0986333013647676E-2</v>
      </c>
      <c r="D212" s="6" t="s">
        <v>14033</v>
      </c>
      <c r="E212" s="8">
        <v>1.0986333013647676E-2</v>
      </c>
    </row>
    <row r="213" spans="1:5" x14ac:dyDescent="0.25">
      <c r="A213" s="6" t="s">
        <v>14123</v>
      </c>
      <c r="B213" s="8">
        <v>1.0751087336064306E-2</v>
      </c>
      <c r="D213" s="6" t="s">
        <v>14123</v>
      </c>
      <c r="E213" s="8">
        <v>1.0751087336064306E-2</v>
      </c>
    </row>
    <row r="214" spans="1:5" x14ac:dyDescent="0.25">
      <c r="A214" s="6" t="s">
        <v>14220</v>
      </c>
      <c r="B214" s="8">
        <v>1.2092633794744539E-2</v>
      </c>
      <c r="D214" s="6" t="s">
        <v>14220</v>
      </c>
      <c r="E214" s="8">
        <v>1.2092633794744539E-2</v>
      </c>
    </row>
    <row r="215" spans="1:5" x14ac:dyDescent="0.25">
      <c r="A215" s="6" t="s">
        <v>14314</v>
      </c>
      <c r="B215" s="8">
        <v>8.9285070610549515E-3</v>
      </c>
      <c r="D215" s="6" t="s">
        <v>14314</v>
      </c>
      <c r="E215" s="8">
        <v>8.9285070610549515E-3</v>
      </c>
    </row>
    <row r="216" spans="1:5" x14ac:dyDescent="0.25">
      <c r="A216" s="6" t="s">
        <v>14407</v>
      </c>
      <c r="B216" s="8">
        <v>6.6702457095311786E-3</v>
      </c>
      <c r="D216" s="6" t="s">
        <v>14407</v>
      </c>
      <c r="E216" s="8">
        <v>6.6702457095311786E-3</v>
      </c>
    </row>
    <row r="217" spans="1:5" x14ac:dyDescent="0.25">
      <c r="A217" s="6" t="s">
        <v>14500</v>
      </c>
      <c r="B217" s="8">
        <v>1.5013890320577615E-2</v>
      </c>
      <c r="D217" s="6" t="s">
        <v>14500</v>
      </c>
      <c r="E217" s="8">
        <v>1.5013890320577615E-2</v>
      </c>
    </row>
    <row r="218" spans="1:5" x14ac:dyDescent="0.25">
      <c r="A218" s="6" t="s">
        <v>14603</v>
      </c>
      <c r="B218" s="8">
        <v>8.1570170312921242E-3</v>
      </c>
      <c r="D218" s="6" t="s">
        <v>14603</v>
      </c>
      <c r="E218" s="8">
        <v>8.1570170312921242E-3</v>
      </c>
    </row>
    <row r="219" spans="1:5" x14ac:dyDescent="0.25">
      <c r="A219" s="6" t="s">
        <v>14697</v>
      </c>
      <c r="B219" s="8">
        <v>5.935570040616794E-3</v>
      </c>
      <c r="D219" s="6" t="s">
        <v>14697</v>
      </c>
      <c r="E219" s="8">
        <v>5.935570040616794E-3</v>
      </c>
    </row>
    <row r="220" spans="1:5" x14ac:dyDescent="0.25">
      <c r="A220" s="6" t="s">
        <v>14782</v>
      </c>
      <c r="B220" s="8">
        <v>5.2250763901740081E-3</v>
      </c>
      <c r="D220" s="6" t="s">
        <v>14782</v>
      </c>
      <c r="E220" s="8">
        <v>5.2250763901740081E-3</v>
      </c>
    </row>
    <row r="221" spans="1:5" x14ac:dyDescent="0.25">
      <c r="A221" s="6" t="s">
        <v>14875</v>
      </c>
      <c r="B221" s="8">
        <v>6.4201127994131333E-3</v>
      </c>
      <c r="D221" s="6" t="s">
        <v>14875</v>
      </c>
      <c r="E221" s="8">
        <v>6.4201127994131333E-3</v>
      </c>
    </row>
    <row r="222" spans="1:5" x14ac:dyDescent="0.25">
      <c r="A222" s="6" t="s">
        <v>14964</v>
      </c>
      <c r="B222" s="8">
        <v>6.9870063602699472E-3</v>
      </c>
      <c r="D222" s="6" t="s">
        <v>14964</v>
      </c>
      <c r="E222" s="8">
        <v>6.9870063602699472E-3</v>
      </c>
    </row>
    <row r="223" spans="1:5" x14ac:dyDescent="0.25">
      <c r="A223" s="6" t="s">
        <v>15046</v>
      </c>
      <c r="B223" s="8">
        <v>7.5884193490719501E-3</v>
      </c>
      <c r="D223" s="6" t="s">
        <v>15046</v>
      </c>
      <c r="E223" s="8">
        <v>7.5884193490719501E-3</v>
      </c>
    </row>
    <row r="224" spans="1:5" x14ac:dyDescent="0.25">
      <c r="A224" s="6" t="s">
        <v>15140</v>
      </c>
      <c r="B224" s="8">
        <v>4.137957606590921E-3</v>
      </c>
      <c r="D224" s="6" t="s">
        <v>15140</v>
      </c>
      <c r="E224" s="8">
        <v>4.137957606590921E-3</v>
      </c>
    </row>
    <row r="225" spans="1:5" x14ac:dyDescent="0.25">
      <c r="A225" s="6" t="s">
        <v>15231</v>
      </c>
      <c r="B225" s="8">
        <v>9.2238037797609355E-3</v>
      </c>
      <c r="D225" s="6" t="s">
        <v>15231</v>
      </c>
      <c r="E225" s="8">
        <v>9.2238037797609355E-3</v>
      </c>
    </row>
    <row r="226" spans="1:5" x14ac:dyDescent="0.25">
      <c r="A226" s="6" t="s">
        <v>15329</v>
      </c>
      <c r="B226" s="8">
        <v>6.9174598882442723E-3</v>
      </c>
      <c r="D226" s="6" t="s">
        <v>15329</v>
      </c>
      <c r="E226" s="8">
        <v>6.9174598882442723E-3</v>
      </c>
    </row>
    <row r="227" spans="1:5" x14ac:dyDescent="0.25">
      <c r="A227" s="6" t="s">
        <v>15418</v>
      </c>
      <c r="B227" s="8">
        <v>4.2647729801809451E-3</v>
      </c>
      <c r="D227" s="6" t="s">
        <v>15418</v>
      </c>
      <c r="E227" s="8">
        <v>4.2647729801809451E-3</v>
      </c>
    </row>
    <row r="228" spans="1:5" x14ac:dyDescent="0.25">
      <c r="A228" s="6" t="s">
        <v>15506</v>
      </c>
      <c r="B228" s="8">
        <v>1.1871680969481454E-2</v>
      </c>
      <c r="D228" s="6" t="s">
        <v>15506</v>
      </c>
      <c r="E228" s="8">
        <v>1.1871680969481454E-2</v>
      </c>
    </row>
    <row r="229" spans="1:5" x14ac:dyDescent="0.25">
      <c r="A229" s="6" t="s">
        <v>15609</v>
      </c>
      <c r="B229" s="8">
        <v>1.3342350544644797E-2</v>
      </c>
      <c r="D229" s="6" t="s">
        <v>15609</v>
      </c>
      <c r="E229" s="8">
        <v>1.3342350544644797E-2</v>
      </c>
    </row>
    <row r="230" spans="1:5" x14ac:dyDescent="0.25">
      <c r="A230" s="6" t="s">
        <v>15707</v>
      </c>
      <c r="B230" s="8">
        <v>6.053274794845462E-3</v>
      </c>
      <c r="D230" s="6" t="s">
        <v>15707</v>
      </c>
      <c r="E230" s="8">
        <v>6.053274794845462E-3</v>
      </c>
    </row>
    <row r="231" spans="1:5" x14ac:dyDescent="0.25">
      <c r="A231" s="6" t="s">
        <v>15806</v>
      </c>
      <c r="B231" s="8">
        <v>1.1981511633979527E-2</v>
      </c>
      <c r="D231" s="6" t="s">
        <v>15806</v>
      </c>
      <c r="E231" s="8">
        <v>1.1981511633979527E-2</v>
      </c>
    </row>
    <row r="232" spans="1:5" x14ac:dyDescent="0.25">
      <c r="A232" s="6" t="s">
        <v>15900</v>
      </c>
      <c r="B232" s="8">
        <v>7.5602436702147252E-3</v>
      </c>
      <c r="D232" s="6" t="s">
        <v>15900</v>
      </c>
      <c r="E232" s="8">
        <v>7.5602436702147252E-3</v>
      </c>
    </row>
    <row r="233" spans="1:5" x14ac:dyDescent="0.25">
      <c r="A233" s="6" t="s">
        <v>15992</v>
      </c>
      <c r="B233" s="8">
        <v>4.9548465944437041E-3</v>
      </c>
      <c r="D233" s="6" t="s">
        <v>15992</v>
      </c>
      <c r="E233" s="8">
        <v>4.9548465944437041E-3</v>
      </c>
    </row>
    <row r="234" spans="1:5" x14ac:dyDescent="0.25">
      <c r="A234" s="6" t="s">
        <v>16090</v>
      </c>
      <c r="B234" s="8">
        <v>7.3892105658241447E-3</v>
      </c>
      <c r="D234" s="6" t="s">
        <v>16090</v>
      </c>
      <c r="E234" s="8">
        <v>7.3892105658241447E-3</v>
      </c>
    </row>
    <row r="235" spans="1:5" x14ac:dyDescent="0.25">
      <c r="A235" s="6" t="s">
        <v>16177</v>
      </c>
      <c r="B235" s="8">
        <v>6.8325066748044904E-3</v>
      </c>
      <c r="D235" s="6" t="s">
        <v>16177</v>
      </c>
      <c r="E235" s="8">
        <v>6.8325066748044904E-3</v>
      </c>
    </row>
    <row r="236" spans="1:5" x14ac:dyDescent="0.25">
      <c r="A236" s="6" t="s">
        <v>16271</v>
      </c>
      <c r="B236" s="8">
        <v>6.4301718599946789E-3</v>
      </c>
      <c r="D236" s="6" t="s">
        <v>16271</v>
      </c>
      <c r="E236" s="8">
        <v>6.4301718599946789E-3</v>
      </c>
    </row>
    <row r="237" spans="1:5" x14ac:dyDescent="0.25">
      <c r="A237" s="6" t="s">
        <v>16369</v>
      </c>
      <c r="B237" s="8">
        <v>7.7921493846146725E-3</v>
      </c>
      <c r="D237" s="6" t="s">
        <v>16369</v>
      </c>
      <c r="E237" s="8">
        <v>7.7921493846146725E-3</v>
      </c>
    </row>
    <row r="238" spans="1:5" x14ac:dyDescent="0.25">
      <c r="A238" s="6" t="s">
        <v>16455</v>
      </c>
      <c r="B238" s="8">
        <v>3.671181269805048E-3</v>
      </c>
      <c r="D238" s="6" t="s">
        <v>16455</v>
      </c>
      <c r="E238" s="8">
        <v>3.671181269805048E-3</v>
      </c>
    </row>
    <row r="239" spans="1:5" x14ac:dyDescent="0.25">
      <c r="A239" s="6" t="s">
        <v>16543</v>
      </c>
      <c r="B239" s="8">
        <v>8.5279162013751249E-3</v>
      </c>
      <c r="D239" s="6" t="s">
        <v>16543</v>
      </c>
      <c r="E239" s="8">
        <v>8.5279162013751249E-3</v>
      </c>
    </row>
    <row r="240" spans="1:5" x14ac:dyDescent="0.25">
      <c r="A240" s="6" t="s">
        <v>16634</v>
      </c>
      <c r="B240" s="8">
        <v>3.7928269413488817E-3</v>
      </c>
      <c r="D240" s="6" t="s">
        <v>16634</v>
      </c>
      <c r="E240" s="8">
        <v>3.7928269413488817E-3</v>
      </c>
    </row>
    <row r="241" spans="1:5" x14ac:dyDescent="0.25">
      <c r="A241" s="6" t="s">
        <v>16724</v>
      </c>
      <c r="B241" s="8">
        <v>3.4144628130116927E-3</v>
      </c>
      <c r="D241" s="6" t="s">
        <v>16724</v>
      </c>
      <c r="E241" s="8">
        <v>3.4144628130116927E-3</v>
      </c>
    </row>
    <row r="242" spans="1:5" x14ac:dyDescent="0.25">
      <c r="A242" s="6" t="s">
        <v>16808</v>
      </c>
      <c r="B242" s="8">
        <v>2.9763158718494144E-2</v>
      </c>
      <c r="D242" s="6" t="s">
        <v>16808</v>
      </c>
      <c r="E242" s="8">
        <v>2.9763158718494144E-2</v>
      </c>
    </row>
    <row r="243" spans="1:5" x14ac:dyDescent="0.25">
      <c r="A243" s="6" t="s">
        <v>16902</v>
      </c>
      <c r="B243" s="8">
        <v>9.6141669960592736E-3</v>
      </c>
      <c r="D243" s="6" t="s">
        <v>16902</v>
      </c>
      <c r="E243" s="8">
        <v>9.6141669960592736E-3</v>
      </c>
    </row>
    <row r="244" spans="1:5" x14ac:dyDescent="0.25">
      <c r="A244" s="6" t="s">
        <v>16995</v>
      </c>
      <c r="B244" s="8">
        <v>5.2140519205674503E-3</v>
      </c>
      <c r="D244" s="6" t="s">
        <v>16995</v>
      </c>
      <c r="E244" s="8">
        <v>5.2140519205674503E-3</v>
      </c>
    </row>
    <row r="245" spans="1:5" x14ac:dyDescent="0.25">
      <c r="A245" s="6" t="s">
        <v>17088</v>
      </c>
      <c r="B245" s="8">
        <v>6.9615979785541274E-3</v>
      </c>
      <c r="D245" s="6" t="s">
        <v>17088</v>
      </c>
      <c r="E245" s="8">
        <v>6.9615979785541274E-3</v>
      </c>
    </row>
    <row r="246" spans="1:5" x14ac:dyDescent="0.25">
      <c r="A246" s="6" t="s">
        <v>17178</v>
      </c>
      <c r="B246" s="8">
        <v>6.3111828169163768E-3</v>
      </c>
      <c r="D246" s="6" t="s">
        <v>17178</v>
      </c>
      <c r="E246" s="8">
        <v>6.3111828169163768E-3</v>
      </c>
    </row>
    <row r="247" spans="1:5" x14ac:dyDescent="0.25">
      <c r="A247" s="6" t="s">
        <v>17263</v>
      </c>
      <c r="B247" s="8">
        <v>4.8611854371671892E-3</v>
      </c>
      <c r="D247" s="6" t="s">
        <v>17263</v>
      </c>
      <c r="E247" s="8">
        <v>4.8611854371671892E-3</v>
      </c>
    </row>
    <row r="248" spans="1:5" x14ac:dyDescent="0.25">
      <c r="A248" s="6" t="s">
        <v>17355</v>
      </c>
      <c r="B248" s="8">
        <v>7.4345646130396688E-3</v>
      </c>
      <c r="D248" s="6" t="s">
        <v>17355</v>
      </c>
      <c r="E248" s="8">
        <v>7.4345646130396688E-3</v>
      </c>
    </row>
    <row r="249" spans="1:5" x14ac:dyDescent="0.25">
      <c r="A249" s="6" t="s">
        <v>17445</v>
      </c>
      <c r="B249" s="8">
        <v>4.0014208019110041E-3</v>
      </c>
      <c r="D249" s="6" t="s">
        <v>17445</v>
      </c>
      <c r="E249" s="8">
        <v>4.0014208019110041E-3</v>
      </c>
    </row>
    <row r="250" spans="1:5" x14ac:dyDescent="0.25">
      <c r="A250" s="6" t="s">
        <v>17526</v>
      </c>
      <c r="B250" s="8">
        <v>9.9862942203432399E-3</v>
      </c>
      <c r="D250" s="6" t="s">
        <v>17526</v>
      </c>
      <c r="E250" s="8">
        <v>9.9862942203432399E-3</v>
      </c>
    </row>
    <row r="251" spans="1:5" x14ac:dyDescent="0.25">
      <c r="A251" s="6" t="s">
        <v>17612</v>
      </c>
      <c r="B251" s="8">
        <v>4.7744116096538397E-3</v>
      </c>
      <c r="D251" s="6" t="s">
        <v>17612</v>
      </c>
      <c r="E251" s="8">
        <v>4.7744116096538397E-3</v>
      </c>
    </row>
    <row r="252" spans="1:5" x14ac:dyDescent="0.25">
      <c r="A252" s="6" t="s">
        <v>17694</v>
      </c>
      <c r="B252" s="8">
        <v>4.6226596957939653E-3</v>
      </c>
      <c r="D252" s="6" t="s">
        <v>17694</v>
      </c>
      <c r="E252" s="8">
        <v>4.6226596957939653E-3</v>
      </c>
    </row>
    <row r="253" spans="1:5" x14ac:dyDescent="0.25">
      <c r="A253" s="6" t="s">
        <v>17778</v>
      </c>
      <c r="B253" s="8">
        <v>2.6766212585770475E-3</v>
      </c>
      <c r="D253" s="6" t="s">
        <v>17778</v>
      </c>
      <c r="E253" s="8">
        <v>2.6766212585770475E-3</v>
      </c>
    </row>
    <row r="254" spans="1:5" x14ac:dyDescent="0.25">
      <c r="A254" s="6" t="s">
        <v>17862</v>
      </c>
      <c r="B254" s="8">
        <v>7.0331880427189413E-3</v>
      </c>
      <c r="D254" s="6" t="s">
        <v>17862</v>
      </c>
      <c r="E254" s="8">
        <v>7.0331880427189413E-3</v>
      </c>
    </row>
    <row r="255" spans="1:5" x14ac:dyDescent="0.25">
      <c r="A255" s="6" t="s">
        <v>17956</v>
      </c>
      <c r="B255" s="8">
        <v>9.571932210158408E-3</v>
      </c>
      <c r="D255" s="6" t="s">
        <v>17956</v>
      </c>
      <c r="E255" s="8">
        <v>9.571932210158408E-3</v>
      </c>
    </row>
    <row r="256" spans="1:5" x14ac:dyDescent="0.25">
      <c r="A256" s="6" t="s">
        <v>18041</v>
      </c>
      <c r="B256" s="8">
        <v>5.5339090722098571E-3</v>
      </c>
      <c r="D256" s="6" t="s">
        <v>18041</v>
      </c>
      <c r="E256" s="8">
        <v>5.5339090722098571E-3</v>
      </c>
    </row>
    <row r="257" spans="1:5" x14ac:dyDescent="0.25">
      <c r="A257" s="6" t="s">
        <v>18128</v>
      </c>
      <c r="B257" s="8">
        <v>5.1985211895680715E-3</v>
      </c>
      <c r="D257" s="6" t="s">
        <v>18128</v>
      </c>
      <c r="E257" s="8">
        <v>5.1985211895680715E-3</v>
      </c>
    </row>
    <row r="258" spans="1:5" x14ac:dyDescent="0.25">
      <c r="A258" s="6" t="s">
        <v>18219</v>
      </c>
      <c r="B258" s="8">
        <v>5.5130587540451895E-3</v>
      </c>
      <c r="D258" s="6" t="s">
        <v>18219</v>
      </c>
      <c r="E258" s="8">
        <v>5.5130587540451895E-3</v>
      </c>
    </row>
    <row r="259" spans="1:5" x14ac:dyDescent="0.25">
      <c r="A259" s="6" t="s">
        <v>18303</v>
      </c>
      <c r="B259" s="8">
        <v>4.5163444652888615E-3</v>
      </c>
      <c r="D259" s="6" t="s">
        <v>18303</v>
      </c>
      <c r="E259" s="8">
        <v>4.5163444652888615E-3</v>
      </c>
    </row>
    <row r="260" spans="1:5" x14ac:dyDescent="0.25">
      <c r="A260" s="6" t="s">
        <v>18398</v>
      </c>
      <c r="B260" s="8">
        <v>4.470850915128494E-3</v>
      </c>
      <c r="D260" s="6" t="s">
        <v>18398</v>
      </c>
      <c r="E260" s="8">
        <v>4.470850915128494E-3</v>
      </c>
    </row>
    <row r="261" spans="1:5" x14ac:dyDescent="0.25">
      <c r="A261" s="6" t="s">
        <v>18490</v>
      </c>
      <c r="B261" s="8">
        <v>6.3512255943853355E-3</v>
      </c>
      <c r="D261" s="6" t="s">
        <v>18490</v>
      </c>
      <c r="E261" s="8">
        <v>6.3512255943853355E-3</v>
      </c>
    </row>
    <row r="262" spans="1:5" x14ac:dyDescent="0.25">
      <c r="A262" s="6" t="s">
        <v>18586</v>
      </c>
      <c r="B262" s="8">
        <v>2.5275564541749566E-3</v>
      </c>
      <c r="D262" s="6" t="s">
        <v>18586</v>
      </c>
      <c r="E262" s="8">
        <v>2.5275564541749566E-3</v>
      </c>
    </row>
    <row r="263" spans="1:5" x14ac:dyDescent="0.25">
      <c r="A263" s="6" t="s">
        <v>18678</v>
      </c>
      <c r="B263" s="8">
        <v>4.7961434285128373E-3</v>
      </c>
      <c r="D263" s="6" t="s">
        <v>18678</v>
      </c>
      <c r="E263" s="8">
        <v>4.7961434285128373E-3</v>
      </c>
    </row>
    <row r="264" spans="1:5" x14ac:dyDescent="0.25">
      <c r="A264" s="6" t="s">
        <v>18768</v>
      </c>
      <c r="B264" s="8">
        <v>4.4218117173626566E-3</v>
      </c>
      <c r="D264" s="6" t="s">
        <v>18768</v>
      </c>
      <c r="E264" s="8">
        <v>4.4218117173626566E-3</v>
      </c>
    </row>
    <row r="265" spans="1:5" x14ac:dyDescent="0.25">
      <c r="A265" s="6" t="s">
        <v>18856</v>
      </c>
      <c r="B265" s="8">
        <v>2.2777463424318127E-3</v>
      </c>
      <c r="D265" s="6" t="s">
        <v>18856</v>
      </c>
      <c r="E265" s="8">
        <v>2.2777463424318127E-3</v>
      </c>
    </row>
    <row r="266" spans="1:5" x14ac:dyDescent="0.25">
      <c r="A266" s="6" t="s">
        <v>18948</v>
      </c>
      <c r="B266" s="8">
        <v>3.8815704885718726E-3</v>
      </c>
      <c r="D266" s="6" t="s">
        <v>18948</v>
      </c>
      <c r="E266" s="8">
        <v>3.8815704885718726E-3</v>
      </c>
    </row>
    <row r="267" spans="1:5" x14ac:dyDescent="0.25">
      <c r="A267" s="6" t="s">
        <v>19038</v>
      </c>
      <c r="B267" s="8">
        <v>4.9932994442765301E-3</v>
      </c>
      <c r="D267" s="6" t="s">
        <v>19038</v>
      </c>
      <c r="E267" s="8">
        <v>4.9932994442765301E-3</v>
      </c>
    </row>
    <row r="268" spans="1:5" x14ac:dyDescent="0.25">
      <c r="A268" s="6" t="s">
        <v>19128</v>
      </c>
      <c r="B268" s="8">
        <v>3.6839256140441027E-3</v>
      </c>
      <c r="D268" s="6" t="s">
        <v>19128</v>
      </c>
      <c r="E268" s="8">
        <v>3.6839256140441027E-3</v>
      </c>
    </row>
    <row r="269" spans="1:5" x14ac:dyDescent="0.25">
      <c r="A269" s="6" t="s">
        <v>19204</v>
      </c>
      <c r="B269" s="8">
        <v>2.7655304085522818E-3</v>
      </c>
      <c r="D269" s="6" t="s">
        <v>19204</v>
      </c>
      <c r="E269" s="8">
        <v>2.7655304085522818E-3</v>
      </c>
    </row>
    <row r="270" spans="1:5" x14ac:dyDescent="0.25">
      <c r="A270" s="6" t="s">
        <v>19284</v>
      </c>
      <c r="B270" s="8">
        <v>5.5957591593773764E-3</v>
      </c>
      <c r="D270" s="6" t="s">
        <v>19284</v>
      </c>
      <c r="E270" s="8">
        <v>5.5957591593773764E-3</v>
      </c>
    </row>
    <row r="271" spans="1:5" x14ac:dyDescent="0.25">
      <c r="A271" s="6" t="s">
        <v>19363</v>
      </c>
      <c r="B271" s="8">
        <v>5.6355963915971025E-3</v>
      </c>
      <c r="D271" s="6" t="s">
        <v>19363</v>
      </c>
      <c r="E271" s="8">
        <v>5.6355963915971025E-3</v>
      </c>
    </row>
    <row r="272" spans="1:5" x14ac:dyDescent="0.25">
      <c r="A272" s="6" t="s">
        <v>19452</v>
      </c>
      <c r="B272" s="8">
        <v>7.3607482524195187E-3</v>
      </c>
      <c r="D272" s="6" t="s">
        <v>19452</v>
      </c>
      <c r="E272" s="8">
        <v>7.3607482524195187E-3</v>
      </c>
    </row>
    <row r="273" spans="1:5" x14ac:dyDescent="0.25">
      <c r="A273" s="6" t="s">
        <v>19541</v>
      </c>
      <c r="B273" s="8">
        <v>4.4451609020183204E-3</v>
      </c>
      <c r="D273" s="6" t="s">
        <v>19541</v>
      </c>
      <c r="E273" s="8">
        <v>4.4451609020183204E-3</v>
      </c>
    </row>
    <row r="274" spans="1:5" x14ac:dyDescent="0.25">
      <c r="A274" s="6" t="s">
        <v>19630</v>
      </c>
      <c r="B274" s="8">
        <v>9.6816415882861103E-3</v>
      </c>
      <c r="D274" s="6" t="s">
        <v>19630</v>
      </c>
      <c r="E274" s="8">
        <v>9.6816415882861103E-3</v>
      </c>
    </row>
    <row r="275" spans="1:5" x14ac:dyDescent="0.25">
      <c r="A275" s="6" t="s">
        <v>19717</v>
      </c>
      <c r="B275" s="8">
        <v>6.1691891405841782E-3</v>
      </c>
      <c r="D275" s="6" t="s">
        <v>19717</v>
      </c>
      <c r="E275" s="8">
        <v>6.1691891405841782E-3</v>
      </c>
    </row>
    <row r="276" spans="1:5" x14ac:dyDescent="0.25">
      <c r="A276" s="6" t="s">
        <v>19811</v>
      </c>
      <c r="B276" s="8">
        <v>7.385267369313225E-3</v>
      </c>
      <c r="D276" s="6" t="s">
        <v>19811</v>
      </c>
      <c r="E276" s="8">
        <v>7.385267369313225E-3</v>
      </c>
    </row>
    <row r="277" spans="1:5" x14ac:dyDescent="0.25">
      <c r="A277" s="6" t="s">
        <v>19895</v>
      </c>
      <c r="B277" s="8">
        <v>5.0204384425214989E-3</v>
      </c>
      <c r="D277" s="6" t="s">
        <v>19895</v>
      </c>
      <c r="E277" s="8">
        <v>5.0204384425214989E-3</v>
      </c>
    </row>
    <row r="278" spans="1:5" x14ac:dyDescent="0.25">
      <c r="A278" s="6" t="s">
        <v>19978</v>
      </c>
      <c r="B278" s="8">
        <v>5.0824311404513581E-3</v>
      </c>
      <c r="D278" s="6" t="s">
        <v>19978</v>
      </c>
      <c r="E278" s="8">
        <v>5.0824311404513581E-3</v>
      </c>
    </row>
    <row r="279" spans="1:5" x14ac:dyDescent="0.25">
      <c r="A279" s="6" t="s">
        <v>20062</v>
      </c>
      <c r="B279" s="8">
        <v>3.7471515506847567E-3</v>
      </c>
      <c r="D279" s="6" t="s">
        <v>20062</v>
      </c>
      <c r="E279" s="8">
        <v>3.7471515506847567E-3</v>
      </c>
    </row>
    <row r="280" spans="1:5" x14ac:dyDescent="0.25">
      <c r="A280" s="6" t="s">
        <v>20148</v>
      </c>
      <c r="B280" s="8">
        <v>3.087240273966806E-3</v>
      </c>
      <c r="D280" s="6" t="s">
        <v>20148</v>
      </c>
      <c r="E280" s="8">
        <v>3.087240273966806E-3</v>
      </c>
    </row>
    <row r="281" spans="1:5" x14ac:dyDescent="0.25">
      <c r="A281" s="6" t="s">
        <v>20237</v>
      </c>
      <c r="B281" s="8">
        <v>2.7816871487171893E-3</v>
      </c>
      <c r="D281" s="6" t="s">
        <v>20237</v>
      </c>
      <c r="E281" s="8">
        <v>2.7816871487171893E-3</v>
      </c>
    </row>
    <row r="282" spans="1:5" x14ac:dyDescent="0.25">
      <c r="A282" s="6" t="s">
        <v>20320</v>
      </c>
      <c r="B282" s="8">
        <v>3.8633976741359139E-3</v>
      </c>
      <c r="D282" s="6" t="s">
        <v>20320</v>
      </c>
      <c r="E282" s="8">
        <v>3.8633976741359139E-3</v>
      </c>
    </row>
    <row r="283" spans="1:5" x14ac:dyDescent="0.25">
      <c r="A283" s="6" t="s">
        <v>20406</v>
      </c>
      <c r="B283" s="8">
        <v>6.5016459550658176E-3</v>
      </c>
      <c r="D283" s="6" t="s">
        <v>20406</v>
      </c>
      <c r="E283" s="8">
        <v>6.5016459550658176E-3</v>
      </c>
    </row>
    <row r="284" spans="1:5" x14ac:dyDescent="0.25">
      <c r="A284" s="6" t="s">
        <v>20499</v>
      </c>
      <c r="B284" s="8">
        <v>7.2006047534092397E-3</v>
      </c>
      <c r="D284" s="6" t="s">
        <v>20499</v>
      </c>
      <c r="E284" s="8">
        <v>7.2006047534092397E-3</v>
      </c>
    </row>
    <row r="285" spans="1:5" x14ac:dyDescent="0.25">
      <c r="A285" s="6" t="s">
        <v>20605</v>
      </c>
      <c r="B285" s="8">
        <v>5.8909566761517198E-3</v>
      </c>
      <c r="D285" s="6" t="s">
        <v>20605</v>
      </c>
      <c r="E285" s="8">
        <v>5.8909566761517198E-3</v>
      </c>
    </row>
    <row r="286" spans="1:5" x14ac:dyDescent="0.25">
      <c r="A286" s="6" t="s">
        <v>20706</v>
      </c>
      <c r="B286" s="8">
        <v>6.6597836718076285E-3</v>
      </c>
      <c r="D286" s="6" t="s">
        <v>20706</v>
      </c>
      <c r="E286" s="8">
        <v>6.6597836718076285E-3</v>
      </c>
    </row>
    <row r="287" spans="1:5" x14ac:dyDescent="0.25">
      <c r="A287" s="6" t="s">
        <v>20803</v>
      </c>
      <c r="B287" s="8">
        <v>3.94134671885874E-3</v>
      </c>
      <c r="D287" s="6" t="s">
        <v>20803</v>
      </c>
      <c r="E287" s="8">
        <v>3.94134671885874E-3</v>
      </c>
    </row>
    <row r="288" spans="1:5" x14ac:dyDescent="0.25">
      <c r="A288" s="6" t="s">
        <v>20894</v>
      </c>
      <c r="B288" s="8">
        <v>5.4094807922066045E-3</v>
      </c>
      <c r="D288" s="6" t="s">
        <v>20894</v>
      </c>
      <c r="E288" s="8">
        <v>5.4094807922066045E-3</v>
      </c>
    </row>
    <row r="289" spans="1:5" x14ac:dyDescent="0.25">
      <c r="A289" s="6" t="s">
        <v>20992</v>
      </c>
      <c r="B289" s="8">
        <v>7.4716730105094413E-3</v>
      </c>
      <c r="D289" s="6" t="s">
        <v>20992</v>
      </c>
      <c r="E289" s="8">
        <v>7.4716730105094413E-3</v>
      </c>
    </row>
    <row r="290" spans="1:5" x14ac:dyDescent="0.25">
      <c r="A290" s="6" t="s">
        <v>21084</v>
      </c>
      <c r="B290" s="8">
        <v>4.1258410327028594E-3</v>
      </c>
      <c r="D290" s="6" t="s">
        <v>21084</v>
      </c>
      <c r="E290" s="8">
        <v>4.1258410327028594E-3</v>
      </c>
    </row>
    <row r="291" spans="1:5" x14ac:dyDescent="0.25">
      <c r="A291" s="6" t="s">
        <v>21177</v>
      </c>
      <c r="B291" s="8">
        <v>4.900437635906146E-3</v>
      </c>
      <c r="D291" s="6" t="s">
        <v>21177</v>
      </c>
      <c r="E291" s="8">
        <v>4.900437635906146E-3</v>
      </c>
    </row>
    <row r="292" spans="1:5" x14ac:dyDescent="0.25">
      <c r="A292" s="6" t="s">
        <v>21268</v>
      </c>
      <c r="B292" s="8">
        <v>5.1528412671272049E-3</v>
      </c>
      <c r="D292" s="6" t="s">
        <v>21268</v>
      </c>
      <c r="E292" s="8">
        <v>5.1528412671272049E-3</v>
      </c>
    </row>
    <row r="293" spans="1:5" x14ac:dyDescent="0.25">
      <c r="A293" s="6" t="s">
        <v>21351</v>
      </c>
      <c r="B293" s="8">
        <v>5.6339790439330593E-3</v>
      </c>
      <c r="D293" s="6" t="s">
        <v>21351</v>
      </c>
      <c r="E293" s="8">
        <v>5.6339790439330593E-3</v>
      </c>
    </row>
    <row r="294" spans="1:5" x14ac:dyDescent="0.25">
      <c r="A294" s="6" t="s">
        <v>21446</v>
      </c>
      <c r="B294" s="8">
        <v>3.373356336423293E-3</v>
      </c>
      <c r="D294" s="6" t="s">
        <v>21446</v>
      </c>
      <c r="E294" s="8">
        <v>3.373356336423293E-3</v>
      </c>
    </row>
    <row r="295" spans="1:5" x14ac:dyDescent="0.25">
      <c r="A295" s="6" t="s">
        <v>21546</v>
      </c>
      <c r="B295" s="8">
        <v>2.7867850531584498E-3</v>
      </c>
      <c r="D295" s="6" t="s">
        <v>21546</v>
      </c>
      <c r="E295" s="8">
        <v>2.7867850531584498E-3</v>
      </c>
    </row>
    <row r="296" spans="1:5" x14ac:dyDescent="0.25">
      <c r="A296" s="6" t="s">
        <v>21636</v>
      </c>
      <c r="B296" s="8">
        <v>4.8482201837179439E-3</v>
      </c>
      <c r="D296" s="6" t="s">
        <v>21636</v>
      </c>
      <c r="E296" s="8">
        <v>4.8482201837179439E-3</v>
      </c>
    </row>
    <row r="297" spans="1:5" x14ac:dyDescent="0.25">
      <c r="A297" s="6" t="s">
        <v>21725</v>
      </c>
      <c r="B297" s="8">
        <v>4.9491405747375469E-3</v>
      </c>
      <c r="D297" s="6" t="s">
        <v>21725</v>
      </c>
      <c r="E297" s="8">
        <v>4.9491405747375469E-3</v>
      </c>
    </row>
    <row r="298" spans="1:5" x14ac:dyDescent="0.25">
      <c r="A298" s="6" t="s">
        <v>21818</v>
      </c>
      <c r="B298" s="8">
        <v>2.2918609869322444E-3</v>
      </c>
      <c r="D298" s="6" t="s">
        <v>21818</v>
      </c>
      <c r="E298" s="8">
        <v>2.2918609869322444E-3</v>
      </c>
    </row>
    <row r="299" spans="1:5" x14ac:dyDescent="0.25">
      <c r="A299" s="6" t="s">
        <v>21910</v>
      </c>
      <c r="B299" s="8">
        <v>2.451203180412751E-3</v>
      </c>
      <c r="D299" s="6" t="s">
        <v>21910</v>
      </c>
      <c r="E299" s="8">
        <v>2.451203180412751E-3</v>
      </c>
    </row>
    <row r="300" spans="1:5" x14ac:dyDescent="0.25">
      <c r="A300" s="6" t="s">
        <v>21996</v>
      </c>
      <c r="B300" s="8">
        <v>3.9883420110494797E-3</v>
      </c>
      <c r="D300" s="6" t="s">
        <v>21996</v>
      </c>
      <c r="E300" s="8">
        <v>3.9883420110494797E-3</v>
      </c>
    </row>
    <row r="301" spans="1:5" x14ac:dyDescent="0.25">
      <c r="A301" s="6" t="s">
        <v>22086</v>
      </c>
      <c r="B301" s="8">
        <v>1.4871853338942361E-2</v>
      </c>
      <c r="D301" s="6" t="s">
        <v>22086</v>
      </c>
      <c r="E301" s="8">
        <v>1.4871853338942361E-2</v>
      </c>
    </row>
    <row r="302" spans="1:5" x14ac:dyDescent="0.25">
      <c r="A302" s="6" t="s">
        <v>22181</v>
      </c>
      <c r="B302" s="8">
        <v>6.2745570201919168E-3</v>
      </c>
      <c r="D302" s="6" t="s">
        <v>22181</v>
      </c>
      <c r="E302" s="8">
        <v>6.2745570201919168E-3</v>
      </c>
    </row>
    <row r="303" spans="1:5" x14ac:dyDescent="0.25">
      <c r="A303" s="6" t="s">
        <v>22279</v>
      </c>
      <c r="B303" s="8">
        <v>7.8201858740445541E-3</v>
      </c>
      <c r="D303" s="6" t="s">
        <v>22279</v>
      </c>
      <c r="E303" s="8">
        <v>7.8201858740445541E-3</v>
      </c>
    </row>
    <row r="304" spans="1:5" x14ac:dyDescent="0.25">
      <c r="A304" s="6" t="s">
        <v>22376</v>
      </c>
      <c r="B304" s="8">
        <v>9.3666300862656777E-3</v>
      </c>
      <c r="D304" s="6" t="s">
        <v>22376</v>
      </c>
      <c r="E304" s="8">
        <v>9.3666300862656777E-3</v>
      </c>
    </row>
    <row r="305" spans="1:5" x14ac:dyDescent="0.25">
      <c r="A305" s="6" t="s">
        <v>22481</v>
      </c>
      <c r="B305" s="8">
        <v>7.9294891527333915E-3</v>
      </c>
      <c r="D305" s="6" t="s">
        <v>22481</v>
      </c>
      <c r="E305" s="8">
        <v>7.9294891527333915E-3</v>
      </c>
    </row>
    <row r="306" spans="1:5" x14ac:dyDescent="0.25">
      <c r="A306" s="6" t="s">
        <v>22584</v>
      </c>
      <c r="B306" s="8">
        <v>6.4913015338372128E-3</v>
      </c>
      <c r="D306" s="6" t="s">
        <v>22584</v>
      </c>
      <c r="E306" s="8">
        <v>6.4913015338372128E-3</v>
      </c>
    </row>
    <row r="307" spans="1:5" x14ac:dyDescent="0.25">
      <c r="A307" s="6" t="s">
        <v>22689</v>
      </c>
      <c r="B307" s="8">
        <v>6.5613695612012496E-3</v>
      </c>
      <c r="D307" s="6" t="s">
        <v>22689</v>
      </c>
      <c r="E307" s="8">
        <v>6.5613695612012496E-3</v>
      </c>
    </row>
    <row r="308" spans="1:5" x14ac:dyDescent="0.25">
      <c r="A308" s="6" t="s">
        <v>22793</v>
      </c>
      <c r="B308" s="8">
        <v>3.0763656028041549E-3</v>
      </c>
      <c r="D308" s="6" t="s">
        <v>22793</v>
      </c>
      <c r="E308" s="8">
        <v>3.0763656028041549E-3</v>
      </c>
    </row>
    <row r="309" spans="1:5" x14ac:dyDescent="0.25">
      <c r="A309" s="6" t="s">
        <v>22881</v>
      </c>
      <c r="B309" s="8">
        <v>7.2790101661947947E-3</v>
      </c>
      <c r="D309" s="6" t="s">
        <v>22881</v>
      </c>
      <c r="E309" s="8">
        <v>7.2790101661947947E-3</v>
      </c>
    </row>
    <row r="310" spans="1:5" x14ac:dyDescent="0.25">
      <c r="A310" s="6" t="s">
        <v>22976</v>
      </c>
      <c r="B310" s="8">
        <v>3.2539620239032054E-3</v>
      </c>
      <c r="D310" s="6" t="s">
        <v>22976</v>
      </c>
      <c r="E310" s="8">
        <v>3.2539620239032054E-3</v>
      </c>
    </row>
    <row r="311" spans="1:5" x14ac:dyDescent="0.25">
      <c r="A311" s="6" t="s">
        <v>23063</v>
      </c>
      <c r="B311" s="8">
        <v>5.9079367545557008E-3</v>
      </c>
      <c r="D311" s="6" t="s">
        <v>23063</v>
      </c>
      <c r="E311" s="8">
        <v>5.9079367545557008E-3</v>
      </c>
    </row>
    <row r="312" spans="1:5" x14ac:dyDescent="0.25">
      <c r="A312" s="6" t="s">
        <v>23157</v>
      </c>
      <c r="B312" s="8">
        <v>1.9716758873702983E-3</v>
      </c>
      <c r="D312" s="6" t="s">
        <v>23157</v>
      </c>
      <c r="E312" s="8">
        <v>1.9716758873702983E-3</v>
      </c>
    </row>
    <row r="313" spans="1:5" x14ac:dyDescent="0.25">
      <c r="A313" s="6" t="s">
        <v>23249</v>
      </c>
      <c r="B313" s="8">
        <v>1.0139381938684867E-2</v>
      </c>
      <c r="D313" s="6" t="s">
        <v>23249</v>
      </c>
      <c r="E313" s="8">
        <v>1.0139381938684867E-2</v>
      </c>
    </row>
    <row r="314" spans="1:5" x14ac:dyDescent="0.25">
      <c r="A314" s="6" t="s">
        <v>23342</v>
      </c>
      <c r="B314" s="8">
        <v>4.1001698932202988E-3</v>
      </c>
      <c r="D314" s="6" t="s">
        <v>23342</v>
      </c>
      <c r="E314" s="8">
        <v>4.1001698932202988E-3</v>
      </c>
    </row>
    <row r="315" spans="1:5" x14ac:dyDescent="0.25">
      <c r="A315" s="6" t="s">
        <v>23438</v>
      </c>
      <c r="B315" s="8">
        <v>1.6540620310574222E-2</v>
      </c>
      <c r="D315" s="6" t="s">
        <v>23438</v>
      </c>
      <c r="E315" s="8">
        <v>1.6540620310574222E-2</v>
      </c>
    </row>
    <row r="316" spans="1:5" x14ac:dyDescent="0.25">
      <c r="A316" s="6" t="s">
        <v>23545</v>
      </c>
      <c r="B316" s="8">
        <v>8.8840833149279319E-3</v>
      </c>
      <c r="D316" s="6" t="s">
        <v>23545</v>
      </c>
      <c r="E316" s="8">
        <v>8.8840833149279319E-3</v>
      </c>
    </row>
    <row r="317" spans="1:5" x14ac:dyDescent="0.25">
      <c r="A317" s="6" t="s">
        <v>23641</v>
      </c>
      <c r="B317" s="8">
        <v>5.7586317051794844E-3</v>
      </c>
      <c r="D317" s="6" t="s">
        <v>23641</v>
      </c>
      <c r="E317" s="8">
        <v>5.7586317051794844E-3</v>
      </c>
    </row>
    <row r="318" spans="1:5" x14ac:dyDescent="0.25">
      <c r="A318" s="6" t="s">
        <v>23694</v>
      </c>
      <c r="B318" s="8">
        <v>5.5191979969786212E-3</v>
      </c>
      <c r="D318" s="6" t="s">
        <v>23694</v>
      </c>
      <c r="E318" s="8">
        <v>5.5191979969786212E-3</v>
      </c>
    </row>
    <row r="319" spans="1:5" x14ac:dyDescent="0.25">
      <c r="A319" s="6" t="s">
        <v>23779</v>
      </c>
      <c r="B319" s="8">
        <v>5.8780071456654981E-3</v>
      </c>
      <c r="D319" s="6" t="s">
        <v>23779</v>
      </c>
      <c r="E319" s="8">
        <v>5.8780071456654981E-3</v>
      </c>
    </row>
    <row r="320" spans="1:5" x14ac:dyDescent="0.25">
      <c r="A320" s="6" t="s">
        <v>23876</v>
      </c>
      <c r="B320" s="8">
        <v>1.2951880949373147E-2</v>
      </c>
      <c r="D320" s="6" t="s">
        <v>23876</v>
      </c>
      <c r="E320" s="8">
        <v>1.2951880949373147E-2</v>
      </c>
    </row>
    <row r="321" spans="1:5" x14ac:dyDescent="0.25">
      <c r="A321" s="6" t="s">
        <v>23974</v>
      </c>
      <c r="B321" s="8">
        <v>8.6630765686519107E-3</v>
      </c>
      <c r="D321" s="6" t="s">
        <v>23974</v>
      </c>
      <c r="E321" s="8">
        <v>8.6630765686519107E-3</v>
      </c>
    </row>
    <row r="322" spans="1:5" x14ac:dyDescent="0.25">
      <c r="A322" s="6" t="s">
        <v>24078</v>
      </c>
      <c r="B322" s="8">
        <v>3.6027554454967042E-3</v>
      </c>
      <c r="D322" s="6" t="s">
        <v>24078</v>
      </c>
      <c r="E322" s="8">
        <v>3.6027554454967042E-3</v>
      </c>
    </row>
    <row r="323" spans="1:5" x14ac:dyDescent="0.25">
      <c r="A323" s="6" t="s">
        <v>24178</v>
      </c>
      <c r="B323" s="8">
        <v>9.7174866238003543E-3</v>
      </c>
      <c r="D323" s="6" t="s">
        <v>24178</v>
      </c>
      <c r="E323" s="8">
        <v>9.7174866238003543E-3</v>
      </c>
    </row>
    <row r="324" spans="1:5" x14ac:dyDescent="0.25">
      <c r="A324" s="6" t="s">
        <v>24279</v>
      </c>
      <c r="B324" s="8">
        <v>5.3959594789885065E-3</v>
      </c>
      <c r="D324" s="6" t="s">
        <v>24279</v>
      </c>
      <c r="E324" s="8">
        <v>5.3959594789885065E-3</v>
      </c>
    </row>
    <row r="325" spans="1:5" x14ac:dyDescent="0.25">
      <c r="A325" s="6" t="s">
        <v>24368</v>
      </c>
      <c r="B325" s="8">
        <v>8.7864814024735654E-3</v>
      </c>
      <c r="D325" s="6" t="s">
        <v>24368</v>
      </c>
      <c r="E325" s="8">
        <v>8.7864814024735654E-3</v>
      </c>
    </row>
    <row r="326" spans="1:5" x14ac:dyDescent="0.25">
      <c r="A326" s="6" t="s">
        <v>24430</v>
      </c>
      <c r="B326" s="8">
        <v>5.1041500702058845E-3</v>
      </c>
      <c r="D326" s="6" t="s">
        <v>24430</v>
      </c>
      <c r="E326" s="8">
        <v>5.1041500702058845E-3</v>
      </c>
    </row>
    <row r="327" spans="1:5" x14ac:dyDescent="0.25">
      <c r="A327" s="6" t="s">
        <v>24522</v>
      </c>
      <c r="B327" s="8">
        <v>3.9036217056376242E-3</v>
      </c>
      <c r="D327" s="6" t="s">
        <v>24522</v>
      </c>
      <c r="E327" s="8">
        <v>3.9036217056376242E-3</v>
      </c>
    </row>
    <row r="328" spans="1:5" x14ac:dyDescent="0.25">
      <c r="A328" s="6" t="s">
        <v>24618</v>
      </c>
      <c r="B328" s="8">
        <v>7.0044582601574337E-3</v>
      </c>
      <c r="D328" s="6" t="s">
        <v>24618</v>
      </c>
      <c r="E328" s="8">
        <v>7.0044582601574337E-3</v>
      </c>
    </row>
    <row r="329" spans="1:5" x14ac:dyDescent="0.25">
      <c r="A329" s="6" t="s">
        <v>24714</v>
      </c>
      <c r="B329" s="8">
        <v>2.2572954046631696E-3</v>
      </c>
      <c r="D329" s="6" t="s">
        <v>24714</v>
      </c>
      <c r="E329" s="8">
        <v>2.2572954046631696E-3</v>
      </c>
    </row>
    <row r="330" spans="1:5" x14ac:dyDescent="0.25">
      <c r="A330" s="6" t="s">
        <v>24813</v>
      </c>
      <c r="B330" s="8">
        <v>4.2498676475920278E-3</v>
      </c>
      <c r="D330" s="6" t="s">
        <v>24813</v>
      </c>
      <c r="E330" s="8">
        <v>4.2498676475920278E-3</v>
      </c>
    </row>
    <row r="331" spans="1:5" x14ac:dyDescent="0.25">
      <c r="A331" s="6" t="s">
        <v>24899</v>
      </c>
      <c r="B331" s="8">
        <v>5.3971535515040308E-3</v>
      </c>
      <c r="D331" s="6" t="s">
        <v>24899</v>
      </c>
      <c r="E331" s="8">
        <v>5.3971535515040308E-3</v>
      </c>
    </row>
    <row r="332" spans="1:5" x14ac:dyDescent="0.25">
      <c r="A332" s="6" t="s">
        <v>24991</v>
      </c>
      <c r="B332" s="8">
        <v>3.6107694049110177E-3</v>
      </c>
      <c r="D332" s="6" t="s">
        <v>24991</v>
      </c>
      <c r="E332" s="8">
        <v>3.6107694049110177E-3</v>
      </c>
    </row>
    <row r="333" spans="1:5" x14ac:dyDescent="0.25">
      <c r="A333" s="6" t="s">
        <v>25091</v>
      </c>
      <c r="B333" s="8">
        <v>7.0774271619659466E-3</v>
      </c>
      <c r="D333" s="6" t="s">
        <v>25091</v>
      </c>
      <c r="E333" s="8">
        <v>7.0774271619659466E-3</v>
      </c>
    </row>
    <row r="334" spans="1:5" x14ac:dyDescent="0.25">
      <c r="A334" s="6" t="s">
        <v>25189</v>
      </c>
      <c r="B334" s="8">
        <v>5.5341878366306019E-3</v>
      </c>
      <c r="D334" s="6" t="s">
        <v>25189</v>
      </c>
      <c r="E334" s="8">
        <v>5.5341878366306019E-3</v>
      </c>
    </row>
    <row r="335" spans="1:5" x14ac:dyDescent="0.25">
      <c r="A335" s="6" t="s">
        <v>25290</v>
      </c>
      <c r="B335" s="8">
        <v>4.1703524316961905E-3</v>
      </c>
      <c r="D335" s="6" t="s">
        <v>25290</v>
      </c>
      <c r="E335" s="8">
        <v>4.1703524316961905E-3</v>
      </c>
    </row>
    <row r="336" spans="1:5" x14ac:dyDescent="0.25">
      <c r="A336" s="6" t="s">
        <v>25396</v>
      </c>
      <c r="B336" s="8">
        <v>2.8672062809268852E-3</v>
      </c>
      <c r="D336" s="6" t="s">
        <v>25396</v>
      </c>
      <c r="E336" s="8">
        <v>2.8672062809268852E-3</v>
      </c>
    </row>
    <row r="337" spans="1:5" x14ac:dyDescent="0.25">
      <c r="A337" s="6" t="s">
        <v>25487</v>
      </c>
      <c r="B337" s="8">
        <v>5.6594496232039984E-3</v>
      </c>
      <c r="D337" s="6" t="s">
        <v>25487</v>
      </c>
      <c r="E337" s="8">
        <v>5.6594496232039984E-3</v>
      </c>
    </row>
    <row r="338" spans="1:5" x14ac:dyDescent="0.25">
      <c r="A338" s="6" t="s">
        <v>25581</v>
      </c>
      <c r="B338" s="8">
        <v>1.5782971742380053E-2</v>
      </c>
      <c r="D338" s="6" t="s">
        <v>25581</v>
      </c>
      <c r="E338" s="8">
        <v>1.5782971742380053E-2</v>
      </c>
    </row>
    <row r="339" spans="1:5" x14ac:dyDescent="0.25">
      <c r="A339" s="6" t="s">
        <v>25673</v>
      </c>
      <c r="B339" s="8">
        <v>6.0591505886462334E-3</v>
      </c>
      <c r="D339" s="6" t="s">
        <v>25673</v>
      </c>
      <c r="E339" s="8">
        <v>6.0591505886462334E-3</v>
      </c>
    </row>
    <row r="340" spans="1:5" x14ac:dyDescent="0.25">
      <c r="A340" s="6" t="s">
        <v>25769</v>
      </c>
      <c r="B340" s="8">
        <v>3.8677684818885266E-3</v>
      </c>
      <c r="D340" s="6" t="s">
        <v>25769</v>
      </c>
      <c r="E340" s="8">
        <v>3.8677684818885266E-3</v>
      </c>
    </row>
    <row r="341" spans="1:5" x14ac:dyDescent="0.25">
      <c r="A341" s="6" t="s">
        <v>25860</v>
      </c>
      <c r="B341" s="8">
        <v>7.0165403002996193E-3</v>
      </c>
      <c r="D341" s="6" t="s">
        <v>25860</v>
      </c>
      <c r="E341" s="8">
        <v>7.0165403002996193E-3</v>
      </c>
    </row>
    <row r="342" spans="1:5" x14ac:dyDescent="0.25">
      <c r="A342" s="6" t="s">
        <v>25952</v>
      </c>
      <c r="B342" s="8">
        <v>2.7936090291068769E-3</v>
      </c>
      <c r="D342" s="6" t="s">
        <v>25952</v>
      </c>
      <c r="E342" s="8">
        <v>2.7936090291068769E-3</v>
      </c>
    </row>
    <row r="343" spans="1:5" x14ac:dyDescent="0.25">
      <c r="A343" s="6" t="s">
        <v>26050</v>
      </c>
      <c r="B343" s="8">
        <v>6.0905893924280618E-3</v>
      </c>
      <c r="D343" s="6" t="s">
        <v>26050</v>
      </c>
      <c r="E343" s="8">
        <v>6.0905893924280618E-3</v>
      </c>
    </row>
    <row r="344" spans="1:5" x14ac:dyDescent="0.25">
      <c r="A344" s="6" t="s">
        <v>26141</v>
      </c>
      <c r="B344" s="8">
        <v>5.3232517378903142E-3</v>
      </c>
      <c r="D344" s="6" t="s">
        <v>26141</v>
      </c>
      <c r="E344" s="8">
        <v>5.3232517378903142E-3</v>
      </c>
    </row>
    <row r="345" spans="1:5" x14ac:dyDescent="0.25">
      <c r="A345" s="6" t="s">
        <v>26228</v>
      </c>
      <c r="B345" s="8">
        <v>6.5193629335514947E-3</v>
      </c>
      <c r="D345" s="6" t="s">
        <v>26228</v>
      </c>
      <c r="E345" s="8">
        <v>6.5193629335514947E-3</v>
      </c>
    </row>
    <row r="346" spans="1:5" x14ac:dyDescent="0.25">
      <c r="A346" s="6" t="s">
        <v>26323</v>
      </c>
      <c r="B346" s="8">
        <v>3.8220135565236535E-3</v>
      </c>
      <c r="D346" s="6" t="s">
        <v>26323</v>
      </c>
      <c r="E346" s="8">
        <v>3.8220135565236535E-3</v>
      </c>
    </row>
    <row r="347" spans="1:5" x14ac:dyDescent="0.25">
      <c r="A347" s="6" t="s">
        <v>26409</v>
      </c>
      <c r="B347" s="8">
        <v>6.4824594261924931E-3</v>
      </c>
      <c r="D347" s="6" t="s">
        <v>26409</v>
      </c>
      <c r="E347" s="8">
        <v>6.4824594261924931E-3</v>
      </c>
    </row>
    <row r="348" spans="1:5" x14ac:dyDescent="0.25">
      <c r="A348" s="6" t="s">
        <v>26500</v>
      </c>
      <c r="B348" s="8">
        <v>8.6697436643026222E-3</v>
      </c>
      <c r="D348" s="6" t="s">
        <v>26500</v>
      </c>
      <c r="E348" s="8">
        <v>8.6697436643026222E-3</v>
      </c>
    </row>
    <row r="349" spans="1:5" x14ac:dyDescent="0.25">
      <c r="A349" s="6" t="s">
        <v>26596</v>
      </c>
      <c r="B349" s="8">
        <v>2.3258030754649711E-3</v>
      </c>
      <c r="D349" s="6" t="s">
        <v>26596</v>
      </c>
      <c r="E349" s="8">
        <v>2.3258030754649711E-3</v>
      </c>
    </row>
    <row r="350" spans="1:5" x14ac:dyDescent="0.25">
      <c r="A350" s="6" t="s">
        <v>26685</v>
      </c>
      <c r="B350" s="8">
        <v>2.019817563539035E-3</v>
      </c>
      <c r="D350" s="6" t="s">
        <v>26685</v>
      </c>
      <c r="E350" s="8">
        <v>2.019817563539035E-3</v>
      </c>
    </row>
    <row r="351" spans="1:5" x14ac:dyDescent="0.25">
      <c r="A351" s="6" t="s">
        <v>26777</v>
      </c>
      <c r="B351" s="8">
        <v>6.824223955677544E-3</v>
      </c>
      <c r="D351" s="6" t="s">
        <v>26777</v>
      </c>
      <c r="E351" s="8">
        <v>6.824223955677544E-3</v>
      </c>
    </row>
    <row r="352" spans="1:5" x14ac:dyDescent="0.25">
      <c r="A352" s="6" t="s">
        <v>26858</v>
      </c>
      <c r="B352" s="8">
        <v>6.992370269465923E-3</v>
      </c>
      <c r="D352" s="6" t="s">
        <v>26858</v>
      </c>
      <c r="E352" s="8">
        <v>6.992370269465923E-3</v>
      </c>
    </row>
    <row r="353" spans="1:5" x14ac:dyDescent="0.25">
      <c r="A353" s="6" t="s">
        <v>26954</v>
      </c>
      <c r="B353" s="8">
        <v>5.03329395783124E-3</v>
      </c>
      <c r="D353" s="6" t="s">
        <v>26954</v>
      </c>
      <c r="E353" s="8">
        <v>5.03329395783124E-3</v>
      </c>
    </row>
    <row r="354" spans="1:5" x14ac:dyDescent="0.25">
      <c r="A354" s="6" t="s">
        <v>27044</v>
      </c>
      <c r="B354" s="8">
        <v>3.1835053754697322E-3</v>
      </c>
      <c r="D354" s="6" t="s">
        <v>27044</v>
      </c>
      <c r="E354" s="8">
        <v>3.1835053754697322E-3</v>
      </c>
    </row>
    <row r="355" spans="1:5" x14ac:dyDescent="0.25">
      <c r="A355" s="6" t="s">
        <v>27140</v>
      </c>
      <c r="B355" s="8">
        <v>4.1452811046564569E-3</v>
      </c>
      <c r="D355" s="6" t="s">
        <v>27140</v>
      </c>
      <c r="E355" s="8">
        <v>4.1452811046564569E-3</v>
      </c>
    </row>
    <row r="356" spans="1:5" x14ac:dyDescent="0.25">
      <c r="A356" s="6" t="s">
        <v>27227</v>
      </c>
      <c r="B356" s="8">
        <v>7.2056076538123699E-3</v>
      </c>
      <c r="D356" s="6" t="s">
        <v>27227</v>
      </c>
      <c r="E356" s="8">
        <v>7.2056076538123699E-3</v>
      </c>
    </row>
    <row r="357" spans="1:5" x14ac:dyDescent="0.25">
      <c r="A357" s="6" t="s">
        <v>27315</v>
      </c>
      <c r="B357" s="8">
        <v>4.2527319783213337E-3</v>
      </c>
      <c r="D357" s="6" t="s">
        <v>27315</v>
      </c>
      <c r="E357" s="8">
        <v>4.2527319783213337E-3</v>
      </c>
    </row>
    <row r="358" spans="1:5" x14ac:dyDescent="0.25">
      <c r="A358" s="6" t="s">
        <v>27408</v>
      </c>
      <c r="B358" s="8">
        <v>3.8974677092591184E-3</v>
      </c>
      <c r="D358" s="6" t="s">
        <v>27408</v>
      </c>
      <c r="E358" s="8">
        <v>3.8974677092591184E-3</v>
      </c>
    </row>
    <row r="359" spans="1:5" x14ac:dyDescent="0.25">
      <c r="A359" s="6" t="s">
        <v>27496</v>
      </c>
      <c r="B359" s="8">
        <v>7.1819261689294485E-3</v>
      </c>
      <c r="D359" s="6" t="s">
        <v>27496</v>
      </c>
      <c r="E359" s="8">
        <v>7.1819261689294485E-3</v>
      </c>
    </row>
    <row r="360" spans="1:5" x14ac:dyDescent="0.25">
      <c r="A360" s="6" t="s">
        <v>27588</v>
      </c>
      <c r="B360" s="8">
        <v>9.1877708442806658E-3</v>
      </c>
      <c r="D360" s="6" t="s">
        <v>27588</v>
      </c>
      <c r="E360" s="8">
        <v>9.1877708442806658E-3</v>
      </c>
    </row>
    <row r="361" spans="1:5" x14ac:dyDescent="0.25">
      <c r="A361" s="6" t="s">
        <v>27686</v>
      </c>
      <c r="B361" s="8">
        <v>8.8649725703646744E-3</v>
      </c>
      <c r="D361" s="6" t="s">
        <v>27686</v>
      </c>
      <c r="E361" s="8">
        <v>8.8649725703646744E-3</v>
      </c>
    </row>
    <row r="362" spans="1:5" x14ac:dyDescent="0.25">
      <c r="A362" s="6" t="s">
        <v>27776</v>
      </c>
      <c r="B362" s="8">
        <v>9.5496164387232092E-3</v>
      </c>
      <c r="D362" s="6" t="s">
        <v>27776</v>
      </c>
      <c r="E362" s="8">
        <v>9.5496164387232092E-3</v>
      </c>
    </row>
    <row r="363" spans="1:5" x14ac:dyDescent="0.25">
      <c r="A363" s="6" t="s">
        <v>27874</v>
      </c>
      <c r="B363" s="8">
        <v>1.2055789304771266E-2</v>
      </c>
      <c r="D363" s="6" t="s">
        <v>27874</v>
      </c>
      <c r="E363" s="8">
        <v>1.2055789304771266E-2</v>
      </c>
    </row>
    <row r="364" spans="1:5" x14ac:dyDescent="0.25">
      <c r="A364" s="6" t="s">
        <v>27962</v>
      </c>
      <c r="B364" s="8">
        <v>8.9592521690147458E-3</v>
      </c>
      <c r="D364" s="6" t="s">
        <v>27962</v>
      </c>
      <c r="E364" s="8">
        <v>8.9592521690147458E-3</v>
      </c>
    </row>
    <row r="365" spans="1:5" x14ac:dyDescent="0.25">
      <c r="A365" s="6" t="s">
        <v>28059</v>
      </c>
      <c r="B365" s="8">
        <v>5.7221826893343632E-3</v>
      </c>
      <c r="D365" s="6" t="s">
        <v>28059</v>
      </c>
      <c r="E365" s="8">
        <v>5.7221826893343632E-3</v>
      </c>
    </row>
    <row r="366" spans="1:5" x14ac:dyDescent="0.25">
      <c r="A366" s="6" t="s">
        <v>28150</v>
      </c>
      <c r="B366" s="8">
        <v>6.9199683864620823E-3</v>
      </c>
      <c r="D366" s="6" t="s">
        <v>28150</v>
      </c>
      <c r="E366" s="8">
        <v>6.9199683864620823E-3</v>
      </c>
    </row>
    <row r="367" spans="1:5" x14ac:dyDescent="0.25">
      <c r="A367" s="6" t="s">
        <v>28248</v>
      </c>
      <c r="B367" s="8">
        <v>5.9162292845379421E-3</v>
      </c>
      <c r="D367" s="6" t="s">
        <v>28248</v>
      </c>
      <c r="E367" s="8">
        <v>5.9162292845379421E-3</v>
      </c>
    </row>
    <row r="368" spans="1:5" x14ac:dyDescent="0.25">
      <c r="A368" s="6" t="s">
        <v>28340</v>
      </c>
      <c r="B368" s="8">
        <v>6.8496836112406445E-3</v>
      </c>
      <c r="D368" s="6" t="s">
        <v>28340</v>
      </c>
      <c r="E368" s="8">
        <v>6.8496836112406445E-3</v>
      </c>
    </row>
    <row r="369" spans="1:5" x14ac:dyDescent="0.25">
      <c r="A369" s="6" t="s">
        <v>28442</v>
      </c>
      <c r="B369" s="8">
        <v>4.4193326260673358E-3</v>
      </c>
      <c r="D369" s="6" t="s">
        <v>28442</v>
      </c>
      <c r="E369" s="8">
        <v>4.4193326260673358E-3</v>
      </c>
    </row>
    <row r="370" spans="1:5" x14ac:dyDescent="0.25">
      <c r="A370" s="6" t="s">
        <v>28528</v>
      </c>
      <c r="B370" s="8">
        <v>4.2175500977545549E-3</v>
      </c>
      <c r="D370" s="6" t="s">
        <v>28528</v>
      </c>
      <c r="E370" s="8">
        <v>4.2175500977545549E-3</v>
      </c>
    </row>
    <row r="371" spans="1:5" x14ac:dyDescent="0.25">
      <c r="A371" s="6" t="s">
        <v>28619</v>
      </c>
      <c r="B371" s="8">
        <v>4.6461675943470617E-3</v>
      </c>
      <c r="D371" s="6" t="s">
        <v>28619</v>
      </c>
      <c r="E371" s="8">
        <v>4.6461675943470617E-3</v>
      </c>
    </row>
    <row r="372" spans="1:5" x14ac:dyDescent="0.25">
      <c r="A372" s="6" t="s">
        <v>28707</v>
      </c>
      <c r="B372" s="8">
        <v>4.2335713513009113E-3</v>
      </c>
      <c r="D372" s="6" t="s">
        <v>28707</v>
      </c>
      <c r="E372" s="8">
        <v>4.2335713513009113E-3</v>
      </c>
    </row>
    <row r="373" spans="1:5" x14ac:dyDescent="0.25">
      <c r="A373" s="6" t="s">
        <v>28793</v>
      </c>
      <c r="B373" s="8">
        <v>3.2246553253341792E-3</v>
      </c>
      <c r="D373" s="6" t="s">
        <v>28793</v>
      </c>
      <c r="E373" s="8">
        <v>3.2246553253341792E-3</v>
      </c>
    </row>
    <row r="374" spans="1:5" x14ac:dyDescent="0.25">
      <c r="A374" s="6" t="s">
        <v>28800</v>
      </c>
      <c r="B374" s="8"/>
    </row>
    <row r="375" spans="1:5" x14ac:dyDescent="0.25">
      <c r="A375" s="6" t="s">
        <v>28801</v>
      </c>
      <c r="B375" s="8">
        <v>1.5090770630136271E-2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93"/>
  <sheetViews>
    <sheetView tabSelected="1" topLeftCell="A4312" workbookViewId="0">
      <selection activeCell="J5" sqref="J5"/>
    </sheetView>
  </sheetViews>
  <sheetFormatPr defaultRowHeight="14" x14ac:dyDescent="0.25"/>
  <cols>
    <col min="1" max="1" width="11.36328125" bestFit="1" customWidth="1"/>
    <col min="2" max="2" width="8.7265625" customWidth="1"/>
    <col min="3" max="3" width="9.26953125" bestFit="1" customWidth="1"/>
    <col min="4" max="4" width="7.7265625" customWidth="1"/>
    <col min="5" max="5" width="9.26953125" bestFit="1" customWidth="1"/>
    <col min="6" max="6" width="8.7265625" customWidth="1"/>
    <col min="7" max="7" width="9.26953125" bestFit="1" customWidth="1"/>
    <col min="8" max="8" width="5.7265625" customWidth="1"/>
    <col min="9" max="10" width="6.7265625" customWidth="1"/>
    <col min="11" max="11" width="10.26953125" bestFit="1" customWidth="1"/>
    <col min="12" max="12" width="6.7265625" customWidth="1"/>
    <col min="15" max="15" width="16.81640625" style="10" bestFit="1" customWidth="1"/>
  </cols>
  <sheetData>
    <row r="1" spans="1:16" x14ac:dyDescent="0.25">
      <c r="A1" s="1" t="s">
        <v>2</v>
      </c>
      <c r="B1" s="1" t="s">
        <v>3</v>
      </c>
      <c r="C1" s="1" t="s">
        <v>1</v>
      </c>
      <c r="D1" s="1" t="s">
        <v>0</v>
      </c>
      <c r="E1" s="1" t="s">
        <v>6</v>
      </c>
      <c r="F1" s="1" t="s">
        <v>4</v>
      </c>
      <c r="G1" s="1" t="s">
        <v>7</v>
      </c>
      <c r="H1" s="1" t="s">
        <v>8</v>
      </c>
      <c r="I1" s="1" t="s">
        <v>9</v>
      </c>
      <c r="J1" s="1"/>
      <c r="K1" s="1" t="s">
        <v>5</v>
      </c>
      <c r="L1" s="1" t="s">
        <v>10</v>
      </c>
      <c r="M1" s="7" t="s">
        <v>28803</v>
      </c>
      <c r="N1" s="7" t="s">
        <v>28802</v>
      </c>
      <c r="O1" s="12" t="s">
        <v>28805</v>
      </c>
      <c r="P1" s="7" t="s">
        <v>28806</v>
      </c>
    </row>
    <row r="2" spans="1:16" x14ac:dyDescent="0.25">
      <c r="A2" t="s">
        <v>11</v>
      </c>
      <c r="B2" t="s">
        <v>12</v>
      </c>
      <c r="C2" s="8">
        <v>4261.4799999999996</v>
      </c>
      <c r="D2" s="8">
        <v>4313.62</v>
      </c>
      <c r="E2" s="8">
        <v>4261.32</v>
      </c>
      <c r="F2" s="8">
        <v>4308.83</v>
      </c>
      <c r="G2" t="s">
        <v>13</v>
      </c>
      <c r="H2" t="s">
        <v>14</v>
      </c>
      <c r="I2">
        <v>0</v>
      </c>
      <c r="J2">
        <f>AVERAGE(I$2:I2)</f>
        <v>0</v>
      </c>
      <c r="K2">
        <v>99999</v>
      </c>
      <c r="L2">
        <v>1</v>
      </c>
      <c r="M2" s="3">
        <f>(D2-E2)/E2</f>
        <v>1.2273192344156315E-2</v>
      </c>
      <c r="N2" s="4">
        <f>AVERAGE(M$2:M2)</f>
        <v>1.2273192344156315E-2</v>
      </c>
      <c r="O2" s="10">
        <f>IFERROR((ABS(F2-C2))/((D2-E2)-ABS(F2-C2)),100)</f>
        <v>9.5656565656569903</v>
      </c>
      <c r="P2" s="11">
        <f>AVERAGE(O$2:O2)</f>
        <v>9.5656565656569903</v>
      </c>
    </row>
    <row r="3" spans="1:16" x14ac:dyDescent="0.25">
      <c r="A3" t="s">
        <v>15</v>
      </c>
      <c r="B3" t="s">
        <v>12</v>
      </c>
      <c r="C3" s="8">
        <v>4308.83</v>
      </c>
      <c r="D3" s="8">
        <v>4328.6899999999996</v>
      </c>
      <c r="E3" s="8">
        <v>4291.37</v>
      </c>
      <c r="F3" s="8">
        <v>4315.32</v>
      </c>
      <c r="G3" t="s">
        <v>13</v>
      </c>
      <c r="H3" t="s">
        <v>16</v>
      </c>
      <c r="I3">
        <v>47.510000000000218</v>
      </c>
      <c r="J3" t="e">
        <f>MODE(I$2:I3)</f>
        <v>#N/A</v>
      </c>
      <c r="K3">
        <v>4332.585</v>
      </c>
      <c r="L3">
        <v>4285.0749999999998</v>
      </c>
      <c r="M3" s="3">
        <f>(D3-E3)/E3</f>
        <v>8.6965234878371503E-3</v>
      </c>
      <c r="N3" s="4">
        <f>AVERAGE(M$2:M3)</f>
        <v>1.0484857915996734E-2</v>
      </c>
      <c r="O3" s="10">
        <f t="shared" ref="O3:O66" si="0">IFERROR((ABS(F3-C3))/((D3-E3)-ABS(F3-C3)),100)</f>
        <v>0.21050924424261425</v>
      </c>
      <c r="P3" s="11">
        <f>AVERAGE(O$2:O3)</f>
        <v>4.888082904949802</v>
      </c>
    </row>
    <row r="4" spans="1:16" x14ac:dyDescent="0.25">
      <c r="A4" t="s">
        <v>15</v>
      </c>
      <c r="B4" t="s">
        <v>12</v>
      </c>
      <c r="C4" s="8">
        <v>4315.32</v>
      </c>
      <c r="D4" s="8">
        <v>4345.45</v>
      </c>
      <c r="E4" s="8">
        <v>4309.37</v>
      </c>
      <c r="F4" s="8">
        <v>4324.3500000000004</v>
      </c>
      <c r="G4" t="s">
        <v>13</v>
      </c>
      <c r="H4" t="s">
        <v>17</v>
      </c>
      <c r="I4">
        <v>23.949999999999822</v>
      </c>
      <c r="J4" t="e">
        <f>MODE(I$2:I4)</f>
        <v>#N/A</v>
      </c>
      <c r="K4">
        <v>4327.2950000000001</v>
      </c>
      <c r="L4">
        <v>4303.3449999999993</v>
      </c>
      <c r="M4" s="3">
        <f>(D4-E4)/E4</f>
        <v>8.37245351408673E-3</v>
      </c>
      <c r="N4" s="4">
        <f>AVERAGE(M$2:M4)</f>
        <v>9.7807231153600651E-3</v>
      </c>
      <c r="O4" s="10">
        <f t="shared" si="0"/>
        <v>0.33382624768949715</v>
      </c>
      <c r="P4" s="11">
        <f>AVERAGE(O$2:O4)</f>
        <v>3.3699973525297007</v>
      </c>
    </row>
    <row r="5" spans="1:16" x14ac:dyDescent="0.25">
      <c r="A5" t="s">
        <v>15</v>
      </c>
      <c r="B5" t="s">
        <v>12</v>
      </c>
      <c r="C5" s="8">
        <v>4324.3500000000004</v>
      </c>
      <c r="D5" s="8">
        <v>4349.99</v>
      </c>
      <c r="E5" s="8">
        <v>4287.41</v>
      </c>
      <c r="F5" s="8">
        <v>4349.99</v>
      </c>
      <c r="G5" t="s">
        <v>13</v>
      </c>
      <c r="H5" t="s">
        <v>18</v>
      </c>
      <c r="I5">
        <v>21.099999999999451</v>
      </c>
      <c r="J5" t="e">
        <f>MODE(I$2:I5)</f>
        <v>#N/A</v>
      </c>
      <c r="K5">
        <v>4334.8999999999996</v>
      </c>
      <c r="L5">
        <v>4313.8000000000011</v>
      </c>
      <c r="M5" s="3">
        <f>(D5-E5)/E5</f>
        <v>1.4596224760403117E-2</v>
      </c>
      <c r="N5" s="4">
        <f>AVERAGE(M$2:M5)</f>
        <v>1.0984598526620828E-2</v>
      </c>
      <c r="O5" s="10">
        <f t="shared" si="0"/>
        <v>0.69409853816998013</v>
      </c>
      <c r="P5" s="11">
        <f>AVERAGE(O$2:O5)</f>
        <v>2.7010226489397704</v>
      </c>
    </row>
    <row r="6" spans="1:16" x14ac:dyDescent="0.25">
      <c r="A6" t="s">
        <v>19</v>
      </c>
      <c r="B6" t="s">
        <v>12</v>
      </c>
      <c r="C6" s="8">
        <v>4333.32</v>
      </c>
      <c r="D6" s="8">
        <v>4377.8500000000004</v>
      </c>
      <c r="E6" s="8">
        <v>4333.32</v>
      </c>
      <c r="F6" s="8">
        <v>4360.6899999999996</v>
      </c>
      <c r="G6" t="s">
        <v>13</v>
      </c>
      <c r="H6" t="s">
        <v>20</v>
      </c>
      <c r="I6">
        <v>62.579999999999927</v>
      </c>
      <c r="J6" t="e">
        <f>MODE(I$2:I6)</f>
        <v>#N/A</v>
      </c>
      <c r="K6">
        <v>4364.6099999999997</v>
      </c>
      <c r="L6">
        <v>4302.03</v>
      </c>
      <c r="M6" s="3">
        <f>(D6-E6)/E6</f>
        <v>1.0276185465186199E-2</v>
      </c>
      <c r="N6" s="4">
        <f>AVERAGE(M$2:M6)</f>
        <v>1.0842915914333904E-2</v>
      </c>
      <c r="O6" s="10">
        <f t="shared" si="0"/>
        <v>1.5949883449882676</v>
      </c>
      <c r="P6" s="11">
        <f>AVERAGE(O$2:O6)</f>
        <v>2.47981578814947</v>
      </c>
    </row>
    <row r="7" spans="1:16" x14ac:dyDescent="0.25">
      <c r="A7" t="s">
        <v>15</v>
      </c>
      <c r="B7" t="s">
        <v>12</v>
      </c>
      <c r="C7" s="8">
        <v>4360.6899999999996</v>
      </c>
      <c r="D7" s="8">
        <v>4445.78</v>
      </c>
      <c r="E7" s="8">
        <v>4360</v>
      </c>
      <c r="F7" s="8">
        <v>4444</v>
      </c>
      <c r="G7" t="s">
        <v>13</v>
      </c>
      <c r="H7" t="s">
        <v>21</v>
      </c>
      <c r="I7">
        <v>27.369999999999891</v>
      </c>
      <c r="J7" t="e">
        <f>MODE(I$2:I7)</f>
        <v>#N/A</v>
      </c>
      <c r="K7">
        <v>4374.375</v>
      </c>
      <c r="L7">
        <v>4347.0049999999992</v>
      </c>
      <c r="M7" s="3">
        <f>(D7-E7)/E7</f>
        <v>1.9674311926605445E-2</v>
      </c>
      <c r="N7" s="4">
        <f>AVERAGE(M$2:M7)</f>
        <v>1.2314815249712494E-2</v>
      </c>
      <c r="O7" s="10">
        <f t="shared" si="0"/>
        <v>33.728744939280361</v>
      </c>
      <c r="P7" s="11">
        <f>AVERAGE(O$2:O7)</f>
        <v>7.6879706466712854</v>
      </c>
    </row>
    <row r="8" spans="1:16" x14ac:dyDescent="0.25">
      <c r="A8" t="s">
        <v>22</v>
      </c>
      <c r="B8" t="s">
        <v>12</v>
      </c>
      <c r="C8" s="8">
        <v>4441.1000000000004</v>
      </c>
      <c r="D8" s="8">
        <v>4470</v>
      </c>
      <c r="E8" s="8">
        <v>4399.8100000000004</v>
      </c>
      <c r="F8" s="8">
        <v>4460</v>
      </c>
      <c r="G8" t="s">
        <v>13</v>
      </c>
      <c r="H8" t="s">
        <v>23</v>
      </c>
      <c r="I8">
        <v>84</v>
      </c>
      <c r="J8" t="e">
        <f>MODE(I$2:I8)</f>
        <v>#N/A</v>
      </c>
      <c r="K8">
        <v>4483.1000000000004</v>
      </c>
      <c r="L8">
        <v>4399.1000000000004</v>
      </c>
      <c r="M8" s="3">
        <f>(D8-E8)/E8</f>
        <v>1.5952961605160132E-2</v>
      </c>
      <c r="N8" s="4">
        <f>AVERAGE(M$2:M8)</f>
        <v>1.2834550443347871E-2</v>
      </c>
      <c r="O8" s="10">
        <f t="shared" si="0"/>
        <v>0.36849288360303467</v>
      </c>
      <c r="P8" s="11">
        <f>AVERAGE(O$2:O8)</f>
        <v>6.6423309662329633</v>
      </c>
    </row>
    <row r="9" spans="1:16" x14ac:dyDescent="0.25">
      <c r="A9" t="s">
        <v>24</v>
      </c>
      <c r="B9" t="s">
        <v>12</v>
      </c>
      <c r="C9" s="8">
        <v>4460</v>
      </c>
      <c r="D9" s="8">
        <v>4485.3900000000003</v>
      </c>
      <c r="E9" s="8">
        <v>4427.3</v>
      </c>
      <c r="F9" s="8">
        <v>4427.3</v>
      </c>
      <c r="G9" t="s">
        <v>13</v>
      </c>
      <c r="H9" t="s">
        <v>25</v>
      </c>
      <c r="I9">
        <v>60.1899999999996</v>
      </c>
      <c r="J9" t="e">
        <f>MODE(I$2:I9)</f>
        <v>#N/A</v>
      </c>
      <c r="K9">
        <v>4490.0949999999993</v>
      </c>
      <c r="L9">
        <v>4429.9050000000007</v>
      </c>
      <c r="M9" s="3">
        <f>(D9-E9)/E9</f>
        <v>1.3120863731845627E-2</v>
      </c>
      <c r="N9" s="4">
        <f>AVERAGE(M$2:M9)</f>
        <v>1.2870339604410089E-2</v>
      </c>
      <c r="O9" s="10">
        <f t="shared" si="0"/>
        <v>1.2879086254430641</v>
      </c>
      <c r="P9" s="11">
        <f>AVERAGE(O$2:O9)</f>
        <v>5.9730281736342263</v>
      </c>
    </row>
    <row r="10" spans="1:16" x14ac:dyDescent="0.25">
      <c r="A10" t="s">
        <v>15</v>
      </c>
      <c r="B10" t="s">
        <v>12</v>
      </c>
      <c r="C10" s="8">
        <v>4427.3</v>
      </c>
      <c r="D10" s="8">
        <v>4449.5600000000004</v>
      </c>
      <c r="E10" s="8">
        <v>4411</v>
      </c>
      <c r="F10" s="8">
        <v>4411</v>
      </c>
      <c r="G10" t="s">
        <v>13</v>
      </c>
      <c r="H10" t="s">
        <v>26</v>
      </c>
      <c r="I10">
        <v>58.090000000000153</v>
      </c>
      <c r="J10" t="e">
        <f>MODE(I$2:I10)</f>
        <v>#N/A</v>
      </c>
      <c r="K10">
        <v>4456.3450000000003</v>
      </c>
      <c r="L10">
        <v>4398.2550000000001</v>
      </c>
      <c r="M10" s="3">
        <f>(D10-E10)/E10</f>
        <v>8.7417819088642934E-3</v>
      </c>
      <c r="N10" s="4">
        <f>AVERAGE(M$2:M10)</f>
        <v>1.2411610971571667E-2</v>
      </c>
      <c r="O10" s="10">
        <f t="shared" si="0"/>
        <v>0.73225516621743136</v>
      </c>
      <c r="P10" s="11">
        <f>AVERAGE(O$2:O10)</f>
        <v>5.3907200616990272</v>
      </c>
    </row>
    <row r="11" spans="1:16" x14ac:dyDescent="0.25">
      <c r="A11" t="s">
        <v>27</v>
      </c>
      <c r="B11" t="s">
        <v>12</v>
      </c>
      <c r="C11" s="8">
        <v>4411</v>
      </c>
      <c r="D11" s="8">
        <v>4459</v>
      </c>
      <c r="E11" s="8">
        <v>4411</v>
      </c>
      <c r="F11" s="8">
        <v>4459</v>
      </c>
      <c r="G11" t="s">
        <v>13</v>
      </c>
      <c r="H11" t="s">
        <v>28</v>
      </c>
      <c r="I11">
        <v>38.5600000000004</v>
      </c>
      <c r="J11" t="e">
        <f>MODE(I$2:I11)</f>
        <v>#N/A</v>
      </c>
      <c r="K11">
        <v>4430.2800000000007</v>
      </c>
      <c r="L11">
        <v>4391.7199999999993</v>
      </c>
      <c r="M11" s="3">
        <f>(D11-E11)/E11</f>
        <v>1.0881886193606891E-2</v>
      </c>
      <c r="N11" s="4">
        <f>AVERAGE(M$2:M11)</f>
        <v>1.225863849377519E-2</v>
      </c>
      <c r="O11" s="10">
        <f t="shared" si="0"/>
        <v>100</v>
      </c>
      <c r="P11" s="11">
        <f>AVERAGE(O$2:O11)</f>
        <v>14.851648055529125</v>
      </c>
    </row>
    <row r="12" spans="1:16" x14ac:dyDescent="0.25">
      <c r="A12" t="s">
        <v>29</v>
      </c>
      <c r="B12" t="s">
        <v>12</v>
      </c>
      <c r="C12" s="8">
        <v>4459</v>
      </c>
      <c r="D12" s="8">
        <v>4485.3900000000003</v>
      </c>
      <c r="E12" s="8">
        <v>4435.93</v>
      </c>
      <c r="F12" s="8">
        <v>4470.82</v>
      </c>
      <c r="G12" t="s">
        <v>13</v>
      </c>
      <c r="H12" t="s">
        <v>30</v>
      </c>
      <c r="I12">
        <v>48</v>
      </c>
      <c r="J12" t="e">
        <f>MODE(I$2:I12)</f>
        <v>#N/A</v>
      </c>
      <c r="K12">
        <v>4483</v>
      </c>
      <c r="L12">
        <v>4435</v>
      </c>
      <c r="M12" s="3">
        <f>(D12-E12)/E12</f>
        <v>1.1149860344955857E-2</v>
      </c>
      <c r="N12" s="4">
        <f>AVERAGE(M$2:M12)</f>
        <v>1.2157840480246158E-2</v>
      </c>
      <c r="O12" s="10">
        <f t="shared" si="0"/>
        <v>0.31402763018064839</v>
      </c>
      <c r="P12" s="11">
        <f>AVERAGE(O$2:O12)</f>
        <v>13.530046198679264</v>
      </c>
    </row>
    <row r="13" spans="1:16" x14ac:dyDescent="0.25">
      <c r="A13" t="s">
        <v>31</v>
      </c>
      <c r="B13" t="s">
        <v>12</v>
      </c>
      <c r="C13" s="8">
        <v>4470.82</v>
      </c>
      <c r="D13" s="8">
        <v>4470.82</v>
      </c>
      <c r="E13" s="8">
        <v>4333.42</v>
      </c>
      <c r="F13" s="8">
        <v>4352.34</v>
      </c>
      <c r="G13" t="s">
        <v>13</v>
      </c>
      <c r="H13" t="s">
        <v>32</v>
      </c>
      <c r="I13">
        <v>34.889999999999418</v>
      </c>
      <c r="J13" t="e">
        <f>MODE(I$2:I13)</f>
        <v>#N/A</v>
      </c>
      <c r="K13">
        <v>4488.2649999999994</v>
      </c>
      <c r="L13">
        <v>4453.375</v>
      </c>
      <c r="M13" s="3">
        <f>(D13-E13)/E13</f>
        <v>3.1707058166528891E-2</v>
      </c>
      <c r="N13" s="4">
        <f>AVERAGE(M$2:M13)</f>
        <v>1.3786941954103052E-2</v>
      </c>
      <c r="O13" s="10">
        <f t="shared" si="0"/>
        <v>6.2621564482029131</v>
      </c>
      <c r="P13" s="11">
        <f>AVERAGE(O$2:O13)</f>
        <v>12.924388719472901</v>
      </c>
    </row>
    <row r="14" spans="1:16" x14ac:dyDescent="0.25">
      <c r="A14" t="s">
        <v>15</v>
      </c>
      <c r="B14" t="s">
        <v>12</v>
      </c>
      <c r="C14" s="8">
        <v>4352.34</v>
      </c>
      <c r="D14" s="8">
        <v>4354.3500000000004</v>
      </c>
      <c r="E14" s="8">
        <v>4255.3</v>
      </c>
      <c r="F14" s="8">
        <v>4354.18</v>
      </c>
      <c r="G14" t="s">
        <v>13</v>
      </c>
      <c r="H14" t="s">
        <v>33</v>
      </c>
      <c r="I14">
        <v>118.47999999999961</v>
      </c>
      <c r="J14" t="e">
        <f>MODE(I$2:I14)</f>
        <v>#N/A</v>
      </c>
      <c r="K14">
        <v>4411.58</v>
      </c>
      <c r="L14">
        <v>4293.1000000000004</v>
      </c>
      <c r="M14" s="3">
        <f>(D14-E14)/E14</f>
        <v>2.3276854745846398E-2</v>
      </c>
      <c r="N14" s="4">
        <f>AVERAGE(M$2:M14)</f>
        <v>1.4516935245775619E-2</v>
      </c>
      <c r="O14" s="10">
        <f t="shared" si="0"/>
        <v>1.8928093817509976E-2</v>
      </c>
      <c r="P14" s="11">
        <f>AVERAGE(O$2:O14)</f>
        <v>11.931660979037872</v>
      </c>
    </row>
    <row r="15" spans="1:16" x14ac:dyDescent="0.25">
      <c r="A15" t="s">
        <v>15</v>
      </c>
      <c r="B15" t="s">
        <v>12</v>
      </c>
      <c r="C15" s="8">
        <v>4354.18</v>
      </c>
      <c r="D15" s="8">
        <v>4354.84</v>
      </c>
      <c r="E15" s="8">
        <v>4235.45</v>
      </c>
      <c r="F15" s="8">
        <v>4289.24</v>
      </c>
      <c r="G15" t="s">
        <v>13</v>
      </c>
      <c r="H15" t="s">
        <v>34</v>
      </c>
      <c r="I15">
        <v>98.880000000000109</v>
      </c>
      <c r="J15" t="e">
        <f>MODE(I$2:I15)</f>
        <v>#N/A</v>
      </c>
      <c r="K15">
        <v>4403.6200000000008</v>
      </c>
      <c r="L15">
        <v>4304.74</v>
      </c>
      <c r="M15" s="3">
        <f>(D15-E15)/E15</f>
        <v>2.8188268070689144E-2</v>
      </c>
      <c r="N15" s="4">
        <f>AVERAGE(M$2:M15)</f>
        <v>1.5493459018983727E-2</v>
      </c>
      <c r="O15" s="10">
        <f t="shared" si="0"/>
        <v>1.1926538108356424</v>
      </c>
      <c r="P15" s="11">
        <f>AVERAGE(O$2:O15)</f>
        <v>11.164589038451998</v>
      </c>
    </row>
    <row r="16" spans="1:16" x14ac:dyDescent="0.25">
      <c r="A16" t="s">
        <v>35</v>
      </c>
      <c r="B16" t="s">
        <v>12</v>
      </c>
      <c r="C16" s="8">
        <v>4289.24</v>
      </c>
      <c r="D16" s="8">
        <v>4302.45</v>
      </c>
      <c r="E16" s="8">
        <v>4218.68</v>
      </c>
      <c r="F16" s="8">
        <v>4256.97</v>
      </c>
      <c r="G16" t="s">
        <v>13</v>
      </c>
      <c r="H16" t="s">
        <v>36</v>
      </c>
      <c r="I16">
        <v>65.600000000000364</v>
      </c>
      <c r="J16" t="e">
        <f>MODE(I$2:I16)</f>
        <v>#N/A</v>
      </c>
      <c r="K16">
        <v>4322.04</v>
      </c>
      <c r="L16">
        <v>4256.4399999999996</v>
      </c>
      <c r="M16" s="3">
        <f>(D16-E16)/E16</f>
        <v>1.9856922070410538E-2</v>
      </c>
      <c r="N16" s="4">
        <f>AVERAGE(M$2:M16)</f>
        <v>1.5784356555745515E-2</v>
      </c>
      <c r="O16" s="10">
        <f t="shared" si="0"/>
        <v>0.62660194174756367</v>
      </c>
      <c r="P16" s="11">
        <f>AVERAGE(O$2:O16)</f>
        <v>10.46205656533837</v>
      </c>
    </row>
    <row r="17" spans="1:16" x14ac:dyDescent="0.25">
      <c r="A17" t="s">
        <v>37</v>
      </c>
      <c r="B17" t="s">
        <v>12</v>
      </c>
      <c r="C17" s="8">
        <v>4241.91</v>
      </c>
      <c r="D17" s="8">
        <v>4335.3</v>
      </c>
      <c r="E17" s="8">
        <v>4200.74</v>
      </c>
      <c r="F17" s="8">
        <v>4325.2299999999996</v>
      </c>
      <c r="G17" t="s">
        <v>13</v>
      </c>
      <c r="H17" t="s">
        <v>38</v>
      </c>
      <c r="I17">
        <v>45.479999999999563</v>
      </c>
      <c r="J17" t="e">
        <f>MODE(I$2:I17)</f>
        <v>#N/A</v>
      </c>
      <c r="K17">
        <v>4264.6499999999996</v>
      </c>
      <c r="L17">
        <v>4219.17</v>
      </c>
      <c r="M17" s="3">
        <f>(D17-E17)/E17</f>
        <v>3.2032451425225178E-2</v>
      </c>
      <c r="N17" s="4">
        <f>AVERAGE(M$2:M17)</f>
        <v>1.6799862485087993E-2</v>
      </c>
      <c r="O17" s="10">
        <f t="shared" si="0"/>
        <v>1.6260733801717133</v>
      </c>
      <c r="P17" s="11">
        <f>AVERAGE(O$2:O17)</f>
        <v>9.9098076162654536</v>
      </c>
    </row>
    <row r="18" spans="1:16" x14ac:dyDescent="0.25">
      <c r="A18" t="s">
        <v>39</v>
      </c>
      <c r="B18" t="s">
        <v>12</v>
      </c>
      <c r="C18" s="8">
        <v>4307.5600000000004</v>
      </c>
      <c r="D18" s="8">
        <v>4354.84</v>
      </c>
      <c r="E18" s="8">
        <v>4258.5600000000004</v>
      </c>
      <c r="F18" s="8">
        <v>4346.74</v>
      </c>
      <c r="G18" t="s">
        <v>13</v>
      </c>
      <c r="H18" t="s">
        <v>40</v>
      </c>
      <c r="I18">
        <v>124.4899999999998</v>
      </c>
      <c r="J18" t="e">
        <f>MODE(I$2:I18)</f>
        <v>#N/A</v>
      </c>
      <c r="K18">
        <v>4369.8050000000003</v>
      </c>
      <c r="L18">
        <v>4245.3150000000014</v>
      </c>
      <c r="M18" s="3">
        <f>(D18-E18)/E18</f>
        <v>2.2608581304478449E-2</v>
      </c>
      <c r="N18" s="4">
        <f>AVERAGE(M$2:M18)</f>
        <v>1.714155182740508E-2</v>
      </c>
      <c r="O18" s="10">
        <f t="shared" si="0"/>
        <v>0.68616462346758544</v>
      </c>
      <c r="P18" s="11">
        <f>AVERAGE(O$2:O18)</f>
        <v>9.3672403813949909</v>
      </c>
    </row>
    <row r="19" spans="1:16" x14ac:dyDescent="0.25">
      <c r="A19" t="s">
        <v>41</v>
      </c>
      <c r="B19" t="s">
        <v>12</v>
      </c>
      <c r="C19" s="8">
        <v>4346.74</v>
      </c>
      <c r="D19" s="8">
        <v>4369.6899999999996</v>
      </c>
      <c r="E19" s="8">
        <v>4309.2299999999996</v>
      </c>
      <c r="F19" s="8">
        <v>4333.55</v>
      </c>
      <c r="G19" t="s">
        <v>13</v>
      </c>
      <c r="H19" t="s">
        <v>42</v>
      </c>
      <c r="I19">
        <v>88.179999999999382</v>
      </c>
      <c r="J19" t="e">
        <f>MODE(I$2:I19)</f>
        <v>#N/A</v>
      </c>
      <c r="K19">
        <v>4390.83</v>
      </c>
      <c r="L19">
        <v>4302.6499999999996</v>
      </c>
      <c r="M19" s="3">
        <f>(D19-E19)/E19</f>
        <v>1.4030348809416077E-2</v>
      </c>
      <c r="N19" s="4">
        <f>AVERAGE(M$2:M19)</f>
        <v>1.6968707215294577E-2</v>
      </c>
      <c r="O19" s="10">
        <f t="shared" si="0"/>
        <v>0.2790353289612752</v>
      </c>
      <c r="P19" s="11">
        <f>AVERAGE(O$2:O19)</f>
        <v>8.8623401007042286</v>
      </c>
    </row>
    <row r="20" spans="1:16" x14ac:dyDescent="0.25">
      <c r="A20" t="s">
        <v>43</v>
      </c>
      <c r="B20" t="s">
        <v>12</v>
      </c>
      <c r="C20" s="8">
        <v>4333.55</v>
      </c>
      <c r="D20" s="8">
        <v>4359.13</v>
      </c>
      <c r="E20" s="8">
        <v>4310</v>
      </c>
      <c r="F20" s="8">
        <v>4336.8</v>
      </c>
      <c r="G20" t="s">
        <v>13</v>
      </c>
      <c r="H20" t="s">
        <v>44</v>
      </c>
      <c r="I20">
        <v>36.139999999999418</v>
      </c>
      <c r="J20" t="e">
        <f>MODE(I$2:I20)</f>
        <v>#N/A</v>
      </c>
      <c r="K20">
        <v>4351.62</v>
      </c>
      <c r="L20">
        <v>4315.4799999999996</v>
      </c>
      <c r="M20" s="3">
        <f>(D20-E20)/E20</f>
        <v>1.1399071925754086E-2</v>
      </c>
      <c r="N20" s="4">
        <f>AVERAGE(M$2:M20)</f>
        <v>1.6675568515845077E-2</v>
      </c>
      <c r="O20" s="10">
        <f t="shared" si="0"/>
        <v>7.0836965998256146E-2</v>
      </c>
      <c r="P20" s="11">
        <f>AVERAGE(O$2:O20)</f>
        <v>8.3996294094039143</v>
      </c>
    </row>
    <row r="21" spans="1:16" x14ac:dyDescent="0.25">
      <c r="A21" t="s">
        <v>45</v>
      </c>
      <c r="B21" t="s">
        <v>12</v>
      </c>
      <c r="C21" s="8">
        <v>4313.3900000000003</v>
      </c>
      <c r="D21" s="8">
        <v>4337.38</v>
      </c>
      <c r="E21" s="8">
        <v>4280.82</v>
      </c>
      <c r="F21" s="8">
        <v>4285.08</v>
      </c>
      <c r="G21" t="s">
        <v>13</v>
      </c>
      <c r="H21" t="s">
        <v>46</v>
      </c>
      <c r="I21">
        <v>26.800000000000178</v>
      </c>
      <c r="J21" t="e">
        <f>MODE(I$2:I21)</f>
        <v>#N/A</v>
      </c>
      <c r="K21">
        <v>4326.7900000000009</v>
      </c>
      <c r="L21">
        <v>4299.99</v>
      </c>
      <c r="M21" s="3">
        <f>(D21-E21)/E21</f>
        <v>1.3212421919165114E-2</v>
      </c>
      <c r="N21" s="4">
        <f>AVERAGE(M$2:M21)</f>
        <v>1.650241118601108E-2</v>
      </c>
      <c r="O21" s="10">
        <f t="shared" si="0"/>
        <v>1.0021238938053239</v>
      </c>
      <c r="P21" s="11">
        <f>AVERAGE(O$2:O21)</f>
        <v>8.0297541336239853</v>
      </c>
    </row>
    <row r="22" spans="1:16" x14ac:dyDescent="0.25">
      <c r="A22" t="s">
        <v>47</v>
      </c>
      <c r="B22" t="s">
        <v>12</v>
      </c>
      <c r="C22" s="8">
        <v>4285.08</v>
      </c>
      <c r="D22" s="8">
        <v>4340.62</v>
      </c>
      <c r="E22" s="8">
        <v>4228.76</v>
      </c>
      <c r="F22" s="8">
        <v>4286.53</v>
      </c>
      <c r="G22" t="s">
        <v>48</v>
      </c>
      <c r="H22" t="s">
        <v>49</v>
      </c>
      <c r="I22">
        <v>52.300000000000182</v>
      </c>
      <c r="J22" t="e">
        <f>MODE(I$2:I22)</f>
        <v>#N/A</v>
      </c>
      <c r="K22">
        <v>4311.2299999999996</v>
      </c>
      <c r="L22">
        <v>4258.93</v>
      </c>
      <c r="M22" s="3">
        <f>(D22-E22)/E22</f>
        <v>2.645219875329876E-2</v>
      </c>
      <c r="N22" s="4">
        <f>AVERAGE(M$2:M22)</f>
        <v>1.6976210593977158E-2</v>
      </c>
      <c r="O22" s="10">
        <f t="shared" si="0"/>
        <v>1.3132868399599856E-2</v>
      </c>
      <c r="P22" s="11">
        <f>AVERAGE(O$2:O22)</f>
        <v>7.648010263851396</v>
      </c>
    </row>
    <row r="23" spans="1:16" x14ac:dyDescent="0.25">
      <c r="A23" t="s">
        <v>50</v>
      </c>
      <c r="B23" t="s">
        <v>12</v>
      </c>
      <c r="C23" s="8">
        <v>4269.3599999999997</v>
      </c>
      <c r="D23" s="8">
        <v>4269.3599999999997</v>
      </c>
      <c r="E23" s="8">
        <v>4134.6099999999997</v>
      </c>
      <c r="F23" s="8">
        <v>4243.59</v>
      </c>
      <c r="G23" t="s">
        <v>48</v>
      </c>
      <c r="H23" t="s">
        <v>51</v>
      </c>
      <c r="I23">
        <v>57.769999999999527</v>
      </c>
      <c r="J23" t="e">
        <f>MODE(I$2:I23)</f>
        <v>#N/A</v>
      </c>
      <c r="K23">
        <v>4298.244999999999</v>
      </c>
      <c r="L23">
        <v>4240.4750000000004</v>
      </c>
      <c r="M23" s="3">
        <f>(D23-E23)/E23</f>
        <v>3.259074011817318E-2</v>
      </c>
      <c r="N23" s="4">
        <f>AVERAGE(M$2:M23)</f>
        <v>1.768596193598607E-2</v>
      </c>
      <c r="O23" s="10">
        <f t="shared" si="0"/>
        <v>0.23646540649659953</v>
      </c>
      <c r="P23" s="11">
        <f>AVERAGE(O$2:O23)</f>
        <v>7.3111218612443594</v>
      </c>
    </row>
    <row r="24" spans="1:16" x14ac:dyDescent="0.25">
      <c r="A24" t="s">
        <v>52</v>
      </c>
      <c r="B24" t="s">
        <v>12</v>
      </c>
      <c r="C24" s="8">
        <v>4251.95</v>
      </c>
      <c r="D24" s="8">
        <v>4298.6400000000003</v>
      </c>
      <c r="E24" s="8">
        <v>4234</v>
      </c>
      <c r="F24" s="8">
        <v>4267.59</v>
      </c>
      <c r="G24" t="s">
        <v>48</v>
      </c>
      <c r="H24" t="s">
        <v>53</v>
      </c>
      <c r="I24">
        <v>108.9800000000005</v>
      </c>
      <c r="J24" t="e">
        <f>MODE(I$2:I24)</f>
        <v>#N/A</v>
      </c>
      <c r="K24">
        <v>4306.4400000000014</v>
      </c>
      <c r="L24">
        <v>4197.4599999999991</v>
      </c>
      <c r="M24" s="3">
        <f>(D24-E24)/E24</f>
        <v>1.5266887104393086E-2</v>
      </c>
      <c r="N24" s="4">
        <f>AVERAGE(M$2:M24)</f>
        <v>1.7580784769395071E-2</v>
      </c>
      <c r="O24" s="10">
        <f t="shared" si="0"/>
        <v>0.31918367346939441</v>
      </c>
      <c r="P24" s="11">
        <f>AVERAGE(O$2:O24)</f>
        <v>7.0071245487324036</v>
      </c>
    </row>
    <row r="25" spans="1:16" x14ac:dyDescent="0.25">
      <c r="A25" t="s">
        <v>54</v>
      </c>
      <c r="B25" t="s">
        <v>12</v>
      </c>
      <c r="C25" s="8">
        <v>4244.7700000000004</v>
      </c>
      <c r="D25" s="8">
        <v>4308.7</v>
      </c>
      <c r="E25" s="8">
        <v>4234</v>
      </c>
      <c r="F25" s="8">
        <v>4292.3900000000003</v>
      </c>
      <c r="G25" t="s">
        <v>48</v>
      </c>
      <c r="H25" t="s">
        <v>55</v>
      </c>
      <c r="I25">
        <v>33.590000000000153</v>
      </c>
      <c r="J25" t="e">
        <f>MODE(I$2:I25)</f>
        <v>#N/A</v>
      </c>
      <c r="K25">
        <v>4261.5650000000014</v>
      </c>
      <c r="L25">
        <v>4227.9750000000004</v>
      </c>
      <c r="M25" s="3">
        <f>(D25-E25)/E25</f>
        <v>1.7642890883325418E-2</v>
      </c>
      <c r="N25" s="4">
        <f>AVERAGE(M$2:M25)</f>
        <v>1.7583372524142171E-2</v>
      </c>
      <c r="O25" s="10">
        <f t="shared" si="0"/>
        <v>1.7584933530280658</v>
      </c>
      <c r="P25" s="11">
        <f>AVERAGE(O$2:O25)</f>
        <v>6.7884315822447228</v>
      </c>
    </row>
    <row r="26" spans="1:16" x14ac:dyDescent="0.25">
      <c r="A26" t="s">
        <v>56</v>
      </c>
      <c r="B26" t="s">
        <v>12</v>
      </c>
      <c r="C26" s="8">
        <v>4292.3900000000003</v>
      </c>
      <c r="D26" s="8">
        <v>4292.3900000000003</v>
      </c>
      <c r="E26" s="8">
        <v>4234.43</v>
      </c>
      <c r="F26" s="8">
        <v>4287.92</v>
      </c>
      <c r="G26" t="s">
        <v>48</v>
      </c>
      <c r="H26" t="s">
        <v>14</v>
      </c>
      <c r="I26">
        <v>58.390000000000327</v>
      </c>
      <c r="J26" t="e">
        <f>MODE(I$2:I26)</f>
        <v>#N/A</v>
      </c>
      <c r="K26">
        <v>4321.5850000000009</v>
      </c>
      <c r="L26">
        <v>4263.1949999999997</v>
      </c>
      <c r="M26" s="3">
        <f>(D26-E26)/E26</f>
        <v>1.3687792689925217E-2</v>
      </c>
      <c r="N26" s="4">
        <f>AVERAGE(M$2:M26)</f>
        <v>1.7427549330773492E-2</v>
      </c>
      <c r="O26" s="10">
        <f t="shared" si="0"/>
        <v>8.3567021873252434E-2</v>
      </c>
      <c r="P26" s="11">
        <f>AVERAGE(O$2:O26)</f>
        <v>6.5202369998298639</v>
      </c>
    </row>
    <row r="27" spans="1:16" x14ac:dyDescent="0.25">
      <c r="A27" t="s">
        <v>57</v>
      </c>
      <c r="B27" t="s">
        <v>12</v>
      </c>
      <c r="C27" s="8">
        <v>4287.92</v>
      </c>
      <c r="D27" s="8">
        <v>4340.62</v>
      </c>
      <c r="E27" s="8">
        <v>4250.04</v>
      </c>
      <c r="F27" s="8">
        <v>4313.5600000000004</v>
      </c>
      <c r="G27" t="s">
        <v>48</v>
      </c>
      <c r="H27" t="s">
        <v>16</v>
      </c>
      <c r="I27">
        <v>53.489999999999782</v>
      </c>
      <c r="J27" t="e">
        <f>MODE(I$2:I27)</f>
        <v>#N/A</v>
      </c>
      <c r="K27">
        <v>4314.665</v>
      </c>
      <c r="L27">
        <v>4261.1750000000002</v>
      </c>
      <c r="M27" s="3">
        <f>(D27-E27)/E27</f>
        <v>2.1312740585970939E-2</v>
      </c>
      <c r="N27" s="4">
        <f>AVERAGE(M$2:M27)</f>
        <v>1.75769797636657E-2</v>
      </c>
      <c r="O27" s="10">
        <f t="shared" si="0"/>
        <v>0.39482599322452239</v>
      </c>
      <c r="P27" s="11">
        <f>AVERAGE(O$2:O27)</f>
        <v>6.2846442688065816</v>
      </c>
    </row>
    <row r="28" spans="1:16" x14ac:dyDescent="0.25">
      <c r="A28" t="s">
        <v>58</v>
      </c>
      <c r="B28" t="s">
        <v>12</v>
      </c>
      <c r="C28" s="8">
        <v>4313.5600000000004</v>
      </c>
      <c r="D28" s="8">
        <v>4316.9799999999996</v>
      </c>
      <c r="E28" s="8">
        <v>4247.75</v>
      </c>
      <c r="F28" s="8">
        <v>4279.46</v>
      </c>
      <c r="G28" t="s">
        <v>48</v>
      </c>
      <c r="H28" t="s">
        <v>17</v>
      </c>
      <c r="I28">
        <v>63.520000000000437</v>
      </c>
      <c r="J28" t="e">
        <f>MODE(I$2:I28)</f>
        <v>#N/A</v>
      </c>
      <c r="K28">
        <v>4345.3200000000006</v>
      </c>
      <c r="L28">
        <v>4281.8</v>
      </c>
      <c r="M28" s="3">
        <f>(D28-E28)/E28</f>
        <v>1.629804013889696E-2</v>
      </c>
      <c r="N28" s="4">
        <f>AVERAGE(M$2:M28)</f>
        <v>1.7529611629415007E-2</v>
      </c>
      <c r="O28" s="10">
        <f t="shared" si="0"/>
        <v>0.97068033020213895</v>
      </c>
      <c r="P28" s="11">
        <f>AVERAGE(O$2:O28)</f>
        <v>6.0878307895990087</v>
      </c>
    </row>
    <row r="29" spans="1:16" x14ac:dyDescent="0.25">
      <c r="A29" t="s">
        <v>59</v>
      </c>
      <c r="B29" t="s">
        <v>12</v>
      </c>
      <c r="C29" s="8">
        <v>4279.46</v>
      </c>
      <c r="D29" s="8">
        <v>4304.67</v>
      </c>
      <c r="E29" s="8">
        <v>4270.4799999999996</v>
      </c>
      <c r="F29" s="8">
        <v>4300.25</v>
      </c>
      <c r="G29" t="s">
        <v>48</v>
      </c>
      <c r="H29" t="s">
        <v>18</v>
      </c>
      <c r="I29">
        <v>37.519999999999527</v>
      </c>
      <c r="J29" t="e">
        <f>MODE(I$2:I29)</f>
        <v>#N/A</v>
      </c>
      <c r="K29">
        <v>4298.2199999999993</v>
      </c>
      <c r="L29">
        <v>4260.7000000000007</v>
      </c>
      <c r="M29" s="3">
        <f>(D29-E29)/E29</f>
        <v>8.006125775088635E-3</v>
      </c>
      <c r="N29" s="4">
        <f>AVERAGE(M$2:M29)</f>
        <v>1.7189487134617636E-2</v>
      </c>
      <c r="O29" s="10">
        <f t="shared" si="0"/>
        <v>1.551492537313367</v>
      </c>
      <c r="P29" s="11">
        <f>AVERAGE(O$2:O29)</f>
        <v>5.9258187091602368</v>
      </c>
    </row>
    <row r="30" spans="1:16" x14ac:dyDescent="0.25">
      <c r="A30" t="s">
        <v>60</v>
      </c>
      <c r="B30" t="s">
        <v>12</v>
      </c>
      <c r="C30" s="8">
        <v>4285</v>
      </c>
      <c r="D30" s="8">
        <v>4320.71</v>
      </c>
      <c r="E30" s="8">
        <v>4259.8500000000004</v>
      </c>
      <c r="F30" s="8">
        <v>4282.7299999999996</v>
      </c>
      <c r="G30" t="s">
        <v>48</v>
      </c>
      <c r="H30" t="s">
        <v>20</v>
      </c>
      <c r="I30">
        <v>29.77000000000044</v>
      </c>
      <c r="J30" t="e">
        <f>MODE(I$2:I30)</f>
        <v>#N/A</v>
      </c>
      <c r="K30">
        <v>4299.8850000000002</v>
      </c>
      <c r="L30">
        <v>4270.1149999999998</v>
      </c>
      <c r="M30" s="3">
        <f>(D30-E30)/E30</f>
        <v>1.4286888035963629E-2</v>
      </c>
      <c r="N30" s="4">
        <f>AVERAGE(M$2:M30)</f>
        <v>1.7089397510526117E-2</v>
      </c>
      <c r="O30" s="10">
        <f t="shared" si="0"/>
        <v>3.8743812937369282E-2</v>
      </c>
      <c r="P30" s="11">
        <f>AVERAGE(O$2:O30)</f>
        <v>5.7228161265318622</v>
      </c>
    </row>
    <row r="31" spans="1:16" x14ac:dyDescent="0.25">
      <c r="A31" t="s">
        <v>61</v>
      </c>
      <c r="B31" t="s">
        <v>12</v>
      </c>
      <c r="C31" s="8">
        <v>4265.33</v>
      </c>
      <c r="D31" s="8">
        <v>4327.25</v>
      </c>
      <c r="E31" s="8">
        <v>4265.33</v>
      </c>
      <c r="F31" s="8">
        <v>4304.1499999999996</v>
      </c>
      <c r="G31" t="s">
        <v>48</v>
      </c>
      <c r="H31" t="s">
        <v>21</v>
      </c>
      <c r="I31">
        <v>37.980000000000473</v>
      </c>
      <c r="J31" t="e">
        <f>MODE(I$2:I31)</f>
        <v>#N/A</v>
      </c>
      <c r="K31">
        <v>4284.32</v>
      </c>
      <c r="L31">
        <v>4246.34</v>
      </c>
      <c r="M31" s="3">
        <f>(D31-E31)/E31</f>
        <v>1.4517047918918367E-2</v>
      </c>
      <c r="N31" s="4">
        <f>AVERAGE(M$2:M31)</f>
        <v>1.7003652524139195E-2</v>
      </c>
      <c r="O31" s="10">
        <f t="shared" si="0"/>
        <v>1.6805194805194414</v>
      </c>
      <c r="P31" s="11">
        <f>AVERAGE(O$2:O31)</f>
        <v>5.588072904998115</v>
      </c>
    </row>
    <row r="32" spans="1:16" x14ac:dyDescent="0.25">
      <c r="A32" t="s">
        <v>62</v>
      </c>
      <c r="B32" t="s">
        <v>12</v>
      </c>
      <c r="C32" s="8">
        <v>4304.1499999999996</v>
      </c>
      <c r="D32" s="8">
        <v>4371.5200000000004</v>
      </c>
      <c r="E32" s="8">
        <v>4296.04</v>
      </c>
      <c r="F32" s="8">
        <v>4356.3100000000004</v>
      </c>
      <c r="G32" t="s">
        <v>48</v>
      </c>
      <c r="H32" t="s">
        <v>23</v>
      </c>
      <c r="I32">
        <v>38.819999999999709</v>
      </c>
      <c r="J32" t="e">
        <f>MODE(I$2:I32)</f>
        <v>#N/A</v>
      </c>
      <c r="K32">
        <v>4323.5599999999986</v>
      </c>
      <c r="L32">
        <v>4284.74</v>
      </c>
      <c r="M32" s="3">
        <f>(D32-E32)/E32</f>
        <v>1.7569668811277472E-2</v>
      </c>
      <c r="N32" s="4">
        <f>AVERAGE(M$2:M32)</f>
        <v>1.7021911114046877E-2</v>
      </c>
      <c r="O32" s="10">
        <f t="shared" si="0"/>
        <v>2.236706689536939</v>
      </c>
      <c r="P32" s="11">
        <f>AVERAGE(O$2:O32)</f>
        <v>5.4799643174025929</v>
      </c>
    </row>
    <row r="33" spans="1:16" x14ac:dyDescent="0.25">
      <c r="A33" t="s">
        <v>63</v>
      </c>
      <c r="B33" t="s">
        <v>12</v>
      </c>
      <c r="C33" s="8">
        <v>4356.3100000000004</v>
      </c>
      <c r="D33" s="8">
        <v>4357.37</v>
      </c>
      <c r="E33" s="8">
        <v>4302.72</v>
      </c>
      <c r="F33" s="8">
        <v>4340.3100000000004</v>
      </c>
      <c r="G33" t="s">
        <v>48</v>
      </c>
      <c r="H33" t="s">
        <v>25</v>
      </c>
      <c r="I33">
        <v>60.270000000000437</v>
      </c>
      <c r="J33" t="e">
        <f>MODE(I$2:I33)</f>
        <v>#N/A</v>
      </c>
      <c r="K33">
        <v>4386.4450000000006</v>
      </c>
      <c r="L33">
        <v>4326.1750000000002</v>
      </c>
      <c r="M33" s="3">
        <f>(D33-E33)/E33</f>
        <v>1.2701268035103292E-2</v>
      </c>
      <c r="N33" s="4">
        <f>AVERAGE(M$2:M33)</f>
        <v>1.6886891017829891E-2</v>
      </c>
      <c r="O33" s="10">
        <f t="shared" si="0"/>
        <v>0.41397153945666626</v>
      </c>
      <c r="P33" s="11">
        <f>AVERAGE(O$2:O33)</f>
        <v>5.3216520430917829</v>
      </c>
    </row>
    <row r="34" spans="1:16" x14ac:dyDescent="0.25">
      <c r="A34" t="s">
        <v>15</v>
      </c>
      <c r="B34" t="s">
        <v>12</v>
      </c>
      <c r="C34" s="8">
        <v>4340.3100000000004</v>
      </c>
      <c r="D34" s="8">
        <v>4340.3100000000004</v>
      </c>
      <c r="E34" s="8">
        <v>4287.79</v>
      </c>
      <c r="F34" s="8">
        <v>4331.71</v>
      </c>
      <c r="G34" t="s">
        <v>48</v>
      </c>
      <c r="H34" t="s">
        <v>26</v>
      </c>
      <c r="I34">
        <v>37.590000000000153</v>
      </c>
      <c r="J34" t="e">
        <f>MODE(I$2:I34)</f>
        <v>#N/A</v>
      </c>
      <c r="K34">
        <v>4359.1049999999996</v>
      </c>
      <c r="L34">
        <v>4321.5150000000003</v>
      </c>
      <c r="M34" s="3">
        <f>(D34-E34)/E34</f>
        <v>1.224873419640431E-2</v>
      </c>
      <c r="N34" s="4">
        <f>AVERAGE(M$2:M34)</f>
        <v>1.6746340811120024E-2</v>
      </c>
      <c r="O34" s="10">
        <f t="shared" si="0"/>
        <v>0.19581056466303165</v>
      </c>
      <c r="P34" s="11">
        <f>AVERAGE(O$2:O34)</f>
        <v>5.1663235134424266</v>
      </c>
    </row>
    <row r="35" spans="1:16" x14ac:dyDescent="0.25">
      <c r="A35" t="s">
        <v>64</v>
      </c>
      <c r="B35" t="s">
        <v>12</v>
      </c>
      <c r="C35" s="8">
        <v>4302.97</v>
      </c>
      <c r="D35" s="8">
        <v>4318.16</v>
      </c>
      <c r="E35" s="8">
        <v>4221.05</v>
      </c>
      <c r="F35" s="8">
        <v>4293.09</v>
      </c>
      <c r="G35" t="s">
        <v>48</v>
      </c>
      <c r="H35" t="s">
        <v>28</v>
      </c>
      <c r="I35">
        <v>43.920000000000073</v>
      </c>
      <c r="J35" t="e">
        <f>MODE(I$2:I35)</f>
        <v>#N/A</v>
      </c>
      <c r="K35">
        <v>4324.93</v>
      </c>
      <c r="L35">
        <v>4281.01</v>
      </c>
      <c r="M35" s="3">
        <f>(D35-E35)/E35</f>
        <v>2.3006124068655823E-2</v>
      </c>
      <c r="N35" s="4">
        <f>AVERAGE(M$2:M35)</f>
        <v>1.693045208340049E-2</v>
      </c>
      <c r="O35" s="10">
        <f t="shared" si="0"/>
        <v>0.11326378539493476</v>
      </c>
      <c r="P35" s="11">
        <f>AVERAGE(O$2:O35)</f>
        <v>5.0177041096763233</v>
      </c>
    </row>
    <row r="36" spans="1:16" x14ac:dyDescent="0.25">
      <c r="A36" t="s">
        <v>65</v>
      </c>
      <c r="B36" t="s">
        <v>12</v>
      </c>
      <c r="C36" s="8">
        <v>4293.09</v>
      </c>
      <c r="D36" s="8">
        <v>4293.09</v>
      </c>
      <c r="E36" s="8">
        <v>4193.7</v>
      </c>
      <c r="F36" s="8">
        <v>4259.3999999999996</v>
      </c>
      <c r="G36" t="s">
        <v>48</v>
      </c>
      <c r="H36" t="s">
        <v>30</v>
      </c>
      <c r="I36">
        <v>72.039999999999964</v>
      </c>
      <c r="J36" t="e">
        <f>MODE(I$2:I36)</f>
        <v>#N/A</v>
      </c>
      <c r="K36">
        <v>4329.1100000000006</v>
      </c>
      <c r="L36">
        <v>4257.07</v>
      </c>
      <c r="M36" s="3">
        <f>(D36-E36)/E36</f>
        <v>2.3699835467487024E-2</v>
      </c>
      <c r="N36" s="4">
        <f>AVERAGE(M$2:M36)</f>
        <v>1.7123863037231533E-2</v>
      </c>
      <c r="O36" s="10">
        <f t="shared" si="0"/>
        <v>0.51278538812786301</v>
      </c>
      <c r="P36" s="11">
        <f>AVERAGE(O$2:O36)</f>
        <v>4.8889921462035106</v>
      </c>
    </row>
    <row r="37" spans="1:16" x14ac:dyDescent="0.25">
      <c r="A37" t="s">
        <v>66</v>
      </c>
      <c r="B37" t="s">
        <v>12</v>
      </c>
      <c r="C37" s="8">
        <v>4259.3999999999996</v>
      </c>
      <c r="D37" s="8">
        <v>4259.3999999999996</v>
      </c>
      <c r="E37" s="8">
        <v>4200</v>
      </c>
      <c r="F37" s="8">
        <v>4236.8900000000003</v>
      </c>
      <c r="G37" t="s">
        <v>48</v>
      </c>
      <c r="H37" t="s">
        <v>32</v>
      </c>
      <c r="I37">
        <v>65.699999999999818</v>
      </c>
      <c r="J37" t="e">
        <f>MODE(I$2:I37)</f>
        <v>#N/A</v>
      </c>
      <c r="K37">
        <v>4292.25</v>
      </c>
      <c r="L37">
        <v>4226.5499999999993</v>
      </c>
      <c r="M37" s="3">
        <f>(D37-E37)/E37</f>
        <v>1.4142857142857056E-2</v>
      </c>
      <c r="N37" s="4">
        <f>AVERAGE(M$2:M37)</f>
        <v>1.7041057317943351E-2</v>
      </c>
      <c r="O37" s="10">
        <f t="shared" si="0"/>
        <v>0.61019246408238303</v>
      </c>
      <c r="P37" s="11">
        <f>AVERAGE(O$2:O37)</f>
        <v>4.7701365994779241</v>
      </c>
    </row>
    <row r="38" spans="1:16" x14ac:dyDescent="0.25">
      <c r="A38" t="s">
        <v>15</v>
      </c>
      <c r="B38" t="s">
        <v>12</v>
      </c>
      <c r="C38" s="8">
        <v>4236.8900000000003</v>
      </c>
      <c r="D38" s="8">
        <v>4283.79</v>
      </c>
      <c r="E38" s="8">
        <v>4234.54</v>
      </c>
      <c r="F38" s="8">
        <v>4250.34</v>
      </c>
      <c r="G38" t="s">
        <v>48</v>
      </c>
      <c r="H38" t="s">
        <v>33</v>
      </c>
      <c r="I38">
        <v>36.890000000000327</v>
      </c>
      <c r="J38" t="e">
        <f>MODE(I$2:I38)</f>
        <v>#N/A</v>
      </c>
      <c r="K38">
        <v>4255.3350000000009</v>
      </c>
      <c r="L38">
        <v>4218.4449999999997</v>
      </c>
      <c r="M38" s="3">
        <f>(D38-E38)/E38</f>
        <v>1.1630543105036202E-2</v>
      </c>
      <c r="N38" s="4">
        <f>AVERAGE(M$2:M38)</f>
        <v>1.6894827204080996E-2</v>
      </c>
      <c r="O38" s="10">
        <f t="shared" si="0"/>
        <v>0.37569832402233938</v>
      </c>
      <c r="P38" s="11">
        <f>AVERAGE(O$2:O38)</f>
        <v>4.6513679974385838</v>
      </c>
    </row>
    <row r="39" spans="1:16" x14ac:dyDescent="0.25">
      <c r="A39" t="s">
        <v>15</v>
      </c>
      <c r="B39" t="s">
        <v>12</v>
      </c>
      <c r="C39" s="8">
        <v>4250.34</v>
      </c>
      <c r="D39" s="8">
        <v>4250.34</v>
      </c>
      <c r="E39" s="8">
        <v>4066.53</v>
      </c>
      <c r="F39" s="8">
        <v>4193.3500000000004</v>
      </c>
      <c r="G39" t="s">
        <v>48</v>
      </c>
      <c r="H39" t="s">
        <v>34</v>
      </c>
      <c r="I39">
        <v>33.449999999999818</v>
      </c>
      <c r="J39" t="e">
        <f>MODE(I$2:I39)</f>
        <v>#N/A</v>
      </c>
      <c r="K39">
        <v>4267.0650000000014</v>
      </c>
      <c r="L39">
        <v>4233.6149999999998</v>
      </c>
      <c r="M39" s="3">
        <f>(D39-E39)/E39</f>
        <v>4.520069936776562E-2</v>
      </c>
      <c r="N39" s="4">
        <f>AVERAGE(M$2:M39)</f>
        <v>1.763971857680954E-2</v>
      </c>
      <c r="O39" s="10">
        <f t="shared" si="0"/>
        <v>0.44937706986279535</v>
      </c>
      <c r="P39" s="11">
        <f>AVERAGE(O$2:O39)</f>
        <v>4.5407892888181687</v>
      </c>
    </row>
    <row r="40" spans="1:16" x14ac:dyDescent="0.25">
      <c r="A40" t="s">
        <v>67</v>
      </c>
      <c r="B40" t="s">
        <v>12</v>
      </c>
      <c r="C40" s="8">
        <v>4171.17</v>
      </c>
      <c r="D40" s="8">
        <v>4297.75</v>
      </c>
      <c r="E40" s="8">
        <v>4117.41</v>
      </c>
      <c r="F40" s="8">
        <v>4117.41</v>
      </c>
      <c r="G40" t="s">
        <v>48</v>
      </c>
      <c r="H40" t="s">
        <v>36</v>
      </c>
      <c r="I40">
        <v>126.82000000000021</v>
      </c>
      <c r="J40" t="e">
        <f>MODE(I$2:I40)</f>
        <v>#N/A</v>
      </c>
      <c r="K40">
        <v>4234.58</v>
      </c>
      <c r="L40">
        <v>4107.76</v>
      </c>
      <c r="M40" s="3">
        <f>(D40-E40)/E40</f>
        <v>4.3799378735661532E-2</v>
      </c>
      <c r="N40" s="4">
        <f>AVERAGE(M$2:M40)</f>
        <v>1.8310479093703178E-2</v>
      </c>
      <c r="O40" s="10">
        <f t="shared" si="0"/>
        <v>0.42471164480960855</v>
      </c>
      <c r="P40" s="11">
        <f>AVERAGE(O$2:O40)</f>
        <v>4.435248836407693</v>
      </c>
    </row>
    <row r="41" spans="1:16" x14ac:dyDescent="0.25">
      <c r="A41" t="s">
        <v>68</v>
      </c>
      <c r="B41" t="s">
        <v>12</v>
      </c>
      <c r="C41" s="8">
        <v>4086.28</v>
      </c>
      <c r="D41" s="8">
        <v>4136.4799999999996</v>
      </c>
      <c r="E41" s="8">
        <v>4015.7</v>
      </c>
      <c r="F41" s="8">
        <v>4136.28</v>
      </c>
      <c r="G41" t="s">
        <v>48</v>
      </c>
      <c r="H41" t="s">
        <v>38</v>
      </c>
      <c r="I41">
        <v>180.34000000000009</v>
      </c>
      <c r="J41" t="e">
        <f>MODE(I$2:I41)</f>
        <v>#N/A</v>
      </c>
      <c r="K41">
        <v>4176.4500000000007</v>
      </c>
      <c r="L41">
        <v>3996.11</v>
      </c>
      <c r="M41" s="3">
        <f>(D41-E41)/E41</f>
        <v>3.0076947979181649E-2</v>
      </c>
      <c r="N41" s="4">
        <f>AVERAGE(M$2:M41)</f>
        <v>1.8604640815840144E-2</v>
      </c>
      <c r="O41" s="10">
        <f t="shared" si="0"/>
        <v>0.70641424131109642</v>
      </c>
      <c r="P41" s="11">
        <f>AVERAGE(O$2:O41)</f>
        <v>4.3420279715302783</v>
      </c>
    </row>
    <row r="42" spans="1:16" x14ac:dyDescent="0.25">
      <c r="A42" t="s">
        <v>69</v>
      </c>
      <c r="B42" t="s">
        <v>12</v>
      </c>
      <c r="C42" s="8">
        <v>4135</v>
      </c>
      <c r="D42" s="8">
        <v>4135</v>
      </c>
      <c r="E42" s="8">
        <v>3981.13</v>
      </c>
      <c r="F42" s="8">
        <v>4021.11</v>
      </c>
      <c r="G42" t="s">
        <v>48</v>
      </c>
      <c r="H42" t="s">
        <v>40</v>
      </c>
      <c r="I42">
        <v>120.5799999999999</v>
      </c>
      <c r="J42" t="e">
        <f>MODE(I$2:I42)</f>
        <v>#N/A</v>
      </c>
      <c r="K42">
        <v>4195.29</v>
      </c>
      <c r="L42">
        <v>4074.71</v>
      </c>
      <c r="M42" s="3">
        <f>(D42-E42)/E42</f>
        <v>3.8649830575741027E-2</v>
      </c>
      <c r="N42" s="4">
        <f>AVERAGE(M$2:M42)</f>
        <v>1.9093547883154798E-2</v>
      </c>
      <c r="O42" s="10">
        <f t="shared" si="0"/>
        <v>2.8486743371685797</v>
      </c>
      <c r="P42" s="11">
        <f>AVERAGE(O$2:O42)</f>
        <v>4.3056047121556027</v>
      </c>
    </row>
    <row r="43" spans="1:16" x14ac:dyDescent="0.25">
      <c r="A43" t="s">
        <v>70</v>
      </c>
      <c r="B43" t="s">
        <v>12</v>
      </c>
      <c r="C43" s="8">
        <v>4015.4</v>
      </c>
      <c r="D43" s="8">
        <v>4015.4</v>
      </c>
      <c r="E43" s="8">
        <v>3938.77</v>
      </c>
      <c r="F43" s="8">
        <v>3975.69</v>
      </c>
      <c r="G43" t="s">
        <v>48</v>
      </c>
      <c r="H43" t="s">
        <v>42</v>
      </c>
      <c r="I43">
        <v>113.8899999999999</v>
      </c>
      <c r="J43" t="e">
        <f>MODE(I$2:I43)</f>
        <v>#N/A</v>
      </c>
      <c r="K43">
        <v>4072.3449999999998</v>
      </c>
      <c r="L43">
        <v>3958.4549999999999</v>
      </c>
      <c r="M43" s="3">
        <f>(D43-E43)/E43</f>
        <v>1.9455312191369416E-2</v>
      </c>
      <c r="N43" s="4">
        <f>AVERAGE(M$2:M43)</f>
        <v>1.910216131906467E-2</v>
      </c>
      <c r="O43" s="10">
        <f t="shared" si="0"/>
        <v>1.0755687973997823</v>
      </c>
      <c r="P43" s="11">
        <f>AVERAGE(O$2:O43)</f>
        <v>4.2286990951376069</v>
      </c>
    </row>
    <row r="44" spans="1:16" x14ac:dyDescent="0.25">
      <c r="A44" t="s">
        <v>15</v>
      </c>
      <c r="B44" t="s">
        <v>12</v>
      </c>
      <c r="C44" s="8">
        <v>3975.69</v>
      </c>
      <c r="D44" s="8">
        <v>4131.83</v>
      </c>
      <c r="E44" s="8">
        <v>3938.77</v>
      </c>
      <c r="F44" s="8">
        <v>4113.75</v>
      </c>
      <c r="G44" t="s">
        <v>48</v>
      </c>
      <c r="H44" t="s">
        <v>44</v>
      </c>
      <c r="I44">
        <v>39.710000000000043</v>
      </c>
      <c r="J44" t="e">
        <f>MODE(I$2:I44)</f>
        <v>#N/A</v>
      </c>
      <c r="K44">
        <v>3995.5450000000001</v>
      </c>
      <c r="L44">
        <v>3955.835</v>
      </c>
      <c r="M44" s="3">
        <f>(D44-E44)/E44</f>
        <v>4.9015301731251112E-2</v>
      </c>
      <c r="N44" s="4">
        <f>AVERAGE(M$2:M44)</f>
        <v>1.9797815747255053E-2</v>
      </c>
      <c r="O44" s="10">
        <f t="shared" si="0"/>
        <v>2.5101818181818172</v>
      </c>
      <c r="P44" s="11">
        <f>AVERAGE(O$2:O44)</f>
        <v>4.1887335770688683</v>
      </c>
    </row>
    <row r="45" spans="1:16" x14ac:dyDescent="0.25">
      <c r="A45" t="s">
        <v>15</v>
      </c>
      <c r="B45" t="s">
        <v>12</v>
      </c>
      <c r="C45" s="8">
        <v>4113.75</v>
      </c>
      <c r="D45" s="8">
        <v>4136.4799999999996</v>
      </c>
      <c r="E45" s="8">
        <v>4085.88</v>
      </c>
      <c r="F45" s="8">
        <v>4108.37</v>
      </c>
      <c r="G45" t="s">
        <v>48</v>
      </c>
      <c r="H45" t="s">
        <v>46</v>
      </c>
      <c r="I45">
        <v>174.98</v>
      </c>
      <c r="J45" t="e">
        <f>MODE(I$2:I45)</f>
        <v>#N/A</v>
      </c>
      <c r="K45">
        <v>4201.24</v>
      </c>
      <c r="L45">
        <v>4026.26</v>
      </c>
      <c r="M45" s="3">
        <f>(D45-E45)/E45</f>
        <v>1.2384113091916418E-2</v>
      </c>
      <c r="N45" s="4">
        <f>AVERAGE(M$2:M45)</f>
        <v>1.9629322505088267E-2</v>
      </c>
      <c r="O45" s="10">
        <f t="shared" si="0"/>
        <v>0.11897390535161846</v>
      </c>
      <c r="P45" s="11">
        <f>AVERAGE(O$2:O45)</f>
        <v>4.0962390390752939</v>
      </c>
    </row>
    <row r="46" spans="1:16" x14ac:dyDescent="0.25">
      <c r="A46" t="s">
        <v>71</v>
      </c>
      <c r="B46" t="s">
        <v>12</v>
      </c>
      <c r="C46" s="8">
        <v>4108.37</v>
      </c>
      <c r="D46" s="8">
        <v>4178.3100000000004</v>
      </c>
      <c r="E46" s="8">
        <v>4084.28</v>
      </c>
      <c r="F46" s="8">
        <v>4163.49</v>
      </c>
      <c r="G46" t="s">
        <v>72</v>
      </c>
      <c r="H46" t="s">
        <v>49</v>
      </c>
      <c r="I46">
        <v>28.109999999999669</v>
      </c>
      <c r="J46" t="e">
        <f>MODE(I$2:I46)</f>
        <v>#N/A</v>
      </c>
      <c r="K46">
        <v>4122.4249999999993</v>
      </c>
      <c r="L46">
        <v>4094.3150000000001</v>
      </c>
      <c r="M46" s="3">
        <f>(D46-E46)/E46</f>
        <v>2.3022417659905831E-2</v>
      </c>
      <c r="N46" s="4">
        <f>AVERAGE(M$2:M46)</f>
        <v>1.970472461963977E-2</v>
      </c>
      <c r="O46" s="10">
        <f t="shared" si="0"/>
        <v>1.4166024158313917</v>
      </c>
      <c r="P46" s="11">
        <f>AVERAGE(O$2:O46)</f>
        <v>4.036691558558763</v>
      </c>
    </row>
    <row r="47" spans="1:16" x14ac:dyDescent="0.25">
      <c r="A47" t="s">
        <v>73</v>
      </c>
      <c r="B47" t="s">
        <v>12</v>
      </c>
      <c r="C47" s="8">
        <v>4163.49</v>
      </c>
      <c r="D47" s="8">
        <v>4184.6899999999996</v>
      </c>
      <c r="E47" s="8">
        <v>4143.1099999999997</v>
      </c>
      <c r="F47" s="8">
        <v>4148.53</v>
      </c>
      <c r="G47" t="s">
        <v>72</v>
      </c>
      <c r="H47" t="s">
        <v>51</v>
      </c>
      <c r="I47">
        <v>79.209999999999582</v>
      </c>
      <c r="J47" t="e">
        <f>MODE(I$2:I47)</f>
        <v>#N/A</v>
      </c>
      <c r="K47">
        <v>4203.0949999999993</v>
      </c>
      <c r="L47">
        <v>4123.8850000000002</v>
      </c>
      <c r="M47" s="3">
        <f>(D47-E47)/E47</f>
        <v>1.0035939185780713E-2</v>
      </c>
      <c r="N47" s="4">
        <f>AVERAGE(M$2:M47)</f>
        <v>1.949453363194718E-2</v>
      </c>
      <c r="O47" s="10">
        <f t="shared" si="0"/>
        <v>0.56198347107438384</v>
      </c>
      <c r="P47" s="11">
        <f>AVERAGE(O$2:O47)</f>
        <v>3.9611544262221456</v>
      </c>
    </row>
    <row r="48" spans="1:16" x14ac:dyDescent="0.25">
      <c r="A48" t="s">
        <v>15</v>
      </c>
      <c r="B48" t="s">
        <v>12</v>
      </c>
      <c r="C48" s="8">
        <v>4148.53</v>
      </c>
      <c r="D48" s="8">
        <v>4184</v>
      </c>
      <c r="E48" s="8">
        <v>4148.53</v>
      </c>
      <c r="F48" s="8">
        <v>4156.3900000000003</v>
      </c>
      <c r="G48" t="s">
        <v>72</v>
      </c>
      <c r="H48" t="s">
        <v>53</v>
      </c>
      <c r="I48">
        <v>36.159999999999847</v>
      </c>
      <c r="J48" t="e">
        <f>MODE(I$2:I48)</f>
        <v>#N/A</v>
      </c>
      <c r="K48">
        <v>4166.6099999999997</v>
      </c>
      <c r="L48">
        <v>4130.45</v>
      </c>
      <c r="M48" s="3">
        <f>(D48-E48)/E48</f>
        <v>8.5500165118729422E-3</v>
      </c>
      <c r="N48" s="4">
        <f>AVERAGE(M$2:M48)</f>
        <v>1.9261671565562622E-2</v>
      </c>
      <c r="O48" s="10">
        <f t="shared" si="0"/>
        <v>0.28467946396235694</v>
      </c>
      <c r="P48" s="11">
        <f>AVERAGE(O$2:O48)</f>
        <v>3.8829315546847036</v>
      </c>
    </row>
    <row r="49" spans="1:16" x14ac:dyDescent="0.25">
      <c r="A49" t="s">
        <v>15</v>
      </c>
      <c r="B49" t="s">
        <v>12</v>
      </c>
      <c r="C49" s="8">
        <v>4156.3900000000003</v>
      </c>
      <c r="D49" s="8">
        <v>4180</v>
      </c>
      <c r="E49" s="8">
        <v>4103.5200000000004</v>
      </c>
      <c r="F49" s="8">
        <v>4138.55</v>
      </c>
      <c r="G49" t="s">
        <v>72</v>
      </c>
      <c r="H49" t="s">
        <v>55</v>
      </c>
      <c r="I49">
        <v>27.609999999999669</v>
      </c>
      <c r="J49" t="e">
        <f>MODE(I$2:I49)</f>
        <v>#N/A</v>
      </c>
      <c r="K49">
        <v>4170.1949999999997</v>
      </c>
      <c r="L49">
        <v>4142.5850000000009</v>
      </c>
      <c r="M49" s="3">
        <f>(D49-E49)/E49</f>
        <v>1.8637657425819677E-2</v>
      </c>
      <c r="N49" s="4">
        <f>AVERAGE(M$2:M49)</f>
        <v>1.9248671270984643E-2</v>
      </c>
      <c r="O49" s="10">
        <f t="shared" si="0"/>
        <v>0.30422919508868218</v>
      </c>
      <c r="P49" s="11">
        <f>AVERAGE(O$2:O49)</f>
        <v>3.8083752555264532</v>
      </c>
    </row>
    <row r="50" spans="1:16" x14ac:dyDescent="0.25">
      <c r="A50" t="s">
        <v>15</v>
      </c>
      <c r="B50" t="s">
        <v>12</v>
      </c>
      <c r="C50" s="8">
        <v>4138.55</v>
      </c>
      <c r="D50" s="8">
        <v>4156</v>
      </c>
      <c r="E50" s="8">
        <v>4046.26</v>
      </c>
      <c r="F50" s="8">
        <v>4068.26</v>
      </c>
      <c r="G50" t="s">
        <v>72</v>
      </c>
      <c r="H50" t="s">
        <v>14</v>
      </c>
      <c r="I50">
        <v>41.449999999999818</v>
      </c>
      <c r="J50" t="e">
        <f>MODE(I$2:I50)</f>
        <v>#N/A</v>
      </c>
      <c r="K50">
        <v>4159.2749999999996</v>
      </c>
      <c r="L50">
        <v>4117.8250000000007</v>
      </c>
      <c r="M50" s="3">
        <f>(D50-E50)/E50</f>
        <v>2.7121341683431065E-2</v>
      </c>
      <c r="N50" s="4">
        <f>AVERAGE(M$2:M50)</f>
        <v>1.9409338014095796E-2</v>
      </c>
      <c r="O50" s="10">
        <f t="shared" si="0"/>
        <v>1.7817490494296651</v>
      </c>
      <c r="P50" s="11">
        <f>AVERAGE(O$2:O50)</f>
        <v>3.7670155370346818</v>
      </c>
    </row>
    <row r="51" spans="1:16" x14ac:dyDescent="0.25">
      <c r="A51" t="s">
        <v>15</v>
      </c>
      <c r="B51" t="s">
        <v>12</v>
      </c>
      <c r="C51" s="8">
        <v>4068.26</v>
      </c>
      <c r="D51" s="8">
        <v>4123.95</v>
      </c>
      <c r="E51" s="8">
        <v>4027.83</v>
      </c>
      <c r="F51" s="8">
        <v>4077</v>
      </c>
      <c r="G51" t="s">
        <v>72</v>
      </c>
      <c r="H51" t="s">
        <v>16</v>
      </c>
      <c r="I51">
        <v>87.739999999999782</v>
      </c>
      <c r="J51" t="e">
        <f>MODE(I$2:I51)</f>
        <v>#N/A</v>
      </c>
      <c r="K51">
        <v>4112.13</v>
      </c>
      <c r="L51">
        <v>4024.39</v>
      </c>
      <c r="M51" s="3">
        <f>(D51-E51)/E51</f>
        <v>2.3863966453400439E-2</v>
      </c>
      <c r="N51" s="4">
        <f>AVERAGE(M$2:M51)</f>
        <v>1.9498430582881886E-2</v>
      </c>
      <c r="O51" s="10">
        <f t="shared" si="0"/>
        <v>0.10002288853284243</v>
      </c>
      <c r="P51" s="11">
        <f>AVERAGE(O$2:O51)</f>
        <v>3.6936756840646452</v>
      </c>
    </row>
    <row r="52" spans="1:16" x14ac:dyDescent="0.25">
      <c r="A52" t="s">
        <v>15</v>
      </c>
      <c r="B52" t="s">
        <v>12</v>
      </c>
      <c r="C52" s="8">
        <v>4077</v>
      </c>
      <c r="D52" s="8">
        <v>4082</v>
      </c>
      <c r="E52" s="8">
        <v>3986.87</v>
      </c>
      <c r="F52" s="8">
        <v>3986.87</v>
      </c>
      <c r="G52" t="s">
        <v>72</v>
      </c>
      <c r="H52" t="s">
        <v>17</v>
      </c>
      <c r="I52">
        <v>49.170000000000073</v>
      </c>
      <c r="J52" t="e">
        <f>MODE(I$2:I52)</f>
        <v>#N/A</v>
      </c>
      <c r="K52">
        <v>4101.585</v>
      </c>
      <c r="L52">
        <v>4052.415</v>
      </c>
      <c r="M52" s="3">
        <f>(D52-E52)/E52</f>
        <v>2.3860823151996457E-2</v>
      </c>
      <c r="N52" s="4">
        <f>AVERAGE(M$2:M52)</f>
        <v>1.9583967692080213E-2</v>
      </c>
      <c r="O52" s="10">
        <f t="shared" si="0"/>
        <v>18.026000000000021</v>
      </c>
      <c r="P52" s="11">
        <f>AVERAGE(O$2:O52)</f>
        <v>3.9747016510437696</v>
      </c>
    </row>
    <row r="53" spans="1:16" x14ac:dyDescent="0.25">
      <c r="A53" t="s">
        <v>74</v>
      </c>
      <c r="B53" t="s">
        <v>12</v>
      </c>
      <c r="C53" s="8">
        <v>3969.12</v>
      </c>
      <c r="D53" s="8">
        <v>4033.47</v>
      </c>
      <c r="E53" s="8">
        <v>3933.21</v>
      </c>
      <c r="F53" s="8">
        <v>4033.47</v>
      </c>
      <c r="G53" t="s">
        <v>72</v>
      </c>
      <c r="H53" t="s">
        <v>18</v>
      </c>
      <c r="I53">
        <v>95.130000000000109</v>
      </c>
      <c r="J53" t="e">
        <f>MODE(I$2:I53)</f>
        <v>#N/A</v>
      </c>
      <c r="K53">
        <v>4016.6849999999999</v>
      </c>
      <c r="L53">
        <v>3921.5549999999998</v>
      </c>
      <c r="M53" s="3">
        <f>(D53-E53)/E53</f>
        <v>2.5490629790934062E-2</v>
      </c>
      <c r="N53" s="4">
        <f>AVERAGE(M$2:M53)</f>
        <v>1.9697557347827403E-2</v>
      </c>
      <c r="O53" s="10">
        <f t="shared" si="0"/>
        <v>1.7919799498746913</v>
      </c>
      <c r="P53" s="11">
        <f>AVERAGE(O$2:O53)</f>
        <v>3.9327262337135953</v>
      </c>
    </row>
    <row r="54" spans="1:16" x14ac:dyDescent="0.25">
      <c r="A54" t="s">
        <v>75</v>
      </c>
      <c r="B54" t="s">
        <v>12</v>
      </c>
      <c r="C54" s="8">
        <v>4033.47</v>
      </c>
      <c r="D54" s="8">
        <v>4064.84</v>
      </c>
      <c r="E54" s="8">
        <v>3964.08</v>
      </c>
      <c r="F54" s="8">
        <v>3999</v>
      </c>
      <c r="G54" t="s">
        <v>72</v>
      </c>
      <c r="H54" t="s">
        <v>20</v>
      </c>
      <c r="I54">
        <v>100.25999999999981</v>
      </c>
      <c r="J54" t="e">
        <f>MODE(I$2:I54)</f>
        <v>#N/A</v>
      </c>
      <c r="K54">
        <v>4083.599999999999</v>
      </c>
      <c r="L54">
        <v>3983.34</v>
      </c>
      <c r="M54" s="3">
        <f>(D54-E54)/E54</f>
        <v>2.5418255938326223E-2</v>
      </c>
      <c r="N54" s="4">
        <f>AVERAGE(M$2:M54)</f>
        <v>1.9805495057082095E-2</v>
      </c>
      <c r="O54" s="10">
        <f t="shared" si="0"/>
        <v>0.51998793181474701</v>
      </c>
      <c r="P54" s="11">
        <f>AVERAGE(O$2:O54)</f>
        <v>3.8683349449985225</v>
      </c>
    </row>
    <row r="55" spans="1:16" x14ac:dyDescent="0.25">
      <c r="A55" t="s">
        <v>15</v>
      </c>
      <c r="B55" t="s">
        <v>12</v>
      </c>
      <c r="C55" s="8">
        <v>3999</v>
      </c>
      <c r="D55" s="8">
        <v>4082.25</v>
      </c>
      <c r="E55" s="8">
        <v>3999</v>
      </c>
      <c r="F55" s="8">
        <v>4068.2</v>
      </c>
      <c r="G55" t="s">
        <v>72</v>
      </c>
      <c r="H55" t="s">
        <v>21</v>
      </c>
      <c r="I55">
        <v>65.840000000000146</v>
      </c>
      <c r="J55" t="e">
        <f>MODE(I$2:I55)</f>
        <v>#N/A</v>
      </c>
      <c r="K55">
        <v>4031.92</v>
      </c>
      <c r="L55">
        <v>3966.08</v>
      </c>
      <c r="M55" s="3">
        <f>(D55-E55)/E55</f>
        <v>2.0817704426106528E-2</v>
      </c>
      <c r="N55" s="4">
        <f>AVERAGE(M$2:M55)</f>
        <v>1.9824239675026993E-2</v>
      </c>
      <c r="O55" s="10">
        <f t="shared" si="0"/>
        <v>4.9252669039145136</v>
      </c>
      <c r="P55" s="11">
        <f>AVERAGE(O$2:O55)</f>
        <v>3.8879077590525224</v>
      </c>
    </row>
    <row r="56" spans="1:16" x14ac:dyDescent="0.25">
      <c r="A56" t="s">
        <v>76</v>
      </c>
      <c r="B56" t="s">
        <v>12</v>
      </c>
      <c r="C56" s="8">
        <v>4054</v>
      </c>
      <c r="D56" s="8">
        <v>4082</v>
      </c>
      <c r="E56" s="8">
        <v>3982.08</v>
      </c>
      <c r="F56" s="8">
        <v>4000.58</v>
      </c>
      <c r="G56" t="s">
        <v>72</v>
      </c>
      <c r="H56" t="s">
        <v>23</v>
      </c>
      <c r="I56">
        <v>69.199999999999818</v>
      </c>
      <c r="J56" t="e">
        <f>MODE(I$2:I56)</f>
        <v>#N/A</v>
      </c>
      <c r="K56">
        <v>4088.6</v>
      </c>
      <c r="L56">
        <v>4019.4</v>
      </c>
      <c r="M56" s="3">
        <f>(D56-E56)/E56</f>
        <v>2.5092414014786259E-2</v>
      </c>
      <c r="N56" s="4">
        <f>AVERAGE(M$2:M56)</f>
        <v>1.9920024663022617E-2</v>
      </c>
      <c r="O56" s="10">
        <f t="shared" si="0"/>
        <v>1.1488172043010769</v>
      </c>
      <c r="P56" s="11">
        <f>AVERAGE(O$2:O56)</f>
        <v>3.8381061126024965</v>
      </c>
    </row>
    <row r="57" spans="1:16" x14ac:dyDescent="0.25">
      <c r="A57" t="s">
        <v>77</v>
      </c>
      <c r="B57" t="s">
        <v>12</v>
      </c>
      <c r="C57" s="8">
        <v>4016</v>
      </c>
      <c r="D57" s="8">
        <v>4033</v>
      </c>
      <c r="E57" s="8">
        <v>3850</v>
      </c>
      <c r="F57" s="8">
        <v>3957.6</v>
      </c>
      <c r="G57" t="s">
        <v>72</v>
      </c>
      <c r="H57" t="s">
        <v>25</v>
      </c>
      <c r="I57">
        <v>81.420000000000073</v>
      </c>
      <c r="J57" t="e">
        <f>MODE(I$2:I57)</f>
        <v>#N/A</v>
      </c>
      <c r="K57">
        <v>4056.71</v>
      </c>
      <c r="L57">
        <v>3975.29</v>
      </c>
      <c r="M57" s="3">
        <f>(D57-E57)/E57</f>
        <v>4.753246753246753E-2</v>
      </c>
      <c r="N57" s="4">
        <f>AVERAGE(M$2:M57)</f>
        <v>2.0413103999976989E-2</v>
      </c>
      <c r="O57" s="10">
        <f t="shared" si="0"/>
        <v>0.46869983948635741</v>
      </c>
      <c r="P57" s="11">
        <f>AVERAGE(O$2:O57)</f>
        <v>3.7779381434397084</v>
      </c>
    </row>
    <row r="58" spans="1:16" x14ac:dyDescent="0.25">
      <c r="A58" t="s">
        <v>78</v>
      </c>
      <c r="B58" t="s">
        <v>12</v>
      </c>
      <c r="C58" s="8">
        <v>3945.12</v>
      </c>
      <c r="D58" s="8">
        <v>4095</v>
      </c>
      <c r="E58" s="8">
        <v>3928.89</v>
      </c>
      <c r="F58" s="8">
        <v>4095</v>
      </c>
      <c r="G58" t="s">
        <v>72</v>
      </c>
      <c r="H58" t="s">
        <v>26</v>
      </c>
      <c r="I58">
        <v>107.59999999999989</v>
      </c>
      <c r="J58" t="e">
        <f>MODE(I$2:I58)</f>
        <v>#N/A</v>
      </c>
      <c r="K58">
        <v>3998.92</v>
      </c>
      <c r="L58">
        <v>3891.32</v>
      </c>
      <c r="M58" s="3">
        <f>(D58-E58)/E58</f>
        <v>4.2279117002512197E-2</v>
      </c>
      <c r="N58" s="4">
        <f>AVERAGE(M$2:M58)</f>
        <v>2.0796718263179362E-2</v>
      </c>
      <c r="O58" s="10">
        <f t="shared" si="0"/>
        <v>9.2347504621072058</v>
      </c>
      <c r="P58" s="11">
        <f>AVERAGE(O$2:O58)</f>
        <v>3.873671692890015</v>
      </c>
    </row>
    <row r="59" spans="1:16" x14ac:dyDescent="0.25">
      <c r="A59" t="s">
        <v>79</v>
      </c>
      <c r="B59" t="s">
        <v>12</v>
      </c>
      <c r="C59" s="8">
        <v>4095</v>
      </c>
      <c r="D59" s="8">
        <v>4100</v>
      </c>
      <c r="E59" s="8">
        <v>4035.49</v>
      </c>
      <c r="F59" s="8">
        <v>4039.84</v>
      </c>
      <c r="G59" t="s">
        <v>72</v>
      </c>
      <c r="H59" t="s">
        <v>28</v>
      </c>
      <c r="I59">
        <v>166.1100000000001</v>
      </c>
      <c r="J59" t="e">
        <f>MODE(I$2:I59)</f>
        <v>#N/A</v>
      </c>
      <c r="K59">
        <v>4178.0550000000003</v>
      </c>
      <c r="L59">
        <v>4011.9450000000002</v>
      </c>
      <c r="M59" s="3">
        <f>(D59-E59)/E59</f>
        <v>1.5985667168051519E-2</v>
      </c>
      <c r="N59" s="4">
        <f>AVERAGE(M$2:M59)</f>
        <v>2.0713769106366818E-2</v>
      </c>
      <c r="O59" s="10">
        <f t="shared" si="0"/>
        <v>5.899465240641466</v>
      </c>
      <c r="P59" s="11">
        <f>AVERAGE(O$2:O59)</f>
        <v>3.9085991678512468</v>
      </c>
    </row>
    <row r="60" spans="1:16" x14ac:dyDescent="0.25">
      <c r="A60" t="s">
        <v>80</v>
      </c>
      <c r="B60" t="s">
        <v>12</v>
      </c>
      <c r="C60" s="8">
        <v>4066</v>
      </c>
      <c r="D60" s="8">
        <v>4068.31</v>
      </c>
      <c r="E60" s="8">
        <v>4013.7</v>
      </c>
      <c r="F60" s="8">
        <v>4042.41</v>
      </c>
      <c r="G60" t="s">
        <v>72</v>
      </c>
      <c r="H60" t="s">
        <v>30</v>
      </c>
      <c r="I60">
        <v>60.159999999999847</v>
      </c>
      <c r="J60" t="e">
        <f>MODE(I$2:I60)</f>
        <v>#N/A</v>
      </c>
      <c r="K60">
        <v>4096.08</v>
      </c>
      <c r="L60">
        <v>4035.92</v>
      </c>
      <c r="M60" s="3">
        <f>(D60-E60)/E60</f>
        <v>1.3605899793208294E-2</v>
      </c>
      <c r="N60" s="4">
        <f>AVERAGE(M$2:M60)</f>
        <v>2.0593296745126839E-2</v>
      </c>
      <c r="O60" s="10">
        <f t="shared" si="0"/>
        <v>0.76047711154094644</v>
      </c>
      <c r="P60" s="11">
        <f>AVERAGE(O$2:O60)</f>
        <v>3.8552411668968354</v>
      </c>
    </row>
    <row r="61" spans="1:16" x14ac:dyDescent="0.25">
      <c r="A61" t="s">
        <v>15</v>
      </c>
      <c r="B61" t="s">
        <v>12</v>
      </c>
      <c r="C61" s="8">
        <v>4042.41</v>
      </c>
      <c r="D61" s="8">
        <v>4063.44</v>
      </c>
      <c r="E61" s="8">
        <v>3964.67</v>
      </c>
      <c r="F61" s="8">
        <v>3972.05</v>
      </c>
      <c r="G61" t="s">
        <v>72</v>
      </c>
      <c r="H61" t="s">
        <v>32</v>
      </c>
      <c r="I61">
        <v>28.71000000000004</v>
      </c>
      <c r="J61" t="e">
        <f>MODE(I$2:I61)</f>
        <v>#N/A</v>
      </c>
      <c r="K61">
        <v>4056.7649999999999</v>
      </c>
      <c r="L61">
        <v>4028.0549999999998</v>
      </c>
      <c r="M61" s="3">
        <f>(D61-E61)/E61</f>
        <v>2.4912540009635099E-2</v>
      </c>
      <c r="N61" s="4">
        <f>AVERAGE(M$2:M61)</f>
        <v>2.0665284132868646E-2</v>
      </c>
      <c r="O61" s="10">
        <f t="shared" si="0"/>
        <v>2.4765927490319926</v>
      </c>
      <c r="P61" s="11">
        <f>AVERAGE(O$2:O61)</f>
        <v>3.8322636932657543</v>
      </c>
    </row>
    <row r="62" spans="1:16" x14ac:dyDescent="0.25">
      <c r="A62" t="s">
        <v>15</v>
      </c>
      <c r="B62" t="s">
        <v>12</v>
      </c>
      <c r="C62" s="8">
        <v>3972.05</v>
      </c>
      <c r="D62" s="8">
        <v>4049.69</v>
      </c>
      <c r="E62" s="8">
        <v>3953.4</v>
      </c>
      <c r="F62" s="8">
        <v>4000</v>
      </c>
      <c r="G62" t="s">
        <v>72</v>
      </c>
      <c r="H62" t="s">
        <v>33</v>
      </c>
      <c r="I62">
        <v>91.389999999999873</v>
      </c>
      <c r="J62" t="e">
        <f>MODE(I$2:I62)</f>
        <v>#N/A</v>
      </c>
      <c r="K62">
        <v>4017.7449999999999</v>
      </c>
      <c r="L62">
        <v>3926.355</v>
      </c>
      <c r="M62" s="3">
        <f>(D62-E62)/E62</f>
        <v>2.435625031618353E-2</v>
      </c>
      <c r="N62" s="4">
        <f>AVERAGE(M$2:M62)</f>
        <v>2.0725791775218071E-2</v>
      </c>
      <c r="O62" s="10">
        <f t="shared" si="0"/>
        <v>0.40898448931811177</v>
      </c>
      <c r="P62" s="11">
        <f>AVERAGE(O$2:O62)</f>
        <v>3.7761443620534978</v>
      </c>
    </row>
    <row r="63" spans="1:16" x14ac:dyDescent="0.25">
      <c r="A63" t="s">
        <v>15</v>
      </c>
      <c r="B63" t="s">
        <v>12</v>
      </c>
      <c r="C63" s="8">
        <v>4000</v>
      </c>
      <c r="D63" s="8">
        <v>4048.99</v>
      </c>
      <c r="E63" s="8">
        <v>3976.72</v>
      </c>
      <c r="F63" s="8">
        <v>4027.37</v>
      </c>
      <c r="G63" t="s">
        <v>72</v>
      </c>
      <c r="H63" t="s">
        <v>34</v>
      </c>
      <c r="I63">
        <v>49.690000000000047</v>
      </c>
      <c r="J63" t="e">
        <f>MODE(I$2:I63)</f>
        <v>#N/A</v>
      </c>
      <c r="K63">
        <v>4024.8449999999998</v>
      </c>
      <c r="L63">
        <v>3975.1550000000002</v>
      </c>
      <c r="M63" s="3">
        <f>(D63-E63)/E63</f>
        <v>1.8173268422217302E-2</v>
      </c>
      <c r="N63" s="4">
        <f>AVERAGE(M$2:M63)</f>
        <v>2.0684622043718057E-2</v>
      </c>
      <c r="O63" s="10">
        <f t="shared" si="0"/>
        <v>0.60957683741647739</v>
      </c>
      <c r="P63" s="11">
        <f>AVERAGE(O$2:O63)</f>
        <v>3.725070692301288</v>
      </c>
    </row>
    <row r="64" spans="1:16" x14ac:dyDescent="0.25">
      <c r="A64" t="s">
        <v>15</v>
      </c>
      <c r="B64" t="s">
        <v>12</v>
      </c>
      <c r="C64" s="8">
        <v>4027.37</v>
      </c>
      <c r="D64" s="8">
        <v>4096</v>
      </c>
      <c r="E64" s="8">
        <v>4013.69</v>
      </c>
      <c r="F64" s="8">
        <v>4086.29</v>
      </c>
      <c r="G64" t="s">
        <v>72</v>
      </c>
      <c r="H64" t="s">
        <v>36</v>
      </c>
      <c r="I64">
        <v>50.650000000000091</v>
      </c>
      <c r="J64" t="e">
        <f>MODE(I$2:I64)</f>
        <v>#N/A</v>
      </c>
      <c r="K64">
        <v>4052.6950000000002</v>
      </c>
      <c r="L64">
        <v>4002.0450000000001</v>
      </c>
      <c r="M64" s="3">
        <f>(D64-E64)/E64</f>
        <v>2.0507313718797403E-2</v>
      </c>
      <c r="N64" s="4">
        <f>AVERAGE(M$2:M64)</f>
        <v>2.0681807625862175E-2</v>
      </c>
      <c r="O64" s="10">
        <f t="shared" si="0"/>
        <v>2.5190252244549121</v>
      </c>
      <c r="P64" s="11">
        <f>AVERAGE(O$2:O64)</f>
        <v>3.7059271134465837</v>
      </c>
    </row>
    <row r="65" spans="1:16" x14ac:dyDescent="0.25">
      <c r="A65" t="s">
        <v>15</v>
      </c>
      <c r="B65" t="s">
        <v>12</v>
      </c>
      <c r="C65" s="8">
        <v>4086.29</v>
      </c>
      <c r="D65" s="8">
        <v>4103.92</v>
      </c>
      <c r="E65" s="8">
        <v>4073.47</v>
      </c>
      <c r="F65" s="8">
        <v>4076.12</v>
      </c>
      <c r="G65" t="s">
        <v>72</v>
      </c>
      <c r="H65" t="s">
        <v>38</v>
      </c>
      <c r="I65">
        <v>72.599999999999909</v>
      </c>
      <c r="J65" t="e">
        <f>MODE(I$2:I65)</f>
        <v>#N/A</v>
      </c>
      <c r="K65">
        <v>4122.59</v>
      </c>
      <c r="L65">
        <v>4049.99</v>
      </c>
      <c r="M65" s="3">
        <f>(D65-E65)/E65</f>
        <v>7.475199277274725E-3</v>
      </c>
      <c r="N65" s="4">
        <f>AVERAGE(M$2:M65)</f>
        <v>2.0475454370415497E-2</v>
      </c>
      <c r="O65" s="10">
        <f t="shared" si="0"/>
        <v>0.50147928994082702</v>
      </c>
      <c r="P65" s="11">
        <f>AVERAGE(O$2:O65)</f>
        <v>3.6558576162043059</v>
      </c>
    </row>
    <row r="66" spans="1:16" x14ac:dyDescent="0.25">
      <c r="A66" t="s">
        <v>81</v>
      </c>
      <c r="B66" t="s">
        <v>12</v>
      </c>
      <c r="C66" s="8">
        <v>4088.71</v>
      </c>
      <c r="D66" s="8">
        <v>4103.92</v>
      </c>
      <c r="E66" s="8">
        <v>4051.47</v>
      </c>
      <c r="F66" s="8">
        <v>4075.98</v>
      </c>
      <c r="G66" t="s">
        <v>72</v>
      </c>
      <c r="H66" t="s">
        <v>40</v>
      </c>
      <c r="I66">
        <v>27.800000000000178</v>
      </c>
      <c r="J66" t="e">
        <f>MODE(I$2:I66)</f>
        <v>#N/A</v>
      </c>
      <c r="K66">
        <v>4102.6100000000006</v>
      </c>
      <c r="L66">
        <v>4074.81</v>
      </c>
      <c r="M66" s="3">
        <f>(D66-E66)/E66</f>
        <v>1.294591839505174E-2</v>
      </c>
      <c r="N66" s="4">
        <f>AVERAGE(M$2:M66)</f>
        <v>2.03596153554099E-2</v>
      </c>
      <c r="O66" s="10">
        <f t="shared" si="0"/>
        <v>0.32049345417925318</v>
      </c>
      <c r="P66" s="11">
        <f>AVERAGE(O$2:O66)</f>
        <v>3.6045443214039206</v>
      </c>
    </row>
    <row r="67" spans="1:16" x14ac:dyDescent="0.25">
      <c r="A67" t="s">
        <v>15</v>
      </c>
      <c r="B67" t="s">
        <v>12</v>
      </c>
      <c r="C67" s="8">
        <v>4075.98</v>
      </c>
      <c r="D67" s="8">
        <v>4149.99</v>
      </c>
      <c r="E67" s="8">
        <v>4074.23</v>
      </c>
      <c r="F67" s="8">
        <v>4074.23</v>
      </c>
      <c r="G67" t="s">
        <v>72</v>
      </c>
      <c r="H67" t="s">
        <v>42</v>
      </c>
      <c r="I67">
        <v>27.940000000000051</v>
      </c>
      <c r="J67" t="e">
        <f>MODE(I$2:I67)</f>
        <v>#N/A</v>
      </c>
      <c r="K67">
        <v>4089.95</v>
      </c>
      <c r="L67">
        <v>4062.01</v>
      </c>
      <c r="M67" s="3">
        <f t="shared" ref="M67:M130" si="1">(D67-E67)/E67</f>
        <v>1.8594924685155174E-2</v>
      </c>
      <c r="N67" s="4">
        <f>AVERAGE(M$2:M67)</f>
        <v>2.03328776179818E-2</v>
      </c>
      <c r="O67" s="10">
        <f t="shared" ref="O67:O130" si="2">IFERROR((ABS(F67-C67))/((D67-E67)-ABS(F67-C67)),100)</f>
        <v>2.3645453317119383E-2</v>
      </c>
      <c r="P67" s="11">
        <f>AVERAGE(O$2:O67)</f>
        <v>3.5502882779480602</v>
      </c>
    </row>
    <row r="68" spans="1:16" x14ac:dyDescent="0.25">
      <c r="A68" t="s">
        <v>15</v>
      </c>
      <c r="B68" t="s">
        <v>12</v>
      </c>
      <c r="C68" s="8">
        <v>4074.23</v>
      </c>
      <c r="D68" s="8">
        <v>4141</v>
      </c>
      <c r="E68" s="8">
        <v>4074.23</v>
      </c>
      <c r="F68" s="8">
        <v>4139.9799999999996</v>
      </c>
      <c r="G68" t="s">
        <v>72</v>
      </c>
      <c r="H68" t="s">
        <v>44</v>
      </c>
      <c r="I68">
        <v>75.759999999999764</v>
      </c>
      <c r="J68" t="e">
        <f>MODE(I$2:I68)</f>
        <v>#N/A</v>
      </c>
      <c r="K68">
        <v>4112.1099999999997</v>
      </c>
      <c r="L68">
        <v>4036.35</v>
      </c>
      <c r="M68" s="3">
        <f t="shared" si="1"/>
        <v>1.6388372772278437E-2</v>
      </c>
      <c r="N68" s="4">
        <f>AVERAGE(M$2:M68)</f>
        <v>2.027400441132951E-2</v>
      </c>
      <c r="O68" s="10">
        <f t="shared" si="2"/>
        <v>64.460784313697459</v>
      </c>
      <c r="P68" s="11">
        <f>AVERAGE(O$2:O68)</f>
        <v>4.4594001590786476</v>
      </c>
    </row>
    <row r="69" spans="1:16" x14ac:dyDescent="0.25">
      <c r="A69" t="s">
        <v>15</v>
      </c>
      <c r="B69" t="s">
        <v>12</v>
      </c>
      <c r="C69" s="8">
        <v>4139.9799999999996</v>
      </c>
      <c r="D69" s="8">
        <v>4139.9799999999996</v>
      </c>
      <c r="E69" s="8">
        <v>4120.78</v>
      </c>
      <c r="F69" s="8">
        <v>4139.9799999999996</v>
      </c>
      <c r="G69" t="s">
        <v>72</v>
      </c>
      <c r="H69" t="s">
        <v>46</v>
      </c>
      <c r="I69">
        <v>65.749999999999545</v>
      </c>
      <c r="J69" t="e">
        <f>MODE(I$2:I69)</f>
        <v>#N/A</v>
      </c>
      <c r="K69">
        <v>4172.8549999999996</v>
      </c>
      <c r="L69">
        <v>4107.1049999999996</v>
      </c>
      <c r="M69" s="3">
        <f t="shared" si="1"/>
        <v>4.659312071986328E-3</v>
      </c>
      <c r="N69" s="4">
        <f>AVERAGE(M$2:M69)</f>
        <v>2.0044376582809754E-2</v>
      </c>
      <c r="O69" s="10">
        <f t="shared" si="2"/>
        <v>0</v>
      </c>
      <c r="P69" s="11">
        <f>AVERAGE(O$2:O69)</f>
        <v>4.3938207449745503</v>
      </c>
    </row>
    <row r="70" spans="1:16" x14ac:dyDescent="0.25">
      <c r="A70" t="s">
        <v>15</v>
      </c>
      <c r="B70" t="s">
        <v>12</v>
      </c>
      <c r="C70" s="8">
        <v>4139.9799999999996</v>
      </c>
      <c r="D70" s="8">
        <v>4139.9799999999996</v>
      </c>
      <c r="E70" s="8">
        <v>4044</v>
      </c>
      <c r="F70" s="8">
        <v>4086.09</v>
      </c>
      <c r="G70" t="s">
        <v>82</v>
      </c>
      <c r="H70" t="s">
        <v>49</v>
      </c>
      <c r="I70">
        <v>19.199999999999822</v>
      </c>
      <c r="J70" t="e">
        <f>MODE(I$2:I70)</f>
        <v>#N/A</v>
      </c>
      <c r="K70">
        <v>4149.58</v>
      </c>
      <c r="L70">
        <v>4130.3799999999992</v>
      </c>
      <c r="M70" s="3">
        <f t="shared" si="1"/>
        <v>2.3733926805143316E-2</v>
      </c>
      <c r="N70" s="4">
        <f>AVERAGE(M$2:M70)</f>
        <v>2.0097848325162416E-2</v>
      </c>
      <c r="O70" s="10">
        <f t="shared" si="2"/>
        <v>1.2803516274649378</v>
      </c>
      <c r="P70" s="11">
        <f>AVERAGE(O$2:O70)</f>
        <v>4.3486980041410774</v>
      </c>
    </row>
    <row r="71" spans="1:16" x14ac:dyDescent="0.25">
      <c r="A71" t="s">
        <v>15</v>
      </c>
      <c r="B71" t="s">
        <v>12</v>
      </c>
      <c r="C71" s="8">
        <v>4086.09</v>
      </c>
      <c r="D71" s="8">
        <v>4086.09</v>
      </c>
      <c r="E71" s="8">
        <v>4052.82</v>
      </c>
      <c r="F71" s="8">
        <v>4082.53</v>
      </c>
      <c r="G71" t="s">
        <v>82</v>
      </c>
      <c r="H71" t="s">
        <v>51</v>
      </c>
      <c r="I71">
        <v>53.889999999999418</v>
      </c>
      <c r="J71" t="e">
        <f>MODE(I$2:I71)</f>
        <v>#N/A</v>
      </c>
      <c r="K71">
        <v>4113.0349999999999</v>
      </c>
      <c r="L71">
        <v>4059.145</v>
      </c>
      <c r="M71" s="3">
        <f t="shared" si="1"/>
        <v>8.2090988496898408E-3</v>
      </c>
      <c r="N71" s="4">
        <f>AVERAGE(M$2:M71)</f>
        <v>1.9928009046941381E-2</v>
      </c>
      <c r="O71" s="10">
        <f t="shared" si="2"/>
        <v>0.11982497475597244</v>
      </c>
      <c r="P71" s="11">
        <f>AVERAGE(O$2:O71)</f>
        <v>4.2882855322927194</v>
      </c>
    </row>
    <row r="72" spans="1:16" x14ac:dyDescent="0.25">
      <c r="A72" t="s">
        <v>15</v>
      </c>
      <c r="B72" t="s">
        <v>12</v>
      </c>
      <c r="C72" s="8">
        <v>4082.53</v>
      </c>
      <c r="D72" s="8">
        <v>4124.6899999999996</v>
      </c>
      <c r="E72" s="8">
        <v>4082.53</v>
      </c>
      <c r="F72" s="8">
        <v>4124.6899999999996</v>
      </c>
      <c r="G72" t="s">
        <v>82</v>
      </c>
      <c r="H72" t="s">
        <v>53</v>
      </c>
      <c r="I72">
        <v>29.71000000000004</v>
      </c>
      <c r="J72" t="e">
        <f>MODE(I$2:I72)</f>
        <v>#N/A</v>
      </c>
      <c r="K72">
        <v>4097.3850000000002</v>
      </c>
      <c r="L72">
        <v>4067.6750000000002</v>
      </c>
      <c r="M72" s="3">
        <f t="shared" si="1"/>
        <v>1.0326929624521902E-2</v>
      </c>
      <c r="N72" s="4">
        <f>AVERAGE(M$2:M72)</f>
        <v>1.9792782576203077E-2</v>
      </c>
      <c r="O72" s="10">
        <f t="shared" si="2"/>
        <v>100</v>
      </c>
      <c r="P72" s="11">
        <f>AVERAGE(O$2:O72)</f>
        <v>5.6363378487393003</v>
      </c>
    </row>
    <row r="73" spans="1:16" x14ac:dyDescent="0.25">
      <c r="A73" t="s">
        <v>15</v>
      </c>
      <c r="B73" t="s">
        <v>12</v>
      </c>
      <c r="C73" s="8">
        <v>4124.6899999999996</v>
      </c>
      <c r="D73" s="8">
        <v>4124.6899999999996</v>
      </c>
      <c r="E73" s="8">
        <v>4094.62</v>
      </c>
      <c r="F73" s="8">
        <v>4094.62</v>
      </c>
      <c r="G73" t="s">
        <v>82</v>
      </c>
      <c r="H73" t="s">
        <v>55</v>
      </c>
      <c r="I73">
        <v>42.1599999999994</v>
      </c>
      <c r="J73" t="e">
        <f>MODE(I$2:I73)</f>
        <v>#N/A</v>
      </c>
      <c r="K73">
        <v>4145.7700000000004</v>
      </c>
      <c r="L73">
        <v>4103.6099999999997</v>
      </c>
      <c r="M73" s="3">
        <f t="shared" si="1"/>
        <v>7.3437828174530749E-3</v>
      </c>
      <c r="N73" s="4">
        <f>AVERAGE(M$2:M73)</f>
        <v>1.9619879801775996E-2</v>
      </c>
      <c r="O73" s="10">
        <f t="shared" si="2"/>
        <v>100</v>
      </c>
      <c r="P73" s="11">
        <f>AVERAGE(O$2:O73)</f>
        <v>6.9469442675068107</v>
      </c>
    </row>
    <row r="74" spans="1:16" x14ac:dyDescent="0.25">
      <c r="A74" t="s">
        <v>15</v>
      </c>
      <c r="B74" t="s">
        <v>12</v>
      </c>
      <c r="C74" s="8">
        <v>4094.62</v>
      </c>
      <c r="D74" s="8">
        <v>4094.62</v>
      </c>
      <c r="E74" s="8">
        <v>4091.8</v>
      </c>
      <c r="F74" s="8">
        <v>4093</v>
      </c>
      <c r="G74" t="s">
        <v>82</v>
      </c>
      <c r="H74" t="s">
        <v>14</v>
      </c>
      <c r="I74">
        <v>30.069999999999709</v>
      </c>
      <c r="J74" t="e">
        <f>MODE(I$2:I74)</f>
        <v>#N/A</v>
      </c>
      <c r="K74">
        <v>4109.6549999999997</v>
      </c>
      <c r="L74">
        <v>4079.585</v>
      </c>
      <c r="M74" s="3">
        <f t="shared" si="1"/>
        <v>6.8918324453778499E-4</v>
      </c>
      <c r="N74" s="4">
        <f>AVERAGE(M$2:M74)</f>
        <v>1.9360555191402867E-2</v>
      </c>
      <c r="O74" s="10">
        <f t="shared" si="2"/>
        <v>1.3500000000001138</v>
      </c>
      <c r="P74" s="11">
        <f>AVERAGE(O$2:O74)</f>
        <v>6.8702737980889106</v>
      </c>
    </row>
    <row r="75" spans="1:16" x14ac:dyDescent="0.25">
      <c r="A75" t="s">
        <v>15</v>
      </c>
      <c r="B75" t="s">
        <v>12</v>
      </c>
      <c r="C75" s="8">
        <v>4093</v>
      </c>
      <c r="D75" s="8">
        <v>4142.16</v>
      </c>
      <c r="E75" s="8">
        <v>4087</v>
      </c>
      <c r="F75" s="8">
        <v>4117.41</v>
      </c>
      <c r="G75" t="s">
        <v>82</v>
      </c>
      <c r="H75" t="s">
        <v>16</v>
      </c>
      <c r="I75">
        <v>1.6199999999998911</v>
      </c>
      <c r="J75" t="e">
        <f>MODE(I$2:I75)</f>
        <v>#N/A</v>
      </c>
      <c r="K75">
        <v>4093.81</v>
      </c>
      <c r="L75">
        <v>4092.19</v>
      </c>
      <c r="M75" s="3">
        <f t="shared" si="1"/>
        <v>1.349645216540246E-2</v>
      </c>
      <c r="N75" s="4">
        <f>AVERAGE(M$2:M75)</f>
        <v>1.9281310555916375E-2</v>
      </c>
      <c r="O75" s="10">
        <f t="shared" si="2"/>
        <v>0.79382113821137734</v>
      </c>
      <c r="P75" s="11">
        <f>AVERAGE(O$2:O75)</f>
        <v>6.7881595729554309</v>
      </c>
    </row>
    <row r="76" spans="1:16" x14ac:dyDescent="0.25">
      <c r="A76" t="s">
        <v>83</v>
      </c>
      <c r="B76" t="s">
        <v>12</v>
      </c>
      <c r="C76" s="8">
        <v>4117.41</v>
      </c>
      <c r="D76" s="8">
        <v>4117.41</v>
      </c>
      <c r="E76" s="8">
        <v>4081.19</v>
      </c>
      <c r="F76" s="8">
        <v>4115.41</v>
      </c>
      <c r="G76" t="s">
        <v>82</v>
      </c>
      <c r="H76" t="s">
        <v>17</v>
      </c>
      <c r="I76">
        <v>30.409999999999851</v>
      </c>
      <c r="J76" t="e">
        <f>MODE(I$2:I76)</f>
        <v>#N/A</v>
      </c>
      <c r="K76">
        <v>4132.6149999999998</v>
      </c>
      <c r="L76">
        <v>4102.2049999999999</v>
      </c>
      <c r="M76" s="3">
        <f t="shared" si="1"/>
        <v>8.8748624788357808E-3</v>
      </c>
      <c r="N76" s="4">
        <f>AVERAGE(M$2:M76)</f>
        <v>1.9142557914888635E-2</v>
      </c>
      <c r="O76" s="10">
        <f t="shared" si="2"/>
        <v>5.8445353594389585E-2</v>
      </c>
      <c r="P76" s="11">
        <f>AVERAGE(O$2:O76)</f>
        <v>6.6984300500306171</v>
      </c>
    </row>
    <row r="77" spans="1:16" x14ac:dyDescent="0.25">
      <c r="A77" t="s">
        <v>15</v>
      </c>
      <c r="B77" t="s">
        <v>12</v>
      </c>
      <c r="C77" s="8">
        <v>4115.41</v>
      </c>
      <c r="D77" s="8">
        <v>4156.5600000000004</v>
      </c>
      <c r="E77" s="8">
        <v>4081.4</v>
      </c>
      <c r="F77" s="8">
        <v>4155.87</v>
      </c>
      <c r="G77" t="s">
        <v>82</v>
      </c>
      <c r="H77" t="s">
        <v>18</v>
      </c>
      <c r="I77">
        <v>34.2199999999998</v>
      </c>
      <c r="J77" t="e">
        <f>MODE(I$2:I77)</f>
        <v>#N/A</v>
      </c>
      <c r="K77">
        <v>4132.5200000000004</v>
      </c>
      <c r="L77">
        <v>4098.3</v>
      </c>
      <c r="M77" s="3">
        <f t="shared" si="1"/>
        <v>1.8415249669231221E-2</v>
      </c>
      <c r="N77" s="4">
        <f>AVERAGE(M$2:M77)</f>
        <v>1.9132988069551035E-2</v>
      </c>
      <c r="O77" s="10">
        <f t="shared" si="2"/>
        <v>1.165994236311231</v>
      </c>
      <c r="P77" s="11">
        <f>AVERAGE(O$2:O77)</f>
        <v>6.6256348419553621</v>
      </c>
    </row>
    <row r="78" spans="1:16" x14ac:dyDescent="0.25">
      <c r="A78" t="s">
        <v>15</v>
      </c>
      <c r="B78" t="s">
        <v>12</v>
      </c>
      <c r="C78" s="8">
        <v>4155.87</v>
      </c>
      <c r="D78" s="8">
        <v>4211.08</v>
      </c>
      <c r="E78" s="8">
        <v>4032.62</v>
      </c>
      <c r="F78" s="8">
        <v>4184.7299999999996</v>
      </c>
      <c r="G78" t="s">
        <v>82</v>
      </c>
      <c r="H78" t="s">
        <v>20</v>
      </c>
      <c r="I78">
        <v>74.4699999999998</v>
      </c>
      <c r="J78" t="e">
        <f>MODE(I$2:I78)</f>
        <v>#N/A</v>
      </c>
      <c r="K78">
        <v>4193.1049999999996</v>
      </c>
      <c r="L78">
        <v>4118.6350000000002</v>
      </c>
      <c r="M78" s="3">
        <f t="shared" si="1"/>
        <v>4.4254107751288255E-2</v>
      </c>
      <c r="N78" s="4">
        <f>AVERAGE(M$2:M78)</f>
        <v>1.9459236377106063E-2</v>
      </c>
      <c r="O78" s="10">
        <f t="shared" si="2"/>
        <v>0.19291443850267115</v>
      </c>
      <c r="P78" s="11">
        <f>AVERAGE(O$2:O78)</f>
        <v>6.5420930185338984</v>
      </c>
    </row>
    <row r="79" spans="1:16" x14ac:dyDescent="0.25">
      <c r="A79" t="s">
        <v>15</v>
      </c>
      <c r="B79" t="s">
        <v>12</v>
      </c>
      <c r="C79" s="8">
        <v>4184.7299999999996</v>
      </c>
      <c r="D79" s="8">
        <v>4184.7299999999996</v>
      </c>
      <c r="E79" s="8">
        <v>4155</v>
      </c>
      <c r="F79" s="8">
        <v>4155</v>
      </c>
      <c r="G79" t="s">
        <v>82</v>
      </c>
      <c r="H79" t="s">
        <v>21</v>
      </c>
      <c r="I79">
        <v>152.1099999999997</v>
      </c>
      <c r="J79" t="e">
        <f>MODE(I$2:I79)</f>
        <v>#N/A</v>
      </c>
      <c r="K79">
        <v>4260.7849999999999</v>
      </c>
      <c r="L79">
        <v>4108.6749999999993</v>
      </c>
      <c r="M79" s="3">
        <f t="shared" si="1"/>
        <v>7.1552346570396058E-3</v>
      </c>
      <c r="N79" s="4">
        <f>AVERAGE(M$2:M79)</f>
        <v>1.9301492765310339E-2</v>
      </c>
      <c r="O79" s="10">
        <f t="shared" si="2"/>
        <v>100</v>
      </c>
      <c r="P79" s="11">
        <f>AVERAGE(O$2:O79)</f>
        <v>7.740271313168078</v>
      </c>
    </row>
    <row r="80" spans="1:16" x14ac:dyDescent="0.25">
      <c r="A80" t="s">
        <v>15</v>
      </c>
      <c r="B80" t="s">
        <v>12</v>
      </c>
      <c r="C80" s="8">
        <v>4155</v>
      </c>
      <c r="D80" s="8">
        <v>4155</v>
      </c>
      <c r="E80" s="8">
        <v>4109.84</v>
      </c>
      <c r="F80" s="8">
        <v>4142.41</v>
      </c>
      <c r="G80" t="s">
        <v>82</v>
      </c>
      <c r="H80" t="s">
        <v>23</v>
      </c>
      <c r="I80">
        <v>29.72999999999956</v>
      </c>
      <c r="J80" t="e">
        <f>MODE(I$2:I80)</f>
        <v>#N/A</v>
      </c>
      <c r="K80">
        <v>4169.8649999999998</v>
      </c>
      <c r="L80">
        <v>4140.1350000000002</v>
      </c>
      <c r="M80" s="3">
        <f t="shared" si="1"/>
        <v>1.0988262316781152E-2</v>
      </c>
      <c r="N80" s="4">
        <f>AVERAGE(M$2:M80)</f>
        <v>1.9196262000139085E-2</v>
      </c>
      <c r="O80" s="10">
        <f t="shared" si="2"/>
        <v>0.38655204175622532</v>
      </c>
      <c r="P80" s="11">
        <f>AVERAGE(O$2:O80)</f>
        <v>7.6471862590995734</v>
      </c>
    </row>
    <row r="81" spans="1:16" x14ac:dyDescent="0.25">
      <c r="A81" t="s">
        <v>84</v>
      </c>
      <c r="B81" t="s">
        <v>12</v>
      </c>
      <c r="C81" s="8">
        <v>4104.68</v>
      </c>
      <c r="D81" s="8">
        <v>4125.4399999999996</v>
      </c>
      <c r="E81" s="8">
        <v>4080</v>
      </c>
      <c r="F81" s="8">
        <v>4106.53</v>
      </c>
      <c r="G81" t="s">
        <v>82</v>
      </c>
      <c r="H81" t="s">
        <v>25</v>
      </c>
      <c r="I81">
        <v>32.569999999999709</v>
      </c>
      <c r="J81" t="e">
        <f>MODE(I$2:I81)</f>
        <v>#N/A</v>
      </c>
      <c r="K81">
        <v>4120.9650000000001</v>
      </c>
      <c r="L81">
        <v>4088.395</v>
      </c>
      <c r="M81" s="3">
        <f t="shared" si="1"/>
        <v>1.1137254901960686E-2</v>
      </c>
      <c r="N81" s="4">
        <f>AVERAGE(M$2:M81)</f>
        <v>1.9095524411411855E-2</v>
      </c>
      <c r="O81" s="10">
        <f t="shared" si="2"/>
        <v>4.2440926818064884E-2</v>
      </c>
      <c r="P81" s="11">
        <f>AVERAGE(O$2:O81)</f>
        <v>7.552126942446054</v>
      </c>
    </row>
    <row r="82" spans="1:16" x14ac:dyDescent="0.25">
      <c r="A82" t="s">
        <v>15</v>
      </c>
      <c r="B82" t="s">
        <v>12</v>
      </c>
      <c r="C82" s="8">
        <v>4106.53</v>
      </c>
      <c r="D82" s="8">
        <v>4125.43</v>
      </c>
      <c r="E82" s="8">
        <v>4080</v>
      </c>
      <c r="F82" s="8">
        <v>4108.47</v>
      </c>
      <c r="G82" t="s">
        <v>82</v>
      </c>
      <c r="H82" t="s">
        <v>26</v>
      </c>
      <c r="I82">
        <v>26.529999999999749</v>
      </c>
      <c r="J82" t="e">
        <f>MODE(I$2:I82)</f>
        <v>#N/A</v>
      </c>
      <c r="K82">
        <v>4119.7950000000001</v>
      </c>
      <c r="L82">
        <v>4093.2649999999999</v>
      </c>
      <c r="M82" s="3">
        <f t="shared" si="1"/>
        <v>1.1134803921568698E-2</v>
      </c>
      <c r="N82" s="4">
        <f>AVERAGE(M$2:M82)</f>
        <v>1.8997243911537245E-2</v>
      </c>
      <c r="O82" s="10">
        <f t="shared" si="2"/>
        <v>4.4607955851931919E-2</v>
      </c>
      <c r="P82" s="11">
        <f>AVERAGE(O$2:O82)</f>
        <v>7.4594415228584721</v>
      </c>
    </row>
    <row r="83" spans="1:16" x14ac:dyDescent="0.25">
      <c r="A83" t="s">
        <v>15</v>
      </c>
      <c r="B83" t="s">
        <v>12</v>
      </c>
      <c r="C83" s="8">
        <v>4108.47</v>
      </c>
      <c r="D83" s="8">
        <v>4125</v>
      </c>
      <c r="E83" s="8">
        <v>4063.35</v>
      </c>
      <c r="F83" s="8">
        <v>4063.35</v>
      </c>
      <c r="G83" t="s">
        <v>82</v>
      </c>
      <c r="H83" t="s">
        <v>28</v>
      </c>
      <c r="I83">
        <v>28.470000000000251</v>
      </c>
      <c r="J83" t="e">
        <f>MODE(I$2:I83)</f>
        <v>#N/A</v>
      </c>
      <c r="K83">
        <v>4122.7049999999999</v>
      </c>
      <c r="L83">
        <v>4094.2350000000001</v>
      </c>
      <c r="M83" s="3">
        <f t="shared" si="1"/>
        <v>1.5172210122189842E-2</v>
      </c>
      <c r="N83" s="4">
        <f>AVERAGE(M$2:M83)</f>
        <v>1.895059715800862E-2</v>
      </c>
      <c r="O83" s="10">
        <f t="shared" si="2"/>
        <v>2.7295825771325495</v>
      </c>
      <c r="P83" s="11">
        <f>AVERAGE(O$2:O83)</f>
        <v>7.4017603162032781</v>
      </c>
    </row>
    <row r="84" spans="1:16" x14ac:dyDescent="0.25">
      <c r="A84" t="s">
        <v>15</v>
      </c>
      <c r="B84" t="s">
        <v>12</v>
      </c>
      <c r="C84" s="8">
        <v>4063.35</v>
      </c>
      <c r="D84" s="8">
        <v>4096.32</v>
      </c>
      <c r="E84" s="8">
        <v>4063.35</v>
      </c>
      <c r="F84" s="8">
        <v>4096.32</v>
      </c>
      <c r="G84" t="s">
        <v>82</v>
      </c>
      <c r="H84" t="s">
        <v>30</v>
      </c>
      <c r="I84">
        <v>61.650000000000091</v>
      </c>
      <c r="J84" t="e">
        <f>MODE(I$2:I84)</f>
        <v>#N/A</v>
      </c>
      <c r="K84">
        <v>4094.1750000000002</v>
      </c>
      <c r="L84">
        <v>4032.5250000000001</v>
      </c>
      <c r="M84" s="3">
        <f t="shared" si="1"/>
        <v>8.1139946103583986E-3</v>
      </c>
      <c r="N84" s="4">
        <f>AVERAGE(M$2:M84)</f>
        <v>1.8820035681530907E-2</v>
      </c>
      <c r="O84" s="10">
        <f t="shared" si="2"/>
        <v>100</v>
      </c>
      <c r="P84" s="11">
        <f>AVERAGE(O$2:O84)</f>
        <v>8.5174017581767316</v>
      </c>
    </row>
    <row r="85" spans="1:16" x14ac:dyDescent="0.25">
      <c r="A85" t="s">
        <v>15</v>
      </c>
      <c r="B85" t="s">
        <v>12</v>
      </c>
      <c r="C85" s="8">
        <v>4096.32</v>
      </c>
      <c r="D85" s="8">
        <v>4125</v>
      </c>
      <c r="E85" s="8">
        <v>4096.32</v>
      </c>
      <c r="F85" s="8">
        <v>4125</v>
      </c>
      <c r="G85" t="s">
        <v>82</v>
      </c>
      <c r="H85" t="s">
        <v>32</v>
      </c>
      <c r="I85">
        <v>32.9699999999998</v>
      </c>
      <c r="J85" t="e">
        <f>MODE(I$2:I85)</f>
        <v>#N/A</v>
      </c>
      <c r="K85">
        <v>4112.8049999999994</v>
      </c>
      <c r="L85">
        <v>4079.835</v>
      </c>
      <c r="M85" s="3">
        <f t="shared" si="1"/>
        <v>7.0014061401453727E-3</v>
      </c>
      <c r="N85" s="4">
        <f>AVERAGE(M$2:M85)</f>
        <v>1.8679337710800124E-2</v>
      </c>
      <c r="O85" s="10">
        <f t="shared" si="2"/>
        <v>100</v>
      </c>
      <c r="P85" s="11">
        <f>AVERAGE(O$2:O85)</f>
        <v>9.6064803086746284</v>
      </c>
    </row>
    <row r="86" spans="1:16" x14ac:dyDescent="0.25">
      <c r="A86" t="s">
        <v>15</v>
      </c>
      <c r="B86" t="s">
        <v>12</v>
      </c>
      <c r="C86" s="8">
        <v>4125</v>
      </c>
      <c r="D86" s="8">
        <v>4150</v>
      </c>
      <c r="E86" s="8">
        <v>4091.59</v>
      </c>
      <c r="F86" s="8">
        <v>4131.46</v>
      </c>
      <c r="G86" t="s">
        <v>82</v>
      </c>
      <c r="H86" t="s">
        <v>33</v>
      </c>
      <c r="I86">
        <v>28.680000000000291</v>
      </c>
      <c r="J86" t="e">
        <f>MODE(I$2:I86)</f>
        <v>#N/A</v>
      </c>
      <c r="K86">
        <v>4139.34</v>
      </c>
      <c r="L86">
        <v>4110.66</v>
      </c>
      <c r="M86" s="3">
        <f t="shared" si="1"/>
        <v>1.4275623901710546E-2</v>
      </c>
      <c r="N86" s="4">
        <f>AVERAGE(M$2:M86)</f>
        <v>1.8627529313046131E-2</v>
      </c>
      <c r="O86" s="10">
        <f t="shared" si="2"/>
        <v>0.12435033686236879</v>
      </c>
      <c r="P86" s="11">
        <f>AVERAGE(O$2:O86)</f>
        <v>9.4949258384180126</v>
      </c>
    </row>
    <row r="87" spans="1:16" x14ac:dyDescent="0.25">
      <c r="A87" t="s">
        <v>85</v>
      </c>
      <c r="B87" t="s">
        <v>12</v>
      </c>
      <c r="C87" s="8">
        <v>4131.46</v>
      </c>
      <c r="D87" s="8">
        <v>4138.07</v>
      </c>
      <c r="E87" s="8">
        <v>4101.3999999999996</v>
      </c>
      <c r="F87" s="8">
        <v>4129</v>
      </c>
      <c r="G87" t="s">
        <v>82</v>
      </c>
      <c r="H87" t="s">
        <v>34</v>
      </c>
      <c r="I87">
        <v>39.869999999999891</v>
      </c>
      <c r="J87" t="e">
        <f>MODE(I$2:I87)</f>
        <v>#N/A</v>
      </c>
      <c r="K87">
        <v>4151.3950000000004</v>
      </c>
      <c r="L87">
        <v>4111.5249999999996</v>
      </c>
      <c r="M87" s="3">
        <f t="shared" si="1"/>
        <v>8.9408494660360056E-3</v>
      </c>
      <c r="N87" s="4">
        <f>AVERAGE(M$2:M87)</f>
        <v>1.8514893500871592E-2</v>
      </c>
      <c r="O87" s="10">
        <f t="shared" si="2"/>
        <v>7.1908798596902482E-2</v>
      </c>
      <c r="P87" s="11">
        <f>AVERAGE(O$2:O87)</f>
        <v>9.3853558728386979</v>
      </c>
    </row>
    <row r="88" spans="1:16" x14ac:dyDescent="0.25">
      <c r="A88" t="s">
        <v>86</v>
      </c>
      <c r="B88" t="s">
        <v>12</v>
      </c>
      <c r="C88" s="8">
        <v>4129.32</v>
      </c>
      <c r="D88" s="8">
        <v>4158.6099999999997</v>
      </c>
      <c r="E88" s="8">
        <v>4116</v>
      </c>
      <c r="F88" s="8">
        <v>4154.5600000000004</v>
      </c>
      <c r="G88" t="s">
        <v>82</v>
      </c>
      <c r="H88" t="s">
        <v>36</v>
      </c>
      <c r="I88">
        <v>27.60000000000036</v>
      </c>
      <c r="J88" t="e">
        <f>MODE(I$2:I88)</f>
        <v>#N/A</v>
      </c>
      <c r="K88">
        <v>4143.12</v>
      </c>
      <c r="L88">
        <v>4115.5200000000004</v>
      </c>
      <c r="M88" s="3">
        <f t="shared" si="1"/>
        <v>1.0352283770651038E-2</v>
      </c>
      <c r="N88" s="4">
        <f>AVERAGE(M$2:M88)</f>
        <v>1.842107040052423E-2</v>
      </c>
      <c r="O88" s="10">
        <f t="shared" si="2"/>
        <v>1.4530800230283345</v>
      </c>
      <c r="P88" s="11">
        <f>AVERAGE(O$2:O88)</f>
        <v>9.2941802883581186</v>
      </c>
    </row>
    <row r="89" spans="1:16" x14ac:dyDescent="0.25">
      <c r="A89" t="s">
        <v>87</v>
      </c>
      <c r="B89" t="s">
        <v>12</v>
      </c>
      <c r="C89" s="8">
        <v>4154.5600000000004</v>
      </c>
      <c r="D89" s="8">
        <v>4185.9399999999996</v>
      </c>
      <c r="E89" s="8">
        <v>4144.8500000000004</v>
      </c>
      <c r="F89" s="8">
        <v>4164.6000000000004</v>
      </c>
      <c r="G89" t="s">
        <v>82</v>
      </c>
      <c r="H89" t="s">
        <v>38</v>
      </c>
      <c r="I89">
        <v>38.5600000000004</v>
      </c>
      <c r="J89">
        <f>MODE(I$2:I89)</f>
        <v>38.5600000000004</v>
      </c>
      <c r="K89">
        <v>4173.84</v>
      </c>
      <c r="L89">
        <v>4135.2800000000007</v>
      </c>
      <c r="M89" s="3">
        <f t="shared" si="1"/>
        <v>9.9135071232974003E-3</v>
      </c>
      <c r="N89" s="4">
        <f>AVERAGE(M$2:M89)</f>
        <v>1.8324393545101198E-2</v>
      </c>
      <c r="O89" s="10">
        <f t="shared" si="2"/>
        <v>0.32334943639292107</v>
      </c>
      <c r="P89" s="11">
        <f>AVERAGE(O$2:O89)</f>
        <v>9.1922390286766973</v>
      </c>
    </row>
    <row r="90" spans="1:16" x14ac:dyDescent="0.25">
      <c r="A90" t="s">
        <v>88</v>
      </c>
      <c r="B90" t="s">
        <v>12</v>
      </c>
      <c r="C90" s="8">
        <v>4161.59</v>
      </c>
      <c r="D90" s="8">
        <v>4171.62</v>
      </c>
      <c r="E90" s="8">
        <v>4116</v>
      </c>
      <c r="F90" s="8">
        <v>4140.93</v>
      </c>
      <c r="G90" t="s">
        <v>82</v>
      </c>
      <c r="H90" t="s">
        <v>40</v>
      </c>
      <c r="I90">
        <v>21.33999999999924</v>
      </c>
      <c r="J90">
        <f>MODE(I$2:I90)</f>
        <v>38.5600000000004</v>
      </c>
      <c r="K90">
        <v>4172.26</v>
      </c>
      <c r="L90">
        <v>4150.92</v>
      </c>
      <c r="M90" s="3">
        <f t="shared" si="1"/>
        <v>1.351311953352767E-2</v>
      </c>
      <c r="N90" s="4">
        <f>AVERAGE(M$2:M90)</f>
        <v>1.827033428654419E-2</v>
      </c>
      <c r="O90" s="10">
        <f t="shared" si="2"/>
        <v>0.59096109839816457</v>
      </c>
      <c r="P90" s="11">
        <f>AVERAGE(O$2:O90)</f>
        <v>9.0955954564263752</v>
      </c>
    </row>
    <row r="91" spans="1:16" x14ac:dyDescent="0.25">
      <c r="A91" t="s">
        <v>89</v>
      </c>
      <c r="B91" t="s">
        <v>12</v>
      </c>
      <c r="C91" s="8">
        <v>4140.93</v>
      </c>
      <c r="D91" s="8">
        <v>4156.5600000000004</v>
      </c>
      <c r="E91" s="8">
        <v>4128.75</v>
      </c>
      <c r="F91" s="8">
        <v>4150</v>
      </c>
      <c r="G91" t="s">
        <v>82</v>
      </c>
      <c r="H91" t="s">
        <v>42</v>
      </c>
      <c r="I91">
        <v>30.6899999999996</v>
      </c>
      <c r="J91">
        <f>MODE(I$2:I91)</f>
        <v>38.5600000000004</v>
      </c>
      <c r="K91">
        <v>4156.2749999999996</v>
      </c>
      <c r="L91">
        <v>4125.5850000000009</v>
      </c>
      <c r="M91" s="3">
        <f t="shared" si="1"/>
        <v>6.7356948228883802E-3</v>
      </c>
      <c r="N91" s="4">
        <f>AVERAGE(M$2:M91)</f>
        <v>1.8142171625836905E-2</v>
      </c>
      <c r="O91" s="10">
        <f t="shared" si="2"/>
        <v>0.48399146211309363</v>
      </c>
      <c r="P91" s="11">
        <f>AVERAGE(O$2:O91)</f>
        <v>8.9999109676006714</v>
      </c>
    </row>
    <row r="92" spans="1:16" x14ac:dyDescent="0.25">
      <c r="A92" t="s">
        <v>90</v>
      </c>
      <c r="B92" t="s">
        <v>12</v>
      </c>
      <c r="C92" s="8">
        <v>4162.59</v>
      </c>
      <c r="D92" s="8">
        <v>4169.9799999999996</v>
      </c>
      <c r="E92" s="8">
        <v>4132.3100000000004</v>
      </c>
      <c r="F92" s="8">
        <v>4169.9799999999996</v>
      </c>
      <c r="G92" t="s">
        <v>82</v>
      </c>
      <c r="H92" t="s">
        <v>44</v>
      </c>
      <c r="I92">
        <v>21.25</v>
      </c>
      <c r="J92">
        <f>MODE(I$2:I92)</f>
        <v>38.5600000000004</v>
      </c>
      <c r="K92">
        <v>4173.2150000000001</v>
      </c>
      <c r="L92">
        <v>4151.9650000000001</v>
      </c>
      <c r="M92" s="3">
        <f t="shared" si="1"/>
        <v>9.1159666143147931E-3</v>
      </c>
      <c r="N92" s="4">
        <f>AVERAGE(M$2:M92)</f>
        <v>1.8042982559776221E-2</v>
      </c>
      <c r="O92" s="10">
        <f t="shared" si="2"/>
        <v>0.24405548216642933</v>
      </c>
      <c r="P92" s="11">
        <f>AVERAGE(O$2:O92)</f>
        <v>8.9036927754530435</v>
      </c>
    </row>
    <row r="93" spans="1:16" x14ac:dyDescent="0.25">
      <c r="A93" t="s">
        <v>91</v>
      </c>
      <c r="B93" t="s">
        <v>12</v>
      </c>
      <c r="C93" s="8">
        <v>4151.1400000000003</v>
      </c>
      <c r="D93" s="8">
        <v>4171.62</v>
      </c>
      <c r="E93" s="8">
        <v>4069.13</v>
      </c>
      <c r="F93" s="8">
        <v>4086.29</v>
      </c>
      <c r="G93" t="s">
        <v>82</v>
      </c>
      <c r="H93" t="s">
        <v>46</v>
      </c>
      <c r="I93">
        <v>37.669999999999163</v>
      </c>
      <c r="J93">
        <f>MODE(I$2:I93)</f>
        <v>38.5600000000004</v>
      </c>
      <c r="K93">
        <v>4169.9750000000004</v>
      </c>
      <c r="L93">
        <v>4132.3050000000003</v>
      </c>
      <c r="M93" s="3">
        <f t="shared" si="1"/>
        <v>2.5187202178352568E-2</v>
      </c>
      <c r="N93" s="4">
        <f>AVERAGE(M$2:M93)</f>
        <v>1.8120637120847705E-2</v>
      </c>
      <c r="O93" s="10">
        <f t="shared" si="2"/>
        <v>1.722901168969218</v>
      </c>
      <c r="P93" s="11">
        <f>AVERAGE(O$2:O93)</f>
        <v>8.825640692773872</v>
      </c>
    </row>
    <row r="94" spans="1:16" x14ac:dyDescent="0.25">
      <c r="A94" t="s">
        <v>92</v>
      </c>
      <c r="B94" t="s">
        <v>12</v>
      </c>
      <c r="C94" s="8">
        <v>4069.13</v>
      </c>
      <c r="D94" s="8">
        <v>4119.62</v>
      </c>
      <c r="E94" s="8">
        <v>4062.78</v>
      </c>
      <c r="F94" s="8">
        <v>4108.28</v>
      </c>
      <c r="G94" t="s">
        <v>93</v>
      </c>
      <c r="H94" t="s">
        <v>49</v>
      </c>
      <c r="I94">
        <v>85.329999999999927</v>
      </c>
      <c r="J94">
        <f>MODE(I$2:I94)</f>
        <v>38.5600000000004</v>
      </c>
      <c r="K94">
        <v>4111.7950000000001</v>
      </c>
      <c r="L94">
        <v>4026.4650000000001</v>
      </c>
      <c r="M94" s="3">
        <f t="shared" si="1"/>
        <v>1.3990420352566393E-2</v>
      </c>
      <c r="N94" s="4">
        <f>AVERAGE(M$2:M94)</f>
        <v>1.8076226187855433E-2</v>
      </c>
      <c r="O94" s="10">
        <f t="shared" si="2"/>
        <v>2.2131147540983331</v>
      </c>
      <c r="P94" s="11">
        <f>AVERAGE(O$2:O94)</f>
        <v>8.7545382633257471</v>
      </c>
    </row>
    <row r="95" spans="1:16" x14ac:dyDescent="0.25">
      <c r="A95" t="s">
        <v>94</v>
      </c>
      <c r="B95" t="s">
        <v>12</v>
      </c>
      <c r="C95" s="8">
        <v>4108.28</v>
      </c>
      <c r="D95" s="8">
        <v>4114.8599999999997</v>
      </c>
      <c r="E95" s="8">
        <v>4080.66</v>
      </c>
      <c r="F95" s="8">
        <v>4094.6</v>
      </c>
      <c r="G95" t="s">
        <v>93</v>
      </c>
      <c r="H95" t="s">
        <v>51</v>
      </c>
      <c r="I95">
        <v>45.499999999999552</v>
      </c>
      <c r="J95">
        <f>MODE(I$2:I95)</f>
        <v>38.5600000000004</v>
      </c>
      <c r="K95">
        <v>4131.03</v>
      </c>
      <c r="L95">
        <v>4085.53</v>
      </c>
      <c r="M95" s="3">
        <f t="shared" si="1"/>
        <v>8.3809971916307211E-3</v>
      </c>
      <c r="N95" s="4">
        <f>AVERAGE(M$2:M95)</f>
        <v>1.7973085453853042E-2</v>
      </c>
      <c r="O95" s="10">
        <f t="shared" si="2"/>
        <v>0.6666666666666593</v>
      </c>
      <c r="P95" s="11">
        <f>AVERAGE(O$2:O95)</f>
        <v>8.6684970761272453</v>
      </c>
    </row>
    <row r="96" spans="1:16" x14ac:dyDescent="0.25">
      <c r="A96" t="s">
        <v>15</v>
      </c>
      <c r="B96" t="s">
        <v>12</v>
      </c>
      <c r="C96" s="8">
        <v>4094.6</v>
      </c>
      <c r="D96" s="8">
        <v>4109.26</v>
      </c>
      <c r="E96" s="8">
        <v>4039</v>
      </c>
      <c r="F96" s="8">
        <v>4079.94</v>
      </c>
      <c r="G96" t="s">
        <v>93</v>
      </c>
      <c r="H96" t="s">
        <v>53</v>
      </c>
      <c r="I96">
        <v>20.25999999999976</v>
      </c>
      <c r="J96">
        <f>MODE(I$2:I96)</f>
        <v>38.5600000000004</v>
      </c>
      <c r="K96">
        <v>4104.7299999999996</v>
      </c>
      <c r="L96">
        <v>4084.47</v>
      </c>
      <c r="M96" s="3">
        <f t="shared" si="1"/>
        <v>1.7395394899727711E-2</v>
      </c>
      <c r="N96" s="4">
        <f>AVERAGE(M$2:M96)</f>
        <v>1.796700450065172E-2</v>
      </c>
      <c r="O96" s="10">
        <f t="shared" si="2"/>
        <v>0.26366906474819712</v>
      </c>
      <c r="P96" s="11">
        <f>AVERAGE(O$2:O96)</f>
        <v>8.5800252023232559</v>
      </c>
    </row>
    <row r="97" spans="1:16" x14ac:dyDescent="0.25">
      <c r="A97" t="s">
        <v>95</v>
      </c>
      <c r="B97" t="s">
        <v>12</v>
      </c>
      <c r="C97" s="8">
        <v>4079.94</v>
      </c>
      <c r="D97" s="8">
        <v>4104.68</v>
      </c>
      <c r="E97" s="8">
        <v>4048.74</v>
      </c>
      <c r="F97" s="8">
        <v>4084.76</v>
      </c>
      <c r="G97" t="s">
        <v>93</v>
      </c>
      <c r="H97" t="s">
        <v>55</v>
      </c>
      <c r="I97">
        <v>40.940000000000047</v>
      </c>
      <c r="J97">
        <f>MODE(I$2:I97)</f>
        <v>38.5600000000004</v>
      </c>
      <c r="K97">
        <v>4100.41</v>
      </c>
      <c r="L97">
        <v>4059.47</v>
      </c>
      <c r="M97" s="3">
        <f t="shared" si="1"/>
        <v>1.3816644190538418E-2</v>
      </c>
      <c r="N97" s="4">
        <f>AVERAGE(M$2:M97)</f>
        <v>1.792377158075471E-2</v>
      </c>
      <c r="O97" s="10">
        <f t="shared" si="2"/>
        <v>9.4287949921755307E-2</v>
      </c>
      <c r="P97" s="11">
        <f>AVERAGE(O$2:O97)</f>
        <v>8.491632105944074</v>
      </c>
    </row>
    <row r="98" spans="1:16" x14ac:dyDescent="0.25">
      <c r="A98" t="s">
        <v>96</v>
      </c>
      <c r="B98" t="s">
        <v>12</v>
      </c>
      <c r="C98" s="8">
        <v>4079.26</v>
      </c>
      <c r="D98" s="8">
        <v>4104.68</v>
      </c>
      <c r="E98" s="8">
        <v>4047.75</v>
      </c>
      <c r="F98" s="8">
        <v>4104.68</v>
      </c>
      <c r="G98" t="s">
        <v>93</v>
      </c>
      <c r="H98" t="s">
        <v>14</v>
      </c>
      <c r="I98">
        <v>36.020000000000437</v>
      </c>
      <c r="J98">
        <f>MODE(I$2:I98)</f>
        <v>38.5600000000004</v>
      </c>
      <c r="K98">
        <v>4097.2700000000004</v>
      </c>
      <c r="L98">
        <v>4061.25</v>
      </c>
      <c r="M98" s="3">
        <f t="shared" si="1"/>
        <v>1.4064603792230323E-2</v>
      </c>
      <c r="N98" s="4">
        <f>AVERAGE(M$2:M98)</f>
        <v>1.7883986345821466E-2</v>
      </c>
      <c r="O98" s="10">
        <f t="shared" si="2"/>
        <v>0.80672802284988565</v>
      </c>
      <c r="P98" s="11">
        <f>AVERAGE(O$2:O98)</f>
        <v>8.4124062906544435</v>
      </c>
    </row>
    <row r="99" spans="1:16" x14ac:dyDescent="0.25">
      <c r="A99" t="s">
        <v>15</v>
      </c>
      <c r="B99" t="s">
        <v>12</v>
      </c>
      <c r="C99" s="8">
        <v>4104.68</v>
      </c>
      <c r="D99" s="8">
        <v>4104.68</v>
      </c>
      <c r="E99" s="8">
        <v>4011.02</v>
      </c>
      <c r="F99" s="8">
        <v>4016.9</v>
      </c>
      <c r="G99" t="s">
        <v>93</v>
      </c>
      <c r="H99" t="s">
        <v>16</v>
      </c>
      <c r="I99">
        <v>56.930000000000291</v>
      </c>
      <c r="J99">
        <f>MODE(I$2:I99)</f>
        <v>38.5600000000004</v>
      </c>
      <c r="K99">
        <v>4133.1450000000004</v>
      </c>
      <c r="L99">
        <v>4076.2150000000001</v>
      </c>
      <c r="M99" s="3">
        <f t="shared" si="1"/>
        <v>2.3350668907160848E-2</v>
      </c>
      <c r="N99" s="4">
        <f>AVERAGE(M$2:M99)</f>
        <v>1.7939768820937174E-2</v>
      </c>
      <c r="O99" s="10">
        <f t="shared" si="2"/>
        <v>14.928571428571185</v>
      </c>
      <c r="P99" s="11">
        <f>AVERAGE(O$2:O99)</f>
        <v>8.4788977716535943</v>
      </c>
    </row>
    <row r="100" spans="1:16" x14ac:dyDescent="0.25">
      <c r="A100" t="s">
        <v>97</v>
      </c>
      <c r="B100" t="s">
        <v>12</v>
      </c>
      <c r="C100" s="8">
        <v>4011.04</v>
      </c>
      <c r="D100" s="8">
        <v>4032.01</v>
      </c>
      <c r="E100" s="8">
        <v>3953.4</v>
      </c>
      <c r="F100" s="8">
        <v>3982.96</v>
      </c>
      <c r="G100" t="s">
        <v>93</v>
      </c>
      <c r="H100" t="s">
        <v>17</v>
      </c>
      <c r="I100">
        <v>87.7800000000002</v>
      </c>
      <c r="J100">
        <f>MODE(I$2:I100)</f>
        <v>38.5600000000004</v>
      </c>
      <c r="K100">
        <v>4054.93</v>
      </c>
      <c r="L100">
        <v>3967.15</v>
      </c>
      <c r="M100" s="3">
        <f t="shared" si="1"/>
        <v>1.9884150351596127E-2</v>
      </c>
      <c r="N100" s="4">
        <f>AVERAGE(M$2:M100)</f>
        <v>1.7959409038418576E-2</v>
      </c>
      <c r="O100" s="10">
        <f t="shared" si="2"/>
        <v>0.55570947951711491</v>
      </c>
      <c r="P100" s="11">
        <f>AVERAGE(O$2:O100)</f>
        <v>8.3988655666825185</v>
      </c>
    </row>
    <row r="101" spans="1:16" x14ac:dyDescent="0.25">
      <c r="A101" t="s">
        <v>98</v>
      </c>
      <c r="B101" t="s">
        <v>12</v>
      </c>
      <c r="C101" s="8">
        <v>3982.96</v>
      </c>
      <c r="D101" s="8">
        <v>4055.92</v>
      </c>
      <c r="E101" s="8">
        <v>3970.63</v>
      </c>
      <c r="F101" s="8">
        <v>4043.63</v>
      </c>
      <c r="G101" t="s">
        <v>93</v>
      </c>
      <c r="H101" t="s">
        <v>18</v>
      </c>
      <c r="I101">
        <v>49.050000000000182</v>
      </c>
      <c r="J101">
        <f>MODE(I$2:I101)</f>
        <v>38.5600000000004</v>
      </c>
      <c r="K101">
        <v>4007.4850000000001</v>
      </c>
      <c r="L101">
        <v>3958.4349999999999</v>
      </c>
      <c r="M101" s="3">
        <f t="shared" si="1"/>
        <v>2.1480218504368313E-2</v>
      </c>
      <c r="N101" s="4">
        <f>AVERAGE(M$2:M101)</f>
        <v>1.7994617133078074E-2</v>
      </c>
      <c r="O101" s="10">
        <f t="shared" si="2"/>
        <v>2.4642567018684134</v>
      </c>
      <c r="P101" s="11">
        <f>AVERAGE(O$2:O101)</f>
        <v>8.3395194780343775</v>
      </c>
    </row>
    <row r="102" spans="1:16" x14ac:dyDescent="0.25">
      <c r="A102" t="s">
        <v>99</v>
      </c>
      <c r="B102" t="s">
        <v>12</v>
      </c>
      <c r="C102" s="8">
        <v>4043.63</v>
      </c>
      <c r="D102" s="8">
        <v>4055.92</v>
      </c>
      <c r="E102" s="8">
        <v>4010.78</v>
      </c>
      <c r="F102" s="8">
        <v>4036.3</v>
      </c>
      <c r="G102" t="s">
        <v>93</v>
      </c>
      <c r="H102" t="s">
        <v>20</v>
      </c>
      <c r="I102">
        <v>73</v>
      </c>
      <c r="J102">
        <f>MODE(I$2:I102)</f>
        <v>38.5600000000004</v>
      </c>
      <c r="K102">
        <v>4080.13</v>
      </c>
      <c r="L102">
        <v>4007.13</v>
      </c>
      <c r="M102" s="3">
        <f t="shared" si="1"/>
        <v>1.1254668667939869E-2</v>
      </c>
      <c r="N102" s="4">
        <f>AVERAGE(M$2:M102)</f>
        <v>1.7927884970056904E-2</v>
      </c>
      <c r="O102" s="10">
        <f t="shared" si="2"/>
        <v>0.19386405712774235</v>
      </c>
      <c r="P102" s="11">
        <f>AVERAGE(O$2:O102)</f>
        <v>8.2588694243620342</v>
      </c>
    </row>
    <row r="103" spans="1:16" x14ac:dyDescent="0.25">
      <c r="A103" t="s">
        <v>100</v>
      </c>
      <c r="B103" t="s">
        <v>12</v>
      </c>
      <c r="C103" s="8">
        <v>4036.3</v>
      </c>
      <c r="D103" s="8">
        <v>4077.07</v>
      </c>
      <c r="E103" s="8">
        <v>4035.82</v>
      </c>
      <c r="F103" s="8">
        <v>4074</v>
      </c>
      <c r="G103" t="s">
        <v>93</v>
      </c>
      <c r="H103" t="s">
        <v>21</v>
      </c>
      <c r="I103">
        <v>25.519999999999978</v>
      </c>
      <c r="J103">
        <f>MODE(I$2:I103)</f>
        <v>38.5600000000004</v>
      </c>
      <c r="K103">
        <v>4049.06</v>
      </c>
      <c r="L103">
        <v>4023.54</v>
      </c>
      <c r="M103" s="3">
        <f t="shared" si="1"/>
        <v>1.0220971202878225E-2</v>
      </c>
      <c r="N103" s="4">
        <f>AVERAGE(M$2:M103)</f>
        <v>1.7852326991947307E-2</v>
      </c>
      <c r="O103" s="10">
        <f t="shared" si="2"/>
        <v>10.619718309858559</v>
      </c>
      <c r="P103" s="11">
        <f>AVERAGE(O$2:O103)</f>
        <v>8.2820150016708229</v>
      </c>
    </row>
    <row r="104" spans="1:16" x14ac:dyDescent="0.25">
      <c r="A104" t="s">
        <v>101</v>
      </c>
      <c r="B104" t="s">
        <v>12</v>
      </c>
      <c r="C104" s="8">
        <v>4066</v>
      </c>
      <c r="D104" s="8">
        <v>4088.12</v>
      </c>
      <c r="E104" s="8">
        <v>4066</v>
      </c>
      <c r="F104" s="8">
        <v>4088.1</v>
      </c>
      <c r="G104" t="s">
        <v>93</v>
      </c>
      <c r="H104" t="s">
        <v>23</v>
      </c>
      <c r="I104">
        <v>38.179999999999843</v>
      </c>
      <c r="J104">
        <f>MODE(I$2:I104)</f>
        <v>38.5600000000004</v>
      </c>
      <c r="K104">
        <v>4085.09</v>
      </c>
      <c r="L104">
        <v>4046.91</v>
      </c>
      <c r="M104" s="3">
        <f t="shared" si="1"/>
        <v>5.4402361042793631E-3</v>
      </c>
      <c r="N104" s="4">
        <f>AVERAGE(M$2:M104)</f>
        <v>1.7731821255173832E-2</v>
      </c>
      <c r="O104" s="10">
        <f t="shared" si="2"/>
        <v>1105.0000000010004</v>
      </c>
      <c r="P104" s="11">
        <f>AVERAGE(O$2:O104)</f>
        <v>18.929762428848782</v>
      </c>
    </row>
    <row r="105" spans="1:16" x14ac:dyDescent="0.25">
      <c r="A105" t="s">
        <v>15</v>
      </c>
      <c r="B105" t="s">
        <v>12</v>
      </c>
      <c r="C105" s="8">
        <v>4088.1</v>
      </c>
      <c r="D105" s="8">
        <v>4088.1</v>
      </c>
      <c r="E105" s="8">
        <v>4000.01</v>
      </c>
      <c r="F105" s="8">
        <v>4023.11</v>
      </c>
      <c r="G105" t="s">
        <v>93</v>
      </c>
      <c r="H105" t="s">
        <v>25</v>
      </c>
      <c r="I105">
        <v>22.099999999999909</v>
      </c>
      <c r="J105">
        <f>MODE(I$2:I105)</f>
        <v>38.5600000000004</v>
      </c>
      <c r="K105">
        <v>4099.1499999999996</v>
      </c>
      <c r="L105">
        <v>4077.05</v>
      </c>
      <c r="M105" s="3">
        <f t="shared" si="1"/>
        <v>2.2022444943887561E-2</v>
      </c>
      <c r="N105" s="4">
        <f>AVERAGE(M$2:M105)</f>
        <v>1.7773077252180695E-2</v>
      </c>
      <c r="O105" s="10">
        <f t="shared" si="2"/>
        <v>2.8134199134199149</v>
      </c>
      <c r="P105" s="11">
        <f>AVERAGE(O$2:O105)</f>
        <v>18.774797596969655</v>
      </c>
    </row>
    <row r="106" spans="1:16" x14ac:dyDescent="0.25">
      <c r="A106" t="s">
        <v>102</v>
      </c>
      <c r="B106" t="s">
        <v>12</v>
      </c>
      <c r="C106" s="8">
        <v>4023.11</v>
      </c>
      <c r="D106" s="8">
        <v>4023.11</v>
      </c>
      <c r="E106" s="8">
        <v>4000</v>
      </c>
      <c r="F106" s="8">
        <v>4000</v>
      </c>
      <c r="G106" t="s">
        <v>93</v>
      </c>
      <c r="H106" t="s">
        <v>26</v>
      </c>
      <c r="I106">
        <v>64.989999999999782</v>
      </c>
      <c r="J106">
        <f>MODE(I$2:I106)</f>
        <v>38.5600000000004</v>
      </c>
      <c r="K106">
        <v>4055.605</v>
      </c>
      <c r="L106">
        <v>3990.6149999999998</v>
      </c>
      <c r="M106" s="3">
        <f t="shared" si="1"/>
        <v>5.7775000000000317E-3</v>
      </c>
      <c r="N106" s="4">
        <f>AVERAGE(M$2:M106)</f>
        <v>1.7658833659302785E-2</v>
      </c>
      <c r="O106" s="10">
        <f t="shared" si="2"/>
        <v>100</v>
      </c>
      <c r="P106" s="11">
        <f>AVERAGE(O$2:O106)</f>
        <v>19.548370953188993</v>
      </c>
    </row>
    <row r="107" spans="1:16" x14ac:dyDescent="0.25">
      <c r="A107" t="s">
        <v>15</v>
      </c>
      <c r="B107" t="s">
        <v>12</v>
      </c>
      <c r="C107" s="8">
        <v>4000</v>
      </c>
      <c r="D107" s="8">
        <v>4023.11</v>
      </c>
      <c r="E107" s="8">
        <v>3934.43</v>
      </c>
      <c r="F107" s="8">
        <v>3951.49</v>
      </c>
      <c r="G107" t="s">
        <v>93</v>
      </c>
      <c r="H107" t="s">
        <v>28</v>
      </c>
      <c r="I107">
        <v>23.110000000000131</v>
      </c>
      <c r="J107">
        <f>MODE(I$2:I107)</f>
        <v>38.5600000000004</v>
      </c>
      <c r="K107">
        <v>4011.5549999999998</v>
      </c>
      <c r="L107">
        <v>3988.4450000000002</v>
      </c>
      <c r="M107" s="3">
        <f t="shared" si="1"/>
        <v>2.2539478399666607E-2</v>
      </c>
      <c r="N107" s="4">
        <f>AVERAGE(M$2:M107)</f>
        <v>1.7704877477608103E-2</v>
      </c>
      <c r="O107" s="10">
        <f t="shared" si="2"/>
        <v>1.2076176250933566</v>
      </c>
      <c r="P107" s="11">
        <f>AVERAGE(O$2:O107)</f>
        <v>19.375344978395638</v>
      </c>
    </row>
    <row r="108" spans="1:16" x14ac:dyDescent="0.25">
      <c r="A108" t="s">
        <v>103</v>
      </c>
      <c r="B108" t="s">
        <v>12</v>
      </c>
      <c r="C108" s="8">
        <v>3914.59</v>
      </c>
      <c r="D108" s="8">
        <v>4023.11</v>
      </c>
      <c r="E108" s="8">
        <v>3911.79</v>
      </c>
      <c r="F108" s="8">
        <v>3989.17</v>
      </c>
      <c r="G108" t="s">
        <v>93</v>
      </c>
      <c r="H108" t="s">
        <v>30</v>
      </c>
      <c r="I108">
        <v>71.620000000000346</v>
      </c>
      <c r="J108">
        <f>MODE(I$2:I108)</f>
        <v>38.5600000000004</v>
      </c>
      <c r="K108">
        <v>3950.400000000001</v>
      </c>
      <c r="L108">
        <v>3878.78</v>
      </c>
      <c r="M108" s="3">
        <f t="shared" si="1"/>
        <v>2.8457560349609813E-2</v>
      </c>
      <c r="N108" s="4">
        <f>AVERAGE(M$2:M108)</f>
        <v>1.7805369840897839E-2</v>
      </c>
      <c r="O108" s="10">
        <f t="shared" si="2"/>
        <v>2.0299401197604641</v>
      </c>
      <c r="P108" s="11">
        <f>AVERAGE(O$2:O108)</f>
        <v>19.213238390931757</v>
      </c>
    </row>
    <row r="109" spans="1:16" x14ac:dyDescent="0.25">
      <c r="A109" t="s">
        <v>15</v>
      </c>
      <c r="B109" t="s">
        <v>12</v>
      </c>
      <c r="C109" s="8">
        <v>3989.17</v>
      </c>
      <c r="D109" s="8">
        <v>4022</v>
      </c>
      <c r="E109" s="8">
        <v>3920.55</v>
      </c>
      <c r="F109" s="8">
        <v>4022</v>
      </c>
      <c r="G109" t="s">
        <v>93</v>
      </c>
      <c r="H109" t="s">
        <v>32</v>
      </c>
      <c r="I109">
        <v>77.380000000000109</v>
      </c>
      <c r="J109">
        <f>MODE(I$2:I109)</f>
        <v>38.5600000000004</v>
      </c>
      <c r="K109">
        <v>4027.86</v>
      </c>
      <c r="L109">
        <v>3950.48</v>
      </c>
      <c r="M109" s="3">
        <f t="shared" si="1"/>
        <v>2.5876471413449596E-2</v>
      </c>
      <c r="N109" s="4">
        <f>AVERAGE(M$2:M109)</f>
        <v>1.7880102262865911E-2</v>
      </c>
      <c r="O109" s="10">
        <f t="shared" si="2"/>
        <v>0.47843194403963829</v>
      </c>
      <c r="P109" s="11">
        <f>AVERAGE(O$2:O109)</f>
        <v>19.039767960867941</v>
      </c>
    </row>
    <row r="110" spans="1:16" x14ac:dyDescent="0.25">
      <c r="A110" t="s">
        <v>15</v>
      </c>
      <c r="B110" t="s">
        <v>12</v>
      </c>
      <c r="C110" s="8">
        <v>4022</v>
      </c>
      <c r="D110" s="8">
        <v>4029.05</v>
      </c>
      <c r="E110" s="8">
        <v>3951.26</v>
      </c>
      <c r="F110" s="8">
        <v>4029.05</v>
      </c>
      <c r="G110" t="s">
        <v>93</v>
      </c>
      <c r="H110" t="s">
        <v>33</v>
      </c>
      <c r="I110">
        <v>101.4499999999998</v>
      </c>
      <c r="J110">
        <f>MODE(I$2:I110)</f>
        <v>38.5600000000004</v>
      </c>
      <c r="K110">
        <v>4072.7249999999999</v>
      </c>
      <c r="L110">
        <v>3971.2750000000001</v>
      </c>
      <c r="M110" s="3">
        <f t="shared" si="1"/>
        <v>1.9687390857599844E-2</v>
      </c>
      <c r="N110" s="4">
        <f>AVERAGE(M$2:M110)</f>
        <v>1.7896682892175397E-2</v>
      </c>
      <c r="O110" s="10">
        <f t="shared" si="2"/>
        <v>9.9660729431724673E-2</v>
      </c>
      <c r="P110" s="11">
        <f>AVERAGE(O$2:O110)</f>
        <v>18.86600550920339</v>
      </c>
    </row>
    <row r="111" spans="1:16" x14ac:dyDescent="0.25">
      <c r="A111" t="s">
        <v>15</v>
      </c>
      <c r="B111" t="s">
        <v>12</v>
      </c>
      <c r="C111" s="8">
        <v>4029.05</v>
      </c>
      <c r="D111" s="8">
        <v>4029.06</v>
      </c>
      <c r="E111" s="8">
        <v>3951.26</v>
      </c>
      <c r="F111" s="8">
        <v>4016.2</v>
      </c>
      <c r="G111" t="s">
        <v>93</v>
      </c>
      <c r="H111" t="s">
        <v>34</v>
      </c>
      <c r="I111">
        <v>77.789999999999964</v>
      </c>
      <c r="J111">
        <f>MODE(I$2:I111)</f>
        <v>38.5600000000004</v>
      </c>
      <c r="K111">
        <v>4067.9450000000002</v>
      </c>
      <c r="L111">
        <v>3990.1550000000002</v>
      </c>
      <c r="M111" s="3">
        <f t="shared" si="1"/>
        <v>1.9689921695864036E-2</v>
      </c>
      <c r="N111" s="4">
        <f>AVERAGE(M$2:M111)</f>
        <v>1.7912985063118021E-2</v>
      </c>
      <c r="O111" s="10">
        <f t="shared" si="2"/>
        <v>0.19784449576598137</v>
      </c>
      <c r="P111" s="11">
        <f>AVERAGE(O$2:O111)</f>
        <v>18.696294954535773</v>
      </c>
    </row>
    <row r="112" spans="1:16" x14ac:dyDescent="0.25">
      <c r="A112" t="s">
        <v>104</v>
      </c>
      <c r="B112" t="s">
        <v>12</v>
      </c>
      <c r="C112" s="8">
        <v>3997.57</v>
      </c>
      <c r="D112" s="8">
        <v>4029.06</v>
      </c>
      <c r="E112" s="8">
        <v>3918.8</v>
      </c>
      <c r="F112" s="8">
        <v>3918.8</v>
      </c>
      <c r="G112" t="s">
        <v>93</v>
      </c>
      <c r="H112" t="s">
        <v>36</v>
      </c>
      <c r="I112">
        <v>64.9399999999996</v>
      </c>
      <c r="J112">
        <f>MODE(I$2:I112)</f>
        <v>38.5600000000004</v>
      </c>
      <c r="K112">
        <v>4030.04</v>
      </c>
      <c r="L112">
        <v>3965.1</v>
      </c>
      <c r="M112" s="3">
        <f t="shared" si="1"/>
        <v>2.8136164131877042E-2</v>
      </c>
      <c r="N112" s="4">
        <f>AVERAGE(M$2:M112)</f>
        <v>1.8005085775449185E-2</v>
      </c>
      <c r="O112" s="10">
        <f t="shared" si="2"/>
        <v>2.5014290250873459</v>
      </c>
      <c r="P112" s="11">
        <f>AVERAGE(O$2:O112)</f>
        <v>18.550395261477682</v>
      </c>
    </row>
    <row r="113" spans="1:16" x14ac:dyDescent="0.25">
      <c r="A113" t="s">
        <v>105</v>
      </c>
      <c r="B113" t="s">
        <v>12</v>
      </c>
      <c r="C113" s="8">
        <v>3918.8</v>
      </c>
      <c r="D113" s="8">
        <v>4042.11</v>
      </c>
      <c r="E113" s="8">
        <v>3918.8</v>
      </c>
      <c r="F113" s="8">
        <v>4027.05</v>
      </c>
      <c r="G113" t="s">
        <v>93</v>
      </c>
      <c r="H113" t="s">
        <v>38</v>
      </c>
      <c r="I113">
        <v>110.25999999999981</v>
      </c>
      <c r="J113">
        <f>MODE(I$2:I113)</f>
        <v>38.5600000000004</v>
      </c>
      <c r="K113">
        <v>3973.93</v>
      </c>
      <c r="L113">
        <v>3863.67</v>
      </c>
      <c r="M113" s="3">
        <f t="shared" si="1"/>
        <v>3.1466265183219336E-2</v>
      </c>
      <c r="N113" s="4">
        <f>AVERAGE(M$2:M113)</f>
        <v>1.8125274877304275E-2</v>
      </c>
      <c r="O113" s="10">
        <f t="shared" si="2"/>
        <v>7.1879150066401323</v>
      </c>
      <c r="P113" s="11">
        <f>AVERAGE(O$2:O113)</f>
        <v>18.448944544916632</v>
      </c>
    </row>
    <row r="114" spans="1:16" x14ac:dyDescent="0.25">
      <c r="A114" t="s">
        <v>15</v>
      </c>
      <c r="B114" t="s">
        <v>12</v>
      </c>
      <c r="C114" s="8">
        <v>4027.05</v>
      </c>
      <c r="D114" s="8">
        <v>4042.11</v>
      </c>
      <c r="E114" s="8">
        <v>3950</v>
      </c>
      <c r="F114" s="8">
        <v>4025.04</v>
      </c>
      <c r="G114" t="s">
        <v>93</v>
      </c>
      <c r="H114" t="s">
        <v>40</v>
      </c>
      <c r="I114">
        <v>108.25</v>
      </c>
      <c r="J114">
        <f>MODE(I$2:I114)</f>
        <v>38.5600000000004</v>
      </c>
      <c r="K114">
        <v>4081.1750000000002</v>
      </c>
      <c r="L114">
        <v>3972.9250000000002</v>
      </c>
      <c r="M114" s="3">
        <f t="shared" si="1"/>
        <v>2.3318987341772183E-2</v>
      </c>
      <c r="N114" s="4">
        <f>AVERAGE(M$2:M114)</f>
        <v>1.8171236934511954E-2</v>
      </c>
      <c r="O114" s="10">
        <f t="shared" si="2"/>
        <v>2.2308546059935853E-2</v>
      </c>
      <c r="P114" s="11">
        <f>AVERAGE(O$2:O114)</f>
        <v>18.285876969705509</v>
      </c>
    </row>
    <row r="115" spans="1:16" x14ac:dyDescent="0.25">
      <c r="A115" t="s">
        <v>106</v>
      </c>
      <c r="B115" t="s">
        <v>12</v>
      </c>
      <c r="C115" s="8">
        <v>4025.04</v>
      </c>
      <c r="D115" s="8">
        <v>4070.49</v>
      </c>
      <c r="E115" s="8">
        <v>4007.51</v>
      </c>
      <c r="F115" s="8">
        <v>4039.1</v>
      </c>
      <c r="G115" t="s">
        <v>93</v>
      </c>
      <c r="H115" t="s">
        <v>42</v>
      </c>
      <c r="I115">
        <v>75.039999999999964</v>
      </c>
      <c r="J115">
        <f>MODE(I$2:I115)</f>
        <v>38.5600000000004</v>
      </c>
      <c r="K115">
        <v>4062.56</v>
      </c>
      <c r="L115">
        <v>3987.52</v>
      </c>
      <c r="M115" s="3">
        <f t="shared" si="1"/>
        <v>1.5715494159715026E-2</v>
      </c>
      <c r="N115" s="4">
        <f>AVERAGE(M$2:M115)</f>
        <v>1.814969533122426E-2</v>
      </c>
      <c r="O115" s="10">
        <f t="shared" si="2"/>
        <v>0.28740801308258496</v>
      </c>
      <c r="P115" s="11">
        <f>AVERAGE(O$2:O115)</f>
        <v>18.127995663068468</v>
      </c>
    </row>
    <row r="116" spans="1:16" x14ac:dyDescent="0.25">
      <c r="A116" t="s">
        <v>107</v>
      </c>
      <c r="B116" t="s">
        <v>12</v>
      </c>
      <c r="C116" s="8">
        <v>4039.1</v>
      </c>
      <c r="D116" s="8">
        <v>4041.23</v>
      </c>
      <c r="E116" s="8">
        <v>4008.63</v>
      </c>
      <c r="F116" s="8">
        <v>4041.1</v>
      </c>
      <c r="G116" t="s">
        <v>93</v>
      </c>
      <c r="H116" t="s">
        <v>44</v>
      </c>
      <c r="I116">
        <v>31.589999999999691</v>
      </c>
      <c r="J116">
        <f>MODE(I$2:I116)</f>
        <v>38.5600000000004</v>
      </c>
      <c r="K116">
        <v>4054.895</v>
      </c>
      <c r="L116">
        <v>4023.3049999999998</v>
      </c>
      <c r="M116" s="3">
        <f t="shared" si="1"/>
        <v>8.1324542299987552E-3</v>
      </c>
      <c r="N116" s="4">
        <f>AVERAGE(M$2:M116)</f>
        <v>1.806258888686578E-2</v>
      </c>
      <c r="O116" s="10">
        <f t="shared" si="2"/>
        <v>6.5359477124183205E-2</v>
      </c>
      <c r="P116" s="11">
        <f>AVERAGE(O$2:O116)</f>
        <v>17.970929261451563</v>
      </c>
    </row>
    <row r="117" spans="1:16" x14ac:dyDescent="0.25">
      <c r="A117" t="s">
        <v>15</v>
      </c>
      <c r="B117" t="s">
        <v>12</v>
      </c>
      <c r="C117" s="8">
        <v>4041.1</v>
      </c>
      <c r="D117" s="8">
        <v>4041.1</v>
      </c>
      <c r="E117" s="8">
        <v>3987.5</v>
      </c>
      <c r="F117" s="8">
        <v>4016</v>
      </c>
      <c r="G117" t="s">
        <v>93</v>
      </c>
      <c r="H117" t="s">
        <v>46</v>
      </c>
      <c r="I117">
        <v>32.4699999999998</v>
      </c>
      <c r="J117">
        <f>MODE(I$2:I117)</f>
        <v>38.5600000000004</v>
      </c>
      <c r="K117">
        <v>4057.335</v>
      </c>
      <c r="L117">
        <v>4024.8649999999998</v>
      </c>
      <c r="M117" s="3">
        <f t="shared" si="1"/>
        <v>1.3442006269592454E-2</v>
      </c>
      <c r="N117" s="4">
        <f>AVERAGE(M$2:M117)</f>
        <v>1.8022756278096179E-2</v>
      </c>
      <c r="O117" s="10">
        <f t="shared" si="2"/>
        <v>0.88070175438596177</v>
      </c>
      <c r="P117" s="11">
        <f>AVERAGE(O$2:O117)</f>
        <v>17.823599713976858</v>
      </c>
    </row>
    <row r="118" spans="1:16" x14ac:dyDescent="0.25">
      <c r="A118" t="s">
        <v>108</v>
      </c>
      <c r="B118" t="s">
        <v>12</v>
      </c>
      <c r="C118" s="8">
        <v>4016</v>
      </c>
      <c r="D118" s="8">
        <v>4016</v>
      </c>
      <c r="E118" s="8">
        <v>3789.95</v>
      </c>
      <c r="F118" s="8">
        <v>3790</v>
      </c>
      <c r="G118" t="s">
        <v>109</v>
      </c>
      <c r="H118" t="s">
        <v>49</v>
      </c>
      <c r="I118">
        <v>28.5</v>
      </c>
      <c r="J118">
        <f>MODE(I$2:I118)</f>
        <v>38.5600000000004</v>
      </c>
      <c r="K118">
        <v>4030.25</v>
      </c>
      <c r="L118">
        <v>4001.75</v>
      </c>
      <c r="M118" s="3">
        <f t="shared" si="1"/>
        <v>5.9644586340189237E-2</v>
      </c>
      <c r="N118" s="4">
        <f>AVERAGE(M$2:M118)</f>
        <v>1.8378498415379026E-2</v>
      </c>
      <c r="O118" s="10">
        <f t="shared" si="2"/>
        <v>4519.9999999835563</v>
      </c>
      <c r="P118" s="11">
        <f>AVERAGE(O$2:O118)</f>
        <v>56.303739887221127</v>
      </c>
    </row>
    <row r="119" spans="1:16" x14ac:dyDescent="0.25">
      <c r="A119" t="s">
        <v>110</v>
      </c>
      <c r="B119" t="s">
        <v>12</v>
      </c>
      <c r="C119" s="8">
        <v>3790</v>
      </c>
      <c r="D119" s="8">
        <v>3890.51</v>
      </c>
      <c r="E119" s="8">
        <v>3688.97</v>
      </c>
      <c r="F119" s="8">
        <v>3700</v>
      </c>
      <c r="G119" t="s">
        <v>109</v>
      </c>
      <c r="H119" t="s">
        <v>51</v>
      </c>
      <c r="I119">
        <v>226</v>
      </c>
      <c r="J119">
        <f>MODE(I$2:I119)</f>
        <v>38.5600000000004</v>
      </c>
      <c r="K119">
        <v>3903</v>
      </c>
      <c r="L119">
        <v>3677</v>
      </c>
      <c r="M119" s="3">
        <f t="shared" si="1"/>
        <v>5.4633136078634535E-2</v>
      </c>
      <c r="N119" s="4">
        <f>AVERAGE(M$2:M119)</f>
        <v>1.8685741107440514E-2</v>
      </c>
      <c r="O119" s="10">
        <f t="shared" si="2"/>
        <v>0.80688542227003468</v>
      </c>
      <c r="P119" s="11">
        <f>AVERAGE(O$2:O119)</f>
        <v>55.833427561246964</v>
      </c>
    </row>
    <row r="120" spans="1:16" x14ac:dyDescent="0.25">
      <c r="A120" t="s">
        <v>111</v>
      </c>
      <c r="B120" t="s">
        <v>12</v>
      </c>
      <c r="C120" s="8">
        <v>3700</v>
      </c>
      <c r="D120" s="8">
        <v>3849.98</v>
      </c>
      <c r="E120" s="8">
        <v>3689</v>
      </c>
      <c r="F120" s="8">
        <v>3849.98</v>
      </c>
      <c r="G120" t="s">
        <v>109</v>
      </c>
      <c r="H120" t="s">
        <v>53</v>
      </c>
      <c r="I120">
        <v>190.51000000000019</v>
      </c>
      <c r="J120">
        <f>MODE(I$2:I120)</f>
        <v>38.5600000000004</v>
      </c>
      <c r="K120">
        <v>3795.2550000000001</v>
      </c>
      <c r="L120">
        <v>3604.7449999999999</v>
      </c>
      <c r="M120" s="3">
        <f t="shared" si="1"/>
        <v>4.3637842233667665E-2</v>
      </c>
      <c r="N120" s="4">
        <f>AVERAGE(M$2:M120)</f>
        <v>1.8895422629509651E-2</v>
      </c>
      <c r="O120" s="10">
        <f t="shared" si="2"/>
        <v>13.634545454545457</v>
      </c>
      <c r="P120" s="11">
        <f>AVERAGE(O$2:O120)</f>
        <v>55.478815106568803</v>
      </c>
    </row>
    <row r="121" spans="1:16" x14ac:dyDescent="0.25">
      <c r="A121" t="s">
        <v>15</v>
      </c>
      <c r="B121" t="s">
        <v>12</v>
      </c>
      <c r="C121" s="8">
        <v>3849.98</v>
      </c>
      <c r="D121" s="8">
        <v>3862.39</v>
      </c>
      <c r="E121" s="8">
        <v>3802.53</v>
      </c>
      <c r="F121" s="8">
        <v>3862.39</v>
      </c>
      <c r="G121" t="s">
        <v>109</v>
      </c>
      <c r="H121" t="s">
        <v>55</v>
      </c>
      <c r="I121">
        <v>160.97999999999999</v>
      </c>
      <c r="J121">
        <f>MODE(I$2:I121)</f>
        <v>38.5600000000004</v>
      </c>
      <c r="K121">
        <v>3930.47</v>
      </c>
      <c r="L121">
        <v>3769.49</v>
      </c>
      <c r="M121" s="3">
        <f t="shared" si="1"/>
        <v>1.574215062077082E-2</v>
      </c>
      <c r="N121" s="4">
        <f>AVERAGE(M$2:M121)</f>
        <v>1.8869145362770161E-2</v>
      </c>
      <c r="O121" s="10">
        <f t="shared" si="2"/>
        <v>0.2615384615384595</v>
      </c>
      <c r="P121" s="11">
        <f>AVERAGE(O$2:O121)</f>
        <v>55.018671134526883</v>
      </c>
    </row>
    <row r="122" spans="1:16" x14ac:dyDescent="0.25">
      <c r="A122" t="s">
        <v>112</v>
      </c>
      <c r="B122" t="s">
        <v>12</v>
      </c>
      <c r="C122" s="8">
        <v>3863</v>
      </c>
      <c r="D122" s="8">
        <v>3868.57</v>
      </c>
      <c r="E122" s="8">
        <v>3450.98</v>
      </c>
      <c r="F122" s="8">
        <v>3500.8</v>
      </c>
      <c r="G122" t="s">
        <v>109</v>
      </c>
      <c r="H122" t="s">
        <v>14</v>
      </c>
      <c r="I122">
        <v>59.859999999999673</v>
      </c>
      <c r="J122">
        <f>MODE(I$2:I122)</f>
        <v>38.5600000000004</v>
      </c>
      <c r="K122">
        <v>3892.93</v>
      </c>
      <c r="L122">
        <v>3833.07</v>
      </c>
      <c r="M122" s="3">
        <f t="shared" si="1"/>
        <v>0.12100620693252356</v>
      </c>
      <c r="N122" s="4">
        <f>AVERAGE(M$2:M122)</f>
        <v>1.9713253309627626E-2</v>
      </c>
      <c r="O122" s="10">
        <f t="shared" si="2"/>
        <v>6.5390864777035143</v>
      </c>
      <c r="P122" s="11">
        <f>AVERAGE(O$2:O122)</f>
        <v>54.618013410090327</v>
      </c>
    </row>
    <row r="123" spans="1:16" x14ac:dyDescent="0.25">
      <c r="A123" t="s">
        <v>113</v>
      </c>
      <c r="B123" t="s">
        <v>12</v>
      </c>
      <c r="C123" s="8">
        <v>3500.8</v>
      </c>
      <c r="D123" s="8">
        <v>3695.62</v>
      </c>
      <c r="E123" s="8">
        <v>3400</v>
      </c>
      <c r="F123" s="8">
        <v>3626.99</v>
      </c>
      <c r="G123" t="s">
        <v>109</v>
      </c>
      <c r="H123" t="s">
        <v>16</v>
      </c>
      <c r="I123">
        <v>367.77</v>
      </c>
      <c r="J123">
        <f>MODE(I$2:I123)</f>
        <v>38.5600000000004</v>
      </c>
      <c r="K123">
        <v>3684.6849999999999</v>
      </c>
      <c r="L123">
        <v>3316.915</v>
      </c>
      <c r="M123" s="3">
        <f t="shared" si="1"/>
        <v>8.6947058823529377E-2</v>
      </c>
      <c r="N123" s="4">
        <f>AVERAGE(M$2:M123)</f>
        <v>2.0264350076135019E-2</v>
      </c>
      <c r="O123" s="10">
        <f t="shared" si="2"/>
        <v>0.744791359263409</v>
      </c>
      <c r="P123" s="11">
        <f>AVERAGE(O$2:O123)</f>
        <v>54.176429622788461</v>
      </c>
    </row>
    <row r="124" spans="1:16" x14ac:dyDescent="0.25">
      <c r="A124" t="s">
        <v>15</v>
      </c>
      <c r="B124" t="s">
        <v>12</v>
      </c>
      <c r="C124" s="8">
        <v>3626.99</v>
      </c>
      <c r="D124" s="8">
        <v>3854.46</v>
      </c>
      <c r="E124" s="8">
        <v>3619.95</v>
      </c>
      <c r="F124" s="8">
        <v>3803</v>
      </c>
      <c r="G124" t="s">
        <v>109</v>
      </c>
      <c r="H124" t="s">
        <v>17</v>
      </c>
      <c r="I124">
        <v>226.98999999999981</v>
      </c>
      <c r="J124">
        <f>MODE(I$2:I124)</f>
        <v>38.5600000000004</v>
      </c>
      <c r="K124">
        <v>3740.4850000000001</v>
      </c>
      <c r="L124">
        <v>3513.4949999999999</v>
      </c>
      <c r="M124" s="3">
        <f t="shared" si="1"/>
        <v>6.478266274396062E-2</v>
      </c>
      <c r="N124" s="4">
        <f>AVERAGE(M$2:M124)</f>
        <v>2.0626287577499455E-2</v>
      </c>
      <c r="O124" s="10">
        <f t="shared" si="2"/>
        <v>3.0087179487179525</v>
      </c>
      <c r="P124" s="11">
        <f>AVERAGE(O$2:O124)</f>
        <v>53.760431966901713</v>
      </c>
    </row>
    <row r="125" spans="1:16" x14ac:dyDescent="0.25">
      <c r="A125" t="s">
        <v>114</v>
      </c>
      <c r="B125" t="s">
        <v>12</v>
      </c>
      <c r="C125" s="8">
        <v>3803</v>
      </c>
      <c r="D125" s="8">
        <v>3803</v>
      </c>
      <c r="E125" s="8">
        <v>3733.8</v>
      </c>
      <c r="F125" s="8">
        <v>3798.08</v>
      </c>
      <c r="G125" t="s">
        <v>109</v>
      </c>
      <c r="H125" t="s">
        <v>18</v>
      </c>
      <c r="I125">
        <v>183.05000000000021</v>
      </c>
      <c r="J125">
        <f>MODE(I$2:I125)</f>
        <v>38.5600000000004</v>
      </c>
      <c r="K125">
        <v>3894.5250000000001</v>
      </c>
      <c r="L125">
        <v>3711.4749999999999</v>
      </c>
      <c r="M125" s="3">
        <f t="shared" si="1"/>
        <v>1.8533397611012858E-2</v>
      </c>
      <c r="N125" s="4">
        <f>AVERAGE(M$2:M125)</f>
        <v>2.0609409432608434E-2</v>
      </c>
      <c r="O125" s="10">
        <f t="shared" si="2"/>
        <v>7.6540136901059305E-2</v>
      </c>
      <c r="P125" s="11">
        <f>AVERAGE(O$2:O125)</f>
        <v>53.327497355369445</v>
      </c>
    </row>
    <row r="126" spans="1:16" x14ac:dyDescent="0.25">
      <c r="A126" t="s">
        <v>115</v>
      </c>
      <c r="B126" t="s">
        <v>12</v>
      </c>
      <c r="C126" s="8">
        <v>3798.08</v>
      </c>
      <c r="D126" s="8">
        <v>3805.76</v>
      </c>
      <c r="E126" s="8">
        <v>3750.08</v>
      </c>
      <c r="F126" s="8">
        <v>3794.12</v>
      </c>
      <c r="G126" t="s">
        <v>109</v>
      </c>
      <c r="H126" t="s">
        <v>20</v>
      </c>
      <c r="I126">
        <v>64.279999999999745</v>
      </c>
      <c r="J126">
        <f>MODE(I$2:I126)</f>
        <v>38.5600000000004</v>
      </c>
      <c r="K126">
        <v>3830.22</v>
      </c>
      <c r="L126">
        <v>3765.94</v>
      </c>
      <c r="M126" s="3">
        <f t="shared" si="1"/>
        <v>1.4847683249424089E-2</v>
      </c>
      <c r="N126" s="4">
        <f>AVERAGE(M$2:M126)</f>
        <v>2.056331562314296E-2</v>
      </c>
      <c r="O126" s="10">
        <f t="shared" si="2"/>
        <v>7.6566125290023532E-2</v>
      </c>
      <c r="P126" s="11">
        <f>AVERAGE(O$2:O126)</f>
        <v>52.901489905528813</v>
      </c>
    </row>
    <row r="127" spans="1:16" x14ac:dyDescent="0.25">
      <c r="A127" t="s">
        <v>15</v>
      </c>
      <c r="B127" t="s">
        <v>12</v>
      </c>
      <c r="C127" s="8">
        <v>3794.12</v>
      </c>
      <c r="D127" s="8">
        <v>3920.31</v>
      </c>
      <c r="E127" s="8">
        <v>3775.01</v>
      </c>
      <c r="F127" s="8">
        <v>3904.56</v>
      </c>
      <c r="G127" t="s">
        <v>109</v>
      </c>
      <c r="H127" t="s">
        <v>21</v>
      </c>
      <c r="I127">
        <v>44.039999999999957</v>
      </c>
      <c r="J127">
        <f>MODE(I$2:I127)</f>
        <v>38.5600000000004</v>
      </c>
      <c r="K127">
        <v>3816.14</v>
      </c>
      <c r="L127">
        <v>3772.1</v>
      </c>
      <c r="M127" s="3">
        <f t="shared" si="1"/>
        <v>3.8489964264995249E-2</v>
      </c>
      <c r="N127" s="4">
        <f>AVERAGE(M$2:M127)</f>
        <v>2.070559061236401E-2</v>
      </c>
      <c r="O127" s="10">
        <f t="shared" si="2"/>
        <v>3.1681009753299225</v>
      </c>
      <c r="P127" s="11">
        <f>AVERAGE(O$2:O127)</f>
        <v>52.506780469574856</v>
      </c>
    </row>
    <row r="128" spans="1:16" x14ac:dyDescent="0.25">
      <c r="A128" t="s">
        <v>116</v>
      </c>
      <c r="B128" t="s">
        <v>12</v>
      </c>
      <c r="C128" s="8">
        <v>3904.56</v>
      </c>
      <c r="D128" s="8">
        <v>3904.56</v>
      </c>
      <c r="E128" s="8">
        <v>3826.12</v>
      </c>
      <c r="F128" s="8">
        <v>3844.08</v>
      </c>
      <c r="G128" t="s">
        <v>109</v>
      </c>
      <c r="H128" t="s">
        <v>23</v>
      </c>
      <c r="I128">
        <v>129.5499999999997</v>
      </c>
      <c r="J128">
        <f>MODE(I$2:I128)</f>
        <v>38.5600000000004</v>
      </c>
      <c r="K128">
        <v>3969.335</v>
      </c>
      <c r="L128">
        <v>3839.7849999999999</v>
      </c>
      <c r="M128" s="3">
        <f t="shared" si="1"/>
        <v>2.0501186580661364E-2</v>
      </c>
      <c r="N128" s="4">
        <f>AVERAGE(M$2:M128)</f>
        <v>2.0703981131799422E-2</v>
      </c>
      <c r="O128" s="10">
        <f t="shared" si="2"/>
        <v>3.3674832962138028</v>
      </c>
      <c r="P128" s="11">
        <f>AVERAGE(O$2:O128)</f>
        <v>52.119856869784613</v>
      </c>
    </row>
    <row r="129" spans="1:16" x14ac:dyDescent="0.25">
      <c r="A129" t="s">
        <v>117</v>
      </c>
      <c r="B129" t="s">
        <v>12</v>
      </c>
      <c r="C129" s="8">
        <v>3844.07</v>
      </c>
      <c r="D129" s="8">
        <v>3905.56</v>
      </c>
      <c r="E129" s="8">
        <v>3841.18</v>
      </c>
      <c r="F129" s="8">
        <v>3866.48</v>
      </c>
      <c r="G129" t="s">
        <v>109</v>
      </c>
      <c r="H129" t="s">
        <v>25</v>
      </c>
      <c r="I129">
        <v>60.480000000000018</v>
      </c>
      <c r="J129">
        <f>MODE(I$2:I129)</f>
        <v>38.5600000000004</v>
      </c>
      <c r="K129">
        <v>3874.31</v>
      </c>
      <c r="L129">
        <v>3813.83</v>
      </c>
      <c r="M129" s="3">
        <f t="shared" si="1"/>
        <v>1.6760474645811992E-2</v>
      </c>
      <c r="N129" s="4">
        <f>AVERAGE(M$2:M129)</f>
        <v>2.0673172487377645E-2</v>
      </c>
      <c r="O129" s="10">
        <f t="shared" si="2"/>
        <v>0.53395282344531136</v>
      </c>
      <c r="P129" s="11">
        <f>AVERAGE(O$2:O129)</f>
        <v>51.716841994422587</v>
      </c>
    </row>
    <row r="130" spans="1:16" x14ac:dyDescent="0.25">
      <c r="A130" t="s">
        <v>118</v>
      </c>
      <c r="B130" t="s">
        <v>12</v>
      </c>
      <c r="C130" s="8">
        <v>3866.48</v>
      </c>
      <c r="D130" s="8">
        <v>3990.12</v>
      </c>
      <c r="E130" s="8">
        <v>3853.53</v>
      </c>
      <c r="F130" s="8">
        <v>3934.01</v>
      </c>
      <c r="G130" t="s">
        <v>109</v>
      </c>
      <c r="H130" t="s">
        <v>26</v>
      </c>
      <c r="I130">
        <v>39.079999999999927</v>
      </c>
      <c r="J130">
        <f>MODE(I$2:I130)</f>
        <v>38.5600000000004</v>
      </c>
      <c r="K130">
        <v>3886.02</v>
      </c>
      <c r="L130">
        <v>3846.94</v>
      </c>
      <c r="M130" s="3">
        <f t="shared" si="1"/>
        <v>3.5445422768215037E-2</v>
      </c>
      <c r="N130" s="4">
        <f>AVERAGE(M$2:M130)</f>
        <v>2.0787686055446151E-2</v>
      </c>
      <c r="O130" s="10">
        <f t="shared" si="2"/>
        <v>0.97784535186795107</v>
      </c>
      <c r="P130" s="11">
        <f>AVERAGE(O$2:O130)</f>
        <v>51.323516439053947</v>
      </c>
    </row>
    <row r="131" spans="1:16" x14ac:dyDescent="0.25">
      <c r="A131" t="s">
        <v>119</v>
      </c>
      <c r="B131" t="s">
        <v>12</v>
      </c>
      <c r="C131" s="8">
        <v>3949.01</v>
      </c>
      <c r="D131" s="8">
        <v>3964.75</v>
      </c>
      <c r="E131" s="8">
        <v>3874.35</v>
      </c>
      <c r="F131" s="8">
        <v>3920.99</v>
      </c>
      <c r="G131" t="s">
        <v>109</v>
      </c>
      <c r="H131" t="s">
        <v>28</v>
      </c>
      <c r="I131">
        <v>80.480000000000018</v>
      </c>
      <c r="J131">
        <f>MODE(I$2:I131)</f>
        <v>38.5600000000004</v>
      </c>
      <c r="K131">
        <v>3989.25</v>
      </c>
      <c r="L131">
        <v>3908.77</v>
      </c>
      <c r="M131" s="3">
        <f t="shared" ref="M131:M194" si="3">(D131-E131)/E131</f>
        <v>2.3332946171615909E-2</v>
      </c>
      <c r="N131" s="4">
        <f>AVERAGE(M$2:M131)</f>
        <v>2.0807264979416689E-2</v>
      </c>
      <c r="O131" s="10">
        <f t="shared" ref="O131:O194" si="4">IFERROR((ABS(F131-C131))/((D131-E131)-ABS(F131-C131)),100)</f>
        <v>0.44918243026612042</v>
      </c>
      <c r="P131" s="11">
        <f>AVERAGE(O$2:O131)</f>
        <v>50.93217540821712</v>
      </c>
    </row>
    <row r="132" spans="1:16" x14ac:dyDescent="0.25">
      <c r="A132" t="s">
        <v>120</v>
      </c>
      <c r="B132" t="s">
        <v>12</v>
      </c>
      <c r="C132" s="8">
        <v>3874.38</v>
      </c>
      <c r="D132" s="8">
        <v>3920.99</v>
      </c>
      <c r="E132" s="8">
        <v>3786.81</v>
      </c>
      <c r="F132" s="8">
        <v>3849</v>
      </c>
      <c r="G132" t="s">
        <v>109</v>
      </c>
      <c r="H132" t="s">
        <v>30</v>
      </c>
      <c r="I132">
        <v>46.639999999999873</v>
      </c>
      <c r="J132">
        <f>MODE(I$2:I132)</f>
        <v>38.5600000000004</v>
      </c>
      <c r="K132">
        <v>3897.7</v>
      </c>
      <c r="L132">
        <v>3851.06</v>
      </c>
      <c r="M132" s="3">
        <f t="shared" si="3"/>
        <v>3.5433517921416663E-2</v>
      </c>
      <c r="N132" s="4">
        <f>AVERAGE(M$2:M132)</f>
        <v>2.0918915765233484E-2</v>
      </c>
      <c r="O132" s="10">
        <f t="shared" si="4"/>
        <v>0.233272058823531</v>
      </c>
      <c r="P132" s="11">
        <f>AVERAGE(O$2:O132)</f>
        <v>50.545160878832434</v>
      </c>
    </row>
    <row r="133" spans="1:16" x14ac:dyDescent="0.25">
      <c r="A133" t="s">
        <v>121</v>
      </c>
      <c r="B133" t="s">
        <v>12</v>
      </c>
      <c r="C133" s="8">
        <v>3829.5</v>
      </c>
      <c r="D133" s="8">
        <v>3921.63</v>
      </c>
      <c r="E133" s="8">
        <v>3810.07</v>
      </c>
      <c r="F133" s="8">
        <v>3858.23</v>
      </c>
      <c r="G133" t="s">
        <v>109</v>
      </c>
      <c r="H133" t="s">
        <v>32</v>
      </c>
      <c r="I133">
        <v>71.989999999999782</v>
      </c>
      <c r="J133">
        <f>MODE(I$2:I133)</f>
        <v>38.5600000000004</v>
      </c>
      <c r="K133">
        <v>3865.4949999999999</v>
      </c>
      <c r="L133">
        <v>3793.5050000000001</v>
      </c>
      <c r="M133" s="3">
        <f t="shared" si="3"/>
        <v>2.9280301936709809E-2</v>
      </c>
      <c r="N133" s="4">
        <f>AVERAGE(M$2:M133)</f>
        <v>2.0982259599865879E-2</v>
      </c>
      <c r="O133" s="10">
        <f t="shared" si="4"/>
        <v>0.34685500422552268</v>
      </c>
      <c r="P133" s="11">
        <f>AVERAGE(O$2:O133)</f>
        <v>50.164870682812683</v>
      </c>
    </row>
    <row r="134" spans="1:16" x14ac:dyDescent="0.25">
      <c r="A134" t="s">
        <v>15</v>
      </c>
      <c r="B134" t="s">
        <v>12</v>
      </c>
      <c r="C134" s="8">
        <v>3858.23</v>
      </c>
      <c r="D134" s="8">
        <v>3952.89</v>
      </c>
      <c r="E134" s="8">
        <v>3853.47</v>
      </c>
      <c r="F134" s="8">
        <v>3905.84</v>
      </c>
      <c r="G134" t="s">
        <v>109</v>
      </c>
      <c r="H134" t="s">
        <v>33</v>
      </c>
      <c r="I134">
        <v>63.400000000000091</v>
      </c>
      <c r="J134">
        <f>MODE(I$2:I134)</f>
        <v>38.5600000000004</v>
      </c>
      <c r="K134">
        <v>3889.93</v>
      </c>
      <c r="L134">
        <v>3826.53</v>
      </c>
      <c r="M134" s="3">
        <f t="shared" si="3"/>
        <v>2.5800123006017972E-2</v>
      </c>
      <c r="N134" s="4">
        <f>AVERAGE(M$2:M134)</f>
        <v>2.101848413675424E-2</v>
      </c>
      <c r="O134" s="10">
        <f t="shared" si="4"/>
        <v>0.91893456861610068</v>
      </c>
      <c r="P134" s="11">
        <f>AVERAGE(O$2:O134)</f>
        <v>49.794600486465342</v>
      </c>
    </row>
    <row r="135" spans="1:16" x14ac:dyDescent="0.25">
      <c r="A135" t="s">
        <v>15</v>
      </c>
      <c r="B135" t="s">
        <v>12</v>
      </c>
      <c r="C135" s="8">
        <v>3905.84</v>
      </c>
      <c r="D135" s="8">
        <v>3998.99</v>
      </c>
      <c r="E135" s="8">
        <v>3888.79</v>
      </c>
      <c r="F135" s="8">
        <v>3943</v>
      </c>
      <c r="G135" t="s">
        <v>109</v>
      </c>
      <c r="H135" t="s">
        <v>34</v>
      </c>
      <c r="I135">
        <v>52.370000000000353</v>
      </c>
      <c r="J135">
        <f>MODE(I$2:I135)</f>
        <v>38.5600000000004</v>
      </c>
      <c r="K135">
        <v>3932.025000000001</v>
      </c>
      <c r="L135">
        <v>3879.6550000000002</v>
      </c>
      <c r="M135" s="3">
        <f t="shared" si="3"/>
        <v>2.8337863448527643E-2</v>
      </c>
      <c r="N135" s="4">
        <f>AVERAGE(M$2:M135)</f>
        <v>2.1073106370424192E-2</v>
      </c>
      <c r="O135" s="10">
        <f t="shared" si="4"/>
        <v>0.50876232201533234</v>
      </c>
      <c r="P135" s="11">
        <f>AVERAGE(O$2:O135)</f>
        <v>49.426795724044077</v>
      </c>
    </row>
    <row r="136" spans="1:16" x14ac:dyDescent="0.25">
      <c r="A136" t="s">
        <v>122</v>
      </c>
      <c r="B136" t="s">
        <v>12</v>
      </c>
      <c r="C136" s="8">
        <v>3944</v>
      </c>
      <c r="D136" s="8">
        <v>4104.82</v>
      </c>
      <c r="E136" s="8">
        <v>3944</v>
      </c>
      <c r="F136" s="8">
        <v>4043.76</v>
      </c>
      <c r="G136" t="s">
        <v>109</v>
      </c>
      <c r="H136" t="s">
        <v>36</v>
      </c>
      <c r="I136">
        <v>55.989999999999782</v>
      </c>
      <c r="J136">
        <f>MODE(I$2:I136)</f>
        <v>38.5600000000004</v>
      </c>
      <c r="K136">
        <v>3971.9949999999999</v>
      </c>
      <c r="L136">
        <v>3916.0050000000001</v>
      </c>
      <c r="M136" s="3">
        <f t="shared" si="3"/>
        <v>4.0775862068965441E-2</v>
      </c>
      <c r="N136" s="4">
        <f>AVERAGE(M$2:M136)</f>
        <v>2.1219052708931908E-2</v>
      </c>
      <c r="O136" s="10">
        <f t="shared" si="4"/>
        <v>1.6338028169014256</v>
      </c>
      <c r="P136" s="11">
        <f>AVERAGE(O$2:O136)</f>
        <v>49.072773554361532</v>
      </c>
    </row>
    <row r="137" spans="1:16" x14ac:dyDescent="0.25">
      <c r="A137" t="s">
        <v>123</v>
      </c>
      <c r="B137" t="s">
        <v>12</v>
      </c>
      <c r="C137" s="8">
        <v>4071.22</v>
      </c>
      <c r="D137" s="8">
        <v>4101.24</v>
      </c>
      <c r="E137" s="8">
        <v>3984.23</v>
      </c>
      <c r="F137" s="8">
        <v>3984.24</v>
      </c>
      <c r="G137" t="s">
        <v>109</v>
      </c>
      <c r="H137" t="s">
        <v>38</v>
      </c>
      <c r="I137">
        <v>99.760000000000218</v>
      </c>
      <c r="J137">
        <f>MODE(I$2:I137)</f>
        <v>38.5600000000004</v>
      </c>
      <c r="K137">
        <v>4121.1000000000004</v>
      </c>
      <c r="L137">
        <v>4021.34</v>
      </c>
      <c r="M137" s="3">
        <f t="shared" si="3"/>
        <v>2.9368284461489362E-2</v>
      </c>
      <c r="N137" s="4">
        <f>AVERAGE(M$2:M137)</f>
        <v>2.1278973530641888E-2</v>
      </c>
      <c r="O137" s="10">
        <f t="shared" si="4"/>
        <v>2.8964368964369216</v>
      </c>
      <c r="P137" s="11">
        <f>AVERAGE(O$2:O137)</f>
        <v>48.733241667170915</v>
      </c>
    </row>
    <row r="138" spans="1:16" x14ac:dyDescent="0.25">
      <c r="A138" t="s">
        <v>124</v>
      </c>
      <c r="B138" t="s">
        <v>12</v>
      </c>
      <c r="C138" s="8">
        <v>3984.5</v>
      </c>
      <c r="D138" s="8">
        <v>4061.54</v>
      </c>
      <c r="E138" s="8">
        <v>3953.13</v>
      </c>
      <c r="F138" s="8">
        <v>3960.29</v>
      </c>
      <c r="G138" t="s">
        <v>109</v>
      </c>
      <c r="H138" t="s">
        <v>40</v>
      </c>
      <c r="I138">
        <v>117</v>
      </c>
      <c r="J138">
        <f>MODE(I$2:I138)</f>
        <v>38.5600000000004</v>
      </c>
      <c r="K138">
        <v>4043</v>
      </c>
      <c r="L138">
        <v>3926</v>
      </c>
      <c r="M138" s="3">
        <f t="shared" si="3"/>
        <v>2.742383883150816E-2</v>
      </c>
      <c r="N138" s="4">
        <f>AVERAGE(M$2:M138)</f>
        <v>2.1323826562035072E-2</v>
      </c>
      <c r="O138" s="10">
        <f t="shared" si="4"/>
        <v>0.28752969121140248</v>
      </c>
      <c r="P138" s="11">
        <f>AVERAGE(O$2:O138)</f>
        <v>48.379623331579971</v>
      </c>
    </row>
    <row r="139" spans="1:16" x14ac:dyDescent="0.25">
      <c r="A139" t="s">
        <v>125</v>
      </c>
      <c r="B139" t="s">
        <v>12</v>
      </c>
      <c r="C139" s="8">
        <v>3960.29</v>
      </c>
      <c r="D139" s="8">
        <v>4038.96</v>
      </c>
      <c r="E139" s="8">
        <v>3946.67</v>
      </c>
      <c r="F139" s="8">
        <v>3946.67</v>
      </c>
      <c r="G139" t="s">
        <v>109</v>
      </c>
      <c r="H139" t="s">
        <v>42</v>
      </c>
      <c r="I139">
        <v>101.25</v>
      </c>
      <c r="J139">
        <f>MODE(I$2:I139)</f>
        <v>38.5600000000004</v>
      </c>
      <c r="K139">
        <v>4010.915</v>
      </c>
      <c r="L139">
        <v>3909.665</v>
      </c>
      <c r="M139" s="3">
        <f t="shared" si="3"/>
        <v>2.3384270790311822E-2</v>
      </c>
      <c r="N139" s="4">
        <f>AVERAGE(M$2:M139)</f>
        <v>2.133875731731244E-2</v>
      </c>
      <c r="O139" s="10">
        <f t="shared" si="4"/>
        <v>0.17312825727723247</v>
      </c>
      <c r="P139" s="11">
        <f>AVERAGE(O$2:O139)</f>
        <v>48.030300903505314</v>
      </c>
    </row>
    <row r="140" spans="1:16" x14ac:dyDescent="0.25">
      <c r="A140" t="s">
        <v>126</v>
      </c>
      <c r="B140" t="s">
        <v>12</v>
      </c>
      <c r="C140" s="8">
        <v>3999.96</v>
      </c>
      <c r="D140" s="8">
        <v>4046.11</v>
      </c>
      <c r="E140" s="8">
        <v>3944.04</v>
      </c>
      <c r="F140" s="8">
        <v>4002</v>
      </c>
      <c r="G140" t="s">
        <v>109</v>
      </c>
      <c r="H140" t="s">
        <v>44</v>
      </c>
      <c r="I140">
        <v>92.289999999999964</v>
      </c>
      <c r="J140">
        <f>MODE(I$2:I140)</f>
        <v>38.5600000000004</v>
      </c>
      <c r="K140">
        <v>4046.105</v>
      </c>
      <c r="L140">
        <v>3953.8150000000001</v>
      </c>
      <c r="M140" s="3">
        <f t="shared" si="3"/>
        <v>2.5879554974087525E-2</v>
      </c>
      <c r="N140" s="4">
        <f>AVERAGE(M$2:M140)</f>
        <v>2.1371424926353987E-2</v>
      </c>
      <c r="O140" s="10">
        <f t="shared" si="4"/>
        <v>2.0393881835448959E-2</v>
      </c>
      <c r="P140" s="11">
        <f>AVERAGE(O$2:O140)</f>
        <v>47.684905888960927</v>
      </c>
    </row>
    <row r="141" spans="1:16" x14ac:dyDescent="0.25">
      <c r="A141" t="s">
        <v>127</v>
      </c>
      <c r="B141" t="s">
        <v>12</v>
      </c>
      <c r="C141" s="8">
        <v>4009.1</v>
      </c>
      <c r="D141" s="8">
        <v>4045</v>
      </c>
      <c r="E141" s="8">
        <v>3944.03</v>
      </c>
      <c r="F141" s="8">
        <v>4040</v>
      </c>
      <c r="G141" t="s">
        <v>109</v>
      </c>
      <c r="H141" t="s">
        <v>46</v>
      </c>
      <c r="I141">
        <v>57.960000000000043</v>
      </c>
      <c r="J141">
        <f>MODE(I$2:I141)</f>
        <v>38.5600000000004</v>
      </c>
      <c r="K141">
        <v>4038.08</v>
      </c>
      <c r="L141">
        <v>3980.12</v>
      </c>
      <c r="M141" s="3">
        <f t="shared" si="3"/>
        <v>2.5600718047276465E-2</v>
      </c>
      <c r="N141" s="4">
        <f>AVERAGE(M$2:M141)</f>
        <v>2.1401634162932004E-2</v>
      </c>
      <c r="O141" s="10">
        <f t="shared" si="4"/>
        <v>0.44098758384472986</v>
      </c>
      <c r="P141" s="11">
        <f>AVERAGE(O$2:O141)</f>
        <v>47.347449329638671</v>
      </c>
    </row>
    <row r="142" spans="1:16" x14ac:dyDescent="0.25">
      <c r="A142" t="s">
        <v>128</v>
      </c>
      <c r="B142" t="s">
        <v>12</v>
      </c>
      <c r="C142" s="8">
        <v>4040</v>
      </c>
      <c r="D142" s="8">
        <v>4077.18</v>
      </c>
      <c r="E142" s="8">
        <v>4013.89</v>
      </c>
      <c r="F142" s="8">
        <v>4036</v>
      </c>
      <c r="G142" t="s">
        <v>129</v>
      </c>
      <c r="H142" t="s">
        <v>49</v>
      </c>
      <c r="I142">
        <v>95.9699999999998</v>
      </c>
      <c r="J142">
        <f>MODE(I$2:I142)</f>
        <v>38.5600000000004</v>
      </c>
      <c r="K142">
        <v>4087.9850000000001</v>
      </c>
      <c r="L142">
        <v>3992.0149999999999</v>
      </c>
      <c r="M142" s="3">
        <f t="shared" si="3"/>
        <v>1.5767746500277777E-2</v>
      </c>
      <c r="N142" s="4">
        <f>AVERAGE(M$2:M142)</f>
        <v>2.1361677512842261E-2</v>
      </c>
      <c r="O142" s="10">
        <f t="shared" si="4"/>
        <v>6.7465002529937632E-2</v>
      </c>
      <c r="P142" s="11">
        <f>AVERAGE(O$2:O142)</f>
        <v>47.012130291857758</v>
      </c>
    </row>
    <row r="143" spans="1:16" x14ac:dyDescent="0.25">
      <c r="A143" t="s">
        <v>130</v>
      </c>
      <c r="B143" t="s">
        <v>12</v>
      </c>
      <c r="C143" s="8">
        <v>4048.1</v>
      </c>
      <c r="D143" s="8">
        <v>4100</v>
      </c>
      <c r="E143" s="8">
        <v>4035.38</v>
      </c>
      <c r="F143" s="8">
        <v>4100</v>
      </c>
      <c r="G143" t="s">
        <v>129</v>
      </c>
      <c r="H143" t="s">
        <v>51</v>
      </c>
      <c r="I143">
        <v>41.179999999999843</v>
      </c>
      <c r="J143">
        <f>MODE(I$2:I143)</f>
        <v>38.5600000000004</v>
      </c>
      <c r="K143">
        <v>4068.69</v>
      </c>
      <c r="L143">
        <v>4027.51</v>
      </c>
      <c r="M143" s="3">
        <f t="shared" si="3"/>
        <v>1.6013361814748522E-2</v>
      </c>
      <c r="N143" s="4">
        <f>AVERAGE(M$2:M143)</f>
        <v>2.1324013317785263E-2</v>
      </c>
      <c r="O143" s="10">
        <f t="shared" si="4"/>
        <v>4.0801886792453548</v>
      </c>
      <c r="P143" s="11">
        <f>AVERAGE(O$2:O143)</f>
        <v>46.709792674867529</v>
      </c>
    </row>
    <row r="144" spans="1:16" x14ac:dyDescent="0.25">
      <c r="A144" t="s">
        <v>131</v>
      </c>
      <c r="B144" t="s">
        <v>12</v>
      </c>
      <c r="C144" s="8">
        <v>4101.53</v>
      </c>
      <c r="D144" s="8">
        <v>4127.99</v>
      </c>
      <c r="E144" s="8">
        <v>4049.74</v>
      </c>
      <c r="F144" s="8">
        <v>4083.72</v>
      </c>
      <c r="G144" t="s">
        <v>129</v>
      </c>
      <c r="H144" t="s">
        <v>53</v>
      </c>
      <c r="I144">
        <v>64.619999999999891</v>
      </c>
      <c r="J144">
        <f>MODE(I$2:I144)</f>
        <v>38.5600000000004</v>
      </c>
      <c r="K144">
        <v>4133.84</v>
      </c>
      <c r="L144">
        <v>4069.22</v>
      </c>
      <c r="M144" s="3">
        <f t="shared" si="3"/>
        <v>1.9322228093655396E-2</v>
      </c>
      <c r="N144" s="4">
        <f>AVERAGE(M$2:M144)</f>
        <v>2.1310014819714423E-2</v>
      </c>
      <c r="O144" s="10">
        <f t="shared" si="4"/>
        <v>0.29467240238252695</v>
      </c>
      <c r="P144" s="11">
        <f>AVERAGE(O$2:O144)</f>
        <v>46.385211414220777</v>
      </c>
    </row>
    <row r="145" spans="1:16" x14ac:dyDescent="0.25">
      <c r="A145" t="s">
        <v>132</v>
      </c>
      <c r="B145" t="s">
        <v>12</v>
      </c>
      <c r="C145" s="8">
        <v>4083.72</v>
      </c>
      <c r="D145" s="8">
        <v>4126.99</v>
      </c>
      <c r="E145" s="8">
        <v>4050.04</v>
      </c>
      <c r="F145" s="8">
        <v>4100.41</v>
      </c>
      <c r="G145" t="s">
        <v>129</v>
      </c>
      <c r="H145" t="s">
        <v>55</v>
      </c>
      <c r="I145">
        <v>44.269999999999982</v>
      </c>
      <c r="J145">
        <f>MODE(I$2:I145)</f>
        <v>38.5600000000004</v>
      </c>
      <c r="K145">
        <v>4105.8549999999996</v>
      </c>
      <c r="L145">
        <v>4061.585</v>
      </c>
      <c r="M145" s="3">
        <f t="shared" si="3"/>
        <v>1.8999812347532324E-2</v>
      </c>
      <c r="N145" s="4">
        <f>AVERAGE(M$2:M145)</f>
        <v>2.1293971746990936E-2</v>
      </c>
      <c r="O145" s="10">
        <f t="shared" si="4"/>
        <v>0.27696647859276669</v>
      </c>
      <c r="P145" s="11">
        <f>AVERAGE(O$2:O145)</f>
        <v>46.065015268834472</v>
      </c>
    </row>
    <row r="146" spans="1:16" x14ac:dyDescent="0.25">
      <c r="A146" t="s">
        <v>133</v>
      </c>
      <c r="B146" t="s">
        <v>12</v>
      </c>
      <c r="C146" s="8">
        <v>4084.54</v>
      </c>
      <c r="D146" s="8">
        <v>4115.87</v>
      </c>
      <c r="E146" s="8">
        <v>4054.01</v>
      </c>
      <c r="F146" s="8">
        <v>4083.6</v>
      </c>
      <c r="G146" t="s">
        <v>129</v>
      </c>
      <c r="H146" t="s">
        <v>14</v>
      </c>
      <c r="I146">
        <v>50.369999999999891</v>
      </c>
      <c r="J146">
        <f>MODE(I$2:I146)</f>
        <v>38.5600000000004</v>
      </c>
      <c r="K146">
        <v>4109.7250000000004</v>
      </c>
      <c r="L146">
        <v>4059.355</v>
      </c>
      <c r="M146" s="3">
        <f t="shared" si="3"/>
        <v>1.5258965814095098E-2</v>
      </c>
      <c r="N146" s="4">
        <f>AVERAGE(M$2:M146)</f>
        <v>2.125235101641924E-2</v>
      </c>
      <c r="O146" s="10">
        <f t="shared" si="4"/>
        <v>1.5430072225870986E-2</v>
      </c>
      <c r="P146" s="11">
        <f>AVERAGE(O$2:O146)</f>
        <v>45.747431922650968</v>
      </c>
    </row>
    <row r="147" spans="1:16" x14ac:dyDescent="0.25">
      <c r="A147" t="s">
        <v>134</v>
      </c>
      <c r="B147" t="s">
        <v>12</v>
      </c>
      <c r="C147" s="8">
        <v>4084</v>
      </c>
      <c r="D147" s="8">
        <v>4110</v>
      </c>
      <c r="E147" s="8">
        <v>4053.18</v>
      </c>
      <c r="F147" s="8">
        <v>4053.18</v>
      </c>
      <c r="G147" t="s">
        <v>129</v>
      </c>
      <c r="H147" t="s">
        <v>16</v>
      </c>
      <c r="I147">
        <v>32.269999999999982</v>
      </c>
      <c r="J147">
        <f>MODE(I$2:I147)</f>
        <v>38.5600000000004</v>
      </c>
      <c r="K147">
        <v>4100.1350000000002</v>
      </c>
      <c r="L147">
        <v>4067.8649999999998</v>
      </c>
      <c r="M147" s="3">
        <f t="shared" si="3"/>
        <v>1.4018622414992713E-2</v>
      </c>
      <c r="N147" s="4">
        <f>AVERAGE(M$2:M147)</f>
        <v>2.12028049301081E-2</v>
      </c>
      <c r="O147" s="10">
        <f t="shared" si="4"/>
        <v>1.1853846153846217</v>
      </c>
      <c r="P147" s="11">
        <f>AVERAGE(O$2:O147)</f>
        <v>45.442212420546404</v>
      </c>
    </row>
    <row r="148" spans="1:16" x14ac:dyDescent="0.25">
      <c r="A148" t="s">
        <v>135</v>
      </c>
      <c r="B148" t="s">
        <v>12</v>
      </c>
      <c r="C148" s="8">
        <v>4064</v>
      </c>
      <c r="D148" s="8">
        <v>4099.99</v>
      </c>
      <c r="E148" s="8">
        <v>4035.32</v>
      </c>
      <c r="F148" s="8">
        <v>4080</v>
      </c>
      <c r="G148" t="s">
        <v>129</v>
      </c>
      <c r="H148" t="s">
        <v>17</v>
      </c>
      <c r="I148">
        <v>56.820000000000157</v>
      </c>
      <c r="J148">
        <f>MODE(I$2:I148)</f>
        <v>38.5600000000004</v>
      </c>
      <c r="K148">
        <v>4092.41</v>
      </c>
      <c r="L148">
        <v>4035.59</v>
      </c>
      <c r="M148" s="3">
        <f t="shared" si="3"/>
        <v>1.6025990503850899E-2</v>
      </c>
      <c r="N148" s="4">
        <f>AVERAGE(M$2:M148)</f>
        <v>2.1167588505439684E-2</v>
      </c>
      <c r="O148" s="10">
        <f t="shared" si="4"/>
        <v>0.32874460653380161</v>
      </c>
      <c r="P148" s="11">
        <f>AVERAGE(O$2:O148)</f>
        <v>45.135318081675571</v>
      </c>
    </row>
    <row r="149" spans="1:16" x14ac:dyDescent="0.25">
      <c r="A149" t="s">
        <v>136</v>
      </c>
      <c r="B149" t="s">
        <v>12</v>
      </c>
      <c r="C149" s="8">
        <v>4089.45</v>
      </c>
      <c r="D149" s="8">
        <v>4098.88</v>
      </c>
      <c r="E149" s="8">
        <v>4052.49</v>
      </c>
      <c r="F149" s="8">
        <v>4074.88</v>
      </c>
      <c r="G149" t="s">
        <v>129</v>
      </c>
      <c r="H149" t="s">
        <v>18</v>
      </c>
      <c r="I149">
        <v>44.679999999999843</v>
      </c>
      <c r="J149">
        <f>MODE(I$2:I149)</f>
        <v>38.5600000000004</v>
      </c>
      <c r="K149">
        <v>4111.79</v>
      </c>
      <c r="L149">
        <v>4067.11</v>
      </c>
      <c r="M149" s="3">
        <f t="shared" si="3"/>
        <v>1.1447283028459128E-2</v>
      </c>
      <c r="N149" s="4">
        <f>AVERAGE(M$2:M149)</f>
        <v>2.1101910765730356E-2</v>
      </c>
      <c r="O149" s="10">
        <f t="shared" si="4"/>
        <v>0.4578881206788003</v>
      </c>
      <c r="P149" s="11">
        <f>AVERAGE(O$2:O149)</f>
        <v>44.83344355491208</v>
      </c>
    </row>
    <row r="150" spans="1:16" x14ac:dyDescent="0.25">
      <c r="A150" t="s">
        <v>137</v>
      </c>
      <c r="B150" t="s">
        <v>12</v>
      </c>
      <c r="C150" s="8">
        <v>4081.63</v>
      </c>
      <c r="D150" s="8">
        <v>4124</v>
      </c>
      <c r="E150" s="8">
        <v>4057</v>
      </c>
      <c r="F150" s="8">
        <v>4124</v>
      </c>
      <c r="G150" t="s">
        <v>129</v>
      </c>
      <c r="H150" t="s">
        <v>20</v>
      </c>
      <c r="I150">
        <v>24</v>
      </c>
      <c r="J150">
        <f>MODE(I$2:I150)</f>
        <v>38.5600000000004</v>
      </c>
      <c r="K150">
        <v>4093.63</v>
      </c>
      <c r="L150">
        <v>4069.63</v>
      </c>
      <c r="M150" s="3">
        <f t="shared" si="3"/>
        <v>1.6514666009366526E-2</v>
      </c>
      <c r="N150" s="4">
        <f>AVERAGE(M$2:M150)</f>
        <v>2.1071123888170867E-2</v>
      </c>
      <c r="O150" s="10">
        <f t="shared" si="4"/>
        <v>1.7202598457165936</v>
      </c>
      <c r="P150" s="11">
        <f>AVERAGE(O$2:O150)</f>
        <v>44.544093328675871</v>
      </c>
    </row>
    <row r="151" spans="1:16" x14ac:dyDescent="0.25">
      <c r="A151" t="s">
        <v>138</v>
      </c>
      <c r="B151" t="s">
        <v>12</v>
      </c>
      <c r="C151" s="8">
        <v>4123.88</v>
      </c>
      <c r="D151" s="8">
        <v>4242.32</v>
      </c>
      <c r="E151" s="8">
        <v>4100.1499999999996</v>
      </c>
      <c r="F151" s="8">
        <v>4203.12</v>
      </c>
      <c r="G151" t="s">
        <v>129</v>
      </c>
      <c r="H151" t="s">
        <v>21</v>
      </c>
      <c r="I151">
        <v>67</v>
      </c>
      <c r="J151">
        <f>MODE(I$2:I151)</f>
        <v>38.5600000000004</v>
      </c>
      <c r="K151">
        <v>4157.38</v>
      </c>
      <c r="L151">
        <v>4090.38</v>
      </c>
      <c r="M151" s="3">
        <f t="shared" si="3"/>
        <v>3.4674341182639679E-2</v>
      </c>
      <c r="N151" s="4">
        <f>AVERAGE(M$2:M151)</f>
        <v>2.1161812003467329E-2</v>
      </c>
      <c r="O151" s="10">
        <f t="shared" si="4"/>
        <v>1.2591768631813032</v>
      </c>
      <c r="P151" s="11">
        <f>AVERAGE(O$2:O151)</f>
        <v>44.255527218905904</v>
      </c>
    </row>
    <row r="152" spans="1:16" x14ac:dyDescent="0.25">
      <c r="A152" t="s">
        <v>139</v>
      </c>
      <c r="B152" t="s">
        <v>12</v>
      </c>
      <c r="C152" s="8">
        <v>4208.1099999999997</v>
      </c>
      <c r="D152" s="8">
        <v>4228.0200000000004</v>
      </c>
      <c r="E152" s="8">
        <v>4188.63</v>
      </c>
      <c r="F152" s="8">
        <v>4228.0200000000004</v>
      </c>
      <c r="G152" t="s">
        <v>129</v>
      </c>
      <c r="H152" t="s">
        <v>23</v>
      </c>
      <c r="I152">
        <v>102.9700000000003</v>
      </c>
      <c r="J152">
        <f>MODE(I$2:I152)</f>
        <v>38.5600000000004</v>
      </c>
      <c r="K152">
        <v>4259.5949999999993</v>
      </c>
      <c r="L152">
        <v>4156.625</v>
      </c>
      <c r="M152" s="3">
        <f t="shared" si="3"/>
        <v>9.4040294798061249E-3</v>
      </c>
      <c r="N152" s="4">
        <f>AVERAGE(M$2:M152)</f>
        <v>2.1083945894039106E-2</v>
      </c>
      <c r="O152" s="10">
        <f t="shared" si="4"/>
        <v>1.0220739219713146</v>
      </c>
      <c r="P152" s="11">
        <f>AVERAGE(O$2:O152)</f>
        <v>43.969212958661302</v>
      </c>
    </row>
    <row r="153" spans="1:16" x14ac:dyDescent="0.25">
      <c r="A153" t="s">
        <v>15</v>
      </c>
      <c r="B153" t="s">
        <v>12</v>
      </c>
      <c r="C153" s="8">
        <v>4228.0200000000004</v>
      </c>
      <c r="D153" s="8">
        <v>4237.99</v>
      </c>
      <c r="E153" s="8">
        <v>4174.09</v>
      </c>
      <c r="F153" s="8">
        <v>4237.99</v>
      </c>
      <c r="G153" t="s">
        <v>129</v>
      </c>
      <c r="H153" t="s">
        <v>25</v>
      </c>
      <c r="I153">
        <v>39.390000000000327</v>
      </c>
      <c r="J153">
        <f>MODE(I$2:I153)</f>
        <v>38.5600000000004</v>
      </c>
      <c r="K153">
        <v>4247.7150000000001</v>
      </c>
      <c r="L153">
        <v>4208.3250000000007</v>
      </c>
      <c r="M153" s="3">
        <f t="shared" si="3"/>
        <v>1.5308725973804982E-2</v>
      </c>
      <c r="N153" s="4">
        <f>AVERAGE(M$2:M153)</f>
        <v>2.1045951026142831E-2</v>
      </c>
      <c r="O153" s="10">
        <f t="shared" si="4"/>
        <v>0.18486927498607994</v>
      </c>
      <c r="P153" s="11">
        <f>AVERAGE(O$2:O153)</f>
        <v>43.681158066005551</v>
      </c>
    </row>
    <row r="154" spans="1:16" x14ac:dyDescent="0.25">
      <c r="A154" t="s">
        <v>140</v>
      </c>
      <c r="B154" t="s">
        <v>12</v>
      </c>
      <c r="C154" s="8">
        <v>4205.9799999999996</v>
      </c>
      <c r="D154" s="8">
        <v>4265.8</v>
      </c>
      <c r="E154" s="8">
        <v>4174</v>
      </c>
      <c r="F154" s="8">
        <v>4215.68</v>
      </c>
      <c r="G154" t="s">
        <v>129</v>
      </c>
      <c r="H154" t="s">
        <v>26</v>
      </c>
      <c r="I154">
        <v>63.899999999999643</v>
      </c>
      <c r="J154">
        <f>MODE(I$2:I154)</f>
        <v>38.5600000000004</v>
      </c>
      <c r="K154">
        <v>4237.9299999999994</v>
      </c>
      <c r="L154">
        <v>4174.03</v>
      </c>
      <c r="M154" s="3">
        <f t="shared" si="3"/>
        <v>2.1993291806420744E-2</v>
      </c>
      <c r="N154" s="4">
        <f>AVERAGE(M$2:M154)</f>
        <v>2.105214279594857E-2</v>
      </c>
      <c r="O154" s="10">
        <f t="shared" si="4"/>
        <v>0.11814859926919356</v>
      </c>
      <c r="P154" s="11">
        <f>AVERAGE(O$2:O154)</f>
        <v>43.39643251393538</v>
      </c>
    </row>
    <row r="155" spans="1:16" x14ac:dyDescent="0.25">
      <c r="A155" t="s">
        <v>141</v>
      </c>
      <c r="B155" t="s">
        <v>12</v>
      </c>
      <c r="C155" s="8">
        <v>4215.68</v>
      </c>
      <c r="D155" s="8">
        <v>4230.92</v>
      </c>
      <c r="E155" s="8">
        <v>4155</v>
      </c>
      <c r="F155" s="8">
        <v>4211</v>
      </c>
      <c r="G155" t="s">
        <v>129</v>
      </c>
      <c r="H155" t="s">
        <v>28</v>
      </c>
      <c r="I155">
        <v>50.119999999999891</v>
      </c>
      <c r="J155">
        <f>MODE(I$2:I155)</f>
        <v>38.5600000000004</v>
      </c>
      <c r="K155">
        <v>4240.74</v>
      </c>
      <c r="L155">
        <v>4190.6200000000008</v>
      </c>
      <c r="M155" s="3">
        <f t="shared" si="3"/>
        <v>1.8271961492178117E-2</v>
      </c>
      <c r="N155" s="4">
        <f>AVERAGE(M$2:M155)</f>
        <v>2.1034089670599412E-2</v>
      </c>
      <c r="O155" s="10">
        <f t="shared" si="4"/>
        <v>6.5693430656938598E-2</v>
      </c>
      <c r="P155" s="11">
        <f>AVERAGE(O$2:O155)</f>
        <v>43.115064078329674</v>
      </c>
    </row>
    <row r="156" spans="1:16" x14ac:dyDescent="0.25">
      <c r="A156" t="s">
        <v>142</v>
      </c>
      <c r="B156" t="s">
        <v>12</v>
      </c>
      <c r="C156" s="8">
        <v>4166.8900000000003</v>
      </c>
      <c r="D156" s="8">
        <v>4212.29</v>
      </c>
      <c r="E156" s="8">
        <v>4154.51</v>
      </c>
      <c r="F156" s="8">
        <v>4174</v>
      </c>
      <c r="G156" t="s">
        <v>129</v>
      </c>
      <c r="H156" t="s">
        <v>30</v>
      </c>
      <c r="I156">
        <v>56</v>
      </c>
      <c r="J156">
        <f>MODE(I$2:I156)</f>
        <v>38.5600000000004</v>
      </c>
      <c r="K156">
        <v>4194.8900000000003</v>
      </c>
      <c r="L156">
        <v>4138.8900000000003</v>
      </c>
      <c r="M156" s="3">
        <f t="shared" si="3"/>
        <v>1.3907777331141275E-2</v>
      </c>
      <c r="N156" s="4">
        <f>AVERAGE(M$2:M156)</f>
        <v>2.0988113461957749E-2</v>
      </c>
      <c r="O156" s="10">
        <f t="shared" si="4"/>
        <v>0.14031971580816385</v>
      </c>
      <c r="P156" s="11">
        <f>AVERAGE(O$2:O156)</f>
        <v>42.837807663087595</v>
      </c>
    </row>
    <row r="157" spans="1:16" x14ac:dyDescent="0.25">
      <c r="A157" t="s">
        <v>143</v>
      </c>
      <c r="B157" t="s">
        <v>12</v>
      </c>
      <c r="C157" s="8">
        <v>4174</v>
      </c>
      <c r="D157" s="8">
        <v>4226.95</v>
      </c>
      <c r="E157" s="8">
        <v>4150.6499999999996</v>
      </c>
      <c r="F157" s="8">
        <v>4197.05</v>
      </c>
      <c r="G157" t="s">
        <v>129</v>
      </c>
      <c r="H157" t="s">
        <v>32</v>
      </c>
      <c r="I157">
        <v>38.289999999999957</v>
      </c>
      <c r="J157">
        <f>MODE(I$2:I157)</f>
        <v>38.5600000000004</v>
      </c>
      <c r="K157">
        <v>4193.1450000000004</v>
      </c>
      <c r="L157">
        <v>4154.8549999999996</v>
      </c>
      <c r="M157" s="3">
        <f t="shared" si="3"/>
        <v>1.8382662956404464E-2</v>
      </c>
      <c r="N157" s="4">
        <f>AVERAGE(M$2:M157)</f>
        <v>2.0971411856152918E-2</v>
      </c>
      <c r="O157" s="10">
        <f t="shared" si="4"/>
        <v>0.43286384976526165</v>
      </c>
      <c r="P157" s="11">
        <f>AVERAGE(O$2:O157)</f>
        <v>42.565981100181688</v>
      </c>
    </row>
    <row r="158" spans="1:16" x14ac:dyDescent="0.25">
      <c r="A158" t="s">
        <v>15</v>
      </c>
      <c r="B158" t="s">
        <v>12</v>
      </c>
      <c r="C158" s="8">
        <v>4197.05</v>
      </c>
      <c r="D158" s="8">
        <v>4259.58</v>
      </c>
      <c r="E158" s="8">
        <v>4197.05</v>
      </c>
      <c r="F158" s="8">
        <v>4210.03</v>
      </c>
      <c r="G158" t="s">
        <v>129</v>
      </c>
      <c r="H158" t="s">
        <v>33</v>
      </c>
      <c r="I158">
        <v>46.400000000000553</v>
      </c>
      <c r="J158">
        <f>MODE(I$2:I158)</f>
        <v>38.5600000000004</v>
      </c>
      <c r="K158">
        <v>4220.25</v>
      </c>
      <c r="L158">
        <v>4173.8500000000004</v>
      </c>
      <c r="M158" s="3">
        <f t="shared" si="3"/>
        <v>1.4898559702648227E-2</v>
      </c>
      <c r="N158" s="4">
        <f>AVERAGE(M$2:M158)</f>
        <v>2.0932731269187922E-2</v>
      </c>
      <c r="O158" s="10">
        <f t="shared" si="4"/>
        <v>0.26195761856709415</v>
      </c>
      <c r="P158" s="11">
        <f>AVERAGE(O$2:O158)</f>
        <v>42.296528721317898</v>
      </c>
    </row>
    <row r="159" spans="1:16" x14ac:dyDescent="0.25">
      <c r="A159" t="s">
        <v>144</v>
      </c>
      <c r="B159" t="s">
        <v>12</v>
      </c>
      <c r="C159" s="8">
        <v>4220.5600000000004</v>
      </c>
      <c r="D159" s="8">
        <v>4231</v>
      </c>
      <c r="E159" s="8">
        <v>4166.2700000000004</v>
      </c>
      <c r="F159" s="8">
        <v>4166.2700000000004</v>
      </c>
      <c r="G159" t="s">
        <v>129</v>
      </c>
      <c r="H159" t="s">
        <v>34</v>
      </c>
      <c r="I159">
        <v>49.550000000000182</v>
      </c>
      <c r="J159">
        <f>MODE(I$2:I159)</f>
        <v>38.5600000000004</v>
      </c>
      <c r="K159">
        <v>4245.3350000000009</v>
      </c>
      <c r="L159">
        <v>4195.7849999999999</v>
      </c>
      <c r="M159" s="3">
        <f t="shared" si="3"/>
        <v>1.5536679091849437E-2</v>
      </c>
      <c r="N159" s="4">
        <f>AVERAGE(M$2:M159)</f>
        <v>2.0898579040217424E-2</v>
      </c>
      <c r="O159" s="10">
        <f t="shared" si="4"/>
        <v>5.2001915708814215</v>
      </c>
      <c r="P159" s="11">
        <f>AVERAGE(O$2:O159)</f>
        <v>42.061741777327796</v>
      </c>
    </row>
    <row r="160" spans="1:16" x14ac:dyDescent="0.25">
      <c r="A160" t="s">
        <v>15</v>
      </c>
      <c r="B160" t="s">
        <v>12</v>
      </c>
      <c r="C160" s="8">
        <v>4166.2700000000004</v>
      </c>
      <c r="D160" s="8">
        <v>4191.71</v>
      </c>
      <c r="E160" s="8">
        <v>4135.38</v>
      </c>
      <c r="F160" s="8">
        <v>4143.37</v>
      </c>
      <c r="G160" t="s">
        <v>129</v>
      </c>
      <c r="H160" t="s">
        <v>36</v>
      </c>
      <c r="I160">
        <v>64.729999999999563</v>
      </c>
      <c r="J160">
        <f>MODE(I$2:I160)</f>
        <v>38.5600000000004</v>
      </c>
      <c r="K160">
        <v>4198.6350000000002</v>
      </c>
      <c r="L160">
        <v>4133.9050000000007</v>
      </c>
      <c r="M160" s="3">
        <f t="shared" si="3"/>
        <v>1.3621480976355238E-2</v>
      </c>
      <c r="N160" s="4">
        <f>AVERAGE(M$2:M160)</f>
        <v>2.0852811127866092E-2</v>
      </c>
      <c r="O160" s="10">
        <f t="shared" si="4"/>
        <v>0.68501346096323568</v>
      </c>
      <c r="P160" s="11">
        <f>AVERAGE(O$2:O160)</f>
        <v>41.801510781627393</v>
      </c>
    </row>
    <row r="161" spans="1:16" x14ac:dyDescent="0.25">
      <c r="A161" t="s">
        <v>145</v>
      </c>
      <c r="B161" t="s">
        <v>12</v>
      </c>
      <c r="C161" s="8">
        <v>4143.37</v>
      </c>
      <c r="D161" s="8">
        <v>4168.8999999999996</v>
      </c>
      <c r="E161" s="8">
        <v>4103.51</v>
      </c>
      <c r="F161" s="8">
        <v>4117.07</v>
      </c>
      <c r="G161" t="s">
        <v>129</v>
      </c>
      <c r="H161" t="s">
        <v>38</v>
      </c>
      <c r="I161">
        <v>48.340000000000153</v>
      </c>
      <c r="J161">
        <f>MODE(I$2:I161)</f>
        <v>38.5600000000004</v>
      </c>
      <c r="K161">
        <v>4167.54</v>
      </c>
      <c r="L161">
        <v>4119.2</v>
      </c>
      <c r="M161" s="3">
        <f t="shared" si="3"/>
        <v>1.5935138454639911E-2</v>
      </c>
      <c r="N161" s="4">
        <f>AVERAGE(M$2:M161)</f>
        <v>2.0822075673658427E-2</v>
      </c>
      <c r="O161" s="10">
        <f t="shared" si="4"/>
        <v>0.67280634433360698</v>
      </c>
      <c r="P161" s="11">
        <f>AVERAGE(O$2:O161)</f>
        <v>41.544456378894303</v>
      </c>
    </row>
    <row r="162" spans="1:16" x14ac:dyDescent="0.25">
      <c r="A162" t="s">
        <v>15</v>
      </c>
      <c r="B162" t="s">
        <v>12</v>
      </c>
      <c r="C162" s="8">
        <v>4117.07</v>
      </c>
      <c r="D162" s="8">
        <v>4136.4799999999996</v>
      </c>
      <c r="E162" s="8">
        <v>4073.41</v>
      </c>
      <c r="F162" s="8">
        <v>4118.3999999999996</v>
      </c>
      <c r="G162" t="s">
        <v>129</v>
      </c>
      <c r="H162" t="s">
        <v>40</v>
      </c>
      <c r="I162">
        <v>51.829999999999927</v>
      </c>
      <c r="J162">
        <f>MODE(I$2:I162)</f>
        <v>38.5600000000004</v>
      </c>
      <c r="K162">
        <v>4142.9849999999997</v>
      </c>
      <c r="L162">
        <v>4091.1550000000002</v>
      </c>
      <c r="M162" s="3">
        <f t="shared" si="3"/>
        <v>1.5483341966558661E-2</v>
      </c>
      <c r="N162" s="4">
        <f>AVERAGE(M$2:M162)</f>
        <v>2.0788915836968368E-2</v>
      </c>
      <c r="O162" s="10">
        <f t="shared" si="4"/>
        <v>2.1541950113377582E-2</v>
      </c>
      <c r="P162" s="11">
        <f>AVERAGE(O$2:O162)</f>
        <v>41.286550078094422</v>
      </c>
    </row>
    <row r="163" spans="1:16" x14ac:dyDescent="0.25">
      <c r="A163" t="s">
        <v>146</v>
      </c>
      <c r="B163" t="s">
        <v>12</v>
      </c>
      <c r="C163" s="8">
        <v>4105.25</v>
      </c>
      <c r="D163" s="8">
        <v>4178.6499999999996</v>
      </c>
      <c r="E163" s="8">
        <v>4090</v>
      </c>
      <c r="F163" s="8">
        <v>4090</v>
      </c>
      <c r="G163" t="s">
        <v>129</v>
      </c>
      <c r="H163" t="s">
        <v>42</v>
      </c>
      <c r="I163">
        <v>44.989999999999782</v>
      </c>
      <c r="J163">
        <f>MODE(I$2:I163)</f>
        <v>38.5600000000004</v>
      </c>
      <c r="K163">
        <v>4127.7449999999999</v>
      </c>
      <c r="L163">
        <v>4082.7550000000001</v>
      </c>
      <c r="M163" s="3">
        <f t="shared" si="3"/>
        <v>2.167481662591678E-2</v>
      </c>
      <c r="N163" s="4">
        <f>AVERAGE(M$2:M163)</f>
        <v>2.0794384360356938E-2</v>
      </c>
      <c r="O163" s="10">
        <f t="shared" si="4"/>
        <v>0.20776566757493292</v>
      </c>
      <c r="P163" s="11">
        <f>AVERAGE(O$2:O163)</f>
        <v>41.032977334819606</v>
      </c>
    </row>
    <row r="164" spans="1:16" x14ac:dyDescent="0.25">
      <c r="A164" t="s">
        <v>147</v>
      </c>
      <c r="B164" t="s">
        <v>12</v>
      </c>
      <c r="C164" s="8">
        <v>4090</v>
      </c>
      <c r="D164" s="8">
        <v>4152</v>
      </c>
      <c r="E164" s="8">
        <v>4069.8</v>
      </c>
      <c r="F164" s="8">
        <v>4114.2</v>
      </c>
      <c r="G164" t="s">
        <v>129</v>
      </c>
      <c r="H164" t="s">
        <v>44</v>
      </c>
      <c r="I164">
        <v>88.649999999999636</v>
      </c>
      <c r="J164">
        <f>MODE(I$2:I164)</f>
        <v>38.5600000000004</v>
      </c>
      <c r="K164">
        <v>4134.3249999999998</v>
      </c>
      <c r="L164">
        <v>4045.6750000000002</v>
      </c>
      <c r="M164" s="3">
        <f t="shared" si="3"/>
        <v>2.0197552705292599E-2</v>
      </c>
      <c r="N164" s="4">
        <f>AVERAGE(M$2:M164)</f>
        <v>2.0790722816460838E-2</v>
      </c>
      <c r="O164" s="10">
        <f t="shared" si="4"/>
        <v>0.41724137931034166</v>
      </c>
      <c r="P164" s="11">
        <f>AVERAGE(O$2:O164)</f>
        <v>40.78380104061403</v>
      </c>
    </row>
    <row r="165" spans="1:16" x14ac:dyDescent="0.25">
      <c r="A165" t="s">
        <v>148</v>
      </c>
      <c r="B165" t="s">
        <v>12</v>
      </c>
      <c r="C165" s="8">
        <v>4151.88</v>
      </c>
      <c r="D165" s="8">
        <v>4169.99</v>
      </c>
      <c r="E165" s="8">
        <v>4113.79</v>
      </c>
      <c r="F165" s="8">
        <v>4114.01</v>
      </c>
      <c r="G165" t="s">
        <v>129</v>
      </c>
      <c r="H165" t="s">
        <v>46</v>
      </c>
      <c r="I165">
        <v>44.399999999999643</v>
      </c>
      <c r="J165">
        <f>MODE(I$2:I165)</f>
        <v>38.5600000000004</v>
      </c>
      <c r="K165">
        <v>4174.08</v>
      </c>
      <c r="L165">
        <v>4129.68</v>
      </c>
      <c r="M165" s="3">
        <f t="shared" si="3"/>
        <v>1.3661368227352349E-2</v>
      </c>
      <c r="N165" s="4">
        <f>AVERAGE(M$2:M165)</f>
        <v>2.0747251142137005E-2</v>
      </c>
      <c r="O165" s="10">
        <f t="shared" si="4"/>
        <v>2.0660120021822173</v>
      </c>
      <c r="P165" s="11">
        <f>AVERAGE(O$2:O165)</f>
        <v>40.547716961111398</v>
      </c>
    </row>
    <row r="166" spans="1:16" x14ac:dyDescent="0.25">
      <c r="A166" t="s">
        <v>149</v>
      </c>
      <c r="B166" t="s">
        <v>12</v>
      </c>
      <c r="C166" s="8">
        <v>4147</v>
      </c>
      <c r="D166" s="8">
        <v>4154.55</v>
      </c>
      <c r="E166" s="8">
        <v>4114.08</v>
      </c>
      <c r="F166" s="8">
        <v>4131</v>
      </c>
      <c r="G166" t="s">
        <v>150</v>
      </c>
      <c r="H166" t="s">
        <v>49</v>
      </c>
      <c r="I166">
        <v>55.979999999999563</v>
      </c>
      <c r="J166">
        <f>MODE(I$2:I166)</f>
        <v>38.5600000000004</v>
      </c>
      <c r="K166">
        <v>4174.99</v>
      </c>
      <c r="L166">
        <v>4119.01</v>
      </c>
      <c r="M166" s="3">
        <f t="shared" si="3"/>
        <v>9.8369501808424371E-3</v>
      </c>
      <c r="N166" s="4">
        <f>AVERAGE(M$2:M166)</f>
        <v>2.0681128106007949E-2</v>
      </c>
      <c r="O166" s="10">
        <f t="shared" si="4"/>
        <v>0.65386187167960086</v>
      </c>
      <c r="P166" s="11">
        <f>AVERAGE(O$2:O166)</f>
        <v>40.305936021175448</v>
      </c>
    </row>
    <row r="167" spans="1:16" x14ac:dyDescent="0.25">
      <c r="A167" t="s">
        <v>151</v>
      </c>
      <c r="B167" t="s">
        <v>12</v>
      </c>
      <c r="C167" s="8">
        <v>4132</v>
      </c>
      <c r="D167" s="8">
        <v>4195</v>
      </c>
      <c r="E167" s="8">
        <v>4113.8999999999996</v>
      </c>
      <c r="F167" s="8">
        <v>4140.91</v>
      </c>
      <c r="G167" t="s">
        <v>150</v>
      </c>
      <c r="H167" t="s">
        <v>51</v>
      </c>
      <c r="I167">
        <v>23.550000000000178</v>
      </c>
      <c r="J167">
        <f>MODE(I$2:I167)</f>
        <v>38.5600000000004</v>
      </c>
      <c r="K167">
        <v>4143.7749999999996</v>
      </c>
      <c r="L167">
        <v>4120.2250000000004</v>
      </c>
      <c r="M167" s="3">
        <f t="shared" si="3"/>
        <v>1.9713653710591014E-2</v>
      </c>
      <c r="N167" s="4">
        <f>AVERAGE(M$2:M167)</f>
        <v>2.0675299946999411E-2</v>
      </c>
      <c r="O167" s="10">
        <f t="shared" si="4"/>
        <v>0.12342429699404062</v>
      </c>
      <c r="P167" s="11">
        <f>AVERAGE(O$2:O167)</f>
        <v>40.0638726975358</v>
      </c>
    </row>
    <row r="168" spans="1:16" x14ac:dyDescent="0.25">
      <c r="A168" t="s">
        <v>152</v>
      </c>
      <c r="B168" t="s">
        <v>12</v>
      </c>
      <c r="C168" s="8">
        <v>4141.88</v>
      </c>
      <c r="D168" s="8">
        <v>4204.55</v>
      </c>
      <c r="E168" s="8">
        <v>4131.92</v>
      </c>
      <c r="F168" s="8">
        <v>4131.92</v>
      </c>
      <c r="G168" t="s">
        <v>150</v>
      </c>
      <c r="H168" t="s">
        <v>53</v>
      </c>
      <c r="I168">
        <v>54.090000000000153</v>
      </c>
      <c r="J168">
        <f>MODE(I$2:I168)</f>
        <v>38.5600000000004</v>
      </c>
      <c r="K168">
        <v>4168.9250000000002</v>
      </c>
      <c r="L168">
        <v>4114.835</v>
      </c>
      <c r="M168" s="3">
        <f t="shared" si="3"/>
        <v>1.7577784661852142E-2</v>
      </c>
      <c r="N168" s="4">
        <f>AVERAGE(M$2:M168)</f>
        <v>2.0656751951279965E-2</v>
      </c>
      <c r="O168" s="10">
        <f t="shared" si="4"/>
        <v>0.15892771661081898</v>
      </c>
      <c r="P168" s="11">
        <f>AVERAGE(O$2:O168)</f>
        <v>39.824920931182952</v>
      </c>
    </row>
    <row r="169" spans="1:16" x14ac:dyDescent="0.25">
      <c r="A169" t="s">
        <v>153</v>
      </c>
      <c r="B169" t="s">
        <v>12</v>
      </c>
      <c r="C169" s="8">
        <v>4146.97</v>
      </c>
      <c r="D169" s="8">
        <v>4163.59</v>
      </c>
      <c r="E169" s="8">
        <v>4085.01</v>
      </c>
      <c r="F169" s="8">
        <v>4113.58</v>
      </c>
      <c r="G169" t="s">
        <v>150</v>
      </c>
      <c r="H169" t="s">
        <v>55</v>
      </c>
      <c r="I169">
        <v>72.630000000000109</v>
      </c>
      <c r="J169">
        <f>MODE(I$2:I169)</f>
        <v>38.5600000000004</v>
      </c>
      <c r="K169">
        <v>4183.2849999999999</v>
      </c>
      <c r="L169">
        <v>4110.6550000000007</v>
      </c>
      <c r="M169" s="3">
        <f t="shared" si="3"/>
        <v>1.9236183020359784E-2</v>
      </c>
      <c r="N169" s="4">
        <f>AVERAGE(M$2:M169)</f>
        <v>2.0648296183834011E-2</v>
      </c>
      <c r="O169" s="10">
        <f t="shared" si="4"/>
        <v>0.73888028324852006</v>
      </c>
      <c r="P169" s="11">
        <f>AVERAGE(O$2:O169)</f>
        <v>39.592265927326196</v>
      </c>
    </row>
    <row r="170" spans="1:16" x14ac:dyDescent="0.25">
      <c r="A170" t="s">
        <v>154</v>
      </c>
      <c r="B170" t="s">
        <v>12</v>
      </c>
      <c r="C170" s="8">
        <v>4113.58</v>
      </c>
      <c r="D170" s="8">
        <v>4148.1899999999996</v>
      </c>
      <c r="E170" s="8">
        <v>4090.39</v>
      </c>
      <c r="F170" s="8">
        <v>4113.9799999999996</v>
      </c>
      <c r="G170" t="s">
        <v>150</v>
      </c>
      <c r="H170" t="s">
        <v>14</v>
      </c>
      <c r="I170">
        <v>50.010000000000218</v>
      </c>
      <c r="J170">
        <f>MODE(I$2:I170)</f>
        <v>38.5600000000004</v>
      </c>
      <c r="K170">
        <v>4138.585</v>
      </c>
      <c r="L170">
        <v>4088.5749999999998</v>
      </c>
      <c r="M170" s="3">
        <f t="shared" si="3"/>
        <v>1.4130681915416311E-2</v>
      </c>
      <c r="N170" s="4">
        <f>AVERAGE(M$2:M170)</f>
        <v>2.0609730418932132E-2</v>
      </c>
      <c r="O170" s="10">
        <f t="shared" si="4"/>
        <v>6.9686411149762293E-3</v>
      </c>
      <c r="P170" s="11">
        <f>AVERAGE(O$2:O170)</f>
        <v>39.358033399005421</v>
      </c>
    </row>
    <row r="171" spans="1:16" x14ac:dyDescent="0.25">
      <c r="A171" t="s">
        <v>155</v>
      </c>
      <c r="B171" t="s">
        <v>12</v>
      </c>
      <c r="C171" s="8">
        <v>4113.9799999999996</v>
      </c>
      <c r="D171" s="8">
        <v>4177.6400000000003</v>
      </c>
      <c r="E171" s="8">
        <v>4113.49</v>
      </c>
      <c r="F171" s="8">
        <v>4132.09</v>
      </c>
      <c r="G171" t="s">
        <v>150</v>
      </c>
      <c r="H171" t="s">
        <v>16</v>
      </c>
      <c r="I171">
        <v>34.210000000000043</v>
      </c>
      <c r="J171">
        <f>MODE(I$2:I171)</f>
        <v>38.5600000000004</v>
      </c>
      <c r="K171">
        <v>4131.0849999999991</v>
      </c>
      <c r="L171">
        <v>4096.875</v>
      </c>
      <c r="M171" s="3">
        <f t="shared" si="3"/>
        <v>1.559503001101268E-2</v>
      </c>
      <c r="N171" s="4">
        <f>AVERAGE(M$2:M171)</f>
        <v>2.0580232181238486E-2</v>
      </c>
      <c r="O171" s="10">
        <f t="shared" si="4"/>
        <v>0.39335360556039523</v>
      </c>
      <c r="P171" s="11">
        <f>AVERAGE(O$2:O171)</f>
        <v>39.128829400220454</v>
      </c>
    </row>
    <row r="172" spans="1:16" x14ac:dyDescent="0.25">
      <c r="A172" t="s">
        <v>156</v>
      </c>
      <c r="B172" t="s">
        <v>12</v>
      </c>
      <c r="C172" s="8">
        <v>4132.09</v>
      </c>
      <c r="D172" s="8">
        <v>4177.18</v>
      </c>
      <c r="E172" s="8">
        <v>4131.91</v>
      </c>
      <c r="F172" s="8">
        <v>4133.42</v>
      </c>
      <c r="G172" t="s">
        <v>150</v>
      </c>
      <c r="H172" t="s">
        <v>17</v>
      </c>
      <c r="I172">
        <v>45.550000000000182</v>
      </c>
      <c r="J172">
        <f>MODE(I$2:I172)</f>
        <v>38.5600000000004</v>
      </c>
      <c r="K172">
        <v>4154.8649999999998</v>
      </c>
      <c r="L172">
        <v>4109.3150000000014</v>
      </c>
      <c r="M172" s="3">
        <f t="shared" si="3"/>
        <v>1.0956192172627293E-2</v>
      </c>
      <c r="N172" s="4">
        <f>AVERAGE(M$2:M172)</f>
        <v>2.0523951245515613E-2</v>
      </c>
      <c r="O172" s="10">
        <f t="shared" si="4"/>
        <v>3.0268548020025304E-2</v>
      </c>
      <c r="P172" s="11">
        <f>AVERAGE(O$2:O172)</f>
        <v>38.900182845529223</v>
      </c>
    </row>
    <row r="173" spans="1:16" x14ac:dyDescent="0.25">
      <c r="A173" t="s">
        <v>157</v>
      </c>
      <c r="B173" t="s">
        <v>12</v>
      </c>
      <c r="C173" s="8">
        <v>4153.97</v>
      </c>
      <c r="D173" s="8">
        <v>4173.99</v>
      </c>
      <c r="E173" s="8">
        <v>4133.41</v>
      </c>
      <c r="F173" s="8">
        <v>4153.32</v>
      </c>
      <c r="G173" t="s">
        <v>150</v>
      </c>
      <c r="H173" t="s">
        <v>18</v>
      </c>
      <c r="I173">
        <v>43.760000000000218</v>
      </c>
      <c r="J173">
        <f>MODE(I$2:I173)</f>
        <v>38.5600000000004</v>
      </c>
      <c r="K173">
        <v>4175.8500000000004</v>
      </c>
      <c r="L173">
        <v>4132.09</v>
      </c>
      <c r="M173" s="3">
        <f t="shared" si="3"/>
        <v>9.8175598355836769E-3</v>
      </c>
      <c r="N173" s="4">
        <f>AVERAGE(M$2:M173)</f>
        <v>2.0461704783829963E-2</v>
      </c>
      <c r="O173" s="10">
        <f t="shared" si="4"/>
        <v>1.6278487352881437E-2</v>
      </c>
      <c r="P173" s="11">
        <f>AVERAGE(O$2:O173)</f>
        <v>38.674113634144476</v>
      </c>
    </row>
    <row r="174" spans="1:16" x14ac:dyDescent="0.25">
      <c r="A174" t="s">
        <v>158</v>
      </c>
      <c r="B174" t="s">
        <v>12</v>
      </c>
      <c r="C174" s="8">
        <v>4153.8</v>
      </c>
      <c r="D174" s="8">
        <v>4206.88</v>
      </c>
      <c r="E174" s="8">
        <v>4153.32</v>
      </c>
      <c r="F174" s="8">
        <v>4200</v>
      </c>
      <c r="G174" t="s">
        <v>150</v>
      </c>
      <c r="H174" t="s">
        <v>20</v>
      </c>
      <c r="I174">
        <v>20.670000000000069</v>
      </c>
      <c r="J174">
        <f>MODE(I$2:I174)</f>
        <v>38.5600000000004</v>
      </c>
      <c r="K174">
        <v>4164.1350000000002</v>
      </c>
      <c r="L174">
        <v>4143.4650000000001</v>
      </c>
      <c r="M174" s="3">
        <f t="shared" si="3"/>
        <v>1.289570753036135E-2</v>
      </c>
      <c r="N174" s="4">
        <f>AVERAGE(M$2:M174)</f>
        <v>2.0417970695659624E-2</v>
      </c>
      <c r="O174" s="10">
        <f t="shared" si="4"/>
        <v>6.2771739130429571</v>
      </c>
      <c r="P174" s="11">
        <f>AVERAGE(O$2:O174)</f>
        <v>38.48684808662366</v>
      </c>
    </row>
    <row r="175" spans="1:16" x14ac:dyDescent="0.25">
      <c r="A175" t="s">
        <v>159</v>
      </c>
      <c r="B175" t="s">
        <v>12</v>
      </c>
      <c r="C175" s="8">
        <v>4200</v>
      </c>
      <c r="D175" s="8">
        <v>4224</v>
      </c>
      <c r="E175" s="8">
        <v>4150</v>
      </c>
      <c r="F175" s="8">
        <v>4165.01</v>
      </c>
      <c r="G175" t="s">
        <v>150</v>
      </c>
      <c r="H175" t="s">
        <v>21</v>
      </c>
      <c r="I175">
        <v>46.680000000000291</v>
      </c>
      <c r="J175">
        <f>MODE(I$2:I175)</f>
        <v>38.5600000000004</v>
      </c>
      <c r="K175">
        <v>4223.34</v>
      </c>
      <c r="L175">
        <v>4176.66</v>
      </c>
      <c r="M175" s="3">
        <f t="shared" si="3"/>
        <v>1.783132530120482E-2</v>
      </c>
      <c r="N175" s="4">
        <f>AVERAGE(M$2:M175)</f>
        <v>2.0403104917530574E-2</v>
      </c>
      <c r="O175" s="10">
        <f t="shared" si="4"/>
        <v>0.89694950012816166</v>
      </c>
      <c r="P175" s="11">
        <f>AVERAGE(O$2:O175)</f>
        <v>38.270814186701273</v>
      </c>
    </row>
    <row r="176" spans="1:16" x14ac:dyDescent="0.25">
      <c r="A176" t="s">
        <v>160</v>
      </c>
      <c r="B176" t="s">
        <v>12</v>
      </c>
      <c r="C176" s="8">
        <v>4166</v>
      </c>
      <c r="D176" s="8">
        <v>4250.9399999999996</v>
      </c>
      <c r="E176" s="8">
        <v>4165.01</v>
      </c>
      <c r="F176" s="8">
        <v>4173.9799999999996</v>
      </c>
      <c r="G176" t="s">
        <v>150</v>
      </c>
      <c r="H176" t="s">
        <v>23</v>
      </c>
      <c r="I176">
        <v>58.989999999999782</v>
      </c>
      <c r="J176">
        <f>MODE(I$2:I176)</f>
        <v>38.5600000000004</v>
      </c>
      <c r="K176">
        <v>4195.4949999999999</v>
      </c>
      <c r="L176">
        <v>4136.5050000000001</v>
      </c>
      <c r="M176" s="3">
        <f t="shared" si="3"/>
        <v>2.0631403045850882E-2</v>
      </c>
      <c r="N176" s="4">
        <f>AVERAGE(M$2:M176)</f>
        <v>2.0404409478263833E-2</v>
      </c>
      <c r="O176" s="10">
        <f t="shared" si="4"/>
        <v>0.10237331622834614</v>
      </c>
      <c r="P176" s="11">
        <f>AVERAGE(O$2:O176)</f>
        <v>38.052708810298569</v>
      </c>
    </row>
    <row r="177" spans="1:16" x14ac:dyDescent="0.25">
      <c r="A177" t="s">
        <v>161</v>
      </c>
      <c r="B177" t="s">
        <v>12</v>
      </c>
      <c r="C177" s="8">
        <v>4173.9799999999996</v>
      </c>
      <c r="D177" s="8">
        <v>4215.74</v>
      </c>
      <c r="E177" s="8">
        <v>4166.67</v>
      </c>
      <c r="F177" s="8">
        <v>4202</v>
      </c>
      <c r="G177" t="s">
        <v>150</v>
      </c>
      <c r="H177" t="s">
        <v>25</v>
      </c>
      <c r="I177">
        <v>76.960000000000036</v>
      </c>
      <c r="J177">
        <f>MODE(I$2:I177)</f>
        <v>38.5600000000004</v>
      </c>
      <c r="K177">
        <v>4212.4599999999991</v>
      </c>
      <c r="L177">
        <v>4135.5</v>
      </c>
      <c r="M177" s="3">
        <f t="shared" si="3"/>
        <v>1.1776790578567467E-2</v>
      </c>
      <c r="N177" s="4">
        <f>AVERAGE(M$2:M177)</f>
        <v>2.0355388916333737E-2</v>
      </c>
      <c r="O177" s="10">
        <f t="shared" si="4"/>
        <v>1.3311163895487603</v>
      </c>
      <c r="P177" s="11">
        <f>AVERAGE(O$2:O177)</f>
        <v>37.844063398817035</v>
      </c>
    </row>
    <row r="178" spans="1:16" x14ac:dyDescent="0.25">
      <c r="A178" t="s">
        <v>162</v>
      </c>
      <c r="B178" t="s">
        <v>12</v>
      </c>
      <c r="C178" s="8">
        <v>4211.78</v>
      </c>
      <c r="D178" s="8">
        <v>4224.6400000000003</v>
      </c>
      <c r="E178" s="8">
        <v>4136.33</v>
      </c>
      <c r="F178" s="8">
        <v>4150.8900000000003</v>
      </c>
      <c r="G178" t="s">
        <v>150</v>
      </c>
      <c r="H178" t="s">
        <v>26</v>
      </c>
      <c r="I178">
        <v>35.329999999999927</v>
      </c>
      <c r="J178">
        <f>MODE(I$2:I178)</f>
        <v>38.5600000000004</v>
      </c>
      <c r="K178">
        <v>4229.4449999999997</v>
      </c>
      <c r="L178">
        <v>4194.1149999999998</v>
      </c>
      <c r="M178" s="3">
        <f t="shared" si="3"/>
        <v>2.1349843943786015E-2</v>
      </c>
      <c r="N178" s="4">
        <f>AVERAGE(M$2:M178)</f>
        <v>2.0361007306319342E-2</v>
      </c>
      <c r="O178" s="10">
        <f t="shared" si="4"/>
        <v>2.2206418672500816</v>
      </c>
      <c r="P178" s="11">
        <f>AVERAGE(O$2:O178)</f>
        <v>37.642801130277107</v>
      </c>
    </row>
    <row r="179" spans="1:16" x14ac:dyDescent="0.25">
      <c r="A179" t="s">
        <v>163</v>
      </c>
      <c r="B179" t="s">
        <v>12</v>
      </c>
      <c r="C179" s="8">
        <v>4167.6899999999996</v>
      </c>
      <c r="D179" s="8">
        <v>4184.4799999999996</v>
      </c>
      <c r="E179" s="8">
        <v>4148.78</v>
      </c>
      <c r="F179" s="8">
        <v>4157.74</v>
      </c>
      <c r="G179" t="s">
        <v>150</v>
      </c>
      <c r="H179" t="s">
        <v>28</v>
      </c>
      <c r="I179">
        <v>73.75</v>
      </c>
      <c r="J179">
        <f>MODE(I$2:I179)</f>
        <v>38.5600000000004</v>
      </c>
      <c r="K179">
        <v>4204.5649999999996</v>
      </c>
      <c r="L179">
        <v>4130.8149999999996</v>
      </c>
      <c r="M179" s="3">
        <f t="shared" si="3"/>
        <v>8.6049392833555463E-3</v>
      </c>
      <c r="N179" s="4">
        <f>AVERAGE(M$2:M179)</f>
        <v>2.0294961980347637E-2</v>
      </c>
      <c r="O179" s="10">
        <f t="shared" si="4"/>
        <v>0.38640776699028417</v>
      </c>
      <c r="P179" s="11">
        <f>AVERAGE(O$2:O179)</f>
        <v>37.433495549584485</v>
      </c>
    </row>
    <row r="180" spans="1:16" x14ac:dyDescent="0.25">
      <c r="A180" t="s">
        <v>164</v>
      </c>
      <c r="B180" t="s">
        <v>12</v>
      </c>
      <c r="C180" s="8">
        <v>4173.1099999999997</v>
      </c>
      <c r="D180" s="8">
        <v>4250.8999999999996</v>
      </c>
      <c r="E180" s="8">
        <v>4157.74</v>
      </c>
      <c r="F180" s="8">
        <v>4221</v>
      </c>
      <c r="G180" t="s">
        <v>150</v>
      </c>
      <c r="H180" t="s">
        <v>30</v>
      </c>
      <c r="I180">
        <v>26.739999999999782</v>
      </c>
      <c r="J180">
        <f>MODE(I$2:I180)</f>
        <v>38.5600000000004</v>
      </c>
      <c r="K180">
        <v>4186.4799999999996</v>
      </c>
      <c r="L180">
        <v>4159.74</v>
      </c>
      <c r="M180" s="3">
        <f t="shared" si="3"/>
        <v>2.2406403478812974E-2</v>
      </c>
      <c r="N180" s="4">
        <f>AVERAGE(M$2:M180)</f>
        <v>2.0306757742908896E-2</v>
      </c>
      <c r="O180" s="10">
        <f t="shared" si="4"/>
        <v>1.0578749723879131</v>
      </c>
      <c r="P180" s="11">
        <f>AVERAGE(O$2:O180)</f>
        <v>37.230279792169981</v>
      </c>
    </row>
    <row r="181" spans="1:16" x14ac:dyDescent="0.25">
      <c r="A181" t="s">
        <v>165</v>
      </c>
      <c r="B181" t="s">
        <v>12</v>
      </c>
      <c r="C181" s="8">
        <v>4235.8999999999996</v>
      </c>
      <c r="D181" s="8">
        <v>4250.78</v>
      </c>
      <c r="E181" s="8">
        <v>4196.01</v>
      </c>
      <c r="F181" s="8">
        <v>4222</v>
      </c>
      <c r="G181" t="s">
        <v>150</v>
      </c>
      <c r="H181" t="s">
        <v>32</v>
      </c>
      <c r="I181">
        <v>63.260000000000218</v>
      </c>
      <c r="J181">
        <f>MODE(I$2:I181)</f>
        <v>38.5600000000004</v>
      </c>
      <c r="K181">
        <v>4267.53</v>
      </c>
      <c r="L181">
        <v>4204.2700000000004</v>
      </c>
      <c r="M181" s="3">
        <f t="shared" si="3"/>
        <v>1.3052876423078001E-2</v>
      </c>
      <c r="N181" s="4">
        <f>AVERAGE(M$2:M181)</f>
        <v>2.026645840224317E-2</v>
      </c>
      <c r="O181" s="10">
        <f t="shared" si="4"/>
        <v>0.34010276486419561</v>
      </c>
      <c r="P181" s="11">
        <f>AVERAGE(O$2:O181)</f>
        <v>37.025334364240507</v>
      </c>
    </row>
    <row r="182" spans="1:16" x14ac:dyDescent="0.25">
      <c r="A182" t="s">
        <v>166</v>
      </c>
      <c r="B182" t="s">
        <v>12</v>
      </c>
      <c r="C182" s="8">
        <v>4223.0600000000004</v>
      </c>
      <c r="D182" s="8">
        <v>4250.71</v>
      </c>
      <c r="E182" s="8">
        <v>4207.8599999999997</v>
      </c>
      <c r="F182" s="8">
        <v>4215</v>
      </c>
      <c r="G182" t="s">
        <v>150</v>
      </c>
      <c r="H182" t="s">
        <v>33</v>
      </c>
      <c r="I182">
        <v>28.779999999999749</v>
      </c>
      <c r="J182">
        <f>MODE(I$2:I182)</f>
        <v>38.5600000000004</v>
      </c>
      <c r="K182">
        <v>4237.4500000000007</v>
      </c>
      <c r="L182">
        <v>4208.67</v>
      </c>
      <c r="M182" s="3">
        <f t="shared" si="3"/>
        <v>1.0183323589663241E-2</v>
      </c>
      <c r="N182" s="4">
        <f>AVERAGE(M$2:M182)</f>
        <v>2.0210750475101843E-2</v>
      </c>
      <c r="O182" s="10">
        <f t="shared" si="4"/>
        <v>0.23167576889912067</v>
      </c>
      <c r="P182" s="11">
        <f>AVERAGE(O$2:O182)</f>
        <v>36.822054482498295</v>
      </c>
    </row>
    <row r="183" spans="1:16" x14ac:dyDescent="0.25">
      <c r="A183" t="s">
        <v>167</v>
      </c>
      <c r="B183" t="s">
        <v>12</v>
      </c>
      <c r="C183" s="8">
        <v>4225.5</v>
      </c>
      <c r="D183" s="8">
        <v>4236</v>
      </c>
      <c r="E183" s="8">
        <v>4178.22</v>
      </c>
      <c r="F183" s="8">
        <v>4188.18</v>
      </c>
      <c r="G183" t="s">
        <v>150</v>
      </c>
      <c r="H183" t="s">
        <v>34</v>
      </c>
      <c r="I183">
        <v>35.710000000000043</v>
      </c>
      <c r="J183">
        <f>MODE(I$2:I183)</f>
        <v>38.5600000000004</v>
      </c>
      <c r="K183">
        <v>4243.3549999999996</v>
      </c>
      <c r="L183">
        <v>4207.6450000000004</v>
      </c>
      <c r="M183" s="3">
        <f t="shared" si="3"/>
        <v>1.3828855349885774E-2</v>
      </c>
      <c r="N183" s="4">
        <f>AVERAGE(M$2:M183)</f>
        <v>2.0175685117270987E-2</v>
      </c>
      <c r="O183" s="10">
        <f t="shared" si="4"/>
        <v>1.824046920821097</v>
      </c>
      <c r="P183" s="11">
        <f>AVERAGE(O$2:O183)</f>
        <v>36.629757737653911</v>
      </c>
    </row>
    <row r="184" spans="1:16" x14ac:dyDescent="0.25">
      <c r="A184" t="s">
        <v>15</v>
      </c>
      <c r="B184" t="s">
        <v>12</v>
      </c>
      <c r="C184" s="8">
        <v>4188.18</v>
      </c>
      <c r="D184" s="8">
        <v>4221</v>
      </c>
      <c r="E184" s="8">
        <v>4179.22</v>
      </c>
      <c r="F184" s="8">
        <v>4221</v>
      </c>
      <c r="G184" t="s">
        <v>150</v>
      </c>
      <c r="H184" t="s">
        <v>36</v>
      </c>
      <c r="I184">
        <v>47.819999999999709</v>
      </c>
      <c r="J184">
        <f>MODE(I$2:I184)</f>
        <v>38.5600000000004</v>
      </c>
      <c r="K184">
        <v>4212.09</v>
      </c>
      <c r="L184">
        <v>4164.2700000000004</v>
      </c>
      <c r="M184" s="3">
        <f t="shared" si="3"/>
        <v>9.9970807949808192E-3</v>
      </c>
      <c r="N184" s="4">
        <f>AVERAGE(M$2:M184)</f>
        <v>2.0120064328624593E-2</v>
      </c>
      <c r="O184" s="10">
        <f t="shared" si="4"/>
        <v>3.6629464285713813</v>
      </c>
      <c r="P184" s="11">
        <f>AVERAGE(O$2:O184)</f>
        <v>36.449611227768216</v>
      </c>
    </row>
    <row r="185" spans="1:16" x14ac:dyDescent="0.25">
      <c r="A185" t="s">
        <v>168</v>
      </c>
      <c r="B185" t="s">
        <v>12</v>
      </c>
      <c r="C185" s="8">
        <v>4234</v>
      </c>
      <c r="D185" s="8">
        <v>4250.7700000000004</v>
      </c>
      <c r="E185" s="8">
        <v>4206.6099999999997</v>
      </c>
      <c r="F185" s="8">
        <v>4216.07</v>
      </c>
      <c r="G185" t="s">
        <v>150</v>
      </c>
      <c r="H185" t="s">
        <v>38</v>
      </c>
      <c r="I185">
        <v>41.779999999999752</v>
      </c>
      <c r="J185">
        <f>MODE(I$2:I185)</f>
        <v>38.5600000000004</v>
      </c>
      <c r="K185">
        <v>4254.8899999999994</v>
      </c>
      <c r="L185">
        <v>4213.1100000000006</v>
      </c>
      <c r="M185" s="3">
        <f t="shared" si="3"/>
        <v>1.0497764232957361E-2</v>
      </c>
      <c r="N185" s="4">
        <f>AVERAGE(M$2:M185)</f>
        <v>2.0067769219409008E-2</v>
      </c>
      <c r="O185" s="10">
        <f t="shared" si="4"/>
        <v>0.68356843309187831</v>
      </c>
      <c r="P185" s="11">
        <f>AVERAGE(O$2:O185)</f>
        <v>36.255230560405842</v>
      </c>
    </row>
    <row r="186" spans="1:16" x14ac:dyDescent="0.25">
      <c r="A186" t="s">
        <v>169</v>
      </c>
      <c r="B186" t="s">
        <v>12</v>
      </c>
      <c r="C186" s="8">
        <v>4216.1000000000004</v>
      </c>
      <c r="D186" s="8">
        <v>4245</v>
      </c>
      <c r="E186" s="8">
        <v>4193.17</v>
      </c>
      <c r="F186" s="8">
        <v>4193.5</v>
      </c>
      <c r="G186" t="s">
        <v>150</v>
      </c>
      <c r="H186" t="s">
        <v>40</v>
      </c>
      <c r="I186">
        <v>34.700000000000728</v>
      </c>
      <c r="J186">
        <f>MODE(I$2:I186)</f>
        <v>38.5600000000004</v>
      </c>
      <c r="K186">
        <v>4233.4500000000007</v>
      </c>
      <c r="L186">
        <v>4198.75</v>
      </c>
      <c r="M186" s="3">
        <f t="shared" si="3"/>
        <v>1.2360576842818185E-2</v>
      </c>
      <c r="N186" s="4">
        <f>AVERAGE(M$2:M186)</f>
        <v>2.0026108720076086E-2</v>
      </c>
      <c r="O186" s="10">
        <f t="shared" si="4"/>
        <v>0.77317824153269588</v>
      </c>
      <c r="P186" s="11">
        <f>AVERAGE(O$2:O186)</f>
        <v>36.063435683006531</v>
      </c>
    </row>
    <row r="187" spans="1:16" x14ac:dyDescent="0.25">
      <c r="A187" t="s">
        <v>170</v>
      </c>
      <c r="B187" t="s">
        <v>12</v>
      </c>
      <c r="C187" s="8">
        <v>4208.1000000000004</v>
      </c>
      <c r="D187" s="8">
        <v>4234</v>
      </c>
      <c r="E187" s="8">
        <v>4205.87</v>
      </c>
      <c r="F187" s="8">
        <v>4207</v>
      </c>
      <c r="G187" t="s">
        <v>150</v>
      </c>
      <c r="H187" t="s">
        <v>42</v>
      </c>
      <c r="I187">
        <v>51.5</v>
      </c>
      <c r="J187">
        <f>MODE(I$2:I187)</f>
        <v>38.5600000000004</v>
      </c>
      <c r="K187">
        <v>4233.8500000000004</v>
      </c>
      <c r="L187">
        <v>4182.3500000000004</v>
      </c>
      <c r="M187" s="3">
        <f t="shared" si="3"/>
        <v>6.6882713921257936E-3</v>
      </c>
      <c r="N187" s="4">
        <f>AVERAGE(M$2:M187)</f>
        <v>1.9954399917237641E-2</v>
      </c>
      <c r="O187" s="10">
        <f t="shared" si="4"/>
        <v>4.0695523492429678E-2</v>
      </c>
      <c r="P187" s="11">
        <f>AVERAGE(O$2:O187)</f>
        <v>35.869765036987637</v>
      </c>
    </row>
    <row r="188" spans="1:16" x14ac:dyDescent="0.25">
      <c r="A188" t="s">
        <v>171</v>
      </c>
      <c r="B188" t="s">
        <v>12</v>
      </c>
      <c r="C188" s="8">
        <v>4207</v>
      </c>
      <c r="D188" s="8">
        <v>4330.6099999999997</v>
      </c>
      <c r="E188" s="8">
        <v>4206.1099999999997</v>
      </c>
      <c r="F188" s="8">
        <v>4326.2299999999996</v>
      </c>
      <c r="G188" t="s">
        <v>150</v>
      </c>
      <c r="H188" t="s">
        <v>44</v>
      </c>
      <c r="I188">
        <v>27</v>
      </c>
      <c r="J188">
        <f>MODE(I$2:I188)</f>
        <v>38.5600000000004</v>
      </c>
      <c r="K188">
        <v>4220.5</v>
      </c>
      <c r="L188">
        <v>4193.5</v>
      </c>
      <c r="M188" s="3">
        <f t="shared" si="3"/>
        <v>2.9599796486539823E-2</v>
      </c>
      <c r="N188" s="4">
        <f>AVERAGE(M$2:M188)</f>
        <v>2.000597957803605E-2</v>
      </c>
      <c r="O188" s="10">
        <f t="shared" si="4"/>
        <v>22.624288425045481</v>
      </c>
      <c r="P188" s="11">
        <f>AVERAGE(O$2:O188)</f>
        <v>35.798933611255322</v>
      </c>
    </row>
    <row r="189" spans="1:16" x14ac:dyDescent="0.25">
      <c r="A189" t="s">
        <v>172</v>
      </c>
      <c r="B189" t="s">
        <v>12</v>
      </c>
      <c r="C189" s="8">
        <v>4326.24</v>
      </c>
      <c r="D189" s="8">
        <v>4371.68</v>
      </c>
      <c r="E189" s="8">
        <v>4297.76</v>
      </c>
      <c r="F189" s="8">
        <v>4316.01</v>
      </c>
      <c r="G189" t="s">
        <v>150</v>
      </c>
      <c r="H189" t="s">
        <v>46</v>
      </c>
      <c r="I189">
        <v>120.11999999999991</v>
      </c>
      <c r="J189">
        <f>MODE(I$2:I189)</f>
        <v>38.5600000000004</v>
      </c>
      <c r="K189">
        <v>4386.2999999999993</v>
      </c>
      <c r="L189">
        <v>4266.18</v>
      </c>
      <c r="M189" s="3">
        <f t="shared" si="3"/>
        <v>1.719965749599793E-2</v>
      </c>
      <c r="N189" s="4">
        <f>AVERAGE(M$2:M189)</f>
        <v>1.9991052332918827E-2</v>
      </c>
      <c r="O189" s="10">
        <f t="shared" si="4"/>
        <v>0.16062176165802294</v>
      </c>
      <c r="P189" s="11">
        <f>AVERAGE(O$2:O189)</f>
        <v>35.609368122693638</v>
      </c>
    </row>
    <row r="190" spans="1:16" x14ac:dyDescent="0.25">
      <c r="A190" t="s">
        <v>173</v>
      </c>
      <c r="B190" t="s">
        <v>12</v>
      </c>
      <c r="C190" s="8">
        <v>4316.01</v>
      </c>
      <c r="D190" s="8">
        <v>4369</v>
      </c>
      <c r="E190" s="8">
        <v>4310.59</v>
      </c>
      <c r="F190" s="8">
        <v>4366</v>
      </c>
      <c r="G190" t="s">
        <v>174</v>
      </c>
      <c r="H190" t="s">
        <v>49</v>
      </c>
      <c r="I190">
        <v>55.670000000000073</v>
      </c>
      <c r="J190">
        <f>MODE(I$2:I190)</f>
        <v>38.5600000000004</v>
      </c>
      <c r="K190">
        <v>4343.8450000000003</v>
      </c>
      <c r="L190">
        <v>4288.1750000000002</v>
      </c>
      <c r="M190" s="3">
        <f t="shared" si="3"/>
        <v>1.3550349256134277E-2</v>
      </c>
      <c r="N190" s="4">
        <f>AVERAGE(M$2:M190)</f>
        <v>1.9956974538861763E-2</v>
      </c>
      <c r="O190" s="10">
        <f t="shared" si="4"/>
        <v>5.937054631828901</v>
      </c>
      <c r="P190" s="11">
        <f>AVERAGE(O$2:O190)</f>
        <v>35.452371755017104</v>
      </c>
    </row>
    <row r="191" spans="1:16" x14ac:dyDescent="0.25">
      <c r="A191" t="s">
        <v>175</v>
      </c>
      <c r="B191" t="s">
        <v>12</v>
      </c>
      <c r="C191" s="8">
        <v>4368</v>
      </c>
      <c r="D191" s="8">
        <v>4370</v>
      </c>
      <c r="E191" s="8">
        <v>4328.58</v>
      </c>
      <c r="F191" s="8">
        <v>4333.01</v>
      </c>
      <c r="G191" t="s">
        <v>174</v>
      </c>
      <c r="H191" t="s">
        <v>51</v>
      </c>
      <c r="I191">
        <v>55.409999999999847</v>
      </c>
      <c r="J191">
        <f>MODE(I$2:I191)</f>
        <v>38.5600000000004</v>
      </c>
      <c r="K191">
        <v>4395.7049999999999</v>
      </c>
      <c r="L191">
        <v>4340.2950000000001</v>
      </c>
      <c r="M191" s="3">
        <f t="shared" si="3"/>
        <v>9.5689579492582028E-3</v>
      </c>
      <c r="N191" s="4">
        <f>AVERAGE(M$2:M191)</f>
        <v>1.9902300767337535E-2</v>
      </c>
      <c r="O191" s="10">
        <f t="shared" si="4"/>
        <v>5.4416796267493313</v>
      </c>
      <c r="P191" s="11">
        <f>AVERAGE(O$2:O191)</f>
        <v>35.294420743815692</v>
      </c>
    </row>
    <row r="192" spans="1:16" x14ac:dyDescent="0.25">
      <c r="A192" t="s">
        <v>176</v>
      </c>
      <c r="B192" t="s">
        <v>12</v>
      </c>
      <c r="C192" s="8">
        <v>4333.01</v>
      </c>
      <c r="D192" s="8">
        <v>4363.71</v>
      </c>
      <c r="E192" s="8">
        <v>4328.58</v>
      </c>
      <c r="F192" s="8">
        <v>4363.71</v>
      </c>
      <c r="G192" t="s">
        <v>174</v>
      </c>
      <c r="H192" t="s">
        <v>53</v>
      </c>
      <c r="I192">
        <v>36.989999999999782</v>
      </c>
      <c r="J192">
        <f>MODE(I$2:I192)</f>
        <v>38.5600000000004</v>
      </c>
      <c r="K192">
        <v>4351.5050000000001</v>
      </c>
      <c r="L192">
        <v>4314.5150000000003</v>
      </c>
      <c r="M192" s="3">
        <f t="shared" si="3"/>
        <v>8.1158255132168303E-3</v>
      </c>
      <c r="N192" s="4">
        <f>AVERAGE(M$2:M192)</f>
        <v>1.9840591472813345E-2</v>
      </c>
      <c r="O192" s="10">
        <f t="shared" si="4"/>
        <v>6.930022573362935</v>
      </c>
      <c r="P192" s="11">
        <f>AVERAGE(O$2:O192)</f>
        <v>35.145916041352592</v>
      </c>
    </row>
    <row r="193" spans="1:16" x14ac:dyDescent="0.25">
      <c r="A193" t="s">
        <v>177</v>
      </c>
      <c r="B193" t="s">
        <v>12</v>
      </c>
      <c r="C193" s="8">
        <v>4346.1400000000003</v>
      </c>
      <c r="D193" s="8">
        <v>4363.71</v>
      </c>
      <c r="E193" s="8">
        <v>4295.75</v>
      </c>
      <c r="F193" s="8">
        <v>4312.6899999999996</v>
      </c>
      <c r="G193" t="s">
        <v>174</v>
      </c>
      <c r="H193" t="s">
        <v>55</v>
      </c>
      <c r="I193">
        <v>35.130000000000109</v>
      </c>
      <c r="J193">
        <f>MODE(I$2:I193)</f>
        <v>38.5600000000004</v>
      </c>
      <c r="K193">
        <v>4363.7049999999999</v>
      </c>
      <c r="L193">
        <v>4328.5750000000007</v>
      </c>
      <c r="M193" s="3">
        <f t="shared" si="3"/>
        <v>1.582028749345284E-2</v>
      </c>
      <c r="N193" s="4">
        <f>AVERAGE(M$2:M193)</f>
        <v>1.9819652389587508E-2</v>
      </c>
      <c r="O193" s="10">
        <f t="shared" si="4"/>
        <v>0.96928426543035051</v>
      </c>
      <c r="P193" s="11">
        <f>AVERAGE(O$2:O193)</f>
        <v>34.967912750852996</v>
      </c>
    </row>
    <row r="194" spans="1:16" x14ac:dyDescent="0.25">
      <c r="A194" t="s">
        <v>178</v>
      </c>
      <c r="B194" t="s">
        <v>12</v>
      </c>
      <c r="C194" s="8">
        <v>4312.6899999999996</v>
      </c>
      <c r="D194" s="8">
        <v>4362</v>
      </c>
      <c r="E194" s="8">
        <v>4310.2</v>
      </c>
      <c r="F194" s="8">
        <v>4310.2</v>
      </c>
      <c r="G194" t="s">
        <v>174</v>
      </c>
      <c r="H194" t="s">
        <v>14</v>
      </c>
      <c r="I194">
        <v>51.020000000000437</v>
      </c>
      <c r="J194">
        <f>MODE(I$2:I194)</f>
        <v>38.5600000000004</v>
      </c>
      <c r="K194">
        <v>4338.2</v>
      </c>
      <c r="L194">
        <v>4287.1799999999994</v>
      </c>
      <c r="M194" s="3">
        <f t="shared" si="3"/>
        <v>1.2018003804927888E-2</v>
      </c>
      <c r="N194" s="4">
        <f>AVERAGE(M$2:M194)</f>
        <v>1.9779229339926058E-2</v>
      </c>
      <c r="O194" s="10">
        <f t="shared" si="4"/>
        <v>5.0496856621370136E-2</v>
      </c>
      <c r="P194" s="11">
        <f>AVERAGE(O$2:O194)</f>
        <v>34.786993497515006</v>
      </c>
    </row>
    <row r="195" spans="1:16" x14ac:dyDescent="0.25">
      <c r="A195" t="s">
        <v>15</v>
      </c>
      <c r="B195" t="s">
        <v>12</v>
      </c>
      <c r="C195" s="8">
        <v>4310.2</v>
      </c>
      <c r="D195" s="8">
        <v>4340</v>
      </c>
      <c r="E195" s="8">
        <v>4281.04</v>
      </c>
      <c r="F195" s="8">
        <v>4281.04</v>
      </c>
      <c r="G195" t="s">
        <v>174</v>
      </c>
      <c r="H195" t="s">
        <v>16</v>
      </c>
      <c r="I195">
        <v>51.800000000000182</v>
      </c>
      <c r="J195">
        <f>MODE(I$2:I195)</f>
        <v>38.5600000000004</v>
      </c>
      <c r="K195">
        <v>4336.1000000000004</v>
      </c>
      <c r="L195">
        <v>4284.2999999999993</v>
      </c>
      <c r="M195" s="3">
        <f t="shared" ref="M195:M258" si="5">(D195-E195)/E195</f>
        <v>1.3772354381178414E-2</v>
      </c>
      <c r="N195" s="4">
        <f>AVERAGE(M$2:M195)</f>
        <v>1.9748266066942823E-2</v>
      </c>
      <c r="O195" s="10">
        <f t="shared" ref="O195:O258" si="6">IFERROR((ABS(F195-C195))/((D195-E195)-ABS(F195-C195)),100)</f>
        <v>0.97852348993287508</v>
      </c>
      <c r="P195" s="11">
        <f>AVERAGE(O$2:O195)</f>
        <v>34.612723033558396</v>
      </c>
    </row>
    <row r="196" spans="1:16" x14ac:dyDescent="0.25">
      <c r="A196" t="s">
        <v>179</v>
      </c>
      <c r="B196" t="s">
        <v>12</v>
      </c>
      <c r="C196" s="8">
        <v>4294.79</v>
      </c>
      <c r="D196" s="8">
        <v>4333.96</v>
      </c>
      <c r="E196" s="8">
        <v>4267.5</v>
      </c>
      <c r="F196" s="8">
        <v>4302.72</v>
      </c>
      <c r="G196" t="s">
        <v>174</v>
      </c>
      <c r="H196" t="s">
        <v>17</v>
      </c>
      <c r="I196">
        <v>58.960000000000043</v>
      </c>
      <c r="J196">
        <f>MODE(I$2:I196)</f>
        <v>38.5600000000004</v>
      </c>
      <c r="K196">
        <v>4324.2700000000004</v>
      </c>
      <c r="L196">
        <v>4265.3099999999986</v>
      </c>
      <c r="M196" s="3">
        <f t="shared" si="5"/>
        <v>1.5573520796719399E-2</v>
      </c>
      <c r="N196" s="4">
        <f>AVERAGE(M$2:M196)</f>
        <v>1.9726857116839115E-2</v>
      </c>
      <c r="O196" s="10">
        <f t="shared" si="6"/>
        <v>0.13548607551683453</v>
      </c>
      <c r="P196" s="11">
        <f>AVERAGE(O$2:O196)</f>
        <v>34.435916690183824</v>
      </c>
    </row>
    <row r="197" spans="1:16" x14ac:dyDescent="0.25">
      <c r="A197" t="s">
        <v>180</v>
      </c>
      <c r="B197" t="s">
        <v>12</v>
      </c>
      <c r="C197" s="8">
        <v>4302.72</v>
      </c>
      <c r="D197" s="8">
        <v>4335</v>
      </c>
      <c r="E197" s="8">
        <v>4300</v>
      </c>
      <c r="F197" s="8">
        <v>4329</v>
      </c>
      <c r="G197" t="s">
        <v>174</v>
      </c>
      <c r="H197" t="s">
        <v>18</v>
      </c>
      <c r="I197">
        <v>35.220000000000248</v>
      </c>
      <c r="J197">
        <f>MODE(I$2:I197)</f>
        <v>38.5600000000004</v>
      </c>
      <c r="K197">
        <v>4320.33</v>
      </c>
      <c r="L197">
        <v>4285.1100000000006</v>
      </c>
      <c r="M197" s="3">
        <f t="shared" si="5"/>
        <v>8.1395348837209301E-3</v>
      </c>
      <c r="N197" s="4">
        <f>AVERAGE(M$2:M197)</f>
        <v>1.9667738125853818E-2</v>
      </c>
      <c r="O197" s="10">
        <f t="shared" si="6"/>
        <v>3.013761467889791</v>
      </c>
      <c r="P197" s="11">
        <f>AVERAGE(O$2:O197)</f>
        <v>34.275599571702735</v>
      </c>
    </row>
    <row r="198" spans="1:16" x14ac:dyDescent="0.25">
      <c r="A198" t="s">
        <v>181</v>
      </c>
      <c r="B198" t="s">
        <v>12</v>
      </c>
      <c r="C198" s="8">
        <v>4317.8100000000004</v>
      </c>
      <c r="D198" s="8">
        <v>4354.3500000000004</v>
      </c>
      <c r="E198" s="8">
        <v>4316.54</v>
      </c>
      <c r="F198" s="8">
        <v>4332.17</v>
      </c>
      <c r="G198" t="s">
        <v>174</v>
      </c>
      <c r="H198" t="s">
        <v>20</v>
      </c>
      <c r="I198">
        <v>29</v>
      </c>
      <c r="J198">
        <f>MODE(I$2:I198)</f>
        <v>38.5600000000004</v>
      </c>
      <c r="K198">
        <v>4332.3100000000004</v>
      </c>
      <c r="L198">
        <v>4303.3100000000004</v>
      </c>
      <c r="M198" s="3">
        <f t="shared" si="5"/>
        <v>8.7593303896177036E-3</v>
      </c>
      <c r="N198" s="4">
        <f>AVERAGE(M$2:M198)</f>
        <v>1.9612365497751097E-2</v>
      </c>
      <c r="O198" s="10">
        <f t="shared" si="6"/>
        <v>0.61236673773983907</v>
      </c>
      <c r="P198" s="11">
        <f>AVERAGE(O$2:O198)</f>
        <v>34.104720217215608</v>
      </c>
    </row>
    <row r="199" spans="1:16" x14ac:dyDescent="0.25">
      <c r="A199" t="s">
        <v>182</v>
      </c>
      <c r="B199" t="s">
        <v>12</v>
      </c>
      <c r="C199" s="8">
        <v>4332.17</v>
      </c>
      <c r="D199" s="8">
        <v>4352</v>
      </c>
      <c r="E199" s="8">
        <v>4332.17</v>
      </c>
      <c r="F199" s="8">
        <v>4344.5600000000004</v>
      </c>
      <c r="G199" t="s">
        <v>174</v>
      </c>
      <c r="H199" t="s">
        <v>21</v>
      </c>
      <c r="I199">
        <v>22.180000000000291</v>
      </c>
      <c r="J199">
        <f>MODE(I$2:I199)</f>
        <v>38.5600000000004</v>
      </c>
      <c r="K199">
        <v>4343.26</v>
      </c>
      <c r="L199">
        <v>4321.08</v>
      </c>
      <c r="M199" s="3">
        <f t="shared" si="5"/>
        <v>4.5773826973548887E-3</v>
      </c>
      <c r="N199" s="4">
        <f>AVERAGE(M$2:M199)</f>
        <v>1.9536431241183438E-2</v>
      </c>
      <c r="O199" s="10">
        <f t="shared" si="6"/>
        <v>1.6653225806452949</v>
      </c>
      <c r="P199" s="11">
        <f>AVERAGE(O$2:O199)</f>
        <v>33.940884875616767</v>
      </c>
    </row>
    <row r="200" spans="1:16" x14ac:dyDescent="0.25">
      <c r="A200" t="s">
        <v>15</v>
      </c>
      <c r="B200" t="s">
        <v>12</v>
      </c>
      <c r="C200" s="8">
        <v>4344.5600000000004</v>
      </c>
      <c r="D200" s="8">
        <v>4344.5600000000004</v>
      </c>
      <c r="E200" s="8">
        <v>4298.74</v>
      </c>
      <c r="F200" s="8">
        <v>4314.33</v>
      </c>
      <c r="G200" t="s">
        <v>174</v>
      </c>
      <c r="H200" t="s">
        <v>23</v>
      </c>
      <c r="I200">
        <v>12.390000000000329</v>
      </c>
      <c r="J200">
        <f>MODE(I$2:I200)</f>
        <v>38.5600000000004</v>
      </c>
      <c r="K200">
        <v>4350.755000000001</v>
      </c>
      <c r="L200">
        <v>4338.3649999999998</v>
      </c>
      <c r="M200" s="3">
        <f t="shared" si="5"/>
        <v>1.0658937269990886E-2</v>
      </c>
      <c r="N200" s="4">
        <f>AVERAGE(M$2:M200)</f>
        <v>1.9491820718715133E-2</v>
      </c>
      <c r="O200" s="10">
        <f t="shared" si="6"/>
        <v>1.9390635022450411</v>
      </c>
      <c r="P200" s="11">
        <f>AVERAGE(O$2:O200)</f>
        <v>33.780071702886254</v>
      </c>
    </row>
    <row r="201" spans="1:16" x14ac:dyDescent="0.25">
      <c r="A201" t="s">
        <v>183</v>
      </c>
      <c r="B201" t="s">
        <v>12</v>
      </c>
      <c r="C201" s="8">
        <v>4331.67</v>
      </c>
      <c r="D201" s="8">
        <v>4361.28</v>
      </c>
      <c r="E201" s="8">
        <v>4313</v>
      </c>
      <c r="F201" s="8">
        <v>4361.2700000000004</v>
      </c>
      <c r="G201" t="s">
        <v>174</v>
      </c>
      <c r="H201" t="s">
        <v>25</v>
      </c>
      <c r="I201">
        <v>30.230000000000469</v>
      </c>
      <c r="J201">
        <f>MODE(I$2:I201)</f>
        <v>38.5600000000004</v>
      </c>
      <c r="K201">
        <v>4346.7849999999999</v>
      </c>
      <c r="L201">
        <v>4316.5550000000003</v>
      </c>
      <c r="M201" s="3">
        <f t="shared" si="5"/>
        <v>1.1194064456294863E-2</v>
      </c>
      <c r="N201" s="4">
        <f>AVERAGE(M$2:M201)</f>
        <v>1.9450331937403031E-2</v>
      </c>
      <c r="O201" s="10">
        <f t="shared" si="6"/>
        <v>1.5845824411135623</v>
      </c>
      <c r="P201" s="11">
        <f>AVERAGE(O$2:O201)</f>
        <v>33.619094256577391</v>
      </c>
    </row>
    <row r="202" spans="1:16" x14ac:dyDescent="0.25">
      <c r="A202" t="s">
        <v>184</v>
      </c>
      <c r="B202" t="s">
        <v>12</v>
      </c>
      <c r="C202" s="8">
        <v>4361.2700000000004</v>
      </c>
      <c r="D202" s="8">
        <v>4361.2700000000004</v>
      </c>
      <c r="E202" s="8">
        <v>4261.13</v>
      </c>
      <c r="F202" s="8">
        <v>4309.6899999999996</v>
      </c>
      <c r="G202" t="s">
        <v>174</v>
      </c>
      <c r="H202" t="s">
        <v>26</v>
      </c>
      <c r="I202">
        <v>48.270000000000437</v>
      </c>
      <c r="J202">
        <f>MODE(I$2:I202)</f>
        <v>38.5600000000004</v>
      </c>
      <c r="K202">
        <v>4385.4050000000007</v>
      </c>
      <c r="L202">
        <v>4337.1350000000002</v>
      </c>
      <c r="M202" s="3">
        <f t="shared" si="5"/>
        <v>2.3500808470992514E-2</v>
      </c>
      <c r="N202" s="4">
        <f>AVERAGE(M$2:M202)</f>
        <v>1.9470483561948252E-2</v>
      </c>
      <c r="O202" s="10">
        <f t="shared" si="6"/>
        <v>1.0621911037891552</v>
      </c>
      <c r="P202" s="11">
        <f>AVERAGE(O$2:O202)</f>
        <v>33.457119614026205</v>
      </c>
    </row>
    <row r="203" spans="1:16" x14ac:dyDescent="0.25">
      <c r="A203" t="s">
        <v>15</v>
      </c>
      <c r="B203" t="s">
        <v>12</v>
      </c>
      <c r="C203" s="8">
        <v>4309.6899999999996</v>
      </c>
      <c r="D203" s="8">
        <v>4345</v>
      </c>
      <c r="E203" s="8">
        <v>4297.66</v>
      </c>
      <c r="F203" s="8">
        <v>4312</v>
      </c>
      <c r="G203" t="s">
        <v>174</v>
      </c>
      <c r="H203" t="s">
        <v>28</v>
      </c>
      <c r="I203">
        <v>51.580000000000837</v>
      </c>
      <c r="J203">
        <f>MODE(I$2:I203)</f>
        <v>38.5600000000004</v>
      </c>
      <c r="K203">
        <v>4335.4799999999996</v>
      </c>
      <c r="L203">
        <v>4283.8999999999996</v>
      </c>
      <c r="M203" s="3">
        <f t="shared" si="5"/>
        <v>1.1015296696341765E-2</v>
      </c>
      <c r="N203" s="4">
        <f>AVERAGE(M$2:M203)</f>
        <v>1.9428626201227428E-2</v>
      </c>
      <c r="O203" s="10">
        <f t="shared" si="6"/>
        <v>5.1299133910735359E-2</v>
      </c>
      <c r="P203" s="11">
        <f>AVERAGE(O$2:O203)</f>
        <v>33.291744265114744</v>
      </c>
    </row>
    <row r="204" spans="1:16" x14ac:dyDescent="0.25">
      <c r="A204" t="s">
        <v>15</v>
      </c>
      <c r="B204" t="s">
        <v>12</v>
      </c>
      <c r="C204" s="8">
        <v>4312</v>
      </c>
      <c r="D204" s="8">
        <v>4340</v>
      </c>
      <c r="E204" s="8">
        <v>4291.5200000000004</v>
      </c>
      <c r="F204" s="8">
        <v>4305</v>
      </c>
      <c r="G204" t="s">
        <v>174</v>
      </c>
      <c r="H204" t="s">
        <v>30</v>
      </c>
      <c r="I204">
        <v>33</v>
      </c>
      <c r="J204">
        <f>MODE(I$2:I204)</f>
        <v>38.5600000000004</v>
      </c>
      <c r="K204">
        <v>4328.5</v>
      </c>
      <c r="L204">
        <v>4295.5</v>
      </c>
      <c r="M204" s="3">
        <f t="shared" si="5"/>
        <v>1.1296696741480771E-2</v>
      </c>
      <c r="N204" s="4">
        <f>AVERAGE(M$2:M204)</f>
        <v>1.9388567435415869E-2</v>
      </c>
      <c r="O204" s="10">
        <f t="shared" si="6"/>
        <v>0.16875602700096609</v>
      </c>
      <c r="P204" s="11">
        <f>AVERAGE(O$2:O204)</f>
        <v>33.128576835370339</v>
      </c>
    </row>
    <row r="205" spans="1:16" x14ac:dyDescent="0.25">
      <c r="A205" t="s">
        <v>15</v>
      </c>
      <c r="B205" t="s">
        <v>12</v>
      </c>
      <c r="C205" s="8">
        <v>4305</v>
      </c>
      <c r="D205" s="8">
        <v>4422.29</v>
      </c>
      <c r="E205" s="8">
        <v>4305</v>
      </c>
      <c r="F205" s="8">
        <v>4394.3599999999997</v>
      </c>
      <c r="G205" t="s">
        <v>174</v>
      </c>
      <c r="H205" t="s">
        <v>32</v>
      </c>
      <c r="I205">
        <v>35</v>
      </c>
      <c r="J205">
        <f>MODE(I$2:I205)</f>
        <v>38.5600000000004</v>
      </c>
      <c r="K205">
        <v>4322.5</v>
      </c>
      <c r="L205">
        <v>4287.5</v>
      </c>
      <c r="M205" s="3">
        <f t="shared" si="5"/>
        <v>2.7245063879210211E-2</v>
      </c>
      <c r="N205" s="4">
        <f>AVERAGE(M$2:M205)</f>
        <v>1.9427079672885449E-2</v>
      </c>
      <c r="O205" s="10">
        <f t="shared" si="6"/>
        <v>3.1994271392767182</v>
      </c>
      <c r="P205" s="11">
        <f>AVERAGE(O$2:O205)</f>
        <v>32.981865317252236</v>
      </c>
    </row>
    <row r="206" spans="1:16" x14ac:dyDescent="0.25">
      <c r="A206" t="s">
        <v>15</v>
      </c>
      <c r="B206" t="s">
        <v>12</v>
      </c>
      <c r="C206" s="8">
        <v>4394.3599999999997</v>
      </c>
      <c r="D206" s="8">
        <v>4453.91</v>
      </c>
      <c r="E206" s="8">
        <v>4375.29</v>
      </c>
      <c r="F206" s="8">
        <v>4447.3100000000004</v>
      </c>
      <c r="G206" t="s">
        <v>174</v>
      </c>
      <c r="H206" t="s">
        <v>33</v>
      </c>
      <c r="I206">
        <v>89.359999999999673</v>
      </c>
      <c r="J206">
        <f>MODE(I$2:I206)</f>
        <v>38.5600000000004</v>
      </c>
      <c r="K206">
        <v>4439.0399999999991</v>
      </c>
      <c r="L206">
        <v>4349.68</v>
      </c>
      <c r="M206" s="3">
        <f t="shared" si="5"/>
        <v>1.7969094620013733E-2</v>
      </c>
      <c r="N206" s="4">
        <f>AVERAGE(M$2:M206)</f>
        <v>1.941996755067632E-2</v>
      </c>
      <c r="O206" s="10">
        <f t="shared" si="6"/>
        <v>2.0627191273861492</v>
      </c>
      <c r="P206" s="11">
        <f>AVERAGE(O$2:O206)</f>
        <v>32.831040213887036</v>
      </c>
    </row>
    <row r="207" spans="1:16" x14ac:dyDescent="0.25">
      <c r="A207" t="s">
        <v>15</v>
      </c>
      <c r="B207" t="s">
        <v>12</v>
      </c>
      <c r="C207" s="8">
        <v>4447.3100000000004</v>
      </c>
      <c r="D207" s="8">
        <v>4447.3100000000004</v>
      </c>
      <c r="E207" s="8">
        <v>4372.29</v>
      </c>
      <c r="F207" s="8">
        <v>4402.32</v>
      </c>
      <c r="G207" t="s">
        <v>174</v>
      </c>
      <c r="H207" t="s">
        <v>34</v>
      </c>
      <c r="I207">
        <v>72.020000000000437</v>
      </c>
      <c r="J207">
        <f>MODE(I$2:I207)</f>
        <v>38.5600000000004</v>
      </c>
      <c r="K207">
        <v>4483.3200000000006</v>
      </c>
      <c r="L207">
        <v>4411.3</v>
      </c>
      <c r="M207" s="3">
        <f t="shared" si="5"/>
        <v>1.715805676201726E-2</v>
      </c>
      <c r="N207" s="4">
        <f>AVERAGE(M$2:M207)</f>
        <v>1.9408987401216809E-2</v>
      </c>
      <c r="O207" s="10">
        <f t="shared" si="6"/>
        <v>1.4981684981685339</v>
      </c>
      <c r="P207" s="11">
        <f>AVERAGE(O$2:O207)</f>
        <v>32.678938894878691</v>
      </c>
    </row>
    <row r="208" spans="1:16" x14ac:dyDescent="0.25">
      <c r="A208" t="s">
        <v>185</v>
      </c>
      <c r="B208" t="s">
        <v>12</v>
      </c>
      <c r="C208" s="8">
        <v>4409.4399999999996</v>
      </c>
      <c r="D208" s="8">
        <v>4449.4399999999996</v>
      </c>
      <c r="E208" s="8">
        <v>4388.88</v>
      </c>
      <c r="F208" s="8">
        <v>4449.4399999999996</v>
      </c>
      <c r="G208" t="s">
        <v>174</v>
      </c>
      <c r="H208" t="s">
        <v>36</v>
      </c>
      <c r="I208">
        <v>44.990000000000691</v>
      </c>
      <c r="J208">
        <f>MODE(I$2:I208)</f>
        <v>38.5600000000004</v>
      </c>
      <c r="K208">
        <v>4431.9349999999986</v>
      </c>
      <c r="L208">
        <v>4386.9449999999997</v>
      </c>
      <c r="M208" s="3">
        <f t="shared" si="5"/>
        <v>1.3798508959005371E-2</v>
      </c>
      <c r="N208" s="4">
        <f>AVERAGE(M$2:M208)</f>
        <v>1.9381883640626416E-2</v>
      </c>
      <c r="O208" s="10">
        <f t="shared" si="6"/>
        <v>1.9455252918288419</v>
      </c>
      <c r="P208" s="11">
        <f>AVERAGE(O$2:O208)</f>
        <v>32.530468297762511</v>
      </c>
    </row>
    <row r="209" spans="1:16" x14ac:dyDescent="0.25">
      <c r="A209" t="s">
        <v>15</v>
      </c>
      <c r="B209" t="s">
        <v>12</v>
      </c>
      <c r="C209" s="8">
        <v>4449.4399999999996</v>
      </c>
      <c r="D209" s="8">
        <v>4449.4399999999996</v>
      </c>
      <c r="E209" s="8">
        <v>4284.1099999999997</v>
      </c>
      <c r="F209" s="8">
        <v>4307.17</v>
      </c>
      <c r="G209" t="s">
        <v>174</v>
      </c>
      <c r="H209" t="s">
        <v>38</v>
      </c>
      <c r="I209">
        <v>60.559999999999491</v>
      </c>
      <c r="J209">
        <f>MODE(I$2:I209)</f>
        <v>38.5600000000004</v>
      </c>
      <c r="K209">
        <v>4479.7199999999993</v>
      </c>
      <c r="L209">
        <v>4419.16</v>
      </c>
      <c r="M209" s="3">
        <f t="shared" si="5"/>
        <v>3.8591446064643514E-2</v>
      </c>
      <c r="N209" s="4">
        <f>AVERAGE(M$2:M209)</f>
        <v>1.9474237306126498E-2</v>
      </c>
      <c r="O209" s="10">
        <f t="shared" si="6"/>
        <v>6.169557675628667</v>
      </c>
      <c r="P209" s="11">
        <f>AVERAGE(O$2:O209)</f>
        <v>32.40373315054071</v>
      </c>
    </row>
    <row r="210" spans="1:16" x14ac:dyDescent="0.25">
      <c r="A210" t="s">
        <v>186</v>
      </c>
      <c r="B210" t="s">
        <v>12</v>
      </c>
      <c r="C210" s="8">
        <v>4326</v>
      </c>
      <c r="D210" s="8">
        <v>4326</v>
      </c>
      <c r="E210" s="8">
        <v>4247.4799999999996</v>
      </c>
      <c r="F210" s="8">
        <v>4286.29</v>
      </c>
      <c r="G210" t="s">
        <v>174</v>
      </c>
      <c r="H210" t="s">
        <v>40</v>
      </c>
      <c r="I210">
        <v>142.2699999999995</v>
      </c>
      <c r="J210">
        <f>MODE(I$2:I210)</f>
        <v>38.5600000000004</v>
      </c>
      <c r="K210">
        <v>4397.1350000000002</v>
      </c>
      <c r="L210">
        <v>4254.8649999999998</v>
      </c>
      <c r="M210" s="3">
        <f t="shared" si="5"/>
        <v>1.8486255379660515E-2</v>
      </c>
      <c r="N210" s="4">
        <f>AVERAGE(M$2:M210)</f>
        <v>1.9469510119875466E-2</v>
      </c>
      <c r="O210" s="10">
        <f t="shared" si="6"/>
        <v>1.0231898995104258</v>
      </c>
      <c r="P210" s="11">
        <f>AVERAGE(O$2:O210)</f>
        <v>32.25358701058363</v>
      </c>
    </row>
    <row r="211" spans="1:16" x14ac:dyDescent="0.25">
      <c r="A211" t="s">
        <v>15</v>
      </c>
      <c r="B211" t="s">
        <v>12</v>
      </c>
      <c r="C211" s="8">
        <v>4286.29</v>
      </c>
      <c r="D211" s="8">
        <v>4336.13</v>
      </c>
      <c r="E211" s="8">
        <v>4250.08</v>
      </c>
      <c r="F211" s="8">
        <v>4288.99</v>
      </c>
      <c r="G211" t="s">
        <v>174</v>
      </c>
      <c r="H211" t="s">
        <v>42</v>
      </c>
      <c r="I211">
        <v>39.710000000000043</v>
      </c>
      <c r="J211">
        <f>MODE(I$2:I211)</f>
        <v>38.5600000000004</v>
      </c>
      <c r="K211">
        <v>4306.1450000000004</v>
      </c>
      <c r="L211">
        <v>4266.4349999999986</v>
      </c>
      <c r="M211" s="3">
        <f t="shared" si="5"/>
        <v>2.0246677709596098E-2</v>
      </c>
      <c r="N211" s="4">
        <f>AVERAGE(M$2:M211)</f>
        <v>1.9473210917921754E-2</v>
      </c>
      <c r="O211" s="10">
        <f t="shared" si="6"/>
        <v>3.2393521295738525E-2</v>
      </c>
      <c r="P211" s="11">
        <f>AVERAGE(O$2:O211)</f>
        <v>32.100152755872735</v>
      </c>
    </row>
    <row r="212" spans="1:16" x14ac:dyDescent="0.25">
      <c r="A212" t="s">
        <v>15</v>
      </c>
      <c r="B212" t="s">
        <v>12</v>
      </c>
      <c r="C212" s="8">
        <v>4288.99</v>
      </c>
      <c r="D212" s="8">
        <v>4365</v>
      </c>
      <c r="E212" s="8">
        <v>4288.99</v>
      </c>
      <c r="F212" s="8">
        <v>4303.37</v>
      </c>
      <c r="G212" t="s">
        <v>174</v>
      </c>
      <c r="H212" t="s">
        <v>44</v>
      </c>
      <c r="I212">
        <v>47.140000000000327</v>
      </c>
      <c r="J212">
        <f>MODE(I$2:I212)</f>
        <v>38.5600000000004</v>
      </c>
      <c r="K212">
        <v>4312.5599999999986</v>
      </c>
      <c r="L212">
        <v>4265.42</v>
      </c>
      <c r="M212" s="3">
        <f t="shared" si="5"/>
        <v>1.7722121058804104E-2</v>
      </c>
      <c r="N212" s="4">
        <f>AVERAGE(M$2:M212)</f>
        <v>1.9464911913850105E-2</v>
      </c>
      <c r="O212" s="10">
        <f t="shared" si="6"/>
        <v>0.23332792471199226</v>
      </c>
      <c r="P212" s="11">
        <f>AVERAGE(O$2:O212)</f>
        <v>31.949125150037851</v>
      </c>
    </row>
    <row r="213" spans="1:16" x14ac:dyDescent="0.25">
      <c r="A213" t="s">
        <v>15</v>
      </c>
      <c r="B213" t="s">
        <v>12</v>
      </c>
      <c r="C213" s="8">
        <v>4303.37</v>
      </c>
      <c r="D213" s="8">
        <v>4343.18</v>
      </c>
      <c r="E213" s="8">
        <v>4280.68</v>
      </c>
      <c r="F213" s="8">
        <v>4280.68</v>
      </c>
      <c r="G213" t="s">
        <v>174</v>
      </c>
      <c r="H213" t="s">
        <v>46</v>
      </c>
      <c r="I213">
        <v>61.630000000000109</v>
      </c>
      <c r="J213">
        <f>MODE(I$2:I213)</f>
        <v>38.5600000000004</v>
      </c>
      <c r="K213">
        <v>4334.1849999999986</v>
      </c>
      <c r="L213">
        <v>4272.5550000000003</v>
      </c>
      <c r="M213" s="3">
        <f t="shared" si="5"/>
        <v>1.4600484035246735E-2</v>
      </c>
      <c r="N213" s="4">
        <f>AVERAGE(M$2:M213)</f>
        <v>1.9441966499328393E-2</v>
      </c>
      <c r="O213" s="10">
        <f t="shared" si="6"/>
        <v>0.56995729716150145</v>
      </c>
      <c r="P213" s="11">
        <f>AVERAGE(O$2:O213)</f>
        <v>31.801110207335604</v>
      </c>
    </row>
    <row r="214" spans="1:16" x14ac:dyDescent="0.25">
      <c r="A214" t="s">
        <v>15</v>
      </c>
      <c r="B214" t="s">
        <v>12</v>
      </c>
      <c r="C214" s="8">
        <v>4280.68</v>
      </c>
      <c r="D214" s="8">
        <v>4315</v>
      </c>
      <c r="E214" s="8">
        <v>4274.33</v>
      </c>
      <c r="F214" s="8">
        <v>4281</v>
      </c>
      <c r="G214" t="s">
        <v>187</v>
      </c>
      <c r="H214" t="s">
        <v>49</v>
      </c>
      <c r="I214">
        <v>62.5</v>
      </c>
      <c r="J214">
        <f>MODE(I$2:I214)</f>
        <v>38.5600000000004</v>
      </c>
      <c r="K214">
        <v>4311.93</v>
      </c>
      <c r="L214">
        <v>4249.43</v>
      </c>
      <c r="M214" s="3">
        <f t="shared" si="5"/>
        <v>9.5149415229989435E-3</v>
      </c>
      <c r="N214" s="4">
        <f>AVERAGE(M$2:M214)</f>
        <v>1.9395360748265814E-2</v>
      </c>
      <c r="O214" s="10">
        <f t="shared" si="6"/>
        <v>7.9306071871054797E-3</v>
      </c>
      <c r="P214" s="11">
        <f>AVERAGE(O$2:O214)</f>
        <v>31.651846453344298</v>
      </c>
    </row>
    <row r="215" spans="1:16" x14ac:dyDescent="0.25">
      <c r="A215" t="s">
        <v>15</v>
      </c>
      <c r="B215" t="s">
        <v>12</v>
      </c>
      <c r="C215" s="8">
        <v>4281</v>
      </c>
      <c r="D215" s="8">
        <v>4315</v>
      </c>
      <c r="E215" s="8">
        <v>4281</v>
      </c>
      <c r="F215" s="8">
        <v>4284</v>
      </c>
      <c r="G215" t="s">
        <v>187</v>
      </c>
      <c r="H215" t="s">
        <v>51</v>
      </c>
      <c r="I215">
        <v>34</v>
      </c>
      <c r="J215">
        <f>MODE(I$2:I215)</f>
        <v>38.5600000000004</v>
      </c>
      <c r="K215">
        <v>4298</v>
      </c>
      <c r="L215">
        <v>4264</v>
      </c>
      <c r="M215" s="3">
        <f t="shared" si="5"/>
        <v>7.9420696099042273E-3</v>
      </c>
      <c r="N215" s="4">
        <f>AVERAGE(M$2:M215)</f>
        <v>1.9341840696217399E-2</v>
      </c>
      <c r="O215" s="10">
        <f t="shared" si="6"/>
        <v>9.6774193548387094E-2</v>
      </c>
      <c r="P215" s="11">
        <f>AVERAGE(O$2:O215)</f>
        <v>31.504392844653662</v>
      </c>
    </row>
    <row r="216" spans="1:16" x14ac:dyDescent="0.25">
      <c r="A216" t="s">
        <v>15</v>
      </c>
      <c r="B216" t="s">
        <v>12</v>
      </c>
      <c r="C216" s="8">
        <v>4284</v>
      </c>
      <c r="D216" s="8">
        <v>4305.75</v>
      </c>
      <c r="E216" s="8">
        <v>4260.62</v>
      </c>
      <c r="F216" s="8">
        <v>4266.04</v>
      </c>
      <c r="G216" t="s">
        <v>187</v>
      </c>
      <c r="H216" t="s">
        <v>53</v>
      </c>
      <c r="I216">
        <v>31</v>
      </c>
      <c r="J216">
        <f>MODE(I$2:I216)</f>
        <v>38.5600000000004</v>
      </c>
      <c r="K216">
        <v>4299.5</v>
      </c>
      <c r="L216">
        <v>4268.5</v>
      </c>
      <c r="M216" s="3">
        <f t="shared" si="5"/>
        <v>1.059235510324791E-2</v>
      </c>
      <c r="N216" s="4">
        <f>AVERAGE(M$2:M216)</f>
        <v>1.9301145414389632E-2</v>
      </c>
      <c r="O216" s="10">
        <f t="shared" si="6"/>
        <v>0.66102318733897636</v>
      </c>
      <c r="P216" s="11">
        <f>AVERAGE(O$2:O216)</f>
        <v>31.360935311363829</v>
      </c>
    </row>
    <row r="217" spans="1:16" x14ac:dyDescent="0.25">
      <c r="A217" t="s">
        <v>188</v>
      </c>
      <c r="B217" t="s">
        <v>12</v>
      </c>
      <c r="C217" s="8">
        <v>4245.01</v>
      </c>
      <c r="D217" s="8">
        <v>4297.9399999999996</v>
      </c>
      <c r="E217" s="8">
        <v>4228.99</v>
      </c>
      <c r="F217" s="8">
        <v>4297.9399999999996</v>
      </c>
      <c r="G217" t="s">
        <v>187</v>
      </c>
      <c r="H217" t="s">
        <v>55</v>
      </c>
      <c r="I217">
        <v>39.710000000000043</v>
      </c>
      <c r="J217">
        <f>MODE(I$2:I217)</f>
        <v>39.710000000000043</v>
      </c>
      <c r="K217">
        <v>4264.8649999999998</v>
      </c>
      <c r="L217">
        <v>4225.1550000000007</v>
      </c>
      <c r="M217" s="3">
        <f t="shared" si="5"/>
        <v>1.6304129354763153E-2</v>
      </c>
      <c r="N217" s="4">
        <f>AVERAGE(M$2:M217)</f>
        <v>1.9287270340039513E-2</v>
      </c>
      <c r="O217" s="10">
        <f t="shared" si="6"/>
        <v>3.3039950062420687</v>
      </c>
      <c r="P217" s="11">
        <f>AVERAGE(O$2:O217)</f>
        <v>31.231042069210485</v>
      </c>
    </row>
    <row r="218" spans="1:16" x14ac:dyDescent="0.25">
      <c r="A218" t="s">
        <v>15</v>
      </c>
      <c r="B218" t="s">
        <v>12</v>
      </c>
      <c r="C218" s="8">
        <v>4297.9399999999996</v>
      </c>
      <c r="D218" s="8">
        <v>4297.9399999999996</v>
      </c>
      <c r="E218" s="8">
        <v>4271.51</v>
      </c>
      <c r="F218" s="8">
        <v>4297.9399999999996</v>
      </c>
      <c r="G218" t="s">
        <v>187</v>
      </c>
      <c r="H218" t="s">
        <v>14</v>
      </c>
      <c r="I218">
        <v>68.949999999999818</v>
      </c>
      <c r="J218">
        <f>MODE(I$2:I218)</f>
        <v>39.710000000000043</v>
      </c>
      <c r="K218">
        <v>4332.4149999999991</v>
      </c>
      <c r="L218">
        <v>4263.4650000000001</v>
      </c>
      <c r="M218" s="3">
        <f t="shared" si="5"/>
        <v>6.1875074622321806E-3</v>
      </c>
      <c r="N218" s="4">
        <f>AVERAGE(M$2:M218)</f>
        <v>1.9226902769174038E-2</v>
      </c>
      <c r="O218" s="10">
        <f t="shared" si="6"/>
        <v>0</v>
      </c>
      <c r="P218" s="11">
        <f>AVERAGE(O$2:O218)</f>
        <v>31.087120216356983</v>
      </c>
    </row>
    <row r="219" spans="1:16" x14ac:dyDescent="0.25">
      <c r="A219" t="s">
        <v>15</v>
      </c>
      <c r="B219" t="s">
        <v>12</v>
      </c>
      <c r="C219" s="8">
        <v>4297.9399999999996</v>
      </c>
      <c r="D219" s="8">
        <v>4319.67</v>
      </c>
      <c r="E219" s="8">
        <v>4252.4399999999996</v>
      </c>
      <c r="F219" s="8">
        <v>4295.75</v>
      </c>
      <c r="G219" t="s">
        <v>187</v>
      </c>
      <c r="H219" t="s">
        <v>16</v>
      </c>
      <c r="I219">
        <v>26.429999999999382</v>
      </c>
      <c r="J219">
        <f>MODE(I$2:I219)</f>
        <v>39.710000000000043</v>
      </c>
      <c r="K219">
        <v>4311.1549999999988</v>
      </c>
      <c r="L219">
        <v>4284.7250000000004</v>
      </c>
      <c r="M219" s="3">
        <f t="shared" si="5"/>
        <v>1.5809746874735558E-2</v>
      </c>
      <c r="N219" s="4">
        <f>AVERAGE(M$2:M219)</f>
        <v>1.921122774213533E-2</v>
      </c>
      <c r="O219" s="10">
        <f t="shared" si="6"/>
        <v>3.3671586715860555E-2</v>
      </c>
      <c r="P219" s="11">
        <f>AVERAGE(O$2:O219)</f>
        <v>30.944673204294407</v>
      </c>
    </row>
    <row r="220" spans="1:16" x14ac:dyDescent="0.25">
      <c r="A220" t="s">
        <v>189</v>
      </c>
      <c r="B220" t="s">
        <v>12</v>
      </c>
      <c r="C220" s="8">
        <v>4307.72</v>
      </c>
      <c r="D220" s="8">
        <v>4319.7</v>
      </c>
      <c r="E220" s="8">
        <v>4280.8100000000004</v>
      </c>
      <c r="F220" s="8">
        <v>4319.7</v>
      </c>
      <c r="G220" t="s">
        <v>187</v>
      </c>
      <c r="H220" t="s">
        <v>17</v>
      </c>
      <c r="I220">
        <v>43.3100000000004</v>
      </c>
      <c r="J220">
        <f>MODE(I$2:I220)</f>
        <v>39.710000000000043</v>
      </c>
      <c r="K220">
        <v>4329.375</v>
      </c>
      <c r="L220">
        <v>4286.0650000000014</v>
      </c>
      <c r="M220" s="3">
        <f t="shared" si="5"/>
        <v>9.0847292918862111E-3</v>
      </c>
      <c r="N220" s="4">
        <f>AVERAGE(M$2:M220)</f>
        <v>1.9164988023184421E-2</v>
      </c>
      <c r="O220" s="10">
        <f t="shared" si="6"/>
        <v>0.44518766257895309</v>
      </c>
      <c r="P220" s="11">
        <f>AVERAGE(O$2:O220)</f>
        <v>30.8054061470263</v>
      </c>
    </row>
    <row r="221" spans="1:16" x14ac:dyDescent="0.25">
      <c r="A221" t="s">
        <v>15</v>
      </c>
      <c r="B221" t="s">
        <v>12</v>
      </c>
      <c r="C221" s="8">
        <v>4319.7</v>
      </c>
      <c r="D221" s="8">
        <v>4319.7</v>
      </c>
      <c r="E221" s="8">
        <v>4297.9399999999996</v>
      </c>
      <c r="F221" s="8">
        <v>4319.7</v>
      </c>
      <c r="G221" t="s">
        <v>187</v>
      </c>
      <c r="H221" t="s">
        <v>18</v>
      </c>
      <c r="I221">
        <v>38.889999999999418</v>
      </c>
      <c r="J221">
        <f>MODE(I$2:I221)</f>
        <v>39.710000000000043</v>
      </c>
      <c r="K221">
        <v>4339.1450000000004</v>
      </c>
      <c r="L221">
        <v>4300.2550000000001</v>
      </c>
      <c r="M221" s="3">
        <f t="shared" si="5"/>
        <v>5.0628905940986197E-3</v>
      </c>
      <c r="N221" s="4">
        <f>AVERAGE(M$2:M221)</f>
        <v>1.9100887580324938E-2</v>
      </c>
      <c r="O221" s="10">
        <f t="shared" si="6"/>
        <v>0</v>
      </c>
      <c r="P221" s="11">
        <f>AVERAGE(O$2:O221)</f>
        <v>30.665381573630729</v>
      </c>
    </row>
    <row r="222" spans="1:16" x14ac:dyDescent="0.25">
      <c r="A222" t="s">
        <v>15</v>
      </c>
      <c r="B222" t="s">
        <v>12</v>
      </c>
      <c r="C222" s="8">
        <v>4319.7</v>
      </c>
      <c r="D222" s="8">
        <v>4319.7</v>
      </c>
      <c r="E222" s="8">
        <v>4318.74</v>
      </c>
      <c r="F222" s="8">
        <v>4319.7</v>
      </c>
      <c r="G222" t="s">
        <v>187</v>
      </c>
      <c r="H222" t="s">
        <v>20</v>
      </c>
      <c r="I222">
        <v>21.760000000000218</v>
      </c>
      <c r="J222">
        <f>MODE(I$2:I222)</f>
        <v>39.710000000000043</v>
      </c>
      <c r="K222">
        <v>4330.58</v>
      </c>
      <c r="L222">
        <v>4308.82</v>
      </c>
      <c r="M222" s="3">
        <f t="shared" si="5"/>
        <v>2.2228705594688183E-4</v>
      </c>
      <c r="N222" s="4">
        <f>AVERAGE(M$2:M222)</f>
        <v>1.9015464048540421E-2</v>
      </c>
      <c r="O222" s="10">
        <f t="shared" si="6"/>
        <v>0</v>
      </c>
      <c r="P222" s="11">
        <f>AVERAGE(O$2:O222)</f>
        <v>30.526624190944617</v>
      </c>
    </row>
    <row r="223" spans="1:16" x14ac:dyDescent="0.25">
      <c r="A223" t="s">
        <v>15</v>
      </c>
      <c r="B223" t="s">
        <v>12</v>
      </c>
      <c r="C223" s="8">
        <v>4319.7</v>
      </c>
      <c r="D223" s="8">
        <v>4319.7</v>
      </c>
      <c r="E223" s="8">
        <v>4260.88</v>
      </c>
      <c r="F223" s="8">
        <v>4274.84</v>
      </c>
      <c r="G223" t="s">
        <v>187</v>
      </c>
      <c r="H223" t="s">
        <v>21</v>
      </c>
      <c r="I223">
        <v>0.96000000000003638</v>
      </c>
      <c r="J223">
        <f>MODE(I$2:I223)</f>
        <v>39.710000000000043</v>
      </c>
      <c r="K223">
        <v>4320.18</v>
      </c>
      <c r="L223">
        <v>4319.2199999999993</v>
      </c>
      <c r="M223" s="3">
        <f t="shared" si="5"/>
        <v>1.3804660070220168E-2</v>
      </c>
      <c r="N223" s="4">
        <f>AVERAGE(M$2:M223)</f>
        <v>1.8991991958547991E-2</v>
      </c>
      <c r="O223" s="10">
        <f t="shared" si="6"/>
        <v>3.2134670487105699</v>
      </c>
      <c r="P223" s="11">
        <f>AVERAGE(O$2:O223)</f>
        <v>30.403591951565183</v>
      </c>
    </row>
    <row r="224" spans="1:16" x14ac:dyDescent="0.25">
      <c r="A224" t="s">
        <v>15</v>
      </c>
      <c r="B224" t="s">
        <v>12</v>
      </c>
      <c r="C224" s="8">
        <v>4274.84</v>
      </c>
      <c r="D224" s="8">
        <v>4317.99</v>
      </c>
      <c r="E224" s="8">
        <v>4274.84</v>
      </c>
      <c r="F224" s="8">
        <v>4292.8</v>
      </c>
      <c r="G224" t="s">
        <v>187</v>
      </c>
      <c r="H224" t="s">
        <v>23</v>
      </c>
      <c r="I224">
        <v>44.859999999999673</v>
      </c>
      <c r="J224">
        <f>MODE(I$2:I224)</f>
        <v>39.710000000000043</v>
      </c>
      <c r="K224">
        <v>4297.2700000000004</v>
      </c>
      <c r="L224">
        <v>4252.41</v>
      </c>
      <c r="M224" s="3">
        <f t="shared" si="5"/>
        <v>1.0093945036539294E-2</v>
      </c>
      <c r="N224" s="4">
        <f>AVERAGE(M$2:M224)</f>
        <v>1.8952090402843912E-2</v>
      </c>
      <c r="O224" s="10">
        <f t="shared" si="6"/>
        <v>0.71298134180231532</v>
      </c>
      <c r="P224" s="11">
        <f>AVERAGE(O$2:O224)</f>
        <v>30.270450199951895</v>
      </c>
    </row>
    <row r="225" spans="1:16" x14ac:dyDescent="0.25">
      <c r="A225" t="s">
        <v>190</v>
      </c>
      <c r="B225" t="s">
        <v>12</v>
      </c>
      <c r="C225" s="8">
        <v>4307.5</v>
      </c>
      <c r="D225" s="8">
        <v>4317.99</v>
      </c>
      <c r="E225" s="8">
        <v>4287.79</v>
      </c>
      <c r="F225" s="8">
        <v>4288.72</v>
      </c>
      <c r="G225" t="s">
        <v>187</v>
      </c>
      <c r="H225" t="s">
        <v>25</v>
      </c>
      <c r="I225">
        <v>25.1899999999996</v>
      </c>
      <c r="J225">
        <f>MODE(I$2:I225)</f>
        <v>39.710000000000043</v>
      </c>
      <c r="K225">
        <v>4320.0949999999993</v>
      </c>
      <c r="L225">
        <v>4294.9050000000007</v>
      </c>
      <c r="M225" s="3">
        <f t="shared" si="5"/>
        <v>7.0432553833093079E-3</v>
      </c>
      <c r="N225" s="4">
        <f>AVERAGE(M$2:M225)</f>
        <v>1.8898925960792422E-2</v>
      </c>
      <c r="O225" s="10">
        <f t="shared" si="6"/>
        <v>1.6444833625218587</v>
      </c>
      <c r="P225" s="11">
        <f>AVERAGE(O$2:O225)</f>
        <v>30.142655705141941</v>
      </c>
    </row>
    <row r="226" spans="1:16" x14ac:dyDescent="0.25">
      <c r="A226" t="s">
        <v>191</v>
      </c>
      <c r="B226" t="s">
        <v>12</v>
      </c>
      <c r="C226" s="8">
        <v>4288.72</v>
      </c>
      <c r="D226" s="8">
        <v>4306.74</v>
      </c>
      <c r="E226" s="8">
        <v>4234.42</v>
      </c>
      <c r="F226" s="8">
        <v>4243.9799999999996</v>
      </c>
      <c r="G226" t="s">
        <v>187</v>
      </c>
      <c r="H226" t="s">
        <v>26</v>
      </c>
      <c r="I226">
        <v>29.269999999999531</v>
      </c>
      <c r="J226">
        <f>MODE(I$2:I226)</f>
        <v>39.710000000000043</v>
      </c>
      <c r="K226">
        <v>4303.3549999999996</v>
      </c>
      <c r="L226">
        <v>4274.0850000000009</v>
      </c>
      <c r="M226" s="3">
        <f t="shared" si="5"/>
        <v>1.707908048800065E-2</v>
      </c>
      <c r="N226" s="4">
        <f>AVERAGE(M$2:M226)</f>
        <v>1.8890837758691124E-2</v>
      </c>
      <c r="O226" s="10">
        <f t="shared" si="6"/>
        <v>1.6221899927484513</v>
      </c>
      <c r="P226" s="11">
        <f>AVERAGE(O$2:O226)</f>
        <v>30.015898079753526</v>
      </c>
    </row>
    <row r="227" spans="1:16" x14ac:dyDescent="0.25">
      <c r="A227" t="s">
        <v>192</v>
      </c>
      <c r="B227" t="s">
        <v>12</v>
      </c>
      <c r="C227" s="8">
        <v>4260.41</v>
      </c>
      <c r="D227" s="8">
        <v>4295</v>
      </c>
      <c r="E227" s="8">
        <v>4221.1400000000003</v>
      </c>
      <c r="F227" s="8">
        <v>4261.8900000000003</v>
      </c>
      <c r="G227" t="s">
        <v>187</v>
      </c>
      <c r="H227" t="s">
        <v>28</v>
      </c>
      <c r="I227">
        <v>62.760000000000218</v>
      </c>
      <c r="J227">
        <f>MODE(I$2:I227)</f>
        <v>39.710000000000043</v>
      </c>
      <c r="K227">
        <v>4291.79</v>
      </c>
      <c r="L227">
        <v>4229.03</v>
      </c>
      <c r="M227" s="3">
        <f t="shared" si="5"/>
        <v>1.7497642816869299E-2</v>
      </c>
      <c r="N227" s="4">
        <f>AVERAGE(M$2:M227)</f>
        <v>1.8884673179302536E-2</v>
      </c>
      <c r="O227" s="10">
        <f t="shared" si="6"/>
        <v>2.0447637468920823E-2</v>
      </c>
      <c r="P227" s="11">
        <f>AVERAGE(O$2:O227)</f>
        <v>29.88317484770802</v>
      </c>
    </row>
    <row r="228" spans="1:16" x14ac:dyDescent="0.25">
      <c r="A228" t="s">
        <v>193</v>
      </c>
      <c r="B228" t="s">
        <v>12</v>
      </c>
      <c r="C228" s="8">
        <v>4258.53</v>
      </c>
      <c r="D228" s="8">
        <v>4274</v>
      </c>
      <c r="E228" s="8">
        <v>4242.04</v>
      </c>
      <c r="F228" s="8">
        <v>4274</v>
      </c>
      <c r="G228" t="s">
        <v>187</v>
      </c>
      <c r="H228" t="s">
        <v>30</v>
      </c>
      <c r="I228">
        <v>40.75</v>
      </c>
      <c r="J228">
        <f>MODE(I$2:I228)</f>
        <v>39.710000000000043</v>
      </c>
      <c r="K228">
        <v>4278.9049999999997</v>
      </c>
      <c r="L228">
        <v>4238.1549999999997</v>
      </c>
      <c r="M228" s="3">
        <f t="shared" si="5"/>
        <v>7.5341109466200307E-3</v>
      </c>
      <c r="N228" s="4">
        <f>AVERAGE(M$2:M228)</f>
        <v>1.8834670702506575E-2</v>
      </c>
      <c r="O228" s="10">
        <f t="shared" si="6"/>
        <v>0.93814432989693508</v>
      </c>
      <c r="P228" s="11">
        <f>AVERAGE(O$2:O228)</f>
        <v>29.755663700052466</v>
      </c>
    </row>
    <row r="229" spans="1:16" x14ac:dyDescent="0.25">
      <c r="A229" t="s">
        <v>15</v>
      </c>
      <c r="B229" t="s">
        <v>12</v>
      </c>
      <c r="C229" s="8">
        <v>4274</v>
      </c>
      <c r="D229" s="8">
        <v>4275</v>
      </c>
      <c r="E229" s="8">
        <v>4246.96</v>
      </c>
      <c r="F229" s="8">
        <v>4275</v>
      </c>
      <c r="G229" t="s">
        <v>187</v>
      </c>
      <c r="H229" t="s">
        <v>32</v>
      </c>
      <c r="I229">
        <v>31.96000000000004</v>
      </c>
      <c r="J229">
        <f>MODE(I$2:I229)</f>
        <v>39.710000000000043</v>
      </c>
      <c r="K229">
        <v>4289.9799999999996</v>
      </c>
      <c r="L229">
        <v>4258.0200000000004</v>
      </c>
      <c r="M229" s="3">
        <f t="shared" si="5"/>
        <v>6.6023696950289062E-3</v>
      </c>
      <c r="N229" s="4">
        <f>AVERAGE(M$2:M229)</f>
        <v>1.8781020259491323E-2</v>
      </c>
      <c r="O229" s="10">
        <f t="shared" si="6"/>
        <v>3.6982248520710109E-2</v>
      </c>
      <c r="P229" s="11">
        <f>AVERAGE(O$2:O229)</f>
        <v>29.6253186059668</v>
      </c>
    </row>
    <row r="230" spans="1:16" x14ac:dyDescent="0.25">
      <c r="A230" t="s">
        <v>15</v>
      </c>
      <c r="B230" t="s">
        <v>12</v>
      </c>
      <c r="C230" s="8">
        <v>4275</v>
      </c>
      <c r="D230" s="8">
        <v>4275</v>
      </c>
      <c r="E230" s="8">
        <v>4212.41</v>
      </c>
      <c r="F230" s="8">
        <v>4265.97</v>
      </c>
      <c r="G230" t="s">
        <v>187</v>
      </c>
      <c r="H230" t="s">
        <v>33</v>
      </c>
      <c r="I230">
        <v>28.03999999999996</v>
      </c>
      <c r="J230">
        <f>MODE(I$2:I230)</f>
        <v>39.710000000000043</v>
      </c>
      <c r="K230">
        <v>4289.0200000000004</v>
      </c>
      <c r="L230">
        <v>4260.9799999999996</v>
      </c>
      <c r="M230" s="3">
        <f t="shared" si="5"/>
        <v>1.4858477688544123E-2</v>
      </c>
      <c r="N230" s="4">
        <f>AVERAGE(M$2:M230)</f>
        <v>1.8763891252631292E-2</v>
      </c>
      <c r="O230" s="10">
        <f t="shared" si="6"/>
        <v>0.16859596713965044</v>
      </c>
      <c r="P230" s="11">
        <f>AVERAGE(O$2:O230)</f>
        <v>29.496686629378033</v>
      </c>
    </row>
    <row r="231" spans="1:16" x14ac:dyDescent="0.25">
      <c r="A231" t="s">
        <v>194</v>
      </c>
      <c r="B231" t="s">
        <v>12</v>
      </c>
      <c r="C231" s="8">
        <v>4265.97</v>
      </c>
      <c r="D231" s="8">
        <v>4272.99</v>
      </c>
      <c r="E231" s="8">
        <v>4230.0200000000004</v>
      </c>
      <c r="F231" s="8">
        <v>4255.1899999999996</v>
      </c>
      <c r="G231" t="s">
        <v>187</v>
      </c>
      <c r="H231" t="s">
        <v>34</v>
      </c>
      <c r="I231">
        <v>53.5600000000004</v>
      </c>
      <c r="J231">
        <f>MODE(I$2:I231)</f>
        <v>39.710000000000043</v>
      </c>
      <c r="K231">
        <v>4292.75</v>
      </c>
      <c r="L231">
        <v>4239.1900000000014</v>
      </c>
      <c r="M231" s="3">
        <f t="shared" si="5"/>
        <v>1.0158344404990837E-2</v>
      </c>
      <c r="N231" s="4">
        <f>AVERAGE(M$2:M231)</f>
        <v>1.8726475831554592E-2</v>
      </c>
      <c r="O231" s="10">
        <f t="shared" si="6"/>
        <v>0.33488661074871368</v>
      </c>
      <c r="P231" s="11">
        <f>AVERAGE(O$2:O231)</f>
        <v>29.369896194514428</v>
      </c>
    </row>
    <row r="232" spans="1:16" x14ac:dyDescent="0.25">
      <c r="A232" t="s">
        <v>15</v>
      </c>
      <c r="B232" t="s">
        <v>12</v>
      </c>
      <c r="C232" s="8">
        <v>4255.1899999999996</v>
      </c>
      <c r="D232" s="8">
        <v>4273</v>
      </c>
      <c r="E232" s="8">
        <v>4236.51</v>
      </c>
      <c r="F232" s="8">
        <v>4272</v>
      </c>
      <c r="G232" t="s">
        <v>187</v>
      </c>
      <c r="H232" t="s">
        <v>36</v>
      </c>
      <c r="I232">
        <v>25.16999999999916</v>
      </c>
      <c r="J232">
        <f>MODE(I$2:I232)</f>
        <v>39.710000000000043</v>
      </c>
      <c r="K232">
        <v>4267.7749999999996</v>
      </c>
      <c r="L232">
        <v>4242.6049999999996</v>
      </c>
      <c r="M232" s="3">
        <f t="shared" si="5"/>
        <v>8.6132217320388192E-3</v>
      </c>
      <c r="N232" s="4">
        <f>AVERAGE(M$2:M232)</f>
        <v>1.8682695510777465E-2</v>
      </c>
      <c r="O232" s="10">
        <f t="shared" si="6"/>
        <v>0.85416666666671381</v>
      </c>
      <c r="P232" s="11">
        <f>AVERAGE(O$2:O232)</f>
        <v>29.246451477943662</v>
      </c>
    </row>
    <row r="233" spans="1:16" x14ac:dyDescent="0.25">
      <c r="A233" t="s">
        <v>195</v>
      </c>
      <c r="B233" t="s">
        <v>12</v>
      </c>
      <c r="C233" s="8">
        <v>4272</v>
      </c>
      <c r="D233" s="8">
        <v>4351.32</v>
      </c>
      <c r="E233" s="8">
        <v>4258.51</v>
      </c>
      <c r="F233" s="8">
        <v>4293.5200000000004</v>
      </c>
      <c r="G233" t="s">
        <v>187</v>
      </c>
      <c r="H233" t="s">
        <v>38</v>
      </c>
      <c r="I233">
        <v>35.489999999999782</v>
      </c>
      <c r="J233">
        <f>MODE(I$2:I233)</f>
        <v>39.710000000000043</v>
      </c>
      <c r="K233">
        <v>4289.7449999999999</v>
      </c>
      <c r="L233">
        <v>4254.2550000000001</v>
      </c>
      <c r="M233" s="3">
        <f t="shared" si="5"/>
        <v>2.1794007763278583E-2</v>
      </c>
      <c r="N233" s="4">
        <f>AVERAGE(M$2:M233)</f>
        <v>1.869610633945204E-2</v>
      </c>
      <c r="O233" s="10">
        <f t="shared" si="6"/>
        <v>0.30186561930145495</v>
      </c>
      <c r="P233" s="11">
        <f>AVERAGE(O$2:O233)</f>
        <v>29.12169033200124</v>
      </c>
    </row>
    <row r="234" spans="1:16" x14ac:dyDescent="0.25">
      <c r="A234" t="s">
        <v>196</v>
      </c>
      <c r="B234" t="s">
        <v>12</v>
      </c>
      <c r="C234" s="8">
        <v>4293.5200000000004</v>
      </c>
      <c r="D234" s="8">
        <v>4335.0600000000004</v>
      </c>
      <c r="E234" s="8">
        <v>4279</v>
      </c>
      <c r="F234" s="8">
        <v>4333.5600000000004</v>
      </c>
      <c r="G234" t="s">
        <v>187</v>
      </c>
      <c r="H234" t="s">
        <v>40</v>
      </c>
      <c r="I234">
        <v>57.799999999999272</v>
      </c>
      <c r="J234">
        <f>MODE(I$2:I234)</f>
        <v>39.710000000000043</v>
      </c>
      <c r="K234">
        <v>4322.42</v>
      </c>
      <c r="L234">
        <v>4264.6200000000008</v>
      </c>
      <c r="M234" s="3">
        <f t="shared" si="5"/>
        <v>1.3101191867258799E-2</v>
      </c>
      <c r="N234" s="4">
        <f>AVERAGE(M$2:M234)</f>
        <v>1.8672093830987693E-2</v>
      </c>
      <c r="O234" s="10">
        <f t="shared" si="6"/>
        <v>2.4993757802745864</v>
      </c>
      <c r="P234" s="11">
        <f>AVERAGE(O$2:O234)</f>
        <v>29.007431471264216</v>
      </c>
    </row>
    <row r="235" spans="1:16" x14ac:dyDescent="0.25">
      <c r="A235" t="s">
        <v>15</v>
      </c>
      <c r="B235" t="s">
        <v>12</v>
      </c>
      <c r="C235" s="8">
        <v>4333.5600000000004</v>
      </c>
      <c r="D235" s="8">
        <v>4345</v>
      </c>
      <c r="E235" s="8">
        <v>4288.1000000000004</v>
      </c>
      <c r="F235" s="8">
        <v>4313.9799999999996</v>
      </c>
      <c r="G235" t="s">
        <v>187</v>
      </c>
      <c r="H235" t="s">
        <v>42</v>
      </c>
      <c r="I235">
        <v>54.5600000000004</v>
      </c>
      <c r="J235">
        <f>MODE(I$2:I235)</f>
        <v>39.710000000000043</v>
      </c>
      <c r="K235">
        <v>4360.84</v>
      </c>
      <c r="L235">
        <v>4306.2800000000007</v>
      </c>
      <c r="M235" s="3">
        <f t="shared" si="5"/>
        <v>1.3269280100743833E-2</v>
      </c>
      <c r="N235" s="4">
        <f>AVERAGE(M$2:M235)</f>
        <v>1.8649004883422547E-2</v>
      </c>
      <c r="O235" s="10">
        <f t="shared" si="6"/>
        <v>0.52465166130764918</v>
      </c>
      <c r="P235" s="11">
        <f>AVERAGE(O$2:O235)</f>
        <v>28.885710190025087</v>
      </c>
    </row>
    <row r="236" spans="1:16" x14ac:dyDescent="0.25">
      <c r="A236" t="s">
        <v>197</v>
      </c>
      <c r="B236" t="s">
        <v>12</v>
      </c>
      <c r="C236" s="8">
        <v>4323.0600000000004</v>
      </c>
      <c r="D236" s="8">
        <v>4330</v>
      </c>
      <c r="E236" s="8">
        <v>4288.09</v>
      </c>
      <c r="F236" s="8">
        <v>4300</v>
      </c>
      <c r="G236" t="s">
        <v>187</v>
      </c>
      <c r="H236" t="s">
        <v>44</v>
      </c>
      <c r="I236">
        <v>31.02000000000044</v>
      </c>
      <c r="J236">
        <f>MODE(I$2:I236)</f>
        <v>39.710000000000043</v>
      </c>
      <c r="K236">
        <v>4338.5700000000006</v>
      </c>
      <c r="L236">
        <v>4307.55</v>
      </c>
      <c r="M236" s="3">
        <f t="shared" si="5"/>
        <v>9.7735821776128422E-3</v>
      </c>
      <c r="N236" s="4">
        <f>AVERAGE(M$2:M236)</f>
        <v>1.8611237127227613E-2</v>
      </c>
      <c r="O236" s="10">
        <f t="shared" si="6"/>
        <v>1.2233421750663696</v>
      </c>
      <c r="P236" s="11">
        <f>AVERAGE(O$2:O236)</f>
        <v>28.767997985706113</v>
      </c>
    </row>
    <row r="237" spans="1:16" x14ac:dyDescent="0.25">
      <c r="A237" t="s">
        <v>15</v>
      </c>
      <c r="B237" t="s">
        <v>12</v>
      </c>
      <c r="C237" s="8">
        <v>4300</v>
      </c>
      <c r="D237" s="8">
        <v>4367</v>
      </c>
      <c r="E237" s="8">
        <v>4288.09</v>
      </c>
      <c r="F237" s="8">
        <v>4337.4399999999996</v>
      </c>
      <c r="G237" t="s">
        <v>187</v>
      </c>
      <c r="H237" t="s">
        <v>46</v>
      </c>
      <c r="I237">
        <v>30</v>
      </c>
      <c r="J237">
        <f>MODE(I$2:I237)</f>
        <v>39.710000000000043</v>
      </c>
      <c r="K237">
        <v>4315</v>
      </c>
      <c r="L237">
        <v>4285</v>
      </c>
      <c r="M237" s="3">
        <f t="shared" si="5"/>
        <v>1.8402132417929627E-2</v>
      </c>
      <c r="N237" s="4">
        <f>AVERAGE(M$2:M237)</f>
        <v>1.8610351090323808E-2</v>
      </c>
      <c r="O237" s="10">
        <f t="shared" si="6"/>
        <v>0.9028213166144049</v>
      </c>
      <c r="P237" s="11">
        <f>AVERAGE(O$2:O237)</f>
        <v>28.649925203209964</v>
      </c>
    </row>
    <row r="238" spans="1:16" x14ac:dyDescent="0.25">
      <c r="A238" t="s">
        <v>198</v>
      </c>
      <c r="B238" t="s">
        <v>12</v>
      </c>
      <c r="C238" s="8">
        <v>4332.51</v>
      </c>
      <c r="D238" s="8">
        <v>4368.2</v>
      </c>
      <c r="E238" s="8">
        <v>4315.5200000000004</v>
      </c>
      <c r="F238" s="8">
        <v>4354</v>
      </c>
      <c r="G238" t="s">
        <v>199</v>
      </c>
      <c r="H238" t="s">
        <v>49</v>
      </c>
      <c r="I238">
        <v>49.349999999999447</v>
      </c>
      <c r="J238">
        <f>MODE(I$2:I238)</f>
        <v>39.710000000000043</v>
      </c>
      <c r="K238">
        <v>4357.1849999999986</v>
      </c>
      <c r="L238">
        <v>4307.8350000000009</v>
      </c>
      <c r="M238" s="3">
        <f t="shared" si="5"/>
        <v>1.2207103663057842E-2</v>
      </c>
      <c r="N238" s="4">
        <f>AVERAGE(M$2:M238)</f>
        <v>1.8583333168689774E-2</v>
      </c>
      <c r="O238" s="10">
        <f t="shared" si="6"/>
        <v>0.68900288554023914</v>
      </c>
      <c r="P238" s="11">
        <f>AVERAGE(O$2:O238)</f>
        <v>28.531946628029925</v>
      </c>
    </row>
    <row r="239" spans="1:16" x14ac:dyDescent="0.25">
      <c r="A239" t="s">
        <v>200</v>
      </c>
      <c r="B239" t="s">
        <v>12</v>
      </c>
      <c r="C239" s="8">
        <v>4339</v>
      </c>
      <c r="D239" s="8">
        <v>4383.03</v>
      </c>
      <c r="E239" s="8">
        <v>4338.93</v>
      </c>
      <c r="F239" s="8">
        <v>4379.32</v>
      </c>
      <c r="G239" t="s">
        <v>199</v>
      </c>
      <c r="H239" t="s">
        <v>51</v>
      </c>
      <c r="I239">
        <v>38.479999999999563</v>
      </c>
      <c r="J239">
        <f>MODE(I$2:I239)</f>
        <v>39.710000000000043</v>
      </c>
      <c r="K239">
        <v>4358.24</v>
      </c>
      <c r="L239">
        <v>4319.76</v>
      </c>
      <c r="M239" s="3">
        <f t="shared" si="5"/>
        <v>1.0163796143288656E-2</v>
      </c>
      <c r="N239" s="4">
        <f>AVERAGE(M$2:M239)</f>
        <v>1.8547956962700694E-2</v>
      </c>
      <c r="O239" s="10">
        <f t="shared" si="6"/>
        <v>10.666666666667309</v>
      </c>
      <c r="P239" s="11">
        <f>AVERAGE(O$2:O239)</f>
        <v>28.456882426511591</v>
      </c>
    </row>
    <row r="240" spans="1:16" x14ac:dyDescent="0.25">
      <c r="A240" t="s">
        <v>201</v>
      </c>
      <c r="B240" t="s">
        <v>12</v>
      </c>
      <c r="C240" s="8">
        <v>4379.5</v>
      </c>
      <c r="D240" s="8">
        <v>4400</v>
      </c>
      <c r="E240" s="8">
        <v>4368.1000000000004</v>
      </c>
      <c r="F240" s="8">
        <v>4368.1000000000004</v>
      </c>
      <c r="G240" t="s">
        <v>199</v>
      </c>
      <c r="H240" t="s">
        <v>53</v>
      </c>
      <c r="I240">
        <v>40.389999999999418</v>
      </c>
      <c r="J240">
        <f>MODE(I$2:I240)</f>
        <v>39.710000000000043</v>
      </c>
      <c r="K240">
        <v>4399.6949999999997</v>
      </c>
      <c r="L240">
        <v>4359.3050000000003</v>
      </c>
      <c r="M240" s="3">
        <f t="shared" si="5"/>
        <v>7.302946361118022E-3</v>
      </c>
      <c r="N240" s="4">
        <f>AVERAGE(M$2:M240)</f>
        <v>1.8500906709137583E-2</v>
      </c>
      <c r="O240" s="10">
        <f t="shared" si="6"/>
        <v>0.55609756097559204</v>
      </c>
      <c r="P240" s="11">
        <f>AVERAGE(O$2:O240)</f>
        <v>28.340142740881735</v>
      </c>
    </row>
    <row r="241" spans="1:16" x14ac:dyDescent="0.25">
      <c r="A241" t="s">
        <v>15</v>
      </c>
      <c r="B241" t="s">
        <v>12</v>
      </c>
      <c r="C241" s="8">
        <v>4368.1000000000004</v>
      </c>
      <c r="D241" s="8">
        <v>4379.24</v>
      </c>
      <c r="E241" s="8">
        <v>4314.91</v>
      </c>
      <c r="F241" s="8">
        <v>4314.91</v>
      </c>
      <c r="G241" t="s">
        <v>199</v>
      </c>
      <c r="H241" t="s">
        <v>55</v>
      </c>
      <c r="I241">
        <v>31.89999999999964</v>
      </c>
      <c r="J241">
        <f>MODE(I$2:I241)</f>
        <v>39.710000000000043</v>
      </c>
      <c r="K241">
        <v>4384.05</v>
      </c>
      <c r="L241">
        <v>4352.1500000000005</v>
      </c>
      <c r="M241" s="3">
        <f t="shared" si="5"/>
        <v>1.4908769823704301E-2</v>
      </c>
      <c r="N241" s="4">
        <f>AVERAGE(M$2:M241)</f>
        <v>1.8485939472114948E-2</v>
      </c>
      <c r="O241" s="10">
        <f t="shared" si="6"/>
        <v>4.774685816876417</v>
      </c>
      <c r="P241" s="11">
        <f>AVERAGE(O$2:O241)</f>
        <v>28.241953337031713</v>
      </c>
    </row>
    <row r="242" spans="1:16" x14ac:dyDescent="0.25">
      <c r="A242" t="s">
        <v>202</v>
      </c>
      <c r="B242" t="s">
        <v>12</v>
      </c>
      <c r="C242" s="8">
        <v>4329.1899999999996</v>
      </c>
      <c r="D242" s="8">
        <v>4370.8500000000004</v>
      </c>
      <c r="E242" s="8">
        <v>4303.0200000000004</v>
      </c>
      <c r="F242" s="8">
        <v>4328</v>
      </c>
      <c r="G242" t="s">
        <v>199</v>
      </c>
      <c r="H242" t="s">
        <v>14</v>
      </c>
      <c r="I242">
        <v>64.329999999999927</v>
      </c>
      <c r="J242">
        <f>MODE(I$2:I242)</f>
        <v>39.710000000000043</v>
      </c>
      <c r="K242">
        <v>4361.3549999999996</v>
      </c>
      <c r="L242">
        <v>4297.0249999999996</v>
      </c>
      <c r="M242" s="3">
        <f t="shared" si="5"/>
        <v>1.5763347602381565E-2</v>
      </c>
      <c r="N242" s="4">
        <f>AVERAGE(M$2:M242)</f>
        <v>1.8474642410414806E-2</v>
      </c>
      <c r="O242" s="10">
        <f t="shared" si="6"/>
        <v>1.7857142857136764E-2</v>
      </c>
      <c r="P242" s="11">
        <f>AVERAGE(O$2:O242)</f>
        <v>28.124840904690739</v>
      </c>
    </row>
    <row r="243" spans="1:16" x14ac:dyDescent="0.25">
      <c r="A243" t="s">
        <v>15</v>
      </c>
      <c r="B243" t="s">
        <v>12</v>
      </c>
      <c r="C243" s="8">
        <v>4328</v>
      </c>
      <c r="D243" s="8">
        <v>4342.1899999999996</v>
      </c>
      <c r="E243" s="8">
        <v>4293.42</v>
      </c>
      <c r="F243" s="8">
        <v>4320.5200000000004</v>
      </c>
      <c r="G243" t="s">
        <v>199</v>
      </c>
      <c r="H243" t="s">
        <v>16</v>
      </c>
      <c r="I243">
        <v>42.850000000000357</v>
      </c>
      <c r="J243">
        <f>MODE(I$2:I243)</f>
        <v>39.710000000000043</v>
      </c>
      <c r="K243">
        <v>4349.4250000000002</v>
      </c>
      <c r="L243">
        <v>4306.5749999999998</v>
      </c>
      <c r="M243" s="3">
        <f t="shared" si="5"/>
        <v>1.1359242748205283E-2</v>
      </c>
      <c r="N243" s="4">
        <f>AVERAGE(M$2:M243)</f>
        <v>1.8445239932471793E-2</v>
      </c>
      <c r="O243" s="10">
        <f t="shared" si="6"/>
        <v>0.1811576652942497</v>
      </c>
      <c r="P243" s="11">
        <f>AVERAGE(O$2:O243)</f>
        <v>28.009371139238688</v>
      </c>
    </row>
    <row r="244" spans="1:16" x14ac:dyDescent="0.25">
      <c r="A244" t="s">
        <v>15</v>
      </c>
      <c r="B244" t="s">
        <v>12</v>
      </c>
      <c r="C244" s="8">
        <v>4320.5200000000004</v>
      </c>
      <c r="D244" s="8">
        <v>4344.8999999999996</v>
      </c>
      <c r="E244" s="8">
        <v>4314.8900000000003</v>
      </c>
      <c r="F244" s="8">
        <v>4314.8999999999996</v>
      </c>
      <c r="G244" t="s">
        <v>199</v>
      </c>
      <c r="H244" t="s">
        <v>17</v>
      </c>
      <c r="I244">
        <v>27.10000000000036</v>
      </c>
      <c r="J244">
        <f>MODE(I$2:I244)</f>
        <v>39.710000000000043</v>
      </c>
      <c r="K244">
        <v>4334.0700000000006</v>
      </c>
      <c r="L244">
        <v>4306.97</v>
      </c>
      <c r="M244" s="3">
        <f t="shared" si="5"/>
        <v>6.9549861062505203E-3</v>
      </c>
      <c r="N244" s="4">
        <f>AVERAGE(M$2:M244)</f>
        <v>1.8397954937302157E-2</v>
      </c>
      <c r="O244" s="10">
        <f t="shared" si="6"/>
        <v>0.23042230422308912</v>
      </c>
      <c r="P244" s="11">
        <f>AVERAGE(O$2:O244)</f>
        <v>27.895054477366195</v>
      </c>
    </row>
    <row r="245" spans="1:16" x14ac:dyDescent="0.25">
      <c r="A245" t="s">
        <v>203</v>
      </c>
      <c r="B245" t="s">
        <v>12</v>
      </c>
      <c r="C245" s="8">
        <v>4335.1099999999997</v>
      </c>
      <c r="D245" s="8">
        <v>4342.96</v>
      </c>
      <c r="E245" s="8">
        <v>4298.75</v>
      </c>
      <c r="F245" s="8">
        <v>4313.84</v>
      </c>
      <c r="G245" t="s">
        <v>199</v>
      </c>
      <c r="H245" t="s">
        <v>18</v>
      </c>
      <c r="I245">
        <v>30</v>
      </c>
      <c r="J245">
        <f>MODE(I$2:I245)</f>
        <v>39.710000000000043</v>
      </c>
      <c r="K245">
        <v>4350.1099999999997</v>
      </c>
      <c r="L245">
        <v>4320.1099999999997</v>
      </c>
      <c r="M245" s="3">
        <f t="shared" si="5"/>
        <v>1.0284384995638276E-2</v>
      </c>
      <c r="N245" s="4">
        <f>AVERAGE(M$2:M245)</f>
        <v>1.8364702601475665E-2</v>
      </c>
      <c r="O245" s="10">
        <f t="shared" si="6"/>
        <v>0.92720139494328924</v>
      </c>
      <c r="P245" s="11">
        <f>AVERAGE(O$2:O245)</f>
        <v>27.78453048932348</v>
      </c>
    </row>
    <row r="246" spans="1:16" s="2" customFormat="1" x14ac:dyDescent="0.25">
      <c r="A246" s="2" t="s">
        <v>204</v>
      </c>
      <c r="B246" s="2" t="s">
        <v>12</v>
      </c>
      <c r="C246" s="9">
        <v>4331.29</v>
      </c>
      <c r="D246" s="9">
        <v>4352.34</v>
      </c>
      <c r="E246" s="9">
        <v>4302.12</v>
      </c>
      <c r="F246" s="9">
        <v>4302.1400000000003</v>
      </c>
      <c r="G246" s="2" t="s">
        <v>199</v>
      </c>
      <c r="H246" s="2" t="s">
        <v>20</v>
      </c>
      <c r="I246" s="2">
        <v>29.119999999999891</v>
      </c>
      <c r="J246">
        <f>MODE(I$2:I246)</f>
        <v>39.710000000000043</v>
      </c>
      <c r="K246" s="2">
        <v>4345.8500000000004</v>
      </c>
      <c r="L246" s="2">
        <v>4316.7299999999996</v>
      </c>
      <c r="M246" s="3">
        <f t="shared" si="5"/>
        <v>1.1673314551895403E-2</v>
      </c>
      <c r="N246" s="4">
        <f>AVERAGE(M$2:M246)</f>
        <v>1.8337390813518196E-2</v>
      </c>
      <c r="O246" s="10">
        <f t="shared" si="6"/>
        <v>1.3834836260084851</v>
      </c>
      <c r="P246" s="11">
        <f>AVERAGE(O$2:O246)</f>
        <v>27.676771114371171</v>
      </c>
    </row>
    <row r="247" spans="1:16" x14ac:dyDescent="0.25">
      <c r="A247" t="s">
        <v>205</v>
      </c>
      <c r="B247" t="s">
        <v>12</v>
      </c>
      <c r="C247" s="8">
        <v>4323.8999999999996</v>
      </c>
      <c r="D247" s="8">
        <v>4345.8100000000004</v>
      </c>
      <c r="E247" s="8">
        <v>4302.1099999999997</v>
      </c>
      <c r="F247" s="8">
        <v>4320.8100000000004</v>
      </c>
      <c r="G247" t="s">
        <v>199</v>
      </c>
      <c r="H247" t="s">
        <v>21</v>
      </c>
      <c r="I247">
        <v>50.199999999999818</v>
      </c>
      <c r="J247">
        <f>MODE(I$2:I247)</f>
        <v>39.710000000000043</v>
      </c>
      <c r="K247">
        <v>4349</v>
      </c>
      <c r="L247">
        <v>4298.7999999999993</v>
      </c>
      <c r="M247" s="3">
        <f t="shared" si="5"/>
        <v>1.0157806285752975E-2</v>
      </c>
      <c r="N247" s="4">
        <f>AVERAGE(M$2:M247)</f>
        <v>1.8304140469909396E-2</v>
      </c>
      <c r="O247" s="10">
        <f t="shared" si="6"/>
        <v>7.6089633095275111E-2</v>
      </c>
      <c r="P247" s="11">
        <f>AVERAGE(O$2:O247)</f>
        <v>27.564573222170861</v>
      </c>
    </row>
    <row r="248" spans="1:16" x14ac:dyDescent="0.25">
      <c r="A248" t="s">
        <v>15</v>
      </c>
      <c r="B248" t="s">
        <v>12</v>
      </c>
      <c r="C248" s="8">
        <v>4320.8100000000004</v>
      </c>
      <c r="D248" s="8">
        <v>4330</v>
      </c>
      <c r="E248" s="8">
        <v>4285.5600000000004</v>
      </c>
      <c r="F248" s="8">
        <v>4302.7299999999996</v>
      </c>
      <c r="G248" t="s">
        <v>199</v>
      </c>
      <c r="H248" t="s">
        <v>23</v>
      </c>
      <c r="I248">
        <v>25</v>
      </c>
      <c r="J248">
        <f>MODE(I$2:I248)</f>
        <v>39.710000000000043</v>
      </c>
      <c r="K248">
        <v>4333.3100000000004</v>
      </c>
      <c r="L248">
        <v>4308.3100000000004</v>
      </c>
      <c r="M248" s="3">
        <f t="shared" si="5"/>
        <v>1.0369706642772378E-2</v>
      </c>
      <c r="N248" s="4">
        <f>AVERAGE(M$2:M248)</f>
        <v>1.8272017256034348E-2</v>
      </c>
      <c r="O248" s="10">
        <f t="shared" si="6"/>
        <v>0.68588770864953286</v>
      </c>
      <c r="P248" s="11">
        <f>AVERAGE(O$2:O248)</f>
        <v>27.455752633047293</v>
      </c>
    </row>
    <row r="249" spans="1:16" x14ac:dyDescent="0.25">
      <c r="A249" t="s">
        <v>15</v>
      </c>
      <c r="B249" t="s">
        <v>12</v>
      </c>
      <c r="C249" s="8">
        <v>4302.7299999999996</v>
      </c>
      <c r="D249" s="8">
        <v>4344.99</v>
      </c>
      <c r="E249" s="8">
        <v>4285.8</v>
      </c>
      <c r="F249" s="8">
        <v>4323.37</v>
      </c>
      <c r="G249" t="s">
        <v>199</v>
      </c>
      <c r="H249" t="s">
        <v>25</v>
      </c>
      <c r="I249">
        <v>27.27000000000044</v>
      </c>
      <c r="J249">
        <f>MODE(I$2:I249)</f>
        <v>39.710000000000043</v>
      </c>
      <c r="K249">
        <v>4316.3649999999998</v>
      </c>
      <c r="L249">
        <v>4289.0949999999993</v>
      </c>
      <c r="M249" s="3">
        <f t="shared" si="5"/>
        <v>1.3810723785524195E-2</v>
      </c>
      <c r="N249" s="4">
        <f>AVERAGE(M$2:M249)</f>
        <v>1.8254028169459712E-2</v>
      </c>
      <c r="O249" s="10">
        <f t="shared" si="6"/>
        <v>0.53540856031130268</v>
      </c>
      <c r="P249" s="11">
        <f>AVERAGE(O$2:O249)</f>
        <v>27.347202858560454</v>
      </c>
    </row>
    <row r="250" spans="1:16" x14ac:dyDescent="0.25">
      <c r="A250" t="s">
        <v>15</v>
      </c>
      <c r="B250" t="s">
        <v>12</v>
      </c>
      <c r="C250" s="8">
        <v>4323.37</v>
      </c>
      <c r="D250" s="8">
        <v>4340</v>
      </c>
      <c r="E250" s="8">
        <v>4298.66</v>
      </c>
      <c r="F250" s="8">
        <v>4298.66</v>
      </c>
      <c r="G250" t="s">
        <v>199</v>
      </c>
      <c r="H250" t="s">
        <v>26</v>
      </c>
      <c r="I250">
        <v>37.569999999999709</v>
      </c>
      <c r="J250">
        <f>MODE(I$2:I250)</f>
        <v>39.710000000000043</v>
      </c>
      <c r="K250">
        <v>4342.1549999999997</v>
      </c>
      <c r="L250">
        <v>4304.585</v>
      </c>
      <c r="M250" s="3">
        <f t="shared" si="5"/>
        <v>9.6169503984963097E-3</v>
      </c>
      <c r="N250" s="4">
        <f>AVERAGE(M$2:M250)</f>
        <v>1.8219341110138572E-2</v>
      </c>
      <c r="O250" s="10">
        <f t="shared" si="6"/>
        <v>1.4858689116055246</v>
      </c>
      <c r="P250" s="11">
        <f>AVERAGE(O$2:O250)</f>
        <v>27.243342079657022</v>
      </c>
    </row>
    <row r="251" spans="1:16" x14ac:dyDescent="0.25">
      <c r="A251" t="s">
        <v>206</v>
      </c>
      <c r="B251" t="s">
        <v>12</v>
      </c>
      <c r="C251" s="8">
        <v>4314.1099999999997</v>
      </c>
      <c r="D251" s="8">
        <v>4333.68</v>
      </c>
      <c r="E251" s="8">
        <v>4285.54</v>
      </c>
      <c r="F251" s="8">
        <v>4312.6899999999996</v>
      </c>
      <c r="G251" t="s">
        <v>199</v>
      </c>
      <c r="H251" t="s">
        <v>28</v>
      </c>
      <c r="I251">
        <v>41.340000000000153</v>
      </c>
      <c r="J251">
        <f>MODE(I$2:I251)</f>
        <v>39.710000000000043</v>
      </c>
      <c r="K251">
        <v>4334.78</v>
      </c>
      <c r="L251">
        <v>4293.4399999999996</v>
      </c>
      <c r="M251" s="3">
        <f t="shared" si="5"/>
        <v>1.1233123480354944E-2</v>
      </c>
      <c r="N251" s="4">
        <f>AVERAGE(M$2:M251)</f>
        <v>1.8191396239619437E-2</v>
      </c>
      <c r="O251" s="10">
        <f t="shared" si="6"/>
        <v>3.0393835616439747E-2</v>
      </c>
      <c r="P251" s="11">
        <f>AVERAGE(O$2:O251)</f>
        <v>27.134490286680858</v>
      </c>
    </row>
    <row r="252" spans="1:16" x14ac:dyDescent="0.25">
      <c r="A252" t="s">
        <v>15</v>
      </c>
      <c r="B252" t="s">
        <v>12</v>
      </c>
      <c r="C252" s="8">
        <v>4312.6899999999996</v>
      </c>
      <c r="D252" s="8">
        <v>4324.3599999999997</v>
      </c>
      <c r="E252" s="8">
        <v>4295.8900000000003</v>
      </c>
      <c r="F252" s="8">
        <v>4312.1899999999996</v>
      </c>
      <c r="G252" t="s">
        <v>199</v>
      </c>
      <c r="H252" t="s">
        <v>30</v>
      </c>
      <c r="I252">
        <v>27.14999999999964</v>
      </c>
      <c r="J252">
        <f>MODE(I$2:I252)</f>
        <v>39.710000000000043</v>
      </c>
      <c r="K252">
        <v>4326.2649999999994</v>
      </c>
      <c r="L252">
        <v>4299.1149999999998</v>
      </c>
      <c r="M252" s="3">
        <f t="shared" si="5"/>
        <v>6.6272646645978697E-3</v>
      </c>
      <c r="N252" s="4">
        <f>AVERAGE(M$2:M252)</f>
        <v>1.8145324002268752E-2</v>
      </c>
      <c r="O252" s="10">
        <f t="shared" si="6"/>
        <v>1.78762960314627E-2</v>
      </c>
      <c r="P252" s="11">
        <f>AVERAGE(O$2:O252)</f>
        <v>27.026455967993012</v>
      </c>
    </row>
    <row r="253" spans="1:16" x14ac:dyDescent="0.25">
      <c r="A253" t="s">
        <v>15</v>
      </c>
      <c r="B253" t="s">
        <v>12</v>
      </c>
      <c r="C253" s="8">
        <v>4312.1899999999996</v>
      </c>
      <c r="D253" s="8">
        <v>4335</v>
      </c>
      <c r="E253" s="8">
        <v>4295.28</v>
      </c>
      <c r="F253" s="8">
        <v>4325</v>
      </c>
      <c r="G253" t="s">
        <v>199</v>
      </c>
      <c r="H253" t="s">
        <v>32</v>
      </c>
      <c r="I253">
        <v>16.299999999999269</v>
      </c>
      <c r="J253">
        <f>MODE(I$2:I253)</f>
        <v>39.710000000000043</v>
      </c>
      <c r="K253">
        <v>4320.3399999999992</v>
      </c>
      <c r="L253">
        <v>4304.04</v>
      </c>
      <c r="M253" s="3">
        <f t="shared" si="5"/>
        <v>9.2473598927195096E-3</v>
      </c>
      <c r="N253" s="4">
        <f>AVERAGE(M$2:M253)</f>
        <v>1.8110014620881652E-2</v>
      </c>
      <c r="O253" s="10">
        <f t="shared" si="6"/>
        <v>0.47603121516166741</v>
      </c>
      <c r="P253" s="11">
        <f>AVERAGE(O$2:O253)</f>
        <v>26.921097139608761</v>
      </c>
    </row>
    <row r="254" spans="1:16" x14ac:dyDescent="0.25">
      <c r="A254" t="s">
        <v>207</v>
      </c>
      <c r="B254" t="s">
        <v>12</v>
      </c>
      <c r="C254" s="8">
        <v>4290.01</v>
      </c>
      <c r="D254" s="8">
        <v>4339.99</v>
      </c>
      <c r="E254" s="8">
        <v>4290.01</v>
      </c>
      <c r="F254" s="8">
        <v>4306</v>
      </c>
      <c r="G254" t="s">
        <v>199</v>
      </c>
      <c r="H254" t="s">
        <v>33</v>
      </c>
      <c r="I254">
        <v>29.720000000000251</v>
      </c>
      <c r="J254">
        <f>MODE(I$2:I254)</f>
        <v>39.710000000000043</v>
      </c>
      <c r="K254">
        <v>4304.8700000000008</v>
      </c>
      <c r="L254">
        <v>4275.1499999999996</v>
      </c>
      <c r="M254" s="3">
        <f t="shared" si="5"/>
        <v>1.165032249342066E-2</v>
      </c>
      <c r="N254" s="4">
        <f>AVERAGE(M$2:M254)</f>
        <v>1.8084482240931215E-2</v>
      </c>
      <c r="O254" s="10">
        <f t="shared" si="6"/>
        <v>0.47043248014121458</v>
      </c>
      <c r="P254" s="11">
        <f>AVERAGE(O$2:O254)</f>
        <v>26.816549057950787</v>
      </c>
    </row>
    <row r="255" spans="1:16" x14ac:dyDescent="0.25">
      <c r="A255" t="s">
        <v>208</v>
      </c>
      <c r="B255" t="s">
        <v>12</v>
      </c>
      <c r="C255" s="8">
        <v>4339.99</v>
      </c>
      <c r="D255" s="8">
        <v>4370.92</v>
      </c>
      <c r="E255" s="8">
        <v>4306.01</v>
      </c>
      <c r="F255" s="8">
        <v>4340</v>
      </c>
      <c r="G255" t="s">
        <v>199</v>
      </c>
      <c r="H255" t="s">
        <v>34</v>
      </c>
      <c r="I255">
        <v>33.989999999999782</v>
      </c>
      <c r="J255">
        <f>MODE(I$2:I255)</f>
        <v>39.710000000000043</v>
      </c>
      <c r="K255">
        <v>4356.9849999999997</v>
      </c>
      <c r="L255">
        <v>4322.9949999999999</v>
      </c>
      <c r="M255" s="3">
        <f t="shared" si="5"/>
        <v>1.507427990181162E-2</v>
      </c>
      <c r="N255" s="4">
        <f>AVERAGE(M$2:M255)</f>
        <v>1.8072631050619719E-2</v>
      </c>
      <c r="O255" s="10">
        <f t="shared" si="6"/>
        <v>1.5408320493402673E-4</v>
      </c>
      <c r="P255" s="11">
        <f>AVERAGE(O$2:O255)</f>
        <v>26.710972699782495</v>
      </c>
    </row>
    <row r="256" spans="1:16" x14ac:dyDescent="0.25">
      <c r="A256" t="s">
        <v>209</v>
      </c>
      <c r="B256" t="s">
        <v>12</v>
      </c>
      <c r="C256" s="8">
        <v>4369</v>
      </c>
      <c r="D256" s="8">
        <v>4370.92</v>
      </c>
      <c r="E256" s="8">
        <v>4335</v>
      </c>
      <c r="F256" s="8">
        <v>4368.41</v>
      </c>
      <c r="G256" t="s">
        <v>199</v>
      </c>
      <c r="H256" t="s">
        <v>36</v>
      </c>
      <c r="I256">
        <v>33.989999999999782</v>
      </c>
      <c r="J256">
        <f>MODE(I$2:I256)</f>
        <v>39.710000000000043</v>
      </c>
      <c r="K256">
        <v>4385.9949999999999</v>
      </c>
      <c r="L256">
        <v>4352.0050000000001</v>
      </c>
      <c r="M256" s="3">
        <f t="shared" si="5"/>
        <v>8.2860438292964404E-3</v>
      </c>
      <c r="N256" s="4">
        <f>AVERAGE(M$2:M256)</f>
        <v>1.8034252277202765E-2</v>
      </c>
      <c r="O256" s="10">
        <f t="shared" si="6"/>
        <v>1.6699688649876782E-2</v>
      </c>
      <c r="P256" s="11">
        <f>AVERAGE(O$2:O256)</f>
        <v>26.606289276209427</v>
      </c>
    </row>
    <row r="257" spans="1:16" x14ac:dyDescent="0.25">
      <c r="A257" t="s">
        <v>15</v>
      </c>
      <c r="B257" t="s">
        <v>12</v>
      </c>
      <c r="C257" s="8">
        <v>4368.41</v>
      </c>
      <c r="D257" s="8">
        <v>4386.78</v>
      </c>
      <c r="E257" s="8">
        <v>4327.62</v>
      </c>
      <c r="F257" s="8">
        <v>4368.41</v>
      </c>
      <c r="G257" t="s">
        <v>199</v>
      </c>
      <c r="H257" t="s">
        <v>38</v>
      </c>
      <c r="I257">
        <v>33.409999999999847</v>
      </c>
      <c r="J257">
        <f>MODE(I$2:I257)</f>
        <v>39.710000000000043</v>
      </c>
      <c r="K257">
        <v>4385.1149999999998</v>
      </c>
      <c r="L257">
        <v>4351.7049999999999</v>
      </c>
      <c r="M257" s="3">
        <f t="shared" si="5"/>
        <v>1.3670331498606591E-2</v>
      </c>
      <c r="N257" s="4">
        <f>AVERAGE(M$2:M257)</f>
        <v>1.8017205711661374E-2</v>
      </c>
      <c r="O257" s="10">
        <f t="shared" si="6"/>
        <v>0</v>
      </c>
      <c r="P257" s="11">
        <f>AVERAGE(O$2:O257)</f>
        <v>26.502358458724235</v>
      </c>
    </row>
    <row r="258" spans="1:16" x14ac:dyDescent="0.25">
      <c r="A258" t="s">
        <v>210</v>
      </c>
      <c r="B258" t="s">
        <v>12</v>
      </c>
      <c r="C258" s="8">
        <v>4336.12</v>
      </c>
      <c r="D258" s="8">
        <v>4386.79</v>
      </c>
      <c r="E258" s="8">
        <v>4336.12</v>
      </c>
      <c r="F258" s="8">
        <v>4345</v>
      </c>
      <c r="G258" t="s">
        <v>199</v>
      </c>
      <c r="H258" t="s">
        <v>40</v>
      </c>
      <c r="I258">
        <v>40.789999999999957</v>
      </c>
      <c r="J258">
        <f>MODE(I$2:I258)</f>
        <v>39.710000000000043</v>
      </c>
      <c r="K258">
        <v>4356.5149999999994</v>
      </c>
      <c r="L258">
        <v>4315.7250000000004</v>
      </c>
      <c r="M258" s="3">
        <f t="shared" si="5"/>
        <v>1.1685562207687997E-2</v>
      </c>
      <c r="N258" s="4">
        <f>AVERAGE(M$2:M258)</f>
        <v>1.7992568966509727E-2</v>
      </c>
      <c r="O258" s="10">
        <f t="shared" si="6"/>
        <v>0.21249102656138111</v>
      </c>
      <c r="P258" s="11">
        <f>AVERAGE(O$2:O258)</f>
        <v>26.400063254708037</v>
      </c>
    </row>
    <row r="259" spans="1:16" x14ac:dyDescent="0.25">
      <c r="A259" t="s">
        <v>211</v>
      </c>
      <c r="B259" t="s">
        <v>12</v>
      </c>
      <c r="C259" s="8">
        <v>4386</v>
      </c>
      <c r="D259" s="8">
        <v>4386</v>
      </c>
      <c r="E259" s="8">
        <v>4336.09</v>
      </c>
      <c r="F259" s="8">
        <v>4370</v>
      </c>
      <c r="G259" t="s">
        <v>199</v>
      </c>
      <c r="H259" t="s">
        <v>42</v>
      </c>
      <c r="I259">
        <v>41.789999999999957</v>
      </c>
      <c r="J259">
        <f>MODE(I$2:I259)</f>
        <v>39.710000000000043</v>
      </c>
      <c r="K259">
        <v>4406.8950000000004</v>
      </c>
      <c r="L259">
        <v>4365.1049999999996</v>
      </c>
      <c r="M259" s="3">
        <f t="shared" ref="M259:M322" si="7">(D259-E259)/E259</f>
        <v>1.1510369941583281E-2</v>
      </c>
      <c r="N259" s="4">
        <f>AVERAGE(M$2:M259)</f>
        <v>1.7967444164087534E-2</v>
      </c>
      <c r="O259" s="10">
        <f t="shared" ref="O259:O322" si="8">IFERROR((ABS(F259-C259))/((D259-E259)-ABS(F259-C259)),100)</f>
        <v>0.47183721616042668</v>
      </c>
      <c r="P259" s="11">
        <f>AVERAGE(O$2:O259)</f>
        <v>26.299566254558627</v>
      </c>
    </row>
    <row r="260" spans="1:16" x14ac:dyDescent="0.25">
      <c r="A260" t="s">
        <v>15</v>
      </c>
      <c r="B260" t="s">
        <v>12</v>
      </c>
      <c r="C260" s="8">
        <v>4370</v>
      </c>
      <c r="D260" s="8">
        <v>4371.42</v>
      </c>
      <c r="E260" s="8">
        <v>4315.16</v>
      </c>
      <c r="F260" s="8">
        <v>4315.16</v>
      </c>
      <c r="G260" t="s">
        <v>199</v>
      </c>
      <c r="H260" t="s">
        <v>44</v>
      </c>
      <c r="I260">
        <v>33.909999999999847</v>
      </c>
      <c r="J260">
        <f>MODE(I$2:I260)</f>
        <v>39.710000000000043</v>
      </c>
      <c r="K260">
        <v>4386.9549999999999</v>
      </c>
      <c r="L260">
        <v>4353.0450000000001</v>
      </c>
      <c r="M260" s="3">
        <f t="shared" si="7"/>
        <v>1.3037755262840827E-2</v>
      </c>
      <c r="N260" s="4">
        <f>AVERAGE(M$2:M260)</f>
        <v>1.7948410616206271E-2</v>
      </c>
      <c r="O260" s="10">
        <f t="shared" si="8"/>
        <v>38.619718309857276</v>
      </c>
      <c r="P260" s="11">
        <f>AVERAGE(O$2:O260)</f>
        <v>26.347134409212291</v>
      </c>
    </row>
    <row r="261" spans="1:16" x14ac:dyDescent="0.25">
      <c r="A261" t="s">
        <v>15</v>
      </c>
      <c r="B261" t="s">
        <v>12</v>
      </c>
      <c r="C261" s="8">
        <v>4315.16</v>
      </c>
      <c r="D261" s="8">
        <v>4367.3999999999996</v>
      </c>
      <c r="E261" s="8">
        <v>4309.6000000000004</v>
      </c>
      <c r="F261" s="8">
        <v>4310.01</v>
      </c>
      <c r="G261" t="s">
        <v>199</v>
      </c>
      <c r="H261" t="s">
        <v>46</v>
      </c>
      <c r="I261">
        <v>56.260000000000218</v>
      </c>
      <c r="J261">
        <f>MODE(I$2:I261)</f>
        <v>39.710000000000043</v>
      </c>
      <c r="K261">
        <v>4343.29</v>
      </c>
      <c r="L261">
        <v>4287.03</v>
      </c>
      <c r="M261" s="3">
        <f t="shared" si="7"/>
        <v>1.3411917579357543E-2</v>
      </c>
      <c r="N261" s="4">
        <f>AVERAGE(M$2:M261)</f>
        <v>1.7930962566064544E-2</v>
      </c>
      <c r="O261" s="10">
        <f t="shared" si="8"/>
        <v>9.7815764482424919E-2</v>
      </c>
      <c r="P261" s="11">
        <f>AVERAGE(O$2:O261)</f>
        <v>26.246175491347945</v>
      </c>
    </row>
    <row r="262" spans="1:16" x14ac:dyDescent="0.25">
      <c r="A262" t="s">
        <v>212</v>
      </c>
      <c r="B262" t="s">
        <v>12</v>
      </c>
      <c r="C262" s="8">
        <v>4310.01</v>
      </c>
      <c r="D262" s="8">
        <v>4326.99</v>
      </c>
      <c r="E262" s="8">
        <v>4282.2</v>
      </c>
      <c r="F262" s="8">
        <v>4282.2</v>
      </c>
      <c r="G262" t="s">
        <v>213</v>
      </c>
      <c r="H262" t="s">
        <v>49</v>
      </c>
      <c r="I262">
        <v>57.389999999999418</v>
      </c>
      <c r="J262">
        <f>MODE(I$2:I262)</f>
        <v>39.710000000000043</v>
      </c>
      <c r="K262">
        <v>4338.7049999999999</v>
      </c>
      <c r="L262">
        <v>4281.3150000000014</v>
      </c>
      <c r="M262" s="3">
        <f t="shared" si="7"/>
        <v>1.0459576853019468E-2</v>
      </c>
      <c r="N262" s="4">
        <f>AVERAGE(M$2:M262)</f>
        <v>1.7902336567163991E-2</v>
      </c>
      <c r="O262" s="10">
        <f t="shared" si="8"/>
        <v>1.6378091872792175</v>
      </c>
      <c r="P262" s="11">
        <f>AVERAGE(O$2:O262)</f>
        <v>26.151890562979865</v>
      </c>
    </row>
    <row r="263" spans="1:16" x14ac:dyDescent="0.25">
      <c r="A263" t="s">
        <v>214</v>
      </c>
      <c r="B263" t="s">
        <v>12</v>
      </c>
      <c r="C263" s="8">
        <v>4282.2</v>
      </c>
      <c r="D263" s="8">
        <v>4317.2</v>
      </c>
      <c r="E263" s="8">
        <v>4265.45</v>
      </c>
      <c r="F263" s="8">
        <v>4280.04</v>
      </c>
      <c r="G263" t="s">
        <v>213</v>
      </c>
      <c r="H263" t="s">
        <v>51</v>
      </c>
      <c r="I263">
        <v>44.789999999999957</v>
      </c>
      <c r="J263">
        <f>MODE(I$2:I263)</f>
        <v>39.710000000000043</v>
      </c>
      <c r="K263">
        <v>4304.5949999999993</v>
      </c>
      <c r="L263">
        <v>4259.8050000000003</v>
      </c>
      <c r="M263" s="3">
        <f t="shared" si="7"/>
        <v>1.2132365869955105E-2</v>
      </c>
      <c r="N263" s="4">
        <f>AVERAGE(M$2:M263)</f>
        <v>1.7880313778243347E-2</v>
      </c>
      <c r="O263" s="10">
        <f t="shared" si="8"/>
        <v>4.3557168784025976E-2</v>
      </c>
      <c r="P263" s="11">
        <f>AVERAGE(O$2:O263)</f>
        <v>26.052240435521103</v>
      </c>
    </row>
    <row r="264" spans="1:16" x14ac:dyDescent="0.25">
      <c r="A264" t="s">
        <v>215</v>
      </c>
      <c r="B264" t="s">
        <v>12</v>
      </c>
      <c r="C264" s="8">
        <v>4280.04</v>
      </c>
      <c r="D264" s="8">
        <v>4330.3599999999997</v>
      </c>
      <c r="E264" s="8">
        <v>4258.78</v>
      </c>
      <c r="F264" s="8">
        <v>4295</v>
      </c>
      <c r="G264" t="s">
        <v>213</v>
      </c>
      <c r="H264" t="s">
        <v>53</v>
      </c>
      <c r="I264">
        <v>37.159999999999847</v>
      </c>
      <c r="J264">
        <f>MODE(I$2:I264)</f>
        <v>39.710000000000043</v>
      </c>
      <c r="K264">
        <v>4298.62</v>
      </c>
      <c r="L264">
        <v>4261.46</v>
      </c>
      <c r="M264" s="3">
        <f t="shared" si="7"/>
        <v>1.6807630354232887E-2</v>
      </c>
      <c r="N264" s="4">
        <f>AVERAGE(M$2:M264)</f>
        <v>1.7876235134045588E-2</v>
      </c>
      <c r="O264" s="10">
        <f t="shared" si="8"/>
        <v>0.26421759095726005</v>
      </c>
      <c r="P264" s="11">
        <f>AVERAGE(O$2:O264)</f>
        <v>25.954187116720476</v>
      </c>
    </row>
    <row r="265" spans="1:16" x14ac:dyDescent="0.25">
      <c r="A265" t="s">
        <v>15</v>
      </c>
      <c r="B265" t="s">
        <v>12</v>
      </c>
      <c r="C265" s="8">
        <v>4295</v>
      </c>
      <c r="D265" s="8">
        <v>4310</v>
      </c>
      <c r="E265" s="8">
        <v>4239.3599999999997</v>
      </c>
      <c r="F265" s="8">
        <v>4239.37</v>
      </c>
      <c r="G265" t="s">
        <v>213</v>
      </c>
      <c r="H265" t="s">
        <v>55</v>
      </c>
      <c r="I265">
        <v>36.220000000000248</v>
      </c>
      <c r="J265">
        <f>MODE(I$2:I265)</f>
        <v>39.710000000000043</v>
      </c>
      <c r="K265">
        <v>4313.1100000000006</v>
      </c>
      <c r="L265">
        <v>4276.8899999999994</v>
      </c>
      <c r="M265" s="3">
        <f t="shared" si="7"/>
        <v>1.6662892512077372E-2</v>
      </c>
      <c r="N265" s="4">
        <f>AVERAGE(M$2:M265)</f>
        <v>1.7871639139265406E-2</v>
      </c>
      <c r="O265" s="10">
        <f t="shared" si="8"/>
        <v>3.7061958694203399</v>
      </c>
      <c r="P265" s="11">
        <f>AVERAGE(O$2:O265)</f>
        <v>25.869914422601916</v>
      </c>
    </row>
    <row r="266" spans="1:16" x14ac:dyDescent="0.25">
      <c r="A266" t="s">
        <v>15</v>
      </c>
      <c r="B266" t="s">
        <v>12</v>
      </c>
      <c r="C266" s="8">
        <v>4239.37</v>
      </c>
      <c r="D266" s="8">
        <v>4252.76</v>
      </c>
      <c r="E266" s="8">
        <v>4124.54</v>
      </c>
      <c r="F266" s="8">
        <v>4227</v>
      </c>
      <c r="G266" t="s">
        <v>213</v>
      </c>
      <c r="H266" t="s">
        <v>14</v>
      </c>
      <c r="I266">
        <v>70.630000000000109</v>
      </c>
      <c r="J266">
        <f>MODE(I$2:I266)</f>
        <v>39.710000000000043</v>
      </c>
      <c r="K266">
        <v>4274.6849999999986</v>
      </c>
      <c r="L266">
        <v>4204.0550000000003</v>
      </c>
      <c r="M266" s="3">
        <f t="shared" si="7"/>
        <v>3.108710304664284E-2</v>
      </c>
      <c r="N266" s="4">
        <f>AVERAGE(M$2:M266)</f>
        <v>1.7921508814387584E-2</v>
      </c>
      <c r="O266" s="10">
        <f t="shared" si="8"/>
        <v>0.10677600345273934</v>
      </c>
      <c r="P266" s="11">
        <f>AVERAGE(O$2:O266)</f>
        <v>25.772695032340977</v>
      </c>
    </row>
    <row r="267" spans="1:16" x14ac:dyDescent="0.25">
      <c r="A267" t="s">
        <v>15</v>
      </c>
      <c r="B267" t="s">
        <v>12</v>
      </c>
      <c r="C267" s="8">
        <v>4227</v>
      </c>
      <c r="D267" s="8">
        <v>4251.92</v>
      </c>
      <c r="E267" s="8">
        <v>4150.1000000000004</v>
      </c>
      <c r="F267" s="8">
        <v>4169.01</v>
      </c>
      <c r="G267" t="s">
        <v>213</v>
      </c>
      <c r="H267" t="s">
        <v>16</v>
      </c>
      <c r="I267">
        <v>102.46</v>
      </c>
      <c r="J267">
        <f>MODE(I$2:I267)</f>
        <v>39.710000000000043</v>
      </c>
      <c r="K267">
        <v>4278.2299999999996</v>
      </c>
      <c r="L267">
        <v>4175.7700000000004</v>
      </c>
      <c r="M267" s="3">
        <f t="shared" si="7"/>
        <v>2.4534348569913905E-2</v>
      </c>
      <c r="N267" s="4">
        <f>AVERAGE(M$2:M267)</f>
        <v>1.794636911422039E-2</v>
      </c>
      <c r="O267" s="10">
        <f t="shared" si="8"/>
        <v>1.3230663928815851</v>
      </c>
      <c r="P267" s="11">
        <f>AVERAGE(O$2:O267)</f>
        <v>25.680779135200151</v>
      </c>
    </row>
    <row r="268" spans="1:16" x14ac:dyDescent="0.25">
      <c r="A268" t="s">
        <v>216</v>
      </c>
      <c r="B268" t="s">
        <v>12</v>
      </c>
      <c r="C268" s="8">
        <v>4223.8</v>
      </c>
      <c r="D268" s="8">
        <v>4282.07</v>
      </c>
      <c r="E268" s="8">
        <v>4199.01</v>
      </c>
      <c r="F268" s="8">
        <v>4221.04</v>
      </c>
      <c r="G268" t="s">
        <v>213</v>
      </c>
      <c r="H268" t="s">
        <v>17</v>
      </c>
      <c r="I268">
        <v>82.909999999999854</v>
      </c>
      <c r="J268">
        <f>MODE(I$2:I268)</f>
        <v>39.710000000000043</v>
      </c>
      <c r="K268">
        <v>4265.2550000000001</v>
      </c>
      <c r="L268">
        <v>4182.3450000000003</v>
      </c>
      <c r="M268" s="3">
        <f t="shared" si="7"/>
        <v>1.978085310585102E-2</v>
      </c>
      <c r="N268" s="4">
        <f>AVERAGE(M$2:M268)</f>
        <v>1.7953239840780805E-2</v>
      </c>
      <c r="O268" s="10">
        <f t="shared" si="8"/>
        <v>3.437110834371411E-2</v>
      </c>
      <c r="P268" s="11">
        <f>AVERAGE(O$2:O268)</f>
        <v>25.584725172552748</v>
      </c>
    </row>
    <row r="269" spans="1:16" x14ac:dyDescent="0.25">
      <c r="A269" t="s">
        <v>217</v>
      </c>
      <c r="B269" t="s">
        <v>12</v>
      </c>
      <c r="C269" s="8">
        <v>4221.04</v>
      </c>
      <c r="D269" s="8">
        <v>4297.1099999999997</v>
      </c>
      <c r="E269" s="8">
        <v>4207.42</v>
      </c>
      <c r="F269" s="8">
        <v>4261.8999999999996</v>
      </c>
      <c r="G269" t="s">
        <v>213</v>
      </c>
      <c r="H269" t="s">
        <v>18</v>
      </c>
      <c r="I269">
        <v>61.029999999999752</v>
      </c>
      <c r="J269">
        <f>MODE(I$2:I269)</f>
        <v>39.710000000000043</v>
      </c>
      <c r="K269">
        <v>4251.5550000000003</v>
      </c>
      <c r="L269">
        <v>4190.5249999999996</v>
      </c>
      <c r="M269" s="3">
        <f t="shared" si="7"/>
        <v>2.1317101691773008E-2</v>
      </c>
      <c r="N269" s="4">
        <f>AVERAGE(M$2:M269)</f>
        <v>1.7965791564105403E-2</v>
      </c>
      <c r="O269" s="10">
        <f t="shared" si="8"/>
        <v>0.83678066762235781</v>
      </c>
      <c r="P269" s="11">
        <f>AVERAGE(O$2:O269)</f>
        <v>25.492382096041815</v>
      </c>
    </row>
    <row r="270" spans="1:16" x14ac:dyDescent="0.25">
      <c r="A270" t="s">
        <v>218</v>
      </c>
      <c r="B270" t="s">
        <v>12</v>
      </c>
      <c r="C270" s="8">
        <v>4261.8999999999996</v>
      </c>
      <c r="D270" s="8">
        <v>4305</v>
      </c>
      <c r="E270" s="8">
        <v>4239.1499999999996</v>
      </c>
      <c r="F270" s="8">
        <v>4252.7</v>
      </c>
      <c r="G270" t="s">
        <v>213</v>
      </c>
      <c r="H270" t="s">
        <v>20</v>
      </c>
      <c r="I270">
        <v>54.479999999999563</v>
      </c>
      <c r="J270">
        <f>MODE(I$2:I270)</f>
        <v>39.710000000000043</v>
      </c>
      <c r="K270">
        <v>4289.1399999999994</v>
      </c>
      <c r="L270">
        <v>4234.66</v>
      </c>
      <c r="M270" s="3">
        <f t="shared" si="7"/>
        <v>1.5533774459502582E-2</v>
      </c>
      <c r="N270" s="4">
        <f>AVERAGE(M$2:M270)</f>
        <v>1.7956750608326209E-2</v>
      </c>
      <c r="O270" s="10">
        <f t="shared" si="8"/>
        <v>0.16240070609002169</v>
      </c>
      <c r="P270" s="11">
        <f>AVERAGE(O$2:O270)</f>
        <v>25.398218596450917</v>
      </c>
    </row>
    <row r="271" spans="1:16" x14ac:dyDescent="0.25">
      <c r="A271" t="s">
        <v>219</v>
      </c>
      <c r="B271" t="s">
        <v>12</v>
      </c>
      <c r="C271" s="8">
        <v>4252.7</v>
      </c>
      <c r="D271" s="8">
        <v>4298.83</v>
      </c>
      <c r="E271" s="8">
        <v>4226.93</v>
      </c>
      <c r="F271" s="8">
        <v>4227</v>
      </c>
      <c r="G271" t="s">
        <v>213</v>
      </c>
      <c r="H271" t="s">
        <v>21</v>
      </c>
      <c r="I271">
        <v>52.300000000000182</v>
      </c>
      <c r="J271">
        <f>MODE(I$2:I271)</f>
        <v>39.710000000000043</v>
      </c>
      <c r="K271">
        <v>4278.8500000000004</v>
      </c>
      <c r="L271">
        <v>4226.5499999999993</v>
      </c>
      <c r="M271" s="3">
        <f t="shared" si="7"/>
        <v>1.7009981239339101E-2</v>
      </c>
      <c r="N271" s="4">
        <f>AVERAGE(M$2:M271)</f>
        <v>1.7953244055107738E-2</v>
      </c>
      <c r="O271" s="10">
        <f t="shared" si="8"/>
        <v>0.55627705627705448</v>
      </c>
      <c r="P271" s="11">
        <f>AVERAGE(O$2:O271)</f>
        <v>25.306211405561385</v>
      </c>
    </row>
    <row r="272" spans="1:16" x14ac:dyDescent="0.25">
      <c r="A272" t="s">
        <v>15</v>
      </c>
      <c r="B272" t="s">
        <v>12</v>
      </c>
      <c r="C272" s="8">
        <v>4227</v>
      </c>
      <c r="D272" s="8">
        <v>4317.21</v>
      </c>
      <c r="E272" s="8">
        <v>4227</v>
      </c>
      <c r="F272" s="8">
        <v>4290.7700000000004</v>
      </c>
      <c r="G272" t="s">
        <v>213</v>
      </c>
      <c r="H272" t="s">
        <v>23</v>
      </c>
      <c r="I272">
        <v>71.829999999999927</v>
      </c>
      <c r="J272">
        <f>MODE(I$2:I272)</f>
        <v>39.710000000000043</v>
      </c>
      <c r="K272">
        <v>4262.915</v>
      </c>
      <c r="L272">
        <v>4191.085</v>
      </c>
      <c r="M272" s="3">
        <f t="shared" si="7"/>
        <v>2.1341376863023429E-2</v>
      </c>
      <c r="N272" s="4">
        <f>AVERAGE(M$2:M272)</f>
        <v>1.7965746390192296E-2</v>
      </c>
      <c r="O272" s="10">
        <f t="shared" si="8"/>
        <v>2.4118759455371181</v>
      </c>
      <c r="P272" s="11">
        <f>AVERAGE(O$2:O272)</f>
        <v>25.221730462904468</v>
      </c>
    </row>
    <row r="273" spans="1:16" x14ac:dyDescent="0.25">
      <c r="A273" t="s">
        <v>220</v>
      </c>
      <c r="B273" t="s">
        <v>12</v>
      </c>
      <c r="C273" s="8">
        <v>4290.7700000000004</v>
      </c>
      <c r="D273" s="8">
        <v>4365.3999999999996</v>
      </c>
      <c r="E273" s="8">
        <v>4288.07</v>
      </c>
      <c r="F273" s="8">
        <v>4308</v>
      </c>
      <c r="G273" t="s">
        <v>213</v>
      </c>
      <c r="H273" t="s">
        <v>25</v>
      </c>
      <c r="I273">
        <v>63.770000000000437</v>
      </c>
      <c r="J273">
        <f>MODE(I$2:I273)</f>
        <v>39.710000000000043</v>
      </c>
      <c r="K273">
        <v>4322.6550000000007</v>
      </c>
      <c r="L273">
        <v>4258.8850000000002</v>
      </c>
      <c r="M273" s="3">
        <f t="shared" si="7"/>
        <v>1.8033754113155786E-2</v>
      </c>
      <c r="N273" s="4">
        <f>AVERAGE(M$2:M273)</f>
        <v>1.7965996418585546E-2</v>
      </c>
      <c r="O273" s="10">
        <f t="shared" si="8"/>
        <v>0.28668885191346855</v>
      </c>
      <c r="P273" s="11">
        <f>AVERAGE(O$2:O273)</f>
        <v>25.130057515805238</v>
      </c>
    </row>
    <row r="274" spans="1:16" x14ac:dyDescent="0.25">
      <c r="A274" t="s">
        <v>15</v>
      </c>
      <c r="B274" t="s">
        <v>12</v>
      </c>
      <c r="C274" s="8">
        <v>4308</v>
      </c>
      <c r="D274" s="8">
        <v>4347</v>
      </c>
      <c r="E274" s="8">
        <v>4271.8599999999997</v>
      </c>
      <c r="F274" s="8">
        <v>4280</v>
      </c>
      <c r="G274" t="s">
        <v>213</v>
      </c>
      <c r="H274" t="s">
        <v>26</v>
      </c>
      <c r="I274">
        <v>57.399999999999643</v>
      </c>
      <c r="J274">
        <f>MODE(I$2:I274)</f>
        <v>39.710000000000043</v>
      </c>
      <c r="K274">
        <v>4336.7</v>
      </c>
      <c r="L274">
        <v>4279.3</v>
      </c>
      <c r="M274" s="3">
        <f t="shared" si="7"/>
        <v>1.7589527746695897E-2</v>
      </c>
      <c r="N274" s="4">
        <f>AVERAGE(M$2:M274)</f>
        <v>1.7964617412461407E-2</v>
      </c>
      <c r="O274" s="10">
        <f t="shared" si="8"/>
        <v>0.593975392448023</v>
      </c>
      <c r="P274" s="11">
        <f>AVERAGE(O$2:O274)</f>
        <v>25.040181757111618</v>
      </c>
    </row>
    <row r="275" spans="1:16" x14ac:dyDescent="0.25">
      <c r="A275" t="s">
        <v>15</v>
      </c>
      <c r="B275" t="s">
        <v>12</v>
      </c>
      <c r="C275" s="8">
        <v>4280</v>
      </c>
      <c r="D275" s="8">
        <v>4347</v>
      </c>
      <c r="E275" s="8">
        <v>4279.82</v>
      </c>
      <c r="F275" s="8">
        <v>4347</v>
      </c>
      <c r="G275" t="s">
        <v>213</v>
      </c>
      <c r="H275" t="s">
        <v>28</v>
      </c>
      <c r="I275">
        <v>67</v>
      </c>
      <c r="J275">
        <f>MODE(I$2:I275)</f>
        <v>39.710000000000043</v>
      </c>
      <c r="K275">
        <v>4313.5</v>
      </c>
      <c r="L275">
        <v>4246.5</v>
      </c>
      <c r="M275" s="3">
        <f t="shared" si="7"/>
        <v>1.5696921833161275E-2</v>
      </c>
      <c r="N275" s="4">
        <f>AVERAGE(M$2:M275)</f>
        <v>1.7956341151223087E-2</v>
      </c>
      <c r="O275" s="10">
        <f t="shared" si="8"/>
        <v>372.22222222162037</v>
      </c>
      <c r="P275" s="11">
        <f>AVERAGE(O$2:O275)</f>
        <v>26.307269496033186</v>
      </c>
    </row>
    <row r="276" spans="1:16" x14ac:dyDescent="0.25">
      <c r="A276" t="s">
        <v>221</v>
      </c>
      <c r="B276" t="s">
        <v>12</v>
      </c>
      <c r="C276" s="8">
        <v>4295.32</v>
      </c>
      <c r="D276" s="8">
        <v>4320.8999999999996</v>
      </c>
      <c r="E276" s="8">
        <v>4279.82</v>
      </c>
      <c r="F276" s="8">
        <v>4291.13</v>
      </c>
      <c r="G276" t="s">
        <v>213</v>
      </c>
      <c r="H276" t="s">
        <v>30</v>
      </c>
      <c r="I276">
        <v>67.180000000000291</v>
      </c>
      <c r="J276">
        <f>MODE(I$2:I276)</f>
        <v>39.710000000000043</v>
      </c>
      <c r="K276">
        <v>4328.91</v>
      </c>
      <c r="L276">
        <v>4261.7299999999996</v>
      </c>
      <c r="M276" s="3">
        <f t="shared" si="7"/>
        <v>9.5985345178068067E-3</v>
      </c>
      <c r="N276" s="4">
        <f>AVERAGE(M$2:M276)</f>
        <v>1.7925949127101572E-2</v>
      </c>
      <c r="O276" s="10">
        <f t="shared" si="8"/>
        <v>0.11358091623745087</v>
      </c>
      <c r="P276" s="11">
        <f>AVERAGE(O$2:O276)</f>
        <v>26.212019719379384</v>
      </c>
    </row>
    <row r="277" spans="1:16" x14ac:dyDescent="0.25">
      <c r="A277" t="s">
        <v>15</v>
      </c>
      <c r="B277" t="s">
        <v>12</v>
      </c>
      <c r="C277" s="8">
        <v>4291.13</v>
      </c>
      <c r="D277" s="8">
        <v>4315</v>
      </c>
      <c r="E277" s="8">
        <v>4271.03</v>
      </c>
      <c r="F277" s="8">
        <v>4273.59</v>
      </c>
      <c r="G277" t="s">
        <v>213</v>
      </c>
      <c r="H277" t="s">
        <v>32</v>
      </c>
      <c r="I277">
        <v>29.769999999999531</v>
      </c>
      <c r="J277">
        <f>MODE(I$2:I277)</f>
        <v>39.710000000000043</v>
      </c>
      <c r="K277">
        <v>4306.0149999999994</v>
      </c>
      <c r="L277">
        <v>4276.2450000000008</v>
      </c>
      <c r="M277" s="3">
        <f t="shared" si="7"/>
        <v>1.0294940564688203E-2</v>
      </c>
      <c r="N277" s="4">
        <f>AVERAGE(M$2:M277)</f>
        <v>1.7898300545353699E-2</v>
      </c>
      <c r="O277" s="10">
        <f t="shared" si="8"/>
        <v>0.66363980325386951</v>
      </c>
      <c r="P277" s="11">
        <f>AVERAGE(O$2:O277)</f>
        <v>26.11945312548038</v>
      </c>
    </row>
    <row r="278" spans="1:16" x14ac:dyDescent="0.25">
      <c r="A278" t="s">
        <v>15</v>
      </c>
      <c r="B278" t="s">
        <v>12</v>
      </c>
      <c r="C278" s="8">
        <v>4273.59</v>
      </c>
      <c r="D278" s="8">
        <v>4341.99</v>
      </c>
      <c r="E278" s="8">
        <v>4273.59</v>
      </c>
      <c r="F278" s="8">
        <v>4322.6499999999996</v>
      </c>
      <c r="G278" t="s">
        <v>213</v>
      </c>
      <c r="H278" t="s">
        <v>33</v>
      </c>
      <c r="I278">
        <v>41.409999999999847</v>
      </c>
      <c r="J278">
        <f>MODE(I$2:I278)</f>
        <v>39.710000000000043</v>
      </c>
      <c r="K278">
        <v>4294.2950000000001</v>
      </c>
      <c r="L278">
        <v>4252.8850000000002</v>
      </c>
      <c r="M278" s="3">
        <f t="shared" si="7"/>
        <v>1.6005278934104496E-2</v>
      </c>
      <c r="N278" s="4">
        <f>AVERAGE(M$2:M278)</f>
        <v>1.7891466532316696E-2</v>
      </c>
      <c r="O278" s="10">
        <f t="shared" si="8"/>
        <v>2.5367114788003682</v>
      </c>
      <c r="P278" s="11">
        <f>AVERAGE(O$2:O278)</f>
        <v>26.034316874048322</v>
      </c>
    </row>
    <row r="279" spans="1:16" x14ac:dyDescent="0.25">
      <c r="A279" t="s">
        <v>222</v>
      </c>
      <c r="B279" t="s">
        <v>12</v>
      </c>
      <c r="C279" s="8">
        <v>4322.6499999999996</v>
      </c>
      <c r="D279" s="8">
        <v>4370.45</v>
      </c>
      <c r="E279" s="8">
        <v>4313.66</v>
      </c>
      <c r="F279" s="8">
        <v>4324.67</v>
      </c>
      <c r="G279" t="s">
        <v>213</v>
      </c>
      <c r="H279" t="s">
        <v>34</v>
      </c>
      <c r="I279">
        <v>49.059999999999491</v>
      </c>
      <c r="J279">
        <f>MODE(I$2:I279)</f>
        <v>39.710000000000043</v>
      </c>
      <c r="K279">
        <v>4347.1799999999994</v>
      </c>
      <c r="L279">
        <v>4298.12</v>
      </c>
      <c r="M279" s="3">
        <f t="shared" si="7"/>
        <v>1.3165154416435223E-2</v>
      </c>
      <c r="N279" s="4">
        <f>AVERAGE(M$2:M279)</f>
        <v>1.7874465409597695E-2</v>
      </c>
      <c r="O279" s="10">
        <f t="shared" si="8"/>
        <v>3.6881504473260072E-2</v>
      </c>
      <c r="P279" s="11">
        <f>AVERAGE(O$2:O279)</f>
        <v>25.940800919481504</v>
      </c>
    </row>
    <row r="280" spans="1:16" x14ac:dyDescent="0.25">
      <c r="A280" t="s">
        <v>15</v>
      </c>
      <c r="B280" t="s">
        <v>12</v>
      </c>
      <c r="C280" s="8">
        <v>4324.67</v>
      </c>
      <c r="D280" s="8">
        <v>4362.99</v>
      </c>
      <c r="E280" s="8">
        <v>4307.22</v>
      </c>
      <c r="F280" s="8">
        <v>4312.7</v>
      </c>
      <c r="G280" t="s">
        <v>213</v>
      </c>
      <c r="H280" t="s">
        <v>36</v>
      </c>
      <c r="I280">
        <v>45.779999999999752</v>
      </c>
      <c r="J280">
        <f>MODE(I$2:I280)</f>
        <v>39.710000000000043</v>
      </c>
      <c r="K280">
        <v>4347.5599999999986</v>
      </c>
      <c r="L280">
        <v>4301.7800000000007</v>
      </c>
      <c r="M280" s="3">
        <f t="shared" si="7"/>
        <v>1.2948026801509912E-2</v>
      </c>
      <c r="N280" s="4">
        <f>AVERAGE(M$2:M280)</f>
        <v>1.7856807923547203E-2</v>
      </c>
      <c r="O280" s="10">
        <f t="shared" si="8"/>
        <v>0.27328767123288705</v>
      </c>
      <c r="P280" s="11">
        <f>AVERAGE(O$2:O280)</f>
        <v>25.848802664111435</v>
      </c>
    </row>
    <row r="281" spans="1:16" x14ac:dyDescent="0.25">
      <c r="A281" t="s">
        <v>223</v>
      </c>
      <c r="B281" t="s">
        <v>12</v>
      </c>
      <c r="C281" s="8">
        <v>4312.6899999999996</v>
      </c>
      <c r="D281" s="8">
        <v>4361.37</v>
      </c>
      <c r="E281" s="8">
        <v>4312.6899999999996</v>
      </c>
      <c r="F281" s="8">
        <v>4321.6499999999996</v>
      </c>
      <c r="G281" t="s">
        <v>213</v>
      </c>
      <c r="H281" t="s">
        <v>38</v>
      </c>
      <c r="I281">
        <v>50.289999999999957</v>
      </c>
      <c r="J281">
        <f>MODE(I$2:I281)</f>
        <v>39.710000000000043</v>
      </c>
      <c r="K281">
        <v>4337.8349999999991</v>
      </c>
      <c r="L281">
        <v>4287.5450000000001</v>
      </c>
      <c r="M281" s="3">
        <f t="shared" si="7"/>
        <v>1.1287618632454522E-2</v>
      </c>
      <c r="N281" s="4">
        <f>AVERAGE(M$2:M281)</f>
        <v>1.7833346533221873E-2</v>
      </c>
      <c r="O281" s="10">
        <f t="shared" si="8"/>
        <v>0.22557905337361478</v>
      </c>
      <c r="P281" s="11">
        <f>AVERAGE(O$2:O281)</f>
        <v>25.757291151215945</v>
      </c>
    </row>
    <row r="282" spans="1:16" x14ac:dyDescent="0.25">
      <c r="A282" t="s">
        <v>15</v>
      </c>
      <c r="B282" t="s">
        <v>12</v>
      </c>
      <c r="C282" s="8">
        <v>4321.6499999999996</v>
      </c>
      <c r="D282" s="8">
        <v>4339.8</v>
      </c>
      <c r="E282" s="8">
        <v>4290.18</v>
      </c>
      <c r="F282" s="8">
        <v>4312.43</v>
      </c>
      <c r="G282" t="s">
        <v>213</v>
      </c>
      <c r="H282" t="s">
        <v>40</v>
      </c>
      <c r="I282">
        <v>39.720000000000248</v>
      </c>
      <c r="J282">
        <f>MODE(I$2:I282)</f>
        <v>39.710000000000043</v>
      </c>
      <c r="K282">
        <v>4341.51</v>
      </c>
      <c r="L282">
        <v>4301.7899999999991</v>
      </c>
      <c r="M282" s="3">
        <f t="shared" si="7"/>
        <v>1.1565948281890243E-2</v>
      </c>
      <c r="N282" s="4">
        <f>AVERAGE(M$2:M282)</f>
        <v>1.7811042624854147E-2</v>
      </c>
      <c r="O282" s="10">
        <f t="shared" si="8"/>
        <v>0.22821782178215894</v>
      </c>
      <c r="P282" s="11">
        <f>AVERAGE(O$2:O282)</f>
        <v>25.666440356449275</v>
      </c>
    </row>
    <row r="283" spans="1:16" x14ac:dyDescent="0.25">
      <c r="A283" t="s">
        <v>224</v>
      </c>
      <c r="B283" t="s">
        <v>12</v>
      </c>
      <c r="C283" s="8">
        <v>4312.43</v>
      </c>
      <c r="D283" s="8">
        <v>4349.9799999999996</v>
      </c>
      <c r="E283" s="8">
        <v>4312.43</v>
      </c>
      <c r="F283" s="8">
        <v>4331.47</v>
      </c>
      <c r="G283" t="s">
        <v>213</v>
      </c>
      <c r="H283" t="s">
        <v>42</v>
      </c>
      <c r="I283">
        <v>27.369999999999891</v>
      </c>
      <c r="J283">
        <f>MODE(I$2:I283)</f>
        <v>39.710000000000043</v>
      </c>
      <c r="K283">
        <v>4326.1149999999998</v>
      </c>
      <c r="L283">
        <v>4298.7450000000008</v>
      </c>
      <c r="M283" s="3">
        <f t="shared" si="7"/>
        <v>8.7073877141192486E-3</v>
      </c>
      <c r="N283" s="4">
        <f>AVERAGE(M$2:M283)</f>
        <v>1.7778760160631679E-2</v>
      </c>
      <c r="O283" s="10">
        <f t="shared" si="8"/>
        <v>1.0286331712588155</v>
      </c>
      <c r="P283" s="11">
        <f>AVERAGE(O$2:O283)</f>
        <v>25.579072245863493</v>
      </c>
    </row>
    <row r="284" spans="1:16" x14ac:dyDescent="0.25">
      <c r="A284" t="s">
        <v>15</v>
      </c>
      <c r="B284" t="s">
        <v>12</v>
      </c>
      <c r="C284" s="8">
        <v>4331.47</v>
      </c>
      <c r="D284" s="8">
        <v>4399.82</v>
      </c>
      <c r="E284" s="8">
        <v>4331.45</v>
      </c>
      <c r="F284" s="8">
        <v>4353.32</v>
      </c>
      <c r="G284" t="s">
        <v>213</v>
      </c>
      <c r="H284" t="s">
        <v>44</v>
      </c>
      <c r="I284">
        <v>19.03999999999996</v>
      </c>
      <c r="J284">
        <f>MODE(I$2:I284)</f>
        <v>39.710000000000043</v>
      </c>
      <c r="K284">
        <v>4340.99</v>
      </c>
      <c r="L284">
        <v>4321.9500000000007</v>
      </c>
      <c r="M284" s="3">
        <f t="shared" si="7"/>
        <v>1.5784552517055465E-2</v>
      </c>
      <c r="N284" s="4">
        <f>AVERAGE(M$2:M284)</f>
        <v>1.7771713490513034E-2</v>
      </c>
      <c r="O284" s="10">
        <f t="shared" si="8"/>
        <v>0.46969045571795465</v>
      </c>
      <c r="P284" s="11">
        <f>AVERAGE(O$2:O284)</f>
        <v>25.490346515156265</v>
      </c>
    </row>
    <row r="285" spans="1:16" x14ac:dyDescent="0.25">
      <c r="A285" t="s">
        <v>225</v>
      </c>
      <c r="B285" t="s">
        <v>12</v>
      </c>
      <c r="C285" s="8">
        <v>4353.32</v>
      </c>
      <c r="D285" s="8">
        <v>4386.6899999999996</v>
      </c>
      <c r="E285" s="8">
        <v>4350.7</v>
      </c>
      <c r="F285" s="8">
        <v>4386.6899999999996</v>
      </c>
      <c r="G285" t="s">
        <v>213</v>
      </c>
      <c r="H285" t="s">
        <v>46</v>
      </c>
      <c r="I285">
        <v>46.5</v>
      </c>
      <c r="J285">
        <f>MODE(I$2:I285)</f>
        <v>39.710000000000043</v>
      </c>
      <c r="K285">
        <v>4376.57</v>
      </c>
      <c r="L285">
        <v>4330.07</v>
      </c>
      <c r="M285" s="3">
        <f t="shared" si="7"/>
        <v>8.2722320546118524E-3</v>
      </c>
      <c r="N285" s="4">
        <f>AVERAGE(M$2:M285)</f>
        <v>1.773826461221761E-2</v>
      </c>
      <c r="O285" s="10">
        <f t="shared" si="8"/>
        <v>12.736641221374535</v>
      </c>
      <c r="P285" s="11">
        <f>AVERAGE(O$2:O285)</f>
        <v>25.44543910214999</v>
      </c>
    </row>
    <row r="286" spans="1:16" x14ac:dyDescent="0.25">
      <c r="A286" t="s">
        <v>15</v>
      </c>
      <c r="B286" t="s">
        <v>12</v>
      </c>
      <c r="C286" s="8">
        <v>4386.6899999999996</v>
      </c>
      <c r="D286" s="8">
        <v>4386.6899999999996</v>
      </c>
      <c r="E286" s="8">
        <v>4331.46</v>
      </c>
      <c r="F286" s="8">
        <v>4349.4399999999996</v>
      </c>
      <c r="G286" t="s">
        <v>226</v>
      </c>
      <c r="H286" t="s">
        <v>49</v>
      </c>
      <c r="I286">
        <v>35.989999999999782</v>
      </c>
      <c r="J286">
        <f>MODE(I$2:I286)</f>
        <v>39.710000000000043</v>
      </c>
      <c r="K286">
        <v>4404.6849999999986</v>
      </c>
      <c r="L286">
        <v>4368.6949999999997</v>
      </c>
      <c r="M286" s="3">
        <f t="shared" si="7"/>
        <v>1.2750896926209537E-2</v>
      </c>
      <c r="N286" s="4">
        <f>AVERAGE(M$2:M286)</f>
        <v>1.772076507647723E-2</v>
      </c>
      <c r="O286" s="10">
        <f t="shared" si="8"/>
        <v>2.0717463848721303</v>
      </c>
      <c r="P286" s="11">
        <f>AVERAGE(O$2:O286)</f>
        <v>25.36342614524726</v>
      </c>
    </row>
    <row r="287" spans="1:16" x14ac:dyDescent="0.25">
      <c r="A287" t="s">
        <v>15</v>
      </c>
      <c r="B287" t="s">
        <v>12</v>
      </c>
      <c r="C287" s="8">
        <v>4349.4399999999996</v>
      </c>
      <c r="D287" s="8">
        <v>4386.6899999999996</v>
      </c>
      <c r="E287" s="8">
        <v>4331.47</v>
      </c>
      <c r="F287" s="8">
        <v>4349.54</v>
      </c>
      <c r="G287" t="s">
        <v>226</v>
      </c>
      <c r="H287" t="s">
        <v>51</v>
      </c>
      <c r="I287">
        <v>37.25</v>
      </c>
      <c r="J287">
        <f>MODE(I$2:I287)</f>
        <v>39.710000000000043</v>
      </c>
      <c r="K287">
        <v>4368.0649999999996</v>
      </c>
      <c r="L287">
        <v>4330.8149999999996</v>
      </c>
      <c r="M287" s="3">
        <f t="shared" si="7"/>
        <v>1.2748558803362217E-2</v>
      </c>
      <c r="N287" s="4">
        <f>AVERAGE(M$2:M287)</f>
        <v>1.7703379739857944E-2</v>
      </c>
      <c r="O287" s="10">
        <f t="shared" si="8"/>
        <v>1.8142235123433535E-3</v>
      </c>
      <c r="P287" s="11">
        <f>AVERAGE(O$2:O287)</f>
        <v>25.274749180485948</v>
      </c>
    </row>
    <row r="288" spans="1:16" x14ac:dyDescent="0.25">
      <c r="A288" t="s">
        <v>227</v>
      </c>
      <c r="B288" t="s">
        <v>12</v>
      </c>
      <c r="C288" s="8">
        <v>4349.55</v>
      </c>
      <c r="D288" s="8">
        <v>4359.99</v>
      </c>
      <c r="E288" s="8">
        <v>4314.3500000000004</v>
      </c>
      <c r="F288" s="8">
        <v>4314.78</v>
      </c>
      <c r="G288" t="s">
        <v>226</v>
      </c>
      <c r="H288" t="s">
        <v>53</v>
      </c>
      <c r="I288">
        <v>37.149999999999643</v>
      </c>
      <c r="J288">
        <f>MODE(I$2:I288)</f>
        <v>39.710000000000043</v>
      </c>
      <c r="K288">
        <v>4368.125</v>
      </c>
      <c r="L288">
        <v>4330.9750000000004</v>
      </c>
      <c r="M288" s="3">
        <f t="shared" si="7"/>
        <v>1.0578650318124263E-2</v>
      </c>
      <c r="N288" s="4">
        <f>AVERAGE(M$2:M288)</f>
        <v>1.7678554898667237E-2</v>
      </c>
      <c r="O288" s="10">
        <f t="shared" si="8"/>
        <v>3.198712051518279</v>
      </c>
      <c r="P288" s="11">
        <f>AVERAGE(O$2:O288)</f>
        <v>25.197829190489546</v>
      </c>
    </row>
    <row r="289" spans="1:16" x14ac:dyDescent="0.25">
      <c r="A289" t="s">
        <v>15</v>
      </c>
      <c r="B289" t="s">
        <v>12</v>
      </c>
      <c r="C289" s="8">
        <v>4314.78</v>
      </c>
      <c r="D289" s="8">
        <v>4383.99</v>
      </c>
      <c r="E289" s="8">
        <v>4314.78</v>
      </c>
      <c r="F289" s="8">
        <v>4376.99</v>
      </c>
      <c r="G289" t="s">
        <v>226</v>
      </c>
      <c r="H289" t="s">
        <v>55</v>
      </c>
      <c r="I289">
        <v>45.210000000000043</v>
      </c>
      <c r="J289">
        <f>MODE(I$2:I289)</f>
        <v>39.710000000000043</v>
      </c>
      <c r="K289">
        <v>4337.3850000000002</v>
      </c>
      <c r="L289">
        <v>4292.1749999999993</v>
      </c>
      <c r="M289" s="3">
        <f t="shared" si="7"/>
        <v>1.6040215260105972E-2</v>
      </c>
      <c r="N289" s="4">
        <f>AVERAGE(M$2:M289)</f>
        <v>1.7672866219366676E-2</v>
      </c>
      <c r="O289" s="10">
        <f t="shared" si="8"/>
        <v>8.8871428571428623</v>
      </c>
      <c r="P289" s="11">
        <f>AVERAGE(O$2:O289)</f>
        <v>25.141194862943205</v>
      </c>
    </row>
    <row r="290" spans="1:16" x14ac:dyDescent="0.25">
      <c r="A290" t="s">
        <v>15</v>
      </c>
      <c r="B290" t="s">
        <v>12</v>
      </c>
      <c r="C290" s="8">
        <v>4376.99</v>
      </c>
      <c r="D290" s="8">
        <v>4383.9799999999996</v>
      </c>
      <c r="E290" s="8">
        <v>4358.5</v>
      </c>
      <c r="F290" s="8">
        <v>4363.16</v>
      </c>
      <c r="G290" t="s">
        <v>226</v>
      </c>
      <c r="H290" t="s">
        <v>14</v>
      </c>
      <c r="I290">
        <v>62.210000000000043</v>
      </c>
      <c r="J290">
        <f>MODE(I$2:I290)</f>
        <v>39.710000000000043</v>
      </c>
      <c r="K290">
        <v>4408.0949999999993</v>
      </c>
      <c r="L290">
        <v>4345.8850000000002</v>
      </c>
      <c r="M290" s="3">
        <f t="shared" si="7"/>
        <v>5.8460479522770593E-3</v>
      </c>
      <c r="N290" s="4">
        <f>AVERAGE(M$2:M290)</f>
        <v>1.7631942972767749E-2</v>
      </c>
      <c r="O290" s="10">
        <f t="shared" si="8"/>
        <v>1.1871244635193441</v>
      </c>
      <c r="P290" s="11">
        <f>AVERAGE(O$2:O290)</f>
        <v>25.058308806197793</v>
      </c>
    </row>
    <row r="291" spans="1:16" x14ac:dyDescent="0.25">
      <c r="A291" t="s">
        <v>228</v>
      </c>
      <c r="B291" t="s">
        <v>12</v>
      </c>
      <c r="C291" s="8">
        <v>4363.16</v>
      </c>
      <c r="D291" s="8">
        <v>4404.05</v>
      </c>
      <c r="E291" s="8">
        <v>4343.49</v>
      </c>
      <c r="F291" s="8">
        <v>4356.76</v>
      </c>
      <c r="G291" t="s">
        <v>226</v>
      </c>
      <c r="H291" t="s">
        <v>16</v>
      </c>
      <c r="I291">
        <v>20.819999999999709</v>
      </c>
      <c r="J291">
        <f>MODE(I$2:I291)</f>
        <v>39.710000000000043</v>
      </c>
      <c r="K291">
        <v>4373.57</v>
      </c>
      <c r="L291">
        <v>4352.75</v>
      </c>
      <c r="M291" s="3">
        <f t="shared" si="7"/>
        <v>1.3942705059756188E-2</v>
      </c>
      <c r="N291" s="4">
        <f>AVERAGE(M$2:M291)</f>
        <v>1.7619221462722882E-2</v>
      </c>
      <c r="O291" s="10">
        <f t="shared" si="8"/>
        <v>0.11816838995567847</v>
      </c>
      <c r="P291" s="11">
        <f>AVERAGE(O$2:O291)</f>
        <v>24.972308322003855</v>
      </c>
    </row>
    <row r="292" spans="1:16" x14ac:dyDescent="0.25">
      <c r="A292" t="s">
        <v>229</v>
      </c>
      <c r="B292" t="s">
        <v>12</v>
      </c>
      <c r="C292" s="8">
        <v>4356.76</v>
      </c>
      <c r="D292" s="8">
        <v>4389.49</v>
      </c>
      <c r="E292" s="8">
        <v>4343.4799999999996</v>
      </c>
      <c r="F292" s="8">
        <v>4363.21</v>
      </c>
      <c r="G292" t="s">
        <v>226</v>
      </c>
      <c r="H292" t="s">
        <v>17</v>
      </c>
      <c r="I292">
        <v>47.289999999999957</v>
      </c>
      <c r="J292">
        <f>MODE(I$2:I292)</f>
        <v>39.710000000000043</v>
      </c>
      <c r="K292">
        <v>4380.4050000000007</v>
      </c>
      <c r="L292">
        <v>4333.1149999999998</v>
      </c>
      <c r="M292" s="3">
        <f t="shared" si="7"/>
        <v>1.0592888651496086E-2</v>
      </c>
      <c r="N292" s="4">
        <f>AVERAGE(M$2:M292)</f>
        <v>1.7595075989144785E-2</v>
      </c>
      <c r="O292" s="10">
        <f t="shared" si="8"/>
        <v>0.16304347826086332</v>
      </c>
      <c r="P292" s="11">
        <f>AVERAGE(O$2:O292)</f>
        <v>24.887053116355254</v>
      </c>
    </row>
    <row r="293" spans="1:16" x14ac:dyDescent="0.25">
      <c r="A293" t="s">
        <v>230</v>
      </c>
      <c r="B293" t="s">
        <v>12</v>
      </c>
      <c r="C293" s="8">
        <v>4389.4399999999996</v>
      </c>
      <c r="D293" s="8">
        <v>4404.07</v>
      </c>
      <c r="E293" s="8">
        <v>4313.55</v>
      </c>
      <c r="F293" s="8">
        <v>4329.0200000000004</v>
      </c>
      <c r="G293" t="s">
        <v>226</v>
      </c>
      <c r="H293" t="s">
        <v>18</v>
      </c>
      <c r="I293">
        <v>26.279999999999749</v>
      </c>
      <c r="J293">
        <f>MODE(I$2:I293)</f>
        <v>39.710000000000043</v>
      </c>
      <c r="K293">
        <v>4402.58</v>
      </c>
      <c r="L293">
        <v>4376.2999999999993</v>
      </c>
      <c r="M293" s="3">
        <f t="shared" si="7"/>
        <v>2.0985035527581578E-2</v>
      </c>
      <c r="N293" s="4">
        <f>AVERAGE(M$2:M293)</f>
        <v>1.7606685439618883E-2</v>
      </c>
      <c r="O293" s="10">
        <f t="shared" si="8"/>
        <v>2.0073089700996158</v>
      </c>
      <c r="P293" s="11">
        <f>AVERAGE(O$2:O293)</f>
        <v>24.808697828183149</v>
      </c>
    </row>
    <row r="294" spans="1:16" x14ac:dyDescent="0.25">
      <c r="A294" t="s">
        <v>231</v>
      </c>
      <c r="B294" t="s">
        <v>12</v>
      </c>
      <c r="C294" s="8">
        <v>4328.12</v>
      </c>
      <c r="D294" s="8">
        <v>4382.99</v>
      </c>
      <c r="E294" s="8">
        <v>4328.12</v>
      </c>
      <c r="F294" s="8">
        <v>4352.5200000000004</v>
      </c>
      <c r="G294" t="s">
        <v>226</v>
      </c>
      <c r="H294" t="s">
        <v>20</v>
      </c>
      <c r="I294">
        <v>75.049999999999272</v>
      </c>
      <c r="J294">
        <f>MODE(I$2:I294)</f>
        <v>39.710000000000043</v>
      </c>
      <c r="K294">
        <v>4365.6450000000004</v>
      </c>
      <c r="L294">
        <v>4290.5950000000003</v>
      </c>
      <c r="M294" s="3">
        <f t="shared" si="7"/>
        <v>1.2677559771910181E-2</v>
      </c>
      <c r="N294" s="4">
        <f>AVERAGE(M$2:M294)</f>
        <v>1.7589862485121583E-2</v>
      </c>
      <c r="O294" s="10">
        <f t="shared" si="8"/>
        <v>0.80078765999347123</v>
      </c>
      <c r="P294" s="11">
        <f>AVERAGE(O$2:O294)</f>
        <v>24.726759568223454</v>
      </c>
    </row>
    <row r="295" spans="1:16" x14ac:dyDescent="0.25">
      <c r="A295" t="s">
        <v>232</v>
      </c>
      <c r="B295" t="s">
        <v>12</v>
      </c>
      <c r="C295" s="8">
        <v>4352.5200000000004</v>
      </c>
      <c r="D295" s="8">
        <v>4379.99</v>
      </c>
      <c r="E295" s="8">
        <v>4329.59</v>
      </c>
      <c r="F295" s="8">
        <v>4367.3999999999996</v>
      </c>
      <c r="G295" t="s">
        <v>226</v>
      </c>
      <c r="H295" t="s">
        <v>21</v>
      </c>
      <c r="I295">
        <v>30.469999999999349</v>
      </c>
      <c r="J295">
        <f>MODE(I$2:I295)</f>
        <v>39.710000000000043</v>
      </c>
      <c r="K295">
        <v>4367.7550000000001</v>
      </c>
      <c r="L295">
        <v>4337.2850000000008</v>
      </c>
      <c r="M295" s="3">
        <f t="shared" si="7"/>
        <v>1.1640825112770408E-2</v>
      </c>
      <c r="N295" s="4">
        <f>AVERAGE(M$2:M295)</f>
        <v>1.7569627664127188E-2</v>
      </c>
      <c r="O295" s="10">
        <f t="shared" si="8"/>
        <v>0.41891891891889121</v>
      </c>
      <c r="P295" s="11">
        <f>AVERAGE(O$2:O295)</f>
        <v>24.64407983812378</v>
      </c>
    </row>
    <row r="296" spans="1:16" x14ac:dyDescent="0.25">
      <c r="A296" t="s">
        <v>233</v>
      </c>
      <c r="B296" t="s">
        <v>12</v>
      </c>
      <c r="C296" s="8">
        <v>4367.3999999999996</v>
      </c>
      <c r="D296" s="8">
        <v>4368.47</v>
      </c>
      <c r="E296" s="8">
        <v>4329.57</v>
      </c>
      <c r="F296" s="8">
        <v>4346.8599999999997</v>
      </c>
      <c r="G296" t="s">
        <v>226</v>
      </c>
      <c r="H296" t="s">
        <v>23</v>
      </c>
      <c r="I296">
        <v>37.809999999999491</v>
      </c>
      <c r="J296">
        <f>MODE(I$2:I296)</f>
        <v>39.710000000000043</v>
      </c>
      <c r="K296">
        <v>4386.3049999999994</v>
      </c>
      <c r="L296">
        <v>4348.4949999999999</v>
      </c>
      <c r="M296" s="3">
        <f t="shared" si="7"/>
        <v>8.9847259658581684E-3</v>
      </c>
      <c r="N296" s="4">
        <f>AVERAGE(M$2:M296)</f>
        <v>1.7540526302438141E-2</v>
      </c>
      <c r="O296" s="10">
        <f t="shared" si="8"/>
        <v>1.1187363834422284</v>
      </c>
      <c r="P296" s="11">
        <f>AVERAGE(O$2:O296)</f>
        <v>24.564332911158758</v>
      </c>
    </row>
    <row r="297" spans="1:16" x14ac:dyDescent="0.25">
      <c r="A297" t="s">
        <v>234</v>
      </c>
      <c r="B297" t="s">
        <v>12</v>
      </c>
      <c r="C297" s="8">
        <v>4346.8599999999997</v>
      </c>
      <c r="D297" s="8">
        <v>4417.6099999999997</v>
      </c>
      <c r="E297" s="8">
        <v>4333.2</v>
      </c>
      <c r="F297" s="8">
        <v>4368.5</v>
      </c>
      <c r="G297" t="s">
        <v>226</v>
      </c>
      <c r="H297" t="s">
        <v>25</v>
      </c>
      <c r="I297">
        <v>21.610000000000579</v>
      </c>
      <c r="J297">
        <f>MODE(I$2:I297)</f>
        <v>39.710000000000043</v>
      </c>
      <c r="K297">
        <v>4357.665</v>
      </c>
      <c r="L297">
        <v>4336.0549999999994</v>
      </c>
      <c r="M297" s="3">
        <f t="shared" si="7"/>
        <v>1.9479830148619925E-2</v>
      </c>
      <c r="N297" s="4">
        <f>AVERAGE(M$2:M297)</f>
        <v>1.7547078004621186E-2</v>
      </c>
      <c r="O297" s="10">
        <f t="shared" si="8"/>
        <v>0.34475067707504364</v>
      </c>
      <c r="P297" s="11">
        <f>AVERAGE(O$2:O297)</f>
        <v>24.482509998205774</v>
      </c>
    </row>
    <row r="298" spans="1:16" x14ac:dyDescent="0.25">
      <c r="A298" t="s">
        <v>235</v>
      </c>
      <c r="B298" t="s">
        <v>12</v>
      </c>
      <c r="C298" s="8">
        <v>4368.5</v>
      </c>
      <c r="D298" s="8">
        <v>4436.9399999999996</v>
      </c>
      <c r="E298" s="8">
        <v>4347.59</v>
      </c>
      <c r="F298" s="8">
        <v>4408.08</v>
      </c>
      <c r="G298" t="s">
        <v>226</v>
      </c>
      <c r="H298" t="s">
        <v>26</v>
      </c>
      <c r="I298">
        <v>49.109999999999673</v>
      </c>
      <c r="J298">
        <f>MODE(I$2:I298)</f>
        <v>39.710000000000043</v>
      </c>
      <c r="K298">
        <v>4393.0550000000003</v>
      </c>
      <c r="L298">
        <v>4343.9449999999997</v>
      </c>
      <c r="M298" s="3">
        <f t="shared" si="7"/>
        <v>2.0551615952746106E-2</v>
      </c>
      <c r="N298" s="4">
        <f>AVERAGE(M$2:M298)</f>
        <v>1.7557194294008812E-2</v>
      </c>
      <c r="O298" s="10">
        <f t="shared" si="8"/>
        <v>0.79525818766325707</v>
      </c>
      <c r="P298" s="11">
        <f>AVERAGE(O$2:O298)</f>
        <v>24.40275494160462</v>
      </c>
    </row>
    <row r="299" spans="1:16" x14ac:dyDescent="0.25">
      <c r="A299" t="s">
        <v>236</v>
      </c>
      <c r="B299" t="s">
        <v>12</v>
      </c>
      <c r="C299" s="8">
        <v>4417.07</v>
      </c>
      <c r="D299" s="8">
        <v>4625.8500000000004</v>
      </c>
      <c r="E299" s="8">
        <v>4408.09</v>
      </c>
      <c r="F299" s="8">
        <v>4580</v>
      </c>
      <c r="G299" t="s">
        <v>226</v>
      </c>
      <c r="H299" t="s">
        <v>28</v>
      </c>
      <c r="I299">
        <v>60.489999999999782</v>
      </c>
      <c r="J299">
        <f>MODE(I$2:I299)</f>
        <v>39.710000000000043</v>
      </c>
      <c r="K299">
        <v>4447.3149999999996</v>
      </c>
      <c r="L299">
        <v>4386.8249999999998</v>
      </c>
      <c r="M299" s="3">
        <f t="shared" si="7"/>
        <v>4.9400080306890332E-2</v>
      </c>
      <c r="N299" s="4">
        <f>AVERAGE(M$2:M299)</f>
        <v>1.766404961619969E-2</v>
      </c>
      <c r="O299" s="10">
        <f t="shared" si="8"/>
        <v>2.9715484223965074</v>
      </c>
      <c r="P299" s="11">
        <f>AVERAGE(O$2:O299)</f>
        <v>24.330838141204595</v>
      </c>
    </row>
    <row r="300" spans="1:16" x14ac:dyDescent="0.25">
      <c r="A300" t="s">
        <v>237</v>
      </c>
      <c r="B300" t="s">
        <v>12</v>
      </c>
      <c r="C300" s="8">
        <v>4581.6099999999997</v>
      </c>
      <c r="D300" s="8">
        <v>4599.96</v>
      </c>
      <c r="E300" s="8">
        <v>4530.87</v>
      </c>
      <c r="F300" s="8">
        <v>4545.87</v>
      </c>
      <c r="G300" t="s">
        <v>226</v>
      </c>
      <c r="H300" t="s">
        <v>30</v>
      </c>
      <c r="I300">
        <v>171.90999999999991</v>
      </c>
      <c r="J300">
        <f>MODE(I$2:I300)</f>
        <v>39.710000000000043</v>
      </c>
      <c r="K300">
        <v>4667.5649999999996</v>
      </c>
      <c r="L300">
        <v>4495.6549999999997</v>
      </c>
      <c r="M300" s="3">
        <f t="shared" si="7"/>
        <v>1.5248727065662918E-2</v>
      </c>
      <c r="N300" s="4">
        <f>AVERAGE(M$2:M300)</f>
        <v>1.7655971614358428E-2</v>
      </c>
      <c r="O300" s="10">
        <f t="shared" si="8"/>
        <v>1.0716641679160237</v>
      </c>
      <c r="P300" s="11">
        <f>AVERAGE(O$2:O300)</f>
        <v>24.25304826169527</v>
      </c>
    </row>
    <row r="301" spans="1:16" x14ac:dyDescent="0.25">
      <c r="A301" t="s">
        <v>15</v>
      </c>
      <c r="B301" t="s">
        <v>12</v>
      </c>
      <c r="C301" s="8">
        <v>4545.87</v>
      </c>
      <c r="D301" s="8">
        <v>4597.97</v>
      </c>
      <c r="E301" s="8">
        <v>4545.75</v>
      </c>
      <c r="F301" s="8">
        <v>4570</v>
      </c>
      <c r="G301" t="s">
        <v>226</v>
      </c>
      <c r="H301" t="s">
        <v>32</v>
      </c>
      <c r="I301">
        <v>54.090000000000153</v>
      </c>
      <c r="J301">
        <f>MODE(I$2:I301)</f>
        <v>39.710000000000043</v>
      </c>
      <c r="K301">
        <v>4572.915</v>
      </c>
      <c r="L301">
        <v>4518.8249999999998</v>
      </c>
      <c r="M301" s="3">
        <f t="shared" si="7"/>
        <v>1.1487653302535391E-2</v>
      </c>
      <c r="N301" s="4">
        <f>AVERAGE(M$2:M301)</f>
        <v>1.7635410553319016E-2</v>
      </c>
      <c r="O301" s="10">
        <f t="shared" si="8"/>
        <v>0.85902456390174387</v>
      </c>
      <c r="P301" s="11">
        <f>AVERAGE(O$2:O301)</f>
        <v>24.175068182702624</v>
      </c>
    </row>
    <row r="302" spans="1:16" x14ac:dyDescent="0.25">
      <c r="A302" t="s">
        <v>15</v>
      </c>
      <c r="B302" t="s">
        <v>12</v>
      </c>
      <c r="C302" s="8">
        <v>4570</v>
      </c>
      <c r="D302" s="8">
        <v>4584</v>
      </c>
      <c r="E302" s="8">
        <v>4503.92</v>
      </c>
      <c r="F302" s="8">
        <v>4503.92</v>
      </c>
      <c r="G302" t="s">
        <v>226</v>
      </c>
      <c r="H302" t="s">
        <v>33</v>
      </c>
      <c r="I302">
        <v>27.970000000000251</v>
      </c>
      <c r="J302">
        <f>MODE(I$2:I302)</f>
        <v>39.710000000000043</v>
      </c>
      <c r="K302">
        <v>4583.9850000000006</v>
      </c>
      <c r="L302">
        <v>4556.0149999999994</v>
      </c>
      <c r="M302" s="3">
        <f t="shared" si="7"/>
        <v>1.7780067141512267E-2</v>
      </c>
      <c r="N302" s="4">
        <f>AVERAGE(M$2:M302)</f>
        <v>1.7635891139990756E-2</v>
      </c>
      <c r="O302" s="10">
        <f t="shared" si="8"/>
        <v>4.7199999999999944</v>
      </c>
      <c r="P302" s="11">
        <f>AVERAGE(O$2:O302)</f>
        <v>24.110433404687001</v>
      </c>
    </row>
    <row r="303" spans="1:16" x14ac:dyDescent="0.25">
      <c r="A303" t="s">
        <v>238</v>
      </c>
      <c r="B303" t="s">
        <v>12</v>
      </c>
      <c r="C303" s="8">
        <v>4505</v>
      </c>
      <c r="D303" s="8">
        <v>4555.55</v>
      </c>
      <c r="E303" s="8">
        <v>4496.95</v>
      </c>
      <c r="F303" s="8">
        <v>4555.55</v>
      </c>
      <c r="G303" t="s">
        <v>226</v>
      </c>
      <c r="H303" t="s">
        <v>34</v>
      </c>
      <c r="I303">
        <v>80.079999999999927</v>
      </c>
      <c r="J303">
        <f>MODE(I$2:I303)</f>
        <v>39.710000000000043</v>
      </c>
      <c r="K303">
        <v>4545.04</v>
      </c>
      <c r="L303">
        <v>4464.96</v>
      </c>
      <c r="M303" s="3">
        <f t="shared" si="7"/>
        <v>1.3031054381302965E-2</v>
      </c>
      <c r="N303" s="4">
        <f>AVERAGE(M$2:M303)</f>
        <v>1.762064333615404E-2</v>
      </c>
      <c r="O303" s="10">
        <f t="shared" si="8"/>
        <v>6.2795031055899431</v>
      </c>
      <c r="P303" s="11">
        <f>AVERAGE(O$2:O303)</f>
        <v>24.051390589127077</v>
      </c>
    </row>
    <row r="304" spans="1:16" x14ac:dyDescent="0.25">
      <c r="A304" t="s">
        <v>15</v>
      </c>
      <c r="B304" t="s">
        <v>12</v>
      </c>
      <c r="C304" s="8">
        <v>4555.55</v>
      </c>
      <c r="D304" s="8">
        <v>4555.55</v>
      </c>
      <c r="E304" s="8">
        <v>4511.45</v>
      </c>
      <c r="F304" s="8">
        <v>4536.63</v>
      </c>
      <c r="G304" t="s">
        <v>226</v>
      </c>
      <c r="H304" t="s">
        <v>36</v>
      </c>
      <c r="I304">
        <v>58.600000000000357</v>
      </c>
      <c r="J304">
        <f>MODE(I$2:I304)</f>
        <v>39.710000000000043</v>
      </c>
      <c r="K304">
        <v>4584.8500000000004</v>
      </c>
      <c r="L304">
        <v>4526.25</v>
      </c>
      <c r="M304" s="3">
        <f t="shared" si="7"/>
        <v>9.7751277305523424E-3</v>
      </c>
      <c r="N304" s="4">
        <f>AVERAGE(M$2:M304)</f>
        <v>1.7594750545376479E-2</v>
      </c>
      <c r="O304" s="10">
        <f t="shared" si="8"/>
        <v>0.75138999205718249</v>
      </c>
      <c r="P304" s="11">
        <f>AVERAGE(O$2:O304)</f>
        <v>23.97449289738757</v>
      </c>
    </row>
    <row r="305" spans="1:16" x14ac:dyDescent="0.25">
      <c r="A305" t="s">
        <v>239</v>
      </c>
      <c r="B305" t="s">
        <v>12</v>
      </c>
      <c r="C305" s="8">
        <v>4536.6400000000003</v>
      </c>
      <c r="D305" s="8">
        <v>4555.55</v>
      </c>
      <c r="E305" s="8">
        <v>4521.01</v>
      </c>
      <c r="F305" s="8">
        <v>4555.55</v>
      </c>
      <c r="G305" t="s">
        <v>226</v>
      </c>
      <c r="H305" t="s">
        <v>38</v>
      </c>
      <c r="I305">
        <v>25.180000000000291</v>
      </c>
      <c r="J305">
        <f>MODE(I$2:I305)</f>
        <v>39.710000000000043</v>
      </c>
      <c r="K305">
        <v>4549.2299999999996</v>
      </c>
      <c r="L305">
        <v>4524.05</v>
      </c>
      <c r="M305" s="3">
        <f t="shared" si="7"/>
        <v>7.6398857777354974E-3</v>
      </c>
      <c r="N305" s="4">
        <f>AVERAGE(M$2:M305)</f>
        <v>1.7562004279693448E-2</v>
      </c>
      <c r="O305" s="10">
        <f t="shared" si="8"/>
        <v>1.2098528470889138</v>
      </c>
      <c r="P305" s="11">
        <f>AVERAGE(O$2:O305)</f>
        <v>23.899609213011587</v>
      </c>
    </row>
    <row r="306" spans="1:16" x14ac:dyDescent="0.25">
      <c r="A306" t="s">
        <v>15</v>
      </c>
      <c r="B306" t="s">
        <v>12</v>
      </c>
      <c r="C306" s="8">
        <v>4555.55</v>
      </c>
      <c r="D306" s="8">
        <v>4597</v>
      </c>
      <c r="E306" s="8">
        <v>4535.09</v>
      </c>
      <c r="F306" s="8">
        <v>4577.54</v>
      </c>
      <c r="G306" t="s">
        <v>226</v>
      </c>
      <c r="H306" t="s">
        <v>40</v>
      </c>
      <c r="I306">
        <v>34.539999999999957</v>
      </c>
      <c r="J306">
        <f>MODE(I$2:I306)</f>
        <v>39.710000000000043</v>
      </c>
      <c r="K306">
        <v>4572.82</v>
      </c>
      <c r="L306">
        <v>4538.2800000000007</v>
      </c>
      <c r="M306" s="3">
        <f t="shared" si="7"/>
        <v>1.3651327757552739E-2</v>
      </c>
      <c r="N306" s="4">
        <f>AVERAGE(M$2:M306)</f>
        <v>1.7549182389456922E-2</v>
      </c>
      <c r="O306" s="10">
        <f t="shared" si="8"/>
        <v>0.55085170340680711</v>
      </c>
      <c r="P306" s="11">
        <f>AVERAGE(O$2:O306)</f>
        <v>23.823055909701409</v>
      </c>
    </row>
    <row r="307" spans="1:16" x14ac:dyDescent="0.25">
      <c r="A307" t="s">
        <v>240</v>
      </c>
      <c r="B307" t="s">
        <v>12</v>
      </c>
      <c r="C307" s="8">
        <v>4563.5</v>
      </c>
      <c r="D307" s="8">
        <v>4624.99</v>
      </c>
      <c r="E307" s="8">
        <v>4550.09</v>
      </c>
      <c r="F307" s="8">
        <v>4618.93</v>
      </c>
      <c r="G307" t="s">
        <v>226</v>
      </c>
      <c r="H307" t="s">
        <v>42</v>
      </c>
      <c r="I307">
        <v>42.449999999999818</v>
      </c>
      <c r="J307">
        <f>MODE(I$2:I307)</f>
        <v>39.710000000000043</v>
      </c>
      <c r="K307">
        <v>4584.7250000000004</v>
      </c>
      <c r="L307">
        <v>4542.2749999999996</v>
      </c>
      <c r="M307" s="3">
        <f t="shared" si="7"/>
        <v>1.6461212855130258E-2</v>
      </c>
      <c r="N307" s="4">
        <f>AVERAGE(M$2:M307)</f>
        <v>1.7545626933462392E-2</v>
      </c>
      <c r="O307" s="10">
        <f t="shared" si="8"/>
        <v>2.8469440164356525</v>
      </c>
      <c r="P307" s="11">
        <f>AVERAGE(O$2:O307)</f>
        <v>23.754506524429299</v>
      </c>
    </row>
    <row r="308" spans="1:16" x14ac:dyDescent="0.25">
      <c r="A308" t="s">
        <v>15</v>
      </c>
      <c r="B308" t="s">
        <v>12</v>
      </c>
      <c r="C308" s="8">
        <v>4618.93</v>
      </c>
      <c r="D308" s="8">
        <v>4618.93</v>
      </c>
      <c r="E308" s="8">
        <v>4564.7700000000004</v>
      </c>
      <c r="F308" s="8">
        <v>4591.88</v>
      </c>
      <c r="G308" t="s">
        <v>226</v>
      </c>
      <c r="H308" t="s">
        <v>44</v>
      </c>
      <c r="I308">
        <v>68.840000000000146</v>
      </c>
      <c r="J308">
        <f>MODE(I$2:I308)</f>
        <v>39.710000000000043</v>
      </c>
      <c r="K308">
        <v>4653.3500000000004</v>
      </c>
      <c r="L308">
        <v>4584.51</v>
      </c>
      <c r="M308" s="3">
        <f t="shared" si="7"/>
        <v>1.1864781796235046E-2</v>
      </c>
      <c r="N308" s="4">
        <f>AVERAGE(M$2:M308)</f>
        <v>1.7527122551907904E-2</v>
      </c>
      <c r="O308" s="10">
        <f t="shared" si="8"/>
        <v>0.99778679454077868</v>
      </c>
      <c r="P308" s="11">
        <f>AVERAGE(O$2:O308)</f>
        <v>23.680380401530638</v>
      </c>
    </row>
    <row r="309" spans="1:16" x14ac:dyDescent="0.25">
      <c r="A309" t="s">
        <v>15</v>
      </c>
      <c r="B309" t="s">
        <v>12</v>
      </c>
      <c r="C309" s="8">
        <v>4591.88</v>
      </c>
      <c r="D309" s="8">
        <v>4619.6000000000004</v>
      </c>
      <c r="E309" s="8">
        <v>4564.8100000000004</v>
      </c>
      <c r="F309" s="8">
        <v>4587.4799999999996</v>
      </c>
      <c r="G309" t="s">
        <v>226</v>
      </c>
      <c r="H309" t="s">
        <v>46</v>
      </c>
      <c r="I309">
        <v>27.109999999999669</v>
      </c>
      <c r="J309">
        <f>MODE(I$2:I309)</f>
        <v>39.710000000000043</v>
      </c>
      <c r="K309">
        <v>4605.4349999999986</v>
      </c>
      <c r="L309">
        <v>4578.3250000000007</v>
      </c>
      <c r="M309" s="3">
        <f t="shared" si="7"/>
        <v>1.2002690144825296E-2</v>
      </c>
      <c r="N309" s="4">
        <f>AVERAGE(M$2:M309)</f>
        <v>1.750918608305374E-2</v>
      </c>
      <c r="O309" s="10">
        <f t="shared" si="8"/>
        <v>8.7318912482647282E-2</v>
      </c>
      <c r="P309" s="11">
        <f>AVERAGE(O$2:O309)</f>
        <v>23.603779552540221</v>
      </c>
    </row>
    <row r="310" spans="1:16" x14ac:dyDescent="0.25">
      <c r="A310" t="s">
        <v>15</v>
      </c>
      <c r="B310" t="s">
        <v>12</v>
      </c>
      <c r="C310" s="8">
        <v>4587.4799999999996</v>
      </c>
      <c r="D310" s="8">
        <v>4599.78</v>
      </c>
      <c r="E310" s="8">
        <v>4527.45</v>
      </c>
      <c r="F310" s="8">
        <v>4575.2299999999996</v>
      </c>
      <c r="G310" t="s">
        <v>241</v>
      </c>
      <c r="H310" t="s">
        <v>49</v>
      </c>
      <c r="I310">
        <v>32.1200000000008</v>
      </c>
      <c r="J310">
        <f>MODE(I$2:I310)</f>
        <v>39.710000000000043</v>
      </c>
      <c r="K310">
        <v>4603.54</v>
      </c>
      <c r="L310">
        <v>4571.4199999999992</v>
      </c>
      <c r="M310" s="3">
        <f t="shared" si="7"/>
        <v>1.5975880462511995E-2</v>
      </c>
      <c r="N310" s="4">
        <f>AVERAGE(M$2:M310)</f>
        <v>1.7504223928941957E-2</v>
      </c>
      <c r="O310" s="10">
        <f t="shared" si="8"/>
        <v>0.20389480692410145</v>
      </c>
      <c r="P310" s="11">
        <f>AVERAGE(O$2:O310)</f>
        <v>23.528051770191947</v>
      </c>
    </row>
    <row r="311" spans="1:16" x14ac:dyDescent="0.25">
      <c r="A311" t="s">
        <v>15</v>
      </c>
      <c r="B311" t="s">
        <v>12</v>
      </c>
      <c r="C311" s="8">
        <v>4575.2299999999996</v>
      </c>
      <c r="D311" s="8">
        <v>4619.99</v>
      </c>
      <c r="E311" s="8">
        <v>4575.2299999999996</v>
      </c>
      <c r="F311" s="8">
        <v>4597.55</v>
      </c>
      <c r="G311" t="s">
        <v>241</v>
      </c>
      <c r="H311" t="s">
        <v>51</v>
      </c>
      <c r="I311">
        <v>47.779999999999752</v>
      </c>
      <c r="J311">
        <f>MODE(I$2:I311)</f>
        <v>39.710000000000043</v>
      </c>
      <c r="K311">
        <v>4599.119999999999</v>
      </c>
      <c r="L311">
        <v>4551.34</v>
      </c>
      <c r="M311" s="3">
        <f t="shared" si="7"/>
        <v>9.7831147286584989E-3</v>
      </c>
      <c r="N311" s="4">
        <f>AVERAGE(M$2:M311)</f>
        <v>1.7479317125070074E-2</v>
      </c>
      <c r="O311" s="10">
        <f t="shared" si="8"/>
        <v>0.99465240641715758</v>
      </c>
      <c r="P311" s="11">
        <f>AVERAGE(O$2:O311)</f>
        <v>23.455363385147514</v>
      </c>
    </row>
    <row r="312" spans="1:16" x14ac:dyDescent="0.25">
      <c r="A312" t="s">
        <v>242</v>
      </c>
      <c r="B312" t="s">
        <v>12</v>
      </c>
      <c r="C312" s="8">
        <v>4597.54</v>
      </c>
      <c r="D312" s="8">
        <v>4615.55</v>
      </c>
      <c r="E312" s="8">
        <v>4565.33</v>
      </c>
      <c r="F312" s="8">
        <v>4604.12</v>
      </c>
      <c r="G312" t="s">
        <v>241</v>
      </c>
      <c r="H312" t="s">
        <v>53</v>
      </c>
      <c r="I312">
        <v>22.4399999999996</v>
      </c>
      <c r="J312">
        <f>MODE(I$2:I312)</f>
        <v>39.710000000000043</v>
      </c>
      <c r="K312">
        <v>4608.76</v>
      </c>
      <c r="L312">
        <v>4586.32</v>
      </c>
      <c r="M312" s="3">
        <f t="shared" si="7"/>
        <v>1.1000300087835984E-2</v>
      </c>
      <c r="N312" s="4">
        <f>AVERAGE(M$2:M312)</f>
        <v>1.7458484272860314E-2</v>
      </c>
      <c r="O312" s="10">
        <f t="shared" si="8"/>
        <v>0.15077910174151873</v>
      </c>
      <c r="P312" s="11">
        <f>AVERAGE(O$2:O312)</f>
        <v>23.38042903053849</v>
      </c>
    </row>
    <row r="313" spans="1:16" x14ac:dyDescent="0.25">
      <c r="A313" t="s">
        <v>243</v>
      </c>
      <c r="B313" t="s">
        <v>12</v>
      </c>
      <c r="C313" s="8">
        <v>4586.66</v>
      </c>
      <c r="D313" s="8">
        <v>4618.3</v>
      </c>
      <c r="E313" s="8">
        <v>4582.6000000000004</v>
      </c>
      <c r="F313" s="8">
        <v>4583.6099999999997</v>
      </c>
      <c r="G313" t="s">
        <v>241</v>
      </c>
      <c r="H313" t="s">
        <v>55</v>
      </c>
      <c r="I313">
        <v>38.789999999999957</v>
      </c>
      <c r="J313">
        <f>MODE(I$2:I313)</f>
        <v>39.710000000000043</v>
      </c>
      <c r="K313">
        <v>4606.0550000000003</v>
      </c>
      <c r="L313">
        <v>4567.2649999999994</v>
      </c>
      <c r="M313" s="3">
        <f t="shared" si="7"/>
        <v>7.7903373630689599E-3</v>
      </c>
      <c r="N313" s="4">
        <f>AVERAGE(M$2:M313)</f>
        <v>1.742749662250842E-2</v>
      </c>
      <c r="O313" s="10">
        <f t="shared" si="8"/>
        <v>9.3415007656974455E-2</v>
      </c>
      <c r="P313" s="11">
        <f>AVERAGE(O$2:O313)</f>
        <v>23.305791165080539</v>
      </c>
    </row>
    <row r="314" spans="1:16" x14ac:dyDescent="0.25">
      <c r="A314" t="s">
        <v>244</v>
      </c>
      <c r="B314" t="s">
        <v>12</v>
      </c>
      <c r="C314" s="8">
        <v>4600</v>
      </c>
      <c r="D314" s="8">
        <v>4625</v>
      </c>
      <c r="E314" s="8">
        <v>4579.6099999999997</v>
      </c>
      <c r="F314" s="8">
        <v>4579.6099999999997</v>
      </c>
      <c r="G314" t="s">
        <v>241</v>
      </c>
      <c r="H314" t="s">
        <v>14</v>
      </c>
      <c r="I314">
        <v>34.690000000000509</v>
      </c>
      <c r="J314">
        <f>MODE(I$2:I314)</f>
        <v>39.710000000000043</v>
      </c>
      <c r="K314">
        <v>4617.3450000000003</v>
      </c>
      <c r="L314">
        <v>4582.6549999999997</v>
      </c>
      <c r="M314" s="3">
        <f t="shared" si="7"/>
        <v>9.9113243267440528E-3</v>
      </c>
      <c r="N314" s="4">
        <f>AVERAGE(M$2:M314)</f>
        <v>1.7403483292490002E-2</v>
      </c>
      <c r="O314" s="10">
        <f t="shared" si="8"/>
        <v>0.81560000000001309</v>
      </c>
      <c r="P314" s="11">
        <f>AVERAGE(O$2:O314)</f>
        <v>23.233937519185712</v>
      </c>
    </row>
    <row r="315" spans="1:16" x14ac:dyDescent="0.25">
      <c r="A315" t="s">
        <v>15</v>
      </c>
      <c r="B315" t="s">
        <v>12</v>
      </c>
      <c r="C315" s="8">
        <v>4579.6099999999997</v>
      </c>
      <c r="D315" s="8">
        <v>4617</v>
      </c>
      <c r="E315" s="8">
        <v>4558.8900000000003</v>
      </c>
      <c r="F315" s="8">
        <v>4590.49</v>
      </c>
      <c r="G315" t="s">
        <v>241</v>
      </c>
      <c r="H315" t="s">
        <v>16</v>
      </c>
      <c r="I315">
        <v>45.390000000000327</v>
      </c>
      <c r="J315">
        <f>MODE(I$2:I315)</f>
        <v>39.710000000000043</v>
      </c>
      <c r="K315">
        <v>4602.3050000000003</v>
      </c>
      <c r="L315">
        <v>4556.9149999999991</v>
      </c>
      <c r="M315" s="3">
        <f t="shared" si="7"/>
        <v>1.2746523824878352E-2</v>
      </c>
      <c r="N315" s="4">
        <f>AVERAGE(M$2:M315)</f>
        <v>1.7388652211382961E-2</v>
      </c>
      <c r="O315" s="10">
        <f t="shared" si="8"/>
        <v>0.2303620580139786</v>
      </c>
      <c r="P315" s="11">
        <f>AVERAGE(O$2:O315)</f>
        <v>23.160677724723381</v>
      </c>
    </row>
    <row r="316" spans="1:16" x14ac:dyDescent="0.25">
      <c r="A316" t="s">
        <v>245</v>
      </c>
      <c r="B316" t="s">
        <v>12</v>
      </c>
      <c r="C316" s="8">
        <v>4590.49</v>
      </c>
      <c r="D316" s="8">
        <v>4647.51</v>
      </c>
      <c r="E316" s="8">
        <v>4575.55</v>
      </c>
      <c r="F316" s="8">
        <v>4588</v>
      </c>
      <c r="G316" t="s">
        <v>241</v>
      </c>
      <c r="H316" t="s">
        <v>17</v>
      </c>
      <c r="I316">
        <v>31.599999999999451</v>
      </c>
      <c r="J316">
        <f>MODE(I$2:I316)</f>
        <v>39.710000000000043</v>
      </c>
      <c r="K316">
        <v>4606.2899999999991</v>
      </c>
      <c r="L316">
        <v>4574.6900000000014</v>
      </c>
      <c r="M316" s="3">
        <f t="shared" si="7"/>
        <v>1.5727071062495226E-2</v>
      </c>
      <c r="N316" s="4">
        <f>AVERAGE(M$2:M316)</f>
        <v>1.7383377350592841E-2</v>
      </c>
      <c r="O316" s="10">
        <f t="shared" si="8"/>
        <v>3.5842809845973406E-2</v>
      </c>
      <c r="P316" s="11">
        <f>AVERAGE(O$2:O316)</f>
        <v>23.087265550390438</v>
      </c>
    </row>
    <row r="317" spans="1:16" x14ac:dyDescent="0.25">
      <c r="A317" t="s">
        <v>246</v>
      </c>
      <c r="B317" t="s">
        <v>12</v>
      </c>
      <c r="C317" s="8">
        <v>4588</v>
      </c>
      <c r="D317" s="8">
        <v>4632</v>
      </c>
      <c r="E317" s="8">
        <v>4550.01</v>
      </c>
      <c r="F317" s="8">
        <v>4550.0200000000004</v>
      </c>
      <c r="G317" t="s">
        <v>241</v>
      </c>
      <c r="H317" t="s">
        <v>18</v>
      </c>
      <c r="I317">
        <v>59.510000000000218</v>
      </c>
      <c r="J317">
        <f>MODE(I$2:I317)</f>
        <v>39.710000000000043</v>
      </c>
      <c r="K317">
        <v>4617.7550000000001</v>
      </c>
      <c r="L317">
        <v>4558.2449999999999</v>
      </c>
      <c r="M317" s="3">
        <f t="shared" si="7"/>
        <v>1.8019740615954641E-2</v>
      </c>
      <c r="N317" s="4">
        <f>AVERAGE(M$2:M317)</f>
        <v>1.738539115839462E-2</v>
      </c>
      <c r="O317" s="10">
        <f t="shared" si="8"/>
        <v>0.86298568507156048</v>
      </c>
      <c r="P317" s="11">
        <f>AVERAGE(O$2:O317)</f>
        <v>23.016935550816644</v>
      </c>
    </row>
    <row r="318" spans="1:16" x14ac:dyDescent="0.25">
      <c r="A318" t="s">
        <v>247</v>
      </c>
      <c r="B318" t="s">
        <v>12</v>
      </c>
      <c r="C318" s="8">
        <v>4550</v>
      </c>
      <c r="D318" s="8">
        <v>4597</v>
      </c>
      <c r="E318" s="8">
        <v>4542.42</v>
      </c>
      <c r="F318" s="8">
        <v>4552.6899999999996</v>
      </c>
      <c r="G318" t="s">
        <v>241</v>
      </c>
      <c r="H318" t="s">
        <v>20</v>
      </c>
      <c r="I318">
        <v>81.979999999999563</v>
      </c>
      <c r="J318">
        <f>MODE(I$2:I318)</f>
        <v>39.710000000000043</v>
      </c>
      <c r="K318">
        <v>4590.99</v>
      </c>
      <c r="L318">
        <v>4509.01</v>
      </c>
      <c r="M318" s="3">
        <f t="shared" si="7"/>
        <v>1.2015621628999504E-2</v>
      </c>
      <c r="N318" s="4">
        <f>AVERAGE(M$2:M318)</f>
        <v>1.7368451822339748E-2</v>
      </c>
      <c r="O318" s="10">
        <f t="shared" si="8"/>
        <v>5.1840431682397048E-2</v>
      </c>
      <c r="P318" s="11">
        <f>AVERAGE(O$2:O318)</f>
        <v>22.944490455803603</v>
      </c>
    </row>
    <row r="319" spans="1:16" x14ac:dyDescent="0.25">
      <c r="A319" t="s">
        <v>248</v>
      </c>
      <c r="B319" t="s">
        <v>12</v>
      </c>
      <c r="C319" s="8">
        <v>4566.3500000000004</v>
      </c>
      <c r="D319" s="8">
        <v>4589.7700000000004</v>
      </c>
      <c r="E319" s="8">
        <v>4482</v>
      </c>
      <c r="F319" s="8">
        <v>4482</v>
      </c>
      <c r="G319" t="s">
        <v>241</v>
      </c>
      <c r="H319" t="s">
        <v>21</v>
      </c>
      <c r="I319">
        <v>44.3100000000004</v>
      </c>
      <c r="J319">
        <f>MODE(I$2:I319)</f>
        <v>39.710000000000043</v>
      </c>
      <c r="K319">
        <v>4588.505000000001</v>
      </c>
      <c r="L319">
        <v>4544.1949999999997</v>
      </c>
      <c r="M319" s="3">
        <f t="shared" si="7"/>
        <v>2.404506916555119E-2</v>
      </c>
      <c r="N319" s="4">
        <f>AVERAGE(M$2:M319)</f>
        <v>1.7389447474362427E-2</v>
      </c>
      <c r="O319" s="10">
        <f t="shared" si="8"/>
        <v>3.60162254483348</v>
      </c>
      <c r="P319" s="11">
        <f>AVERAGE(O$2:O319)</f>
        <v>22.883663827152752</v>
      </c>
    </row>
    <row r="320" spans="1:16" x14ac:dyDescent="0.25">
      <c r="A320" t="s">
        <v>15</v>
      </c>
      <c r="B320" t="s">
        <v>12</v>
      </c>
      <c r="C320" s="8">
        <v>4482</v>
      </c>
      <c r="D320" s="8">
        <v>4538.09</v>
      </c>
      <c r="E320" s="8">
        <v>4416.01</v>
      </c>
      <c r="F320" s="8">
        <v>4477.1000000000004</v>
      </c>
      <c r="G320" t="s">
        <v>241</v>
      </c>
      <c r="H320" t="s">
        <v>23</v>
      </c>
      <c r="I320">
        <v>107.77000000000039</v>
      </c>
      <c r="J320">
        <f>MODE(I$2:I320)</f>
        <v>39.710000000000043</v>
      </c>
      <c r="K320">
        <v>4535.8850000000002</v>
      </c>
      <c r="L320">
        <v>4428.1149999999998</v>
      </c>
      <c r="M320" s="3">
        <f t="shared" si="7"/>
        <v>2.7644864934635548E-2</v>
      </c>
      <c r="N320" s="4">
        <f>AVERAGE(M$2:M320)</f>
        <v>1.7421596118438517E-2</v>
      </c>
      <c r="O320" s="10">
        <f t="shared" si="8"/>
        <v>4.1816009557941833E-2</v>
      </c>
      <c r="P320" s="11">
        <f>AVERAGE(O$2:O320)</f>
        <v>22.812059288539604</v>
      </c>
    </row>
    <row r="321" spans="1:16" x14ac:dyDescent="0.25">
      <c r="A321" t="s">
        <v>249</v>
      </c>
      <c r="B321" t="s">
        <v>12</v>
      </c>
      <c r="C321" s="8">
        <v>4538.09</v>
      </c>
      <c r="D321" s="8">
        <v>4569</v>
      </c>
      <c r="E321" s="8">
        <v>4470.2299999999996</v>
      </c>
      <c r="F321" s="8">
        <v>4498.3500000000004</v>
      </c>
      <c r="G321" t="s">
        <v>241</v>
      </c>
      <c r="H321" t="s">
        <v>25</v>
      </c>
      <c r="I321">
        <v>61.090000000000153</v>
      </c>
      <c r="J321">
        <f>MODE(I$2:I321)</f>
        <v>39.710000000000043</v>
      </c>
      <c r="K321">
        <v>4568.6350000000002</v>
      </c>
      <c r="L321">
        <v>4507.5450000000001</v>
      </c>
      <c r="M321" s="3">
        <f t="shared" si="7"/>
        <v>2.2095059985727902E-2</v>
      </c>
      <c r="N321" s="4">
        <f>AVERAGE(M$2:M321)</f>
        <v>1.7436200693023797E-2</v>
      </c>
      <c r="O321" s="10">
        <f t="shared" si="8"/>
        <v>0.67321700830085285</v>
      </c>
      <c r="P321" s="11">
        <f>AVERAGE(O$2:O321)</f>
        <v>22.742875406413855</v>
      </c>
    </row>
    <row r="322" spans="1:16" x14ac:dyDescent="0.25">
      <c r="A322" t="s">
        <v>250</v>
      </c>
      <c r="B322" t="s">
        <v>12</v>
      </c>
      <c r="C322" s="8">
        <v>4537</v>
      </c>
      <c r="D322" s="8">
        <v>4592.76</v>
      </c>
      <c r="E322" s="8">
        <v>4416.16</v>
      </c>
      <c r="F322" s="8">
        <v>4570</v>
      </c>
      <c r="G322" t="s">
        <v>241</v>
      </c>
      <c r="H322" t="s">
        <v>26</v>
      </c>
      <c r="I322">
        <v>70.649999999999636</v>
      </c>
      <c r="J322">
        <f>MODE(I$2:I322)</f>
        <v>39.710000000000043</v>
      </c>
      <c r="K322">
        <v>4572.3249999999998</v>
      </c>
      <c r="L322">
        <v>4501.6750000000002</v>
      </c>
      <c r="M322" s="3">
        <f t="shared" si="7"/>
        <v>3.998949313430681E-2</v>
      </c>
      <c r="N322" s="4">
        <f>AVERAGE(M$2:M322)</f>
        <v>1.7506460171034025E-2</v>
      </c>
      <c r="O322" s="10">
        <f t="shared" si="8"/>
        <v>0.22980501392757602</v>
      </c>
      <c r="P322" s="11">
        <f>AVERAGE(O$2:O322)</f>
        <v>22.672741230736328</v>
      </c>
    </row>
    <row r="323" spans="1:16" x14ac:dyDescent="0.25">
      <c r="A323" t="s">
        <v>251</v>
      </c>
      <c r="B323" t="s">
        <v>12</v>
      </c>
      <c r="C323" s="8">
        <v>4561.0600000000004</v>
      </c>
      <c r="D323" s="8">
        <v>4588</v>
      </c>
      <c r="E323" s="8">
        <v>4532.5</v>
      </c>
      <c r="F323" s="8">
        <v>4585.3100000000004</v>
      </c>
      <c r="G323" t="s">
        <v>241</v>
      </c>
      <c r="H323" t="s">
        <v>28</v>
      </c>
      <c r="I323">
        <v>153.84000000000009</v>
      </c>
      <c r="J323">
        <f>MODE(I$2:I323)</f>
        <v>39.710000000000043</v>
      </c>
      <c r="K323">
        <v>4637.9799999999996</v>
      </c>
      <c r="L323">
        <v>4484.1400000000003</v>
      </c>
      <c r="M323" s="3">
        <f t="shared" ref="M323:M386" si="9">(D323-E323)/E323</f>
        <v>1.2244897959183673E-2</v>
      </c>
      <c r="N323" s="4">
        <f>AVERAGE(M$2:M323)</f>
        <v>1.7490119915717719E-2</v>
      </c>
      <c r="O323" s="10">
        <f t="shared" ref="O323:O386" si="10">IFERROR((ABS(F323-C323))/((D323-E323)-ABS(F323-C323)),100)</f>
        <v>0.77600000000000002</v>
      </c>
      <c r="P323" s="11">
        <f>AVERAGE(O$2:O323)</f>
        <v>22.604738928777522</v>
      </c>
    </row>
    <row r="324" spans="1:16" x14ac:dyDescent="0.25">
      <c r="A324" t="s">
        <v>252</v>
      </c>
      <c r="B324" t="s">
        <v>12</v>
      </c>
      <c r="C324" s="8">
        <v>4584</v>
      </c>
      <c r="D324" s="8">
        <v>4589.67</v>
      </c>
      <c r="E324" s="8">
        <v>4531.4799999999996</v>
      </c>
      <c r="F324" s="8">
        <v>4558.16</v>
      </c>
      <c r="G324" t="s">
        <v>241</v>
      </c>
      <c r="H324" t="s">
        <v>30</v>
      </c>
      <c r="I324">
        <v>52.8100000000004</v>
      </c>
      <c r="J324">
        <f>MODE(I$2:I324)</f>
        <v>39.710000000000043</v>
      </c>
      <c r="K324">
        <v>4610.4050000000007</v>
      </c>
      <c r="L324">
        <v>4557.5949999999993</v>
      </c>
      <c r="M324" s="3">
        <f t="shared" si="9"/>
        <v>1.2841279228861325E-2</v>
      </c>
      <c r="N324" s="4">
        <f>AVERAGE(M$2:M324)</f>
        <v>1.7475727220092774E-2</v>
      </c>
      <c r="O324" s="10">
        <f t="shared" si="10"/>
        <v>0.7987635239567189</v>
      </c>
      <c r="P324" s="11">
        <f>AVERAGE(O$2:O324)</f>
        <v>22.537228169010273</v>
      </c>
    </row>
    <row r="325" spans="1:16" x14ac:dyDescent="0.25">
      <c r="A325" t="s">
        <v>253</v>
      </c>
      <c r="B325" t="s">
        <v>12</v>
      </c>
      <c r="C325" s="8">
        <v>4549.08</v>
      </c>
      <c r="D325" s="8">
        <v>4575.18</v>
      </c>
      <c r="E325" s="8">
        <v>4516.95</v>
      </c>
      <c r="F325" s="8">
        <v>4546.7700000000004</v>
      </c>
      <c r="G325" t="s">
        <v>241</v>
      </c>
      <c r="H325" t="s">
        <v>32</v>
      </c>
      <c r="I325">
        <v>31.510000000000218</v>
      </c>
      <c r="J325">
        <f>MODE(I$2:I325)</f>
        <v>39.710000000000043</v>
      </c>
      <c r="K325">
        <v>4564.835</v>
      </c>
      <c r="L325">
        <v>4533.3249999999998</v>
      </c>
      <c r="M325" s="3">
        <f t="shared" si="9"/>
        <v>1.2891442234251094E-2</v>
      </c>
      <c r="N325" s="4">
        <f>AVERAGE(M$2:M325)</f>
        <v>1.7461578192358693E-2</v>
      </c>
      <c r="O325" s="10">
        <f t="shared" si="10"/>
        <v>4.130901287552665E-2</v>
      </c>
      <c r="P325" s="11">
        <f>AVERAGE(O$2:O325)</f>
        <v>22.467796319762947</v>
      </c>
    </row>
    <row r="326" spans="1:16" x14ac:dyDescent="0.25">
      <c r="A326" t="s">
        <v>15</v>
      </c>
      <c r="B326" t="s">
        <v>12</v>
      </c>
      <c r="C326" s="8">
        <v>4546.7700000000004</v>
      </c>
      <c r="D326" s="8">
        <v>4598.08</v>
      </c>
      <c r="E326" s="8">
        <v>4546.74</v>
      </c>
      <c r="F326" s="8">
        <v>4589.99</v>
      </c>
      <c r="G326" t="s">
        <v>241</v>
      </c>
      <c r="H326" t="s">
        <v>33</v>
      </c>
      <c r="I326">
        <v>29.820000000000618</v>
      </c>
      <c r="J326">
        <f>MODE(I$2:I326)</f>
        <v>39.710000000000043</v>
      </c>
      <c r="K326">
        <v>4561.68</v>
      </c>
      <c r="L326">
        <v>4531.8600000000006</v>
      </c>
      <c r="M326" s="3">
        <f t="shared" si="9"/>
        <v>1.1291606733615766E-2</v>
      </c>
      <c r="N326" s="4">
        <f>AVERAGE(M$2:M326)</f>
        <v>1.7442593664793334E-2</v>
      </c>
      <c r="O326" s="10">
        <f t="shared" si="10"/>
        <v>5.3226600985215624</v>
      </c>
      <c r="P326" s="11">
        <f>AVERAGE(O$2:O326)</f>
        <v>22.41504205446682</v>
      </c>
    </row>
    <row r="327" spans="1:16" x14ac:dyDescent="0.25">
      <c r="A327" t="s">
        <v>254</v>
      </c>
      <c r="B327" t="s">
        <v>12</v>
      </c>
      <c r="C327" s="8">
        <v>4546.75</v>
      </c>
      <c r="D327" s="8">
        <v>4600</v>
      </c>
      <c r="E327" s="8">
        <v>4546.74</v>
      </c>
      <c r="F327" s="8">
        <v>4600</v>
      </c>
      <c r="G327" t="s">
        <v>241</v>
      </c>
      <c r="H327" t="s">
        <v>34</v>
      </c>
      <c r="I327">
        <v>43.25</v>
      </c>
      <c r="J327">
        <f>MODE(I$2:I327)</f>
        <v>39.710000000000043</v>
      </c>
      <c r="K327">
        <v>4568.375</v>
      </c>
      <c r="L327">
        <v>4525.125</v>
      </c>
      <c r="M327" s="3">
        <f t="shared" si="9"/>
        <v>1.1713887312668026E-2</v>
      </c>
      <c r="N327" s="4">
        <f>AVERAGE(M$2:M327)</f>
        <v>1.7425020945921781E-2</v>
      </c>
      <c r="O327" s="10">
        <f t="shared" si="10"/>
        <v>5324.9999998837666</v>
      </c>
      <c r="P327" s="11">
        <f>AVERAGE(O$2:O327)</f>
        <v>38.680640084618048</v>
      </c>
    </row>
    <row r="328" spans="1:16" x14ac:dyDescent="0.25">
      <c r="A328" t="s">
        <v>15</v>
      </c>
      <c r="B328" t="s">
        <v>12</v>
      </c>
      <c r="C328" s="8">
        <v>4600</v>
      </c>
      <c r="D328" s="8">
        <v>4609.92</v>
      </c>
      <c r="E328" s="8">
        <v>4556</v>
      </c>
      <c r="F328" s="8">
        <v>4556</v>
      </c>
      <c r="G328" t="s">
        <v>241</v>
      </c>
      <c r="H328" t="s">
        <v>36</v>
      </c>
      <c r="I328">
        <v>53.260000000000218</v>
      </c>
      <c r="J328">
        <f>MODE(I$2:I328)</f>
        <v>39.710000000000043</v>
      </c>
      <c r="K328">
        <v>4626.63</v>
      </c>
      <c r="L328">
        <v>4573.37</v>
      </c>
      <c r="M328" s="3">
        <f t="shared" si="9"/>
        <v>1.1834942932396855E-2</v>
      </c>
      <c r="N328" s="4">
        <f>AVERAGE(M$2:M328)</f>
        <v>1.7407925906125069E-2</v>
      </c>
      <c r="O328" s="10">
        <f t="shared" si="10"/>
        <v>4.4354838709677091</v>
      </c>
      <c r="P328" s="11">
        <f>AVERAGE(O$2:O328)</f>
        <v>38.575914836258256</v>
      </c>
    </row>
    <row r="329" spans="1:16" x14ac:dyDescent="0.25">
      <c r="A329" t="s">
        <v>255</v>
      </c>
      <c r="B329" t="s">
        <v>12</v>
      </c>
      <c r="C329" s="8">
        <v>4554.07</v>
      </c>
      <c r="D329" s="8">
        <v>4574.3</v>
      </c>
      <c r="E329" s="8">
        <v>4532.8</v>
      </c>
      <c r="F329" s="8">
        <v>4536.82</v>
      </c>
      <c r="G329" t="s">
        <v>241</v>
      </c>
      <c r="H329" t="s">
        <v>38</v>
      </c>
      <c r="I329">
        <v>53.920000000000073</v>
      </c>
      <c r="J329">
        <f>MODE(I$2:I329)</f>
        <v>39.710000000000043</v>
      </c>
      <c r="K329">
        <v>4581.03</v>
      </c>
      <c r="L329">
        <v>4527.1099999999997</v>
      </c>
      <c r="M329" s="3">
        <f t="shared" si="9"/>
        <v>9.1554888810448289E-3</v>
      </c>
      <c r="N329" s="4">
        <f>AVERAGE(M$2:M329)</f>
        <v>1.7382766037146165E-2</v>
      </c>
      <c r="O329" s="10">
        <f t="shared" si="10"/>
        <v>0.71134020618556704</v>
      </c>
      <c r="P329" s="11">
        <f>AVERAGE(O$2:O329)</f>
        <v>38.46047405994706</v>
      </c>
    </row>
    <row r="330" spans="1:16" x14ac:dyDescent="0.25">
      <c r="A330" t="s">
        <v>256</v>
      </c>
      <c r="B330" t="s">
        <v>12</v>
      </c>
      <c r="C330" s="8">
        <v>4536.82</v>
      </c>
      <c r="D330" s="8">
        <v>4571.87</v>
      </c>
      <c r="E330" s="8">
        <v>4516.87</v>
      </c>
      <c r="F330" s="8">
        <v>4547.74</v>
      </c>
      <c r="G330" t="s">
        <v>241</v>
      </c>
      <c r="H330" t="s">
        <v>40</v>
      </c>
      <c r="I330">
        <v>37.480000000000473</v>
      </c>
      <c r="J330">
        <f>MODE(I$2:I330)</f>
        <v>39.710000000000043</v>
      </c>
      <c r="K330">
        <v>4555.5599999999986</v>
      </c>
      <c r="L330">
        <v>4518.08</v>
      </c>
      <c r="M330" s="3">
        <f t="shared" si="9"/>
        <v>1.2176573600745649E-2</v>
      </c>
      <c r="N330" s="4">
        <f>AVERAGE(M$2:M330)</f>
        <v>1.7366941744026407E-2</v>
      </c>
      <c r="O330" s="10">
        <f t="shared" si="10"/>
        <v>0.24773139745916722</v>
      </c>
      <c r="P330" s="11">
        <f>AVERAGE(O$2:O330)</f>
        <v>38.344325905957739</v>
      </c>
    </row>
    <row r="331" spans="1:16" x14ac:dyDescent="0.25">
      <c r="A331" t="s">
        <v>15</v>
      </c>
      <c r="B331" t="s">
        <v>12</v>
      </c>
      <c r="C331" s="8">
        <v>4547.74</v>
      </c>
      <c r="D331" s="8">
        <v>4565</v>
      </c>
      <c r="E331" s="8">
        <v>4531.53</v>
      </c>
      <c r="F331" s="8">
        <v>4547.26</v>
      </c>
      <c r="G331" t="s">
        <v>241</v>
      </c>
      <c r="H331" t="s">
        <v>42</v>
      </c>
      <c r="I331">
        <v>30.869999999999891</v>
      </c>
      <c r="J331">
        <f>MODE(I$2:I331)</f>
        <v>39.710000000000043</v>
      </c>
      <c r="K331">
        <v>4563.1749999999993</v>
      </c>
      <c r="L331">
        <v>4532.3050000000003</v>
      </c>
      <c r="M331" s="3">
        <f t="shared" si="9"/>
        <v>7.3860263531302355E-3</v>
      </c>
      <c r="N331" s="4">
        <f>AVERAGE(M$2:M331)</f>
        <v>1.7336696545872176E-2</v>
      </c>
      <c r="O331" s="10">
        <f t="shared" si="10"/>
        <v>1.4549863595015259E-2</v>
      </c>
      <c r="P331" s="11">
        <f>AVERAGE(O$2:O331)</f>
        <v>38.228175069465735</v>
      </c>
    </row>
    <row r="332" spans="1:16" x14ac:dyDescent="0.25">
      <c r="A332" t="s">
        <v>15</v>
      </c>
      <c r="B332" t="s">
        <v>12</v>
      </c>
      <c r="C332" s="8">
        <v>4547.26</v>
      </c>
      <c r="D332" s="8">
        <v>4579.91</v>
      </c>
      <c r="E332" s="8">
        <v>4547.24</v>
      </c>
      <c r="F332" s="8">
        <v>4547.8999999999996</v>
      </c>
      <c r="G332" t="s">
        <v>241</v>
      </c>
      <c r="H332" t="s">
        <v>44</v>
      </c>
      <c r="I332">
        <v>17.739999999999782</v>
      </c>
      <c r="J332">
        <f>MODE(I$2:I332)</f>
        <v>39.710000000000043</v>
      </c>
      <c r="K332">
        <v>4556.13</v>
      </c>
      <c r="L332">
        <v>4538.3900000000003</v>
      </c>
      <c r="M332" s="3">
        <f t="shared" si="9"/>
        <v>7.1845778978017602E-3</v>
      </c>
      <c r="N332" s="4">
        <f>AVERAGE(M$2:M332)</f>
        <v>1.7306025492554743E-2</v>
      </c>
      <c r="O332" s="10">
        <f t="shared" si="10"/>
        <v>1.9981267561642362E-2</v>
      </c>
      <c r="P332" s="11">
        <f>AVERAGE(O$2:O332)</f>
        <v>38.112742459792308</v>
      </c>
    </row>
    <row r="333" spans="1:16" x14ac:dyDescent="0.25">
      <c r="A333" t="s">
        <v>257</v>
      </c>
      <c r="B333" t="s">
        <v>12</v>
      </c>
      <c r="C333" s="8">
        <v>4547.91</v>
      </c>
      <c r="D333" s="8">
        <v>4579.8500000000004</v>
      </c>
      <c r="E333" s="8">
        <v>4547.8100000000004</v>
      </c>
      <c r="F333" s="8">
        <v>4555.1400000000003</v>
      </c>
      <c r="G333" t="s">
        <v>241</v>
      </c>
      <c r="H333" t="s">
        <v>46</v>
      </c>
      <c r="I333">
        <v>32.010000000000218</v>
      </c>
      <c r="J333">
        <f>MODE(I$2:I333)</f>
        <v>39.710000000000043</v>
      </c>
      <c r="K333">
        <v>4563.915</v>
      </c>
      <c r="L333">
        <v>4531.9049999999997</v>
      </c>
      <c r="M333" s="3">
        <f t="shared" si="9"/>
        <v>7.0451492036826434E-3</v>
      </c>
      <c r="N333" s="4">
        <f>AVERAGE(M$2:M333)</f>
        <v>1.7275119238672601E-2</v>
      </c>
      <c r="O333" s="10">
        <f t="shared" si="10"/>
        <v>0.29141475211610729</v>
      </c>
      <c r="P333" s="11">
        <f>AVERAGE(O$2:O333)</f>
        <v>37.998822798022204</v>
      </c>
    </row>
    <row r="334" spans="1:16" x14ac:dyDescent="0.25">
      <c r="A334" t="s">
        <v>258</v>
      </c>
      <c r="B334" t="s">
        <v>12</v>
      </c>
      <c r="C334" s="8">
        <v>4555.1400000000003</v>
      </c>
      <c r="D334" s="8">
        <v>4579.99</v>
      </c>
      <c r="E334" s="8">
        <v>4555.1400000000003</v>
      </c>
      <c r="F334" s="8">
        <v>4569.66</v>
      </c>
      <c r="G334" t="s">
        <v>259</v>
      </c>
      <c r="H334" t="s">
        <v>49</v>
      </c>
      <c r="I334">
        <v>24.71000000000004</v>
      </c>
      <c r="J334">
        <f>MODE(I$2:I334)</f>
        <v>39.710000000000043</v>
      </c>
      <c r="K334">
        <v>4567.4950000000008</v>
      </c>
      <c r="L334">
        <v>4542.7849999999999</v>
      </c>
      <c r="M334" s="3">
        <f t="shared" si="9"/>
        <v>5.4553756854892393E-3</v>
      </c>
      <c r="N334" s="4">
        <f>AVERAGE(M$2:M334)</f>
        <v>1.7239624513287664E-2</v>
      </c>
      <c r="O334" s="10">
        <f t="shared" si="10"/>
        <v>1.4056147144239719</v>
      </c>
      <c r="P334" s="11">
        <f>AVERAGE(O$2:O334)</f>
        <v>37.888933284257639</v>
      </c>
    </row>
    <row r="335" spans="1:16" x14ac:dyDescent="0.25">
      <c r="A335" t="s">
        <v>260</v>
      </c>
      <c r="B335" t="s">
        <v>12</v>
      </c>
      <c r="C335" s="8">
        <v>4579.99</v>
      </c>
      <c r="D335" s="8">
        <v>4605.99</v>
      </c>
      <c r="E335" s="8">
        <v>4569.6499999999996</v>
      </c>
      <c r="F335" s="8">
        <v>4574.8</v>
      </c>
      <c r="G335" t="s">
        <v>259</v>
      </c>
      <c r="H335" t="s">
        <v>51</v>
      </c>
      <c r="I335">
        <v>14.519999999999531</v>
      </c>
      <c r="J335">
        <f>MODE(I$2:I335)</f>
        <v>39.710000000000043</v>
      </c>
      <c r="K335">
        <v>4587.25</v>
      </c>
      <c r="L335">
        <v>4572.7299999999996</v>
      </c>
      <c r="M335" s="3">
        <f t="shared" si="9"/>
        <v>7.9524690074732531E-3</v>
      </c>
      <c r="N335" s="4">
        <f>AVERAGE(M$2:M335)</f>
        <v>1.7211818658479837E-2</v>
      </c>
      <c r="O335" s="10">
        <f t="shared" si="10"/>
        <v>0.16661316211876434</v>
      </c>
      <c r="P335" s="11">
        <f>AVERAGE(O$2:O335)</f>
        <v>37.775992206047647</v>
      </c>
    </row>
    <row r="336" spans="1:16" x14ac:dyDescent="0.25">
      <c r="A336" t="s">
        <v>261</v>
      </c>
      <c r="B336" t="s">
        <v>12</v>
      </c>
      <c r="C336" s="8">
        <v>4574.8</v>
      </c>
      <c r="D336" s="8">
        <v>4600</v>
      </c>
      <c r="E336" s="8">
        <v>4569.6000000000004</v>
      </c>
      <c r="F336" s="8">
        <v>4596.54</v>
      </c>
      <c r="G336" t="s">
        <v>259</v>
      </c>
      <c r="H336" t="s">
        <v>53</v>
      </c>
      <c r="I336">
        <v>31.1899999999996</v>
      </c>
      <c r="J336">
        <f>MODE(I$2:I336)</f>
        <v>39.710000000000043</v>
      </c>
      <c r="K336">
        <v>4590.3950000000004</v>
      </c>
      <c r="L336">
        <v>4559.2049999999999</v>
      </c>
      <c r="M336" s="3">
        <f t="shared" si="9"/>
        <v>6.6526610644256903E-3</v>
      </c>
      <c r="N336" s="4">
        <f>AVERAGE(M$2:M336)</f>
        <v>1.7180298785064749E-2</v>
      </c>
      <c r="O336" s="10">
        <f t="shared" si="10"/>
        <v>2.5103926096997862</v>
      </c>
      <c r="P336" s="11">
        <f>AVERAGE(O$2:O336)</f>
        <v>37.670721759491379</v>
      </c>
    </row>
    <row r="337" spans="1:16" x14ac:dyDescent="0.25">
      <c r="A337" t="s">
        <v>262</v>
      </c>
      <c r="B337" t="s">
        <v>12</v>
      </c>
      <c r="C337" s="8">
        <v>4596.54</v>
      </c>
      <c r="D337" s="8">
        <v>4606</v>
      </c>
      <c r="E337" s="8">
        <v>4592.1899999999996</v>
      </c>
      <c r="F337" s="8">
        <v>4593.66</v>
      </c>
      <c r="G337" t="s">
        <v>259</v>
      </c>
      <c r="H337" t="s">
        <v>55</v>
      </c>
      <c r="I337">
        <v>26.9399999999996</v>
      </c>
      <c r="J337">
        <f>MODE(I$2:I337)</f>
        <v>39.710000000000043</v>
      </c>
      <c r="K337">
        <v>4610.01</v>
      </c>
      <c r="L337">
        <v>4583.07</v>
      </c>
      <c r="M337" s="3">
        <f t="shared" si="9"/>
        <v>3.0072797510556841E-3</v>
      </c>
      <c r="N337" s="4">
        <f>AVERAGE(M$2:M337)</f>
        <v>1.7138117180796865E-2</v>
      </c>
      <c r="O337" s="10">
        <f t="shared" si="10"/>
        <v>0.26349496797804506</v>
      </c>
      <c r="P337" s="11">
        <f>AVERAGE(O$2:O337)</f>
        <v>37.559390727373781</v>
      </c>
    </row>
    <row r="338" spans="1:16" x14ac:dyDescent="0.25">
      <c r="A338" t="s">
        <v>263</v>
      </c>
      <c r="B338" t="s">
        <v>12</v>
      </c>
      <c r="C338" s="8">
        <v>4596.54</v>
      </c>
      <c r="D338" s="8">
        <v>4609</v>
      </c>
      <c r="E338" s="8">
        <v>4586.49</v>
      </c>
      <c r="F338" s="8">
        <v>4591.5600000000004</v>
      </c>
      <c r="G338" t="s">
        <v>259</v>
      </c>
      <c r="H338" t="s">
        <v>14</v>
      </c>
      <c r="I338">
        <v>12.340000000000151</v>
      </c>
      <c r="J338">
        <f>MODE(I$2:I338)</f>
        <v>39.710000000000043</v>
      </c>
      <c r="K338">
        <v>4602.71</v>
      </c>
      <c r="L338">
        <v>4590.37</v>
      </c>
      <c r="M338" s="3">
        <f t="shared" si="9"/>
        <v>4.9078925278372388E-3</v>
      </c>
      <c r="N338" s="4">
        <f>AVERAGE(M$2:M338)</f>
        <v>1.710182571298393E-2</v>
      </c>
      <c r="O338" s="10">
        <f t="shared" si="10"/>
        <v>0.28408442669705519</v>
      </c>
      <c r="P338" s="11">
        <f>AVERAGE(O$2:O338)</f>
        <v>37.448781509864354</v>
      </c>
    </row>
    <row r="339" spans="1:16" x14ac:dyDescent="0.25">
      <c r="A339" t="s">
        <v>264</v>
      </c>
      <c r="B339" t="s">
        <v>12</v>
      </c>
      <c r="C339" s="8">
        <v>4592.92</v>
      </c>
      <c r="D339" s="8">
        <v>4628.12</v>
      </c>
      <c r="E339" s="8">
        <v>4578.17</v>
      </c>
      <c r="F339" s="8">
        <v>4598.54</v>
      </c>
      <c r="G339" t="s">
        <v>259</v>
      </c>
      <c r="H339" t="s">
        <v>16</v>
      </c>
      <c r="I339">
        <v>17.4399999999996</v>
      </c>
      <c r="J339">
        <f>MODE(I$2:I339)</f>
        <v>39.710000000000043</v>
      </c>
      <c r="K339">
        <v>4601.6399999999994</v>
      </c>
      <c r="L339">
        <v>4584.2000000000007</v>
      </c>
      <c r="M339" s="3">
        <f t="shared" si="9"/>
        <v>1.0910472961903952E-2</v>
      </c>
      <c r="N339" s="4">
        <f>AVERAGE(M$2:M339)</f>
        <v>1.7083508101294345E-2</v>
      </c>
      <c r="O339" s="10">
        <f t="shared" si="10"/>
        <v>0.12677644935709226</v>
      </c>
      <c r="P339" s="11">
        <f>AVERAGE(O$2:O339)</f>
        <v>37.338361376549244</v>
      </c>
    </row>
    <row r="340" spans="1:16" x14ac:dyDescent="0.25">
      <c r="A340" t="s">
        <v>15</v>
      </c>
      <c r="B340" t="s">
        <v>12</v>
      </c>
      <c r="C340" s="8">
        <v>4598.54</v>
      </c>
      <c r="D340" s="8">
        <v>4613</v>
      </c>
      <c r="E340" s="8">
        <v>4572.99</v>
      </c>
      <c r="F340" s="8">
        <v>4572.99</v>
      </c>
      <c r="G340" t="s">
        <v>259</v>
      </c>
      <c r="H340" t="s">
        <v>17</v>
      </c>
      <c r="I340">
        <v>29.579999999999931</v>
      </c>
      <c r="J340">
        <f>MODE(I$2:I340)</f>
        <v>39.710000000000043</v>
      </c>
      <c r="K340">
        <v>4613.33</v>
      </c>
      <c r="L340">
        <v>4583.75</v>
      </c>
      <c r="M340" s="3">
        <f t="shared" si="9"/>
        <v>8.7491991016818791E-3</v>
      </c>
      <c r="N340" s="4">
        <f>AVERAGE(M$2:M340)</f>
        <v>1.7058923118994603E-2</v>
      </c>
      <c r="O340" s="10">
        <f t="shared" si="10"/>
        <v>1.7669432918395656</v>
      </c>
      <c r="P340" s="11">
        <f>AVERAGE(O$2:O340)</f>
        <v>37.233430939721195</v>
      </c>
    </row>
    <row r="341" spans="1:16" x14ac:dyDescent="0.25">
      <c r="A341" t="s">
        <v>265</v>
      </c>
      <c r="B341" t="s">
        <v>12</v>
      </c>
      <c r="C341" s="8">
        <v>4572.99</v>
      </c>
      <c r="D341" s="8">
        <v>4603.34</v>
      </c>
      <c r="E341" s="8">
        <v>4572.6400000000003</v>
      </c>
      <c r="F341" s="8">
        <v>4592.16</v>
      </c>
      <c r="G341" t="s">
        <v>259</v>
      </c>
      <c r="H341" t="s">
        <v>18</v>
      </c>
      <c r="I341">
        <v>40.010000000000218</v>
      </c>
      <c r="J341">
        <f>MODE(I$2:I341)</f>
        <v>39.710000000000043</v>
      </c>
      <c r="K341">
        <v>4592.9949999999999</v>
      </c>
      <c r="L341">
        <v>4552.9849999999997</v>
      </c>
      <c r="M341" s="3">
        <f t="shared" si="9"/>
        <v>6.7138458308547829E-3</v>
      </c>
      <c r="N341" s="4">
        <f>AVERAGE(M$2:M341)</f>
        <v>1.7028496421088307E-2</v>
      </c>
      <c r="O341" s="10">
        <f t="shared" si="10"/>
        <v>1.6626192541197309</v>
      </c>
      <c r="P341" s="11">
        <f>AVERAGE(O$2:O341)</f>
        <v>37.128810905351777</v>
      </c>
    </row>
    <row r="342" spans="1:16" x14ac:dyDescent="0.25">
      <c r="A342" t="s">
        <v>266</v>
      </c>
      <c r="B342" t="s">
        <v>12</v>
      </c>
      <c r="C342" s="8">
        <v>4603.58</v>
      </c>
      <c r="D342" s="8">
        <v>4615</v>
      </c>
      <c r="E342" s="8">
        <v>4578</v>
      </c>
      <c r="F342" s="8">
        <v>4586.51</v>
      </c>
      <c r="G342" t="s">
        <v>259</v>
      </c>
      <c r="H342" t="s">
        <v>20</v>
      </c>
      <c r="I342">
        <v>19.519999999999531</v>
      </c>
      <c r="J342">
        <f>MODE(I$2:I342)</f>
        <v>39.710000000000043</v>
      </c>
      <c r="K342">
        <v>4613.34</v>
      </c>
      <c r="L342">
        <v>4593.82</v>
      </c>
      <c r="M342" s="3">
        <f t="shared" si="9"/>
        <v>8.0821319353429448E-3</v>
      </c>
      <c r="N342" s="4">
        <f>AVERAGE(M$2:M342)</f>
        <v>1.7002260748109583E-2</v>
      </c>
      <c r="O342" s="10">
        <f t="shared" si="10"/>
        <v>0.85649774209731355</v>
      </c>
      <c r="P342" s="11">
        <f>AVERAGE(O$2:O342)</f>
        <v>37.022440485518182</v>
      </c>
    </row>
    <row r="343" spans="1:16" x14ac:dyDescent="0.25">
      <c r="A343" t="s">
        <v>267</v>
      </c>
      <c r="B343" t="s">
        <v>12</v>
      </c>
      <c r="C343" s="8">
        <v>4572.6400000000003</v>
      </c>
      <c r="D343" s="8">
        <v>4613.6000000000004</v>
      </c>
      <c r="E343" s="8">
        <v>4572.6400000000003</v>
      </c>
      <c r="F343" s="8">
        <v>4583.0200000000004</v>
      </c>
      <c r="G343" t="s">
        <v>259</v>
      </c>
      <c r="H343" t="s">
        <v>21</v>
      </c>
      <c r="I343">
        <v>28.489999999999782</v>
      </c>
      <c r="J343">
        <f>MODE(I$2:I343)</f>
        <v>39.710000000000043</v>
      </c>
      <c r="K343">
        <v>4586.8850000000002</v>
      </c>
      <c r="L343">
        <v>4558.3950000000004</v>
      </c>
      <c r="M343" s="3">
        <f t="shared" si="9"/>
        <v>8.9576262290493088E-3</v>
      </c>
      <c r="N343" s="4">
        <f>AVERAGE(M$2:M343)</f>
        <v>1.6978738424954436E-2</v>
      </c>
      <c r="O343" s="10">
        <f t="shared" si="10"/>
        <v>0.33943754087639416</v>
      </c>
      <c r="P343" s="11">
        <f>AVERAGE(O$2:O343)</f>
        <v>36.91518024298999</v>
      </c>
    </row>
    <row r="344" spans="1:16" x14ac:dyDescent="0.25">
      <c r="A344" t="s">
        <v>268</v>
      </c>
      <c r="B344" t="s">
        <v>12</v>
      </c>
      <c r="C344" s="8">
        <v>4596.5200000000004</v>
      </c>
      <c r="D344" s="8">
        <v>4678.57</v>
      </c>
      <c r="E344" s="8">
        <v>4583.0200000000004</v>
      </c>
      <c r="F344" s="8">
        <v>4632.96</v>
      </c>
      <c r="G344" t="s">
        <v>259</v>
      </c>
      <c r="H344" t="s">
        <v>23</v>
      </c>
      <c r="I344">
        <v>30.579999999999931</v>
      </c>
      <c r="J344">
        <f>MODE(I$2:I344)</f>
        <v>39.710000000000043</v>
      </c>
      <c r="K344">
        <v>4611.8100000000004</v>
      </c>
      <c r="L344">
        <v>4581.2299999999996</v>
      </c>
      <c r="M344" s="3">
        <f t="shared" si="9"/>
        <v>2.0848698020082667E-2</v>
      </c>
      <c r="N344" s="4">
        <f>AVERAGE(M$2:M344)</f>
        <v>1.6990021105989794E-2</v>
      </c>
      <c r="O344" s="10">
        <f t="shared" si="10"/>
        <v>0.6164777533412249</v>
      </c>
      <c r="P344" s="11">
        <f>AVERAGE(O$2:O344)</f>
        <v>36.809353122028917</v>
      </c>
    </row>
    <row r="345" spans="1:16" x14ac:dyDescent="0.25">
      <c r="A345" t="s">
        <v>15</v>
      </c>
      <c r="B345" t="s">
        <v>12</v>
      </c>
      <c r="C345" s="8">
        <v>4632.96</v>
      </c>
      <c r="D345" s="8">
        <v>4675</v>
      </c>
      <c r="E345" s="8">
        <v>4631.41</v>
      </c>
      <c r="F345" s="8">
        <v>4656.67</v>
      </c>
      <c r="G345" t="s">
        <v>259</v>
      </c>
      <c r="H345" t="s">
        <v>25</v>
      </c>
      <c r="I345">
        <v>49.9399999999996</v>
      </c>
      <c r="J345">
        <f>MODE(I$2:I345)</f>
        <v>39.710000000000043</v>
      </c>
      <c r="K345">
        <v>4657.93</v>
      </c>
      <c r="L345">
        <v>4607.99</v>
      </c>
      <c r="M345" s="3">
        <f t="shared" si="9"/>
        <v>9.4118205902738363E-3</v>
      </c>
      <c r="N345" s="4">
        <f>AVERAGE(M$2:M345)</f>
        <v>1.6967991453327832E-2</v>
      </c>
      <c r="O345" s="10">
        <f t="shared" si="10"/>
        <v>1.1926559356136774</v>
      </c>
      <c r="P345" s="11">
        <f>AVERAGE(O$2:O345)</f>
        <v>36.705816211603292</v>
      </c>
    </row>
    <row r="346" spans="1:16" x14ac:dyDescent="0.25">
      <c r="A346" t="s">
        <v>269</v>
      </c>
      <c r="B346" t="s">
        <v>12</v>
      </c>
      <c r="C346" s="8">
        <v>4674.97</v>
      </c>
      <c r="D346" s="8">
        <v>4674.97</v>
      </c>
      <c r="E346" s="8">
        <v>4631.41</v>
      </c>
      <c r="F346" s="8">
        <v>4673.87</v>
      </c>
      <c r="G346" t="s">
        <v>259</v>
      </c>
      <c r="H346" t="s">
        <v>26</v>
      </c>
      <c r="I346">
        <v>25.260000000000218</v>
      </c>
      <c r="J346">
        <f>MODE(I$2:I346)</f>
        <v>39.710000000000043</v>
      </c>
      <c r="K346">
        <v>4687.6000000000004</v>
      </c>
      <c r="L346">
        <v>4662.34</v>
      </c>
      <c r="M346" s="3">
        <f t="shared" si="9"/>
        <v>9.4053430812647554E-3</v>
      </c>
      <c r="N346" s="4">
        <f>AVERAGE(M$2:M346)</f>
        <v>1.6946070733408806E-2</v>
      </c>
      <c r="O346" s="10">
        <f t="shared" si="10"/>
        <v>2.5906735751303884E-2</v>
      </c>
      <c r="P346" s="11">
        <f>AVERAGE(O$2:O346)</f>
        <v>36.599497633412419</v>
      </c>
    </row>
    <row r="347" spans="1:16" x14ac:dyDescent="0.25">
      <c r="A347" t="s">
        <v>270</v>
      </c>
      <c r="B347" t="s">
        <v>12</v>
      </c>
      <c r="C347" s="8">
        <v>4673.87</v>
      </c>
      <c r="D347" s="8">
        <v>4685.55</v>
      </c>
      <c r="E347" s="8">
        <v>4632.87</v>
      </c>
      <c r="F347" s="8">
        <v>4685.55</v>
      </c>
      <c r="G347" t="s">
        <v>259</v>
      </c>
      <c r="H347" t="s">
        <v>28</v>
      </c>
      <c r="I347">
        <v>42.460000000000043</v>
      </c>
      <c r="J347">
        <f>MODE(I$2:I347)</f>
        <v>39.710000000000043</v>
      </c>
      <c r="K347">
        <v>4695.1000000000004</v>
      </c>
      <c r="L347">
        <v>4652.6399999999994</v>
      </c>
      <c r="M347" s="3">
        <f t="shared" si="9"/>
        <v>1.1370921264788413E-2</v>
      </c>
      <c r="N347" s="4">
        <f>AVERAGE(M$2:M347)</f>
        <v>1.6929957584655569E-2</v>
      </c>
      <c r="O347" s="10">
        <f t="shared" si="10"/>
        <v>0.28487804878049489</v>
      </c>
      <c r="P347" s="11">
        <f>AVERAGE(O$2:O347)</f>
        <v>36.494542085479956</v>
      </c>
    </row>
    <row r="348" spans="1:16" x14ac:dyDescent="0.25">
      <c r="A348" t="s">
        <v>271</v>
      </c>
      <c r="B348" t="s">
        <v>12</v>
      </c>
      <c r="C348" s="8">
        <v>4685.55</v>
      </c>
      <c r="D348" s="8">
        <v>4685.55</v>
      </c>
      <c r="E348" s="8">
        <v>4649.6899999999996</v>
      </c>
      <c r="F348" s="8">
        <v>4685.55</v>
      </c>
      <c r="G348" t="s">
        <v>259</v>
      </c>
      <c r="H348" t="s">
        <v>30</v>
      </c>
      <c r="I348">
        <v>52.680000000000291</v>
      </c>
      <c r="J348">
        <f>MODE(I$2:I348)</f>
        <v>39.710000000000043</v>
      </c>
      <c r="K348">
        <v>4711.8900000000003</v>
      </c>
      <c r="L348">
        <v>4659.21</v>
      </c>
      <c r="M348" s="3">
        <f t="shared" si="9"/>
        <v>7.7123421131302487E-3</v>
      </c>
      <c r="N348" s="4">
        <f>AVERAGE(M$2:M348)</f>
        <v>1.6903393851308235E-2</v>
      </c>
      <c r="O348" s="10">
        <f t="shared" si="10"/>
        <v>0</v>
      </c>
      <c r="P348" s="11">
        <f>AVERAGE(O$2:O348)</f>
        <v>36.38937049445552</v>
      </c>
    </row>
    <row r="349" spans="1:16" x14ac:dyDescent="0.25">
      <c r="A349" t="s">
        <v>15</v>
      </c>
      <c r="B349" t="s">
        <v>12</v>
      </c>
      <c r="C349" s="8">
        <v>4685.55</v>
      </c>
      <c r="D349" s="8">
        <v>4685.55</v>
      </c>
      <c r="E349" s="8">
        <v>4648.82</v>
      </c>
      <c r="F349" s="8">
        <v>4648.82</v>
      </c>
      <c r="G349" t="s">
        <v>259</v>
      </c>
      <c r="H349" t="s">
        <v>32</v>
      </c>
      <c r="I349">
        <v>35.860000000000582</v>
      </c>
      <c r="J349">
        <f>MODE(I$2:I349)</f>
        <v>39.710000000000043</v>
      </c>
      <c r="K349">
        <v>4703.4799999999996</v>
      </c>
      <c r="L349">
        <v>4667.62</v>
      </c>
      <c r="M349" s="3">
        <f t="shared" si="9"/>
        <v>7.9009296982891306E-3</v>
      </c>
      <c r="N349" s="4">
        <f>AVERAGE(M$2:M349)</f>
        <v>1.6877524701443238E-2</v>
      </c>
      <c r="O349" s="10">
        <f t="shared" si="10"/>
        <v>100</v>
      </c>
      <c r="P349" s="11">
        <f>AVERAGE(O$2:O349)</f>
        <v>36.572159659701335</v>
      </c>
    </row>
    <row r="350" spans="1:16" x14ac:dyDescent="0.25">
      <c r="A350" t="s">
        <v>15</v>
      </c>
      <c r="B350" t="s">
        <v>12</v>
      </c>
      <c r="C350" s="8">
        <v>4648.82</v>
      </c>
      <c r="D350" s="8">
        <v>4685.5600000000004</v>
      </c>
      <c r="E350" s="8">
        <v>4638.9799999999996</v>
      </c>
      <c r="F350" s="8">
        <v>4684.9799999999996</v>
      </c>
      <c r="G350" t="s">
        <v>259</v>
      </c>
      <c r="H350" t="s">
        <v>33</v>
      </c>
      <c r="I350">
        <v>36.730000000000473</v>
      </c>
      <c r="J350">
        <f>MODE(I$2:I350)</f>
        <v>39.710000000000043</v>
      </c>
      <c r="K350">
        <v>4667.1849999999986</v>
      </c>
      <c r="L350">
        <v>4630.4549999999999</v>
      </c>
      <c r="M350" s="3">
        <f t="shared" si="9"/>
        <v>1.0041000392327805E-2</v>
      </c>
      <c r="N350" s="4">
        <f>AVERAGE(M$2:M350)</f>
        <v>1.6857935806574711E-2</v>
      </c>
      <c r="O350" s="10">
        <f t="shared" si="10"/>
        <v>3.4702495201532098</v>
      </c>
      <c r="P350" s="11">
        <f>AVERAGE(O$2:O350)</f>
        <v>36.477311779645319</v>
      </c>
    </row>
    <row r="351" spans="1:16" x14ac:dyDescent="0.25">
      <c r="A351" t="s">
        <v>15</v>
      </c>
      <c r="B351" t="s">
        <v>12</v>
      </c>
      <c r="C351" s="8">
        <v>4684.9799999999996</v>
      </c>
      <c r="D351" s="8">
        <v>4684.9799999999996</v>
      </c>
      <c r="E351" s="8">
        <v>4638.9799999999996</v>
      </c>
      <c r="F351" s="8">
        <v>4650.55</v>
      </c>
      <c r="G351" t="s">
        <v>259</v>
      </c>
      <c r="H351" t="s">
        <v>34</v>
      </c>
      <c r="I351">
        <v>46</v>
      </c>
      <c r="J351">
        <f>MODE(I$2:I351)</f>
        <v>39.710000000000043</v>
      </c>
      <c r="K351">
        <v>4707.9799999999996</v>
      </c>
      <c r="L351">
        <v>4661.9799999999996</v>
      </c>
      <c r="M351" s="3">
        <f t="shared" si="9"/>
        <v>9.9159729078374999E-3</v>
      </c>
      <c r="N351" s="4">
        <f>AVERAGE(M$2:M351)</f>
        <v>1.6838101626864034E-2</v>
      </c>
      <c r="O351" s="10">
        <f t="shared" si="10"/>
        <v>2.9757994814172464</v>
      </c>
      <c r="P351" s="11">
        <f>AVERAGE(O$2:O351)</f>
        <v>36.381593173078954</v>
      </c>
    </row>
    <row r="352" spans="1:16" x14ac:dyDescent="0.25">
      <c r="A352" t="s">
        <v>15</v>
      </c>
      <c r="B352" t="s">
        <v>12</v>
      </c>
      <c r="C352" s="8">
        <v>4650.55</v>
      </c>
      <c r="D352" s="8">
        <v>4717.45</v>
      </c>
      <c r="E352" s="8">
        <v>4650.55</v>
      </c>
      <c r="F352" s="8">
        <v>4700.13</v>
      </c>
      <c r="G352" t="s">
        <v>259</v>
      </c>
      <c r="H352" t="s">
        <v>36</v>
      </c>
      <c r="I352">
        <v>34.429999999999382</v>
      </c>
      <c r="J352">
        <f>MODE(I$2:I352)</f>
        <v>39.710000000000043</v>
      </c>
      <c r="K352">
        <v>4667.7649999999994</v>
      </c>
      <c r="L352">
        <v>4633.3350000000009</v>
      </c>
      <c r="M352" s="3">
        <f t="shared" si="9"/>
        <v>1.4385395275827512E-2</v>
      </c>
      <c r="N352" s="4">
        <f>AVERAGE(M$2:M352)</f>
        <v>1.6831113859482164E-2</v>
      </c>
      <c r="O352" s="10">
        <f t="shared" si="10"/>
        <v>2.8625866050808755</v>
      </c>
      <c r="P352" s="11">
        <f>AVERAGE(O$2:O352)</f>
        <v>36.286097427870985</v>
      </c>
    </row>
    <row r="353" spans="1:16" x14ac:dyDescent="0.25">
      <c r="A353" t="s">
        <v>272</v>
      </c>
      <c r="B353" t="s">
        <v>12</v>
      </c>
      <c r="C353" s="8">
        <v>4703.0200000000004</v>
      </c>
      <c r="D353" s="8">
        <v>4745.42</v>
      </c>
      <c r="E353" s="8">
        <v>4678.78</v>
      </c>
      <c r="F353" s="8">
        <v>4698.7700000000004</v>
      </c>
      <c r="G353" t="s">
        <v>259</v>
      </c>
      <c r="H353" t="s">
        <v>38</v>
      </c>
      <c r="I353">
        <v>49.579999999999927</v>
      </c>
      <c r="J353">
        <f>MODE(I$2:I353)</f>
        <v>39.710000000000043</v>
      </c>
      <c r="K353">
        <v>4727.8100000000004</v>
      </c>
      <c r="L353">
        <v>4678.2299999999996</v>
      </c>
      <c r="M353" s="3">
        <f t="shared" si="9"/>
        <v>1.4243029165722759E-2</v>
      </c>
      <c r="N353" s="4">
        <f>AVERAGE(M$2:M353)</f>
        <v>1.6823761346147621E-2</v>
      </c>
      <c r="O353" s="10">
        <f t="shared" si="10"/>
        <v>6.8119891008174033E-2</v>
      </c>
      <c r="P353" s="11">
        <f>AVERAGE(O$2:O353)</f>
        <v>36.183205446232165</v>
      </c>
    </row>
    <row r="354" spans="1:16" x14ac:dyDescent="0.25">
      <c r="A354" t="s">
        <v>15</v>
      </c>
      <c r="B354" t="s">
        <v>12</v>
      </c>
      <c r="C354" s="8">
        <v>4698.7700000000004</v>
      </c>
      <c r="D354" s="8">
        <v>4717.42</v>
      </c>
      <c r="E354" s="8">
        <v>4673.1000000000004</v>
      </c>
      <c r="F354" s="8">
        <v>4673.1400000000003</v>
      </c>
      <c r="G354" t="s">
        <v>259</v>
      </c>
      <c r="H354" t="s">
        <v>40</v>
      </c>
      <c r="I354">
        <v>46.649999999999643</v>
      </c>
      <c r="J354">
        <f>MODE(I$2:I354)</f>
        <v>39.710000000000043</v>
      </c>
      <c r="K354">
        <v>4722.0950000000003</v>
      </c>
      <c r="L354">
        <v>4675.4450000000006</v>
      </c>
      <c r="M354" s="3">
        <f t="shared" si="9"/>
        <v>9.4840683914317481E-3</v>
      </c>
      <c r="N354" s="4">
        <f>AVERAGE(M$2:M354)</f>
        <v>1.6802969014831144E-2</v>
      </c>
      <c r="O354" s="10">
        <f t="shared" si="10"/>
        <v>1.3713215623328334</v>
      </c>
      <c r="P354" s="11">
        <f>AVERAGE(O$2:O354)</f>
        <v>36.084588211433584</v>
      </c>
    </row>
    <row r="355" spans="1:16" x14ac:dyDescent="0.25">
      <c r="A355" t="s">
        <v>273</v>
      </c>
      <c r="B355" t="s">
        <v>12</v>
      </c>
      <c r="C355" s="8">
        <v>4685.5</v>
      </c>
      <c r="D355" s="8">
        <v>4724.71</v>
      </c>
      <c r="E355" s="8">
        <v>4666.84</v>
      </c>
      <c r="F355" s="8">
        <v>4724.71</v>
      </c>
      <c r="G355" t="s">
        <v>259</v>
      </c>
      <c r="H355" t="s">
        <v>42</v>
      </c>
      <c r="I355">
        <v>44.279999999999752</v>
      </c>
      <c r="J355">
        <f>MODE(I$2:I355)</f>
        <v>39.710000000000043</v>
      </c>
      <c r="K355">
        <v>4707.6399999999994</v>
      </c>
      <c r="L355">
        <v>4663.3600000000006</v>
      </c>
      <c r="M355" s="3">
        <f t="shared" si="9"/>
        <v>1.2400253704862366E-2</v>
      </c>
      <c r="N355" s="4">
        <f>AVERAGE(M$2:M355)</f>
        <v>1.6790531965932928E-2</v>
      </c>
      <c r="O355" s="10">
        <f t="shared" si="10"/>
        <v>2.1012861736334587</v>
      </c>
      <c r="P355" s="11">
        <f>AVERAGE(O$2:O355)</f>
        <v>35.988590183078216</v>
      </c>
    </row>
    <row r="356" spans="1:16" x14ac:dyDescent="0.25">
      <c r="A356" t="s">
        <v>15</v>
      </c>
      <c r="B356" t="s">
        <v>12</v>
      </c>
      <c r="C356" s="8">
        <v>4724.71</v>
      </c>
      <c r="D356" s="8">
        <v>4724.71</v>
      </c>
      <c r="E356" s="8">
        <v>4666.84</v>
      </c>
      <c r="F356" s="8">
        <v>4697</v>
      </c>
      <c r="G356" t="s">
        <v>259</v>
      </c>
      <c r="H356" t="s">
        <v>44</v>
      </c>
      <c r="I356">
        <v>57.869999999999891</v>
      </c>
      <c r="J356">
        <f>MODE(I$2:I356)</f>
        <v>39.710000000000043</v>
      </c>
      <c r="K356">
        <v>4753.6450000000004</v>
      </c>
      <c r="L356">
        <v>4695.7749999999996</v>
      </c>
      <c r="M356" s="3">
        <f t="shared" si="9"/>
        <v>1.2400253704862366E-2</v>
      </c>
      <c r="N356" s="4">
        <f>AVERAGE(M$2:M356)</f>
        <v>1.6778164984915824E-2</v>
      </c>
      <c r="O356" s="10">
        <f t="shared" si="10"/>
        <v>0.91876657824934249</v>
      </c>
      <c r="P356" s="11">
        <f>AVERAGE(O$2:O356)</f>
        <v>35.889801947571655</v>
      </c>
    </row>
    <row r="357" spans="1:16" x14ac:dyDescent="0.25">
      <c r="A357" t="s">
        <v>15</v>
      </c>
      <c r="B357" t="s">
        <v>12</v>
      </c>
      <c r="C357" s="8">
        <v>4697</v>
      </c>
      <c r="D357" s="8">
        <v>4724.8900000000003</v>
      </c>
      <c r="E357" s="8">
        <v>4683.3599999999997</v>
      </c>
      <c r="F357" s="8">
        <v>4724.8900000000003</v>
      </c>
      <c r="G357" t="s">
        <v>259</v>
      </c>
      <c r="H357" t="s">
        <v>46</v>
      </c>
      <c r="I357">
        <v>30.159999999999851</v>
      </c>
      <c r="J357">
        <f>MODE(I$2:I357)</f>
        <v>39.710000000000043</v>
      </c>
      <c r="K357">
        <v>4712.08</v>
      </c>
      <c r="L357">
        <v>4681.92</v>
      </c>
      <c r="M357" s="3">
        <f t="shared" si="9"/>
        <v>8.8675651668888699E-3</v>
      </c>
      <c r="N357" s="4">
        <f>AVERAGE(M$2:M357)</f>
        <v>1.6755944198910133E-2</v>
      </c>
      <c r="O357" s="10">
        <f t="shared" si="10"/>
        <v>2.0447214076246083</v>
      </c>
      <c r="P357" s="11">
        <f>AVERAGE(O$2:O357)</f>
        <v>35.794731496616748</v>
      </c>
    </row>
    <row r="358" spans="1:16" x14ac:dyDescent="0.25">
      <c r="A358" t="s">
        <v>15</v>
      </c>
      <c r="B358" t="s">
        <v>12</v>
      </c>
      <c r="C358" s="8">
        <v>4724.8900000000003</v>
      </c>
      <c r="D358" s="8">
        <v>4745.3500000000004</v>
      </c>
      <c r="E358" s="8">
        <v>4689.8900000000003</v>
      </c>
      <c r="F358" s="8">
        <v>4721.05</v>
      </c>
      <c r="G358" t="s">
        <v>274</v>
      </c>
      <c r="H358" t="s">
        <v>49</v>
      </c>
      <c r="I358">
        <v>41.530000000000648</v>
      </c>
      <c r="J358">
        <f>MODE(I$2:I358)</f>
        <v>39.710000000000043</v>
      </c>
      <c r="K358">
        <v>4745.6550000000007</v>
      </c>
      <c r="L358">
        <v>4704.125</v>
      </c>
      <c r="M358" s="3">
        <f t="shared" si="9"/>
        <v>1.1825437270383748E-2</v>
      </c>
      <c r="N358" s="4">
        <f>AVERAGE(M$2:M358)</f>
        <v>1.6742133255132748E-2</v>
      </c>
      <c r="O358" s="10">
        <f t="shared" si="10"/>
        <v>7.4389771406434588E-2</v>
      </c>
      <c r="P358" s="11">
        <f>AVERAGE(O$2:O358)</f>
        <v>35.694674516994311</v>
      </c>
    </row>
    <row r="359" spans="1:16" x14ac:dyDescent="0.25">
      <c r="A359" t="s">
        <v>275</v>
      </c>
      <c r="B359" t="s">
        <v>12</v>
      </c>
      <c r="C359" s="8">
        <v>4730.05</v>
      </c>
      <c r="D359" s="8">
        <v>4766.99</v>
      </c>
      <c r="E359" s="8">
        <v>4701.1099999999997</v>
      </c>
      <c r="F359" s="8">
        <v>4725</v>
      </c>
      <c r="G359" t="s">
        <v>274</v>
      </c>
      <c r="H359" t="s">
        <v>51</v>
      </c>
      <c r="I359">
        <v>31.159999999999851</v>
      </c>
      <c r="J359">
        <f>MODE(I$2:I359)</f>
        <v>39.710000000000043</v>
      </c>
      <c r="K359">
        <v>4745.63</v>
      </c>
      <c r="L359">
        <v>4714.47</v>
      </c>
      <c r="M359" s="3">
        <f t="shared" si="9"/>
        <v>1.4013711655332488E-2</v>
      </c>
      <c r="N359" s="4">
        <f>AVERAGE(M$2:M359)</f>
        <v>1.6734511965747829E-2</v>
      </c>
      <c r="O359" s="10">
        <f t="shared" si="10"/>
        <v>8.3018247575212686E-2</v>
      </c>
      <c r="P359" s="11">
        <f>AVERAGE(O$2:O359)</f>
        <v>35.595200616800398</v>
      </c>
    </row>
    <row r="360" spans="1:16" x14ac:dyDescent="0.25">
      <c r="A360" t="s">
        <v>15</v>
      </c>
      <c r="B360" t="s">
        <v>12</v>
      </c>
      <c r="C360" s="8">
        <v>4725</v>
      </c>
      <c r="D360" s="8">
        <v>4767</v>
      </c>
      <c r="E360" s="8">
        <v>4723</v>
      </c>
      <c r="F360" s="8">
        <v>4735.96</v>
      </c>
      <c r="G360" t="s">
        <v>274</v>
      </c>
      <c r="H360" t="s">
        <v>53</v>
      </c>
      <c r="I360">
        <v>41.989999999999782</v>
      </c>
      <c r="J360">
        <f>MODE(I$2:I360)</f>
        <v>39.710000000000043</v>
      </c>
      <c r="K360">
        <v>4745.9949999999999</v>
      </c>
      <c r="L360">
        <v>4704.0050000000001</v>
      </c>
      <c r="M360" s="3">
        <f t="shared" si="9"/>
        <v>9.3161126402710147E-3</v>
      </c>
      <c r="N360" s="4">
        <f>AVERAGE(M$2:M360)</f>
        <v>1.6713847900774358E-2</v>
      </c>
      <c r="O360" s="10">
        <f t="shared" si="10"/>
        <v>0.33171912832929928</v>
      </c>
      <c r="P360" s="11">
        <f>AVERAGE(O$2:O360)</f>
        <v>35.496973648865939</v>
      </c>
    </row>
    <row r="361" spans="1:16" x14ac:dyDescent="0.25">
      <c r="A361" t="s">
        <v>276</v>
      </c>
      <c r="B361" t="s">
        <v>12</v>
      </c>
      <c r="C361" s="8">
        <v>4767</v>
      </c>
      <c r="D361" s="8">
        <v>4767</v>
      </c>
      <c r="E361" s="8">
        <v>4713.67</v>
      </c>
      <c r="F361" s="8">
        <v>4714.7299999999996</v>
      </c>
      <c r="G361" t="s">
        <v>274</v>
      </c>
      <c r="H361" t="s">
        <v>55</v>
      </c>
      <c r="I361">
        <v>31.03999999999996</v>
      </c>
      <c r="J361">
        <f>MODE(I$2:I361)</f>
        <v>39.710000000000043</v>
      </c>
      <c r="K361">
        <v>4782.5200000000004</v>
      </c>
      <c r="L361">
        <v>4751.4799999999996</v>
      </c>
      <c r="M361" s="3">
        <f t="shared" si="9"/>
        <v>1.131390190658233E-2</v>
      </c>
      <c r="N361" s="4">
        <f>AVERAGE(M$2:M361)</f>
        <v>1.6698848050790492E-2</v>
      </c>
      <c r="O361" s="10">
        <f t="shared" si="10"/>
        <v>49.311320754741089</v>
      </c>
      <c r="P361" s="11">
        <f>AVERAGE(O$2:O361)</f>
        <v>35.535346835271149</v>
      </c>
    </row>
    <row r="362" spans="1:16" x14ac:dyDescent="0.25">
      <c r="A362" t="s">
        <v>277</v>
      </c>
      <c r="B362" t="s">
        <v>12</v>
      </c>
      <c r="C362" s="8">
        <v>4714.7299999999996</v>
      </c>
      <c r="D362" s="8">
        <v>4734.99</v>
      </c>
      <c r="E362" s="8">
        <v>4672</v>
      </c>
      <c r="F362" s="8">
        <v>4672</v>
      </c>
      <c r="G362" t="s">
        <v>274</v>
      </c>
      <c r="H362" t="s">
        <v>14</v>
      </c>
      <c r="I362">
        <v>52.270000000000437</v>
      </c>
      <c r="J362">
        <f>MODE(I$2:I362)</f>
        <v>39.710000000000043</v>
      </c>
      <c r="K362">
        <v>4740.8649999999998</v>
      </c>
      <c r="L362">
        <v>4688.5949999999993</v>
      </c>
      <c r="M362" s="3">
        <f t="shared" si="9"/>
        <v>1.348244863013694E-2</v>
      </c>
      <c r="N362" s="4">
        <f>AVERAGE(M$2:M362)</f>
        <v>1.6689938357104472E-2</v>
      </c>
      <c r="O362" s="10">
        <f t="shared" si="10"/>
        <v>2.109081934846945</v>
      </c>
      <c r="P362" s="11">
        <f>AVERAGE(O$2:O362)</f>
        <v>35.442753303691028</v>
      </c>
    </row>
    <row r="363" spans="1:16" x14ac:dyDescent="0.25">
      <c r="A363" t="s">
        <v>15</v>
      </c>
      <c r="B363" t="s">
        <v>12</v>
      </c>
      <c r="C363" s="8">
        <v>4672</v>
      </c>
      <c r="D363" s="8">
        <v>4688.96</v>
      </c>
      <c r="E363" s="8">
        <v>4654.88</v>
      </c>
      <c r="F363" s="8">
        <v>4664.1400000000003</v>
      </c>
      <c r="G363" t="s">
        <v>274</v>
      </c>
      <c r="H363" t="s">
        <v>16</v>
      </c>
      <c r="I363">
        <v>62.989999999999782</v>
      </c>
      <c r="J363">
        <f>MODE(I$2:I363)</f>
        <v>39.710000000000043</v>
      </c>
      <c r="K363">
        <v>4703.4949999999999</v>
      </c>
      <c r="L363">
        <v>4640.5050000000001</v>
      </c>
      <c r="M363" s="3">
        <f t="shared" si="9"/>
        <v>7.3213487780565611E-3</v>
      </c>
      <c r="N363" s="4">
        <f>AVERAGE(M$2:M363)</f>
        <v>1.6664058275394394E-2</v>
      </c>
      <c r="O363" s="10">
        <f t="shared" si="10"/>
        <v>0.29977116704803952</v>
      </c>
      <c r="P363" s="11">
        <f>AVERAGE(O$2:O363)</f>
        <v>35.34567324254008</v>
      </c>
    </row>
    <row r="364" spans="1:16" x14ac:dyDescent="0.25">
      <c r="A364" t="s">
        <v>278</v>
      </c>
      <c r="B364" t="s">
        <v>12</v>
      </c>
      <c r="C364" s="8">
        <v>4664.1400000000003</v>
      </c>
      <c r="D364" s="8">
        <v>4696.99</v>
      </c>
      <c r="E364" s="8">
        <v>4656.3</v>
      </c>
      <c r="F364" s="8">
        <v>4666.66</v>
      </c>
      <c r="G364" t="s">
        <v>274</v>
      </c>
      <c r="H364" t="s">
        <v>17</v>
      </c>
      <c r="I364">
        <v>24.819999999999709</v>
      </c>
      <c r="J364">
        <f>MODE(I$2:I364)</f>
        <v>39.710000000000043</v>
      </c>
      <c r="K364">
        <v>4676.55</v>
      </c>
      <c r="L364">
        <v>4651.7299999999996</v>
      </c>
      <c r="M364" s="3">
        <f t="shared" si="9"/>
        <v>8.738698107939695E-3</v>
      </c>
      <c r="N364" s="4">
        <f>AVERAGE(M$2:M364)</f>
        <v>1.6642225327274683E-2</v>
      </c>
      <c r="O364" s="10">
        <f t="shared" si="10"/>
        <v>6.6020434896503069E-2</v>
      </c>
      <c r="P364" s="11">
        <f>AVERAGE(O$2:O364)</f>
        <v>35.248484116348223</v>
      </c>
    </row>
    <row r="365" spans="1:16" x14ac:dyDescent="0.25">
      <c r="A365" t="s">
        <v>279</v>
      </c>
      <c r="B365" t="s">
        <v>12</v>
      </c>
      <c r="C365" s="8">
        <v>4666.66</v>
      </c>
      <c r="D365" s="8">
        <v>4713.8</v>
      </c>
      <c r="E365" s="8">
        <v>4666.66</v>
      </c>
      <c r="F365" s="8">
        <v>4707.5</v>
      </c>
      <c r="G365" t="s">
        <v>274</v>
      </c>
      <c r="H365" t="s">
        <v>18</v>
      </c>
      <c r="I365">
        <v>30.329999999999931</v>
      </c>
      <c r="J365">
        <f>MODE(I$2:I365)</f>
        <v>39.710000000000043</v>
      </c>
      <c r="K365">
        <v>4681.8249999999998</v>
      </c>
      <c r="L365">
        <v>4651.4949999999999</v>
      </c>
      <c r="M365" s="3">
        <f t="shared" si="9"/>
        <v>1.0101443002061502E-2</v>
      </c>
      <c r="N365" s="4">
        <f>AVERAGE(M$2:M365)</f>
        <v>1.662425614506256E-2</v>
      </c>
      <c r="O365" s="10">
        <f t="shared" si="10"/>
        <v>6.4825396825395183</v>
      </c>
      <c r="P365" s="11">
        <f>AVERAGE(O$2:O365)</f>
        <v>35.169456796475124</v>
      </c>
    </row>
    <row r="366" spans="1:16" x14ac:dyDescent="0.25">
      <c r="A366" t="s">
        <v>280</v>
      </c>
      <c r="B366" t="s">
        <v>12</v>
      </c>
      <c r="C366" s="8">
        <v>4715</v>
      </c>
      <c r="D366" s="8">
        <v>4762.99</v>
      </c>
      <c r="E366" s="8">
        <v>4708.09</v>
      </c>
      <c r="F366" s="8">
        <v>4749.99</v>
      </c>
      <c r="G366" t="s">
        <v>274</v>
      </c>
      <c r="H366" t="s">
        <v>20</v>
      </c>
      <c r="I366">
        <v>40.840000000000153</v>
      </c>
      <c r="J366">
        <f>MODE(I$2:I366)</f>
        <v>39.710000000000043</v>
      </c>
      <c r="K366">
        <v>4735.42</v>
      </c>
      <c r="L366">
        <v>4694.58</v>
      </c>
      <c r="M366" s="3">
        <f t="shared" si="9"/>
        <v>1.1660779636752831E-2</v>
      </c>
      <c r="N366" s="4">
        <f>AVERAGE(M$2:M366)</f>
        <v>1.6610657579286366E-2</v>
      </c>
      <c r="O366" s="10">
        <f t="shared" si="10"/>
        <v>1.7574083375188367</v>
      </c>
      <c r="P366" s="11">
        <f>AVERAGE(O$2:O366)</f>
        <v>35.077916937683462</v>
      </c>
    </row>
    <row r="367" spans="1:16" x14ac:dyDescent="0.25">
      <c r="A367" t="s">
        <v>281</v>
      </c>
      <c r="B367" t="s">
        <v>12</v>
      </c>
      <c r="C367" s="8">
        <v>4731.01</v>
      </c>
      <c r="D367" s="8">
        <v>4750</v>
      </c>
      <c r="E367" s="8">
        <v>4731</v>
      </c>
      <c r="F367" s="8">
        <v>4742.46</v>
      </c>
      <c r="G367" t="s">
        <v>274</v>
      </c>
      <c r="H367" t="s">
        <v>21</v>
      </c>
      <c r="I367">
        <v>41.899999999999643</v>
      </c>
      <c r="J367">
        <f>MODE(I$2:I367)</f>
        <v>39.710000000000043</v>
      </c>
      <c r="K367">
        <v>4751.96</v>
      </c>
      <c r="L367">
        <v>4710.0600000000004</v>
      </c>
      <c r="M367" s="3">
        <f t="shared" si="9"/>
        <v>4.0160642570281121E-3</v>
      </c>
      <c r="N367" s="4">
        <f>AVERAGE(M$2:M367)</f>
        <v>1.6576246122121725E-2</v>
      </c>
      <c r="O367" s="10">
        <f t="shared" si="10"/>
        <v>1.5165562913906678</v>
      </c>
      <c r="P367" s="11">
        <f>AVERAGE(O$2:O367)</f>
        <v>34.986219230999602</v>
      </c>
    </row>
    <row r="368" spans="1:16" x14ac:dyDescent="0.25">
      <c r="A368" t="s">
        <v>282</v>
      </c>
      <c r="B368" t="s">
        <v>12</v>
      </c>
      <c r="C368" s="8">
        <v>4739.33</v>
      </c>
      <c r="D368" s="8">
        <v>4778.1899999999996</v>
      </c>
      <c r="E368" s="8">
        <v>4735.9799999999996</v>
      </c>
      <c r="F368" s="8">
        <v>4761.42</v>
      </c>
      <c r="G368" t="s">
        <v>274</v>
      </c>
      <c r="H368" t="s">
        <v>23</v>
      </c>
      <c r="I368">
        <v>11.46000000000004</v>
      </c>
      <c r="J368">
        <f>MODE(I$2:I368)</f>
        <v>39.710000000000043</v>
      </c>
      <c r="K368">
        <v>4745.0599999999986</v>
      </c>
      <c r="L368">
        <v>4733.6000000000004</v>
      </c>
      <c r="M368" s="3">
        <f t="shared" si="9"/>
        <v>8.9126220972217032E-3</v>
      </c>
      <c r="N368" s="4">
        <f>AVERAGE(M$2:M368)</f>
        <v>1.6555364312789572E-2</v>
      </c>
      <c r="O368" s="10">
        <f t="shared" si="10"/>
        <v>1.0979125248509078</v>
      </c>
      <c r="P368" s="11">
        <f>AVERAGE(O$2:O368)</f>
        <v>34.89388052062862</v>
      </c>
    </row>
    <row r="369" spans="1:16" x14ac:dyDescent="0.25">
      <c r="A369" t="s">
        <v>283</v>
      </c>
      <c r="B369" t="s">
        <v>12</v>
      </c>
      <c r="C369" s="8">
        <v>4761.42</v>
      </c>
      <c r="D369" s="8">
        <v>4798.46</v>
      </c>
      <c r="E369" s="8">
        <v>4725.88</v>
      </c>
      <c r="F369" s="8">
        <v>4775</v>
      </c>
      <c r="G369" t="s">
        <v>274</v>
      </c>
      <c r="H369" t="s">
        <v>25</v>
      </c>
      <c r="I369">
        <v>25.440000000000509</v>
      </c>
      <c r="J369">
        <f>MODE(I$2:I369)</f>
        <v>39.710000000000043</v>
      </c>
      <c r="K369">
        <v>4774.1400000000003</v>
      </c>
      <c r="L369">
        <v>4748.7</v>
      </c>
      <c r="M369" s="3">
        <f t="shared" si="9"/>
        <v>1.5357986237483797E-2</v>
      </c>
      <c r="N369" s="4">
        <f>AVERAGE(M$2:M369)</f>
        <v>1.655211056801972E-2</v>
      </c>
      <c r="O369" s="10">
        <f t="shared" si="10"/>
        <v>0.23016949152542249</v>
      </c>
      <c r="P369" s="11">
        <f>AVERAGE(O$2:O369)</f>
        <v>34.799685653701715</v>
      </c>
    </row>
    <row r="370" spans="1:16" x14ac:dyDescent="0.25">
      <c r="A370" t="s">
        <v>284</v>
      </c>
      <c r="B370" t="s">
        <v>12</v>
      </c>
      <c r="C370" s="8">
        <v>4775</v>
      </c>
      <c r="D370" s="8">
        <v>4793</v>
      </c>
      <c r="E370" s="8">
        <v>4736.3500000000004</v>
      </c>
      <c r="F370" s="8">
        <v>4793</v>
      </c>
      <c r="G370" t="s">
        <v>274</v>
      </c>
      <c r="H370" t="s">
        <v>26</v>
      </c>
      <c r="I370">
        <v>49.119999999999891</v>
      </c>
      <c r="J370">
        <f>MODE(I$2:I370)</f>
        <v>39.710000000000043</v>
      </c>
      <c r="K370">
        <v>4799.5599999999986</v>
      </c>
      <c r="L370">
        <v>4750.4400000000014</v>
      </c>
      <c r="M370" s="3">
        <f t="shared" si="9"/>
        <v>1.1960687026929942E-2</v>
      </c>
      <c r="N370" s="4">
        <f>AVERAGE(M$2:M370)</f>
        <v>1.6539667685794544E-2</v>
      </c>
      <c r="O370" s="10">
        <f t="shared" si="10"/>
        <v>0.46571798188874952</v>
      </c>
      <c r="P370" s="11">
        <f>AVERAGE(O$2:O370)</f>
        <v>34.706639670851274</v>
      </c>
    </row>
    <row r="371" spans="1:16" x14ac:dyDescent="0.25">
      <c r="A371" t="s">
        <v>15</v>
      </c>
      <c r="B371" t="s">
        <v>12</v>
      </c>
      <c r="C371" s="8">
        <v>4793</v>
      </c>
      <c r="D371" s="8">
        <v>4839.92</v>
      </c>
      <c r="E371" s="8">
        <v>4775.99</v>
      </c>
      <c r="F371" s="8">
        <v>4777.0200000000004</v>
      </c>
      <c r="G371" t="s">
        <v>274</v>
      </c>
      <c r="H371" t="s">
        <v>28</v>
      </c>
      <c r="I371">
        <v>56.649999999999643</v>
      </c>
      <c r="J371">
        <f>MODE(I$2:I371)</f>
        <v>39.710000000000043</v>
      </c>
      <c r="K371">
        <v>4821.3249999999998</v>
      </c>
      <c r="L371">
        <v>4764.6750000000002</v>
      </c>
      <c r="M371" s="3">
        <f t="shared" si="9"/>
        <v>1.338570641898335E-2</v>
      </c>
      <c r="N371" s="4">
        <f>AVERAGE(M$2:M371)</f>
        <v>1.6531143466154512E-2</v>
      </c>
      <c r="O371" s="10">
        <f t="shared" si="10"/>
        <v>0.33326381647548114</v>
      </c>
      <c r="P371" s="11">
        <f>AVERAGE(O$2:O371)</f>
        <v>34.613738655028634</v>
      </c>
    </row>
    <row r="372" spans="1:16" x14ac:dyDescent="0.25">
      <c r="A372" t="s">
        <v>285</v>
      </c>
      <c r="B372" t="s">
        <v>12</v>
      </c>
      <c r="C372" s="8">
        <v>4777.0200000000004</v>
      </c>
      <c r="D372" s="8">
        <v>4788</v>
      </c>
      <c r="E372" s="8">
        <v>4725.8100000000004</v>
      </c>
      <c r="F372" s="8">
        <v>4725.8100000000004</v>
      </c>
      <c r="G372" t="s">
        <v>274</v>
      </c>
      <c r="H372" t="s">
        <v>30</v>
      </c>
      <c r="I372">
        <v>62.899999999999643</v>
      </c>
      <c r="J372">
        <f>MODE(I$2:I372)</f>
        <v>39.710000000000043</v>
      </c>
      <c r="K372">
        <v>4808.47</v>
      </c>
      <c r="L372">
        <v>4745.5700000000006</v>
      </c>
      <c r="M372" s="3">
        <f t="shared" si="9"/>
        <v>1.3159648822106601E-2</v>
      </c>
      <c r="N372" s="4">
        <f>AVERAGE(M$2:M372)</f>
        <v>1.6522055879512873E-2</v>
      </c>
      <c r="O372" s="10">
        <f t="shared" si="10"/>
        <v>4.6639344262296971</v>
      </c>
      <c r="P372" s="11">
        <f>AVERAGE(O$2:O372)</f>
        <v>34.533011419910579</v>
      </c>
    </row>
    <row r="373" spans="1:16" x14ac:dyDescent="0.25">
      <c r="A373" t="s">
        <v>15</v>
      </c>
      <c r="B373" t="s">
        <v>12</v>
      </c>
      <c r="C373" s="8">
        <v>4725.8100000000004</v>
      </c>
      <c r="D373" s="8">
        <v>4804.12</v>
      </c>
      <c r="E373" s="8">
        <v>4725.8100000000004</v>
      </c>
      <c r="F373" s="8">
        <v>4803.83</v>
      </c>
      <c r="G373" t="s">
        <v>274</v>
      </c>
      <c r="H373" t="s">
        <v>32</v>
      </c>
      <c r="I373">
        <v>62.1899999999996</v>
      </c>
      <c r="J373">
        <f>MODE(I$2:I373)</f>
        <v>39.710000000000043</v>
      </c>
      <c r="K373">
        <v>4756.9050000000007</v>
      </c>
      <c r="L373">
        <v>4694.7150000000001</v>
      </c>
      <c r="M373" s="3">
        <f t="shared" si="9"/>
        <v>1.6570704281382343E-2</v>
      </c>
      <c r="N373" s="4">
        <f>AVERAGE(M$2:M373)</f>
        <v>1.6522186654786716E-2</v>
      </c>
      <c r="O373" s="10">
        <f t="shared" si="10"/>
        <v>269.03448275865281</v>
      </c>
      <c r="P373" s="11">
        <f>AVERAGE(O$2:O373)</f>
        <v>35.163391719208271</v>
      </c>
    </row>
    <row r="374" spans="1:16" x14ac:dyDescent="0.25">
      <c r="A374" t="s">
        <v>15</v>
      </c>
      <c r="B374" t="s">
        <v>12</v>
      </c>
      <c r="C374" s="8">
        <v>4803.83</v>
      </c>
      <c r="D374" s="8">
        <v>4803.83</v>
      </c>
      <c r="E374" s="8">
        <v>4746.9399999999996</v>
      </c>
      <c r="F374" s="8">
        <v>4780.8</v>
      </c>
      <c r="G374" t="s">
        <v>274</v>
      </c>
      <c r="H374" t="s">
        <v>33</v>
      </c>
      <c r="I374">
        <v>78.019999999999527</v>
      </c>
      <c r="J374">
        <f>MODE(I$2:I374)</f>
        <v>39.710000000000043</v>
      </c>
      <c r="K374">
        <v>4842.84</v>
      </c>
      <c r="L374">
        <v>4764.82</v>
      </c>
      <c r="M374" s="3">
        <f t="shared" si="9"/>
        <v>1.198456268669929E-2</v>
      </c>
      <c r="N374" s="4">
        <f>AVERAGE(M$2:M374)</f>
        <v>1.6510021443076024E-2</v>
      </c>
      <c r="O374" s="10">
        <f t="shared" si="10"/>
        <v>0.68015357353807882</v>
      </c>
      <c r="P374" s="11">
        <f>AVERAGE(O$2:O374)</f>
        <v>35.070943359568403</v>
      </c>
    </row>
    <row r="375" spans="1:16" x14ac:dyDescent="0.25">
      <c r="A375" t="s">
        <v>286</v>
      </c>
      <c r="B375" t="s">
        <v>12</v>
      </c>
      <c r="C375" s="8">
        <v>4776.93</v>
      </c>
      <c r="D375" s="8">
        <v>4794.97</v>
      </c>
      <c r="E375" s="8">
        <v>4738.9399999999996</v>
      </c>
      <c r="F375" s="8">
        <v>4792.97</v>
      </c>
      <c r="G375" t="s">
        <v>274</v>
      </c>
      <c r="H375" t="s">
        <v>34</v>
      </c>
      <c r="I375">
        <v>33.860000000000582</v>
      </c>
      <c r="J375">
        <f>MODE(I$2:I375)</f>
        <v>39.710000000000043</v>
      </c>
      <c r="K375">
        <v>4793.8600000000006</v>
      </c>
      <c r="L375">
        <v>4760</v>
      </c>
      <c r="M375" s="3">
        <f t="shared" si="9"/>
        <v>1.1823319138879297E-2</v>
      </c>
      <c r="N375" s="4">
        <f>AVERAGE(M$2:M375)</f>
        <v>1.6497490153492611E-2</v>
      </c>
      <c r="O375" s="10">
        <f t="shared" si="10"/>
        <v>0.40110027506875934</v>
      </c>
      <c r="P375" s="11">
        <f>AVERAGE(O$2:O375)</f>
        <v>34.97824324436921</v>
      </c>
    </row>
    <row r="376" spans="1:16" x14ac:dyDescent="0.25">
      <c r="A376" t="s">
        <v>15</v>
      </c>
      <c r="B376" t="s">
        <v>12</v>
      </c>
      <c r="C376" s="8">
        <v>4792.97</v>
      </c>
      <c r="D376" s="8">
        <v>4811.82</v>
      </c>
      <c r="E376" s="8">
        <v>4739.08</v>
      </c>
      <c r="F376" s="8">
        <v>4771.08</v>
      </c>
      <c r="G376" t="s">
        <v>274</v>
      </c>
      <c r="H376" t="s">
        <v>36</v>
      </c>
      <c r="I376">
        <v>54.030000000000648</v>
      </c>
      <c r="J376">
        <f>MODE(I$2:I376)</f>
        <v>39.710000000000043</v>
      </c>
      <c r="K376">
        <v>4819.9850000000006</v>
      </c>
      <c r="L376">
        <v>4765.9549999999999</v>
      </c>
      <c r="M376" s="3">
        <f t="shared" si="9"/>
        <v>1.5348970686293496E-2</v>
      </c>
      <c r="N376" s="4">
        <f>AVERAGE(M$2:M376)</f>
        <v>1.6494427434913413E-2</v>
      </c>
      <c r="O376" s="10">
        <f t="shared" si="10"/>
        <v>0.43048180924288226</v>
      </c>
      <c r="P376" s="11">
        <f>AVERAGE(O$2:O376)</f>
        <v>34.886115880542199</v>
      </c>
    </row>
    <row r="377" spans="1:16" x14ac:dyDescent="0.25">
      <c r="A377" t="s">
        <v>287</v>
      </c>
      <c r="B377" t="s">
        <v>12</v>
      </c>
      <c r="C377" s="8">
        <v>4758.67</v>
      </c>
      <c r="D377" s="8">
        <v>4815.67</v>
      </c>
      <c r="E377" s="8">
        <v>4752.7700000000004</v>
      </c>
      <c r="F377" s="8">
        <v>4813.24</v>
      </c>
      <c r="G377" t="s">
        <v>274</v>
      </c>
      <c r="H377" t="s">
        <v>38</v>
      </c>
      <c r="I377">
        <v>40.739999999999782</v>
      </c>
      <c r="J377">
        <f>MODE(I$2:I377)</f>
        <v>39.710000000000043</v>
      </c>
      <c r="K377">
        <v>4779.04</v>
      </c>
      <c r="L377">
        <v>4738.3</v>
      </c>
      <c r="M377" s="3">
        <f t="shared" si="9"/>
        <v>1.3234387525590263E-2</v>
      </c>
      <c r="N377" s="4">
        <f>AVERAGE(M$2:M377)</f>
        <v>1.6485757116005639E-2</v>
      </c>
      <c r="O377" s="10">
        <f t="shared" si="10"/>
        <v>6.5510204081632875</v>
      </c>
      <c r="P377" s="11">
        <f>AVERAGE(O$2:O377)</f>
        <v>34.810756584073111</v>
      </c>
    </row>
    <row r="378" spans="1:16" x14ac:dyDescent="0.25">
      <c r="A378" t="s">
        <v>15</v>
      </c>
      <c r="B378" t="s">
        <v>12</v>
      </c>
      <c r="C378" s="8">
        <v>4813.24</v>
      </c>
      <c r="D378" s="8">
        <v>4819.67</v>
      </c>
      <c r="E378" s="8">
        <v>4776.1499999999996</v>
      </c>
      <c r="F378" s="8">
        <v>4819.67</v>
      </c>
      <c r="G378" t="s">
        <v>274</v>
      </c>
      <c r="H378" t="s">
        <v>40</v>
      </c>
      <c r="I378">
        <v>60.469999999999352</v>
      </c>
      <c r="J378">
        <f>MODE(I$2:I378)</f>
        <v>39.710000000000043</v>
      </c>
      <c r="K378">
        <v>4843.4749999999995</v>
      </c>
      <c r="L378">
        <v>4783.0050000000001</v>
      </c>
      <c r="M378" s="3">
        <f t="shared" si="9"/>
        <v>9.1119416266240462E-3</v>
      </c>
      <c r="N378" s="4">
        <f>AVERAGE(M$2:M378)</f>
        <v>1.6466197923726111E-2</v>
      </c>
      <c r="O378" s="10">
        <f t="shared" si="10"/>
        <v>0.17336209220814952</v>
      </c>
      <c r="P378" s="11">
        <f>AVERAGE(O$2:O378)</f>
        <v>34.718880206110605</v>
      </c>
    </row>
    <row r="379" spans="1:16" x14ac:dyDescent="0.25">
      <c r="A379" t="s">
        <v>288</v>
      </c>
      <c r="B379" t="s">
        <v>12</v>
      </c>
      <c r="C379" s="8">
        <v>4819.6499999999996</v>
      </c>
      <c r="D379" s="8">
        <v>4859.4399999999996</v>
      </c>
      <c r="E379" s="8">
        <v>4770.63</v>
      </c>
      <c r="F379" s="8">
        <v>4770.63</v>
      </c>
      <c r="G379" t="s">
        <v>274</v>
      </c>
      <c r="H379" t="s">
        <v>42</v>
      </c>
      <c r="I379">
        <v>43.520000000000437</v>
      </c>
      <c r="J379">
        <f>MODE(I$2:I379)</f>
        <v>39.710000000000043</v>
      </c>
      <c r="K379">
        <v>4841.41</v>
      </c>
      <c r="L379">
        <v>4797.8899999999994</v>
      </c>
      <c r="M379" s="3">
        <f t="shared" si="9"/>
        <v>1.8615989921666423E-2</v>
      </c>
      <c r="N379" s="4">
        <f>AVERAGE(M$2:M379)</f>
        <v>1.6471885204143943E-2</v>
      </c>
      <c r="O379" s="10">
        <f t="shared" si="10"/>
        <v>1.2319678311133344</v>
      </c>
      <c r="P379" s="11">
        <f>AVERAGE(O$2:O379)</f>
        <v>34.630290490832834</v>
      </c>
    </row>
    <row r="380" spans="1:16" x14ac:dyDescent="0.25">
      <c r="A380" t="s">
        <v>289</v>
      </c>
      <c r="B380" t="s">
        <v>12</v>
      </c>
      <c r="C380" s="8">
        <v>4760.01</v>
      </c>
      <c r="D380" s="8">
        <v>4857.6000000000004</v>
      </c>
      <c r="E380" s="8">
        <v>4760.01</v>
      </c>
      <c r="F380" s="8">
        <v>4843.17</v>
      </c>
      <c r="G380" t="s">
        <v>274</v>
      </c>
      <c r="H380" t="s">
        <v>44</v>
      </c>
      <c r="I380">
        <v>88.809999999999491</v>
      </c>
      <c r="J380">
        <f>MODE(I$2:I380)</f>
        <v>39.710000000000043</v>
      </c>
      <c r="K380">
        <v>4804.415</v>
      </c>
      <c r="L380">
        <v>4715.6049999999996</v>
      </c>
      <c r="M380" s="3">
        <f t="shared" si="9"/>
        <v>2.050205776878623E-2</v>
      </c>
      <c r="N380" s="4">
        <f>AVERAGE(M$2:M380)</f>
        <v>1.6482518904842206E-2</v>
      </c>
      <c r="O380" s="10">
        <f t="shared" si="10"/>
        <v>5.762993762993637</v>
      </c>
      <c r="P380" s="11">
        <f>AVERAGE(O$2:O380)</f>
        <v>34.55412348099685</v>
      </c>
    </row>
    <row r="381" spans="1:16" x14ac:dyDescent="0.25">
      <c r="A381" t="s">
        <v>15</v>
      </c>
      <c r="B381" t="s">
        <v>12</v>
      </c>
      <c r="C381" s="8">
        <v>4843.17</v>
      </c>
      <c r="D381" s="8">
        <v>4885.55</v>
      </c>
      <c r="E381" s="8">
        <v>4796.16</v>
      </c>
      <c r="F381" s="8">
        <v>4834.91</v>
      </c>
      <c r="G381" t="s">
        <v>274</v>
      </c>
      <c r="H381" t="s">
        <v>46</v>
      </c>
      <c r="I381">
        <v>83.159999999999854</v>
      </c>
      <c r="J381">
        <f>MODE(I$2:I381)</f>
        <v>39.710000000000043</v>
      </c>
      <c r="K381">
        <v>4884.75</v>
      </c>
      <c r="L381">
        <v>4801.59</v>
      </c>
      <c r="M381" s="3">
        <f t="shared" si="9"/>
        <v>1.8637826928209304E-2</v>
      </c>
      <c r="N381" s="4">
        <f>AVERAGE(M$2:M381)</f>
        <v>1.6488190768061597E-2</v>
      </c>
      <c r="O381" s="10">
        <f t="shared" si="10"/>
        <v>0.10181190681622343</v>
      </c>
      <c r="P381" s="11">
        <f>AVERAGE(O$2:O381)</f>
        <v>34.463459503170057</v>
      </c>
    </row>
    <row r="382" spans="1:16" x14ac:dyDescent="0.25">
      <c r="A382" t="s">
        <v>15</v>
      </c>
      <c r="B382" t="s">
        <v>12</v>
      </c>
      <c r="C382" s="8">
        <v>4834.91</v>
      </c>
      <c r="D382" s="8">
        <v>4885.55</v>
      </c>
      <c r="E382" s="8">
        <v>4784.43</v>
      </c>
      <c r="F382" s="8">
        <v>4885.55</v>
      </c>
      <c r="G382" t="s">
        <v>290</v>
      </c>
      <c r="H382" t="s">
        <v>49</v>
      </c>
      <c r="I382">
        <v>50.640000000000327</v>
      </c>
      <c r="J382">
        <f>MODE(I$2:I382)</f>
        <v>39.710000000000043</v>
      </c>
      <c r="K382">
        <v>4860.2299999999996</v>
      </c>
      <c r="L382">
        <v>4809.59</v>
      </c>
      <c r="M382" s="3">
        <f t="shared" si="9"/>
        <v>2.1135224049677784E-2</v>
      </c>
      <c r="N382" s="4">
        <f>AVERAGE(M$2:M382)</f>
        <v>1.6500387705808618E-2</v>
      </c>
      <c r="O382" s="10">
        <f t="shared" si="10"/>
        <v>1.0031695721077807</v>
      </c>
      <c r="P382" s="11">
        <f>AVERAGE(O$2:O382)</f>
        <v>34.375637219886428</v>
      </c>
    </row>
    <row r="383" spans="1:16" x14ac:dyDescent="0.25">
      <c r="A383" t="s">
        <v>291</v>
      </c>
      <c r="B383" t="s">
        <v>12</v>
      </c>
      <c r="C383" s="8">
        <v>4885.55</v>
      </c>
      <c r="D383" s="8">
        <v>4932.38</v>
      </c>
      <c r="E383" s="8">
        <v>4850.01</v>
      </c>
      <c r="F383" s="8">
        <v>4932.38</v>
      </c>
      <c r="G383" t="s">
        <v>290</v>
      </c>
      <c r="H383" t="s">
        <v>51</v>
      </c>
      <c r="I383">
        <v>101.11999999999991</v>
      </c>
      <c r="J383">
        <f>MODE(I$2:I383)</f>
        <v>39.710000000000043</v>
      </c>
      <c r="K383">
        <v>4936.1100000000006</v>
      </c>
      <c r="L383">
        <v>4834.99</v>
      </c>
      <c r="M383" s="3">
        <f t="shared" si="9"/>
        <v>1.6983470137174952E-2</v>
      </c>
      <c r="N383" s="4">
        <f>AVERAGE(M$2:M383)</f>
        <v>1.6501652319503297E-2</v>
      </c>
      <c r="O383" s="10">
        <f t="shared" si="10"/>
        <v>1.3176702307259418</v>
      </c>
      <c r="P383" s="11">
        <f>AVERAGE(O$2:O383)</f>
        <v>34.289098039286536</v>
      </c>
    </row>
    <row r="384" spans="1:16" x14ac:dyDescent="0.25">
      <c r="A384" t="s">
        <v>292</v>
      </c>
      <c r="B384" t="s">
        <v>12</v>
      </c>
      <c r="C384" s="8">
        <v>4932.38</v>
      </c>
      <c r="D384" s="8">
        <v>4939.1899999999996</v>
      </c>
      <c r="E384" s="8">
        <v>4837.49</v>
      </c>
      <c r="F384" s="8">
        <v>4839.96</v>
      </c>
      <c r="G384" t="s">
        <v>290</v>
      </c>
      <c r="H384" t="s">
        <v>53</v>
      </c>
      <c r="I384">
        <v>82.369999999999891</v>
      </c>
      <c r="J384">
        <f>MODE(I$2:I384)</f>
        <v>39.710000000000043</v>
      </c>
      <c r="K384">
        <v>4973.5650000000014</v>
      </c>
      <c r="L384">
        <v>4891.1949999999997</v>
      </c>
      <c r="M384" s="3">
        <f t="shared" si="9"/>
        <v>2.1023299272970038E-2</v>
      </c>
      <c r="N384" s="4">
        <f>AVERAGE(M$2:M384)</f>
        <v>1.6513458186222532E-2</v>
      </c>
      <c r="O384" s="10">
        <f t="shared" si="10"/>
        <v>9.959051724138213</v>
      </c>
      <c r="P384" s="11">
        <f>AVERAGE(O$2:O384)</f>
        <v>34.225573114181707</v>
      </c>
    </row>
    <row r="385" spans="1:16" x14ac:dyDescent="0.25">
      <c r="A385" t="s">
        <v>293</v>
      </c>
      <c r="B385" t="s">
        <v>12</v>
      </c>
      <c r="C385" s="8">
        <v>4839.96</v>
      </c>
      <c r="D385" s="8">
        <v>4850</v>
      </c>
      <c r="E385" s="8">
        <v>4764.88</v>
      </c>
      <c r="F385" s="8">
        <v>4788.07</v>
      </c>
      <c r="G385" t="s">
        <v>290</v>
      </c>
      <c r="H385" t="s">
        <v>55</v>
      </c>
      <c r="I385">
        <v>99.229999999999563</v>
      </c>
      <c r="J385">
        <f>MODE(I$2:I385)</f>
        <v>39.710000000000043</v>
      </c>
      <c r="K385">
        <v>4889.5749999999998</v>
      </c>
      <c r="L385">
        <v>4790.3450000000003</v>
      </c>
      <c r="M385" s="3">
        <f t="shared" si="9"/>
        <v>1.7864038548714739E-2</v>
      </c>
      <c r="N385" s="4">
        <f>AVERAGE(M$2:M385)</f>
        <v>1.6516975322583189E-2</v>
      </c>
      <c r="O385" s="10">
        <f t="shared" si="10"/>
        <v>1.5615407764068916</v>
      </c>
      <c r="P385" s="11">
        <f>AVERAGE(O$2:O385)</f>
        <v>34.140510529968751</v>
      </c>
    </row>
    <row r="386" spans="1:16" x14ac:dyDescent="0.25">
      <c r="A386" t="s">
        <v>294</v>
      </c>
      <c r="B386" t="s">
        <v>12</v>
      </c>
      <c r="C386" s="8">
        <v>4765.01</v>
      </c>
      <c r="D386" s="8">
        <v>4814.49</v>
      </c>
      <c r="E386" s="8">
        <v>4765.01</v>
      </c>
      <c r="F386" s="8">
        <v>4794.1099999999997</v>
      </c>
      <c r="G386" t="s">
        <v>290</v>
      </c>
      <c r="H386" t="s">
        <v>14</v>
      </c>
      <c r="I386">
        <v>61.930000000000291</v>
      </c>
      <c r="J386">
        <f>MODE(I$2:I386)</f>
        <v>39.710000000000043</v>
      </c>
      <c r="K386">
        <v>4795.9750000000004</v>
      </c>
      <c r="L386">
        <v>4734.0450000000001</v>
      </c>
      <c r="M386" s="3">
        <f t="shared" si="9"/>
        <v>1.0384028574966172E-2</v>
      </c>
      <c r="N386" s="4">
        <f>AVERAGE(M$2:M386)</f>
        <v>1.6501045590771198E-2</v>
      </c>
      <c r="O386" s="10">
        <f t="shared" si="10"/>
        <v>1.4278704612364719</v>
      </c>
      <c r="P386" s="11">
        <f>AVERAGE(O$2:O386)</f>
        <v>34.055542633686329</v>
      </c>
    </row>
    <row r="387" spans="1:16" x14ac:dyDescent="0.25">
      <c r="A387" t="s">
        <v>295</v>
      </c>
      <c r="B387" t="s">
        <v>12</v>
      </c>
      <c r="C387" s="8">
        <v>4797.45</v>
      </c>
      <c r="D387" s="8">
        <v>4814.4399999999996</v>
      </c>
      <c r="E387" s="8">
        <v>4473.3500000000004</v>
      </c>
      <c r="F387" s="8">
        <v>4473.3500000000004</v>
      </c>
      <c r="G387" t="s">
        <v>290</v>
      </c>
      <c r="H387" t="s">
        <v>16</v>
      </c>
      <c r="I387">
        <v>29.099999999999451</v>
      </c>
      <c r="J387">
        <f>MODE(I$2:I387)</f>
        <v>39.710000000000043</v>
      </c>
      <c r="K387">
        <v>4812</v>
      </c>
      <c r="L387">
        <v>4782.8999999999996</v>
      </c>
      <c r="M387" s="3">
        <f t="shared" ref="M387:M450" si="11">(D387-E387)/E387</f>
        <v>7.6249343333295902E-2</v>
      </c>
      <c r="N387" s="4">
        <f>AVERAGE(M$2:M387)</f>
        <v>1.6655833926891728E-2</v>
      </c>
      <c r="O387" s="10">
        <f t="shared" ref="O387:O450" si="12">IFERROR((ABS(F387-C387))/((D387-E387)-ABS(F387-C387)),100)</f>
        <v>19.075927015891914</v>
      </c>
      <c r="P387" s="11">
        <f>AVERAGE(O$2:O387)</f>
        <v>34.016735339339711</v>
      </c>
    </row>
    <row r="388" spans="1:16" x14ac:dyDescent="0.25">
      <c r="A388" t="s">
        <v>296</v>
      </c>
      <c r="B388" t="s">
        <v>12</v>
      </c>
      <c r="C388" s="8">
        <v>4493</v>
      </c>
      <c r="D388" s="8">
        <v>4732.8599999999997</v>
      </c>
      <c r="E388" s="8">
        <v>4473.3500000000004</v>
      </c>
      <c r="F388" s="8">
        <v>4696.4399999999996</v>
      </c>
      <c r="G388" t="s">
        <v>290</v>
      </c>
      <c r="H388" t="s">
        <v>17</v>
      </c>
      <c r="I388">
        <v>341.08999999999918</v>
      </c>
      <c r="J388">
        <f>MODE(I$2:I388)</f>
        <v>39.710000000000043</v>
      </c>
      <c r="K388">
        <v>4663.5450000000001</v>
      </c>
      <c r="L388">
        <v>4322.4549999999999</v>
      </c>
      <c r="M388" s="3">
        <f t="shared" si="11"/>
        <v>5.8012451518436807E-2</v>
      </c>
      <c r="N388" s="4">
        <f>AVERAGE(M$2:M388)</f>
        <v>1.676269857183112E-2</v>
      </c>
      <c r="O388" s="10">
        <f t="shared" si="12"/>
        <v>3.6283217406813031</v>
      </c>
      <c r="P388" s="11">
        <f>AVERAGE(O$2:O388)</f>
        <v>33.93821230678504</v>
      </c>
    </row>
    <row r="389" spans="1:16" x14ac:dyDescent="0.25">
      <c r="A389" t="s">
        <v>297</v>
      </c>
      <c r="B389" t="s">
        <v>12</v>
      </c>
      <c r="C389" s="8">
        <v>4732.8500000000004</v>
      </c>
      <c r="D389" s="8">
        <v>4780</v>
      </c>
      <c r="E389" s="8">
        <v>4652.13</v>
      </c>
      <c r="F389" s="8">
        <v>4697.71</v>
      </c>
      <c r="G389" t="s">
        <v>290</v>
      </c>
      <c r="H389" t="s">
        <v>18</v>
      </c>
      <c r="I389">
        <v>223.08999999999921</v>
      </c>
      <c r="J389">
        <f>MODE(I$2:I389)</f>
        <v>39.710000000000043</v>
      </c>
      <c r="K389">
        <v>4844.3950000000004</v>
      </c>
      <c r="L389">
        <v>4621.3050000000003</v>
      </c>
      <c r="M389" s="3">
        <f t="shared" si="11"/>
        <v>2.7486334216799593E-2</v>
      </c>
      <c r="N389" s="4">
        <f>AVERAGE(M$2:M389)</f>
        <v>1.6790336808029493E-2</v>
      </c>
      <c r="O389" s="10">
        <f t="shared" si="12"/>
        <v>0.37894963873612092</v>
      </c>
      <c r="P389" s="11">
        <f>AVERAGE(O$2:O389)</f>
        <v>33.851719361764296</v>
      </c>
    </row>
    <row r="390" spans="1:16" x14ac:dyDescent="0.25">
      <c r="A390" t="s">
        <v>15</v>
      </c>
      <c r="B390" t="s">
        <v>12</v>
      </c>
      <c r="C390" s="8">
        <v>4697.71</v>
      </c>
      <c r="D390" s="8">
        <v>4709.3999999999996</v>
      </c>
      <c r="E390" s="8">
        <v>4549.78</v>
      </c>
      <c r="F390" s="8">
        <v>4628.8599999999997</v>
      </c>
      <c r="G390" t="s">
        <v>290</v>
      </c>
      <c r="H390" t="s">
        <v>20</v>
      </c>
      <c r="I390">
        <v>82.289999999999964</v>
      </c>
      <c r="J390">
        <f>MODE(I$2:I390)</f>
        <v>39.710000000000043</v>
      </c>
      <c r="K390">
        <v>4738.8549999999996</v>
      </c>
      <c r="L390">
        <v>4656.5650000000014</v>
      </c>
      <c r="M390" s="3">
        <f t="shared" si="11"/>
        <v>3.5083015002923199E-2</v>
      </c>
      <c r="N390" s="4">
        <f>AVERAGE(M$2:M390)</f>
        <v>1.6837361687707882E-2</v>
      </c>
      <c r="O390" s="10">
        <f t="shared" si="12"/>
        <v>0.75851052109728678</v>
      </c>
      <c r="P390" s="11">
        <f>AVERAGE(O$2:O390)</f>
        <v>33.766646845464379</v>
      </c>
    </row>
    <row r="391" spans="1:16" x14ac:dyDescent="0.25">
      <c r="A391" t="s">
        <v>298</v>
      </c>
      <c r="B391" t="s">
        <v>12</v>
      </c>
      <c r="C391" s="8">
        <v>4628.8999999999996</v>
      </c>
      <c r="D391" s="8">
        <v>4660.29</v>
      </c>
      <c r="E391" s="8">
        <v>4549.7700000000004</v>
      </c>
      <c r="F391" s="8">
        <v>4604.0200000000004</v>
      </c>
      <c r="G391" t="s">
        <v>290</v>
      </c>
      <c r="H391" t="s">
        <v>21</v>
      </c>
      <c r="I391">
        <v>80.539999999999964</v>
      </c>
      <c r="J391">
        <f>MODE(I$2:I391)</f>
        <v>39.710000000000043</v>
      </c>
      <c r="K391">
        <v>4669.17</v>
      </c>
      <c r="L391">
        <v>4588.6299999999992</v>
      </c>
      <c r="M391" s="3">
        <f t="shared" si="11"/>
        <v>2.4291337803888882E-2</v>
      </c>
      <c r="N391" s="4">
        <f>AVERAGE(M$2:M391)</f>
        <v>1.685647444698014E-2</v>
      </c>
      <c r="O391" s="10">
        <f t="shared" si="12"/>
        <v>0.29051844932273591</v>
      </c>
      <c r="P391" s="11">
        <f>AVERAGE(O$2:O391)</f>
        <v>33.680810618807605</v>
      </c>
    </row>
    <row r="392" spans="1:16" x14ac:dyDescent="0.25">
      <c r="A392" t="s">
        <v>299</v>
      </c>
      <c r="B392" t="s">
        <v>12</v>
      </c>
      <c r="C392" s="8">
        <v>4604.01</v>
      </c>
      <c r="D392" s="8">
        <v>4654.7299999999996</v>
      </c>
      <c r="E392" s="8">
        <v>4556.71</v>
      </c>
      <c r="F392" s="8">
        <v>4625.5600000000004</v>
      </c>
      <c r="G392" t="s">
        <v>290</v>
      </c>
      <c r="H392" t="s">
        <v>23</v>
      </c>
      <c r="I392">
        <v>56.269999999999527</v>
      </c>
      <c r="J392">
        <f>MODE(I$2:I392)</f>
        <v>39.710000000000043</v>
      </c>
      <c r="K392">
        <v>4632.1450000000004</v>
      </c>
      <c r="L392">
        <v>4575.875</v>
      </c>
      <c r="M392" s="3">
        <f t="shared" si="11"/>
        <v>2.151113412966801E-2</v>
      </c>
      <c r="N392" s="4">
        <f>AVERAGE(M$2:M392)</f>
        <v>1.6868378947447374E-2</v>
      </c>
      <c r="O392" s="10">
        <f t="shared" si="12"/>
        <v>0.28180986007585151</v>
      </c>
      <c r="P392" s="11">
        <f>AVERAGE(O$2:O392)</f>
        <v>33.595391179526963</v>
      </c>
    </row>
    <row r="393" spans="1:16" x14ac:dyDescent="0.25">
      <c r="A393" t="s">
        <v>300</v>
      </c>
      <c r="B393" t="s">
        <v>12</v>
      </c>
      <c r="C393" s="8">
        <v>4634.95</v>
      </c>
      <c r="D393" s="8">
        <v>4688.66</v>
      </c>
      <c r="E393" s="8">
        <v>4617.95</v>
      </c>
      <c r="F393" s="8">
        <v>4630.01</v>
      </c>
      <c r="G393" t="s">
        <v>290</v>
      </c>
      <c r="H393" t="s">
        <v>25</v>
      </c>
      <c r="I393">
        <v>68.850000000000364</v>
      </c>
      <c r="J393">
        <f>MODE(I$2:I393)</f>
        <v>39.710000000000043</v>
      </c>
      <c r="K393">
        <v>4669.375</v>
      </c>
      <c r="L393">
        <v>4600.5249999999996</v>
      </c>
      <c r="M393" s="3">
        <f t="shared" si="11"/>
        <v>1.5311989086066336E-2</v>
      </c>
      <c r="N393" s="4">
        <f>AVERAGE(M$2:M393)</f>
        <v>1.6864408565147929E-2</v>
      </c>
      <c r="O393" s="10">
        <f t="shared" si="12"/>
        <v>7.5110232628851553E-2</v>
      </c>
      <c r="P393" s="11">
        <f>AVERAGE(O$2:O393)</f>
        <v>33.509880258744062</v>
      </c>
    </row>
    <row r="394" spans="1:16" x14ac:dyDescent="0.25">
      <c r="A394" t="s">
        <v>301</v>
      </c>
      <c r="B394" t="s">
        <v>12</v>
      </c>
      <c r="C394" s="8">
        <v>4669.75</v>
      </c>
      <c r="D394" s="8">
        <v>4675</v>
      </c>
      <c r="E394" s="8">
        <v>4516.17</v>
      </c>
      <c r="F394" s="8">
        <v>4604.97</v>
      </c>
      <c r="G394" t="s">
        <v>290</v>
      </c>
      <c r="H394" t="s">
        <v>26</v>
      </c>
      <c r="I394">
        <v>58.649999999999643</v>
      </c>
      <c r="J394">
        <f>MODE(I$2:I394)</f>
        <v>39.710000000000043</v>
      </c>
      <c r="K394">
        <v>4699.0749999999998</v>
      </c>
      <c r="L394">
        <v>4640.4250000000002</v>
      </c>
      <c r="M394" s="3">
        <f t="shared" si="11"/>
        <v>3.5169180965286942E-2</v>
      </c>
      <c r="N394" s="4">
        <f>AVERAGE(M$2:M394)</f>
        <v>1.6910985594155919E-2</v>
      </c>
      <c r="O394" s="10">
        <f t="shared" si="12"/>
        <v>0.68878256246676894</v>
      </c>
      <c r="P394" s="11">
        <f>AVERAGE(O$2:O394)</f>
        <v>33.426366015242081</v>
      </c>
    </row>
    <row r="395" spans="1:16" x14ac:dyDescent="0.25">
      <c r="A395" t="s">
        <v>302</v>
      </c>
      <c r="B395" t="s">
        <v>12</v>
      </c>
      <c r="C395" s="8">
        <v>4604.97</v>
      </c>
      <c r="D395" s="8">
        <v>4637.5600000000004</v>
      </c>
      <c r="E395" s="8">
        <v>4569.6499999999996</v>
      </c>
      <c r="F395" s="8">
        <v>4618.3900000000003</v>
      </c>
      <c r="G395" t="s">
        <v>290</v>
      </c>
      <c r="H395" t="s">
        <v>28</v>
      </c>
      <c r="I395">
        <v>88.800000000000182</v>
      </c>
      <c r="J395">
        <f>MODE(I$2:I395)</f>
        <v>39.710000000000043</v>
      </c>
      <c r="K395">
        <v>4649.3700000000008</v>
      </c>
      <c r="L395">
        <v>4560.57</v>
      </c>
      <c r="M395" s="3">
        <f t="shared" si="11"/>
        <v>1.4861094394538043E-2</v>
      </c>
      <c r="N395" s="4">
        <f>AVERAGE(M$2:M395)</f>
        <v>1.690578282461374E-2</v>
      </c>
      <c r="O395" s="10">
        <f t="shared" si="12"/>
        <v>0.24628372178381175</v>
      </c>
      <c r="P395" s="11">
        <f>AVERAGE(O$2:O395)</f>
        <v>33.342152608405897</v>
      </c>
    </row>
    <row r="396" spans="1:16" x14ac:dyDescent="0.25">
      <c r="A396" t="s">
        <v>303</v>
      </c>
      <c r="B396" t="s">
        <v>12</v>
      </c>
      <c r="C396" s="8">
        <v>4618.3900000000003</v>
      </c>
      <c r="D396" s="8">
        <v>4618.3900000000003</v>
      </c>
      <c r="E396" s="8">
        <v>4418.22</v>
      </c>
      <c r="F396" s="8">
        <v>4483.9399999999996</v>
      </c>
      <c r="G396" t="s">
        <v>290</v>
      </c>
      <c r="H396" t="s">
        <v>30</v>
      </c>
      <c r="I396">
        <v>48.740000000000691</v>
      </c>
      <c r="J396">
        <f>MODE(I$2:I396)</f>
        <v>39.710000000000043</v>
      </c>
      <c r="K396">
        <v>4642.76</v>
      </c>
      <c r="L396">
        <v>4594.0200000000004</v>
      </c>
      <c r="M396" s="3">
        <f t="shared" si="11"/>
        <v>4.5305575548524081E-2</v>
      </c>
      <c r="N396" s="4">
        <f>AVERAGE(M$2:M396)</f>
        <v>1.6977681034041361E-2</v>
      </c>
      <c r="O396" s="10">
        <f t="shared" si="12"/>
        <v>2.0458003651856673</v>
      </c>
      <c r="P396" s="11">
        <f>AVERAGE(O$2:O396)</f>
        <v>33.262921336904071</v>
      </c>
    </row>
    <row r="397" spans="1:16" x14ac:dyDescent="0.25">
      <c r="A397" t="s">
        <v>15</v>
      </c>
      <c r="B397" t="s">
        <v>12</v>
      </c>
      <c r="C397" s="8">
        <v>4483.9399999999996</v>
      </c>
      <c r="D397" s="8">
        <v>4483.9399999999996</v>
      </c>
      <c r="E397" s="8">
        <v>4354.6099999999997</v>
      </c>
      <c r="F397" s="8">
        <v>4460.1899999999996</v>
      </c>
      <c r="G397" t="s">
        <v>290</v>
      </c>
      <c r="H397" t="s">
        <v>32</v>
      </c>
      <c r="I397">
        <v>134.4500000000007</v>
      </c>
      <c r="J397">
        <f>MODE(I$2:I397)</f>
        <v>39.710000000000043</v>
      </c>
      <c r="K397">
        <v>4551.165</v>
      </c>
      <c r="L397">
        <v>4416.7149999999992</v>
      </c>
      <c r="M397" s="3">
        <f t="shared" si="11"/>
        <v>2.969955977688012E-2</v>
      </c>
      <c r="N397" s="4">
        <f>AVERAGE(M$2:M397)</f>
        <v>1.7009806990462673E-2</v>
      </c>
      <c r="O397" s="10">
        <f t="shared" si="12"/>
        <v>0.22494790680053056</v>
      </c>
      <c r="P397" s="11">
        <f>AVERAGE(O$2:O397)</f>
        <v>33.179492111070481</v>
      </c>
    </row>
    <row r="398" spans="1:16" x14ac:dyDescent="0.25">
      <c r="A398" t="s">
        <v>15</v>
      </c>
      <c r="B398" t="s">
        <v>12</v>
      </c>
      <c r="C398" s="8">
        <v>4460.1899999999996</v>
      </c>
      <c r="D398" s="8">
        <v>4508.96</v>
      </c>
      <c r="E398" s="8">
        <v>4377.43</v>
      </c>
      <c r="F398" s="8">
        <v>4439</v>
      </c>
      <c r="G398" t="s">
        <v>290</v>
      </c>
      <c r="H398" t="s">
        <v>33</v>
      </c>
      <c r="I398">
        <v>105.5799999999999</v>
      </c>
      <c r="J398">
        <f>MODE(I$2:I398)</f>
        <v>39.710000000000043</v>
      </c>
      <c r="K398">
        <v>4512.9799999999996</v>
      </c>
      <c r="L398">
        <v>4407.3999999999996</v>
      </c>
      <c r="M398" s="3">
        <f t="shared" si="11"/>
        <v>3.0047310865050893E-2</v>
      </c>
      <c r="N398" s="4">
        <f>AVERAGE(M$2:M398)</f>
        <v>1.7042647050600174E-2</v>
      </c>
      <c r="O398" s="10">
        <f t="shared" si="12"/>
        <v>0.19204277687148424</v>
      </c>
      <c r="P398" s="11">
        <f>AVERAGE(O$2:O398)</f>
        <v>33.096400299145543</v>
      </c>
    </row>
    <row r="399" spans="1:16" x14ac:dyDescent="0.25">
      <c r="A399" t="s">
        <v>304</v>
      </c>
      <c r="B399" t="s">
        <v>12</v>
      </c>
      <c r="C399" s="8">
        <v>4443</v>
      </c>
      <c r="D399" s="8">
        <v>4545.76</v>
      </c>
      <c r="E399" s="8">
        <v>4377.4399999999996</v>
      </c>
      <c r="F399" s="8">
        <v>4530.01</v>
      </c>
      <c r="G399" t="s">
        <v>290</v>
      </c>
      <c r="H399" t="s">
        <v>34</v>
      </c>
      <c r="I399">
        <v>69.960000000000036</v>
      </c>
      <c r="J399">
        <f>MODE(I$2:I399)</f>
        <v>39.710000000000043</v>
      </c>
      <c r="K399">
        <v>4477.9799999999996</v>
      </c>
      <c r="L399">
        <v>4408.0200000000004</v>
      </c>
      <c r="M399" s="3">
        <f t="shared" si="11"/>
        <v>3.8451697795972219E-2</v>
      </c>
      <c r="N399" s="4">
        <f>AVERAGE(M$2:M399)</f>
        <v>1.709643863538754E-2</v>
      </c>
      <c r="O399" s="10">
        <f t="shared" si="12"/>
        <v>1.0701020784651309</v>
      </c>
      <c r="P399" s="11">
        <f>AVERAGE(O$2:O399)</f>
        <v>33.015932213163936</v>
      </c>
    </row>
    <row r="400" spans="1:16" x14ac:dyDescent="0.25">
      <c r="A400" t="s">
        <v>305</v>
      </c>
      <c r="B400" t="s">
        <v>12</v>
      </c>
      <c r="C400" s="8">
        <v>4554.9799999999996</v>
      </c>
      <c r="D400" s="8">
        <v>4554.9799999999996</v>
      </c>
      <c r="E400" s="8">
        <v>4480.8100000000004</v>
      </c>
      <c r="F400" s="8">
        <v>4486.0600000000004</v>
      </c>
      <c r="G400" t="s">
        <v>290</v>
      </c>
      <c r="H400" t="s">
        <v>36</v>
      </c>
      <c r="I400">
        <v>152.57000000000059</v>
      </c>
      <c r="J400">
        <f>MODE(I$2:I400)</f>
        <v>39.710000000000043</v>
      </c>
      <c r="K400">
        <v>4631.2649999999994</v>
      </c>
      <c r="L400">
        <v>4478.6949999999997</v>
      </c>
      <c r="M400" s="3">
        <f t="shared" si="11"/>
        <v>1.6552810764125049E-2</v>
      </c>
      <c r="N400" s="4">
        <f>AVERAGE(M$2:M400)</f>
        <v>1.7095076159519714E-2</v>
      </c>
      <c r="O400" s="10">
        <f t="shared" si="12"/>
        <v>13.127619047618888</v>
      </c>
      <c r="P400" s="11">
        <f>AVERAGE(O$2:O400)</f>
        <v>32.966086816759059</v>
      </c>
    </row>
    <row r="401" spans="1:16" x14ac:dyDescent="0.25">
      <c r="A401" t="s">
        <v>15</v>
      </c>
      <c r="B401" t="s">
        <v>12</v>
      </c>
      <c r="C401" s="8">
        <v>4486.0600000000004</v>
      </c>
      <c r="D401" s="8">
        <v>4509.96</v>
      </c>
      <c r="E401" s="8">
        <v>4428.66</v>
      </c>
      <c r="F401" s="8">
        <v>4509.7700000000004</v>
      </c>
      <c r="G401" t="s">
        <v>290</v>
      </c>
      <c r="H401" t="s">
        <v>38</v>
      </c>
      <c r="I401">
        <v>68.919999999999163</v>
      </c>
      <c r="J401">
        <f>MODE(I$2:I401)</f>
        <v>39.710000000000043</v>
      </c>
      <c r="K401">
        <v>4520.5200000000004</v>
      </c>
      <c r="L401">
        <v>4451.6000000000004</v>
      </c>
      <c r="M401" s="3">
        <f t="shared" si="11"/>
        <v>1.8357697362181829E-2</v>
      </c>
      <c r="N401" s="4">
        <f>AVERAGE(M$2:M401)</f>
        <v>1.7098232712526373E-2</v>
      </c>
      <c r="O401" s="10">
        <f t="shared" si="12"/>
        <v>0.41170342073276572</v>
      </c>
      <c r="P401" s="11">
        <f>AVERAGE(O$2:O401)</f>
        <v>32.884700858268992</v>
      </c>
    </row>
    <row r="402" spans="1:16" x14ac:dyDescent="0.25">
      <c r="A402" t="s">
        <v>15</v>
      </c>
      <c r="B402" t="s">
        <v>12</v>
      </c>
      <c r="C402" s="8">
        <v>4509.7700000000004</v>
      </c>
      <c r="D402" s="8">
        <v>4509.96</v>
      </c>
      <c r="E402" s="8">
        <v>4286.87</v>
      </c>
      <c r="F402" s="8">
        <v>4351.1899999999996</v>
      </c>
      <c r="G402" t="s">
        <v>290</v>
      </c>
      <c r="H402" t="s">
        <v>40</v>
      </c>
      <c r="I402">
        <v>81.110000000000582</v>
      </c>
      <c r="J402">
        <f>MODE(I$2:I402)</f>
        <v>39.710000000000043</v>
      </c>
      <c r="K402">
        <v>4550.3250000000007</v>
      </c>
      <c r="L402">
        <v>4469.2150000000001</v>
      </c>
      <c r="M402" s="3">
        <f t="shared" si="11"/>
        <v>5.2040299799154199E-2</v>
      </c>
      <c r="N402" s="4">
        <f>AVERAGE(M$2:M402)</f>
        <v>1.7185370036931928E-2</v>
      </c>
      <c r="O402" s="10">
        <f t="shared" si="12"/>
        <v>2.4582235312355065</v>
      </c>
      <c r="P402" s="11">
        <f>AVERAGE(O$2:O402)</f>
        <v>32.808824356206564</v>
      </c>
    </row>
    <row r="403" spans="1:16" x14ac:dyDescent="0.25">
      <c r="A403" t="s">
        <v>15</v>
      </c>
      <c r="B403" t="s">
        <v>12</v>
      </c>
      <c r="C403" s="8">
        <v>4351.1899999999996</v>
      </c>
      <c r="D403" s="8">
        <v>4414.59</v>
      </c>
      <c r="E403" s="8">
        <v>4286.87</v>
      </c>
      <c r="F403" s="8">
        <v>4299.53</v>
      </c>
      <c r="G403" t="s">
        <v>290</v>
      </c>
      <c r="H403" t="s">
        <v>42</v>
      </c>
      <c r="I403">
        <v>158.77000000000041</v>
      </c>
      <c r="J403">
        <f>MODE(I$2:I403)</f>
        <v>39.710000000000043</v>
      </c>
      <c r="K403">
        <v>4430.5749999999998</v>
      </c>
      <c r="L403">
        <v>4271.8049999999994</v>
      </c>
      <c r="M403" s="3">
        <f t="shared" si="11"/>
        <v>2.979329907368319E-2</v>
      </c>
      <c r="N403" s="4">
        <f>AVERAGE(M$2:M403)</f>
        <v>1.7216733044486034E-2</v>
      </c>
      <c r="O403" s="10">
        <f t="shared" si="12"/>
        <v>0.67920063108072026</v>
      </c>
      <c r="P403" s="11">
        <f>AVERAGE(O$2:O403)</f>
        <v>32.728899919079389</v>
      </c>
    </row>
    <row r="404" spans="1:16" x14ac:dyDescent="0.25">
      <c r="A404" t="s">
        <v>15</v>
      </c>
      <c r="B404" t="s">
        <v>12</v>
      </c>
      <c r="C404" s="8">
        <v>4299.53</v>
      </c>
      <c r="D404" s="8">
        <v>4492.88</v>
      </c>
      <c r="E404" s="8">
        <v>4299.47</v>
      </c>
      <c r="F404" s="8">
        <v>4405</v>
      </c>
      <c r="G404" t="s">
        <v>290</v>
      </c>
      <c r="H404" t="s">
        <v>44</v>
      </c>
      <c r="I404">
        <v>115.0600000000004</v>
      </c>
      <c r="J404">
        <f>MODE(I$2:I404)</f>
        <v>39.710000000000043</v>
      </c>
      <c r="K404">
        <v>4357.0599999999986</v>
      </c>
      <c r="L404">
        <v>4242</v>
      </c>
      <c r="M404" s="3">
        <f t="shared" si="11"/>
        <v>4.4984614382702945E-2</v>
      </c>
      <c r="N404" s="4">
        <f>AVERAGE(M$2:M404)</f>
        <v>1.7285635975846373E-2</v>
      </c>
      <c r="O404" s="10">
        <f t="shared" si="12"/>
        <v>1.1993404594041475</v>
      </c>
      <c r="P404" s="11">
        <f>AVERAGE(O$2:O404)</f>
        <v>32.650662798832059</v>
      </c>
    </row>
    <row r="405" spans="1:16" x14ac:dyDescent="0.25">
      <c r="A405" t="s">
        <v>291</v>
      </c>
      <c r="B405" t="s">
        <v>12</v>
      </c>
      <c r="C405" s="8">
        <v>4439.92</v>
      </c>
      <c r="D405" s="8">
        <v>4508.5</v>
      </c>
      <c r="E405" s="8">
        <v>4392.72</v>
      </c>
      <c r="F405" s="8">
        <v>4472.1400000000003</v>
      </c>
      <c r="G405" t="s">
        <v>290</v>
      </c>
      <c r="H405" t="s">
        <v>46</v>
      </c>
      <c r="I405">
        <v>105.5299999999997</v>
      </c>
      <c r="J405">
        <f>MODE(I$2:I405)</f>
        <v>39.710000000000043</v>
      </c>
      <c r="K405">
        <v>4492.6849999999986</v>
      </c>
      <c r="L405">
        <v>4387.1550000000007</v>
      </c>
      <c r="M405" s="3">
        <f t="shared" si="11"/>
        <v>2.6357245624578789E-2</v>
      </c>
      <c r="N405" s="4">
        <f>AVERAGE(M$2:M405)</f>
        <v>1.730809045517492E-2</v>
      </c>
      <c r="O405" s="10">
        <f t="shared" si="12"/>
        <v>0.38559119195788</v>
      </c>
      <c r="P405" s="11">
        <f>AVERAGE(O$2:O405)</f>
        <v>32.570798760201178</v>
      </c>
    </row>
    <row r="406" spans="1:16" x14ac:dyDescent="0.25">
      <c r="A406" t="s">
        <v>306</v>
      </c>
      <c r="B406" t="s">
        <v>12</v>
      </c>
      <c r="C406" s="8">
        <v>4508.5</v>
      </c>
      <c r="D406" s="8">
        <v>4618.38</v>
      </c>
      <c r="E406" s="8">
        <v>4508.5</v>
      </c>
      <c r="F406" s="8">
        <v>4600.53</v>
      </c>
      <c r="G406" t="s">
        <v>307</v>
      </c>
      <c r="H406" t="s">
        <v>49</v>
      </c>
      <c r="I406">
        <v>79.420000000000073</v>
      </c>
      <c r="J406">
        <f>MODE(I$2:I406)</f>
        <v>39.710000000000043</v>
      </c>
      <c r="K406">
        <v>4548.21</v>
      </c>
      <c r="L406">
        <v>4468.79</v>
      </c>
      <c r="M406" s="3">
        <f t="shared" si="11"/>
        <v>2.4371742264611314E-2</v>
      </c>
      <c r="N406" s="4">
        <f>AVERAGE(M$2:M406)</f>
        <v>1.7325531570753772E-2</v>
      </c>
      <c r="O406" s="10">
        <f t="shared" si="12"/>
        <v>5.1557422969186479</v>
      </c>
      <c r="P406" s="11">
        <f>AVERAGE(O$2:O406)</f>
        <v>32.503107262760977</v>
      </c>
    </row>
    <row r="407" spans="1:16" x14ac:dyDescent="0.25">
      <c r="A407" t="s">
        <v>308</v>
      </c>
      <c r="B407" t="s">
        <v>12</v>
      </c>
      <c r="C407" s="8">
        <v>4556.71</v>
      </c>
      <c r="D407" s="8">
        <v>4609.9799999999996</v>
      </c>
      <c r="E407" s="8">
        <v>4486.1899999999996</v>
      </c>
      <c r="F407" s="8">
        <v>4560</v>
      </c>
      <c r="G407" t="s">
        <v>307</v>
      </c>
      <c r="H407" t="s">
        <v>51</v>
      </c>
      <c r="I407">
        <v>92.029999999999745</v>
      </c>
      <c r="J407">
        <f>MODE(I$2:I407)</f>
        <v>39.710000000000043</v>
      </c>
      <c r="K407">
        <v>4602.7250000000004</v>
      </c>
      <c r="L407">
        <v>4510.6949999999997</v>
      </c>
      <c r="M407" s="3">
        <f t="shared" si="11"/>
        <v>2.7593570490772788E-2</v>
      </c>
      <c r="N407" s="4">
        <f>AVERAGE(M$2:M407)</f>
        <v>1.7350822307009978E-2</v>
      </c>
      <c r="O407" s="10">
        <f t="shared" si="12"/>
        <v>2.7302904564315052E-2</v>
      </c>
      <c r="P407" s="11">
        <f>AVERAGE(O$2:O407)</f>
        <v>32.423117596854084</v>
      </c>
    </row>
    <row r="408" spans="1:16" x14ac:dyDescent="0.25">
      <c r="A408" t="s">
        <v>309</v>
      </c>
      <c r="B408" t="s">
        <v>12</v>
      </c>
      <c r="C408" s="8">
        <v>4545</v>
      </c>
      <c r="D408" s="8">
        <v>4569.95</v>
      </c>
      <c r="E408" s="8">
        <v>4467.88</v>
      </c>
      <c r="F408" s="8">
        <v>4568.91</v>
      </c>
      <c r="G408" t="s">
        <v>307</v>
      </c>
      <c r="H408" t="s">
        <v>53</v>
      </c>
      <c r="I408">
        <v>73.8100000000004</v>
      </c>
      <c r="J408">
        <f>MODE(I$2:I408)</f>
        <v>39.710000000000043</v>
      </c>
      <c r="K408">
        <v>4581.9050000000007</v>
      </c>
      <c r="L408">
        <v>4508.0949999999993</v>
      </c>
      <c r="M408" s="3">
        <f t="shared" si="11"/>
        <v>2.2845286802689352E-2</v>
      </c>
      <c r="N408" s="4">
        <f>AVERAGE(M$2:M408)</f>
        <v>1.7364322219775775E-2</v>
      </c>
      <c r="O408" s="10">
        <f t="shared" si="12"/>
        <v>0.30591095189355039</v>
      </c>
      <c r="P408" s="11">
        <f>AVERAGE(O$2:O408)</f>
        <v>32.344205541215359</v>
      </c>
    </row>
    <row r="409" spans="1:16" x14ac:dyDescent="0.25">
      <c r="A409" t="s">
        <v>310</v>
      </c>
      <c r="B409" t="s">
        <v>12</v>
      </c>
      <c r="C409" s="8">
        <v>4568.91</v>
      </c>
      <c r="D409" s="8">
        <v>4618.3999999999996</v>
      </c>
      <c r="E409" s="8">
        <v>4555</v>
      </c>
      <c r="F409" s="8">
        <v>4569.54</v>
      </c>
      <c r="G409" t="s">
        <v>307</v>
      </c>
      <c r="H409" t="s">
        <v>55</v>
      </c>
      <c r="I409">
        <v>101.0299999999997</v>
      </c>
      <c r="J409">
        <f>MODE(I$2:I409)</f>
        <v>39.710000000000043</v>
      </c>
      <c r="K409">
        <v>4619.4249999999993</v>
      </c>
      <c r="L409">
        <v>4518.3950000000004</v>
      </c>
      <c r="M409" s="3">
        <f t="shared" si="11"/>
        <v>1.3918770581778185E-2</v>
      </c>
      <c r="N409" s="4">
        <f>AVERAGE(M$2:M409)</f>
        <v>1.7355877240270878E-2</v>
      </c>
      <c r="O409" s="10">
        <f t="shared" si="12"/>
        <v>1.0036641707824022E-2</v>
      </c>
      <c r="P409" s="11">
        <f>AVERAGE(O$2:O409)</f>
        <v>32.264955127245976</v>
      </c>
    </row>
    <row r="410" spans="1:16" x14ac:dyDescent="0.25">
      <c r="A410" t="s">
        <v>311</v>
      </c>
      <c r="B410" t="s">
        <v>12</v>
      </c>
      <c r="C410" s="8">
        <v>4584.78</v>
      </c>
      <c r="D410" s="8">
        <v>4714.75</v>
      </c>
      <c r="E410" s="8">
        <v>4584.78</v>
      </c>
      <c r="F410" s="8">
        <v>4690.79</v>
      </c>
      <c r="G410" t="s">
        <v>307</v>
      </c>
      <c r="H410" t="s">
        <v>14</v>
      </c>
      <c r="I410">
        <v>48.859999999999673</v>
      </c>
      <c r="J410">
        <f>MODE(I$2:I410)</f>
        <v>39.710000000000043</v>
      </c>
      <c r="K410">
        <v>4609.2099999999991</v>
      </c>
      <c r="L410">
        <v>4560.3500000000004</v>
      </c>
      <c r="M410" s="3">
        <f t="shared" si="11"/>
        <v>2.8348143204254134E-2</v>
      </c>
      <c r="N410" s="4">
        <f>AVERAGE(M$2:M410)</f>
        <v>1.7382753196173037E-2</v>
      </c>
      <c r="O410" s="10">
        <f t="shared" si="12"/>
        <v>4.4244574290484167</v>
      </c>
      <c r="P410" s="11">
        <f>AVERAGE(O$2:O410)</f>
        <v>32.19688545072227</v>
      </c>
    </row>
    <row r="411" spans="1:16" x14ac:dyDescent="0.25">
      <c r="A411" t="s">
        <v>312</v>
      </c>
      <c r="B411" t="s">
        <v>12</v>
      </c>
      <c r="C411" s="8">
        <v>4697.72</v>
      </c>
      <c r="D411" s="8">
        <v>4714.76</v>
      </c>
      <c r="E411" s="8">
        <v>4651.18</v>
      </c>
      <c r="F411" s="8">
        <v>4675.12</v>
      </c>
      <c r="G411" t="s">
        <v>307</v>
      </c>
      <c r="H411" t="s">
        <v>16</v>
      </c>
      <c r="I411">
        <v>106.0100000000002</v>
      </c>
      <c r="J411">
        <f>MODE(I$2:I411)</f>
        <v>39.710000000000043</v>
      </c>
      <c r="K411">
        <v>4750.7250000000004</v>
      </c>
      <c r="L411">
        <v>4644.7150000000001</v>
      </c>
      <c r="M411" s="3">
        <f t="shared" si="11"/>
        <v>1.3669649422297122E-2</v>
      </c>
      <c r="N411" s="4">
        <f>AVERAGE(M$2:M411)</f>
        <v>1.7373696845505049E-2</v>
      </c>
      <c r="O411" s="10">
        <f t="shared" si="12"/>
        <v>0.55148853099074191</v>
      </c>
      <c r="P411" s="11">
        <f>AVERAGE(O$2:O411)</f>
        <v>32.119701555796091</v>
      </c>
    </row>
    <row r="412" spans="1:16" x14ac:dyDescent="0.25">
      <c r="A412" t="s">
        <v>313</v>
      </c>
      <c r="B412" t="s">
        <v>12</v>
      </c>
      <c r="C412" s="8">
        <v>4684.8999999999996</v>
      </c>
      <c r="D412" s="8">
        <v>4714.33</v>
      </c>
      <c r="E412" s="8">
        <v>4605.12</v>
      </c>
      <c r="F412" s="8">
        <v>4605.12</v>
      </c>
      <c r="G412" t="s">
        <v>307</v>
      </c>
      <c r="H412" t="s">
        <v>17</v>
      </c>
      <c r="I412">
        <v>39.640000000000327</v>
      </c>
      <c r="J412">
        <f>MODE(I$2:I412)</f>
        <v>39.710000000000043</v>
      </c>
      <c r="K412">
        <v>4704.7199999999993</v>
      </c>
      <c r="L412">
        <v>4665.08</v>
      </c>
      <c r="M412" s="3">
        <f t="shared" si="11"/>
        <v>2.3714908623445219E-2</v>
      </c>
      <c r="N412" s="4">
        <f>AVERAGE(M$2:M412)</f>
        <v>1.7389125584624125E-2</v>
      </c>
      <c r="O412" s="10">
        <f t="shared" si="12"/>
        <v>2.7108392796465837</v>
      </c>
      <c r="P412" s="11">
        <f>AVERAGE(O$2:O412)</f>
        <v>32.048147146365075</v>
      </c>
    </row>
    <row r="413" spans="1:16" x14ac:dyDescent="0.25">
      <c r="A413" t="s">
        <v>314</v>
      </c>
      <c r="B413" t="s">
        <v>12</v>
      </c>
      <c r="C413" s="8">
        <v>4605.12</v>
      </c>
      <c r="D413" s="8">
        <v>4658.5600000000004</v>
      </c>
      <c r="E413" s="8">
        <v>4586.29</v>
      </c>
      <c r="F413" s="8">
        <v>4620.87</v>
      </c>
      <c r="G413" t="s">
        <v>307</v>
      </c>
      <c r="H413" t="s">
        <v>18</v>
      </c>
      <c r="I413">
        <v>109.21</v>
      </c>
      <c r="J413">
        <f>MODE(I$2:I413)</f>
        <v>39.710000000000043</v>
      </c>
      <c r="K413">
        <v>4659.7250000000004</v>
      </c>
      <c r="L413">
        <v>4550.5149999999994</v>
      </c>
      <c r="M413" s="3">
        <f t="shared" si="11"/>
        <v>1.5757834764046852E-2</v>
      </c>
      <c r="N413" s="4">
        <f>AVERAGE(M$2:M413)</f>
        <v>1.738516614088486E-2</v>
      </c>
      <c r="O413" s="10">
        <f t="shared" si="12"/>
        <v>0.27866242038216343</v>
      </c>
      <c r="P413" s="11">
        <f>AVERAGE(O$2:O413)</f>
        <v>31.971036746544726</v>
      </c>
    </row>
    <row r="414" spans="1:16" x14ac:dyDescent="0.25">
      <c r="A414" t="s">
        <v>315</v>
      </c>
      <c r="B414" t="s">
        <v>12</v>
      </c>
      <c r="C414" s="8">
        <v>4610.5200000000004</v>
      </c>
      <c r="D414" s="8">
        <v>4674.8599999999997</v>
      </c>
      <c r="E414" s="8">
        <v>4610.5200000000004</v>
      </c>
      <c r="F414" s="8">
        <v>4621.4399999999996</v>
      </c>
      <c r="G414" t="s">
        <v>307</v>
      </c>
      <c r="H414" t="s">
        <v>20</v>
      </c>
      <c r="I414">
        <v>37.690000000000509</v>
      </c>
      <c r="J414">
        <f>MODE(I$2:I414)</f>
        <v>39.710000000000043</v>
      </c>
      <c r="K414">
        <v>4629.3650000000007</v>
      </c>
      <c r="L414">
        <v>4591.6750000000002</v>
      </c>
      <c r="M414" s="3">
        <f t="shared" si="11"/>
        <v>1.395504194754588E-2</v>
      </c>
      <c r="N414" s="4">
        <f>AVERAGE(M$2:M414)</f>
        <v>1.7376860755428832E-2</v>
      </c>
      <c r="O414" s="10">
        <f t="shared" si="12"/>
        <v>0.20441782104079276</v>
      </c>
      <c r="P414" s="11">
        <f>AVERAGE(O$2:O414)</f>
        <v>31.894119993698467</v>
      </c>
    </row>
    <row r="415" spans="1:16" x14ac:dyDescent="0.25">
      <c r="A415" t="s">
        <v>15</v>
      </c>
      <c r="B415" t="s">
        <v>12</v>
      </c>
      <c r="C415" s="8">
        <v>4621.4399999999996</v>
      </c>
      <c r="D415" s="8">
        <v>4645.84</v>
      </c>
      <c r="E415" s="8">
        <v>4502.75</v>
      </c>
      <c r="F415" s="8">
        <v>4523.47</v>
      </c>
      <c r="G415" t="s">
        <v>307</v>
      </c>
      <c r="H415" t="s">
        <v>21</v>
      </c>
      <c r="I415">
        <v>53.420000000000073</v>
      </c>
      <c r="J415">
        <f>MODE(I$2:I415)</f>
        <v>39.710000000000043</v>
      </c>
      <c r="K415">
        <v>4648.1499999999996</v>
      </c>
      <c r="L415">
        <v>4594.7299999999996</v>
      </c>
      <c r="M415" s="3">
        <f t="shared" si="11"/>
        <v>3.1778357670312618E-2</v>
      </c>
      <c r="N415" s="4">
        <f>AVERAGE(M$2:M415)</f>
        <v>1.7411646979860921E-2</v>
      </c>
      <c r="O415" s="10">
        <f t="shared" si="12"/>
        <v>2.1713209219857625</v>
      </c>
      <c r="P415" s="11">
        <f>AVERAGE(O$2:O415)</f>
        <v>31.822325793042157</v>
      </c>
    </row>
    <row r="416" spans="1:16" x14ac:dyDescent="0.25">
      <c r="A416" t="s">
        <v>316</v>
      </c>
      <c r="B416" t="s">
        <v>12</v>
      </c>
      <c r="C416" s="8">
        <v>4523.4799999999996</v>
      </c>
      <c r="D416" s="8">
        <v>4554.17</v>
      </c>
      <c r="E416" s="8">
        <v>4472.49</v>
      </c>
      <c r="F416" s="8">
        <v>4510.09</v>
      </c>
      <c r="G416" t="s">
        <v>307</v>
      </c>
      <c r="H416" t="s">
        <v>23</v>
      </c>
      <c r="I416">
        <v>122.36999999999991</v>
      </c>
      <c r="J416">
        <f>MODE(I$2:I416)</f>
        <v>39.710000000000043</v>
      </c>
      <c r="K416">
        <v>4584.6649999999991</v>
      </c>
      <c r="L416">
        <v>4462.2950000000001</v>
      </c>
      <c r="M416" s="3">
        <f t="shared" si="11"/>
        <v>1.8262757434896512E-2</v>
      </c>
      <c r="N416" s="4">
        <f>AVERAGE(M$2:M416)</f>
        <v>1.7413697848427268E-2</v>
      </c>
      <c r="O416" s="10">
        <f t="shared" si="12"/>
        <v>0.19607556011127905</v>
      </c>
      <c r="P416" s="11">
        <f>AVERAGE(O$2:O416)</f>
        <v>31.746117961155576</v>
      </c>
    </row>
    <row r="417" spans="1:16" x14ac:dyDescent="0.25">
      <c r="A417" t="s">
        <v>317</v>
      </c>
      <c r="B417" t="s">
        <v>12</v>
      </c>
      <c r="C417" s="8">
        <v>4508.9799999999996</v>
      </c>
      <c r="D417" s="8">
        <v>4557.1899999999996</v>
      </c>
      <c r="E417" s="8">
        <v>4456.8</v>
      </c>
      <c r="F417" s="8">
        <v>4486</v>
      </c>
      <c r="G417" t="s">
        <v>307</v>
      </c>
      <c r="H417" t="s">
        <v>25</v>
      </c>
      <c r="I417">
        <v>44.079999999999927</v>
      </c>
      <c r="J417">
        <f>MODE(I$2:I417)</f>
        <v>39.710000000000043</v>
      </c>
      <c r="K417">
        <v>4531.0200000000004</v>
      </c>
      <c r="L417">
        <v>4486.9399999999996</v>
      </c>
      <c r="M417" s="3">
        <f t="shared" si="11"/>
        <v>2.2525130138215627E-2</v>
      </c>
      <c r="N417" s="4">
        <f>AVERAGE(M$2:M417)</f>
        <v>1.7425984945277723E-2</v>
      </c>
      <c r="O417" s="10">
        <f t="shared" si="12"/>
        <v>0.29686087068853645</v>
      </c>
      <c r="P417" s="11">
        <f>AVERAGE(O$2:O417)</f>
        <v>31.67051878545734</v>
      </c>
    </row>
    <row r="418" spans="1:16" x14ac:dyDescent="0.25">
      <c r="A418" t="s">
        <v>318</v>
      </c>
      <c r="B418" t="s">
        <v>12</v>
      </c>
      <c r="C418" s="8">
        <v>4475.2299999999996</v>
      </c>
      <c r="D418" s="8">
        <v>4511</v>
      </c>
      <c r="E418" s="8">
        <v>4415.05</v>
      </c>
      <c r="F418" s="8">
        <v>4510.99</v>
      </c>
      <c r="G418" t="s">
        <v>307</v>
      </c>
      <c r="H418" t="s">
        <v>26</v>
      </c>
      <c r="I418">
        <v>71.1899999999996</v>
      </c>
      <c r="J418">
        <f>MODE(I$2:I418)</f>
        <v>39.710000000000043</v>
      </c>
      <c r="K418">
        <v>4510.8249999999989</v>
      </c>
      <c r="L418">
        <v>4439.6350000000002</v>
      </c>
      <c r="M418" s="3">
        <f t="shared" si="11"/>
        <v>2.1732483210835624E-2</v>
      </c>
      <c r="N418" s="4">
        <f>AVERAGE(M$2:M418)</f>
        <v>1.7436312279247888E-2</v>
      </c>
      <c r="O418" s="10">
        <f t="shared" si="12"/>
        <v>0.59411862435621288</v>
      </c>
      <c r="P418" s="11">
        <f>AVERAGE(O$2:O418)</f>
        <v>31.595995044063812</v>
      </c>
    </row>
    <row r="419" spans="1:16" x14ac:dyDescent="0.25">
      <c r="A419" t="s">
        <v>319</v>
      </c>
      <c r="B419" t="s">
        <v>12</v>
      </c>
      <c r="C419" s="8">
        <v>4490.03</v>
      </c>
      <c r="D419" s="8">
        <v>4557.25</v>
      </c>
      <c r="E419" s="8">
        <v>4298.33</v>
      </c>
      <c r="F419" s="8">
        <v>4303.1000000000004</v>
      </c>
      <c r="G419" t="s">
        <v>307</v>
      </c>
      <c r="H419" t="s">
        <v>28</v>
      </c>
      <c r="I419">
        <v>95.9399999999996</v>
      </c>
      <c r="J419">
        <f>MODE(I$2:I419)</f>
        <v>39.710000000000043</v>
      </c>
      <c r="K419">
        <v>4538</v>
      </c>
      <c r="L419">
        <v>4442.0599999999986</v>
      </c>
      <c r="M419" s="3">
        <f t="shared" si="11"/>
        <v>6.0237347993290433E-2</v>
      </c>
      <c r="N419" s="4">
        <f>AVERAGE(M$2:M419)</f>
        <v>1.7538707101530285E-2</v>
      </c>
      <c r="O419" s="10">
        <f t="shared" si="12"/>
        <v>2.5966106403666842</v>
      </c>
      <c r="P419" s="11">
        <f>AVERAGE(O$2:O419)</f>
        <v>31.526618526351619</v>
      </c>
    </row>
    <row r="420" spans="1:16" x14ac:dyDescent="0.25">
      <c r="A420" t="s">
        <v>320</v>
      </c>
      <c r="B420" t="s">
        <v>12</v>
      </c>
      <c r="C420" s="8">
        <v>4303.3100000000004</v>
      </c>
      <c r="D420" s="8">
        <v>4400</v>
      </c>
      <c r="E420" s="8">
        <v>4298.33</v>
      </c>
      <c r="F420" s="8">
        <v>4399.93</v>
      </c>
      <c r="G420" t="s">
        <v>307</v>
      </c>
      <c r="H420" t="s">
        <v>30</v>
      </c>
      <c r="I420">
        <v>254.14999999999961</v>
      </c>
      <c r="J420">
        <f>MODE(I$2:I420)</f>
        <v>39.710000000000043</v>
      </c>
      <c r="K420">
        <v>4430.3850000000002</v>
      </c>
      <c r="L420">
        <v>4176.2350000000006</v>
      </c>
      <c r="M420" s="3">
        <f t="shared" si="11"/>
        <v>2.3653372356240696E-2</v>
      </c>
      <c r="N420" s="4">
        <f>AVERAGE(M$2:M420)</f>
        <v>1.7553300574691882E-2</v>
      </c>
      <c r="O420" s="10">
        <f t="shared" si="12"/>
        <v>19.132673267326023</v>
      </c>
      <c r="P420" s="11">
        <f>AVERAGE(O$2:O420)</f>
        <v>31.497038704731033</v>
      </c>
    </row>
    <row r="421" spans="1:16" x14ac:dyDescent="0.25">
      <c r="A421" t="s">
        <v>321</v>
      </c>
      <c r="B421" t="s">
        <v>12</v>
      </c>
      <c r="C421" s="8">
        <v>4388.8</v>
      </c>
      <c r="D421" s="8">
        <v>4469.1400000000003</v>
      </c>
      <c r="E421" s="8">
        <v>4351.03</v>
      </c>
      <c r="F421" s="8">
        <v>4384.1499999999996</v>
      </c>
      <c r="G421" t="s">
        <v>307</v>
      </c>
      <c r="H421" t="s">
        <v>32</v>
      </c>
      <c r="I421">
        <v>101.60000000000041</v>
      </c>
      <c r="J421">
        <f>MODE(I$2:I421)</f>
        <v>39.710000000000043</v>
      </c>
      <c r="K421">
        <v>4439.6000000000004</v>
      </c>
      <c r="L421">
        <v>4338</v>
      </c>
      <c r="M421" s="3">
        <f t="shared" si="11"/>
        <v>2.7145296630912814E-2</v>
      </c>
      <c r="N421" s="4">
        <f>AVERAGE(M$2:M421)</f>
        <v>1.7576138660540027E-2</v>
      </c>
      <c r="O421" s="10">
        <f t="shared" si="12"/>
        <v>4.0983606557381848E-2</v>
      </c>
      <c r="P421" s="11">
        <f>AVERAGE(O$2:O421)</f>
        <v>31.422143335449665</v>
      </c>
    </row>
    <row r="422" spans="1:16" x14ac:dyDescent="0.25">
      <c r="A422" t="s">
        <v>322</v>
      </c>
      <c r="B422" t="s">
        <v>12</v>
      </c>
      <c r="C422" s="8">
        <v>4351.0200000000004</v>
      </c>
      <c r="D422" s="8">
        <v>4475.7</v>
      </c>
      <c r="E422" s="8">
        <v>4345.01</v>
      </c>
      <c r="F422" s="8">
        <v>4459.1099999999997</v>
      </c>
      <c r="G422" t="s">
        <v>307</v>
      </c>
      <c r="H422" t="s">
        <v>33</v>
      </c>
      <c r="I422">
        <v>84.990000000000691</v>
      </c>
      <c r="J422">
        <f>MODE(I$2:I422)</f>
        <v>39.710000000000043</v>
      </c>
      <c r="K422">
        <v>4393.5150000000012</v>
      </c>
      <c r="L422">
        <v>4308.5249999999996</v>
      </c>
      <c r="M422" s="3">
        <f t="shared" si="11"/>
        <v>3.0078181638246999E-2</v>
      </c>
      <c r="N422" s="4">
        <f>AVERAGE(M$2:M422)</f>
        <v>1.7605834724620094E-2</v>
      </c>
      <c r="O422" s="10">
        <f t="shared" si="12"/>
        <v>4.7827433628317477</v>
      </c>
      <c r="P422" s="11">
        <f>AVERAGE(O$2:O422)</f>
        <v>31.358866850954136</v>
      </c>
    </row>
    <row r="423" spans="1:16" x14ac:dyDescent="0.25">
      <c r="A423" t="s">
        <v>15</v>
      </c>
      <c r="B423" t="s">
        <v>12</v>
      </c>
      <c r="C423" s="8">
        <v>4459.1099999999997</v>
      </c>
      <c r="D423" s="8">
        <v>4529.4399999999996</v>
      </c>
      <c r="E423" s="8">
        <v>4459.1000000000004</v>
      </c>
      <c r="F423" s="8">
        <v>4476.13</v>
      </c>
      <c r="G423" t="s">
        <v>307</v>
      </c>
      <c r="H423" t="s">
        <v>34</v>
      </c>
      <c r="I423">
        <v>114.0999999999995</v>
      </c>
      <c r="J423">
        <f>MODE(I$2:I423)</f>
        <v>39.710000000000043</v>
      </c>
      <c r="K423">
        <v>4516.16</v>
      </c>
      <c r="L423">
        <v>4402.0599999999986</v>
      </c>
      <c r="M423" s="3">
        <f t="shared" si="11"/>
        <v>1.577448364019628E-2</v>
      </c>
      <c r="N423" s="4">
        <f>AVERAGE(M$2:M423)</f>
        <v>1.7601495030107238E-2</v>
      </c>
      <c r="O423" s="10">
        <f t="shared" si="12"/>
        <v>0.31920480120031547</v>
      </c>
      <c r="P423" s="11">
        <f>AVERAGE(O$2:O423)</f>
        <v>31.285313149414435</v>
      </c>
    </row>
    <row r="424" spans="1:16" x14ac:dyDescent="0.25">
      <c r="A424" t="s">
        <v>323</v>
      </c>
      <c r="B424" t="s">
        <v>12</v>
      </c>
      <c r="C424" s="8">
        <v>4500</v>
      </c>
      <c r="D424" s="8">
        <v>4522.45</v>
      </c>
      <c r="E424" s="8">
        <v>4425.46</v>
      </c>
      <c r="F424" s="8">
        <v>4482.04</v>
      </c>
      <c r="G424" t="s">
        <v>307</v>
      </c>
      <c r="H424" t="s">
        <v>36</v>
      </c>
      <c r="I424">
        <v>53.309999999999491</v>
      </c>
      <c r="J424">
        <f>MODE(I$2:I424)</f>
        <v>39.710000000000043</v>
      </c>
      <c r="K424">
        <v>4526.6549999999997</v>
      </c>
      <c r="L424">
        <v>4473.3450000000003</v>
      </c>
      <c r="M424" s="3">
        <f t="shared" si="11"/>
        <v>2.1916365756328108E-2</v>
      </c>
      <c r="N424" s="4">
        <f>AVERAGE(M$2:M424)</f>
        <v>1.7611695670121944E-2</v>
      </c>
      <c r="O424" s="10">
        <f t="shared" si="12"/>
        <v>0.22725547260534093</v>
      </c>
      <c r="P424" s="11">
        <f>AVERAGE(O$2:O424)</f>
        <v>31.211889845213943</v>
      </c>
    </row>
    <row r="425" spans="1:16" x14ac:dyDescent="0.25">
      <c r="A425" t="s">
        <v>324</v>
      </c>
      <c r="B425" t="s">
        <v>12</v>
      </c>
      <c r="C425" s="8">
        <v>4494.16</v>
      </c>
      <c r="D425" s="8">
        <v>4530</v>
      </c>
      <c r="E425" s="8">
        <v>4460.0600000000004</v>
      </c>
      <c r="F425" s="8">
        <v>4529</v>
      </c>
      <c r="G425" t="s">
        <v>307</v>
      </c>
      <c r="H425" t="s">
        <v>38</v>
      </c>
      <c r="I425">
        <v>56.579999999999927</v>
      </c>
      <c r="J425">
        <f>MODE(I$2:I425)</f>
        <v>39.710000000000043</v>
      </c>
      <c r="K425">
        <v>4522.45</v>
      </c>
      <c r="L425">
        <v>4465.87</v>
      </c>
      <c r="M425" s="3">
        <f t="shared" si="11"/>
        <v>1.5681403389191984E-2</v>
      </c>
      <c r="N425" s="4">
        <f>AVERAGE(M$2:M425)</f>
        <v>1.7607143093987677E-2</v>
      </c>
      <c r="O425" s="10">
        <f t="shared" si="12"/>
        <v>0.99259259259261212</v>
      </c>
      <c r="P425" s="11">
        <f>AVERAGE(O$2:O425)</f>
        <v>31.140617917731348</v>
      </c>
    </row>
    <row r="426" spans="1:16" x14ac:dyDescent="0.25">
      <c r="A426" t="s">
        <v>325</v>
      </c>
      <c r="B426" t="s">
        <v>12</v>
      </c>
      <c r="C426" s="8">
        <v>4529</v>
      </c>
      <c r="D426" s="8">
        <v>4550</v>
      </c>
      <c r="E426" s="8">
        <v>4496.1899999999996</v>
      </c>
      <c r="F426" s="8">
        <v>4505.18</v>
      </c>
      <c r="G426" t="s">
        <v>307</v>
      </c>
      <c r="H426" t="s">
        <v>40</v>
      </c>
      <c r="I426">
        <v>68.9399999999996</v>
      </c>
      <c r="J426">
        <f>MODE(I$2:I426)</f>
        <v>39.710000000000043</v>
      </c>
      <c r="K426">
        <v>4563.4699999999993</v>
      </c>
      <c r="L426">
        <v>4494.5300000000007</v>
      </c>
      <c r="M426" s="3">
        <f t="shared" si="11"/>
        <v>1.196791060875995E-2</v>
      </c>
      <c r="N426" s="4">
        <f>AVERAGE(M$2:M426)</f>
        <v>1.7593874311669495E-2</v>
      </c>
      <c r="O426" s="10">
        <f t="shared" si="12"/>
        <v>0.79426475491827808</v>
      </c>
      <c r="P426" s="11">
        <f>AVERAGE(O$2:O426)</f>
        <v>31.069214733818846</v>
      </c>
    </row>
    <row r="427" spans="1:16" x14ac:dyDescent="0.25">
      <c r="A427" t="s">
        <v>326</v>
      </c>
      <c r="B427" t="s">
        <v>12</v>
      </c>
      <c r="C427" s="8">
        <v>4496.97</v>
      </c>
      <c r="D427" s="8">
        <v>4549</v>
      </c>
      <c r="E427" s="8">
        <v>4445.1499999999996</v>
      </c>
      <c r="F427" s="8">
        <v>4549</v>
      </c>
      <c r="G427" t="s">
        <v>307</v>
      </c>
      <c r="H427" t="s">
        <v>42</v>
      </c>
      <c r="I427">
        <v>44.819999999999709</v>
      </c>
      <c r="J427">
        <f>MODE(I$2:I427)</f>
        <v>39.710000000000043</v>
      </c>
      <c r="K427">
        <v>4519.38</v>
      </c>
      <c r="L427">
        <v>4474.5600000000004</v>
      </c>
      <c r="M427" s="3">
        <f t="shared" si="11"/>
        <v>2.3362541196585127E-2</v>
      </c>
      <c r="N427" s="4">
        <f>AVERAGE(M$2:M427)</f>
        <v>1.7607415783230329E-2</v>
      </c>
      <c r="O427" s="10">
        <f t="shared" si="12"/>
        <v>1.0040524893863205</v>
      </c>
      <c r="P427" s="11">
        <f>AVERAGE(O$2:O427)</f>
        <v>30.998639235592481</v>
      </c>
    </row>
    <row r="428" spans="1:16" x14ac:dyDescent="0.25">
      <c r="A428" t="s">
        <v>15</v>
      </c>
      <c r="B428" t="s">
        <v>12</v>
      </c>
      <c r="C428" s="8">
        <v>4549</v>
      </c>
      <c r="D428" s="8">
        <v>4583.84</v>
      </c>
      <c r="E428" s="8">
        <v>4492.7299999999996</v>
      </c>
      <c r="F428" s="8">
        <v>4521.1899999999996</v>
      </c>
      <c r="G428" t="s">
        <v>307</v>
      </c>
      <c r="H428" t="s">
        <v>44</v>
      </c>
      <c r="I428">
        <v>103.85000000000041</v>
      </c>
      <c r="J428">
        <f>MODE(I$2:I428)</f>
        <v>39.710000000000043</v>
      </c>
      <c r="K428">
        <v>4600.9250000000002</v>
      </c>
      <c r="L428">
        <v>4497.0749999999998</v>
      </c>
      <c r="M428" s="3">
        <f t="shared" si="11"/>
        <v>2.0279429211192437E-2</v>
      </c>
      <c r="N428" s="4">
        <f>AVERAGE(M$2:M428)</f>
        <v>1.7613673425918765E-2</v>
      </c>
      <c r="O428" s="10">
        <f t="shared" si="12"/>
        <v>0.4393364928910003</v>
      </c>
      <c r="P428" s="11">
        <f>AVERAGE(O$2:O428)</f>
        <v>30.927071781862498</v>
      </c>
    </row>
    <row r="429" spans="1:16" x14ac:dyDescent="0.25">
      <c r="A429" t="s">
        <v>15</v>
      </c>
      <c r="B429" t="s">
        <v>12</v>
      </c>
      <c r="C429" s="8">
        <v>4521.1899999999996</v>
      </c>
      <c r="D429" s="8">
        <v>4574.99</v>
      </c>
      <c r="E429" s="8">
        <v>4496.5200000000004</v>
      </c>
      <c r="F429" s="8">
        <v>4509.08</v>
      </c>
      <c r="G429" t="s">
        <v>307</v>
      </c>
      <c r="H429" t="s">
        <v>46</v>
      </c>
      <c r="I429">
        <v>62.650000000000553</v>
      </c>
      <c r="J429">
        <f>MODE(I$2:I429)</f>
        <v>39.710000000000043</v>
      </c>
      <c r="K429">
        <v>4552.5149999999994</v>
      </c>
      <c r="L429">
        <v>4489.8649999999998</v>
      </c>
      <c r="M429" s="3">
        <f t="shared" si="11"/>
        <v>1.7451273429229568E-2</v>
      </c>
      <c r="N429" s="4">
        <f>AVERAGE(M$2:M429)</f>
        <v>1.7613293986674165E-2</v>
      </c>
      <c r="O429" s="10">
        <f t="shared" si="12"/>
        <v>0.18248945147678922</v>
      </c>
      <c r="P429" s="11">
        <f>AVERAGE(O$2:O429)</f>
        <v>30.855238645576552</v>
      </c>
    </row>
    <row r="430" spans="1:16" x14ac:dyDescent="0.25">
      <c r="A430" t="s">
        <v>15</v>
      </c>
      <c r="B430" t="s">
        <v>12</v>
      </c>
      <c r="C430" s="8">
        <v>4509.08</v>
      </c>
      <c r="D430" s="8">
        <v>4527.49</v>
      </c>
      <c r="E430" s="8">
        <v>4431.4399999999996</v>
      </c>
      <c r="F430" s="8">
        <v>4438.1099999999997</v>
      </c>
      <c r="G430" t="s">
        <v>327</v>
      </c>
      <c r="H430" t="s">
        <v>49</v>
      </c>
      <c r="I430">
        <v>65.909999999999854</v>
      </c>
      <c r="J430">
        <f>MODE(I$2:I430)</f>
        <v>39.710000000000043</v>
      </c>
      <c r="K430">
        <v>4542.0349999999999</v>
      </c>
      <c r="L430">
        <v>4476.125</v>
      </c>
      <c r="M430" s="3">
        <f t="shared" si="11"/>
        <v>2.167467008466778E-2</v>
      </c>
      <c r="N430" s="4">
        <f>AVERAGE(M$2:M430)</f>
        <v>1.7622761063825664E-2</v>
      </c>
      <c r="O430" s="10">
        <f t="shared" si="12"/>
        <v>2.8297448165869401</v>
      </c>
      <c r="P430" s="11">
        <f>AVERAGE(O$2:O430)</f>
        <v>30.789911154133687</v>
      </c>
    </row>
    <row r="431" spans="1:16" x14ac:dyDescent="0.25">
      <c r="A431" t="s">
        <v>328</v>
      </c>
      <c r="B431" t="s">
        <v>12</v>
      </c>
      <c r="C431" s="8">
        <v>4438.1099999999997</v>
      </c>
      <c r="D431" s="8">
        <v>4460.13</v>
      </c>
      <c r="E431" s="8">
        <v>4411.8</v>
      </c>
      <c r="F431" s="8">
        <v>4411.8100000000004</v>
      </c>
      <c r="G431" t="s">
        <v>327</v>
      </c>
      <c r="H431" t="s">
        <v>51</v>
      </c>
      <c r="I431">
        <v>89.380000000000109</v>
      </c>
      <c r="J431">
        <f>MODE(I$2:I431)</f>
        <v>39.710000000000043</v>
      </c>
      <c r="K431">
        <v>4482.7999999999993</v>
      </c>
      <c r="L431">
        <v>4393.42</v>
      </c>
      <c r="M431" s="3">
        <f t="shared" si="11"/>
        <v>1.0954712362301085E-2</v>
      </c>
      <c r="N431" s="4">
        <f>AVERAGE(M$2:M431)</f>
        <v>1.760725397382212E-2</v>
      </c>
      <c r="O431" s="10">
        <f t="shared" si="12"/>
        <v>1.1938266000907167</v>
      </c>
      <c r="P431" s="11">
        <f>AVERAGE(O$2:O431)</f>
        <v>30.721083050519635</v>
      </c>
    </row>
    <row r="432" spans="1:16" x14ac:dyDescent="0.25">
      <c r="A432" t="s">
        <v>15</v>
      </c>
      <c r="B432" t="s">
        <v>12</v>
      </c>
      <c r="C432" s="8">
        <v>4411.8100000000004</v>
      </c>
      <c r="D432" s="8">
        <v>4448.03</v>
      </c>
      <c r="E432" s="8">
        <v>4406</v>
      </c>
      <c r="F432" s="8">
        <v>4408</v>
      </c>
      <c r="G432" t="s">
        <v>327</v>
      </c>
      <c r="H432" t="s">
        <v>53</v>
      </c>
      <c r="I432">
        <v>48.319999999999709</v>
      </c>
      <c r="J432">
        <f>MODE(I$2:I432)</f>
        <v>39.710000000000043</v>
      </c>
      <c r="K432">
        <v>4435.97</v>
      </c>
      <c r="L432">
        <v>4387.6500000000005</v>
      </c>
      <c r="M432" s="3">
        <f t="shared" si="11"/>
        <v>9.5392646391284034E-3</v>
      </c>
      <c r="N432" s="4">
        <f>AVERAGE(M$2:M432)</f>
        <v>1.7588534741027007E-2</v>
      </c>
      <c r="O432" s="10">
        <f t="shared" si="12"/>
        <v>9.9686028257469E-2</v>
      </c>
      <c r="P432" s="11">
        <f>AVERAGE(O$2:O432)</f>
        <v>30.650035725641995</v>
      </c>
    </row>
    <row r="433" spans="1:16" x14ac:dyDescent="0.25">
      <c r="A433" t="s">
        <v>329</v>
      </c>
      <c r="B433" t="s">
        <v>12</v>
      </c>
      <c r="C433" s="8">
        <v>4408</v>
      </c>
      <c r="D433" s="8">
        <v>4426.67</v>
      </c>
      <c r="E433" s="8">
        <v>4340.5</v>
      </c>
      <c r="F433" s="8">
        <v>4340.51</v>
      </c>
      <c r="G433" t="s">
        <v>327</v>
      </c>
      <c r="H433" t="s">
        <v>55</v>
      </c>
      <c r="I433">
        <v>40.029999999999752</v>
      </c>
      <c r="J433">
        <f>MODE(I$2:I433)</f>
        <v>39.710000000000043</v>
      </c>
      <c r="K433">
        <v>4428.0149999999994</v>
      </c>
      <c r="L433">
        <v>4387.9850000000006</v>
      </c>
      <c r="M433" s="3">
        <f t="shared" si="11"/>
        <v>1.9852551549360688E-2</v>
      </c>
      <c r="N433" s="4">
        <f>AVERAGE(M$2:M433)</f>
        <v>1.7593775520675928E-2</v>
      </c>
      <c r="O433" s="10">
        <f t="shared" si="12"/>
        <v>3.6129550321198463</v>
      </c>
      <c r="P433" s="11">
        <f>AVERAGE(O$2:O433)</f>
        <v>30.587449890703287</v>
      </c>
    </row>
    <row r="434" spans="1:16" x14ac:dyDescent="0.25">
      <c r="A434" t="s">
        <v>15</v>
      </c>
      <c r="B434" t="s">
        <v>12</v>
      </c>
      <c r="C434" s="8">
        <v>4340.51</v>
      </c>
      <c r="D434" s="8">
        <v>4460.12</v>
      </c>
      <c r="E434" s="8">
        <v>4340.51</v>
      </c>
      <c r="F434" s="8">
        <v>4409.6499999999996</v>
      </c>
      <c r="G434" t="s">
        <v>327</v>
      </c>
      <c r="H434" t="s">
        <v>14</v>
      </c>
      <c r="I434">
        <v>86.159999999999854</v>
      </c>
      <c r="J434">
        <f>MODE(I$2:I434)</f>
        <v>39.710000000000043</v>
      </c>
      <c r="K434">
        <v>4383.59</v>
      </c>
      <c r="L434">
        <v>4297.43</v>
      </c>
      <c r="M434" s="3">
        <f t="shared" si="11"/>
        <v>2.7556669607949221E-2</v>
      </c>
      <c r="N434" s="4">
        <f>AVERAGE(M$2:M434)</f>
        <v>1.7616784513949078E-2</v>
      </c>
      <c r="O434" s="10">
        <f t="shared" si="12"/>
        <v>1.3699227263720839</v>
      </c>
      <c r="P434" s="11">
        <f>AVERAGE(O$2:O434)</f>
        <v>30.519972922656333</v>
      </c>
    </row>
    <row r="435" spans="1:16" x14ac:dyDescent="0.25">
      <c r="A435" t="s">
        <v>15</v>
      </c>
      <c r="B435" t="s">
        <v>12</v>
      </c>
      <c r="C435" s="8">
        <v>4409.6499999999996</v>
      </c>
      <c r="D435" s="8">
        <v>4467</v>
      </c>
      <c r="E435" s="8">
        <v>4394.97</v>
      </c>
      <c r="F435" s="8">
        <v>4402</v>
      </c>
      <c r="G435" t="s">
        <v>327</v>
      </c>
      <c r="H435" t="s">
        <v>16</v>
      </c>
      <c r="I435">
        <v>69.139999999999418</v>
      </c>
      <c r="J435">
        <f>MODE(I$2:I435)</f>
        <v>39.710000000000043</v>
      </c>
      <c r="K435">
        <v>4444.2199999999993</v>
      </c>
      <c r="L435">
        <v>4375.08</v>
      </c>
      <c r="M435" s="3">
        <f t="shared" si="11"/>
        <v>1.6389190369900077E-2</v>
      </c>
      <c r="N435" s="4">
        <f>AVERAGE(M$2:M435)</f>
        <v>1.7613955956013481E-2</v>
      </c>
      <c r="O435" s="10">
        <f t="shared" si="12"/>
        <v>0.11882572227399228</v>
      </c>
      <c r="P435" s="11">
        <f>AVERAGE(O$2:O435)</f>
        <v>30.449924196388171</v>
      </c>
    </row>
    <row r="436" spans="1:16" x14ac:dyDescent="0.25">
      <c r="A436" t="s">
        <v>330</v>
      </c>
      <c r="B436" t="s">
        <v>12</v>
      </c>
      <c r="C436" s="8">
        <v>4402.0200000000004</v>
      </c>
      <c r="D436" s="8">
        <v>4466.8900000000003</v>
      </c>
      <c r="E436" s="8">
        <v>4396.43</v>
      </c>
      <c r="F436" s="8">
        <v>4459.7700000000004</v>
      </c>
      <c r="G436" t="s">
        <v>327</v>
      </c>
      <c r="H436" t="s">
        <v>17</v>
      </c>
      <c r="I436">
        <v>65</v>
      </c>
      <c r="J436">
        <f>MODE(I$2:I436)</f>
        <v>39.710000000000043</v>
      </c>
      <c r="K436">
        <v>4434.5200000000004</v>
      </c>
      <c r="L436">
        <v>4369.5200000000004</v>
      </c>
      <c r="M436" s="3">
        <f t="shared" si="11"/>
        <v>1.6026639796380252E-2</v>
      </c>
      <c r="N436" s="4">
        <f>AVERAGE(M$2:M436)</f>
        <v>1.7610306953347657E-2</v>
      </c>
      <c r="O436" s="10">
        <f t="shared" si="12"/>
        <v>4.5436664044059665</v>
      </c>
      <c r="P436" s="11">
        <f>AVERAGE(O$2:O436)</f>
        <v>30.390369580774419</v>
      </c>
    </row>
    <row r="437" spans="1:16" x14ac:dyDescent="0.25">
      <c r="A437" t="s">
        <v>331</v>
      </c>
      <c r="B437" t="s">
        <v>12</v>
      </c>
      <c r="C437" s="8">
        <v>4459.7700000000004</v>
      </c>
      <c r="D437" s="8">
        <v>4493.1499999999996</v>
      </c>
      <c r="E437" s="8">
        <v>4052</v>
      </c>
      <c r="F437" s="8">
        <v>4186.96</v>
      </c>
      <c r="G437" t="s">
        <v>327</v>
      </c>
      <c r="H437" t="s">
        <v>18</v>
      </c>
      <c r="I437">
        <v>63.340000000000153</v>
      </c>
      <c r="J437">
        <f>MODE(I$2:I437)</f>
        <v>39.710000000000043</v>
      </c>
      <c r="K437">
        <v>4491.4400000000014</v>
      </c>
      <c r="L437">
        <v>4428.1000000000004</v>
      </c>
      <c r="M437" s="3">
        <f t="shared" si="11"/>
        <v>0.10887216189536023</v>
      </c>
      <c r="N437" s="4">
        <f>AVERAGE(M$2:M437)</f>
        <v>1.7819623134407322E-2</v>
      </c>
      <c r="O437" s="10">
        <f t="shared" si="12"/>
        <v>1.6205892835927387</v>
      </c>
      <c r="P437" s="11">
        <f>AVERAGE(O$2:O437)</f>
        <v>30.324383846147857</v>
      </c>
    </row>
    <row r="438" spans="1:16" x14ac:dyDescent="0.25">
      <c r="A438" t="s">
        <v>332</v>
      </c>
      <c r="B438" t="s">
        <v>12</v>
      </c>
      <c r="C438" s="8">
        <v>4102.05</v>
      </c>
      <c r="D438" s="8">
        <v>4390</v>
      </c>
      <c r="E438" s="8">
        <v>4075</v>
      </c>
      <c r="F438" s="8">
        <v>4351.95</v>
      </c>
      <c r="G438" t="s">
        <v>327</v>
      </c>
      <c r="H438" t="s">
        <v>20</v>
      </c>
      <c r="I438">
        <v>306.1899999999996</v>
      </c>
      <c r="J438">
        <f>MODE(I$2:I438)</f>
        <v>39.710000000000043</v>
      </c>
      <c r="K438">
        <v>4255.1450000000004</v>
      </c>
      <c r="L438">
        <v>3948.9549999999999</v>
      </c>
      <c r="M438" s="3">
        <f t="shared" si="11"/>
        <v>7.7300613496932513E-2</v>
      </c>
      <c r="N438" s="4">
        <f>AVERAGE(M$2:M438)</f>
        <v>1.7955735240500054E-2</v>
      </c>
      <c r="O438" s="10">
        <f t="shared" si="12"/>
        <v>3.8387096774193279</v>
      </c>
      <c r="P438" s="11">
        <f>AVERAGE(O$2:O438)</f>
        <v>30.263775896104999</v>
      </c>
    </row>
    <row r="439" spans="1:16" x14ac:dyDescent="0.25">
      <c r="A439" t="s">
        <v>333</v>
      </c>
      <c r="B439" t="s">
        <v>12</v>
      </c>
      <c r="C439" s="8">
        <v>4365.3</v>
      </c>
      <c r="D439" s="8">
        <v>4384.1400000000003</v>
      </c>
      <c r="E439" s="8">
        <v>4274.2299999999996</v>
      </c>
      <c r="F439" s="8">
        <v>4336.42</v>
      </c>
      <c r="G439" t="s">
        <v>327</v>
      </c>
      <c r="H439" t="s">
        <v>21</v>
      </c>
      <c r="I439">
        <v>276.94999999999982</v>
      </c>
      <c r="J439">
        <f>MODE(I$2:I439)</f>
        <v>39.710000000000043</v>
      </c>
      <c r="K439">
        <v>4503.7749999999996</v>
      </c>
      <c r="L439">
        <v>4226.8250000000007</v>
      </c>
      <c r="M439" s="3">
        <f t="shared" si="11"/>
        <v>2.5714573151187647E-2</v>
      </c>
      <c r="N439" s="4">
        <f>AVERAGE(M$2:M439)</f>
        <v>1.7973449482305278E-2</v>
      </c>
      <c r="O439" s="10">
        <f t="shared" si="12"/>
        <v>0.35641120572627266</v>
      </c>
      <c r="P439" s="11">
        <f>AVERAGE(O$2:O439)</f>
        <v>30.195494241560755</v>
      </c>
    </row>
    <row r="440" spans="1:16" x14ac:dyDescent="0.25">
      <c r="A440" t="s">
        <v>334</v>
      </c>
      <c r="B440" t="s">
        <v>12</v>
      </c>
      <c r="C440" s="8">
        <v>4336.8599999999997</v>
      </c>
      <c r="D440" s="8">
        <v>4437.68</v>
      </c>
      <c r="E440" s="8">
        <v>4303.0600000000004</v>
      </c>
      <c r="F440" s="8">
        <v>4349.2299999999996</v>
      </c>
      <c r="G440" t="s">
        <v>327</v>
      </c>
      <c r="H440" t="s">
        <v>23</v>
      </c>
      <c r="I440">
        <v>62.190000000000509</v>
      </c>
      <c r="J440">
        <f>MODE(I$2:I440)</f>
        <v>39.710000000000043</v>
      </c>
      <c r="K440">
        <v>4367.9549999999999</v>
      </c>
      <c r="L440">
        <v>4305.7649999999994</v>
      </c>
      <c r="M440" s="3">
        <f t="shared" si="11"/>
        <v>3.1284713668877466E-2</v>
      </c>
      <c r="N440" s="4">
        <f>AVERAGE(M$2:M440)</f>
        <v>1.8003771268607263E-2</v>
      </c>
      <c r="O440" s="10">
        <f t="shared" si="12"/>
        <v>0.10118609406952876</v>
      </c>
      <c r="P440" s="11">
        <f>AVERAGE(O$2:O440)</f>
        <v>30.126942286782871</v>
      </c>
    </row>
    <row r="441" spans="1:16" x14ac:dyDescent="0.25">
      <c r="A441" t="s">
        <v>335</v>
      </c>
      <c r="B441" t="s">
        <v>12</v>
      </c>
      <c r="C441" s="8">
        <v>4349.2299999999996</v>
      </c>
      <c r="D441" s="8">
        <v>4352.58</v>
      </c>
      <c r="E441" s="8">
        <v>4114.33</v>
      </c>
      <c r="F441" s="8">
        <v>4153</v>
      </c>
      <c r="G441" t="s">
        <v>327</v>
      </c>
      <c r="H441" t="s">
        <v>25</v>
      </c>
      <c r="I441">
        <v>88.450000000000728</v>
      </c>
      <c r="J441">
        <f>MODE(I$2:I441)</f>
        <v>39.710000000000043</v>
      </c>
      <c r="K441">
        <v>4393.4549999999999</v>
      </c>
      <c r="L441">
        <v>4305.0049999999992</v>
      </c>
      <c r="M441" s="3">
        <f t="shared" si="11"/>
        <v>5.7907362802692056E-2</v>
      </c>
      <c r="N441" s="4">
        <f>AVERAGE(M$2:M441)</f>
        <v>1.8094461249366547E-2</v>
      </c>
      <c r="O441" s="10">
        <f t="shared" si="12"/>
        <v>4.6699190861493936</v>
      </c>
      <c r="P441" s="11">
        <f>AVERAGE(O$2:O441)</f>
        <v>30.06908541587234</v>
      </c>
    </row>
    <row r="442" spans="1:16" x14ac:dyDescent="0.25">
      <c r="A442" t="s">
        <v>336</v>
      </c>
      <c r="B442" t="s">
        <v>12</v>
      </c>
      <c r="C442" s="8">
        <v>4153</v>
      </c>
      <c r="D442" s="8">
        <v>4200.01</v>
      </c>
      <c r="E442" s="8">
        <v>4106.8100000000004</v>
      </c>
      <c r="F442" s="8">
        <v>4106.8100000000004</v>
      </c>
      <c r="G442" t="s">
        <v>327</v>
      </c>
      <c r="H442" t="s">
        <v>26</v>
      </c>
      <c r="I442">
        <v>199.5799999999999</v>
      </c>
      <c r="J442">
        <f>MODE(I$2:I442)</f>
        <v>39.710000000000043</v>
      </c>
      <c r="K442">
        <v>4252.79</v>
      </c>
      <c r="L442">
        <v>4053.21</v>
      </c>
      <c r="M442" s="3">
        <f t="shared" si="11"/>
        <v>2.2694013114801952E-2</v>
      </c>
      <c r="N442" s="4">
        <f>AVERAGE(M$2:M442)</f>
        <v>1.8104891072190665E-2</v>
      </c>
      <c r="O442" s="10">
        <f t="shared" si="12"/>
        <v>0.98255690278662811</v>
      </c>
      <c r="P442" s="11">
        <f>AVERAGE(O$2:O442)</f>
        <v>30.003129568903891</v>
      </c>
    </row>
    <row r="443" spans="1:16" x14ac:dyDescent="0.25">
      <c r="A443" t="s">
        <v>337</v>
      </c>
      <c r="B443" t="s">
        <v>12</v>
      </c>
      <c r="C443" s="8">
        <v>4106.8100000000004</v>
      </c>
      <c r="D443" s="8">
        <v>4311.1400000000003</v>
      </c>
      <c r="E443" s="8">
        <v>4106.8100000000004</v>
      </c>
      <c r="F443" s="8">
        <v>4275.1899999999996</v>
      </c>
      <c r="G443" t="s">
        <v>327</v>
      </c>
      <c r="H443" t="s">
        <v>28</v>
      </c>
      <c r="I443">
        <v>93.199999999999818</v>
      </c>
      <c r="J443">
        <f>MODE(I$2:I443)</f>
        <v>39.710000000000043</v>
      </c>
      <c r="K443">
        <v>4153.41</v>
      </c>
      <c r="L443">
        <v>4060.21</v>
      </c>
      <c r="M443" s="3">
        <f t="shared" si="11"/>
        <v>4.9753945276260626E-2</v>
      </c>
      <c r="N443" s="4">
        <f>AVERAGE(M$2:M443)</f>
        <v>1.8176495267222495E-2</v>
      </c>
      <c r="O443" s="10">
        <f t="shared" si="12"/>
        <v>4.6837273991653907</v>
      </c>
      <c r="P443" s="11">
        <f>AVERAGE(O$2:O443)</f>
        <v>29.945845853587741</v>
      </c>
    </row>
    <row r="444" spans="1:16" x14ac:dyDescent="0.25">
      <c r="A444" t="s">
        <v>338</v>
      </c>
      <c r="B444" t="s">
        <v>12</v>
      </c>
      <c r="C444" s="8">
        <v>4275.1899999999996</v>
      </c>
      <c r="D444" s="8">
        <v>4275.1899999999996</v>
      </c>
      <c r="E444" s="8">
        <v>4112.2700000000004</v>
      </c>
      <c r="F444" s="8">
        <v>4120.01</v>
      </c>
      <c r="G444" t="s">
        <v>327</v>
      </c>
      <c r="H444" t="s">
        <v>30</v>
      </c>
      <c r="I444">
        <v>168.3799999999992</v>
      </c>
      <c r="J444">
        <f>MODE(I$2:I444)</f>
        <v>39.710000000000043</v>
      </c>
      <c r="K444">
        <v>4359.3799999999992</v>
      </c>
      <c r="L444">
        <v>4191</v>
      </c>
      <c r="M444" s="3">
        <f t="shared" si="11"/>
        <v>3.9618021190242651E-2</v>
      </c>
      <c r="N444" s="4">
        <f>AVERAGE(M$2:M444)</f>
        <v>1.8224896002940374E-2</v>
      </c>
      <c r="O444" s="10">
        <f t="shared" si="12"/>
        <v>20.049095607235628</v>
      </c>
      <c r="P444" s="11">
        <f>AVERAGE(O$2:O444)</f>
        <v>29.923505559577919</v>
      </c>
    </row>
    <row r="445" spans="1:16" x14ac:dyDescent="0.25">
      <c r="A445" t="s">
        <v>339</v>
      </c>
      <c r="B445" t="s">
        <v>12</v>
      </c>
      <c r="C445" s="8">
        <v>4120.01</v>
      </c>
      <c r="D445" s="8">
        <v>4171</v>
      </c>
      <c r="E445" s="8">
        <v>4014.76</v>
      </c>
      <c r="F445" s="8">
        <v>4015.03</v>
      </c>
      <c r="G445" t="s">
        <v>327</v>
      </c>
      <c r="H445" t="s">
        <v>32</v>
      </c>
      <c r="I445">
        <v>155.17999999999941</v>
      </c>
      <c r="J445">
        <f>MODE(I$2:I445)</f>
        <v>39.710000000000043</v>
      </c>
      <c r="K445">
        <v>4197.6000000000004</v>
      </c>
      <c r="L445">
        <v>4042.420000000001</v>
      </c>
      <c r="M445" s="3">
        <f t="shared" si="11"/>
        <v>3.8916398489573414E-2</v>
      </c>
      <c r="N445" s="4">
        <f>AVERAGE(M$2:M445)</f>
        <v>1.8271498486018379E-2</v>
      </c>
      <c r="O445" s="10">
        <f t="shared" si="12"/>
        <v>2.0479906359734783</v>
      </c>
      <c r="P445" s="11">
        <f>AVERAGE(O$2:O445)</f>
        <v>29.860722868308539</v>
      </c>
    </row>
    <row r="446" spans="1:16" x14ac:dyDescent="0.25">
      <c r="A446" t="s">
        <v>15</v>
      </c>
      <c r="B446" t="s">
        <v>12</v>
      </c>
      <c r="C446" s="8">
        <v>4015.03</v>
      </c>
      <c r="D446" s="8">
        <v>4115.05</v>
      </c>
      <c r="E446" s="8">
        <v>4014.76</v>
      </c>
      <c r="F446" s="8">
        <v>4014.83</v>
      </c>
      <c r="G446" t="s">
        <v>327</v>
      </c>
      <c r="H446" t="s">
        <v>33</v>
      </c>
      <c r="I446">
        <v>155.9699999999998</v>
      </c>
      <c r="J446">
        <f>MODE(I$2:I446)</f>
        <v>39.710000000000043</v>
      </c>
      <c r="K446">
        <v>4093.0149999999999</v>
      </c>
      <c r="L446">
        <v>3937.0450000000001</v>
      </c>
      <c r="M446" s="3">
        <f t="shared" si="11"/>
        <v>2.4980322609570674E-2</v>
      </c>
      <c r="N446" s="4">
        <f>AVERAGE(M$2:M446)</f>
        <v>1.8286574495284789E-2</v>
      </c>
      <c r="O446" s="10">
        <f t="shared" si="12"/>
        <v>1.9982016185460432E-3</v>
      </c>
      <c r="P446" s="11">
        <f>AVERAGE(O$2:O446)</f>
        <v>29.793624610630584</v>
      </c>
    </row>
    <row r="447" spans="1:16" x14ac:dyDescent="0.25">
      <c r="A447" t="s">
        <v>15</v>
      </c>
      <c r="B447" t="s">
        <v>12</v>
      </c>
      <c r="C447" s="8">
        <v>4014.83</v>
      </c>
      <c r="D447" s="8">
        <v>4046.37</v>
      </c>
      <c r="E447" s="8">
        <v>3972.52</v>
      </c>
      <c r="F447" s="8">
        <v>3972.53</v>
      </c>
      <c r="G447" t="s">
        <v>327</v>
      </c>
      <c r="H447" t="s">
        <v>34</v>
      </c>
      <c r="I447">
        <v>100.2200000000003</v>
      </c>
      <c r="J447">
        <f>MODE(I$2:I447)</f>
        <v>39.710000000000043</v>
      </c>
      <c r="K447">
        <v>4064.94</v>
      </c>
      <c r="L447">
        <v>3964.72</v>
      </c>
      <c r="M447" s="3">
        <f t="shared" si="11"/>
        <v>1.8590214775507714E-2</v>
      </c>
      <c r="N447" s="4">
        <f>AVERAGE(M$2:M447)</f>
        <v>1.8287255303087977E-2</v>
      </c>
      <c r="O447" s="10">
        <f t="shared" si="12"/>
        <v>1.3407290015847697</v>
      </c>
      <c r="P447" s="11">
        <f>AVERAGE(O$2:O447)</f>
        <v>29.729828880565456</v>
      </c>
    </row>
    <row r="448" spans="1:16" x14ac:dyDescent="0.25">
      <c r="A448" t="s">
        <v>340</v>
      </c>
      <c r="B448" t="s">
        <v>12</v>
      </c>
      <c r="C448" s="8">
        <v>3972.53</v>
      </c>
      <c r="D448" s="8">
        <v>4149.9799999999996</v>
      </c>
      <c r="E448" s="8">
        <v>3972.51</v>
      </c>
      <c r="F448" s="8">
        <v>4115.03</v>
      </c>
      <c r="G448" t="s">
        <v>327</v>
      </c>
      <c r="H448" t="s">
        <v>36</v>
      </c>
      <c r="I448">
        <v>73.839999999999691</v>
      </c>
      <c r="J448">
        <f>MODE(I$2:I448)</f>
        <v>39.710000000000043</v>
      </c>
      <c r="K448">
        <v>4009.45</v>
      </c>
      <c r="L448">
        <v>3935.610000000001</v>
      </c>
      <c r="M448" s="3">
        <f t="shared" si="11"/>
        <v>4.4674525677719963E-2</v>
      </c>
      <c r="N448" s="4">
        <f>AVERAGE(M$2:M448)</f>
        <v>1.8346287227863443E-2</v>
      </c>
      <c r="O448" s="10">
        <f t="shared" si="12"/>
        <v>4.0749213611667248</v>
      </c>
      <c r="P448" s="11">
        <f>AVERAGE(O$2:O448)</f>
        <v>29.672435351439287</v>
      </c>
    </row>
    <row r="449" spans="1:16" x14ac:dyDescent="0.25">
      <c r="A449" t="s">
        <v>341</v>
      </c>
      <c r="B449" t="s">
        <v>12</v>
      </c>
      <c r="C449" s="8">
        <v>4115.03</v>
      </c>
      <c r="D449" s="8">
        <v>4224.99</v>
      </c>
      <c r="E449" s="8">
        <v>4100.03</v>
      </c>
      <c r="F449" s="8">
        <v>4203.67</v>
      </c>
      <c r="G449" t="s">
        <v>327</v>
      </c>
      <c r="H449" t="s">
        <v>38</v>
      </c>
      <c r="I449">
        <v>142.5199999999995</v>
      </c>
      <c r="J449">
        <f>MODE(I$2:I449)</f>
        <v>39.710000000000043</v>
      </c>
      <c r="K449">
        <v>4186.2899999999991</v>
      </c>
      <c r="L449">
        <v>4043.77</v>
      </c>
      <c r="M449" s="3">
        <f t="shared" si="11"/>
        <v>3.0477825772006556E-2</v>
      </c>
      <c r="N449" s="4">
        <f>AVERAGE(M$2:M449)</f>
        <v>1.8373366554970905E-2</v>
      </c>
      <c r="O449" s="10">
        <f t="shared" si="12"/>
        <v>2.4405286343612622</v>
      </c>
      <c r="P449" s="11">
        <f>AVERAGE(O$2:O449)</f>
        <v>29.61164984537438</v>
      </c>
    </row>
    <row r="450" spans="1:16" x14ac:dyDescent="0.25">
      <c r="A450" t="s">
        <v>342</v>
      </c>
      <c r="B450" t="s">
        <v>12</v>
      </c>
      <c r="C450" s="8">
        <v>4187</v>
      </c>
      <c r="D450" s="8">
        <v>4210</v>
      </c>
      <c r="E450" s="8">
        <v>4121.0200000000004</v>
      </c>
      <c r="F450" s="8">
        <v>4197.24</v>
      </c>
      <c r="G450" t="s">
        <v>327</v>
      </c>
      <c r="H450" t="s">
        <v>40</v>
      </c>
      <c r="I450">
        <v>103.6400000000003</v>
      </c>
      <c r="J450">
        <f>MODE(I$2:I450)</f>
        <v>39.710000000000043</v>
      </c>
      <c r="K450">
        <v>4238.82</v>
      </c>
      <c r="L450">
        <v>4135.18</v>
      </c>
      <c r="M450" s="3">
        <f t="shared" si="11"/>
        <v>2.1591741850318501E-2</v>
      </c>
      <c r="N450" s="4">
        <f>AVERAGE(M$2:M450)</f>
        <v>1.8380534428679922E-2</v>
      </c>
      <c r="O450" s="10">
        <f t="shared" si="12"/>
        <v>0.13004826009651779</v>
      </c>
      <c r="P450" s="11">
        <f>AVERAGE(O$2:O450)</f>
        <v>29.545989262779106</v>
      </c>
    </row>
    <row r="451" spans="1:16" x14ac:dyDescent="0.25">
      <c r="A451" t="s">
        <v>343</v>
      </c>
      <c r="B451" t="s">
        <v>12</v>
      </c>
      <c r="C451" s="8">
        <v>4197.3</v>
      </c>
      <c r="D451" s="8">
        <v>4300.95</v>
      </c>
      <c r="E451" s="8">
        <v>4190.1499999999996</v>
      </c>
      <c r="F451" s="8">
        <v>4258.3999999999996</v>
      </c>
      <c r="G451" t="s">
        <v>327</v>
      </c>
      <c r="H451" t="s">
        <v>42</v>
      </c>
      <c r="I451">
        <v>76.219999999999345</v>
      </c>
      <c r="J451">
        <f>MODE(I$2:I451)</f>
        <v>39.710000000000043</v>
      </c>
      <c r="K451">
        <v>4235.41</v>
      </c>
      <c r="L451">
        <v>4159.1900000000014</v>
      </c>
      <c r="M451" s="3">
        <f t="shared" ref="M451:M514" si="13">(D451-E451)/E451</f>
        <v>2.6442967435533381E-2</v>
      </c>
      <c r="N451" s="4">
        <f>AVERAGE(M$2:M451)</f>
        <v>1.8398450946472928E-2</v>
      </c>
      <c r="O451" s="10">
        <f t="shared" ref="O451:O514" si="14">IFERROR((ABS(F451-C451))/((D451-E451)-ABS(F451-C451)),100)</f>
        <v>1.2293762575452427</v>
      </c>
      <c r="P451" s="11">
        <f>AVERAGE(O$2:O451)</f>
        <v>29.483063456100805</v>
      </c>
    </row>
    <row r="452" spans="1:16" x14ac:dyDescent="0.25">
      <c r="A452" t="s">
        <v>291</v>
      </c>
      <c r="B452" t="s">
        <v>12</v>
      </c>
      <c r="C452" s="8">
        <v>4258.3999999999996</v>
      </c>
      <c r="D452" s="8">
        <v>4258.3999999999996</v>
      </c>
      <c r="E452" s="8">
        <v>4131.88</v>
      </c>
      <c r="F452" s="8">
        <v>4131.88</v>
      </c>
      <c r="G452" t="s">
        <v>327</v>
      </c>
      <c r="H452" t="s">
        <v>44</v>
      </c>
      <c r="I452">
        <v>68.25</v>
      </c>
      <c r="J452">
        <f>MODE(I$2:I452)</f>
        <v>39.710000000000043</v>
      </c>
      <c r="K452">
        <v>4292.5249999999996</v>
      </c>
      <c r="L452">
        <v>4224.2749999999996</v>
      </c>
      <c r="M452" s="3">
        <f t="shared" si="13"/>
        <v>3.062044396255446E-2</v>
      </c>
      <c r="N452" s="4">
        <f>AVERAGE(M$2:M452)</f>
        <v>1.8425550709258033E-2</v>
      </c>
      <c r="O452" s="10">
        <f t="shared" si="14"/>
        <v>100</v>
      </c>
      <c r="P452" s="11">
        <f>AVERAGE(O$2:O452)</f>
        <v>29.639420299878854</v>
      </c>
    </row>
    <row r="453" spans="1:16" x14ac:dyDescent="0.25">
      <c r="A453" t="s">
        <v>344</v>
      </c>
      <c r="B453" t="s">
        <v>12</v>
      </c>
      <c r="C453" s="8">
        <v>4131.88</v>
      </c>
      <c r="D453" s="8">
        <v>4174</v>
      </c>
      <c r="E453" s="8">
        <v>4100.1099999999997</v>
      </c>
      <c r="F453" s="8">
        <v>4100.1099999999997</v>
      </c>
      <c r="G453" t="s">
        <v>327</v>
      </c>
      <c r="H453" t="s">
        <v>46</v>
      </c>
      <c r="I453">
        <v>126.5199999999995</v>
      </c>
      <c r="J453">
        <f>MODE(I$2:I453)</f>
        <v>39.710000000000043</v>
      </c>
      <c r="K453">
        <v>4195.1399999999994</v>
      </c>
      <c r="L453">
        <v>4068.62</v>
      </c>
      <c r="M453" s="3">
        <f t="shared" si="13"/>
        <v>1.8021467716719877E-2</v>
      </c>
      <c r="N453" s="4">
        <f>AVERAGE(M$2:M453)</f>
        <v>1.8424656720336486E-2</v>
      </c>
      <c r="O453" s="10">
        <f t="shared" si="14"/>
        <v>0.75427350427351658</v>
      </c>
      <c r="P453" s="11">
        <f>AVERAGE(O$2:O453)</f>
        <v>29.575515107853178</v>
      </c>
    </row>
    <row r="454" spans="1:16" x14ac:dyDescent="0.25">
      <c r="A454" t="s">
        <v>291</v>
      </c>
      <c r="B454" t="s">
        <v>12</v>
      </c>
      <c r="C454" s="8">
        <v>4106.97</v>
      </c>
      <c r="D454" s="8">
        <v>4116.08</v>
      </c>
      <c r="E454" s="8">
        <v>3901.02</v>
      </c>
      <c r="F454" s="8">
        <v>3999.99</v>
      </c>
      <c r="G454" t="s">
        <v>345</v>
      </c>
      <c r="H454" t="s">
        <v>49</v>
      </c>
      <c r="I454">
        <v>73.890000000000327</v>
      </c>
      <c r="J454">
        <f>MODE(I$2:I454)</f>
        <v>39.710000000000043</v>
      </c>
      <c r="K454">
        <v>4143.9150000000009</v>
      </c>
      <c r="L454">
        <v>4070.0250000000001</v>
      </c>
      <c r="M454" s="3">
        <f t="shared" si="13"/>
        <v>5.5129171344930283E-2</v>
      </c>
      <c r="N454" s="4">
        <f>AVERAGE(M$2:M454)</f>
        <v>1.8505682138933825E-2</v>
      </c>
      <c r="O454" s="10">
        <f t="shared" si="14"/>
        <v>0.98982235381200034</v>
      </c>
      <c r="P454" s="11">
        <f>AVERAGE(O$2:O454)</f>
        <v>29.512412033340944</v>
      </c>
    </row>
    <row r="455" spans="1:16" x14ac:dyDescent="0.25">
      <c r="A455" t="s">
        <v>346</v>
      </c>
      <c r="B455" t="s">
        <v>12</v>
      </c>
      <c r="C455" s="8">
        <v>3956.58</v>
      </c>
      <c r="D455" s="8">
        <v>4121.33</v>
      </c>
      <c r="E455" s="8">
        <v>3620</v>
      </c>
      <c r="F455" s="8">
        <v>3620</v>
      </c>
      <c r="G455" t="s">
        <v>345</v>
      </c>
      <c r="H455" t="s">
        <v>51</v>
      </c>
      <c r="I455">
        <v>116.0900000000001</v>
      </c>
      <c r="J455">
        <f>MODE(I$2:I455)</f>
        <v>39.710000000000043</v>
      </c>
      <c r="K455">
        <v>4014.625</v>
      </c>
      <c r="L455">
        <v>3898.5349999999999</v>
      </c>
      <c r="M455" s="3">
        <f t="shared" si="13"/>
        <v>0.13848895027624308</v>
      </c>
      <c r="N455" s="4">
        <f>AVERAGE(M$2:M455)</f>
        <v>1.8769962465227455E-2</v>
      </c>
      <c r="O455" s="10">
        <f t="shared" si="14"/>
        <v>2.0429742033383911</v>
      </c>
      <c r="P455" s="11">
        <f>AVERAGE(O$2:O455)</f>
        <v>29.451906663671334</v>
      </c>
    </row>
    <row r="456" spans="1:16" x14ac:dyDescent="0.25">
      <c r="A456" t="s">
        <v>347</v>
      </c>
      <c r="B456" t="s">
        <v>12</v>
      </c>
      <c r="C456" s="8">
        <v>3659.5</v>
      </c>
      <c r="D456" s="8">
        <v>4054.15</v>
      </c>
      <c r="E456" s="8">
        <v>3603</v>
      </c>
      <c r="F456" s="8">
        <v>4054.11</v>
      </c>
      <c r="G456" t="s">
        <v>345</v>
      </c>
      <c r="H456" t="s">
        <v>53</v>
      </c>
      <c r="I456">
        <v>501.32999999999993</v>
      </c>
      <c r="J456">
        <f>MODE(I$2:I456)</f>
        <v>39.710000000000043</v>
      </c>
      <c r="K456">
        <v>3910.165</v>
      </c>
      <c r="L456">
        <v>3408.835</v>
      </c>
      <c r="M456" s="3">
        <f t="shared" si="13"/>
        <v>0.12521509852900364</v>
      </c>
      <c r="N456" s="4">
        <f>AVERAGE(M$2:M456)</f>
        <v>1.9003907819213777E-2</v>
      </c>
      <c r="O456" s="10">
        <f t="shared" si="14"/>
        <v>6.9793066855323733</v>
      </c>
      <c r="P456" s="11">
        <f>AVERAGE(O$2:O456)</f>
        <v>29.40251633404905</v>
      </c>
    </row>
    <row r="457" spans="1:16" x14ac:dyDescent="0.25">
      <c r="A457" t="s">
        <v>348</v>
      </c>
      <c r="B457" t="s">
        <v>12</v>
      </c>
      <c r="C457" s="8">
        <v>4054.11</v>
      </c>
      <c r="D457" s="8">
        <v>4071.83</v>
      </c>
      <c r="E457" s="8">
        <v>3943.11</v>
      </c>
      <c r="F457" s="8">
        <v>3988.04</v>
      </c>
      <c r="G457" t="s">
        <v>345</v>
      </c>
      <c r="H457" t="s">
        <v>55</v>
      </c>
      <c r="I457">
        <v>451.11000000000013</v>
      </c>
      <c r="J457">
        <f>MODE(I$2:I457)</f>
        <v>39.710000000000043</v>
      </c>
      <c r="K457">
        <v>4279.665</v>
      </c>
      <c r="L457">
        <v>3828.5549999999998</v>
      </c>
      <c r="M457" s="3">
        <f t="shared" si="13"/>
        <v>3.2644283319511705E-2</v>
      </c>
      <c r="N457" s="4">
        <f>AVERAGE(M$2:M457)</f>
        <v>1.9033820923381097E-2</v>
      </c>
      <c r="O457" s="10">
        <f t="shared" si="14"/>
        <v>1.0545889864325706</v>
      </c>
      <c r="P457" s="11">
        <f>AVERAGE(O$2:O457)</f>
        <v>29.340349826707786</v>
      </c>
    </row>
    <row r="458" spans="1:16" x14ac:dyDescent="0.25">
      <c r="A458" t="s">
        <v>349</v>
      </c>
      <c r="B458" t="s">
        <v>12</v>
      </c>
      <c r="C458" s="8">
        <v>3996.24</v>
      </c>
      <c r="D458" s="8">
        <v>4070.38</v>
      </c>
      <c r="E458" s="8">
        <v>3943.1</v>
      </c>
      <c r="F458" s="8">
        <v>4038.01</v>
      </c>
      <c r="G458" t="s">
        <v>345</v>
      </c>
      <c r="H458" t="s">
        <v>14</v>
      </c>
      <c r="I458">
        <v>83.789999999999964</v>
      </c>
      <c r="J458">
        <f>MODE(I$2:I458)</f>
        <v>39.710000000000043</v>
      </c>
      <c r="K458">
        <v>4038.1350000000002</v>
      </c>
      <c r="L458">
        <v>3954.3449999999998</v>
      </c>
      <c r="M458" s="3">
        <f t="shared" si="13"/>
        <v>3.2279171210468971E-2</v>
      </c>
      <c r="N458" s="4">
        <f>AVERAGE(M$2:M458)</f>
        <v>1.9062804184403172E-2</v>
      </c>
      <c r="O458" s="10">
        <f t="shared" si="14"/>
        <v>0.48848087942931295</v>
      </c>
      <c r="P458" s="11">
        <f>AVERAGE(O$2:O458)</f>
        <v>29.277216634262974</v>
      </c>
    </row>
    <row r="459" spans="1:16" x14ac:dyDescent="0.25">
      <c r="A459" t="s">
        <v>350</v>
      </c>
      <c r="B459" t="s">
        <v>12</v>
      </c>
      <c r="C459" s="8">
        <v>4038.01</v>
      </c>
      <c r="D459" s="8">
        <v>4044.46</v>
      </c>
      <c r="E459" s="8">
        <v>3943.12</v>
      </c>
      <c r="F459" s="8">
        <v>3960.01</v>
      </c>
      <c r="G459" t="s">
        <v>345</v>
      </c>
      <c r="H459" t="s">
        <v>16</v>
      </c>
      <c r="I459">
        <v>94.910000000000309</v>
      </c>
      <c r="J459">
        <f>MODE(I$2:I459)</f>
        <v>39.710000000000043</v>
      </c>
      <c r="K459">
        <v>4085.4650000000001</v>
      </c>
      <c r="L459">
        <v>3990.5549999999998</v>
      </c>
      <c r="M459" s="3">
        <f t="shared" si="13"/>
        <v>2.5700460549006914E-2</v>
      </c>
      <c r="N459" s="4">
        <f>AVERAGE(M$2:M459)</f>
        <v>1.9077296883889205E-2</v>
      </c>
      <c r="O459" s="10">
        <f t="shared" si="14"/>
        <v>3.3419023136246579</v>
      </c>
      <c r="P459" s="11">
        <f>AVERAGE(O$2:O459)</f>
        <v>29.220589310418788</v>
      </c>
    </row>
    <row r="460" spans="1:16" x14ac:dyDescent="0.25">
      <c r="A460" t="s">
        <v>351</v>
      </c>
      <c r="B460" t="s">
        <v>12</v>
      </c>
      <c r="C460" s="8">
        <v>3966.83</v>
      </c>
      <c r="D460" s="8">
        <v>4058.27</v>
      </c>
      <c r="E460" s="8">
        <v>3960.01</v>
      </c>
      <c r="F460" s="8">
        <v>4013.46</v>
      </c>
      <c r="G460" t="s">
        <v>345</v>
      </c>
      <c r="H460" t="s">
        <v>17</v>
      </c>
      <c r="I460">
        <v>84.449999999999818</v>
      </c>
      <c r="J460">
        <f>MODE(I$2:I460)</f>
        <v>39.710000000000043</v>
      </c>
      <c r="K460">
        <v>4009.0549999999998</v>
      </c>
      <c r="L460">
        <v>3924.605</v>
      </c>
      <c r="M460" s="3">
        <f t="shared" si="13"/>
        <v>2.4813068653866975E-2</v>
      </c>
      <c r="N460" s="4">
        <f>AVERAGE(M$2:M460)</f>
        <v>1.9089793118682186E-2</v>
      </c>
      <c r="O460" s="10">
        <f t="shared" si="14"/>
        <v>0.90315707921751731</v>
      </c>
      <c r="P460" s="11">
        <f>AVERAGE(O$2:O460)</f>
        <v>29.158895558281095</v>
      </c>
    </row>
    <row r="461" spans="1:16" x14ac:dyDescent="0.25">
      <c r="A461" t="s">
        <v>352</v>
      </c>
      <c r="B461" t="s">
        <v>12</v>
      </c>
      <c r="C461" s="8">
        <v>4013.46</v>
      </c>
      <c r="D461" s="8">
        <v>4190.3999999999996</v>
      </c>
      <c r="E461" s="8">
        <v>4013.46</v>
      </c>
      <c r="F461" s="8">
        <v>4190.3999999999996</v>
      </c>
      <c r="G461" t="s">
        <v>345</v>
      </c>
      <c r="H461" t="s">
        <v>18</v>
      </c>
      <c r="I461">
        <v>53.449999999999818</v>
      </c>
      <c r="J461">
        <f>MODE(I$2:I461)</f>
        <v>39.710000000000043</v>
      </c>
      <c r="K461">
        <v>4040.1849999999999</v>
      </c>
      <c r="L461">
        <v>3986.7350000000001</v>
      </c>
      <c r="M461" s="3">
        <f t="shared" si="13"/>
        <v>4.4086648428039547E-2</v>
      </c>
      <c r="N461" s="4">
        <f>AVERAGE(M$2:M461)</f>
        <v>1.9144134108485138E-2</v>
      </c>
      <c r="O461" s="10">
        <f t="shared" si="14"/>
        <v>100</v>
      </c>
      <c r="P461" s="11">
        <f>AVERAGE(O$2:O461)</f>
        <v>29.312897959241351</v>
      </c>
    </row>
    <row r="462" spans="1:16" x14ac:dyDescent="0.25">
      <c r="A462" t="s">
        <v>353</v>
      </c>
      <c r="B462" t="s">
        <v>12</v>
      </c>
      <c r="C462" s="8">
        <v>4190</v>
      </c>
      <c r="D462" s="8">
        <v>4217.2299999999996</v>
      </c>
      <c r="E462" s="8">
        <v>4084.74</v>
      </c>
      <c r="F462" s="8">
        <v>4086.8</v>
      </c>
      <c r="G462" t="s">
        <v>345</v>
      </c>
      <c r="H462" t="s">
        <v>20</v>
      </c>
      <c r="I462">
        <v>176.9399999999996</v>
      </c>
      <c r="J462">
        <f>MODE(I$2:I462)</f>
        <v>39.710000000000043</v>
      </c>
      <c r="K462">
        <v>4278.4699999999993</v>
      </c>
      <c r="L462">
        <v>4101.5300000000007</v>
      </c>
      <c r="M462" s="3">
        <f t="shared" si="13"/>
        <v>3.2435356962744209E-2</v>
      </c>
      <c r="N462" s="4">
        <f>AVERAGE(M$2:M462)</f>
        <v>1.9172965394503052E-2</v>
      </c>
      <c r="O462" s="10">
        <f t="shared" si="14"/>
        <v>3.5233868214407629</v>
      </c>
      <c r="P462" s="11">
        <f>AVERAGE(O$2:O462)</f>
        <v>29.256955418812282</v>
      </c>
    </row>
    <row r="463" spans="1:16" x14ac:dyDescent="0.25">
      <c r="A463" t="s">
        <v>354</v>
      </c>
      <c r="B463" t="s">
        <v>12</v>
      </c>
      <c r="C463" s="8">
        <v>4099.99</v>
      </c>
      <c r="D463" s="8">
        <v>4123</v>
      </c>
      <c r="E463" s="8">
        <v>4050</v>
      </c>
      <c r="F463" s="8">
        <v>4120.05</v>
      </c>
      <c r="G463" t="s">
        <v>345</v>
      </c>
      <c r="H463" t="s">
        <v>21</v>
      </c>
      <c r="I463">
        <v>130.42999999999941</v>
      </c>
      <c r="J463">
        <f>MODE(I$2:I463)</f>
        <v>39.710000000000043</v>
      </c>
      <c r="K463">
        <v>4165.2049999999999</v>
      </c>
      <c r="L463">
        <v>4034.7750000000001</v>
      </c>
      <c r="M463" s="3">
        <f t="shared" si="13"/>
        <v>1.8024691358024692E-2</v>
      </c>
      <c r="N463" s="4">
        <f>AVERAGE(M$2:M463)</f>
        <v>1.9170479952865655E-2</v>
      </c>
      <c r="O463" s="10">
        <f t="shared" si="14"/>
        <v>0.3789195315451559</v>
      </c>
      <c r="P463" s="11">
        <f>AVERAGE(O$2:O463)</f>
        <v>29.194448847627722</v>
      </c>
    </row>
    <row r="464" spans="1:16" x14ac:dyDescent="0.25">
      <c r="A464" t="s">
        <v>355</v>
      </c>
      <c r="B464" t="s">
        <v>12</v>
      </c>
      <c r="C464" s="8">
        <v>4120.3999999999996</v>
      </c>
      <c r="D464" s="8">
        <v>4188.63</v>
      </c>
      <c r="E464" s="8">
        <v>4096.07</v>
      </c>
      <c r="F464" s="8">
        <v>4169.76</v>
      </c>
      <c r="G464" t="s">
        <v>345</v>
      </c>
      <c r="H464" t="s">
        <v>23</v>
      </c>
      <c r="I464">
        <v>70.050000000000182</v>
      </c>
      <c r="J464">
        <f>MODE(I$2:I464)</f>
        <v>39.710000000000043</v>
      </c>
      <c r="K464">
        <v>4155.4249999999993</v>
      </c>
      <c r="L464">
        <v>4085.375</v>
      </c>
      <c r="M464" s="3">
        <f t="shared" si="13"/>
        <v>2.259727006618549E-2</v>
      </c>
      <c r="N464" s="4">
        <f>AVERAGE(M$2:M464)</f>
        <v>1.9177881227408461E-2</v>
      </c>
      <c r="O464" s="10">
        <f t="shared" si="14"/>
        <v>1.1425925925926108</v>
      </c>
      <c r="P464" s="11">
        <f>AVERAGE(O$2:O464)</f>
        <v>29.133861685089848</v>
      </c>
    </row>
    <row r="465" spans="1:16" x14ac:dyDescent="0.25">
      <c r="A465" t="s">
        <v>356</v>
      </c>
      <c r="B465" t="s">
        <v>12</v>
      </c>
      <c r="C465" s="8">
        <v>4170.24</v>
      </c>
      <c r="D465" s="8">
        <v>4248.6000000000004</v>
      </c>
      <c r="E465" s="8">
        <v>4136.87</v>
      </c>
      <c r="F465" s="8">
        <v>4246.82</v>
      </c>
      <c r="G465" t="s">
        <v>345</v>
      </c>
      <c r="H465" t="s">
        <v>25</v>
      </c>
      <c r="I465">
        <v>73.690000000000509</v>
      </c>
      <c r="J465">
        <f>MODE(I$2:I465)</f>
        <v>39.710000000000043</v>
      </c>
      <c r="K465">
        <v>4207.085</v>
      </c>
      <c r="L465">
        <v>4133.3950000000004</v>
      </c>
      <c r="M465" s="3">
        <f t="shared" si="13"/>
        <v>2.70083420557089E-2</v>
      </c>
      <c r="N465" s="4">
        <f>AVERAGE(M$2:M465)</f>
        <v>1.9194757220572903E-2</v>
      </c>
      <c r="O465" s="10">
        <f t="shared" si="14"/>
        <v>2.1786628733996798</v>
      </c>
      <c r="P465" s="11">
        <f>AVERAGE(O$2:O465)</f>
        <v>29.075768584202585</v>
      </c>
    </row>
    <row r="466" spans="1:16" x14ac:dyDescent="0.25">
      <c r="A466" t="s">
        <v>357</v>
      </c>
      <c r="B466" t="s">
        <v>12</v>
      </c>
      <c r="C466" s="8">
        <v>4248.6400000000003</v>
      </c>
      <c r="D466" s="8">
        <v>4297.63</v>
      </c>
      <c r="E466" s="8">
        <v>4220.9799999999996</v>
      </c>
      <c r="F466" s="8">
        <v>4221.83</v>
      </c>
      <c r="G466" t="s">
        <v>345</v>
      </c>
      <c r="H466" t="s">
        <v>26</v>
      </c>
      <c r="I466">
        <v>109.9499999999998</v>
      </c>
      <c r="J466">
        <f>MODE(I$2:I466)</f>
        <v>39.710000000000043</v>
      </c>
      <c r="K466">
        <v>4303.6149999999998</v>
      </c>
      <c r="L466">
        <v>4193.6650000000009</v>
      </c>
      <c r="M466" s="3">
        <f t="shared" si="13"/>
        <v>1.8159290022696284E-2</v>
      </c>
      <c r="N466" s="4">
        <f>AVERAGE(M$2:M466)</f>
        <v>1.9192530409394674E-2</v>
      </c>
      <c r="O466" s="10">
        <f t="shared" si="14"/>
        <v>0.53792134831461325</v>
      </c>
      <c r="P466" s="11">
        <f>AVERAGE(O$2:O466)</f>
        <v>29.014396869716801</v>
      </c>
    </row>
    <row r="467" spans="1:16" x14ac:dyDescent="0.25">
      <c r="A467" t="s">
        <v>358</v>
      </c>
      <c r="B467" t="s">
        <v>12</v>
      </c>
      <c r="C467" s="8">
        <v>4220.9799999999996</v>
      </c>
      <c r="D467" s="8">
        <v>4277.0200000000004</v>
      </c>
      <c r="E467" s="8">
        <v>4192.29</v>
      </c>
      <c r="F467" s="8">
        <v>4261.04</v>
      </c>
      <c r="G467" t="s">
        <v>345</v>
      </c>
      <c r="H467" t="s">
        <v>28</v>
      </c>
      <c r="I467">
        <v>75.800000000000182</v>
      </c>
      <c r="J467">
        <f>MODE(I$2:I467)</f>
        <v>39.710000000000043</v>
      </c>
      <c r="K467">
        <v>4258.8799999999992</v>
      </c>
      <c r="L467">
        <v>4183.08</v>
      </c>
      <c r="M467" s="3">
        <f t="shared" si="13"/>
        <v>2.0210910981826275E-2</v>
      </c>
      <c r="N467" s="4">
        <f>AVERAGE(M$2:M467)</f>
        <v>1.9194715775429933E-2</v>
      </c>
      <c r="O467" s="10">
        <f t="shared" si="14"/>
        <v>0.89679874636221923</v>
      </c>
      <c r="P467" s="11">
        <f>AVERAGE(O$2:O467)</f>
        <v>28.954058676319043</v>
      </c>
    </row>
    <row r="468" spans="1:16" x14ac:dyDescent="0.25">
      <c r="A468" t="s">
        <v>359</v>
      </c>
      <c r="B468" t="s">
        <v>12</v>
      </c>
      <c r="C468" s="8">
        <v>4267.2299999999996</v>
      </c>
      <c r="D468" s="8">
        <v>4298</v>
      </c>
      <c r="E468" s="8">
        <v>4192.3</v>
      </c>
      <c r="F468" s="8">
        <v>4229</v>
      </c>
      <c r="G468" t="s">
        <v>345</v>
      </c>
      <c r="H468" t="s">
        <v>30</v>
      </c>
      <c r="I468">
        <v>68.75</v>
      </c>
      <c r="J468">
        <f>MODE(I$2:I468)</f>
        <v>39.710000000000043</v>
      </c>
      <c r="K468">
        <v>4301.6049999999996</v>
      </c>
      <c r="L468">
        <v>4232.8549999999996</v>
      </c>
      <c r="M468" s="3">
        <f t="shared" si="13"/>
        <v>2.5212890298881237E-2</v>
      </c>
      <c r="N468" s="4">
        <f>AVERAGE(M$2:M468)</f>
        <v>1.9207602658777793E-2</v>
      </c>
      <c r="O468" s="10">
        <f t="shared" si="14"/>
        <v>0.56662220246034412</v>
      </c>
      <c r="P468" s="11">
        <f>AVERAGE(O$2:O468)</f>
        <v>28.89327187444783</v>
      </c>
    </row>
    <row r="469" spans="1:16" x14ac:dyDescent="0.25">
      <c r="A469" t="s">
        <v>15</v>
      </c>
      <c r="B469" t="s">
        <v>12</v>
      </c>
      <c r="C469" s="8">
        <v>4229</v>
      </c>
      <c r="D469" s="8">
        <v>4242.0600000000004</v>
      </c>
      <c r="E469" s="8">
        <v>4116.6499999999996</v>
      </c>
      <c r="F469" s="8">
        <v>4151</v>
      </c>
      <c r="G469" t="s">
        <v>345</v>
      </c>
      <c r="H469" t="s">
        <v>32</v>
      </c>
      <c r="I469">
        <v>69</v>
      </c>
      <c r="J469">
        <f>MODE(I$2:I469)</f>
        <v>39.710000000000043</v>
      </c>
      <c r="K469">
        <v>4263.5</v>
      </c>
      <c r="L469">
        <v>4194.5</v>
      </c>
      <c r="M469" s="3">
        <f t="shared" si="13"/>
        <v>3.0464090947736819E-2</v>
      </c>
      <c r="N469" s="4">
        <f>AVERAGE(M$2:M469)</f>
        <v>1.9231654984181553E-2</v>
      </c>
      <c r="O469" s="10">
        <f t="shared" si="14"/>
        <v>1.6452225268930341</v>
      </c>
      <c r="P469" s="11">
        <f>AVERAGE(O$2:O469)</f>
        <v>28.835049546782113</v>
      </c>
    </row>
    <row r="470" spans="1:16" x14ac:dyDescent="0.25">
      <c r="A470" t="s">
        <v>360</v>
      </c>
      <c r="B470" t="s">
        <v>12</v>
      </c>
      <c r="C470" s="8">
        <v>4140</v>
      </c>
      <c r="D470" s="8">
        <v>4219.68</v>
      </c>
      <c r="E470" s="8">
        <v>4096.0600000000004</v>
      </c>
      <c r="F470" s="8">
        <v>4142.6899999999996</v>
      </c>
      <c r="G470" t="s">
        <v>345</v>
      </c>
      <c r="H470" t="s">
        <v>33</v>
      </c>
      <c r="I470">
        <v>91.0600000000004</v>
      </c>
      <c r="J470">
        <f>MODE(I$2:I470)</f>
        <v>39.710000000000043</v>
      </c>
      <c r="K470">
        <v>4185.5300000000007</v>
      </c>
      <c r="L470">
        <v>4094.47</v>
      </c>
      <c r="M470" s="3">
        <f t="shared" si="13"/>
        <v>3.0180221969404716E-2</v>
      </c>
      <c r="N470" s="4">
        <f>AVERAGE(M$2:M470)</f>
        <v>1.9254999476687358E-2</v>
      </c>
      <c r="O470" s="10">
        <f t="shared" si="14"/>
        <v>2.2244273546676536E-2</v>
      </c>
      <c r="P470" s="11">
        <f>AVERAGE(O$2:O470)</f>
        <v>28.773614993960717</v>
      </c>
    </row>
    <row r="471" spans="1:16" x14ac:dyDescent="0.25">
      <c r="A471" t="s">
        <v>15</v>
      </c>
      <c r="B471" t="s">
        <v>12</v>
      </c>
      <c r="C471" s="8">
        <v>4142.6899999999996</v>
      </c>
      <c r="D471" s="8">
        <v>4337.7</v>
      </c>
      <c r="E471" s="8">
        <v>4142.6899999999996</v>
      </c>
      <c r="F471" s="8">
        <v>4322.47</v>
      </c>
      <c r="G471" t="s">
        <v>345</v>
      </c>
      <c r="H471" t="s">
        <v>34</v>
      </c>
      <c r="I471">
        <v>76.990000000000691</v>
      </c>
      <c r="J471">
        <f>MODE(I$2:I471)</f>
        <v>39.710000000000043</v>
      </c>
      <c r="K471">
        <v>4181.1849999999986</v>
      </c>
      <c r="L471">
        <v>4104.1949999999997</v>
      </c>
      <c r="M471" s="3">
        <f t="shared" si="13"/>
        <v>4.7073278473648825E-2</v>
      </c>
      <c r="N471" s="4">
        <f>AVERAGE(M$2:M471)</f>
        <v>1.9314187304340466E-2</v>
      </c>
      <c r="O471" s="10">
        <f t="shared" si="14"/>
        <v>11.804333552199987</v>
      </c>
      <c r="P471" s="11">
        <f>AVERAGE(O$2:O471)</f>
        <v>28.737510139829311</v>
      </c>
    </row>
    <row r="472" spans="1:16" x14ac:dyDescent="0.25">
      <c r="A472" t="s">
        <v>361</v>
      </c>
      <c r="B472" t="s">
        <v>12</v>
      </c>
      <c r="C472" s="8">
        <v>4317.67</v>
      </c>
      <c r="D472" s="8">
        <v>4430</v>
      </c>
      <c r="E472" s="8">
        <v>4294</v>
      </c>
      <c r="F472" s="8">
        <v>4390.1400000000003</v>
      </c>
      <c r="G472" t="s">
        <v>345</v>
      </c>
      <c r="H472" t="s">
        <v>36</v>
      </c>
      <c r="I472">
        <v>179.78000000000071</v>
      </c>
      <c r="J472">
        <f>MODE(I$2:I472)</f>
        <v>39.710000000000043</v>
      </c>
      <c r="K472">
        <v>4407.5600000000004</v>
      </c>
      <c r="L472">
        <v>4227.78</v>
      </c>
      <c r="M472" s="3">
        <f t="shared" si="13"/>
        <v>3.1672100605496044E-2</v>
      </c>
      <c r="N472" s="4">
        <f>AVERAGE(M$2:M472)</f>
        <v>1.9340424912198548E-2</v>
      </c>
      <c r="O472" s="10">
        <f t="shared" si="14"/>
        <v>1.1407209192507564</v>
      </c>
      <c r="P472" s="11">
        <f>AVERAGE(O$2:O472)</f>
        <v>28.678918230656109</v>
      </c>
    </row>
    <row r="473" spans="1:16" x14ac:dyDescent="0.25">
      <c r="A473" t="s">
        <v>362</v>
      </c>
      <c r="B473" t="s">
        <v>12</v>
      </c>
      <c r="C473" s="8">
        <v>4390.43</v>
      </c>
      <c r="D473" s="8">
        <v>4459.55</v>
      </c>
      <c r="E473" s="8">
        <v>4363.51</v>
      </c>
      <c r="F473" s="8">
        <v>4442.4799999999996</v>
      </c>
      <c r="G473" t="s">
        <v>345</v>
      </c>
      <c r="H473" t="s">
        <v>38</v>
      </c>
      <c r="I473">
        <v>96.140000000000327</v>
      </c>
      <c r="J473">
        <f>MODE(I$2:I473)</f>
        <v>39.710000000000043</v>
      </c>
      <c r="K473">
        <v>4438.5</v>
      </c>
      <c r="L473">
        <v>4342.3600000000006</v>
      </c>
      <c r="M473" s="3">
        <f t="shared" si="13"/>
        <v>2.2009804033908474E-2</v>
      </c>
      <c r="N473" s="4">
        <f>AVERAGE(M$2:M473)</f>
        <v>1.9346080376439458E-2</v>
      </c>
      <c r="O473" s="10">
        <f t="shared" si="14"/>
        <v>1.1832234598772098</v>
      </c>
      <c r="P473" s="11">
        <f>AVERAGE(O$2:O473)</f>
        <v>28.620664640040051</v>
      </c>
    </row>
    <row r="474" spans="1:16" x14ac:dyDescent="0.25">
      <c r="A474" t="s">
        <v>363</v>
      </c>
      <c r="B474" t="s">
        <v>12</v>
      </c>
      <c r="C474" s="8">
        <v>4442.09</v>
      </c>
      <c r="D474" s="8">
        <v>4444.0200000000004</v>
      </c>
      <c r="E474" s="8">
        <v>4363.5</v>
      </c>
      <c r="F474" s="8">
        <v>4431.6099999999997</v>
      </c>
      <c r="G474" t="s">
        <v>345</v>
      </c>
      <c r="H474" t="s">
        <v>40</v>
      </c>
      <c r="I474">
        <v>78.969999999999345</v>
      </c>
      <c r="J474">
        <f>MODE(I$2:I474)</f>
        <v>39.710000000000043</v>
      </c>
      <c r="K474">
        <v>4481.5749999999998</v>
      </c>
      <c r="L474">
        <v>4402.6049999999996</v>
      </c>
      <c r="M474" s="3">
        <f t="shared" si="13"/>
        <v>1.8453076658645682E-2</v>
      </c>
      <c r="N474" s="4">
        <f>AVERAGE(M$2:M474)</f>
        <v>1.9344192419319384E-2</v>
      </c>
      <c r="O474" s="10">
        <f t="shared" si="14"/>
        <v>0.1496287835522627</v>
      </c>
      <c r="P474" s="11">
        <f>AVERAGE(O$2:O474)</f>
        <v>28.560472175227179</v>
      </c>
    </row>
    <row r="475" spans="1:16" x14ac:dyDescent="0.25">
      <c r="A475" t="s">
        <v>364</v>
      </c>
      <c r="B475" t="s">
        <v>12</v>
      </c>
      <c r="C475" s="8">
        <v>4410.16</v>
      </c>
      <c r="D475" s="8">
        <v>4445.72</v>
      </c>
      <c r="E475" s="8">
        <v>4351.01</v>
      </c>
      <c r="F475" s="8">
        <v>4374.43</v>
      </c>
      <c r="G475" t="s">
        <v>345</v>
      </c>
      <c r="H475" t="s">
        <v>42</v>
      </c>
      <c r="I475">
        <v>68.109999999999673</v>
      </c>
      <c r="J475">
        <f>MODE(I$2:I475)</f>
        <v>39.710000000000043</v>
      </c>
      <c r="K475">
        <v>4444.2150000000001</v>
      </c>
      <c r="L475">
        <v>4376.1049999999996</v>
      </c>
      <c r="M475" s="3">
        <f t="shared" si="13"/>
        <v>2.1767359762445967E-2</v>
      </c>
      <c r="N475" s="4">
        <f>AVERAGE(M$2:M475)</f>
        <v>1.9349304586709946E-2</v>
      </c>
      <c r="O475" s="10">
        <f t="shared" si="14"/>
        <v>0.60579857578839058</v>
      </c>
      <c r="P475" s="11">
        <f>AVERAGE(O$2:O475)</f>
        <v>28.501496070587017</v>
      </c>
    </row>
    <row r="476" spans="1:16" x14ac:dyDescent="0.25">
      <c r="A476" t="s">
        <v>15</v>
      </c>
      <c r="B476" t="s">
        <v>12</v>
      </c>
      <c r="C476" s="8">
        <v>4374.43</v>
      </c>
      <c r="D476" s="8">
        <v>4430.8900000000003</v>
      </c>
      <c r="E476" s="8">
        <v>4352.53</v>
      </c>
      <c r="F476" s="8">
        <v>4423.46</v>
      </c>
      <c r="G476" t="s">
        <v>345</v>
      </c>
      <c r="H476" t="s">
        <v>44</v>
      </c>
      <c r="I476">
        <v>71.289999999999964</v>
      </c>
      <c r="J476">
        <f>MODE(I$2:I476)</f>
        <v>39.710000000000043</v>
      </c>
      <c r="K476">
        <v>4410.0750000000007</v>
      </c>
      <c r="L476">
        <v>4338.7849999999999</v>
      </c>
      <c r="M476" s="3">
        <f t="shared" si="13"/>
        <v>1.8003322205705781E-2</v>
      </c>
      <c r="N476" s="4">
        <f>AVERAGE(M$2:M476)</f>
        <v>1.9346470939592044E-2</v>
      </c>
      <c r="O476" s="10">
        <f t="shared" si="14"/>
        <v>1.671667234913002</v>
      </c>
      <c r="P476" s="11">
        <f>AVERAGE(O$2:O476)</f>
        <v>28.44501222040665</v>
      </c>
    </row>
    <row r="477" spans="1:16" x14ac:dyDescent="0.25">
      <c r="A477" t="s">
        <v>365</v>
      </c>
      <c r="B477" t="s">
        <v>12</v>
      </c>
      <c r="C477" s="8">
        <v>4427.3100000000004</v>
      </c>
      <c r="D477" s="8">
        <v>4484.99</v>
      </c>
      <c r="E477" s="8">
        <v>4352.54</v>
      </c>
      <c r="F477" s="8">
        <v>4366.47</v>
      </c>
      <c r="G477" t="s">
        <v>345</v>
      </c>
      <c r="H477" t="s">
        <v>46</v>
      </c>
      <c r="I477">
        <v>70.930000000000291</v>
      </c>
      <c r="J477">
        <f>MODE(I$2:I477)</f>
        <v>39.710000000000043</v>
      </c>
      <c r="K477">
        <v>4462.7750000000005</v>
      </c>
      <c r="L477">
        <v>4391.8450000000003</v>
      </c>
      <c r="M477" s="3">
        <f t="shared" si="13"/>
        <v>3.0430507244045963E-2</v>
      </c>
      <c r="N477" s="4">
        <f>AVERAGE(M$2:M477)</f>
        <v>1.9369756730147621E-2</v>
      </c>
      <c r="O477" s="10">
        <f t="shared" si="14"/>
        <v>0.84960201089233944</v>
      </c>
      <c r="P477" s="11">
        <f>AVERAGE(O$2:O477)</f>
        <v>28.387038669546325</v>
      </c>
    </row>
    <row r="478" spans="1:16" x14ac:dyDescent="0.25">
      <c r="A478" t="s">
        <v>366</v>
      </c>
      <c r="B478" t="s">
        <v>12</v>
      </c>
      <c r="C478" s="8">
        <v>4366.49</v>
      </c>
      <c r="D478" s="8">
        <v>4457.18</v>
      </c>
      <c r="E478" s="8">
        <v>4365.7299999999996</v>
      </c>
      <c r="F478" s="8">
        <v>4442.05</v>
      </c>
      <c r="G478" t="s">
        <v>367</v>
      </c>
      <c r="H478" t="s">
        <v>49</v>
      </c>
      <c r="I478">
        <v>118.5199999999995</v>
      </c>
      <c r="J478">
        <f>MODE(I$2:I478)</f>
        <v>39.710000000000043</v>
      </c>
      <c r="K478">
        <v>4425.75</v>
      </c>
      <c r="L478">
        <v>4307.2299999999996</v>
      </c>
      <c r="M478" s="3">
        <f t="shared" si="13"/>
        <v>2.0947241354825136E-2</v>
      </c>
      <c r="N478" s="4">
        <f>AVERAGE(M$2:M478)</f>
        <v>1.937306382579684E-2</v>
      </c>
      <c r="O478" s="10">
        <f t="shared" si="14"/>
        <v>4.7551919446191846</v>
      </c>
      <c r="P478" s="11">
        <f>AVERAGE(O$2:O478)</f>
        <v>28.337496013938512</v>
      </c>
    </row>
    <row r="479" spans="1:16" x14ac:dyDescent="0.25">
      <c r="A479" t="s">
        <v>15</v>
      </c>
      <c r="B479" t="s">
        <v>12</v>
      </c>
      <c r="C479" s="8">
        <v>4442.05</v>
      </c>
      <c r="D479" s="8">
        <v>4521.18</v>
      </c>
      <c r="E479" s="8">
        <v>4415.1499999999996</v>
      </c>
      <c r="F479" s="8">
        <v>4502.83</v>
      </c>
      <c r="G479" t="s">
        <v>367</v>
      </c>
      <c r="H479" t="s">
        <v>51</v>
      </c>
      <c r="I479">
        <v>76.320000000000618</v>
      </c>
      <c r="J479">
        <f>MODE(I$2:I479)</f>
        <v>39.710000000000043</v>
      </c>
      <c r="K479">
        <v>4480.2100000000009</v>
      </c>
      <c r="L479">
        <v>4403.8899999999994</v>
      </c>
      <c r="M479" s="3">
        <f t="shared" si="13"/>
        <v>2.4015039126643638E-2</v>
      </c>
      <c r="N479" s="4">
        <f>AVERAGE(M$2:M479)</f>
        <v>1.9382775071196102E-2</v>
      </c>
      <c r="O479" s="10">
        <f t="shared" si="14"/>
        <v>1.3432044198894701</v>
      </c>
      <c r="P479" s="11">
        <f>AVERAGE(O$2:O479)</f>
        <v>28.28102260056184</v>
      </c>
    </row>
    <row r="480" spans="1:16" x14ac:dyDescent="0.25">
      <c r="A480" t="s">
        <v>368</v>
      </c>
      <c r="B480" t="s">
        <v>12</v>
      </c>
      <c r="C480" s="8">
        <v>4502.83</v>
      </c>
      <c r="D480" s="8">
        <v>4522.8100000000004</v>
      </c>
      <c r="E480" s="8">
        <v>4444.24</v>
      </c>
      <c r="F480" s="8">
        <v>4446</v>
      </c>
      <c r="G480" t="s">
        <v>367</v>
      </c>
      <c r="H480" t="s">
        <v>53</v>
      </c>
      <c r="I480">
        <v>87.680000000000291</v>
      </c>
      <c r="J480">
        <f>MODE(I$2:I480)</f>
        <v>39.710000000000043</v>
      </c>
      <c r="K480">
        <v>4546.67</v>
      </c>
      <c r="L480">
        <v>4458.99</v>
      </c>
      <c r="M480" s="3">
        <f t="shared" si="13"/>
        <v>1.7679063236909039E-2</v>
      </c>
      <c r="N480" s="4">
        <f>AVERAGE(M$2:M480)</f>
        <v>1.937921826152118E-2</v>
      </c>
      <c r="O480" s="10">
        <f t="shared" si="14"/>
        <v>2.6140754369824344</v>
      </c>
      <c r="P480" s="11">
        <f>AVERAGE(O$2:O480)</f>
        <v>28.227438159719295</v>
      </c>
    </row>
    <row r="481" spans="1:16" x14ac:dyDescent="0.25">
      <c r="A481" t="s">
        <v>369</v>
      </c>
      <c r="B481" t="s">
        <v>12</v>
      </c>
      <c r="C481" s="8">
        <v>4453</v>
      </c>
      <c r="D481" s="8">
        <v>4479.95</v>
      </c>
      <c r="E481" s="8">
        <v>4414.25</v>
      </c>
      <c r="F481" s="8">
        <v>4430.0200000000004</v>
      </c>
      <c r="G481" t="s">
        <v>367</v>
      </c>
      <c r="H481" t="s">
        <v>55</v>
      </c>
      <c r="I481">
        <v>76.8100000000004</v>
      </c>
      <c r="J481">
        <f>MODE(I$2:I481)</f>
        <v>39.710000000000043</v>
      </c>
      <c r="K481">
        <v>4491.4050000000007</v>
      </c>
      <c r="L481">
        <v>4414.5949999999993</v>
      </c>
      <c r="M481" s="3">
        <f t="shared" si="13"/>
        <v>1.4883615563232672E-2</v>
      </c>
      <c r="N481" s="4">
        <f>AVERAGE(M$2:M481)</f>
        <v>1.9369852422566412E-2</v>
      </c>
      <c r="O481" s="10">
        <f t="shared" si="14"/>
        <v>0.53792134831459326</v>
      </c>
      <c r="P481" s="11">
        <f>AVERAGE(O$2:O481)</f>
        <v>28.169751666362199</v>
      </c>
    </row>
    <row r="482" spans="1:16" x14ac:dyDescent="0.25">
      <c r="A482" t="s">
        <v>15</v>
      </c>
      <c r="B482" t="s">
        <v>12</v>
      </c>
      <c r="C482" s="8">
        <v>4430.0200000000004</v>
      </c>
      <c r="D482" s="8">
        <v>4466.09</v>
      </c>
      <c r="E482" s="8">
        <v>4365.7299999999996</v>
      </c>
      <c r="F482" s="8">
        <v>4388.4799999999996</v>
      </c>
      <c r="G482" t="s">
        <v>367</v>
      </c>
      <c r="H482" t="s">
        <v>14</v>
      </c>
      <c r="I482">
        <v>49.929999999999382</v>
      </c>
      <c r="J482">
        <f>MODE(I$2:I482)</f>
        <v>39.710000000000043</v>
      </c>
      <c r="K482">
        <v>4454.9850000000006</v>
      </c>
      <c r="L482">
        <v>4405.0550000000003</v>
      </c>
      <c r="M482" s="3">
        <f t="shared" si="13"/>
        <v>2.2988137150030029E-2</v>
      </c>
      <c r="N482" s="4">
        <f>AVERAGE(M$2:M482)</f>
        <v>1.9377374844037232E-2</v>
      </c>
      <c r="O482" s="10">
        <f t="shared" si="14"/>
        <v>0.70622237334241889</v>
      </c>
      <c r="P482" s="11">
        <f>AVERAGE(O$2:O482)</f>
        <v>28.112654931865279</v>
      </c>
    </row>
    <row r="483" spans="1:16" x14ac:dyDescent="0.25">
      <c r="A483" t="s">
        <v>370</v>
      </c>
      <c r="B483" t="s">
        <v>12</v>
      </c>
      <c r="C483" s="8">
        <v>4365.7299999999996</v>
      </c>
      <c r="D483" s="8">
        <v>4437.29</v>
      </c>
      <c r="E483" s="8">
        <v>4335.26</v>
      </c>
      <c r="F483" s="8">
        <v>4416.17</v>
      </c>
      <c r="G483" t="s">
        <v>367</v>
      </c>
      <c r="H483" t="s">
        <v>16</v>
      </c>
      <c r="I483">
        <v>77.610000000000582</v>
      </c>
      <c r="J483">
        <f>MODE(I$2:I483)</f>
        <v>39.710000000000043</v>
      </c>
      <c r="K483">
        <v>4404.5349999999999</v>
      </c>
      <c r="L483">
        <v>4326.9249999999993</v>
      </c>
      <c r="M483" s="3">
        <f t="shared" si="13"/>
        <v>2.3534920627597822E-2</v>
      </c>
      <c r="N483" s="4">
        <f>AVERAGE(M$2:M483)</f>
        <v>1.9386000457696069E-2</v>
      </c>
      <c r="O483" s="10">
        <f t="shared" si="14"/>
        <v>0.9777088583058976</v>
      </c>
      <c r="P483" s="11">
        <f>AVERAGE(O$2:O483)</f>
        <v>28.056358363247934</v>
      </c>
    </row>
    <row r="484" spans="1:16" x14ac:dyDescent="0.25">
      <c r="A484" t="s">
        <v>371</v>
      </c>
      <c r="B484" t="s">
        <v>12</v>
      </c>
      <c r="C484" s="8">
        <v>4416.54</v>
      </c>
      <c r="D484" s="8">
        <v>4422.3599999999997</v>
      </c>
      <c r="E484" s="8">
        <v>4335.26</v>
      </c>
      <c r="F484" s="8">
        <v>4385.51</v>
      </c>
      <c r="G484" t="s">
        <v>367</v>
      </c>
      <c r="H484" t="s">
        <v>17</v>
      </c>
      <c r="I484">
        <v>80.909999999999854</v>
      </c>
      <c r="J484">
        <f>MODE(I$2:I484)</f>
        <v>39.710000000000043</v>
      </c>
      <c r="K484">
        <v>4456.9949999999999</v>
      </c>
      <c r="L484">
        <v>4376.085</v>
      </c>
      <c r="M484" s="3">
        <f t="shared" si="13"/>
        <v>2.0091067202428332E-2</v>
      </c>
      <c r="N484" s="4">
        <f>AVERAGE(M$2:M484)</f>
        <v>1.938746022321311E-2</v>
      </c>
      <c r="O484" s="10">
        <f t="shared" si="14"/>
        <v>0.55341537364009108</v>
      </c>
      <c r="P484" s="11">
        <f>AVERAGE(O$2:O484)</f>
        <v>27.999416452296366</v>
      </c>
    </row>
    <row r="485" spans="1:16" x14ac:dyDescent="0.25">
      <c r="A485" t="s">
        <v>372</v>
      </c>
      <c r="B485" t="s">
        <v>12</v>
      </c>
      <c r="C485" s="8">
        <v>4393.5</v>
      </c>
      <c r="D485" s="8">
        <v>4505.96</v>
      </c>
      <c r="E485" s="8">
        <v>4364.93</v>
      </c>
      <c r="F485" s="8">
        <v>4461.29</v>
      </c>
      <c r="G485" t="s">
        <v>367</v>
      </c>
      <c r="H485" t="s">
        <v>18</v>
      </c>
      <c r="I485">
        <v>50.25</v>
      </c>
      <c r="J485">
        <f>MODE(I$2:I485)</f>
        <v>39.710000000000043</v>
      </c>
      <c r="K485">
        <v>4418.625</v>
      </c>
      <c r="L485">
        <v>4368.375</v>
      </c>
      <c r="M485" s="3">
        <f t="shared" si="13"/>
        <v>3.2309796491581708E-2</v>
      </c>
      <c r="N485" s="4">
        <f>AVERAGE(M$2:M485)</f>
        <v>1.9414159265089905E-2</v>
      </c>
      <c r="O485" s="10">
        <f t="shared" si="14"/>
        <v>0.92558711086838019</v>
      </c>
      <c r="P485" s="11">
        <f>AVERAGE(O$2:O485)</f>
        <v>27.943478788367798</v>
      </c>
    </row>
    <row r="486" spans="1:16" x14ac:dyDescent="0.25">
      <c r="A486" t="s">
        <v>15</v>
      </c>
      <c r="B486" t="s">
        <v>12</v>
      </c>
      <c r="C486" s="8">
        <v>4461.29</v>
      </c>
      <c r="D486" s="8">
        <v>4574.46</v>
      </c>
      <c r="E486" s="8">
        <v>4461.29</v>
      </c>
      <c r="F486" s="8">
        <v>4513.5200000000004</v>
      </c>
      <c r="G486" t="s">
        <v>367</v>
      </c>
      <c r="H486" t="s">
        <v>20</v>
      </c>
      <c r="I486">
        <v>96.359999999999673</v>
      </c>
      <c r="J486">
        <f>MODE(I$2:I486)</f>
        <v>39.710000000000043</v>
      </c>
      <c r="K486">
        <v>4509.4699999999993</v>
      </c>
      <c r="L486">
        <v>4413.1100000000006</v>
      </c>
      <c r="M486" s="3">
        <f t="shared" si="13"/>
        <v>2.5367102340354487E-2</v>
      </c>
      <c r="N486" s="4">
        <f>AVERAGE(M$2:M486)</f>
        <v>1.942643337452344E-2</v>
      </c>
      <c r="O486" s="10">
        <f t="shared" si="14"/>
        <v>0.85707253035774233</v>
      </c>
      <c r="P486" s="11">
        <f>AVERAGE(O$2:O486)</f>
        <v>27.887630528042003</v>
      </c>
    </row>
    <row r="487" spans="1:16" x14ac:dyDescent="0.25">
      <c r="A487" t="s">
        <v>15</v>
      </c>
      <c r="B487" t="s">
        <v>12</v>
      </c>
      <c r="C487" s="8">
        <v>4513.5200000000004</v>
      </c>
      <c r="D487" s="8">
        <v>4574.46</v>
      </c>
      <c r="E487" s="8">
        <v>4487.01</v>
      </c>
      <c r="F487" s="8">
        <v>4492.66</v>
      </c>
      <c r="G487" t="s">
        <v>367</v>
      </c>
      <c r="H487" t="s">
        <v>21</v>
      </c>
      <c r="I487">
        <v>60.9399999999996</v>
      </c>
      <c r="J487">
        <f>MODE(I$2:I487)</f>
        <v>39.710000000000043</v>
      </c>
      <c r="K487">
        <v>4543.99</v>
      </c>
      <c r="L487">
        <v>4483.0500000000011</v>
      </c>
      <c r="M487" s="3">
        <f t="shared" si="13"/>
        <v>1.9489593292638042E-2</v>
      </c>
      <c r="N487" s="4">
        <f>AVERAGE(M$2:M487)</f>
        <v>1.9426563333202689E-2</v>
      </c>
      <c r="O487" s="10">
        <f t="shared" si="14"/>
        <v>0.31326024928669199</v>
      </c>
      <c r="P487" s="11">
        <f>AVERAGE(O$2:O487)</f>
        <v>27.830893140637155</v>
      </c>
    </row>
    <row r="488" spans="1:16" x14ac:dyDescent="0.25">
      <c r="A488" t="s">
        <v>373</v>
      </c>
      <c r="B488" t="s">
        <v>12</v>
      </c>
      <c r="C488" s="8">
        <v>4497.8100000000004</v>
      </c>
      <c r="D488" s="8">
        <v>4538.95</v>
      </c>
      <c r="E488" s="8">
        <v>4469.82</v>
      </c>
      <c r="F488" s="8">
        <v>4525.3900000000003</v>
      </c>
      <c r="G488" t="s">
        <v>367</v>
      </c>
      <c r="H488" t="s">
        <v>23</v>
      </c>
      <c r="I488">
        <v>81.800000000000182</v>
      </c>
      <c r="J488">
        <f>MODE(I$2:I488)</f>
        <v>39.710000000000043</v>
      </c>
      <c r="K488">
        <v>4538.7100000000009</v>
      </c>
      <c r="L488">
        <v>4456.91</v>
      </c>
      <c r="M488" s="3">
        <f t="shared" si="13"/>
        <v>1.5465947174606609E-2</v>
      </c>
      <c r="N488" s="4">
        <f>AVERAGE(M$2:M488)</f>
        <v>1.9418430651152181E-2</v>
      </c>
      <c r="O488" s="10">
        <f t="shared" si="14"/>
        <v>0.66377858002406276</v>
      </c>
      <c r="P488" s="11">
        <f>AVERAGE(O$2:O488)</f>
        <v>27.775108511149245</v>
      </c>
    </row>
    <row r="489" spans="1:16" x14ac:dyDescent="0.25">
      <c r="A489" t="s">
        <v>374</v>
      </c>
      <c r="B489" t="s">
        <v>12</v>
      </c>
      <c r="C489" s="8">
        <v>4535.29</v>
      </c>
      <c r="D489" s="8">
        <v>4597.79</v>
      </c>
      <c r="E489" s="8">
        <v>4485.01</v>
      </c>
      <c r="F489" s="8">
        <v>4548.13</v>
      </c>
      <c r="G489" t="s">
        <v>367</v>
      </c>
      <c r="H489" t="s">
        <v>25</v>
      </c>
      <c r="I489">
        <v>55.570000000000618</v>
      </c>
      <c r="J489">
        <f>MODE(I$2:I489)</f>
        <v>39.710000000000043</v>
      </c>
      <c r="K489">
        <v>4563.0750000000007</v>
      </c>
      <c r="L489">
        <v>4507.5049999999992</v>
      </c>
      <c r="M489" s="3">
        <f t="shared" si="13"/>
        <v>2.5145986296574531E-2</v>
      </c>
      <c r="N489" s="4">
        <f>AVERAGE(M$2:M489)</f>
        <v>1.943016744550756E-2</v>
      </c>
      <c r="O489" s="10">
        <f t="shared" si="14"/>
        <v>0.12847708625175303</v>
      </c>
      <c r="P489" s="11">
        <f>AVERAGE(O$2:O489)</f>
        <v>27.718455577901505</v>
      </c>
    </row>
    <row r="490" spans="1:16" x14ac:dyDescent="0.25">
      <c r="A490" t="s">
        <v>15</v>
      </c>
      <c r="B490" t="s">
        <v>12</v>
      </c>
      <c r="C490" s="8">
        <v>4548.13</v>
      </c>
      <c r="D490" s="8">
        <v>4594.8999999999996</v>
      </c>
      <c r="E490" s="8">
        <v>4490.04</v>
      </c>
      <c r="F490" s="8">
        <v>4527.04</v>
      </c>
      <c r="G490" t="s">
        <v>367</v>
      </c>
      <c r="H490" t="s">
        <v>26</v>
      </c>
      <c r="I490">
        <v>63.119999999999891</v>
      </c>
      <c r="J490">
        <f>MODE(I$2:I490)</f>
        <v>39.710000000000043</v>
      </c>
      <c r="K490">
        <v>4579.6900000000014</v>
      </c>
      <c r="L490">
        <v>4516.57</v>
      </c>
      <c r="M490" s="3">
        <f t="shared" si="13"/>
        <v>2.3353912214590444E-2</v>
      </c>
      <c r="N490" s="4">
        <f>AVERAGE(M$2:M490)</f>
        <v>1.9438191463440242E-2</v>
      </c>
      <c r="O490" s="10">
        <f t="shared" si="14"/>
        <v>0.25176077354661891</v>
      </c>
      <c r="P490" s="11">
        <f>AVERAGE(O$2:O490)</f>
        <v>27.662286467872146</v>
      </c>
    </row>
    <row r="491" spans="1:16" x14ac:dyDescent="0.25">
      <c r="A491" t="s">
        <v>375</v>
      </c>
      <c r="B491" t="s">
        <v>12</v>
      </c>
      <c r="C491" s="8">
        <v>4526.46</v>
      </c>
      <c r="D491" s="8">
        <v>4547.7700000000004</v>
      </c>
      <c r="E491" s="8">
        <v>4422.28</v>
      </c>
      <c r="F491" s="8">
        <v>4502.7700000000004</v>
      </c>
      <c r="G491" t="s">
        <v>367</v>
      </c>
      <c r="H491" t="s">
        <v>28</v>
      </c>
      <c r="I491">
        <v>67.859999999999673</v>
      </c>
      <c r="J491">
        <f>MODE(I$2:I491)</f>
        <v>39.710000000000043</v>
      </c>
      <c r="K491">
        <v>4560.3899999999994</v>
      </c>
      <c r="L491">
        <v>4492.5300000000007</v>
      </c>
      <c r="M491" s="3">
        <f t="shared" si="13"/>
        <v>2.8376764926689557E-2</v>
      </c>
      <c r="N491" s="4">
        <f>AVERAGE(M$2:M491)</f>
        <v>1.9456433450099935E-2</v>
      </c>
      <c r="O491" s="10">
        <f t="shared" si="14"/>
        <v>0.23271119842828433</v>
      </c>
      <c r="P491" s="11">
        <f>AVERAGE(O$2:O491)</f>
        <v>27.606307742832467</v>
      </c>
    </row>
    <row r="492" spans="1:16" x14ac:dyDescent="0.25">
      <c r="A492" t="s">
        <v>15</v>
      </c>
      <c r="B492" t="s">
        <v>12</v>
      </c>
      <c r="C492" s="8">
        <v>4502.7700000000004</v>
      </c>
      <c r="D492" s="8">
        <v>4546.57</v>
      </c>
      <c r="E492" s="8">
        <v>4466.2</v>
      </c>
      <c r="F492" s="8">
        <v>4517.97</v>
      </c>
      <c r="G492" t="s">
        <v>367</v>
      </c>
      <c r="H492" t="s">
        <v>30</v>
      </c>
      <c r="I492">
        <v>80.490000000000691</v>
      </c>
      <c r="J492">
        <f>MODE(I$2:I492)</f>
        <v>39.710000000000043</v>
      </c>
      <c r="K492">
        <v>4543.0150000000012</v>
      </c>
      <c r="L492">
        <v>4462.5249999999996</v>
      </c>
      <c r="M492" s="3">
        <f t="shared" si="13"/>
        <v>1.7995163673816643E-2</v>
      </c>
      <c r="N492" s="4">
        <f>AVERAGE(M$2:M492)</f>
        <v>1.9453457340575936E-2</v>
      </c>
      <c r="O492" s="10">
        <f t="shared" si="14"/>
        <v>0.23323615160349548</v>
      </c>
      <c r="P492" s="11">
        <f>AVERAGE(O$2:O492)</f>
        <v>27.550558106190454</v>
      </c>
    </row>
    <row r="493" spans="1:16" x14ac:dyDescent="0.25">
      <c r="A493" t="s">
        <v>376</v>
      </c>
      <c r="B493" t="s">
        <v>12</v>
      </c>
      <c r="C493" s="8">
        <v>4503</v>
      </c>
      <c r="D493" s="8">
        <v>4619.47</v>
      </c>
      <c r="E493" s="8">
        <v>4488.33</v>
      </c>
      <c r="F493" s="8">
        <v>4619.43</v>
      </c>
      <c r="G493" t="s">
        <v>367</v>
      </c>
      <c r="H493" t="s">
        <v>32</v>
      </c>
      <c r="I493">
        <v>51.770000000000437</v>
      </c>
      <c r="J493">
        <f>MODE(I$2:I493)</f>
        <v>39.710000000000043</v>
      </c>
      <c r="K493">
        <v>4528.8850000000002</v>
      </c>
      <c r="L493">
        <v>4477.1149999999998</v>
      </c>
      <c r="M493" s="3">
        <f t="shared" si="13"/>
        <v>2.9217994220567634E-2</v>
      </c>
      <c r="N493" s="4">
        <f>AVERAGE(M$2:M493)</f>
        <v>1.9473303960250717E-2</v>
      </c>
      <c r="O493" s="10">
        <f t="shared" si="14"/>
        <v>7.9150237933378653</v>
      </c>
      <c r="P493" s="11">
        <f>AVERAGE(O$2:O493)</f>
        <v>27.510648483603354</v>
      </c>
    </row>
    <row r="494" spans="1:16" x14ac:dyDescent="0.25">
      <c r="A494" t="s">
        <v>377</v>
      </c>
      <c r="B494" t="s">
        <v>12</v>
      </c>
      <c r="C494" s="8">
        <v>4619.43</v>
      </c>
      <c r="D494" s="8">
        <v>4662.87</v>
      </c>
      <c r="E494" s="8">
        <v>4610</v>
      </c>
      <c r="F494" s="8">
        <v>4619.7700000000004</v>
      </c>
      <c r="G494" t="s">
        <v>367</v>
      </c>
      <c r="H494" t="s">
        <v>46</v>
      </c>
      <c r="I494">
        <v>131.10000000000039</v>
      </c>
      <c r="J494">
        <f>MODE(I$2:I494)</f>
        <v>39.710000000000043</v>
      </c>
      <c r="K494">
        <v>4684.9799999999996</v>
      </c>
      <c r="L494">
        <v>4553.88</v>
      </c>
      <c r="M494" s="3">
        <f t="shared" si="13"/>
        <v>1.1468546637744012E-2</v>
      </c>
      <c r="N494" s="4">
        <f>AVERAGE(M$2:M494)</f>
        <v>1.945706712998194E-2</v>
      </c>
      <c r="O494" s="10">
        <f t="shared" si="14"/>
        <v>6.4724919093879152E-3</v>
      </c>
      <c r="P494" s="11">
        <f>AVERAGE(O$2:O494)</f>
        <v>27.454859079969086</v>
      </c>
    </row>
    <row r="495" spans="1:16" x14ac:dyDescent="0.25">
      <c r="A495" t="s">
        <v>15</v>
      </c>
      <c r="B495" t="s">
        <v>12</v>
      </c>
      <c r="C495" s="8">
        <v>4619.7700000000004</v>
      </c>
      <c r="D495" s="8">
        <v>4661.93</v>
      </c>
      <c r="E495" s="8">
        <v>4538.1000000000004</v>
      </c>
      <c r="F495" s="8">
        <v>4599.78</v>
      </c>
      <c r="G495" t="s">
        <v>378</v>
      </c>
      <c r="H495" t="s">
        <v>49</v>
      </c>
      <c r="I495">
        <v>43.099999999999447</v>
      </c>
      <c r="J495">
        <f>MODE(I$2:I495)</f>
        <v>39.710000000000043</v>
      </c>
      <c r="K495">
        <v>4641.32</v>
      </c>
      <c r="L495">
        <v>4598.2200000000012</v>
      </c>
      <c r="M495" s="3">
        <f t="shared" si="13"/>
        <v>2.7286749961437588E-2</v>
      </c>
      <c r="N495" s="4">
        <f>AVERAGE(M$2:M495)</f>
        <v>1.9472916690369501E-2</v>
      </c>
      <c r="O495" s="10">
        <f t="shared" si="14"/>
        <v>0.19250770416025462</v>
      </c>
      <c r="P495" s="11">
        <f>AVERAGE(O$2:O495)</f>
        <v>27.399672133864211</v>
      </c>
    </row>
    <row r="496" spans="1:16" x14ac:dyDescent="0.25">
      <c r="A496" t="s">
        <v>15</v>
      </c>
      <c r="B496" t="s">
        <v>12</v>
      </c>
      <c r="C496" s="8">
        <v>4599.78</v>
      </c>
      <c r="D496" s="8">
        <v>4599.78</v>
      </c>
      <c r="E496" s="8">
        <v>4451.93</v>
      </c>
      <c r="F496" s="8">
        <v>4453.01</v>
      </c>
      <c r="G496" t="s">
        <v>378</v>
      </c>
      <c r="H496" t="s">
        <v>51</v>
      </c>
      <c r="I496">
        <v>62.150000000000553</v>
      </c>
      <c r="J496">
        <f>MODE(I$2:I496)</f>
        <v>39.710000000000043</v>
      </c>
      <c r="K496">
        <v>4630.8549999999996</v>
      </c>
      <c r="L496">
        <v>4568.7049999999999</v>
      </c>
      <c r="M496" s="3">
        <f t="shared" si="13"/>
        <v>3.3210315526075083E-2</v>
      </c>
      <c r="N496" s="4">
        <f>AVERAGE(M$2:M496)</f>
        <v>1.9500669011249715E-2</v>
      </c>
      <c r="O496" s="10">
        <f t="shared" si="14"/>
        <v>135.89814814815688</v>
      </c>
      <c r="P496" s="11">
        <f>AVERAGE(O$2:O496)</f>
        <v>27.618860974297124</v>
      </c>
    </row>
    <row r="497" spans="1:16" x14ac:dyDescent="0.25">
      <c r="A497" t="s">
        <v>379</v>
      </c>
      <c r="B497" t="s">
        <v>12</v>
      </c>
      <c r="C497" s="8">
        <v>4465.6400000000003</v>
      </c>
      <c r="D497" s="8">
        <v>4527.1000000000004</v>
      </c>
      <c r="E497" s="8">
        <v>4438.1899999999996</v>
      </c>
      <c r="F497" s="8">
        <v>4499.95</v>
      </c>
      <c r="G497" t="s">
        <v>378</v>
      </c>
      <c r="H497" t="s">
        <v>53</v>
      </c>
      <c r="I497">
        <v>146.7699999999995</v>
      </c>
      <c r="J497">
        <f>MODE(I$2:I497)</f>
        <v>39.710000000000043</v>
      </c>
      <c r="K497">
        <v>4539.0249999999996</v>
      </c>
      <c r="L497">
        <v>4392.255000000001</v>
      </c>
      <c r="M497" s="3">
        <f t="shared" si="13"/>
        <v>2.0032941356724423E-2</v>
      </c>
      <c r="N497" s="4">
        <f>AVERAGE(M$2:M497)</f>
        <v>1.9501742140978492E-2</v>
      </c>
      <c r="O497" s="10">
        <f t="shared" si="14"/>
        <v>0.6283882783882544</v>
      </c>
      <c r="P497" s="11">
        <f>AVERAGE(O$2:O497)</f>
        <v>27.564444698700534</v>
      </c>
    </row>
    <row r="498" spans="1:16" x14ac:dyDescent="0.25">
      <c r="A498" t="s">
        <v>380</v>
      </c>
      <c r="B498" t="s">
        <v>12</v>
      </c>
      <c r="C498" s="8">
        <v>4507.4799999999996</v>
      </c>
      <c r="D498" s="8">
        <v>4572.47</v>
      </c>
      <c r="E498" s="8">
        <v>4484.03</v>
      </c>
      <c r="F498" s="8">
        <v>4484.03</v>
      </c>
      <c r="G498" t="s">
        <v>378</v>
      </c>
      <c r="H498" t="s">
        <v>55</v>
      </c>
      <c r="I498">
        <v>61.760000000000218</v>
      </c>
      <c r="J498">
        <f>MODE(I$2:I498)</f>
        <v>39.710000000000043</v>
      </c>
      <c r="K498">
        <v>4538.3599999999997</v>
      </c>
      <c r="L498">
        <v>4476.5999999999995</v>
      </c>
      <c r="M498" s="3">
        <f t="shared" si="13"/>
        <v>1.9723329237315654E-2</v>
      </c>
      <c r="N498" s="4">
        <f>AVERAGE(M$2:M498)</f>
        <v>1.9502187990266897E-2</v>
      </c>
      <c r="O498" s="10">
        <f t="shared" si="14"/>
        <v>0.36082474226803463</v>
      </c>
      <c r="P498" s="11">
        <f>AVERAGE(O$2:O498)</f>
        <v>27.509709044864653</v>
      </c>
    </row>
    <row r="499" spans="1:16" x14ac:dyDescent="0.25">
      <c r="A499" t="s">
        <v>381</v>
      </c>
      <c r="B499" t="s">
        <v>12</v>
      </c>
      <c r="C499" s="8">
        <v>4489.4799999999996</v>
      </c>
      <c r="D499" s="8">
        <v>4549.5200000000004</v>
      </c>
      <c r="E499" s="8">
        <v>4482</v>
      </c>
      <c r="F499" s="8">
        <v>4541.17</v>
      </c>
      <c r="G499" t="s">
        <v>378</v>
      </c>
      <c r="H499" t="s">
        <v>14</v>
      </c>
      <c r="I499">
        <v>88.440000000000509</v>
      </c>
      <c r="J499">
        <f>MODE(I$2:I499)</f>
        <v>39.710000000000043</v>
      </c>
      <c r="K499">
        <v>4533.7</v>
      </c>
      <c r="L499">
        <v>4445.2599999999993</v>
      </c>
      <c r="M499" s="3">
        <f t="shared" si="13"/>
        <v>1.506470325747444E-2</v>
      </c>
      <c r="N499" s="4">
        <f>AVERAGE(M$2:M499)</f>
        <v>1.9493277378353661E-2</v>
      </c>
      <c r="O499" s="10">
        <f t="shared" si="14"/>
        <v>3.265319014529422</v>
      </c>
      <c r="P499" s="11">
        <f>AVERAGE(O$2:O499)</f>
        <v>27.461025530747513</v>
      </c>
    </row>
    <row r="500" spans="1:16" x14ac:dyDescent="0.25">
      <c r="A500" t="s">
        <v>15</v>
      </c>
      <c r="B500" t="s">
        <v>12</v>
      </c>
      <c r="C500" s="8">
        <v>4541.17</v>
      </c>
      <c r="D500" s="8">
        <v>4561.8999999999996</v>
      </c>
      <c r="E500" s="8">
        <v>4511.97</v>
      </c>
      <c r="F500" s="8">
        <v>4519.4799999999996</v>
      </c>
      <c r="G500" t="s">
        <v>378</v>
      </c>
      <c r="H500" t="s">
        <v>16</v>
      </c>
      <c r="I500">
        <v>59.170000000000073</v>
      </c>
      <c r="J500">
        <f>MODE(I$2:I500)</f>
        <v>39.710000000000043</v>
      </c>
      <c r="K500">
        <v>4570.7550000000001</v>
      </c>
      <c r="L500">
        <v>4511.585</v>
      </c>
      <c r="M500" s="3">
        <f t="shared" si="13"/>
        <v>1.1066119677214029E-2</v>
      </c>
      <c r="N500" s="4">
        <f>AVERAGE(M$2:M500)</f>
        <v>1.947638928676821E-2</v>
      </c>
      <c r="O500" s="10">
        <f t="shared" si="14"/>
        <v>0.76805949008503449</v>
      </c>
      <c r="P500" s="11">
        <f>AVERAGE(O$2:O500)</f>
        <v>27.407532612830355</v>
      </c>
    </row>
    <row r="501" spans="1:16" x14ac:dyDescent="0.25">
      <c r="A501" t="s">
        <v>382</v>
      </c>
      <c r="B501" t="s">
        <v>12</v>
      </c>
      <c r="C501" s="8">
        <v>4519.47</v>
      </c>
      <c r="D501" s="8">
        <v>4548.13</v>
      </c>
      <c r="E501" s="8">
        <v>4498.3900000000003</v>
      </c>
      <c r="F501" s="8">
        <v>4498.3999999999996</v>
      </c>
      <c r="G501" t="s">
        <v>378</v>
      </c>
      <c r="H501" t="s">
        <v>17</v>
      </c>
      <c r="I501">
        <v>42.420000000000073</v>
      </c>
      <c r="J501">
        <f>MODE(I$2:I501)</f>
        <v>39.710000000000043</v>
      </c>
      <c r="K501">
        <v>4540.68</v>
      </c>
      <c r="L501">
        <v>4498.26</v>
      </c>
      <c r="M501" s="3">
        <f t="shared" si="13"/>
        <v>1.1057289385757967E-2</v>
      </c>
      <c r="N501" s="4">
        <f>AVERAGE(M$2:M501)</f>
        <v>1.9459551086966186E-2</v>
      </c>
      <c r="O501" s="10">
        <f t="shared" si="14"/>
        <v>0.73491454482041274</v>
      </c>
      <c r="P501" s="11">
        <f>AVERAGE(O$2:O501)</f>
        <v>27.354187376694334</v>
      </c>
    </row>
    <row r="502" spans="1:16" x14ac:dyDescent="0.25">
      <c r="A502" t="s">
        <v>383</v>
      </c>
      <c r="B502" t="s">
        <v>12</v>
      </c>
      <c r="C502" s="8">
        <v>4515.25</v>
      </c>
      <c r="D502" s="8">
        <v>4518.8100000000004</v>
      </c>
      <c r="E502" s="8">
        <v>4452</v>
      </c>
      <c r="F502" s="8">
        <v>4510.25</v>
      </c>
      <c r="G502" t="s">
        <v>378</v>
      </c>
      <c r="H502" t="s">
        <v>18</v>
      </c>
      <c r="I502">
        <v>49.730000000000473</v>
      </c>
      <c r="J502">
        <f>MODE(I$2:I502)</f>
        <v>39.710000000000043</v>
      </c>
      <c r="K502">
        <v>4540.1149999999998</v>
      </c>
      <c r="L502">
        <v>4490.3850000000002</v>
      </c>
      <c r="M502" s="3">
        <f t="shared" si="13"/>
        <v>1.5006738544474483E-2</v>
      </c>
      <c r="N502" s="4">
        <f>AVERAGE(M$2:M502)</f>
        <v>1.9450663237579977E-2</v>
      </c>
      <c r="O502" s="10">
        <f t="shared" si="14"/>
        <v>8.0893059375505061E-2</v>
      </c>
      <c r="P502" s="11">
        <f>AVERAGE(O$2:O502)</f>
        <v>27.299749663486114</v>
      </c>
    </row>
    <row r="503" spans="1:16" x14ac:dyDescent="0.25">
      <c r="A503" t="s">
        <v>15</v>
      </c>
      <c r="B503" t="s">
        <v>12</v>
      </c>
      <c r="C503" s="8">
        <v>4510.25</v>
      </c>
      <c r="D503" s="8">
        <v>4561.8999999999996</v>
      </c>
      <c r="E503" s="8">
        <v>4458</v>
      </c>
      <c r="F503" s="8">
        <v>4531.07</v>
      </c>
      <c r="G503" t="s">
        <v>378</v>
      </c>
      <c r="H503" t="s">
        <v>20</v>
      </c>
      <c r="I503">
        <v>58.25</v>
      </c>
      <c r="J503">
        <f>MODE(I$2:I503)</f>
        <v>39.710000000000043</v>
      </c>
      <c r="K503">
        <v>4539.375</v>
      </c>
      <c r="L503">
        <v>4481.125</v>
      </c>
      <c r="M503" s="3">
        <f t="shared" si="13"/>
        <v>2.3306415432929484E-2</v>
      </c>
      <c r="N503" s="4">
        <f>AVERAGE(M$2:M503)</f>
        <v>1.9458344018845612E-2</v>
      </c>
      <c r="O503" s="10">
        <f t="shared" si="14"/>
        <v>0.25060182956186478</v>
      </c>
      <c r="P503" s="11">
        <f>AVERAGE(O$2:O503)</f>
        <v>27.245866898876706</v>
      </c>
    </row>
    <row r="504" spans="1:16" x14ac:dyDescent="0.25">
      <c r="A504" t="s">
        <v>384</v>
      </c>
      <c r="B504" t="s">
        <v>12</v>
      </c>
      <c r="C504" s="8">
        <v>4539.1899999999996</v>
      </c>
      <c r="D504" s="8">
        <v>4589.99</v>
      </c>
      <c r="E504" s="8">
        <v>4511.8999999999996</v>
      </c>
      <c r="F504" s="8">
        <v>4571.66</v>
      </c>
      <c r="G504" t="s">
        <v>378</v>
      </c>
      <c r="H504" t="s">
        <v>21</v>
      </c>
      <c r="I504">
        <v>73.069999999999709</v>
      </c>
      <c r="J504">
        <f>MODE(I$2:I504)</f>
        <v>39.710000000000043</v>
      </c>
      <c r="K504">
        <v>4575.7249999999995</v>
      </c>
      <c r="L504">
        <v>4502.6549999999997</v>
      </c>
      <c r="M504" s="3">
        <f t="shared" si="13"/>
        <v>1.7307564440701289E-2</v>
      </c>
      <c r="N504" s="4">
        <f>AVERAGE(M$2:M504)</f>
        <v>1.9454068115111727E-2</v>
      </c>
      <c r="O504" s="10">
        <f t="shared" si="14"/>
        <v>0.71174923279264213</v>
      </c>
      <c r="P504" s="11">
        <f>AVERAGE(O$2:O504)</f>
        <v>27.19311517389443</v>
      </c>
    </row>
    <row r="505" spans="1:16" x14ac:dyDescent="0.25">
      <c r="A505" t="s">
        <v>385</v>
      </c>
      <c r="B505" t="s">
        <v>12</v>
      </c>
      <c r="C505" s="8">
        <v>4580.78</v>
      </c>
      <c r="D505" s="8">
        <v>4608.43</v>
      </c>
      <c r="E505" s="8">
        <v>4557.8900000000003</v>
      </c>
      <c r="F505" s="8">
        <v>4589.3999999999996</v>
      </c>
      <c r="G505" t="s">
        <v>378</v>
      </c>
      <c r="H505" t="s">
        <v>23</v>
      </c>
      <c r="I505">
        <v>59.760000000000218</v>
      </c>
      <c r="J505">
        <f>MODE(I$2:I505)</f>
        <v>39.710000000000043</v>
      </c>
      <c r="K505">
        <v>4610.66</v>
      </c>
      <c r="L505">
        <v>4550.8999999999996</v>
      </c>
      <c r="M505" s="3">
        <f t="shared" si="13"/>
        <v>1.1088464179697175E-2</v>
      </c>
      <c r="N505" s="4">
        <f>AVERAGE(M$2:M505)</f>
        <v>1.9437469694604949E-2</v>
      </c>
      <c r="O505" s="10">
        <f t="shared" si="14"/>
        <v>0.20562977099236346</v>
      </c>
      <c r="P505" s="11">
        <f>AVERAGE(O$2:O505)</f>
        <v>27.139568575872801</v>
      </c>
    </row>
    <row r="506" spans="1:16" x14ac:dyDescent="0.25">
      <c r="A506" t="s">
        <v>386</v>
      </c>
      <c r="B506" t="s">
        <v>12</v>
      </c>
      <c r="C506" s="8">
        <v>4607.16</v>
      </c>
      <c r="D506" s="8">
        <v>4649.92</v>
      </c>
      <c r="E506" s="8">
        <v>4574.01</v>
      </c>
      <c r="F506" s="8">
        <v>4613.9399999999996</v>
      </c>
      <c r="G506" t="s">
        <v>378</v>
      </c>
      <c r="H506" t="s">
        <v>25</v>
      </c>
      <c r="I506">
        <v>31.509999999999309</v>
      </c>
      <c r="J506">
        <f>MODE(I$2:I506)</f>
        <v>39.710000000000043</v>
      </c>
      <c r="K506">
        <v>4622.9149999999991</v>
      </c>
      <c r="L506">
        <v>4591.4050000000007</v>
      </c>
      <c r="M506" s="3">
        <f t="shared" si="13"/>
        <v>1.6595940979578061E-2</v>
      </c>
      <c r="N506" s="4">
        <f>AVERAGE(M$2:M506)</f>
        <v>1.9431842905070242E-2</v>
      </c>
      <c r="O506" s="10">
        <f t="shared" si="14"/>
        <v>9.8076088528854827E-2</v>
      </c>
      <c r="P506" s="11">
        <f>AVERAGE(O$2:O506)</f>
        <v>27.086021065996871</v>
      </c>
    </row>
    <row r="507" spans="1:16" x14ac:dyDescent="0.25">
      <c r="A507" t="s">
        <v>387</v>
      </c>
      <c r="B507" t="s">
        <v>12</v>
      </c>
      <c r="C507" s="8">
        <v>4616.79</v>
      </c>
      <c r="D507" s="8">
        <v>4705.53</v>
      </c>
      <c r="E507" s="8">
        <v>4587.6499999999996</v>
      </c>
      <c r="F507" s="8">
        <v>4674</v>
      </c>
      <c r="G507" t="s">
        <v>378</v>
      </c>
      <c r="H507" t="s">
        <v>26</v>
      </c>
      <c r="I507">
        <v>39.929999999999382</v>
      </c>
      <c r="J507">
        <f>MODE(I$2:I507)</f>
        <v>39.710000000000043</v>
      </c>
      <c r="K507">
        <v>4636.7549999999992</v>
      </c>
      <c r="L507">
        <v>4596.8250000000007</v>
      </c>
      <c r="M507" s="3">
        <f t="shared" si="13"/>
        <v>2.5695072640676626E-2</v>
      </c>
      <c r="N507" s="4">
        <f>AVERAGE(M$2:M507)</f>
        <v>1.9444220829448911E-2</v>
      </c>
      <c r="O507" s="10">
        <f t="shared" si="14"/>
        <v>0.94297016647436904</v>
      </c>
      <c r="P507" s="11">
        <f>AVERAGE(O$2:O507)</f>
        <v>27.03435495749979</v>
      </c>
    </row>
    <row r="508" spans="1:16" x14ac:dyDescent="0.25">
      <c r="A508" t="s">
        <v>388</v>
      </c>
      <c r="B508" t="s">
        <v>12</v>
      </c>
      <c r="C508" s="8">
        <v>4674</v>
      </c>
      <c r="D508" s="8">
        <v>4723.32</v>
      </c>
      <c r="E508" s="8">
        <v>4665</v>
      </c>
      <c r="F508" s="8">
        <v>4710</v>
      </c>
      <c r="G508" t="s">
        <v>378</v>
      </c>
      <c r="H508" t="s">
        <v>28</v>
      </c>
      <c r="I508">
        <v>86.350000000000364</v>
      </c>
      <c r="J508">
        <f>MODE(I$2:I508)</f>
        <v>39.710000000000043</v>
      </c>
      <c r="K508">
        <v>4717.1750000000002</v>
      </c>
      <c r="L508">
        <v>4630.8249999999998</v>
      </c>
      <c r="M508" s="3">
        <f t="shared" si="13"/>
        <v>1.2501607717041738E-2</v>
      </c>
      <c r="N508" s="4">
        <f>AVERAGE(M$2:M508)</f>
        <v>1.9430527312461914E-2</v>
      </c>
      <c r="O508" s="10">
        <f t="shared" si="14"/>
        <v>1.6129032258064726</v>
      </c>
      <c r="P508" s="11">
        <f>AVERAGE(O$2:O508)</f>
        <v>26.984214027062528</v>
      </c>
    </row>
    <row r="509" spans="1:16" x14ac:dyDescent="0.25">
      <c r="A509" t="s">
        <v>15</v>
      </c>
      <c r="B509" t="s">
        <v>12</v>
      </c>
      <c r="C509" s="8">
        <v>4710</v>
      </c>
      <c r="D509" s="8">
        <v>4743.49</v>
      </c>
      <c r="E509" s="8">
        <v>4642.84</v>
      </c>
      <c r="F509" s="8">
        <v>4669.8100000000004</v>
      </c>
      <c r="G509" t="s">
        <v>378</v>
      </c>
      <c r="H509" t="s">
        <v>30</v>
      </c>
      <c r="I509">
        <v>45</v>
      </c>
      <c r="J509">
        <f>MODE(I$2:I509)</f>
        <v>39.710000000000043</v>
      </c>
      <c r="K509">
        <v>4732.5</v>
      </c>
      <c r="L509">
        <v>4687.5</v>
      </c>
      <c r="M509" s="3">
        <f t="shared" si="13"/>
        <v>2.1678541582307302E-2</v>
      </c>
      <c r="N509" s="4">
        <f>AVERAGE(M$2:M509)</f>
        <v>1.9434952537402555E-2</v>
      </c>
      <c r="O509" s="10">
        <f t="shared" si="14"/>
        <v>0.66473701620905679</v>
      </c>
      <c r="P509" s="11">
        <f>AVERAGE(O$2:O509)</f>
        <v>26.932404032946671</v>
      </c>
    </row>
    <row r="510" spans="1:16" x14ac:dyDescent="0.25">
      <c r="A510" t="s">
        <v>389</v>
      </c>
      <c r="B510" t="s">
        <v>12</v>
      </c>
      <c r="C510" s="8">
        <v>4669</v>
      </c>
      <c r="D510" s="8">
        <v>4759.25</v>
      </c>
      <c r="E510" s="8">
        <v>4642.9799999999996</v>
      </c>
      <c r="F510" s="8">
        <v>4755</v>
      </c>
      <c r="G510" t="s">
        <v>378</v>
      </c>
      <c r="H510" t="s">
        <v>32</v>
      </c>
      <c r="I510">
        <v>73.679999999999382</v>
      </c>
      <c r="J510">
        <f>MODE(I$2:I510)</f>
        <v>39.710000000000043</v>
      </c>
      <c r="K510">
        <v>4705.84</v>
      </c>
      <c r="L510">
        <v>4632.16</v>
      </c>
      <c r="M510" s="3">
        <f t="shared" si="13"/>
        <v>2.5042106578102952E-2</v>
      </c>
      <c r="N510" s="4">
        <f>AVERAGE(M$2:M510)</f>
        <v>1.9445968557128882E-2</v>
      </c>
      <c r="O510" s="10">
        <f t="shared" si="14"/>
        <v>2.8410967955070618</v>
      </c>
      <c r="P510" s="11">
        <f>AVERAGE(O$2:O510)</f>
        <v>26.885073370397677</v>
      </c>
    </row>
    <row r="511" spans="1:16" x14ac:dyDescent="0.25">
      <c r="A511" t="s">
        <v>390</v>
      </c>
      <c r="B511" t="s">
        <v>12</v>
      </c>
      <c r="C511" s="8">
        <v>4755</v>
      </c>
      <c r="D511" s="8">
        <v>4788.59</v>
      </c>
      <c r="E511" s="8">
        <v>4672.3500000000004</v>
      </c>
      <c r="F511" s="8">
        <v>4705.03</v>
      </c>
      <c r="G511" t="s">
        <v>378</v>
      </c>
      <c r="H511" t="s">
        <v>33</v>
      </c>
      <c r="I511">
        <v>112.02000000000039</v>
      </c>
      <c r="J511">
        <f>MODE(I$2:I511)</f>
        <v>39.710000000000043</v>
      </c>
      <c r="K511">
        <v>4811.01</v>
      </c>
      <c r="L511">
        <v>4698.99</v>
      </c>
      <c r="M511" s="3">
        <f t="shared" si="13"/>
        <v>2.4878273245797035E-2</v>
      </c>
      <c r="N511" s="4">
        <f>AVERAGE(M$2:M511)</f>
        <v>1.9456620134949799E-2</v>
      </c>
      <c r="O511" s="10">
        <f t="shared" si="14"/>
        <v>0.75403651727781218</v>
      </c>
      <c r="P511" s="11">
        <f>AVERAGE(O$2:O511)</f>
        <v>26.833836043234694</v>
      </c>
    </row>
    <row r="512" spans="1:16" x14ac:dyDescent="0.25">
      <c r="A512" t="s">
        <v>391</v>
      </c>
      <c r="B512" t="s">
        <v>12</v>
      </c>
      <c r="C512" s="8">
        <v>4749.8900000000003</v>
      </c>
      <c r="D512" s="8">
        <v>4771.9799999999996</v>
      </c>
      <c r="E512" s="8">
        <v>4680.01</v>
      </c>
      <c r="F512" s="8">
        <v>4702.0600000000004</v>
      </c>
      <c r="G512" t="s">
        <v>378</v>
      </c>
      <c r="H512" t="s">
        <v>34</v>
      </c>
      <c r="I512">
        <v>83.5600000000004</v>
      </c>
      <c r="J512">
        <f>MODE(I$2:I512)</f>
        <v>39.710000000000043</v>
      </c>
      <c r="K512">
        <v>4791.67</v>
      </c>
      <c r="L512">
        <v>4708.1100000000006</v>
      </c>
      <c r="M512" s="3">
        <f t="shared" si="13"/>
        <v>1.9651667410966928E-2</v>
      </c>
      <c r="N512" s="4">
        <f>AVERAGE(M$2:M512)</f>
        <v>1.9457001832163142E-2</v>
      </c>
      <c r="O512" s="10">
        <f t="shared" si="14"/>
        <v>1.0835976438604566</v>
      </c>
      <c r="P512" s="11">
        <f>AVERAGE(O$2:O512)</f>
        <v>26.783444187267232</v>
      </c>
    </row>
    <row r="513" spans="1:16" x14ac:dyDescent="0.25">
      <c r="A513" t="s">
        <v>392</v>
      </c>
      <c r="B513" t="s">
        <v>12</v>
      </c>
      <c r="C513" s="8">
        <v>4711.25</v>
      </c>
      <c r="D513" s="8">
        <v>4727.93</v>
      </c>
      <c r="E513" s="8">
        <v>4688</v>
      </c>
      <c r="F513" s="8">
        <v>4713.67</v>
      </c>
      <c r="G513" t="s">
        <v>378</v>
      </c>
      <c r="H513" t="s">
        <v>36</v>
      </c>
      <c r="I513">
        <v>69.919999999999163</v>
      </c>
      <c r="J513">
        <f>MODE(I$2:I513)</f>
        <v>39.710000000000043</v>
      </c>
      <c r="K513">
        <v>4746.2099999999991</v>
      </c>
      <c r="L513">
        <v>4676.2900000000009</v>
      </c>
      <c r="M513" s="3">
        <f t="shared" si="13"/>
        <v>8.5174914675768543E-3</v>
      </c>
      <c r="N513" s="4">
        <f>AVERAGE(M$2:M513)</f>
        <v>1.9435635600982309E-2</v>
      </c>
      <c r="O513" s="10">
        <f t="shared" si="14"/>
        <v>6.4516129032259631E-2</v>
      </c>
      <c r="P513" s="11">
        <f>AVERAGE(O$2:O513)</f>
        <v>26.731258780903492</v>
      </c>
    </row>
    <row r="514" spans="1:16" x14ac:dyDescent="0.25">
      <c r="A514" t="s">
        <v>15</v>
      </c>
      <c r="B514" t="s">
        <v>12</v>
      </c>
      <c r="C514" s="8">
        <v>4713.67</v>
      </c>
      <c r="D514" s="8">
        <v>4759.99</v>
      </c>
      <c r="E514" s="8">
        <v>4680.01</v>
      </c>
      <c r="F514" s="8">
        <v>4754.21</v>
      </c>
      <c r="G514" t="s">
        <v>378</v>
      </c>
      <c r="H514" t="s">
        <v>38</v>
      </c>
      <c r="I514">
        <v>25.670000000000069</v>
      </c>
      <c r="J514">
        <f>MODE(I$2:I514)</f>
        <v>39.710000000000043</v>
      </c>
      <c r="K514">
        <v>4726.5050000000001</v>
      </c>
      <c r="L514">
        <v>4700.835</v>
      </c>
      <c r="M514" s="3">
        <f t="shared" si="13"/>
        <v>1.7089707073275392E-2</v>
      </c>
      <c r="N514" s="4">
        <f>AVERAGE(M$2:M514)</f>
        <v>1.9431062640889313E-2</v>
      </c>
      <c r="O514" s="10">
        <f t="shared" si="14"/>
        <v>1.0278904665314497</v>
      </c>
      <c r="P514" s="11">
        <f>AVERAGE(O$2:O514)</f>
        <v>26.681154749101598</v>
      </c>
    </row>
    <row r="515" spans="1:16" x14ac:dyDescent="0.25">
      <c r="A515" t="s">
        <v>15</v>
      </c>
      <c r="B515" t="s">
        <v>12</v>
      </c>
      <c r="C515" s="8">
        <v>4754.21</v>
      </c>
      <c r="D515" s="8">
        <v>4754.21</v>
      </c>
      <c r="E515" s="8">
        <v>4620</v>
      </c>
      <c r="F515" s="8">
        <v>4620</v>
      </c>
      <c r="G515" t="s">
        <v>378</v>
      </c>
      <c r="H515" t="s">
        <v>40</v>
      </c>
      <c r="I515">
        <v>74.199999999999818</v>
      </c>
      <c r="J515">
        <f>MODE(I$2:I515)</f>
        <v>39.710000000000043</v>
      </c>
      <c r="K515">
        <v>4791.3099999999986</v>
      </c>
      <c r="L515">
        <v>4717.1100000000006</v>
      </c>
      <c r="M515" s="3">
        <f t="shared" ref="M515:M578" si="15">(D515-E515)/E515</f>
        <v>2.9049783549783558E-2</v>
      </c>
      <c r="N515" s="4">
        <f>AVERAGE(M$2:M515)</f>
        <v>1.9449776105692609E-2</v>
      </c>
      <c r="O515" s="10">
        <f t="shared" ref="O515:O578" si="16">IFERROR((ABS(F515-C515))/((D515-E515)-ABS(F515-C515)),100)</f>
        <v>100</v>
      </c>
      <c r="P515" s="11">
        <f>AVERAGE(O$2:O515)</f>
        <v>26.823798416904904</v>
      </c>
    </row>
    <row r="516" spans="1:16" x14ac:dyDescent="0.25">
      <c r="A516" t="s">
        <v>393</v>
      </c>
      <c r="B516" t="s">
        <v>12</v>
      </c>
      <c r="C516" s="8">
        <v>4620</v>
      </c>
      <c r="D516" s="8">
        <v>4641.13</v>
      </c>
      <c r="E516" s="8">
        <v>4586.13</v>
      </c>
      <c r="F516" s="8">
        <v>4641.13</v>
      </c>
      <c r="G516" t="s">
        <v>378</v>
      </c>
      <c r="H516" t="s">
        <v>42</v>
      </c>
      <c r="I516">
        <v>134.21</v>
      </c>
      <c r="J516">
        <f>MODE(I$2:I516)</f>
        <v>39.710000000000043</v>
      </c>
      <c r="K516">
        <v>4687.1049999999996</v>
      </c>
      <c r="L516">
        <v>4552.8950000000004</v>
      </c>
      <c r="M516" s="3">
        <f t="shared" si="15"/>
        <v>1.1992682283319487E-2</v>
      </c>
      <c r="N516" s="4">
        <f>AVERAGE(M$2:M516)</f>
        <v>1.9435296311862756E-2</v>
      </c>
      <c r="O516" s="10">
        <f t="shared" si="16"/>
        <v>0.62385591969294885</v>
      </c>
      <c r="P516" s="11">
        <f>AVERAGE(O$2:O516)</f>
        <v>26.772924742153034</v>
      </c>
    </row>
    <row r="517" spans="1:16" x14ac:dyDescent="0.25">
      <c r="A517" t="s">
        <v>394</v>
      </c>
      <c r="B517" t="s">
        <v>12</v>
      </c>
      <c r="C517" s="8">
        <v>4632</v>
      </c>
      <c r="D517" s="8">
        <v>4752.12</v>
      </c>
      <c r="E517" s="8">
        <v>4609.04</v>
      </c>
      <c r="F517" s="8">
        <v>4670.45</v>
      </c>
      <c r="G517" t="s">
        <v>378</v>
      </c>
      <c r="H517" t="s">
        <v>44</v>
      </c>
      <c r="I517">
        <v>55</v>
      </c>
      <c r="J517">
        <f>MODE(I$2:I517)</f>
        <v>39.710000000000043</v>
      </c>
      <c r="K517">
        <v>4659.5</v>
      </c>
      <c r="L517">
        <v>4604.5</v>
      </c>
      <c r="M517" s="3">
        <f t="shared" si="15"/>
        <v>3.1043340912641229E-2</v>
      </c>
      <c r="N517" s="4">
        <f>AVERAGE(M$2:M517)</f>
        <v>1.9457792522329379E-2</v>
      </c>
      <c r="O517" s="10">
        <f t="shared" si="16"/>
        <v>0.36748542483035246</v>
      </c>
      <c r="P517" s="11">
        <f>AVERAGE(O$2:O517)</f>
        <v>26.721751410142723</v>
      </c>
    </row>
    <row r="518" spans="1:16" x14ac:dyDescent="0.25">
      <c r="A518" t="s">
        <v>395</v>
      </c>
      <c r="B518" t="s">
        <v>12</v>
      </c>
      <c r="C518" s="8">
        <v>4710</v>
      </c>
      <c r="D518" s="8">
        <v>4737.21</v>
      </c>
      <c r="E518" s="8">
        <v>4690.01</v>
      </c>
      <c r="F518" s="8">
        <v>4691.6099999999997</v>
      </c>
      <c r="G518" t="s">
        <v>378</v>
      </c>
      <c r="H518" t="s">
        <v>46</v>
      </c>
      <c r="I518">
        <v>81.670000000000073</v>
      </c>
      <c r="J518">
        <f>MODE(I$2:I518)</f>
        <v>39.710000000000043</v>
      </c>
      <c r="K518">
        <v>4750.835</v>
      </c>
      <c r="L518">
        <v>4669.165</v>
      </c>
      <c r="M518" s="3">
        <f t="shared" si="15"/>
        <v>1.0063944426557687E-2</v>
      </c>
      <c r="N518" s="4">
        <f>AVERAGE(M$2:M518)</f>
        <v>1.9439622603382046E-2</v>
      </c>
      <c r="O518" s="10">
        <f t="shared" si="16"/>
        <v>0.63832002776815866</v>
      </c>
      <c r="P518" s="11">
        <f>AVERAGE(O$2:O518)</f>
        <v>26.671299898764822</v>
      </c>
    </row>
    <row r="519" spans="1:16" x14ac:dyDescent="0.25">
      <c r="A519" t="s">
        <v>15</v>
      </c>
      <c r="B519" t="s">
        <v>12</v>
      </c>
      <c r="C519" s="8">
        <v>4691.6099999999997</v>
      </c>
      <c r="D519" s="8">
        <v>4735.3900000000003</v>
      </c>
      <c r="E519" s="8">
        <v>4586.13</v>
      </c>
      <c r="F519" s="8">
        <v>4614.49</v>
      </c>
      <c r="G519" t="s">
        <v>396</v>
      </c>
      <c r="H519" t="s">
        <v>49</v>
      </c>
      <c r="I519">
        <v>45.600000000000357</v>
      </c>
      <c r="J519">
        <f>MODE(I$2:I519)</f>
        <v>39.710000000000043</v>
      </c>
      <c r="K519">
        <v>4714.41</v>
      </c>
      <c r="L519">
        <v>4668.8099999999986</v>
      </c>
      <c r="M519" s="3">
        <f t="shared" si="15"/>
        <v>3.2545959229241257E-2</v>
      </c>
      <c r="N519" s="4">
        <f>AVERAGE(M$2:M519)</f>
        <v>1.9464924411540074E-2</v>
      </c>
      <c r="O519" s="10">
        <f t="shared" si="16"/>
        <v>1.0690324369281887</v>
      </c>
      <c r="P519" s="11">
        <f>AVERAGE(O$2:O519)</f>
        <v>26.62187467200452</v>
      </c>
    </row>
    <row r="520" spans="1:16" x14ac:dyDescent="0.25">
      <c r="A520" t="s">
        <v>15</v>
      </c>
      <c r="B520" t="s">
        <v>12</v>
      </c>
      <c r="C520" s="8">
        <v>4614.49</v>
      </c>
      <c r="D520" s="8">
        <v>4636.79</v>
      </c>
      <c r="E520" s="8">
        <v>4587.03</v>
      </c>
      <c r="F520" s="8">
        <v>4601.01</v>
      </c>
      <c r="G520" t="s">
        <v>396</v>
      </c>
      <c r="H520" t="s">
        <v>51</v>
      </c>
      <c r="I520">
        <v>120.9000000000005</v>
      </c>
      <c r="J520">
        <f>MODE(I$2:I520)</f>
        <v>39.710000000000043</v>
      </c>
      <c r="K520">
        <v>4674.9400000000014</v>
      </c>
      <c r="L520">
        <v>4554.0399999999991</v>
      </c>
      <c r="M520" s="3">
        <f t="shared" si="15"/>
        <v>1.0847977885472784E-2</v>
      </c>
      <c r="N520" s="4">
        <f>AVERAGE(M$2:M520)</f>
        <v>1.9448321431721059E-2</v>
      </c>
      <c r="O520" s="10">
        <f t="shared" si="16"/>
        <v>0.37155457552368576</v>
      </c>
      <c r="P520" s="11">
        <f>AVERAGE(O$2:O520)</f>
        <v>26.571296020566216</v>
      </c>
    </row>
    <row r="521" spans="1:16" x14ac:dyDescent="0.25">
      <c r="A521" t="s">
        <v>15</v>
      </c>
      <c r="B521" t="s">
        <v>12</v>
      </c>
      <c r="C521" s="8">
        <v>4601.01</v>
      </c>
      <c r="D521" s="8">
        <v>4653.49</v>
      </c>
      <c r="E521" s="8">
        <v>4601.01</v>
      </c>
      <c r="F521" s="8">
        <v>4640.97</v>
      </c>
      <c r="G521" t="s">
        <v>396</v>
      </c>
      <c r="H521" t="s">
        <v>53</v>
      </c>
      <c r="I521">
        <v>35.779999999999752</v>
      </c>
      <c r="J521">
        <f>MODE(I$2:I521)</f>
        <v>39.710000000000043</v>
      </c>
      <c r="K521">
        <v>4618.8999999999996</v>
      </c>
      <c r="L521">
        <v>4583.1200000000008</v>
      </c>
      <c r="M521" s="3">
        <f t="shared" si="15"/>
        <v>1.1406191249312556E-2</v>
      </c>
      <c r="N521" s="4">
        <f>AVERAGE(M$2:M521)</f>
        <v>1.943285579675489E-2</v>
      </c>
      <c r="O521" s="10">
        <f t="shared" si="16"/>
        <v>3.1916932907349476</v>
      </c>
      <c r="P521" s="11">
        <f>AVERAGE(O$2:O521)</f>
        <v>26.526335246085768</v>
      </c>
    </row>
    <row r="522" spans="1:16" x14ac:dyDescent="0.25">
      <c r="A522" t="s">
        <v>15</v>
      </c>
      <c r="B522" t="s">
        <v>12</v>
      </c>
      <c r="C522" s="8">
        <v>4640.97</v>
      </c>
      <c r="D522" s="8">
        <v>4641.99</v>
      </c>
      <c r="E522" s="8">
        <v>4605.0200000000004</v>
      </c>
      <c r="F522" s="8">
        <v>4605.05</v>
      </c>
      <c r="G522" t="s">
        <v>396</v>
      </c>
      <c r="H522" t="s">
        <v>55</v>
      </c>
      <c r="I522">
        <v>39.960000000000043</v>
      </c>
      <c r="J522">
        <f>MODE(I$2:I522)</f>
        <v>39.710000000000043</v>
      </c>
      <c r="K522">
        <v>4660.9500000000007</v>
      </c>
      <c r="L522">
        <v>4620.99</v>
      </c>
      <c r="M522" s="3">
        <f t="shared" si="15"/>
        <v>8.0281953172840377E-3</v>
      </c>
      <c r="N522" s="4">
        <f>AVERAGE(M$2:M522)</f>
        <v>1.9410965853416173E-2</v>
      </c>
      <c r="O522" s="10">
        <f t="shared" si="16"/>
        <v>34.209523809547584</v>
      </c>
      <c r="P522" s="11">
        <f>AVERAGE(O$2:O522)</f>
        <v>26.541082249086656</v>
      </c>
    </row>
    <row r="523" spans="1:16" x14ac:dyDescent="0.25">
      <c r="A523" t="s">
        <v>15</v>
      </c>
      <c r="B523" t="s">
        <v>12</v>
      </c>
      <c r="C523" s="8">
        <v>4605.05</v>
      </c>
      <c r="D523" s="8">
        <v>4633.47</v>
      </c>
      <c r="E523" s="8">
        <v>4605.03</v>
      </c>
      <c r="F523" s="8">
        <v>4605.03</v>
      </c>
      <c r="G523" t="s">
        <v>396</v>
      </c>
      <c r="H523" t="s">
        <v>14</v>
      </c>
      <c r="I523">
        <v>36.9399999999996</v>
      </c>
      <c r="J523">
        <f>MODE(I$2:I523)</f>
        <v>39.710000000000043</v>
      </c>
      <c r="K523">
        <v>4623.5200000000004</v>
      </c>
      <c r="L523">
        <v>4586.58</v>
      </c>
      <c r="M523" s="3">
        <f t="shared" si="15"/>
        <v>6.1758555318858965E-3</v>
      </c>
      <c r="N523" s="4">
        <f>AVERAGE(M$2:M523)</f>
        <v>1.9385611235941978E-2</v>
      </c>
      <c r="O523" s="10">
        <f t="shared" si="16"/>
        <v>7.0372976778453576E-4</v>
      </c>
      <c r="P523" s="11">
        <f>AVERAGE(O$2:O523)</f>
        <v>26.490238612076467</v>
      </c>
    </row>
    <row r="524" spans="1:16" x14ac:dyDescent="0.25">
      <c r="A524" t="s">
        <v>397</v>
      </c>
      <c r="B524" t="s">
        <v>12</v>
      </c>
      <c r="C524" s="8">
        <v>4611.8599999999997</v>
      </c>
      <c r="D524" s="8">
        <v>4630.7</v>
      </c>
      <c r="E524" s="8">
        <v>4605.0200000000004</v>
      </c>
      <c r="F524" s="8">
        <v>4622</v>
      </c>
      <c r="G524" t="s">
        <v>396</v>
      </c>
      <c r="H524" t="s">
        <v>16</v>
      </c>
      <c r="I524">
        <v>28.440000000000509</v>
      </c>
      <c r="J524">
        <f>MODE(I$2:I524)</f>
        <v>39.710000000000043</v>
      </c>
      <c r="K524">
        <v>4626.08</v>
      </c>
      <c r="L524">
        <v>4597.6399999999994</v>
      </c>
      <c r="M524" s="3">
        <f t="shared" si="15"/>
        <v>5.5765230118434619E-3</v>
      </c>
      <c r="N524" s="4">
        <f>AVERAGE(M$2:M524)</f>
        <v>1.9359207625570852E-2</v>
      </c>
      <c r="O524" s="10">
        <f t="shared" si="16"/>
        <v>0.65250965250971327</v>
      </c>
      <c r="P524" s="11">
        <f>AVERAGE(O$2:O524)</f>
        <v>26.440835688635612</v>
      </c>
    </row>
    <row r="525" spans="1:16" x14ac:dyDescent="0.25">
      <c r="A525" t="s">
        <v>15</v>
      </c>
      <c r="B525" t="s">
        <v>12</v>
      </c>
      <c r="C525" s="8">
        <v>4622</v>
      </c>
      <c r="D525" s="8">
        <v>4630.66</v>
      </c>
      <c r="E525" s="8">
        <v>4587.08</v>
      </c>
      <c r="F525" s="8">
        <v>4609.46</v>
      </c>
      <c r="G525" t="s">
        <v>396</v>
      </c>
      <c r="H525" t="s">
        <v>17</v>
      </c>
      <c r="I525">
        <v>16.97999999999956</v>
      </c>
      <c r="J525">
        <f>MODE(I$2:I525)</f>
        <v>39.710000000000043</v>
      </c>
      <c r="K525">
        <v>4630.49</v>
      </c>
      <c r="L525">
        <v>4613.51</v>
      </c>
      <c r="M525" s="3">
        <f t="shared" si="15"/>
        <v>9.5005973298917679E-3</v>
      </c>
      <c r="N525" s="4">
        <f>AVERAGE(M$2:M525)</f>
        <v>1.9340393483785204E-2</v>
      </c>
      <c r="O525" s="10">
        <f t="shared" si="16"/>
        <v>0.40399484536082403</v>
      </c>
      <c r="P525" s="11">
        <f>AVERAGE(O$2:O525)</f>
        <v>26.391147061072111</v>
      </c>
    </row>
    <row r="526" spans="1:16" x14ac:dyDescent="0.25">
      <c r="A526" t="s">
        <v>15</v>
      </c>
      <c r="B526" t="s">
        <v>12</v>
      </c>
      <c r="C526" s="8">
        <v>4609.46</v>
      </c>
      <c r="D526" s="8">
        <v>4630.7</v>
      </c>
      <c r="E526" s="8">
        <v>4609.46</v>
      </c>
      <c r="F526" s="8">
        <v>4619.01</v>
      </c>
      <c r="G526" t="s">
        <v>396</v>
      </c>
      <c r="H526" t="s">
        <v>18</v>
      </c>
      <c r="I526">
        <v>22.380000000000109</v>
      </c>
      <c r="J526">
        <f>MODE(I$2:I526)</f>
        <v>39.710000000000043</v>
      </c>
      <c r="K526">
        <v>4620.6499999999996</v>
      </c>
      <c r="L526">
        <v>4598.2700000000004</v>
      </c>
      <c r="M526" s="3">
        <f t="shared" si="15"/>
        <v>4.6079150269228457E-3</v>
      </c>
      <c r="N526" s="4">
        <f>AVERAGE(M$2:M526)</f>
        <v>1.9312331620057851E-2</v>
      </c>
      <c r="O526" s="10">
        <f t="shared" si="16"/>
        <v>0.81693755346454311</v>
      </c>
      <c r="P526" s="11">
        <f>AVERAGE(O$2:O526)</f>
        <v>26.342434281057621</v>
      </c>
    </row>
    <row r="527" spans="1:16" x14ac:dyDescent="0.25">
      <c r="A527" t="s">
        <v>15</v>
      </c>
      <c r="B527" t="s">
        <v>12</v>
      </c>
      <c r="C527" s="8">
        <v>4619.01</v>
      </c>
      <c r="D527" s="8">
        <v>4683.7700000000004</v>
      </c>
      <c r="E527" s="8">
        <v>4619.01</v>
      </c>
      <c r="F527" s="8">
        <v>4683.7700000000004</v>
      </c>
      <c r="G527" t="s">
        <v>396</v>
      </c>
      <c r="H527" t="s">
        <v>20</v>
      </c>
      <c r="I527">
        <v>11.6899999999996</v>
      </c>
      <c r="J527">
        <f>MODE(I$2:I527)</f>
        <v>39.710000000000043</v>
      </c>
      <c r="K527">
        <v>4624.8549999999996</v>
      </c>
      <c r="L527">
        <v>4613.1650000000009</v>
      </c>
      <c r="M527" s="3">
        <f t="shared" si="15"/>
        <v>1.4020320371681425E-2</v>
      </c>
      <c r="N527" s="4">
        <f>AVERAGE(M$2:M527)</f>
        <v>1.9302270762171201E-2</v>
      </c>
      <c r="O527" s="10">
        <f t="shared" si="16"/>
        <v>100</v>
      </c>
      <c r="P527" s="11">
        <f>AVERAGE(O$2:O527)</f>
        <v>26.482467675960553</v>
      </c>
    </row>
    <row r="528" spans="1:16" x14ac:dyDescent="0.25">
      <c r="A528" t="s">
        <v>15</v>
      </c>
      <c r="B528" t="s">
        <v>12</v>
      </c>
      <c r="C528" s="8">
        <v>4683.7700000000004</v>
      </c>
      <c r="D528" s="8">
        <v>4699.7700000000004</v>
      </c>
      <c r="E528" s="8">
        <v>4646.91</v>
      </c>
      <c r="F528" s="8">
        <v>4660.72</v>
      </c>
      <c r="G528" t="s">
        <v>396</v>
      </c>
      <c r="H528" t="s">
        <v>21</v>
      </c>
      <c r="I528">
        <v>64.760000000000218</v>
      </c>
      <c r="J528">
        <f>MODE(I$2:I528)</f>
        <v>39.710000000000043</v>
      </c>
      <c r="K528">
        <v>4716.1500000000005</v>
      </c>
      <c r="L528">
        <v>4651.3900000000003</v>
      </c>
      <c r="M528" s="3">
        <f t="shared" si="15"/>
        <v>1.1375301006475396E-2</v>
      </c>
      <c r="N528" s="4">
        <f>AVERAGE(M$2:M528)</f>
        <v>1.9287229073830226E-2</v>
      </c>
      <c r="O528" s="10">
        <f t="shared" si="16"/>
        <v>0.77323045957731873</v>
      </c>
      <c r="P528" s="11">
        <f>AVERAGE(O$2:O528)</f>
        <v>26.43368354462017</v>
      </c>
    </row>
    <row r="529" spans="1:16" x14ac:dyDescent="0.25">
      <c r="A529" t="s">
        <v>15</v>
      </c>
      <c r="B529" t="s">
        <v>12</v>
      </c>
      <c r="C529" s="8">
        <v>4660.72</v>
      </c>
      <c r="D529" s="8">
        <v>4660.75</v>
      </c>
      <c r="E529" s="8">
        <v>4611.4799999999996</v>
      </c>
      <c r="F529" s="8">
        <v>4659.99</v>
      </c>
      <c r="G529" t="s">
        <v>396</v>
      </c>
      <c r="H529" t="s">
        <v>23</v>
      </c>
      <c r="I529">
        <v>39.050000000000182</v>
      </c>
      <c r="J529">
        <f>MODE(I$2:I529)</f>
        <v>39.710000000000043</v>
      </c>
      <c r="K529">
        <v>4680.2450000000008</v>
      </c>
      <c r="L529">
        <v>4641.1949999999997</v>
      </c>
      <c r="M529" s="3">
        <f t="shared" si="15"/>
        <v>1.068420550452359E-2</v>
      </c>
      <c r="N529" s="4">
        <f>AVERAGE(M$2:M529)</f>
        <v>1.9270935468585326E-2</v>
      </c>
      <c r="O529" s="10">
        <f t="shared" si="16"/>
        <v>1.5039142974875845E-2</v>
      </c>
      <c r="P529" s="11">
        <f>AVERAGE(O$2:O529)</f>
        <v>26.383648233253414</v>
      </c>
    </row>
    <row r="530" spans="1:16" x14ac:dyDescent="0.25">
      <c r="A530" t="s">
        <v>15</v>
      </c>
      <c r="B530" t="s">
        <v>12</v>
      </c>
      <c r="C530" s="8">
        <v>4659.99</v>
      </c>
      <c r="D530" s="8">
        <v>4660</v>
      </c>
      <c r="E530" s="8">
        <v>4626.2299999999996</v>
      </c>
      <c r="F530" s="8">
        <v>4647.53</v>
      </c>
      <c r="G530" t="s">
        <v>396</v>
      </c>
      <c r="H530" t="s">
        <v>25</v>
      </c>
      <c r="I530">
        <v>48.510000000000218</v>
      </c>
      <c r="J530">
        <f>MODE(I$2:I530)</f>
        <v>39.710000000000043</v>
      </c>
      <c r="K530">
        <v>4684.2449999999999</v>
      </c>
      <c r="L530">
        <v>4635.7349999999997</v>
      </c>
      <c r="M530" s="3">
        <f t="shared" si="15"/>
        <v>7.2996803012389004E-3</v>
      </c>
      <c r="N530" s="4">
        <f>AVERAGE(M$2:M530)</f>
        <v>1.9248305496624367E-2</v>
      </c>
      <c r="O530" s="10">
        <f t="shared" si="16"/>
        <v>0.58470201783199449</v>
      </c>
      <c r="P530" s="11">
        <f>AVERAGE(O$2:O530)</f>
        <v>26.33487895874411</v>
      </c>
    </row>
    <row r="531" spans="1:16" x14ac:dyDescent="0.25">
      <c r="A531" t="s">
        <v>15</v>
      </c>
      <c r="B531" t="s">
        <v>12</v>
      </c>
      <c r="C531" s="8">
        <v>4647.53</v>
      </c>
      <c r="D531" s="8">
        <v>4690.83</v>
      </c>
      <c r="E531" s="8">
        <v>4647</v>
      </c>
      <c r="F531" s="8">
        <v>4647.01</v>
      </c>
      <c r="G531" t="s">
        <v>396</v>
      </c>
      <c r="H531" t="s">
        <v>26</v>
      </c>
      <c r="I531">
        <v>21.300000000000178</v>
      </c>
      <c r="J531">
        <f>MODE(I$2:I531)</f>
        <v>39.710000000000043</v>
      </c>
      <c r="K531">
        <v>4658.18</v>
      </c>
      <c r="L531">
        <v>4636.8799999999992</v>
      </c>
      <c r="M531" s="3">
        <f t="shared" si="15"/>
        <v>9.4318915429309081E-3</v>
      </c>
      <c r="N531" s="4">
        <f>AVERAGE(M$2:M531)</f>
        <v>1.9229783960862681E-2</v>
      </c>
      <c r="O531" s="10">
        <f t="shared" si="16"/>
        <v>1.2006465019614922E-2</v>
      </c>
      <c r="P531" s="11">
        <f>AVERAGE(O$2:O531)</f>
        <v>26.285213161586142</v>
      </c>
    </row>
    <row r="532" spans="1:16" x14ac:dyDescent="0.25">
      <c r="A532" t="s">
        <v>398</v>
      </c>
      <c r="B532" t="s">
        <v>12</v>
      </c>
      <c r="C532" s="8">
        <v>4655.6899999999996</v>
      </c>
      <c r="D532" s="8">
        <v>4655.6899999999996</v>
      </c>
      <c r="E532" s="8">
        <v>4298.3900000000003</v>
      </c>
      <c r="F532" s="8">
        <v>4353.05</v>
      </c>
      <c r="G532" t="s">
        <v>396</v>
      </c>
      <c r="H532" t="s">
        <v>28</v>
      </c>
      <c r="I532">
        <v>43.819999999999709</v>
      </c>
      <c r="J532">
        <f>MODE(I$2:I532)</f>
        <v>39.710000000000043</v>
      </c>
      <c r="K532">
        <v>4677.5999999999995</v>
      </c>
      <c r="L532">
        <v>4633.78</v>
      </c>
      <c r="M532" s="3">
        <f t="shared" si="15"/>
        <v>8.3124146482752667E-2</v>
      </c>
      <c r="N532" s="4">
        <f>AVERAGE(M$2:M532)</f>
        <v>1.9350112327193924E-2</v>
      </c>
      <c r="O532" s="10">
        <f t="shared" si="16"/>
        <v>5.5367727771679514</v>
      </c>
      <c r="P532" s="11">
        <f>AVERAGE(O$2:O532)</f>
        <v>26.246138885909271</v>
      </c>
    </row>
    <row r="533" spans="1:16" x14ac:dyDescent="0.25">
      <c r="A533" t="s">
        <v>399</v>
      </c>
      <c r="B533" t="s">
        <v>12</v>
      </c>
      <c r="C533" s="8">
        <v>4372.45</v>
      </c>
      <c r="D533" s="8">
        <v>4398.6000000000004</v>
      </c>
      <c r="E533" s="8">
        <v>4028.93</v>
      </c>
      <c r="F533" s="8">
        <v>4238.12</v>
      </c>
      <c r="G533" t="s">
        <v>396</v>
      </c>
      <c r="H533" t="s">
        <v>30</v>
      </c>
      <c r="I533">
        <v>302.63999999999942</v>
      </c>
      <c r="J533">
        <f>MODE(I$2:I533)</f>
        <v>39.710000000000043</v>
      </c>
      <c r="K533">
        <v>4523.7700000000004</v>
      </c>
      <c r="L533">
        <v>4221.13</v>
      </c>
      <c r="M533" s="3">
        <f t="shared" si="15"/>
        <v>9.1753889990642809E-2</v>
      </c>
      <c r="N533" s="4">
        <f>AVERAGE(M$2:M533)</f>
        <v>1.9486209653628982E-2</v>
      </c>
      <c r="O533" s="10">
        <f t="shared" si="16"/>
        <v>0.57079119571683345</v>
      </c>
      <c r="P533" s="11">
        <f>AVERAGE(O$2:O533)</f>
        <v>26.197876954160787</v>
      </c>
    </row>
    <row r="534" spans="1:16" x14ac:dyDescent="0.25">
      <c r="A534" t="s">
        <v>400</v>
      </c>
      <c r="B534" t="s">
        <v>12</v>
      </c>
      <c r="C534" s="8">
        <v>4236.7700000000004</v>
      </c>
      <c r="D534" s="8">
        <v>4375.6000000000004</v>
      </c>
      <c r="E534" s="8">
        <v>4135.87</v>
      </c>
      <c r="F534" s="8">
        <v>4348.6499999999996</v>
      </c>
      <c r="G534" t="s">
        <v>396</v>
      </c>
      <c r="H534" t="s">
        <v>32</v>
      </c>
      <c r="I534">
        <v>209.19000000000011</v>
      </c>
      <c r="J534">
        <f>MODE(I$2:I534)</f>
        <v>39.710000000000043</v>
      </c>
      <c r="K534">
        <v>4341.3650000000007</v>
      </c>
      <c r="L534">
        <v>4132.1750000000002</v>
      </c>
      <c r="M534" s="3">
        <f t="shared" si="15"/>
        <v>5.7963620713417124E-2</v>
      </c>
      <c r="N534" s="4">
        <f>AVERAGE(M$2:M534)</f>
        <v>1.9558399918281493E-2</v>
      </c>
      <c r="O534" s="10">
        <f t="shared" si="16"/>
        <v>0.87508799374265223</v>
      </c>
      <c r="P534" s="11">
        <f>AVERAGE(O$2:O534)</f>
        <v>26.15036703115813</v>
      </c>
    </row>
    <row r="535" spans="1:16" x14ac:dyDescent="0.25">
      <c r="A535" t="s">
        <v>401</v>
      </c>
      <c r="B535" t="s">
        <v>12</v>
      </c>
      <c r="C535" s="8">
        <v>4330.68</v>
      </c>
      <c r="D535" s="8">
        <v>4396.49</v>
      </c>
      <c r="E535" s="8">
        <v>4259.63</v>
      </c>
      <c r="F535" s="8">
        <v>4267.01</v>
      </c>
      <c r="G535" t="s">
        <v>396</v>
      </c>
      <c r="H535" t="s">
        <v>33</v>
      </c>
      <c r="I535">
        <v>212.77999999999969</v>
      </c>
      <c r="J535">
        <f>MODE(I$2:I535)</f>
        <v>39.710000000000043</v>
      </c>
      <c r="K535">
        <v>4437.07</v>
      </c>
      <c r="L535">
        <v>4224.2900000000009</v>
      </c>
      <c r="M535" s="3">
        <f t="shared" si="15"/>
        <v>3.2129551158199106E-2</v>
      </c>
      <c r="N535" s="4">
        <f>AVERAGE(M$2:M535)</f>
        <v>1.9581941400004185E-2</v>
      </c>
      <c r="O535" s="10">
        <f t="shared" si="16"/>
        <v>0.86992758573576201</v>
      </c>
      <c r="P535" s="11">
        <f>AVERAGE(O$2:O535)</f>
        <v>26.10302538425659</v>
      </c>
    </row>
    <row r="536" spans="1:16" x14ac:dyDescent="0.25">
      <c r="A536" t="s">
        <v>402</v>
      </c>
      <c r="B536" t="s">
        <v>12</v>
      </c>
      <c r="C536" s="8">
        <v>4263.49</v>
      </c>
      <c r="D536" s="8">
        <v>4332.2299999999996</v>
      </c>
      <c r="E536" s="8">
        <v>4202.3500000000004</v>
      </c>
      <c r="F536" s="8">
        <v>4238</v>
      </c>
      <c r="G536" t="s">
        <v>396</v>
      </c>
      <c r="H536" t="s">
        <v>34</v>
      </c>
      <c r="I536">
        <v>129.47999999999959</v>
      </c>
      <c r="J536">
        <f>MODE(I$2:I536)</f>
        <v>39.710000000000043</v>
      </c>
      <c r="K536">
        <v>4328.2299999999996</v>
      </c>
      <c r="L536">
        <v>4198.75</v>
      </c>
      <c r="M536" s="3">
        <f t="shared" si="15"/>
        <v>3.0906516591906717E-2</v>
      </c>
      <c r="N536" s="4">
        <f>AVERAGE(M$2:M536)</f>
        <v>1.9603108830269424E-2</v>
      </c>
      <c r="O536" s="10">
        <f t="shared" si="16"/>
        <v>0.24418047705718865</v>
      </c>
      <c r="P536" s="11">
        <f>AVERAGE(O$2:O536)</f>
        <v>26.054691094710421</v>
      </c>
    </row>
    <row r="537" spans="1:16" x14ac:dyDescent="0.25">
      <c r="A537" t="s">
        <v>403</v>
      </c>
      <c r="B537" t="s">
        <v>12</v>
      </c>
      <c r="C537" s="8">
        <v>4243.78</v>
      </c>
      <c r="D537" s="8">
        <v>4301.3900000000003</v>
      </c>
      <c r="E537" s="8">
        <v>4234.2700000000004</v>
      </c>
      <c r="F537" s="8">
        <v>4277.17</v>
      </c>
      <c r="G537" t="s">
        <v>396</v>
      </c>
      <c r="H537" t="s">
        <v>36</v>
      </c>
      <c r="I537">
        <v>94.229999999999563</v>
      </c>
      <c r="J537">
        <f>MODE(I$2:I537)</f>
        <v>39.710000000000043</v>
      </c>
      <c r="K537">
        <v>4290.8950000000004</v>
      </c>
      <c r="L537">
        <v>4196.665</v>
      </c>
      <c r="M537" s="3">
        <f t="shared" si="15"/>
        <v>1.5851610785330147E-2</v>
      </c>
      <c r="N537" s="4">
        <f>AVERAGE(M$2:M537)</f>
        <v>1.9596109766752745E-2</v>
      </c>
      <c r="O537" s="10">
        <f t="shared" si="16"/>
        <v>0.98991995256450516</v>
      </c>
      <c r="P537" s="11">
        <f>AVERAGE(O$2:O537)</f>
        <v>26.007928461982537</v>
      </c>
    </row>
    <row r="538" spans="1:16" x14ac:dyDescent="0.25">
      <c r="A538" t="s">
        <v>404</v>
      </c>
      <c r="B538" t="s">
        <v>12</v>
      </c>
      <c r="C538" s="8">
        <v>4273.66</v>
      </c>
      <c r="D538" s="8">
        <v>4284.6000000000004</v>
      </c>
      <c r="E538" s="8">
        <v>4190</v>
      </c>
      <c r="F538" s="8">
        <v>4190.01</v>
      </c>
      <c r="G538" t="s">
        <v>396</v>
      </c>
      <c r="H538" t="s">
        <v>38</v>
      </c>
      <c r="I538">
        <v>42.899999999999643</v>
      </c>
      <c r="J538">
        <f>MODE(I$2:I538)</f>
        <v>39.710000000000043</v>
      </c>
      <c r="K538">
        <v>4295.1099999999997</v>
      </c>
      <c r="L538">
        <v>4252.21</v>
      </c>
      <c r="M538" s="3">
        <f t="shared" si="15"/>
        <v>2.2577565632458319E-2</v>
      </c>
      <c r="N538" s="4">
        <f>AVERAGE(M$2:M538)</f>
        <v>1.9601661826092978E-2</v>
      </c>
      <c r="O538" s="10">
        <f t="shared" si="16"/>
        <v>7.6392694063921533</v>
      </c>
      <c r="P538" s="11">
        <f>AVERAGE(O$2:O538)</f>
        <v>25.973722392977713</v>
      </c>
    </row>
    <row r="539" spans="1:16" x14ac:dyDescent="0.25">
      <c r="A539" t="s">
        <v>405</v>
      </c>
      <c r="B539" t="s">
        <v>12</v>
      </c>
      <c r="C539" s="8">
        <v>4195.87</v>
      </c>
      <c r="D539" s="8">
        <v>4216.8</v>
      </c>
      <c r="E539" s="8">
        <v>4117.72</v>
      </c>
      <c r="F539" s="8">
        <v>4183.75</v>
      </c>
      <c r="G539" t="s">
        <v>396</v>
      </c>
      <c r="H539" t="s">
        <v>40</v>
      </c>
      <c r="I539">
        <v>94.590000000000146</v>
      </c>
      <c r="J539">
        <f>MODE(I$2:I539)</f>
        <v>39.710000000000043</v>
      </c>
      <c r="K539">
        <v>4243.165</v>
      </c>
      <c r="L539">
        <v>4148.5749999999998</v>
      </c>
      <c r="M539" s="3">
        <f t="shared" si="15"/>
        <v>2.4061859475632125E-2</v>
      </c>
      <c r="N539" s="4">
        <f>AVERAGE(M$2:M539)</f>
        <v>1.9609952156296583E-2</v>
      </c>
      <c r="O539" s="10">
        <f t="shared" si="16"/>
        <v>0.13937442502299777</v>
      </c>
      <c r="P539" s="11">
        <f>AVERAGE(O$2:O539)</f>
        <v>25.925703158836534</v>
      </c>
    </row>
    <row r="540" spans="1:16" x14ac:dyDescent="0.25">
      <c r="A540" t="s">
        <v>406</v>
      </c>
      <c r="B540" t="s">
        <v>12</v>
      </c>
      <c r="C540" s="8">
        <v>4183.88</v>
      </c>
      <c r="D540" s="8">
        <v>4206</v>
      </c>
      <c r="E540" s="8">
        <v>4060</v>
      </c>
      <c r="F540" s="8">
        <v>4158.32</v>
      </c>
      <c r="G540" t="s">
        <v>396</v>
      </c>
      <c r="H540" t="s">
        <v>42</v>
      </c>
      <c r="I540">
        <v>66.029999999999745</v>
      </c>
      <c r="J540">
        <f>MODE(I$2:I540)</f>
        <v>39.710000000000043</v>
      </c>
      <c r="K540">
        <v>4216.8950000000004</v>
      </c>
      <c r="L540">
        <v>4150.8649999999998</v>
      </c>
      <c r="M540" s="3">
        <f t="shared" si="15"/>
        <v>3.5960591133004927E-2</v>
      </c>
      <c r="N540" s="4">
        <f>AVERAGE(M$2:M540)</f>
        <v>1.964028729354465E-2</v>
      </c>
      <c r="O540" s="10">
        <f t="shared" si="16"/>
        <v>0.21222185320491935</v>
      </c>
      <c r="P540" s="11">
        <f>AVERAGE(O$2:O540)</f>
        <v>25.877997256599741</v>
      </c>
    </row>
    <row r="541" spans="1:16" x14ac:dyDescent="0.25">
      <c r="A541" t="s">
        <v>407</v>
      </c>
      <c r="B541" t="s">
        <v>12</v>
      </c>
      <c r="C541" s="8">
        <v>4158.38</v>
      </c>
      <c r="D541" s="8">
        <v>4286</v>
      </c>
      <c r="E541" s="8">
        <v>4144.59</v>
      </c>
      <c r="F541" s="8">
        <v>4285.99</v>
      </c>
      <c r="G541" t="s">
        <v>396</v>
      </c>
      <c r="H541" t="s">
        <v>44</v>
      </c>
      <c r="I541">
        <v>98.319999999999709</v>
      </c>
      <c r="J541">
        <f>MODE(I$2:I541)</f>
        <v>39.710000000000043</v>
      </c>
      <c r="K541">
        <v>4207.54</v>
      </c>
      <c r="L541">
        <v>4109.22</v>
      </c>
      <c r="M541" s="3">
        <f t="shared" si="15"/>
        <v>3.4119177047669334E-2</v>
      </c>
      <c r="N541" s="4">
        <f>AVERAGE(M$2:M541)</f>
        <v>1.9667100052348584E-2</v>
      </c>
      <c r="O541" s="10">
        <f t="shared" si="16"/>
        <v>9.2471014492752168</v>
      </c>
      <c r="P541" s="11">
        <f>AVERAGE(O$2:O541)</f>
        <v>25.847199301400991</v>
      </c>
    </row>
    <row r="542" spans="1:16" x14ac:dyDescent="0.25">
      <c r="A542" t="s">
        <v>408</v>
      </c>
      <c r="B542" t="s">
        <v>12</v>
      </c>
      <c r="C542" s="8">
        <v>4285.99</v>
      </c>
      <c r="D542" s="8">
        <v>4334.1499999999996</v>
      </c>
      <c r="E542" s="8">
        <v>4259.8900000000003</v>
      </c>
      <c r="F542" s="8">
        <v>4282.8</v>
      </c>
      <c r="G542" t="s">
        <v>396</v>
      </c>
      <c r="H542" t="s">
        <v>46</v>
      </c>
      <c r="I542">
        <v>141.39999999999961</v>
      </c>
      <c r="J542">
        <f>MODE(I$2:I542)</f>
        <v>39.710000000000043</v>
      </c>
      <c r="K542">
        <v>4356.6899999999996</v>
      </c>
      <c r="L542">
        <v>4215.29</v>
      </c>
      <c r="M542" s="3">
        <f t="shared" si="15"/>
        <v>1.7432375014378141E-2</v>
      </c>
      <c r="N542" s="4">
        <f>AVERAGE(M$2:M542)</f>
        <v>1.9662969322149008E-2</v>
      </c>
      <c r="O542" s="10">
        <f t="shared" si="16"/>
        <v>4.4885324328121749E-2</v>
      </c>
      <c r="P542" s="11">
        <f>AVERAGE(O$2:O542)</f>
        <v>25.799505560223409</v>
      </c>
    </row>
    <row r="543" spans="1:16" x14ac:dyDescent="0.25">
      <c r="A543" t="s">
        <v>15</v>
      </c>
      <c r="B543" t="s">
        <v>12</v>
      </c>
      <c r="C543" s="8">
        <v>4282.8</v>
      </c>
      <c r="D543" s="8">
        <v>4338.28</v>
      </c>
      <c r="E543" s="8">
        <v>4235.6000000000004</v>
      </c>
      <c r="F543" s="8">
        <v>4261.9399999999996</v>
      </c>
      <c r="G543" t="s">
        <v>409</v>
      </c>
      <c r="H543" t="s">
        <v>49</v>
      </c>
      <c r="I543">
        <v>51.349999999999447</v>
      </c>
      <c r="J543">
        <f>MODE(I$2:I543)</f>
        <v>39.710000000000043</v>
      </c>
      <c r="K543">
        <v>4308.4750000000004</v>
      </c>
      <c r="L543">
        <v>4257.125</v>
      </c>
      <c r="M543" s="3">
        <f t="shared" si="15"/>
        <v>2.4242138067806066E-2</v>
      </c>
      <c r="N543" s="4">
        <f>AVERAGE(M$2:M543)</f>
        <v>1.9671417972971252E-2</v>
      </c>
      <c r="O543" s="10">
        <f t="shared" si="16"/>
        <v>0.25494989000245527</v>
      </c>
      <c r="P543" s="11">
        <f>AVERAGE(O$2:O543)</f>
        <v>25.752375383710085</v>
      </c>
    </row>
    <row r="544" spans="1:16" x14ac:dyDescent="0.25">
      <c r="A544" t="s">
        <v>410</v>
      </c>
      <c r="B544" t="s">
        <v>12</v>
      </c>
      <c r="C544" s="8">
        <v>4261.9399999999996</v>
      </c>
      <c r="D544" s="8">
        <v>4280</v>
      </c>
      <c r="E544" s="8">
        <v>4171.5</v>
      </c>
      <c r="F544" s="8">
        <v>4180.1000000000004</v>
      </c>
      <c r="G544" t="s">
        <v>409</v>
      </c>
      <c r="H544" t="s">
        <v>51</v>
      </c>
      <c r="I544">
        <v>76.340000000000146</v>
      </c>
      <c r="J544">
        <f>MODE(I$2:I544)</f>
        <v>39.710000000000043</v>
      </c>
      <c r="K544">
        <v>4300.1099999999997</v>
      </c>
      <c r="L544">
        <v>4223.7700000000004</v>
      </c>
      <c r="M544" s="3">
        <f t="shared" si="15"/>
        <v>2.6009828598825363E-2</v>
      </c>
      <c r="N544" s="4">
        <f>AVERAGE(M$2:M544)</f>
        <v>1.968309092071684E-2</v>
      </c>
      <c r="O544" s="10">
        <f t="shared" si="16"/>
        <v>3.0697674418603484</v>
      </c>
      <c r="P544" s="11">
        <f>AVERAGE(O$2:O544)</f>
        <v>25.710602625069477</v>
      </c>
    </row>
    <row r="545" spans="1:16" x14ac:dyDescent="0.25">
      <c r="A545" t="s">
        <v>411</v>
      </c>
      <c r="B545" t="s">
        <v>12</v>
      </c>
      <c r="C545" s="8">
        <v>4180.18</v>
      </c>
      <c r="D545" s="8">
        <v>4270.6499999999996</v>
      </c>
      <c r="E545" s="8">
        <v>4150.0600000000004</v>
      </c>
      <c r="F545" s="8">
        <v>4230</v>
      </c>
      <c r="G545" t="s">
        <v>409</v>
      </c>
      <c r="H545" t="s">
        <v>53</v>
      </c>
      <c r="I545">
        <v>99.899999999999636</v>
      </c>
      <c r="J545">
        <f>MODE(I$2:I545)</f>
        <v>39.710000000000043</v>
      </c>
      <c r="K545">
        <v>4230.13</v>
      </c>
      <c r="L545">
        <v>4130.2299999999996</v>
      </c>
      <c r="M545" s="3">
        <f t="shared" si="15"/>
        <v>2.9057411218150878E-2</v>
      </c>
      <c r="N545" s="4">
        <f>AVERAGE(M$2:M545)</f>
        <v>1.9700323127145949E-2</v>
      </c>
      <c r="O545" s="10">
        <f t="shared" si="16"/>
        <v>0.70397060901511999</v>
      </c>
      <c r="P545" s="11">
        <f>AVERAGE(O$2:O545)</f>
        <v>25.664634551510552</v>
      </c>
    </row>
    <row r="546" spans="1:16" x14ac:dyDescent="0.25">
      <c r="A546" t="s">
        <v>412</v>
      </c>
      <c r="B546" t="s">
        <v>12</v>
      </c>
      <c r="C546" s="8">
        <v>4229.46</v>
      </c>
      <c r="D546" s="8">
        <v>4306</v>
      </c>
      <c r="E546" s="8">
        <v>4215</v>
      </c>
      <c r="F546" s="8">
        <v>4242.01</v>
      </c>
      <c r="G546" t="s">
        <v>409</v>
      </c>
      <c r="H546" t="s">
        <v>55</v>
      </c>
      <c r="I546">
        <v>79.9399999999996</v>
      </c>
      <c r="J546">
        <f>MODE(I$2:I546)</f>
        <v>39.710000000000043</v>
      </c>
      <c r="K546">
        <v>4269.43</v>
      </c>
      <c r="L546">
        <v>4189.49</v>
      </c>
      <c r="M546" s="3">
        <f t="shared" si="15"/>
        <v>2.1589561091340449E-2</v>
      </c>
      <c r="N546" s="4">
        <f>AVERAGE(M$2:M546)</f>
        <v>1.970378961882337E-2</v>
      </c>
      <c r="O546" s="10">
        <f t="shared" si="16"/>
        <v>0.15997450605481467</v>
      </c>
      <c r="P546" s="11">
        <f>AVERAGE(O$2:O546)</f>
        <v>25.617837010142743</v>
      </c>
    </row>
    <row r="547" spans="1:16" x14ac:dyDescent="0.25">
      <c r="A547" t="s">
        <v>413</v>
      </c>
      <c r="B547" t="s">
        <v>12</v>
      </c>
      <c r="C547" s="8">
        <v>4254.4399999999996</v>
      </c>
      <c r="D547" s="8">
        <v>4267.0600000000004</v>
      </c>
      <c r="E547" s="8">
        <v>4200.0200000000004</v>
      </c>
      <c r="F547" s="8">
        <v>4250</v>
      </c>
      <c r="G547" t="s">
        <v>409</v>
      </c>
      <c r="H547" t="s">
        <v>14</v>
      </c>
      <c r="I547">
        <v>63.989999999999782</v>
      </c>
      <c r="J547">
        <f>MODE(I$2:I547)</f>
        <v>39.710000000000043</v>
      </c>
      <c r="K547">
        <v>4286.4349999999986</v>
      </c>
      <c r="L547">
        <v>4222.4449999999997</v>
      </c>
      <c r="M547" s="3">
        <f t="shared" si="15"/>
        <v>1.5961828753196402E-2</v>
      </c>
      <c r="N547" s="4">
        <f>AVERAGE(M$2:M547)</f>
        <v>1.9696936210644566E-2</v>
      </c>
      <c r="O547" s="10">
        <f t="shared" si="16"/>
        <v>7.0926517571878178E-2</v>
      </c>
      <c r="P547" s="11">
        <f>AVERAGE(O$2:O547)</f>
        <v>25.571047796786388</v>
      </c>
    </row>
    <row r="548" spans="1:16" x14ac:dyDescent="0.25">
      <c r="A548" t="s">
        <v>414</v>
      </c>
      <c r="B548" t="s">
        <v>12</v>
      </c>
      <c r="C548" s="8">
        <v>4255</v>
      </c>
      <c r="D548" s="8">
        <v>4426.62</v>
      </c>
      <c r="E548" s="8">
        <v>4250</v>
      </c>
      <c r="F548" s="8">
        <v>4385.26</v>
      </c>
      <c r="G548" t="s">
        <v>409</v>
      </c>
      <c r="H548" t="s">
        <v>16</v>
      </c>
      <c r="I548">
        <v>49.979999999999563</v>
      </c>
      <c r="J548">
        <f>MODE(I$2:I548)</f>
        <v>39.710000000000043</v>
      </c>
      <c r="K548">
        <v>4279.99</v>
      </c>
      <c r="L548">
        <v>4230.01</v>
      </c>
      <c r="M548" s="3">
        <f t="shared" si="15"/>
        <v>4.1557647058823505E-2</v>
      </c>
      <c r="N548" s="4">
        <f>AVERAGE(M$2:M548)</f>
        <v>1.97369009471129E-2</v>
      </c>
      <c r="O548" s="10">
        <f t="shared" si="16"/>
        <v>2.809749784296832</v>
      </c>
      <c r="P548" s="11">
        <f>AVERAGE(O$2:O548)</f>
        <v>25.529436648683117</v>
      </c>
    </row>
    <row r="549" spans="1:16" x14ac:dyDescent="0.25">
      <c r="A549" t="s">
        <v>415</v>
      </c>
      <c r="B549" t="s">
        <v>12</v>
      </c>
      <c r="C549" s="8">
        <v>4380.01</v>
      </c>
      <c r="D549" s="8">
        <v>4400.6000000000004</v>
      </c>
      <c r="E549" s="8">
        <v>4322.7</v>
      </c>
      <c r="F549" s="8">
        <v>4342.99</v>
      </c>
      <c r="G549" t="s">
        <v>409</v>
      </c>
      <c r="H549" t="s">
        <v>17</v>
      </c>
      <c r="I549">
        <v>135.26000000000019</v>
      </c>
      <c r="J549">
        <f>MODE(I$2:I549)</f>
        <v>39.710000000000043</v>
      </c>
      <c r="K549">
        <v>4447.6400000000003</v>
      </c>
      <c r="L549">
        <v>4312.38</v>
      </c>
      <c r="M549" s="3">
        <f t="shared" si="15"/>
        <v>1.8021144192287356E-2</v>
      </c>
      <c r="N549" s="4">
        <f>AVERAGE(M$2:M549)</f>
        <v>1.9733770004129642E-2</v>
      </c>
      <c r="O549" s="10">
        <f t="shared" si="16"/>
        <v>0.90557729941292409</v>
      </c>
      <c r="P549" s="11">
        <f>AVERAGE(O$2:O549)</f>
        <v>25.484502598775688</v>
      </c>
    </row>
    <row r="550" spans="1:16" x14ac:dyDescent="0.25">
      <c r="A550" t="s">
        <v>416</v>
      </c>
      <c r="B550" t="s">
        <v>12</v>
      </c>
      <c r="C550" s="8">
        <v>4342.99</v>
      </c>
      <c r="D550" s="8">
        <v>4361.99</v>
      </c>
      <c r="E550" s="8">
        <v>4306</v>
      </c>
      <c r="F550" s="8">
        <v>4321.5200000000004</v>
      </c>
      <c r="G550" t="s">
        <v>409</v>
      </c>
      <c r="H550" t="s">
        <v>18</v>
      </c>
      <c r="I550">
        <v>57.610000000000582</v>
      </c>
      <c r="J550">
        <f>MODE(I$2:I550)</f>
        <v>39.710000000000043</v>
      </c>
      <c r="K550">
        <v>4371.7950000000001</v>
      </c>
      <c r="L550">
        <v>4314.1849999999986</v>
      </c>
      <c r="M550" s="3">
        <f t="shared" si="15"/>
        <v>1.3002786809103526E-2</v>
      </c>
      <c r="N550" s="4">
        <f>AVERAGE(M$2:M550)</f>
        <v>1.9721509561151453E-2</v>
      </c>
      <c r="O550" s="10">
        <f t="shared" si="16"/>
        <v>0.62195828505211681</v>
      </c>
      <c r="P550" s="11">
        <f>AVERAGE(O$2:O550)</f>
        <v>25.439215632812619</v>
      </c>
    </row>
    <row r="551" spans="1:16" x14ac:dyDescent="0.25">
      <c r="A551" t="s">
        <v>417</v>
      </c>
      <c r="B551" t="s">
        <v>12</v>
      </c>
      <c r="C551" s="8">
        <v>4336.1899999999996</v>
      </c>
      <c r="D551" s="8">
        <v>4345.38</v>
      </c>
      <c r="E551" s="8">
        <v>4292.01</v>
      </c>
      <c r="F551" s="8">
        <v>4292.0200000000004</v>
      </c>
      <c r="G551" t="s">
        <v>409</v>
      </c>
      <c r="H551" t="s">
        <v>20</v>
      </c>
      <c r="I551">
        <v>40.469999999999352</v>
      </c>
      <c r="J551">
        <f>MODE(I$2:I551)</f>
        <v>39.710000000000043</v>
      </c>
      <c r="K551">
        <v>4356.4249999999993</v>
      </c>
      <c r="L551">
        <v>4315.9549999999999</v>
      </c>
      <c r="M551" s="3">
        <f t="shared" si="15"/>
        <v>1.2434733376669647E-2</v>
      </c>
      <c r="N551" s="4">
        <f>AVERAGE(M$2:M551)</f>
        <v>1.9708260877179667E-2</v>
      </c>
      <c r="O551" s="10">
        <f t="shared" si="16"/>
        <v>4.8010869565212682</v>
      </c>
      <c r="P551" s="11">
        <f>AVERAGE(O$2:O551)</f>
        <v>25.401691762492089</v>
      </c>
    </row>
    <row r="552" spans="1:16" x14ac:dyDescent="0.25">
      <c r="A552" t="s">
        <v>418</v>
      </c>
      <c r="B552" t="s">
        <v>12</v>
      </c>
      <c r="C552" s="8">
        <v>4292</v>
      </c>
      <c r="D552" s="8">
        <v>4337</v>
      </c>
      <c r="E552" s="8">
        <v>4262.75</v>
      </c>
      <c r="F552" s="8">
        <v>4311.71</v>
      </c>
      <c r="G552" t="s">
        <v>409</v>
      </c>
      <c r="H552" t="s">
        <v>21</v>
      </c>
      <c r="I552">
        <v>53.359999999999673</v>
      </c>
      <c r="J552">
        <f>MODE(I$2:I552)</f>
        <v>39.710000000000043</v>
      </c>
      <c r="K552">
        <v>4318.68</v>
      </c>
      <c r="L552">
        <v>4265.32</v>
      </c>
      <c r="M552" s="3">
        <f t="shared" si="15"/>
        <v>1.7418333235587356E-2</v>
      </c>
      <c r="N552" s="4">
        <f>AVERAGE(M$2:M552)</f>
        <v>1.9704104928646833E-2</v>
      </c>
      <c r="O552" s="10">
        <f t="shared" si="16"/>
        <v>0.36138613861386232</v>
      </c>
      <c r="P552" s="11">
        <f>AVERAGE(O$2:O552)</f>
        <v>25.356246561722802</v>
      </c>
    </row>
    <row r="553" spans="1:16" x14ac:dyDescent="0.25">
      <c r="A553" t="s">
        <v>15</v>
      </c>
      <c r="B553" t="s">
        <v>12</v>
      </c>
      <c r="C553" s="8">
        <v>4311.71</v>
      </c>
      <c r="D553" s="8">
        <v>4336.79</v>
      </c>
      <c r="E553" s="8">
        <v>4282.07</v>
      </c>
      <c r="F553" s="8">
        <v>4282.07</v>
      </c>
      <c r="G553" t="s">
        <v>409</v>
      </c>
      <c r="H553" t="s">
        <v>23</v>
      </c>
      <c r="I553">
        <v>48.960000000000043</v>
      </c>
      <c r="J553">
        <f>MODE(I$2:I553)</f>
        <v>39.710000000000043</v>
      </c>
      <c r="K553">
        <v>4336.1900000000014</v>
      </c>
      <c r="L553">
        <v>4287.2299999999996</v>
      </c>
      <c r="M553" s="3">
        <f t="shared" si="15"/>
        <v>1.2778866295973737E-2</v>
      </c>
      <c r="N553" s="4">
        <f>AVERAGE(M$2:M553)</f>
        <v>1.9691559206486197E-2</v>
      </c>
      <c r="O553" s="10">
        <f t="shared" si="16"/>
        <v>1.1818181818181983</v>
      </c>
      <c r="P553" s="11">
        <f>AVERAGE(O$2:O553)</f>
        <v>25.31245230741138</v>
      </c>
    </row>
    <row r="554" spans="1:16" x14ac:dyDescent="0.25">
      <c r="A554" t="s">
        <v>419</v>
      </c>
      <c r="B554" t="s">
        <v>12</v>
      </c>
      <c r="C554" s="8">
        <v>4312.24</v>
      </c>
      <c r="D554" s="8">
        <v>4337</v>
      </c>
      <c r="E554" s="8">
        <v>4312.24</v>
      </c>
      <c r="F554" s="8">
        <v>4327.63</v>
      </c>
      <c r="G554" t="s">
        <v>409</v>
      </c>
      <c r="H554" t="s">
        <v>25</v>
      </c>
      <c r="I554">
        <v>54.720000000000248</v>
      </c>
      <c r="J554">
        <f>MODE(I$2:I554)</f>
        <v>39.710000000000043</v>
      </c>
      <c r="K554">
        <v>4339.6000000000004</v>
      </c>
      <c r="L554">
        <v>4284.8799999999992</v>
      </c>
      <c r="M554" s="3">
        <f t="shared" si="15"/>
        <v>5.7417954473777478E-3</v>
      </c>
      <c r="N554" s="4">
        <f>AVERAGE(M$2:M554)</f>
        <v>1.9666333593901911E-2</v>
      </c>
      <c r="O554" s="10">
        <f t="shared" si="16"/>
        <v>1.6424759871932237</v>
      </c>
      <c r="P554" s="11">
        <f>AVERAGE(O$2:O554)</f>
        <v>25.269649456922739</v>
      </c>
    </row>
    <row r="555" spans="1:16" x14ac:dyDescent="0.25">
      <c r="A555" t="s">
        <v>420</v>
      </c>
      <c r="B555" t="s">
        <v>12</v>
      </c>
      <c r="C555" s="8">
        <v>4331.82</v>
      </c>
      <c r="D555" s="8">
        <v>4382.32</v>
      </c>
      <c r="E555" s="8">
        <v>4326.74</v>
      </c>
      <c r="F555" s="8">
        <v>4326.8</v>
      </c>
      <c r="G555" t="s">
        <v>409</v>
      </c>
      <c r="H555" t="s">
        <v>26</v>
      </c>
      <c r="I555">
        <v>15.390000000000329</v>
      </c>
      <c r="J555">
        <f>MODE(I$2:I555)</f>
        <v>39.710000000000043</v>
      </c>
      <c r="K555">
        <v>4339.5149999999994</v>
      </c>
      <c r="L555">
        <v>4324.125</v>
      </c>
      <c r="M555" s="3">
        <f t="shared" si="15"/>
        <v>1.2845699071356248E-2</v>
      </c>
      <c r="N555" s="4">
        <f>AVERAGE(M$2:M555)</f>
        <v>1.9654021979240276E-2</v>
      </c>
      <c r="O555" s="10">
        <f t="shared" si="16"/>
        <v>9.9287974683534161E-2</v>
      </c>
      <c r="P555" s="11">
        <f>AVERAGE(O$2:O555)</f>
        <v>25.224215591431332</v>
      </c>
    </row>
    <row r="556" spans="1:16" x14ac:dyDescent="0.25">
      <c r="A556" t="s">
        <v>421</v>
      </c>
      <c r="B556" t="s">
        <v>12</v>
      </c>
      <c r="C556" s="8">
        <v>4336.57</v>
      </c>
      <c r="D556" s="8">
        <v>4400.6000000000004</v>
      </c>
      <c r="E556" s="8">
        <v>4262.75</v>
      </c>
      <c r="F556" s="8">
        <v>4300.16</v>
      </c>
      <c r="G556" t="s">
        <v>409</v>
      </c>
      <c r="H556" t="s">
        <v>28</v>
      </c>
      <c r="I556">
        <v>55.519999999999527</v>
      </c>
      <c r="J556">
        <f>MODE(I$2:I556)</f>
        <v>39.710000000000043</v>
      </c>
      <c r="K556">
        <v>4364.33</v>
      </c>
      <c r="L556">
        <v>4308.8099999999986</v>
      </c>
      <c r="M556" s="3">
        <f t="shared" si="15"/>
        <v>3.2338279279807723E-2</v>
      </c>
      <c r="N556" s="4">
        <f>AVERAGE(M$2:M556)</f>
        <v>1.9676876496898955E-2</v>
      </c>
      <c r="O556" s="10">
        <f t="shared" si="16"/>
        <v>0.35893138801261504</v>
      </c>
      <c r="P556" s="11">
        <f>AVERAGE(O$2:O556)</f>
        <v>25.179413277551298</v>
      </c>
    </row>
    <row r="557" spans="1:16" x14ac:dyDescent="0.25">
      <c r="A557" t="s">
        <v>422</v>
      </c>
      <c r="B557" t="s">
        <v>12</v>
      </c>
      <c r="C557" s="8">
        <v>4302.1499999999996</v>
      </c>
      <c r="D557" s="8">
        <v>4309.99</v>
      </c>
      <c r="E557" s="8">
        <v>4245.9399999999996</v>
      </c>
      <c r="F557" s="8">
        <v>4286.7700000000004</v>
      </c>
      <c r="G557" t="s">
        <v>409</v>
      </c>
      <c r="H557" t="s">
        <v>30</v>
      </c>
      <c r="I557">
        <v>100.4400000000005</v>
      </c>
      <c r="J557">
        <f>MODE(I$2:I557)</f>
        <v>39.710000000000043</v>
      </c>
      <c r="K557">
        <v>4352.37</v>
      </c>
      <c r="L557">
        <v>4251.9299999999994</v>
      </c>
      <c r="M557" s="3">
        <f t="shared" si="15"/>
        <v>1.5084998845956417E-2</v>
      </c>
      <c r="N557" s="4">
        <f>AVERAGE(M$2:M557)</f>
        <v>1.9668617724145465E-2</v>
      </c>
      <c r="O557" s="10">
        <f t="shared" si="16"/>
        <v>0.31600575303059153</v>
      </c>
      <c r="P557" s="11">
        <f>AVERAGE(O$2:O557)</f>
        <v>25.134694918694247</v>
      </c>
    </row>
    <row r="558" spans="1:16" x14ac:dyDescent="0.25">
      <c r="A558" t="s">
        <v>423</v>
      </c>
      <c r="B558" t="s">
        <v>12</v>
      </c>
      <c r="C558" s="8">
        <v>4296.29</v>
      </c>
      <c r="D558" s="8">
        <v>4305.6000000000004</v>
      </c>
      <c r="E558" s="8">
        <v>4275.62</v>
      </c>
      <c r="F558" s="8">
        <v>4276</v>
      </c>
      <c r="G558" t="s">
        <v>409</v>
      </c>
      <c r="H558" t="s">
        <v>32</v>
      </c>
      <c r="I558">
        <v>40.830000000000837</v>
      </c>
      <c r="J558">
        <f>MODE(I$2:I558)</f>
        <v>39.710000000000043</v>
      </c>
      <c r="K558">
        <v>4316.7049999999999</v>
      </c>
      <c r="L558">
        <v>4275.875</v>
      </c>
      <c r="M558" s="3">
        <f t="shared" si="15"/>
        <v>7.0118485740080913E-3</v>
      </c>
      <c r="N558" s="4">
        <f>AVERAGE(M$2:M558)</f>
        <v>1.9645894619746654E-2</v>
      </c>
      <c r="O558" s="10">
        <f t="shared" si="16"/>
        <v>2.0939112487098965</v>
      </c>
      <c r="P558" s="11">
        <f>AVERAGE(O$2:O558)</f>
        <v>25.093329059322645</v>
      </c>
    </row>
    <row r="559" spans="1:16" x14ac:dyDescent="0.25">
      <c r="A559" t="s">
        <v>15</v>
      </c>
      <c r="B559" t="s">
        <v>12</v>
      </c>
      <c r="C559" s="8">
        <v>4276</v>
      </c>
      <c r="D559" s="8">
        <v>4281.32</v>
      </c>
      <c r="E559" s="8">
        <v>4258.49</v>
      </c>
      <c r="F559" s="8">
        <v>4258.49</v>
      </c>
      <c r="G559" t="s">
        <v>409</v>
      </c>
      <c r="H559" t="s">
        <v>33</v>
      </c>
      <c r="I559">
        <v>29.60000000000036</v>
      </c>
      <c r="J559">
        <f>MODE(I$2:I559)</f>
        <v>39.710000000000043</v>
      </c>
      <c r="K559">
        <v>4290.8</v>
      </c>
      <c r="L559">
        <v>4261.2</v>
      </c>
      <c r="M559" s="3">
        <f t="shared" si="15"/>
        <v>5.3610552097104677E-3</v>
      </c>
      <c r="N559" s="4">
        <f>AVERAGE(M$2:M559)</f>
        <v>1.9620294549119351E-2</v>
      </c>
      <c r="O559" s="10">
        <f t="shared" si="16"/>
        <v>3.2913533834588677</v>
      </c>
      <c r="P559" s="11">
        <f>AVERAGE(O$2:O559)</f>
        <v>25.054257418326472</v>
      </c>
    </row>
    <row r="560" spans="1:16" x14ac:dyDescent="0.25">
      <c r="A560" t="s">
        <v>15</v>
      </c>
      <c r="B560" t="s">
        <v>12</v>
      </c>
      <c r="C560" s="8">
        <v>4258.49</v>
      </c>
      <c r="D560" s="8">
        <v>4269.2299999999996</v>
      </c>
      <c r="E560" s="8">
        <v>4210.01</v>
      </c>
      <c r="F560" s="8">
        <v>4220.38</v>
      </c>
      <c r="G560" t="s">
        <v>409</v>
      </c>
      <c r="H560" t="s">
        <v>34</v>
      </c>
      <c r="I560">
        <v>22.829999999999931</v>
      </c>
      <c r="J560">
        <f>MODE(I$2:I560)</f>
        <v>39.710000000000043</v>
      </c>
      <c r="K560">
        <v>4269.9049999999997</v>
      </c>
      <c r="L560">
        <v>4247.0749999999998</v>
      </c>
      <c r="M560" s="3">
        <f t="shared" si="15"/>
        <v>1.4066474901484638E-2</v>
      </c>
      <c r="N560" s="4">
        <f>AVERAGE(M$2:M560)</f>
        <v>1.961035927246884E-2</v>
      </c>
      <c r="O560" s="10">
        <f t="shared" si="16"/>
        <v>1.8053055423969808</v>
      </c>
      <c r="P560" s="11">
        <f>AVERAGE(O$2:O560)</f>
        <v>25.012667164523375</v>
      </c>
    </row>
    <row r="561" spans="1:16" x14ac:dyDescent="0.25">
      <c r="A561" t="s">
        <v>424</v>
      </c>
      <c r="B561" t="s">
        <v>12</v>
      </c>
      <c r="C561" s="8">
        <v>4220.38</v>
      </c>
      <c r="D561" s="8">
        <v>4233.74</v>
      </c>
      <c r="E561" s="8">
        <v>4159.6400000000003</v>
      </c>
      <c r="F561" s="8">
        <v>4191.78</v>
      </c>
      <c r="G561" t="s">
        <v>409</v>
      </c>
      <c r="H561" t="s">
        <v>36</v>
      </c>
      <c r="I561">
        <v>48.849999999999447</v>
      </c>
      <c r="J561">
        <f>MODE(I$2:I561)</f>
        <v>39.710000000000043</v>
      </c>
      <c r="K561">
        <v>4244.8050000000003</v>
      </c>
      <c r="L561">
        <v>4195.9549999999999</v>
      </c>
      <c r="M561" s="3">
        <f t="shared" si="15"/>
        <v>1.7814041599753694E-2</v>
      </c>
      <c r="N561" s="4">
        <f>AVERAGE(M$2:M561)</f>
        <v>1.9607151562338995E-2</v>
      </c>
      <c r="O561" s="10">
        <f t="shared" si="16"/>
        <v>0.6285714285714491</v>
      </c>
      <c r="P561" s="11">
        <f>AVERAGE(O$2:O561)</f>
        <v>24.969124136423464</v>
      </c>
    </row>
    <row r="562" spans="1:16" x14ac:dyDescent="0.25">
      <c r="A562" t="s">
        <v>425</v>
      </c>
      <c r="B562" t="s">
        <v>12</v>
      </c>
      <c r="C562" s="8">
        <v>4192.08</v>
      </c>
      <c r="D562" s="8">
        <v>4276.3100000000004</v>
      </c>
      <c r="E562" s="8">
        <v>4182.92</v>
      </c>
      <c r="F562" s="8">
        <v>4253.7</v>
      </c>
      <c r="G562" t="s">
        <v>409</v>
      </c>
      <c r="H562" t="s">
        <v>38</v>
      </c>
      <c r="I562">
        <v>41.960000000000043</v>
      </c>
      <c r="J562">
        <f>MODE(I$2:I562)</f>
        <v>39.710000000000043</v>
      </c>
      <c r="K562">
        <v>4213.0599999999986</v>
      </c>
      <c r="L562">
        <v>4171.1000000000004</v>
      </c>
      <c r="M562" s="3">
        <f t="shared" si="15"/>
        <v>2.2326508754649938E-2</v>
      </c>
      <c r="N562" s="4">
        <f>AVERAGE(M$2:M562)</f>
        <v>1.9611998901362723E-2</v>
      </c>
      <c r="O562" s="10">
        <f t="shared" si="16"/>
        <v>1.9395656279508671</v>
      </c>
      <c r="P562" s="11">
        <f>AVERAGE(O$2:O562)</f>
        <v>24.928073229991245</v>
      </c>
    </row>
    <row r="563" spans="1:16" x14ac:dyDescent="0.25">
      <c r="A563" t="s">
        <v>426</v>
      </c>
      <c r="B563" t="s">
        <v>12</v>
      </c>
      <c r="C563" s="8">
        <v>4267.51</v>
      </c>
      <c r="D563" s="8">
        <v>4275.4399999999996</v>
      </c>
      <c r="E563" s="8">
        <v>4253.7</v>
      </c>
      <c r="F563" s="8">
        <v>4267.8599999999997</v>
      </c>
      <c r="G563" t="s">
        <v>409</v>
      </c>
      <c r="H563" t="s">
        <v>40</v>
      </c>
      <c r="I563">
        <v>70.779999999999745</v>
      </c>
      <c r="J563">
        <f>MODE(I$2:I563)</f>
        <v>39.710000000000043</v>
      </c>
      <c r="K563">
        <v>4302.8999999999996</v>
      </c>
      <c r="L563">
        <v>4232.1200000000008</v>
      </c>
      <c r="M563" s="3">
        <f t="shared" si="15"/>
        <v>5.1108446763993192E-3</v>
      </c>
      <c r="N563" s="4">
        <f>AVERAGE(M$2:M563)</f>
        <v>1.9586196135837876E-2</v>
      </c>
      <c r="O563" s="10">
        <f t="shared" si="16"/>
        <v>1.636278634873534E-2</v>
      </c>
      <c r="P563" s="11">
        <f>AVERAGE(O$2:O563)</f>
        <v>24.883746343080851</v>
      </c>
    </row>
    <row r="564" spans="1:16" x14ac:dyDescent="0.25">
      <c r="A564" t="s">
        <v>427</v>
      </c>
      <c r="B564" t="s">
        <v>12</v>
      </c>
      <c r="C564" s="8">
        <v>4262.05</v>
      </c>
      <c r="D564" s="8">
        <v>4273.2</v>
      </c>
      <c r="E564" s="8">
        <v>4253.6899999999996</v>
      </c>
      <c r="F564" s="8">
        <v>4256.5</v>
      </c>
      <c r="G564" t="s">
        <v>409</v>
      </c>
      <c r="H564" t="s">
        <v>42</v>
      </c>
      <c r="I564">
        <v>14.159999999999849</v>
      </c>
      <c r="J564">
        <f>MODE(I$2:I564)</f>
        <v>39.710000000000043</v>
      </c>
      <c r="K564">
        <v>4269.13</v>
      </c>
      <c r="L564">
        <v>4254.97</v>
      </c>
      <c r="M564" s="3">
        <f t="shared" si="15"/>
        <v>4.5866059821002992E-3</v>
      </c>
      <c r="N564" s="4">
        <f>AVERAGE(M$2:M564)</f>
        <v>1.955955387979216E-2</v>
      </c>
      <c r="O564" s="10">
        <f t="shared" si="16"/>
        <v>0.39756446991405209</v>
      </c>
      <c r="P564" s="11">
        <f>AVERAGE(O$2:O564)</f>
        <v>24.840254012933134</v>
      </c>
    </row>
    <row r="565" spans="1:16" x14ac:dyDescent="0.25">
      <c r="A565" t="s">
        <v>428</v>
      </c>
      <c r="B565" t="s">
        <v>12</v>
      </c>
      <c r="C565" s="8">
        <v>4257.76</v>
      </c>
      <c r="D565" s="8">
        <v>4300</v>
      </c>
      <c r="E565" s="8">
        <v>4241.25</v>
      </c>
      <c r="F565" s="8">
        <v>4273.03</v>
      </c>
      <c r="G565" t="s">
        <v>409</v>
      </c>
      <c r="H565" t="s">
        <v>44</v>
      </c>
      <c r="I565">
        <v>16.699999999999822</v>
      </c>
      <c r="J565">
        <f>MODE(I$2:I565)</f>
        <v>39.710000000000043</v>
      </c>
      <c r="K565">
        <v>4266.1100000000006</v>
      </c>
      <c r="L565">
        <v>4249.41</v>
      </c>
      <c r="M565" s="3">
        <f t="shared" si="15"/>
        <v>1.3852048334806955E-2</v>
      </c>
      <c r="N565" s="4">
        <f>AVERAGE(M$2:M565)</f>
        <v>1.9549434189109562E-2</v>
      </c>
      <c r="O565" s="10">
        <f t="shared" si="16"/>
        <v>0.35119595216189881</v>
      </c>
      <c r="P565" s="11">
        <f>AVERAGE(O$2:O565)</f>
        <v>24.796833697222546</v>
      </c>
    </row>
    <row r="566" spans="1:16" x14ac:dyDescent="0.25">
      <c r="A566" t="s">
        <v>429</v>
      </c>
      <c r="B566" t="s">
        <v>12</v>
      </c>
      <c r="C566" s="8">
        <v>4273.04</v>
      </c>
      <c r="D566" s="8">
        <v>4299.9799999999996</v>
      </c>
      <c r="E566" s="8">
        <v>4258.8</v>
      </c>
      <c r="F566" s="8">
        <v>4258.8100000000004</v>
      </c>
      <c r="G566" t="s">
        <v>409</v>
      </c>
      <c r="H566" t="s">
        <v>46</v>
      </c>
      <c r="I566">
        <v>31.779999999999749</v>
      </c>
      <c r="J566">
        <f>MODE(I$2:I566)</f>
        <v>39.710000000000043</v>
      </c>
      <c r="K566">
        <v>4288.93</v>
      </c>
      <c r="L566">
        <v>4257.1499999999996</v>
      </c>
      <c r="M566" s="3">
        <f t="shared" si="15"/>
        <v>9.669390438621063E-3</v>
      </c>
      <c r="N566" s="4">
        <f>AVERAGE(M$2:M566)</f>
        <v>1.9531947386011352E-2</v>
      </c>
      <c r="O566" s="10">
        <f t="shared" si="16"/>
        <v>0.52801484230054396</v>
      </c>
      <c r="P566" s="11">
        <f>AVERAGE(O$2:O566)</f>
        <v>24.753880035532418</v>
      </c>
    </row>
    <row r="567" spans="1:16" x14ac:dyDescent="0.25">
      <c r="A567" t="s">
        <v>430</v>
      </c>
      <c r="B567" t="s">
        <v>12</v>
      </c>
      <c r="C567" s="8">
        <v>4258.8100000000004</v>
      </c>
      <c r="D567" s="8">
        <v>4279.7</v>
      </c>
      <c r="E567" s="8">
        <v>4222.26</v>
      </c>
      <c r="F567" s="8">
        <v>4239</v>
      </c>
      <c r="G567" t="s">
        <v>431</v>
      </c>
      <c r="H567" t="s">
        <v>49</v>
      </c>
      <c r="I567">
        <v>41.169999999999163</v>
      </c>
      <c r="J567">
        <f>MODE(I$2:I567)</f>
        <v>39.710000000000043</v>
      </c>
      <c r="K567">
        <v>4279.3950000000004</v>
      </c>
      <c r="L567">
        <v>4238.2250000000004</v>
      </c>
      <c r="M567" s="3">
        <f t="shared" si="15"/>
        <v>1.3604088805521119E-2</v>
      </c>
      <c r="N567" s="4">
        <f>AVERAGE(M$2:M567)</f>
        <v>1.9521474137635927E-2</v>
      </c>
      <c r="O567" s="10">
        <f t="shared" si="16"/>
        <v>0.52644166888123367</v>
      </c>
      <c r="P567" s="11">
        <f>AVERAGE(O$2:O567)</f>
        <v>24.711075374107239</v>
      </c>
    </row>
    <row r="568" spans="1:16" x14ac:dyDescent="0.25">
      <c r="A568" t="s">
        <v>432</v>
      </c>
      <c r="B568" t="s">
        <v>12</v>
      </c>
      <c r="C568" s="8">
        <v>4238.66</v>
      </c>
      <c r="D568" s="8">
        <v>4260</v>
      </c>
      <c r="E568" s="8">
        <v>4228.08</v>
      </c>
      <c r="F568" s="8">
        <v>4230</v>
      </c>
      <c r="G568" t="s">
        <v>431</v>
      </c>
      <c r="H568" t="s">
        <v>51</v>
      </c>
      <c r="I568">
        <v>40.699999999999818</v>
      </c>
      <c r="J568">
        <f>MODE(I$2:I568)</f>
        <v>39.710000000000043</v>
      </c>
      <c r="K568">
        <v>4259.01</v>
      </c>
      <c r="L568">
        <v>4218.3099999999986</v>
      </c>
      <c r="M568" s="3">
        <f t="shared" si="15"/>
        <v>7.5495260259976328E-3</v>
      </c>
      <c r="N568" s="4">
        <f>AVERAGE(M$2:M568)</f>
        <v>1.9500359590701823E-2</v>
      </c>
      <c r="O568" s="10">
        <f t="shared" si="16"/>
        <v>0.37231298366293092</v>
      </c>
      <c r="P568" s="11">
        <f>AVERAGE(O$2:O568)</f>
        <v>24.668149867245784</v>
      </c>
    </row>
    <row r="569" spans="1:16" x14ac:dyDescent="0.25">
      <c r="A569" t="s">
        <v>15</v>
      </c>
      <c r="B569" t="s">
        <v>12</v>
      </c>
      <c r="C569" s="8">
        <v>4230</v>
      </c>
      <c r="D569" s="8">
        <v>4249.3900000000003</v>
      </c>
      <c r="E569" s="8">
        <v>4110.09</v>
      </c>
      <c r="F569" s="8">
        <v>4130.01</v>
      </c>
      <c r="G569" t="s">
        <v>431</v>
      </c>
      <c r="H569" t="s">
        <v>53</v>
      </c>
      <c r="I569">
        <v>30</v>
      </c>
      <c r="J569">
        <f>MODE(I$2:I569)</f>
        <v>39.710000000000043</v>
      </c>
      <c r="K569">
        <v>4245</v>
      </c>
      <c r="L569">
        <v>4215</v>
      </c>
      <c r="M569" s="3">
        <f t="shared" si="15"/>
        <v>3.3892201873924943E-2</v>
      </c>
      <c r="N569" s="4">
        <f>AVERAGE(M$2:M569)</f>
        <v>1.9525697341200455E-2</v>
      </c>
      <c r="O569" s="10">
        <f t="shared" si="16"/>
        <v>2.5436275756804569</v>
      </c>
      <c r="P569" s="11">
        <f>AVERAGE(O$2:O569)</f>
        <v>24.629198243493029</v>
      </c>
    </row>
    <row r="570" spans="1:16" x14ac:dyDescent="0.25">
      <c r="A570" t="s">
        <v>433</v>
      </c>
      <c r="B570" t="s">
        <v>12</v>
      </c>
      <c r="C570" s="8">
        <v>4126.0600000000004</v>
      </c>
      <c r="D570" s="8">
        <v>4166</v>
      </c>
      <c r="E570" s="8">
        <v>4087.62</v>
      </c>
      <c r="F570" s="8">
        <v>4144</v>
      </c>
      <c r="G570" t="s">
        <v>431</v>
      </c>
      <c r="H570" t="s">
        <v>55</v>
      </c>
      <c r="I570">
        <v>119.38000000000009</v>
      </c>
      <c r="J570">
        <f>MODE(I$2:I570)</f>
        <v>39.710000000000043</v>
      </c>
      <c r="K570">
        <v>4185.75</v>
      </c>
      <c r="L570">
        <v>4066.37</v>
      </c>
      <c r="M570" s="3">
        <f t="shared" si="15"/>
        <v>1.91749722332311E-2</v>
      </c>
      <c r="N570" s="4">
        <f>AVERAGE(M$2:M570)</f>
        <v>1.9525080952609998E-2</v>
      </c>
      <c r="O570" s="10">
        <f t="shared" si="16"/>
        <v>0.29682329583056666</v>
      </c>
      <c r="P570" s="11">
        <f>AVERAGE(O$2:O570)</f>
        <v>24.586434842882021</v>
      </c>
    </row>
    <row r="571" spans="1:16" x14ac:dyDescent="0.25">
      <c r="A571" t="s">
        <v>434</v>
      </c>
      <c r="B571" t="s">
        <v>12</v>
      </c>
      <c r="C571" s="8">
        <v>4144</v>
      </c>
      <c r="D571" s="8">
        <v>4149</v>
      </c>
      <c r="E571" s="8">
        <v>4111.6899999999996</v>
      </c>
      <c r="F571" s="8">
        <v>4119.1099999999997</v>
      </c>
      <c r="G571" t="s">
        <v>431</v>
      </c>
      <c r="H571" t="s">
        <v>14</v>
      </c>
      <c r="I571">
        <v>56.380000000000109</v>
      </c>
      <c r="J571">
        <f>MODE(I$2:I571)</f>
        <v>39.710000000000043</v>
      </c>
      <c r="K571">
        <v>4172.1900000000014</v>
      </c>
      <c r="L571">
        <v>4115.8099999999986</v>
      </c>
      <c r="M571" s="3">
        <f t="shared" si="15"/>
        <v>9.0741276701308722E-3</v>
      </c>
      <c r="N571" s="4">
        <f>AVERAGE(M$2:M571)</f>
        <v>1.9506745946851263E-2</v>
      </c>
      <c r="O571" s="10">
        <f t="shared" si="16"/>
        <v>2.0040257648953448</v>
      </c>
      <c r="P571" s="11">
        <f>AVERAGE(O$2:O571)</f>
        <v>24.546816581341695</v>
      </c>
    </row>
    <row r="572" spans="1:16" x14ac:dyDescent="0.25">
      <c r="A572" t="s">
        <v>435</v>
      </c>
      <c r="B572" t="s">
        <v>12</v>
      </c>
      <c r="C572" s="8">
        <v>4119</v>
      </c>
      <c r="D572" s="8">
        <v>4125.99</v>
      </c>
      <c r="E572" s="8">
        <v>4027.28</v>
      </c>
      <c r="F572" s="8">
        <v>4054.97</v>
      </c>
      <c r="G572" t="s">
        <v>431</v>
      </c>
      <c r="H572" t="s">
        <v>16</v>
      </c>
      <c r="I572">
        <v>29.890000000000331</v>
      </c>
      <c r="J572">
        <f>MODE(I$2:I572)</f>
        <v>39.710000000000043</v>
      </c>
      <c r="K572">
        <v>4133.9449999999997</v>
      </c>
      <c r="L572">
        <v>4104.0550000000003</v>
      </c>
      <c r="M572" s="3">
        <f t="shared" si="15"/>
        <v>2.4510339484714143E-2</v>
      </c>
      <c r="N572" s="4">
        <f>AVERAGE(M$2:M572)</f>
        <v>1.9515508807688146E-2</v>
      </c>
      <c r="O572" s="10">
        <f t="shared" si="16"/>
        <v>1.8463091118800847</v>
      </c>
      <c r="P572" s="11">
        <f>AVERAGE(O$2:O572)</f>
        <v>24.507060876491501</v>
      </c>
    </row>
    <row r="573" spans="1:16" x14ac:dyDescent="0.25">
      <c r="A573" t="s">
        <v>436</v>
      </c>
      <c r="B573" t="s">
        <v>12</v>
      </c>
      <c r="C573" s="8">
        <v>4047.49</v>
      </c>
      <c r="D573" s="8">
        <v>4054.97</v>
      </c>
      <c r="E573" s="8">
        <v>3810.05</v>
      </c>
      <c r="F573" s="8">
        <v>3810.05</v>
      </c>
      <c r="G573" t="s">
        <v>431</v>
      </c>
      <c r="H573" t="s">
        <v>17</v>
      </c>
      <c r="I573">
        <v>71.019999999999982</v>
      </c>
      <c r="J573">
        <f>MODE(I$2:I573)</f>
        <v>39.710000000000043</v>
      </c>
      <c r="K573">
        <v>4083</v>
      </c>
      <c r="L573">
        <v>4011.98</v>
      </c>
      <c r="M573" s="3">
        <f t="shared" si="15"/>
        <v>6.4282620962979389E-2</v>
      </c>
      <c r="N573" s="4">
        <f>AVERAGE(M$2:M573)</f>
        <v>1.9593772989777818E-2</v>
      </c>
      <c r="O573" s="10">
        <f t="shared" si="16"/>
        <v>31.743315508021261</v>
      </c>
      <c r="P573" s="11">
        <f>AVERAGE(O$2:O573)</f>
        <v>24.519711671301867</v>
      </c>
    </row>
    <row r="574" spans="1:16" x14ac:dyDescent="0.25">
      <c r="A574" t="s">
        <v>437</v>
      </c>
      <c r="B574" t="s">
        <v>12</v>
      </c>
      <c r="C574" s="8">
        <v>3810.07</v>
      </c>
      <c r="D574" s="8">
        <v>4009.84</v>
      </c>
      <c r="E574" s="8">
        <v>3801</v>
      </c>
      <c r="F574" s="8">
        <v>3988.95</v>
      </c>
      <c r="G574" t="s">
        <v>431</v>
      </c>
      <c r="H574" t="s">
        <v>18</v>
      </c>
      <c r="I574">
        <v>244.91999999999959</v>
      </c>
      <c r="J574">
        <f>MODE(I$2:I574)</f>
        <v>39.710000000000043</v>
      </c>
      <c r="K574">
        <v>3932.53</v>
      </c>
      <c r="L574">
        <v>3687.610000000001</v>
      </c>
      <c r="M574" s="3">
        <f t="shared" si="15"/>
        <v>5.4943435937911116E-2</v>
      </c>
      <c r="N574" s="4">
        <f>AVERAGE(M$2:M574)</f>
        <v>1.9655465246231803E-2</v>
      </c>
      <c r="O574" s="10">
        <f t="shared" si="16"/>
        <v>5.9706275033376741</v>
      </c>
      <c r="P574" s="11">
        <f>AVERAGE(O$2:O574)</f>
        <v>24.487339796663186</v>
      </c>
    </row>
    <row r="575" spans="1:16" x14ac:dyDescent="0.25">
      <c r="A575" t="s">
        <v>15</v>
      </c>
      <c r="B575" t="s">
        <v>12</v>
      </c>
      <c r="C575" s="8">
        <v>3988.95</v>
      </c>
      <c r="D575" s="8">
        <v>4100</v>
      </c>
      <c r="E575" s="8">
        <v>3963</v>
      </c>
      <c r="F575" s="8">
        <v>4006.2</v>
      </c>
      <c r="G575" t="s">
        <v>431</v>
      </c>
      <c r="H575" t="s">
        <v>20</v>
      </c>
      <c r="I575">
        <v>187.94999999999979</v>
      </c>
      <c r="J575">
        <f>MODE(I$2:I575)</f>
        <v>39.710000000000043</v>
      </c>
      <c r="K575">
        <v>4082.9250000000002</v>
      </c>
      <c r="L575">
        <v>3894.9749999999999</v>
      </c>
      <c r="M575" s="3">
        <f t="shared" si="15"/>
        <v>3.4569770375977797E-2</v>
      </c>
      <c r="N575" s="4">
        <f>AVERAGE(M$2:M575)</f>
        <v>1.9681448356213938E-2</v>
      </c>
      <c r="O575" s="10">
        <f t="shared" si="16"/>
        <v>0.1440501043841336</v>
      </c>
      <c r="P575" s="11">
        <f>AVERAGE(O$2:O575)</f>
        <v>24.444929884307296</v>
      </c>
    </row>
    <row r="576" spans="1:16" x14ac:dyDescent="0.25">
      <c r="A576" t="s">
        <v>15</v>
      </c>
      <c r="B576" t="s">
        <v>12</v>
      </c>
      <c r="C576" s="8">
        <v>4006.2</v>
      </c>
      <c r="D576" s="8">
        <v>4082.99</v>
      </c>
      <c r="E576" s="8">
        <v>4006.2</v>
      </c>
      <c r="F576" s="8">
        <v>4007.01</v>
      </c>
      <c r="G576" t="s">
        <v>431</v>
      </c>
      <c r="H576" t="s">
        <v>21</v>
      </c>
      <c r="I576">
        <v>93.800000000000182</v>
      </c>
      <c r="J576">
        <f>MODE(I$2:I576)</f>
        <v>39.710000000000043</v>
      </c>
      <c r="K576">
        <v>4053.1</v>
      </c>
      <c r="L576">
        <v>3959.3</v>
      </c>
      <c r="M576" s="3">
        <f t="shared" si="15"/>
        <v>1.9167789925615287E-2</v>
      </c>
      <c r="N576" s="4">
        <f>AVERAGE(M$2:M576)</f>
        <v>1.9680555037204204E-2</v>
      </c>
      <c r="O576" s="10">
        <f t="shared" si="16"/>
        <v>1.0660700184264344E-2</v>
      </c>
      <c r="P576" s="11">
        <f>AVERAGE(O$2:O576)</f>
        <v>24.402435503117516</v>
      </c>
    </row>
    <row r="577" spans="1:16" x14ac:dyDescent="0.25">
      <c r="A577" t="s">
        <v>15</v>
      </c>
      <c r="B577" t="s">
        <v>12</v>
      </c>
      <c r="C577" s="8">
        <v>4007.01</v>
      </c>
      <c r="D577" s="8">
        <v>4018</v>
      </c>
      <c r="E577" s="8">
        <v>3925</v>
      </c>
      <c r="F577" s="8">
        <v>4002.67</v>
      </c>
      <c r="G577" t="s">
        <v>431</v>
      </c>
      <c r="H577" t="s">
        <v>23</v>
      </c>
      <c r="I577">
        <v>75.979999999999563</v>
      </c>
      <c r="J577">
        <f>MODE(I$2:I577)</f>
        <v>39.710000000000043</v>
      </c>
      <c r="K577">
        <v>4045</v>
      </c>
      <c r="L577">
        <v>3969.02</v>
      </c>
      <c r="M577" s="3">
        <f t="shared" si="15"/>
        <v>2.3694267515923566E-2</v>
      </c>
      <c r="N577" s="4">
        <f>AVERAGE(M$2:M577)</f>
        <v>1.9687523288035313E-2</v>
      </c>
      <c r="O577" s="10">
        <f t="shared" si="16"/>
        <v>4.8951048951050673E-2</v>
      </c>
      <c r="P577" s="11">
        <f>AVERAGE(O$2:O577)</f>
        <v>24.360155148162367</v>
      </c>
    </row>
    <row r="578" spans="1:16" x14ac:dyDescent="0.25">
      <c r="A578" t="s">
        <v>438</v>
      </c>
      <c r="B578" t="s">
        <v>12</v>
      </c>
      <c r="C578" s="8">
        <v>4002</v>
      </c>
      <c r="D578" s="8">
        <v>4098.79</v>
      </c>
      <c r="E578" s="8">
        <v>3900.05</v>
      </c>
      <c r="F578" s="8">
        <v>4098.79</v>
      </c>
      <c r="G578" t="s">
        <v>431</v>
      </c>
      <c r="H578" t="s">
        <v>25</v>
      </c>
      <c r="I578">
        <v>77.670000000000073</v>
      </c>
      <c r="J578">
        <f>MODE(I$2:I578)</f>
        <v>39.710000000000043</v>
      </c>
      <c r="K578">
        <v>4040.835</v>
      </c>
      <c r="L578">
        <v>3963.165</v>
      </c>
      <c r="M578" s="3">
        <f t="shared" si="15"/>
        <v>5.0958321047166001E-2</v>
      </c>
      <c r="N578" s="4">
        <f>AVERAGE(M$2:M578)</f>
        <v>1.9741718778085796E-2</v>
      </c>
      <c r="O578" s="10">
        <f t="shared" si="16"/>
        <v>0.9493869543894079</v>
      </c>
      <c r="P578" s="11">
        <f>AVERAGE(O$2:O578)</f>
        <v>24.319581893060505</v>
      </c>
    </row>
    <row r="579" spans="1:16" x14ac:dyDescent="0.25">
      <c r="A579" t="s">
        <v>439</v>
      </c>
      <c r="B579" t="s">
        <v>12</v>
      </c>
      <c r="C579" s="8">
        <v>4069.43</v>
      </c>
      <c r="D579" s="8">
        <v>4100</v>
      </c>
      <c r="E579" s="8">
        <v>4050.01</v>
      </c>
      <c r="F579" s="8">
        <v>4059.99</v>
      </c>
      <c r="G579" t="s">
        <v>431</v>
      </c>
      <c r="H579" t="s">
        <v>26</v>
      </c>
      <c r="I579">
        <v>198.73999999999981</v>
      </c>
      <c r="J579">
        <f>MODE(I$2:I579)</f>
        <v>39.710000000000043</v>
      </c>
      <c r="K579">
        <v>4168.7999999999993</v>
      </c>
      <c r="L579">
        <v>3970.06</v>
      </c>
      <c r="M579" s="3">
        <f t="shared" ref="M579:M642" si="17">(D579-E579)/E579</f>
        <v>1.2343179399556984E-2</v>
      </c>
      <c r="N579" s="4">
        <f>AVERAGE(M$2:M579)</f>
        <v>1.9728918536946475E-2</v>
      </c>
      <c r="O579" s="10">
        <f t="shared" ref="O579:O642" si="18">IFERROR((ABS(F579-C579))/((D579-E579)-ABS(F579-C579)),100)</f>
        <v>0.23279901356350477</v>
      </c>
      <c r="P579" s="11">
        <f>AVERAGE(O$2:O579)</f>
        <v>24.277909258320893</v>
      </c>
    </row>
    <row r="580" spans="1:16" x14ac:dyDescent="0.25">
      <c r="A580" t="s">
        <v>440</v>
      </c>
      <c r="B580" t="s">
        <v>12</v>
      </c>
      <c r="C580" s="8">
        <v>4060</v>
      </c>
      <c r="D580" s="8">
        <v>4108.3100000000004</v>
      </c>
      <c r="E580" s="8">
        <v>4043.17</v>
      </c>
      <c r="F580" s="8">
        <v>4108.3100000000004</v>
      </c>
      <c r="G580" t="s">
        <v>431</v>
      </c>
      <c r="H580" t="s">
        <v>28</v>
      </c>
      <c r="I580">
        <v>40.010000000000218</v>
      </c>
      <c r="J580">
        <f>MODE(I$2:I580)</f>
        <v>39.710000000000043</v>
      </c>
      <c r="K580">
        <v>4080.0050000000001</v>
      </c>
      <c r="L580">
        <v>4039.9949999999999</v>
      </c>
      <c r="M580" s="3">
        <f t="shared" si="17"/>
        <v>1.6111120729526664E-2</v>
      </c>
      <c r="N580" s="4">
        <f>AVERAGE(M$2:M580)</f>
        <v>1.9722670181493245E-2</v>
      </c>
      <c r="O580" s="10">
        <f t="shared" si="18"/>
        <v>2.870469399881201</v>
      </c>
      <c r="P580" s="11">
        <f>AVERAGE(O$2:O580)</f>
        <v>24.240936132485935</v>
      </c>
    </row>
    <row r="581" spans="1:16" x14ac:dyDescent="0.25">
      <c r="A581" t="s">
        <v>15</v>
      </c>
      <c r="B581" t="s">
        <v>12</v>
      </c>
      <c r="C581" s="8">
        <v>4108.3100000000004</v>
      </c>
      <c r="D581" s="8">
        <v>4132</v>
      </c>
      <c r="E581" s="8">
        <v>4072.47</v>
      </c>
      <c r="F581" s="8">
        <v>4111</v>
      </c>
      <c r="G581" t="s">
        <v>431</v>
      </c>
      <c r="H581" t="s">
        <v>30</v>
      </c>
      <c r="I581">
        <v>65.140000000000327</v>
      </c>
      <c r="J581">
        <f>MODE(I$2:I581)</f>
        <v>39.710000000000043</v>
      </c>
      <c r="K581">
        <v>4140.880000000001</v>
      </c>
      <c r="L581">
        <v>4075.74</v>
      </c>
      <c r="M581" s="3">
        <f t="shared" si="17"/>
        <v>1.4617664464072222E-2</v>
      </c>
      <c r="N581" s="4">
        <f>AVERAGE(M$2:M581)</f>
        <v>1.9713868447497694E-2</v>
      </c>
      <c r="O581" s="10">
        <f t="shared" si="18"/>
        <v>4.7325826882469592E-2</v>
      </c>
      <c r="P581" s="11">
        <f>AVERAGE(O$2:O581)</f>
        <v>24.199223011269378</v>
      </c>
    </row>
    <row r="582" spans="1:16" x14ac:dyDescent="0.25">
      <c r="A582" t="s">
        <v>441</v>
      </c>
      <c r="B582" t="s">
        <v>12</v>
      </c>
      <c r="C582" s="8">
        <v>4126.99</v>
      </c>
      <c r="D582" s="8">
        <v>4135.4799999999996</v>
      </c>
      <c r="E582" s="8">
        <v>4094.93</v>
      </c>
      <c r="F582" s="8">
        <v>4094.93</v>
      </c>
      <c r="G582" t="s">
        <v>431</v>
      </c>
      <c r="H582" t="s">
        <v>32</v>
      </c>
      <c r="I582">
        <v>38.5300000000002</v>
      </c>
      <c r="J582">
        <f>MODE(I$2:I582)</f>
        <v>39.710000000000043</v>
      </c>
      <c r="K582">
        <v>4146.2550000000001</v>
      </c>
      <c r="L582">
        <v>4107.7249999999995</v>
      </c>
      <c r="M582" s="3">
        <f t="shared" si="17"/>
        <v>9.9024891756390784E-3</v>
      </c>
      <c r="N582" s="4">
        <f>AVERAGE(M$2:M582)</f>
        <v>1.9696981391952324E-2</v>
      </c>
      <c r="O582" s="10">
        <f t="shared" si="18"/>
        <v>3.7762073027091603</v>
      </c>
      <c r="P582" s="11">
        <f>AVERAGE(O$2:O582)</f>
        <v>24.164071521237435</v>
      </c>
    </row>
    <row r="583" spans="1:16" x14ac:dyDescent="0.25">
      <c r="A583" t="s">
        <v>15</v>
      </c>
      <c r="B583" t="s">
        <v>12</v>
      </c>
      <c r="C583" s="8">
        <v>4094.93</v>
      </c>
      <c r="D583" s="8">
        <v>4129.88</v>
      </c>
      <c r="E583" s="8">
        <v>4072.45</v>
      </c>
      <c r="F583" s="8">
        <v>4129.88</v>
      </c>
      <c r="G583" t="s">
        <v>431</v>
      </c>
      <c r="H583" t="s">
        <v>33</v>
      </c>
      <c r="I583">
        <v>40.549999999999727</v>
      </c>
      <c r="J583">
        <f>MODE(I$2:I583)</f>
        <v>39.710000000000043</v>
      </c>
      <c r="K583">
        <v>4115.2049999999999</v>
      </c>
      <c r="L583">
        <v>4074.6550000000002</v>
      </c>
      <c r="M583" s="3">
        <f t="shared" si="17"/>
        <v>1.4102076145809106E-2</v>
      </c>
      <c r="N583" s="4">
        <f>AVERAGE(M$2:M583)</f>
        <v>1.9687368152697782E-2</v>
      </c>
      <c r="O583" s="10">
        <f t="shared" si="18"/>
        <v>1.554715302491114</v>
      </c>
      <c r="P583" s="11">
        <f>AVERAGE(O$2:O583)</f>
        <v>24.12522383013993</v>
      </c>
    </row>
    <row r="584" spans="1:16" x14ac:dyDescent="0.25">
      <c r="A584" t="s">
        <v>15</v>
      </c>
      <c r="B584" t="s">
        <v>12</v>
      </c>
      <c r="C584" s="8">
        <v>4129.88</v>
      </c>
      <c r="D584" s="8">
        <v>4283</v>
      </c>
      <c r="E584" s="8">
        <v>4115.1499999999996</v>
      </c>
      <c r="F584" s="8">
        <v>4247.07</v>
      </c>
      <c r="G584" t="s">
        <v>431</v>
      </c>
      <c r="H584" t="s">
        <v>34</v>
      </c>
      <c r="I584">
        <v>57.430000000000291</v>
      </c>
      <c r="J584">
        <f>MODE(I$2:I584)</f>
        <v>39.710000000000043</v>
      </c>
      <c r="K584">
        <v>4158.5950000000003</v>
      </c>
      <c r="L584">
        <v>4101.165</v>
      </c>
      <c r="M584" s="3">
        <f t="shared" si="17"/>
        <v>4.0788306623087953E-2</v>
      </c>
      <c r="N584" s="4">
        <f>AVERAGE(M$2:M584)</f>
        <v>1.9723561872201027E-2</v>
      </c>
      <c r="O584" s="10">
        <f t="shared" si="18"/>
        <v>2.3132649032767043</v>
      </c>
      <c r="P584" s="11">
        <f>AVERAGE(O$2:O584)</f>
        <v>24.087810521517522</v>
      </c>
    </row>
    <row r="585" spans="1:16" x14ac:dyDescent="0.25">
      <c r="A585" t="s">
        <v>442</v>
      </c>
      <c r="B585" t="s">
        <v>12</v>
      </c>
      <c r="C585" s="8">
        <v>4264.87</v>
      </c>
      <c r="D585" s="8">
        <v>4282.57</v>
      </c>
      <c r="E585" s="8">
        <v>4207.2700000000004</v>
      </c>
      <c r="F585" s="8">
        <v>4237.66</v>
      </c>
      <c r="G585" t="s">
        <v>431</v>
      </c>
      <c r="H585" t="s">
        <v>36</v>
      </c>
      <c r="I585">
        <v>131.9200000000001</v>
      </c>
      <c r="J585">
        <f>MODE(I$2:I585)</f>
        <v>39.710000000000043</v>
      </c>
      <c r="K585">
        <v>4330.83</v>
      </c>
      <c r="L585">
        <v>4198.91</v>
      </c>
      <c r="M585" s="3">
        <f t="shared" si="17"/>
        <v>1.7897591549864703E-2</v>
      </c>
      <c r="N585" s="4">
        <f>AVERAGE(M$2:M585)</f>
        <v>1.9720435210690175E-2</v>
      </c>
      <c r="O585" s="10">
        <f t="shared" si="18"/>
        <v>0.56581409856520004</v>
      </c>
      <c r="P585" s="11">
        <f>AVERAGE(O$2:O585)</f>
        <v>24.04753313038233</v>
      </c>
    </row>
    <row r="586" spans="1:16" x14ac:dyDescent="0.25">
      <c r="A586" t="s">
        <v>443</v>
      </c>
      <c r="B586" t="s">
        <v>12</v>
      </c>
      <c r="C586" s="8">
        <v>4237.68</v>
      </c>
      <c r="D586" s="8">
        <v>4277.8599999999997</v>
      </c>
      <c r="E586" s="8">
        <v>4209.0200000000004</v>
      </c>
      <c r="F586" s="8">
        <v>4274.32</v>
      </c>
      <c r="G586" t="s">
        <v>431</v>
      </c>
      <c r="H586" t="s">
        <v>38</v>
      </c>
      <c r="I586">
        <v>44.909999999999847</v>
      </c>
      <c r="J586">
        <f>MODE(I$2:I586)</f>
        <v>39.710000000000043</v>
      </c>
      <c r="K586">
        <v>4260.1350000000002</v>
      </c>
      <c r="L586">
        <v>4215.2250000000004</v>
      </c>
      <c r="M586" s="3">
        <f t="shared" si="17"/>
        <v>1.6355351126865453E-2</v>
      </c>
      <c r="N586" s="4">
        <f>AVERAGE(M$2:M586)</f>
        <v>1.9714682930205004E-2</v>
      </c>
      <c r="O586" s="10">
        <f t="shared" si="18"/>
        <v>1.1378881987577523</v>
      </c>
      <c r="P586" s="11">
        <f>AVERAGE(O$2:O586)</f>
        <v>24.008371344174428</v>
      </c>
    </row>
    <row r="587" spans="1:16" x14ac:dyDescent="0.25">
      <c r="A587" t="s">
        <v>444</v>
      </c>
      <c r="B587" t="s">
        <v>12</v>
      </c>
      <c r="C587" s="8">
        <v>4269.3599999999997</v>
      </c>
      <c r="D587" s="8">
        <v>4274.32</v>
      </c>
      <c r="E587" s="8">
        <v>4213.59</v>
      </c>
      <c r="F587" s="8">
        <v>4234.01</v>
      </c>
      <c r="G587" t="s">
        <v>431</v>
      </c>
      <c r="H587" t="s">
        <v>40</v>
      </c>
      <c r="I587">
        <v>65.299999999999272</v>
      </c>
      <c r="J587">
        <f>MODE(I$2:I587)</f>
        <v>39.710000000000043</v>
      </c>
      <c r="K587">
        <v>4302.0099999999993</v>
      </c>
      <c r="L587">
        <v>4236.71</v>
      </c>
      <c r="M587" s="3">
        <f t="shared" si="17"/>
        <v>1.4412887822498052E-2</v>
      </c>
      <c r="N587" s="4">
        <f>AVERAGE(M$2:M587)</f>
        <v>1.9705635498280593E-2</v>
      </c>
      <c r="O587" s="10">
        <f t="shared" si="18"/>
        <v>1.3928289992119505</v>
      </c>
      <c r="P587" s="11">
        <f>AVERAGE(O$2:O587)</f>
        <v>23.969778268500431</v>
      </c>
    </row>
    <row r="588" spans="1:16" x14ac:dyDescent="0.25">
      <c r="A588" t="s">
        <v>445</v>
      </c>
      <c r="B588" t="s">
        <v>12</v>
      </c>
      <c r="C588" s="8">
        <v>4237.8999999999996</v>
      </c>
      <c r="D588" s="8">
        <v>4241.47</v>
      </c>
      <c r="E588" s="8">
        <v>4196.2</v>
      </c>
      <c r="F588" s="8">
        <v>4196.2</v>
      </c>
      <c r="G588" t="s">
        <v>431</v>
      </c>
      <c r="H588" t="s">
        <v>42</v>
      </c>
      <c r="I588">
        <v>40.309999999999491</v>
      </c>
      <c r="J588">
        <f>MODE(I$2:I588)</f>
        <v>39.710000000000043</v>
      </c>
      <c r="K588">
        <v>4258.0549999999994</v>
      </c>
      <c r="L588">
        <v>4217.7449999999999</v>
      </c>
      <c r="M588" s="3">
        <f t="shared" si="17"/>
        <v>1.0788332300653077E-2</v>
      </c>
      <c r="N588" s="4">
        <f>AVERAGE(M$2:M588)</f>
        <v>1.9690444181078501E-2</v>
      </c>
      <c r="O588" s="10">
        <f t="shared" si="18"/>
        <v>11.680672268905489</v>
      </c>
      <c r="P588" s="11">
        <f>AVERAGE(O$2:O588)</f>
        <v>23.948842823867391</v>
      </c>
    </row>
    <row r="589" spans="1:16" x14ac:dyDescent="0.25">
      <c r="A589" t="s">
        <v>446</v>
      </c>
      <c r="B589" t="s">
        <v>12</v>
      </c>
      <c r="C589" s="8">
        <v>4188.2299999999996</v>
      </c>
      <c r="D589" s="8">
        <v>4266.05</v>
      </c>
      <c r="E589" s="8">
        <v>4186.87</v>
      </c>
      <c r="F589" s="8">
        <v>4239.74</v>
      </c>
      <c r="G589" t="s">
        <v>431</v>
      </c>
      <c r="H589" t="s">
        <v>44</v>
      </c>
      <c r="I589">
        <v>45.270000000000437</v>
      </c>
      <c r="J589">
        <f>MODE(I$2:I589)</f>
        <v>39.710000000000043</v>
      </c>
      <c r="K589">
        <v>4210.8649999999998</v>
      </c>
      <c r="L589">
        <v>4165.5949999999993</v>
      </c>
      <c r="M589" s="3">
        <f t="shared" si="17"/>
        <v>1.8911501909541089E-2</v>
      </c>
      <c r="N589" s="4">
        <f>AVERAGE(M$2:M589)</f>
        <v>1.9689119449324183E-2</v>
      </c>
      <c r="O589" s="10">
        <f t="shared" si="18"/>
        <v>1.8615829418142422</v>
      </c>
      <c r="P589" s="11">
        <f>AVERAGE(O$2:O589)</f>
        <v>23.91127945672104</v>
      </c>
    </row>
    <row r="590" spans="1:16" x14ac:dyDescent="0.25">
      <c r="A590" t="s">
        <v>447</v>
      </c>
      <c r="B590" t="s">
        <v>12</v>
      </c>
      <c r="C590" s="8">
        <v>4231.82</v>
      </c>
      <c r="D590" s="8">
        <v>4238.2</v>
      </c>
      <c r="E590" s="8">
        <v>4100</v>
      </c>
      <c r="F590" s="8">
        <v>4130.37</v>
      </c>
      <c r="G590" t="s">
        <v>431</v>
      </c>
      <c r="H590" t="s">
        <v>46</v>
      </c>
      <c r="I590">
        <v>52.869999999999891</v>
      </c>
      <c r="J590">
        <f>MODE(I$2:I590)</f>
        <v>39.710000000000043</v>
      </c>
      <c r="K590">
        <v>4258.2549999999992</v>
      </c>
      <c r="L590">
        <v>4205.3850000000002</v>
      </c>
      <c r="M590" s="3">
        <f t="shared" si="17"/>
        <v>3.3707317073170685E-2</v>
      </c>
      <c r="N590" s="4">
        <f>AVERAGE(M$2:M590)</f>
        <v>1.9712919445289967E-2</v>
      </c>
      <c r="O590" s="10">
        <f t="shared" si="18"/>
        <v>2.76054421768707</v>
      </c>
      <c r="P590" s="11">
        <f>AVERAGE(O$2:O590)</f>
        <v>23.87536988925239</v>
      </c>
    </row>
    <row r="591" spans="1:16" x14ac:dyDescent="0.25">
      <c r="A591" t="s">
        <v>448</v>
      </c>
      <c r="B591" t="s">
        <v>12</v>
      </c>
      <c r="C591" s="8">
        <v>4153.62</v>
      </c>
      <c r="D591" s="8">
        <v>4176.8999999999996</v>
      </c>
      <c r="E591" s="8">
        <v>4098.91</v>
      </c>
      <c r="F591" s="8">
        <v>4111.1000000000004</v>
      </c>
      <c r="G591" t="s">
        <v>449</v>
      </c>
      <c r="H591" t="s">
        <v>49</v>
      </c>
      <c r="I591">
        <v>107.8299999999999</v>
      </c>
      <c r="J591">
        <f>MODE(I$2:I591)</f>
        <v>39.710000000000043</v>
      </c>
      <c r="K591">
        <v>4207.5349999999999</v>
      </c>
      <c r="L591">
        <v>4099.7049999999999</v>
      </c>
      <c r="M591" s="3">
        <f t="shared" si="17"/>
        <v>1.9027009619630532E-2</v>
      </c>
      <c r="N591" s="4">
        <f>AVERAGE(M$2:M591)</f>
        <v>1.9711756886263428E-2</v>
      </c>
      <c r="O591" s="10">
        <f t="shared" si="18"/>
        <v>1.1987595150831469</v>
      </c>
      <c r="P591" s="11">
        <f>AVERAGE(O$2:O591)</f>
        <v>23.836934956414819</v>
      </c>
    </row>
    <row r="592" spans="1:16" x14ac:dyDescent="0.25">
      <c r="A592" t="s">
        <v>450</v>
      </c>
      <c r="B592" t="s">
        <v>12</v>
      </c>
      <c r="C592" s="8">
        <v>4109.51</v>
      </c>
      <c r="D592" s="8">
        <v>4288</v>
      </c>
      <c r="E592" s="8">
        <v>4109.51</v>
      </c>
      <c r="F592" s="8">
        <v>4260</v>
      </c>
      <c r="G592" t="s">
        <v>449</v>
      </c>
      <c r="H592" t="s">
        <v>51</v>
      </c>
      <c r="I592">
        <v>65.799999999999272</v>
      </c>
      <c r="J592">
        <f>MODE(I$2:I592)</f>
        <v>39.710000000000043</v>
      </c>
      <c r="K592">
        <v>4142.41</v>
      </c>
      <c r="L592">
        <v>4076.610000000001</v>
      </c>
      <c r="M592" s="3">
        <f t="shared" si="17"/>
        <v>4.3433402035765768E-2</v>
      </c>
      <c r="N592" s="4">
        <f>AVERAGE(M$2:M592)</f>
        <v>1.9751895033724511E-2</v>
      </c>
      <c r="O592" s="10">
        <f t="shared" si="18"/>
        <v>5.3746428571428497</v>
      </c>
      <c r="P592" s="11">
        <f>AVERAGE(O$2:O592)</f>
        <v>23.805695883488809</v>
      </c>
    </row>
    <row r="593" spans="1:16" x14ac:dyDescent="0.25">
      <c r="A593" t="s">
        <v>451</v>
      </c>
      <c r="B593" t="s">
        <v>12</v>
      </c>
      <c r="C593" s="8">
        <v>4259</v>
      </c>
      <c r="D593" s="8">
        <v>4291.9799999999996</v>
      </c>
      <c r="E593" s="8">
        <v>4193.41</v>
      </c>
      <c r="F593" s="8">
        <v>4272.41</v>
      </c>
      <c r="G593" t="s">
        <v>449</v>
      </c>
      <c r="H593" t="s">
        <v>53</v>
      </c>
      <c r="I593">
        <v>150.48999999999981</v>
      </c>
      <c r="J593">
        <f>MODE(I$2:I593)</f>
        <v>39.710000000000043</v>
      </c>
      <c r="K593">
        <v>4334.2449999999999</v>
      </c>
      <c r="L593">
        <v>4183.7550000000001</v>
      </c>
      <c r="M593" s="3">
        <f t="shared" si="17"/>
        <v>2.3505929541828657E-2</v>
      </c>
      <c r="N593" s="4">
        <f>AVERAGE(M$2:M593)</f>
        <v>1.9758236308231446E-2</v>
      </c>
      <c r="O593" s="10">
        <f t="shared" si="18"/>
        <v>0.15746829497416484</v>
      </c>
      <c r="P593" s="11">
        <f>AVERAGE(O$2:O593)</f>
        <v>23.765749553102804</v>
      </c>
    </row>
    <row r="594" spans="1:16" x14ac:dyDescent="0.25">
      <c r="A594" t="s">
        <v>452</v>
      </c>
      <c r="B594" t="s">
        <v>12</v>
      </c>
      <c r="C594" s="8">
        <v>4259.59</v>
      </c>
      <c r="D594" s="8">
        <v>4334.43</v>
      </c>
      <c r="E594" s="8">
        <v>4172.01</v>
      </c>
      <c r="F594" s="8">
        <v>4312.05</v>
      </c>
      <c r="G594" t="s">
        <v>449</v>
      </c>
      <c r="H594" t="s">
        <v>55</v>
      </c>
      <c r="I594">
        <v>79</v>
      </c>
      <c r="J594">
        <f>MODE(I$2:I594)</f>
        <v>39.710000000000043</v>
      </c>
      <c r="K594">
        <v>4299.09</v>
      </c>
      <c r="L594">
        <v>4220.09</v>
      </c>
      <c r="M594" s="3">
        <f t="shared" si="17"/>
        <v>3.893087504584123E-2</v>
      </c>
      <c r="N594" s="4">
        <f>AVERAGE(M$2:M594)</f>
        <v>1.9790567908126232E-2</v>
      </c>
      <c r="O594" s="10">
        <f t="shared" si="18"/>
        <v>0.47708257548199362</v>
      </c>
      <c r="P594" s="11">
        <f>AVERAGE(O$2:O594)</f>
        <v>23.726476927508166</v>
      </c>
    </row>
    <row r="595" spans="1:16" x14ac:dyDescent="0.25">
      <c r="A595" t="s">
        <v>453</v>
      </c>
      <c r="B595" t="s">
        <v>12</v>
      </c>
      <c r="C595" s="8">
        <v>4320.46</v>
      </c>
      <c r="D595" s="8">
        <v>4325.99</v>
      </c>
      <c r="E595" s="8">
        <v>4128.9799999999996</v>
      </c>
      <c r="F595" s="8">
        <v>4169.0200000000004</v>
      </c>
      <c r="G595" t="s">
        <v>449</v>
      </c>
      <c r="H595" t="s">
        <v>14</v>
      </c>
      <c r="I595">
        <v>140.04</v>
      </c>
      <c r="J595">
        <f>MODE(I$2:I595)</f>
        <v>39.710000000000043</v>
      </c>
      <c r="K595">
        <v>4390.4799999999996</v>
      </c>
      <c r="L595">
        <v>4250.4400000000014</v>
      </c>
      <c r="M595" s="3">
        <f t="shared" si="17"/>
        <v>4.7713963254847502E-2</v>
      </c>
      <c r="N595" s="4">
        <f>AVERAGE(M$2:M595)</f>
        <v>1.9837576991201523E-2</v>
      </c>
      <c r="O595" s="10">
        <f t="shared" si="18"/>
        <v>3.3232389730085043</v>
      </c>
      <c r="P595" s="11">
        <f>AVERAGE(O$2:O595)</f>
        <v>23.69212804206288</v>
      </c>
    </row>
    <row r="596" spans="1:16" x14ac:dyDescent="0.25">
      <c r="A596" t="s">
        <v>15</v>
      </c>
      <c r="B596" t="s">
        <v>12</v>
      </c>
      <c r="C596" s="8">
        <v>4169.0200000000004</v>
      </c>
      <c r="D596" s="8">
        <v>4228.38</v>
      </c>
      <c r="E596" s="8">
        <v>4101.32</v>
      </c>
      <c r="F596" s="8">
        <v>4162.01</v>
      </c>
      <c r="G596" t="s">
        <v>449</v>
      </c>
      <c r="H596" t="s">
        <v>16</v>
      </c>
      <c r="I596">
        <v>156.96999999999929</v>
      </c>
      <c r="J596">
        <f>MODE(I$2:I596)</f>
        <v>39.710000000000043</v>
      </c>
      <c r="K596">
        <v>4247.5050000000001</v>
      </c>
      <c r="L596">
        <v>4090.5350000000012</v>
      </c>
      <c r="M596" s="3">
        <f t="shared" si="17"/>
        <v>3.0980269766806883E-2</v>
      </c>
      <c r="N596" s="4">
        <f>AVERAGE(M$2:M596)</f>
        <v>1.9856304205950439E-2</v>
      </c>
      <c r="O596" s="10">
        <f t="shared" si="18"/>
        <v>5.839233652644904E-2</v>
      </c>
      <c r="P596" s="11">
        <f>AVERAGE(O$2:O596)</f>
        <v>23.652407477851895</v>
      </c>
    </row>
    <row r="597" spans="1:16" x14ac:dyDescent="0.25">
      <c r="A597" t="s">
        <v>454</v>
      </c>
      <c r="B597" t="s">
        <v>12</v>
      </c>
      <c r="C597" s="8">
        <v>4162.49</v>
      </c>
      <c r="D597" s="8">
        <v>4244.99</v>
      </c>
      <c r="E597" s="8">
        <v>4115.05</v>
      </c>
      <c r="F597" s="8">
        <v>4165</v>
      </c>
      <c r="G597" t="s">
        <v>449</v>
      </c>
      <c r="H597" t="s">
        <v>17</v>
      </c>
      <c r="I597">
        <v>66.369999999999891</v>
      </c>
      <c r="J597">
        <f>MODE(I$2:I597)</f>
        <v>39.710000000000043</v>
      </c>
      <c r="K597">
        <v>4195.6749999999993</v>
      </c>
      <c r="L597">
        <v>4129.3050000000003</v>
      </c>
      <c r="M597" s="3">
        <f t="shared" si="17"/>
        <v>3.1576773064725727E-2</v>
      </c>
      <c r="N597" s="4">
        <f>AVERAGE(M$2:M597)</f>
        <v>1.9875969422156439E-2</v>
      </c>
      <c r="O597" s="10">
        <f t="shared" si="18"/>
        <v>1.9697088597663271E-2</v>
      </c>
      <c r="P597" s="11">
        <f>AVERAGE(O$2:O597)</f>
        <v>23.612755279212205</v>
      </c>
    </row>
    <row r="598" spans="1:16" x14ac:dyDescent="0.25">
      <c r="A598" t="s">
        <v>455</v>
      </c>
      <c r="B598" t="s">
        <v>12</v>
      </c>
      <c r="C598" s="8">
        <v>4168.2299999999996</v>
      </c>
      <c r="D598" s="8">
        <v>4201.01</v>
      </c>
      <c r="E598" s="8">
        <v>4167.8900000000003</v>
      </c>
      <c r="F598" s="8">
        <v>4178.7299999999996</v>
      </c>
      <c r="G598" t="s">
        <v>449</v>
      </c>
      <c r="H598" t="s">
        <v>18</v>
      </c>
      <c r="I598">
        <v>79.989999999999782</v>
      </c>
      <c r="J598">
        <f>MODE(I$2:I598)</f>
        <v>39.710000000000043</v>
      </c>
      <c r="K598">
        <v>4208.2249999999995</v>
      </c>
      <c r="L598">
        <v>4128.2349999999997</v>
      </c>
      <c r="M598" s="3">
        <f t="shared" si="17"/>
        <v>7.9464669173130494E-3</v>
      </c>
      <c r="N598" s="4">
        <f>AVERAGE(M$2:M598)</f>
        <v>1.9855987005900421E-2</v>
      </c>
      <c r="O598" s="10">
        <f t="shared" si="18"/>
        <v>0.46419098143236298</v>
      </c>
      <c r="P598" s="11">
        <f>AVERAGE(O$2:O598)</f>
        <v>23.573980464643061</v>
      </c>
    </row>
    <row r="599" spans="1:16" x14ac:dyDescent="0.25">
      <c r="A599" t="s">
        <v>456</v>
      </c>
      <c r="B599" t="s">
        <v>12</v>
      </c>
      <c r="C599" s="8">
        <v>4186.88</v>
      </c>
      <c r="D599" s="8">
        <v>4190.96</v>
      </c>
      <c r="E599" s="8">
        <v>4115.3900000000003</v>
      </c>
      <c r="F599" s="8">
        <v>4166.62</v>
      </c>
      <c r="G599" t="s">
        <v>449</v>
      </c>
      <c r="H599" t="s">
        <v>20</v>
      </c>
      <c r="I599">
        <v>22.280000000000651</v>
      </c>
      <c r="J599">
        <f>MODE(I$2:I599)</f>
        <v>39.710000000000043</v>
      </c>
      <c r="K599">
        <v>4198.0200000000004</v>
      </c>
      <c r="L599">
        <v>4175.74</v>
      </c>
      <c r="M599" s="3">
        <f t="shared" si="17"/>
        <v>1.8362779712250771E-2</v>
      </c>
      <c r="N599" s="4">
        <f>AVERAGE(M$2:M599)</f>
        <v>1.9853490003737123E-2</v>
      </c>
      <c r="O599" s="10">
        <f t="shared" si="18"/>
        <v>0.36629904176460687</v>
      </c>
      <c r="P599" s="11">
        <f>AVERAGE(O$2:O599)</f>
        <v>23.535171632832228</v>
      </c>
    </row>
    <row r="600" spans="1:16" x14ac:dyDescent="0.25">
      <c r="A600" t="s">
        <v>457</v>
      </c>
      <c r="B600" t="s">
        <v>12</v>
      </c>
      <c r="C600" s="8">
        <v>4168.57</v>
      </c>
      <c r="D600" s="8">
        <v>4198.04</v>
      </c>
      <c r="E600" s="8">
        <v>4157.01</v>
      </c>
      <c r="F600" s="8">
        <v>4159.7</v>
      </c>
      <c r="G600" t="s">
        <v>449</v>
      </c>
      <c r="H600" t="s">
        <v>21</v>
      </c>
      <c r="I600">
        <v>51.229999999999563</v>
      </c>
      <c r="J600">
        <f>MODE(I$2:I600)</f>
        <v>39.710000000000043</v>
      </c>
      <c r="K600">
        <v>4194.1849999999986</v>
      </c>
      <c r="L600">
        <v>4142.9549999999999</v>
      </c>
      <c r="M600" s="3">
        <f t="shared" si="17"/>
        <v>9.8700748855547003E-3</v>
      </c>
      <c r="N600" s="4">
        <f>AVERAGE(M$2:M600)</f>
        <v>1.9836823200534818E-2</v>
      </c>
      <c r="O600" s="10">
        <f t="shared" si="18"/>
        <v>0.27580845771144064</v>
      </c>
      <c r="P600" s="11">
        <f>AVERAGE(O$2:O600)</f>
        <v>23.496341310336199</v>
      </c>
    </row>
    <row r="601" spans="1:16" x14ac:dyDescent="0.25">
      <c r="A601" t="s">
        <v>458</v>
      </c>
      <c r="B601" t="s">
        <v>12</v>
      </c>
      <c r="C601" s="8">
        <v>4174.84</v>
      </c>
      <c r="D601" s="8">
        <v>4221.63</v>
      </c>
      <c r="E601" s="8">
        <v>4159.71</v>
      </c>
      <c r="F601" s="8">
        <v>4176.24</v>
      </c>
      <c r="G601" t="s">
        <v>449</v>
      </c>
      <c r="H601" t="s">
        <v>23</v>
      </c>
      <c r="I601">
        <v>38.340000000000153</v>
      </c>
      <c r="J601">
        <f>MODE(I$2:I601)</f>
        <v>39.710000000000043</v>
      </c>
      <c r="K601">
        <v>4194.01</v>
      </c>
      <c r="L601">
        <v>4155.67</v>
      </c>
      <c r="M601" s="3">
        <f t="shared" si="17"/>
        <v>1.488565308639306E-2</v>
      </c>
      <c r="N601" s="4">
        <f>AVERAGE(M$2:M601)</f>
        <v>1.9828571250344582E-2</v>
      </c>
      <c r="O601" s="10">
        <f t="shared" si="18"/>
        <v>2.3132848645069828E-2</v>
      </c>
      <c r="P601" s="11">
        <f>AVERAGE(O$2:O601)</f>
        <v>23.457219296233379</v>
      </c>
    </row>
    <row r="602" spans="1:16" x14ac:dyDescent="0.25">
      <c r="A602" t="s">
        <v>459</v>
      </c>
      <c r="B602" t="s">
        <v>12</v>
      </c>
      <c r="C602" s="8">
        <v>4185.66</v>
      </c>
      <c r="D602" s="8">
        <v>4220.33</v>
      </c>
      <c r="E602" s="8">
        <v>4162.16</v>
      </c>
      <c r="F602" s="8">
        <v>4191.53</v>
      </c>
      <c r="G602" t="s">
        <v>449</v>
      </c>
      <c r="H602" t="s">
        <v>25</v>
      </c>
      <c r="I602">
        <v>45.390000000000327</v>
      </c>
      <c r="J602">
        <f>MODE(I$2:I602)</f>
        <v>39.710000000000043</v>
      </c>
      <c r="K602">
        <v>4208.3549999999996</v>
      </c>
      <c r="L602">
        <v>4162.9650000000001</v>
      </c>
      <c r="M602" s="3">
        <f t="shared" si="17"/>
        <v>1.3975916351125396E-2</v>
      </c>
      <c r="N602" s="4">
        <f>AVERAGE(M$2:M602)</f>
        <v>1.9818833055836729E-2</v>
      </c>
      <c r="O602" s="10">
        <f t="shared" si="18"/>
        <v>0.11223709369024609</v>
      </c>
      <c r="P602" s="11">
        <f>AVERAGE(O$2:O602)</f>
        <v>23.41837573183647</v>
      </c>
    </row>
    <row r="603" spans="1:16" x14ac:dyDescent="0.25">
      <c r="A603" t="s">
        <v>460</v>
      </c>
      <c r="B603" t="s">
        <v>12</v>
      </c>
      <c r="C603" s="8">
        <v>4191.54</v>
      </c>
      <c r="D603" s="8">
        <v>4206.7700000000004</v>
      </c>
      <c r="E603" s="8">
        <v>4174.97</v>
      </c>
      <c r="F603" s="8">
        <v>4198.99</v>
      </c>
      <c r="G603" t="s">
        <v>449</v>
      </c>
      <c r="H603" t="s">
        <v>26</v>
      </c>
      <c r="I603">
        <v>29.369999999999891</v>
      </c>
      <c r="J603">
        <f>MODE(I$2:I603)</f>
        <v>39.710000000000043</v>
      </c>
      <c r="K603">
        <v>4206.2250000000004</v>
      </c>
      <c r="L603">
        <v>4176.8549999999996</v>
      </c>
      <c r="M603" s="3">
        <f t="shared" si="17"/>
        <v>7.6168211987152432E-3</v>
      </c>
      <c r="N603" s="4">
        <f>AVERAGE(M$2:M603)</f>
        <v>1.9798563933150479E-2</v>
      </c>
      <c r="O603" s="10">
        <f t="shared" si="18"/>
        <v>0.30595482546200026</v>
      </c>
      <c r="P603" s="11">
        <f>AVERAGE(O$2:O603)</f>
        <v>23.379983006078373</v>
      </c>
    </row>
    <row r="604" spans="1:16" x14ac:dyDescent="0.25">
      <c r="A604" t="s">
        <v>461</v>
      </c>
      <c r="B604" t="s">
        <v>12</v>
      </c>
      <c r="C604" s="8">
        <v>4198.99</v>
      </c>
      <c r="D604" s="8">
        <v>4307.54</v>
      </c>
      <c r="E604" s="8">
        <v>4188.8100000000004</v>
      </c>
      <c r="F604" s="8">
        <v>4260.41</v>
      </c>
      <c r="G604" t="s">
        <v>449</v>
      </c>
      <c r="H604" t="s">
        <v>28</v>
      </c>
      <c r="I604">
        <v>24.019999999999531</v>
      </c>
      <c r="J604">
        <f>MODE(I$2:I604)</f>
        <v>39.710000000000043</v>
      </c>
      <c r="K604">
        <v>4211</v>
      </c>
      <c r="L604">
        <v>4186.9799999999996</v>
      </c>
      <c r="M604" s="3">
        <f t="shared" si="17"/>
        <v>2.834456564036076E-2</v>
      </c>
      <c r="N604" s="4">
        <f>AVERAGE(M$2:M604)</f>
        <v>1.9812736406960112E-2</v>
      </c>
      <c r="O604" s="10">
        <f t="shared" si="18"/>
        <v>1.0717152329436506</v>
      </c>
      <c r="P604" s="11">
        <f>AVERAGE(O$2:O604)</f>
        <v>23.342987537134533</v>
      </c>
    </row>
    <row r="605" spans="1:16" x14ac:dyDescent="0.25">
      <c r="A605" t="s">
        <v>15</v>
      </c>
      <c r="B605" t="s">
        <v>12</v>
      </c>
      <c r="C605" s="8">
        <v>4260.41</v>
      </c>
      <c r="D605" s="8">
        <v>4313.18</v>
      </c>
      <c r="E605" s="8">
        <v>4250</v>
      </c>
      <c r="F605" s="8">
        <v>4256.0200000000004</v>
      </c>
      <c r="G605" t="s">
        <v>449</v>
      </c>
      <c r="H605" t="s">
        <v>30</v>
      </c>
      <c r="I605">
        <v>71.599999999999454</v>
      </c>
      <c r="J605">
        <f>MODE(I$2:I605)</f>
        <v>39.710000000000043</v>
      </c>
      <c r="K605">
        <v>4296.2099999999991</v>
      </c>
      <c r="L605">
        <v>4224.6100000000006</v>
      </c>
      <c r="M605" s="3">
        <f t="shared" si="17"/>
        <v>1.4865882352941244E-2</v>
      </c>
      <c r="N605" s="4">
        <f>AVERAGE(M$2:M605)</f>
        <v>1.9804546251241541E-2</v>
      </c>
      <c r="O605" s="10">
        <f t="shared" si="18"/>
        <v>7.4672563361104824E-2</v>
      </c>
      <c r="P605" s="11">
        <f>AVERAGE(O$2:O605)</f>
        <v>23.304463836846828</v>
      </c>
    </row>
    <row r="606" spans="1:16" x14ac:dyDescent="0.25">
      <c r="A606" t="s">
        <v>462</v>
      </c>
      <c r="B606" t="s">
        <v>12</v>
      </c>
      <c r="C606" s="8">
        <v>4262.62</v>
      </c>
      <c r="D606" s="8">
        <v>4269.2299999999996</v>
      </c>
      <c r="E606" s="8">
        <v>4221.6400000000003</v>
      </c>
      <c r="F606" s="8">
        <v>4251.29</v>
      </c>
      <c r="G606" t="s">
        <v>449</v>
      </c>
      <c r="H606" t="s">
        <v>32</v>
      </c>
      <c r="I606">
        <v>57.159999999999847</v>
      </c>
      <c r="J606">
        <f>MODE(I$2:I606)</f>
        <v>39.710000000000043</v>
      </c>
      <c r="K606">
        <v>4291.2</v>
      </c>
      <c r="L606">
        <v>4234.04</v>
      </c>
      <c r="M606" s="3">
        <f t="shared" si="17"/>
        <v>1.1272870258951316E-2</v>
      </c>
      <c r="N606" s="4">
        <f>AVERAGE(M$2:M606)</f>
        <v>1.979044430745263E-2</v>
      </c>
      <c r="O606" s="10">
        <f t="shared" si="18"/>
        <v>0.312465526751245</v>
      </c>
      <c r="P606" s="11">
        <f>AVERAGE(O$2:O606)</f>
        <v>23.266460533854936</v>
      </c>
    </row>
    <row r="607" spans="1:16" x14ac:dyDescent="0.25">
      <c r="A607" t="s">
        <v>463</v>
      </c>
      <c r="B607" t="s">
        <v>12</v>
      </c>
      <c r="C607" s="8">
        <v>4246.43</v>
      </c>
      <c r="D607" s="8">
        <v>4280</v>
      </c>
      <c r="E607" s="8">
        <v>4221.6499999999996</v>
      </c>
      <c r="F607" s="8">
        <v>4251.03</v>
      </c>
      <c r="G607" t="s">
        <v>449</v>
      </c>
      <c r="H607" t="s">
        <v>33</v>
      </c>
      <c r="I607">
        <v>29.64999999999964</v>
      </c>
      <c r="J607">
        <f>MODE(I$2:I607)</f>
        <v>39.710000000000043</v>
      </c>
      <c r="K607">
        <v>4261.2550000000001</v>
      </c>
      <c r="L607">
        <v>4231.6049999999996</v>
      </c>
      <c r="M607" s="3">
        <f t="shared" si="17"/>
        <v>1.3821610033991537E-2</v>
      </c>
      <c r="N607" s="4">
        <f>AVERAGE(M$2:M607)</f>
        <v>1.9780594745945269E-2</v>
      </c>
      <c r="O607" s="10">
        <f t="shared" si="18"/>
        <v>8.5581395348825612E-2</v>
      </c>
      <c r="P607" s="11">
        <f>AVERAGE(O$2:O607)</f>
        <v>23.22820825804882</v>
      </c>
    </row>
    <row r="608" spans="1:16" x14ac:dyDescent="0.25">
      <c r="A608" t="s">
        <v>464</v>
      </c>
      <c r="B608" t="s">
        <v>12</v>
      </c>
      <c r="C608" s="8">
        <v>4252.99</v>
      </c>
      <c r="D608" s="8">
        <v>4261.22</v>
      </c>
      <c r="E608" s="8">
        <v>4199.0600000000004</v>
      </c>
      <c r="F608" s="8">
        <v>4200</v>
      </c>
      <c r="G608" t="s">
        <v>449</v>
      </c>
      <c r="H608" t="s">
        <v>34</v>
      </c>
      <c r="I608">
        <v>29.380000000000109</v>
      </c>
      <c r="J608">
        <f>MODE(I$2:I608)</f>
        <v>39.710000000000043</v>
      </c>
      <c r="K608">
        <v>4267.68</v>
      </c>
      <c r="L608">
        <v>4238.2999999999993</v>
      </c>
      <c r="M608" s="3">
        <f t="shared" si="17"/>
        <v>1.4803313122460705E-2</v>
      </c>
      <c r="N608" s="4">
        <f>AVERAGE(M$2:M608)</f>
        <v>1.9772394940964239E-2</v>
      </c>
      <c r="O608" s="10">
        <f t="shared" si="18"/>
        <v>5.7786259541984037</v>
      </c>
      <c r="P608" s="11">
        <f>AVERAGE(O$2:O608)</f>
        <v>23.199461005488939</v>
      </c>
    </row>
    <row r="609" spans="1:16" x14ac:dyDescent="0.25">
      <c r="A609" t="s">
        <v>465</v>
      </c>
      <c r="B609" t="s">
        <v>12</v>
      </c>
      <c r="C609" s="8">
        <v>4200</v>
      </c>
      <c r="D609" s="8">
        <v>4233.8599999999997</v>
      </c>
      <c r="E609" s="8">
        <v>4200</v>
      </c>
      <c r="F609" s="8">
        <v>4202.68</v>
      </c>
      <c r="G609" t="s">
        <v>449</v>
      </c>
      <c r="H609" t="s">
        <v>36</v>
      </c>
      <c r="I609">
        <v>61.220000000000248</v>
      </c>
      <c r="J609">
        <f>MODE(I$2:I609)</f>
        <v>39.710000000000043</v>
      </c>
      <c r="K609">
        <v>4230.6100000000006</v>
      </c>
      <c r="L609">
        <v>4169.3899999999994</v>
      </c>
      <c r="M609" s="3">
        <f t="shared" si="17"/>
        <v>8.0619047619046834E-3</v>
      </c>
      <c r="N609" s="4">
        <f>AVERAGE(M$2:M609)</f>
        <v>1.9753134266327625E-2</v>
      </c>
      <c r="O609" s="10">
        <f t="shared" si="18"/>
        <v>8.5952533675444004E-2</v>
      </c>
      <c r="P609" s="11">
        <f>AVERAGE(O$2:O609)</f>
        <v>23.161445366555032</v>
      </c>
    </row>
    <row r="610" spans="1:16" x14ac:dyDescent="0.25">
      <c r="A610" t="s">
        <v>15</v>
      </c>
      <c r="B610" t="s">
        <v>12</v>
      </c>
      <c r="C610" s="8">
        <v>4202.68</v>
      </c>
      <c r="D610" s="8">
        <v>4233.79</v>
      </c>
      <c r="E610" s="8">
        <v>4158.84</v>
      </c>
      <c r="F610" s="8">
        <v>4182.2700000000004</v>
      </c>
      <c r="G610" t="s">
        <v>449</v>
      </c>
      <c r="H610" t="s">
        <v>38</v>
      </c>
      <c r="I610">
        <v>31.179999999999382</v>
      </c>
      <c r="J610">
        <f>MODE(I$2:I610)</f>
        <v>39.710000000000043</v>
      </c>
      <c r="K610">
        <v>4218.2700000000004</v>
      </c>
      <c r="L610">
        <v>4187.09</v>
      </c>
      <c r="M610" s="3">
        <f t="shared" si="17"/>
        <v>1.8021852247261213E-2</v>
      </c>
      <c r="N610" s="4">
        <f>AVERAGE(M$2:M610)</f>
        <v>1.975029143871011E-2</v>
      </c>
      <c r="O610" s="10">
        <f t="shared" si="18"/>
        <v>0.37422075540887179</v>
      </c>
      <c r="P610" s="11">
        <f>AVERAGE(O$2:O610)</f>
        <v>23.124027920559719</v>
      </c>
    </row>
    <row r="611" spans="1:16" x14ac:dyDescent="0.25">
      <c r="A611" t="s">
        <v>15</v>
      </c>
      <c r="B611" t="s">
        <v>12</v>
      </c>
      <c r="C611" s="8">
        <v>4182.2700000000004</v>
      </c>
      <c r="D611" s="8">
        <v>4188</v>
      </c>
      <c r="E611" s="8">
        <v>4158.8500000000004</v>
      </c>
      <c r="F611" s="8">
        <v>4164.5200000000004</v>
      </c>
      <c r="G611" t="s">
        <v>449</v>
      </c>
      <c r="H611" t="s">
        <v>40</v>
      </c>
      <c r="I611">
        <v>51.519999999999527</v>
      </c>
      <c r="J611">
        <f>MODE(I$2:I611)</f>
        <v>39.710000000000043</v>
      </c>
      <c r="K611">
        <v>4208.0300000000007</v>
      </c>
      <c r="L611">
        <v>4156.51</v>
      </c>
      <c r="M611" s="3">
        <f t="shared" si="17"/>
        <v>7.0091491638312594E-3</v>
      </c>
      <c r="N611" s="4">
        <f>AVERAGE(M$2:M611)</f>
        <v>1.9729404320226702E-2</v>
      </c>
      <c r="O611" s="10">
        <f t="shared" si="18"/>
        <v>1.5570175438596987</v>
      </c>
      <c r="P611" s="11">
        <f>AVERAGE(O$2:O611)</f>
        <v>23.088672165843814</v>
      </c>
    </row>
    <row r="612" spans="1:16" x14ac:dyDescent="0.25">
      <c r="A612" t="s">
        <v>466</v>
      </c>
      <c r="B612" t="s">
        <v>12</v>
      </c>
      <c r="C612" s="8">
        <v>4162.05</v>
      </c>
      <c r="D612" s="8">
        <v>4188</v>
      </c>
      <c r="E612" s="8">
        <v>4159.16</v>
      </c>
      <c r="F612" s="8">
        <v>4171.51</v>
      </c>
      <c r="G612" t="s">
        <v>449</v>
      </c>
      <c r="H612" t="s">
        <v>42</v>
      </c>
      <c r="I612">
        <v>23.47999999999956</v>
      </c>
      <c r="J612">
        <f>MODE(I$2:I612)</f>
        <v>39.710000000000043</v>
      </c>
      <c r="K612">
        <v>4173.79</v>
      </c>
      <c r="L612">
        <v>4150.3100000000004</v>
      </c>
      <c r="M612" s="3">
        <f t="shared" si="17"/>
        <v>6.9340924609777328E-3</v>
      </c>
      <c r="N612" s="4">
        <f>AVERAGE(M$2:M612)</f>
        <v>1.9708462729622366E-2</v>
      </c>
      <c r="O612" s="10">
        <f t="shared" si="18"/>
        <v>0.48813209494323956</v>
      </c>
      <c r="P612" s="11">
        <f>AVERAGE(O$2:O612)</f>
        <v>23.051682738559197</v>
      </c>
    </row>
    <row r="613" spans="1:16" x14ac:dyDescent="0.25">
      <c r="A613" t="s">
        <v>467</v>
      </c>
      <c r="B613" t="s">
        <v>12</v>
      </c>
      <c r="C613" s="8">
        <v>4179.7700000000004</v>
      </c>
      <c r="D613" s="8">
        <v>4211.57</v>
      </c>
      <c r="E613" s="8">
        <v>4171.6099999999997</v>
      </c>
      <c r="F613" s="8">
        <v>4211.07</v>
      </c>
      <c r="G613" t="s">
        <v>449</v>
      </c>
      <c r="H613" t="s">
        <v>44</v>
      </c>
      <c r="I613">
        <v>16.489999999999782</v>
      </c>
      <c r="J613">
        <f>MODE(I$2:I613)</f>
        <v>39.710000000000043</v>
      </c>
      <c r="K613">
        <v>4188.0150000000003</v>
      </c>
      <c r="L613">
        <v>4171.5250000000005</v>
      </c>
      <c r="M613" s="3">
        <f t="shared" si="17"/>
        <v>9.5790354323630547E-3</v>
      </c>
      <c r="N613" s="4">
        <f>AVERAGE(M$2:M613)</f>
        <v>1.9691911377829458E-2</v>
      </c>
      <c r="O613" s="10">
        <f t="shared" si="18"/>
        <v>3.6143187066970568</v>
      </c>
      <c r="P613" s="11">
        <f>AVERAGE(O$2:O613)</f>
        <v>23.019922339814325</v>
      </c>
    </row>
    <row r="614" spans="1:16" x14ac:dyDescent="0.25">
      <c r="A614" t="s">
        <v>468</v>
      </c>
      <c r="B614" t="s">
        <v>12</v>
      </c>
      <c r="C614" s="8">
        <v>4211.0600000000004</v>
      </c>
      <c r="D614" s="8">
        <v>4225</v>
      </c>
      <c r="E614" s="8">
        <v>4199.01</v>
      </c>
      <c r="F614" s="8">
        <v>4208.47</v>
      </c>
      <c r="G614" t="s">
        <v>449</v>
      </c>
      <c r="H614" t="s">
        <v>46</v>
      </c>
      <c r="I614">
        <v>39.460000000000043</v>
      </c>
      <c r="J614">
        <f>MODE(I$2:I614)</f>
        <v>39.710000000000043</v>
      </c>
      <c r="K614">
        <v>4230.7900000000009</v>
      </c>
      <c r="L614">
        <v>4191.33</v>
      </c>
      <c r="M614" s="3">
        <f t="shared" si="17"/>
        <v>6.1895542044433762E-3</v>
      </c>
      <c r="N614" s="4">
        <f>AVERAGE(M$2:M614)</f>
        <v>1.9669884694022956E-2</v>
      </c>
      <c r="O614" s="10">
        <f t="shared" si="18"/>
        <v>0.11068376068376862</v>
      </c>
      <c r="P614" s="11">
        <f>AVERAGE(O$2:O614)</f>
        <v>22.98255000934266</v>
      </c>
    </row>
    <row r="615" spans="1:16" x14ac:dyDescent="0.25">
      <c r="A615" t="s">
        <v>469</v>
      </c>
      <c r="B615" t="s">
        <v>12</v>
      </c>
      <c r="C615" s="8">
        <v>4208.6000000000004</v>
      </c>
      <c r="D615" s="8">
        <v>4245</v>
      </c>
      <c r="E615" s="8">
        <v>4201.8999999999996</v>
      </c>
      <c r="F615" s="8">
        <v>4241.8</v>
      </c>
      <c r="G615" t="s">
        <v>470</v>
      </c>
      <c r="H615" t="s">
        <v>49</v>
      </c>
      <c r="I615">
        <v>16.529999999999749</v>
      </c>
      <c r="J615">
        <f>MODE(I$2:I615)</f>
        <v>39.710000000000043</v>
      </c>
      <c r="K615">
        <v>4216.8649999999998</v>
      </c>
      <c r="L615">
        <v>4200.3350000000009</v>
      </c>
      <c r="M615" s="3">
        <f t="shared" si="17"/>
        <v>1.0257264570789492E-2</v>
      </c>
      <c r="N615" s="4">
        <f>AVERAGE(M$2:M615)</f>
        <v>1.9654554693822251E-2</v>
      </c>
      <c r="O615" s="10">
        <f t="shared" si="18"/>
        <v>3.3535353535351504</v>
      </c>
      <c r="P615" s="11">
        <f>AVERAGE(O$2:O615)</f>
        <v>22.950580930098674</v>
      </c>
    </row>
    <row r="616" spans="1:16" x14ac:dyDescent="0.25">
      <c r="A616" t="s">
        <v>471</v>
      </c>
      <c r="B616" t="s">
        <v>12</v>
      </c>
      <c r="C616" s="8">
        <v>4239.3999999999996</v>
      </c>
      <c r="D616" s="8">
        <v>4278.8900000000003</v>
      </c>
      <c r="E616" s="8">
        <v>4236.97</v>
      </c>
      <c r="F616" s="8">
        <v>4236.97</v>
      </c>
      <c r="G616" t="s">
        <v>470</v>
      </c>
      <c r="H616" t="s">
        <v>51</v>
      </c>
      <c r="I616">
        <v>39.900000000000553</v>
      </c>
      <c r="J616">
        <f>MODE(I$2:I616)</f>
        <v>39.710000000000043</v>
      </c>
      <c r="K616">
        <v>4259.3500000000004</v>
      </c>
      <c r="L616">
        <v>4219.4499999999989</v>
      </c>
      <c r="M616" s="3">
        <f t="shared" si="17"/>
        <v>9.8938628312213849E-3</v>
      </c>
      <c r="N616" s="4">
        <f>AVERAGE(M$2:M616)</f>
        <v>1.9638683650143225E-2</v>
      </c>
      <c r="O616" s="10">
        <f t="shared" si="18"/>
        <v>6.1534565712821954E-2</v>
      </c>
      <c r="P616" s="11">
        <f>AVERAGE(O$2:O616)</f>
        <v>22.913362968530571</v>
      </c>
    </row>
    <row r="617" spans="1:16" x14ac:dyDescent="0.25">
      <c r="A617" t="s">
        <v>472</v>
      </c>
      <c r="B617" t="s">
        <v>12</v>
      </c>
      <c r="C617" s="8">
        <v>4237.75</v>
      </c>
      <c r="D617" s="8">
        <v>4305.01</v>
      </c>
      <c r="E617" s="8">
        <v>4213.6000000000004</v>
      </c>
      <c r="F617" s="8">
        <v>4269.13</v>
      </c>
      <c r="G617" t="s">
        <v>470</v>
      </c>
      <c r="H617" t="s">
        <v>53</v>
      </c>
      <c r="I617">
        <v>41.920000000000073</v>
      </c>
      <c r="J617">
        <f>MODE(I$2:I617)</f>
        <v>39.710000000000043</v>
      </c>
      <c r="K617">
        <v>4258.71</v>
      </c>
      <c r="L617">
        <v>4216.79</v>
      </c>
      <c r="M617" s="3">
        <f t="shared" si="17"/>
        <v>2.1694038352003002E-2</v>
      </c>
      <c r="N617" s="4">
        <f>AVERAGE(M$2:M617)</f>
        <v>1.9642020264918972E-2</v>
      </c>
      <c r="O617" s="10">
        <f t="shared" si="18"/>
        <v>0.52273863068466175</v>
      </c>
      <c r="P617" s="11">
        <f>AVERAGE(O$2:O617)</f>
        <v>22.877014552397704</v>
      </c>
    </row>
    <row r="618" spans="1:16" x14ac:dyDescent="0.25">
      <c r="A618" t="s">
        <v>473</v>
      </c>
      <c r="B618" t="s">
        <v>12</v>
      </c>
      <c r="C618" s="8">
        <v>4258.1899999999996</v>
      </c>
      <c r="D618" s="8">
        <v>4299.6099999999997</v>
      </c>
      <c r="E618" s="8">
        <v>4258.1899999999996</v>
      </c>
      <c r="F618" s="8">
        <v>4294.25</v>
      </c>
      <c r="G618" t="s">
        <v>470</v>
      </c>
      <c r="H618" t="s">
        <v>55</v>
      </c>
      <c r="I618">
        <v>55.529999999999752</v>
      </c>
      <c r="J618">
        <f>MODE(I$2:I618)</f>
        <v>39.710000000000043</v>
      </c>
      <c r="K618">
        <v>4285.9549999999999</v>
      </c>
      <c r="L618">
        <v>4230.4249999999993</v>
      </c>
      <c r="M618" s="3">
        <f t="shared" si="17"/>
        <v>9.7271375866272002E-3</v>
      </c>
      <c r="N618" s="4">
        <f>AVERAGE(M$2:M618)</f>
        <v>1.9625950763009256E-2</v>
      </c>
      <c r="O618" s="10">
        <f t="shared" si="18"/>
        <v>6.7276119402989929</v>
      </c>
      <c r="P618" s="11">
        <f>AVERAGE(O$2:O618)</f>
        <v>22.850840480092845</v>
      </c>
    </row>
    <row r="619" spans="1:16" x14ac:dyDescent="0.25">
      <c r="A619" t="s">
        <v>474</v>
      </c>
      <c r="B619" t="s">
        <v>12</v>
      </c>
      <c r="C619" s="8">
        <v>4294.54</v>
      </c>
      <c r="D619" s="8">
        <v>4329</v>
      </c>
      <c r="E619" s="8">
        <v>4279.7700000000004</v>
      </c>
      <c r="F619" s="8">
        <v>4296.18</v>
      </c>
      <c r="G619" t="s">
        <v>470</v>
      </c>
      <c r="H619" t="s">
        <v>14</v>
      </c>
      <c r="I619">
        <v>36.0600000000004</v>
      </c>
      <c r="J619">
        <f>MODE(I$2:I619)</f>
        <v>39.710000000000043</v>
      </c>
      <c r="K619">
        <v>4312.57</v>
      </c>
      <c r="L619">
        <v>4276.51</v>
      </c>
      <c r="M619" s="3">
        <f t="shared" si="17"/>
        <v>1.1502954598027361E-2</v>
      </c>
      <c r="N619" s="4">
        <f>AVERAGE(M$2:M619)</f>
        <v>1.9612806756269804E-2</v>
      </c>
      <c r="O619" s="10">
        <f t="shared" si="18"/>
        <v>3.4461021222953428E-2</v>
      </c>
      <c r="P619" s="11">
        <f>AVERAGE(O$2:O619)</f>
        <v>22.813920772230595</v>
      </c>
    </row>
    <row r="620" spans="1:16" x14ac:dyDescent="0.25">
      <c r="A620" t="s">
        <v>475</v>
      </c>
      <c r="B620" t="s">
        <v>12</v>
      </c>
      <c r="C620" s="8">
        <v>4301.43</v>
      </c>
      <c r="D620" s="8">
        <v>4329</v>
      </c>
      <c r="E620" s="8">
        <v>4298.01</v>
      </c>
      <c r="F620" s="8">
        <v>4325</v>
      </c>
      <c r="G620" t="s">
        <v>470</v>
      </c>
      <c r="H620" t="s">
        <v>16</v>
      </c>
      <c r="I620">
        <v>32.819999999999709</v>
      </c>
      <c r="J620">
        <f>MODE(I$2:I620)</f>
        <v>39.710000000000043</v>
      </c>
      <c r="K620">
        <v>4317.84</v>
      </c>
      <c r="L620">
        <v>4285.0200000000004</v>
      </c>
      <c r="M620" s="3">
        <f t="shared" si="17"/>
        <v>7.2103136102521356E-3</v>
      </c>
      <c r="N620" s="4">
        <f>AVERAGE(M$2:M620)</f>
        <v>1.9592770418392552E-2</v>
      </c>
      <c r="O620" s="10">
        <f t="shared" si="18"/>
        <v>3.17654986522904</v>
      </c>
      <c r="P620" s="11">
        <f>AVERAGE(O$2:O620)</f>
        <v>22.782196425046426</v>
      </c>
    </row>
    <row r="621" spans="1:16" x14ac:dyDescent="0.25">
      <c r="A621" t="s">
        <v>15</v>
      </c>
      <c r="B621" t="s">
        <v>12</v>
      </c>
      <c r="C621" s="8">
        <v>4325</v>
      </c>
      <c r="D621" s="8">
        <v>4378.51</v>
      </c>
      <c r="E621" s="8">
        <v>4325</v>
      </c>
      <c r="F621" s="8">
        <v>4366</v>
      </c>
      <c r="G621" t="s">
        <v>470</v>
      </c>
      <c r="H621" t="s">
        <v>17</v>
      </c>
      <c r="I621">
        <v>26.989999999999782</v>
      </c>
      <c r="J621">
        <f>MODE(I$2:I621)</f>
        <v>39.710000000000043</v>
      </c>
      <c r="K621">
        <v>4338.4949999999999</v>
      </c>
      <c r="L621">
        <v>4311.5050000000001</v>
      </c>
      <c r="M621" s="3">
        <f t="shared" si="17"/>
        <v>1.2372254335260166E-2</v>
      </c>
      <c r="N621" s="4">
        <f>AVERAGE(M$2:M621)</f>
        <v>1.9581124424710081E-2</v>
      </c>
      <c r="O621" s="10">
        <f t="shared" si="18"/>
        <v>3.2773780975219253</v>
      </c>
      <c r="P621" s="11">
        <f>AVERAGE(O$2:O621)</f>
        <v>22.750737040647191</v>
      </c>
    </row>
    <row r="622" spans="1:16" x14ac:dyDescent="0.25">
      <c r="A622" t="s">
        <v>476</v>
      </c>
      <c r="B622" t="s">
        <v>12</v>
      </c>
      <c r="C622" s="8">
        <v>4370.1000000000004</v>
      </c>
      <c r="D622" s="8">
        <v>4394.59</v>
      </c>
      <c r="E622" s="8">
        <v>4329.5</v>
      </c>
      <c r="F622" s="8">
        <v>4361</v>
      </c>
      <c r="G622" t="s">
        <v>470</v>
      </c>
      <c r="H622" t="s">
        <v>18</v>
      </c>
      <c r="I622">
        <v>41</v>
      </c>
      <c r="J622">
        <f>MODE(I$2:I622)</f>
        <v>39.710000000000043</v>
      </c>
      <c r="K622">
        <v>4390.6000000000004</v>
      </c>
      <c r="L622">
        <v>4349.6000000000004</v>
      </c>
      <c r="M622" s="3">
        <f t="shared" si="17"/>
        <v>1.5034068599145432E-2</v>
      </c>
      <c r="N622" s="4">
        <f>AVERAGE(M$2:M622)</f>
        <v>1.9573802273622216E-2</v>
      </c>
      <c r="O622" s="10">
        <f t="shared" si="18"/>
        <v>0.16252902303983568</v>
      </c>
      <c r="P622" s="11">
        <f>AVERAGE(O$2:O622)</f>
        <v>22.714363114692915</v>
      </c>
    </row>
    <row r="623" spans="1:16" x14ac:dyDescent="0.25">
      <c r="A623" t="s">
        <v>477</v>
      </c>
      <c r="B623" t="s">
        <v>12</v>
      </c>
      <c r="C623" s="8">
        <v>4361.04</v>
      </c>
      <c r="D623" s="8">
        <v>4373.67</v>
      </c>
      <c r="E623" s="8">
        <v>4228.5</v>
      </c>
      <c r="F623" s="8">
        <v>4293.1499999999996</v>
      </c>
      <c r="G623" t="s">
        <v>470</v>
      </c>
      <c r="H623" t="s">
        <v>20</v>
      </c>
      <c r="I623">
        <v>33.590000000000153</v>
      </c>
      <c r="J623">
        <f>MODE(I$2:I623)</f>
        <v>39.710000000000043</v>
      </c>
      <c r="K623">
        <v>4377.835</v>
      </c>
      <c r="L623">
        <v>4344.2449999999999</v>
      </c>
      <c r="M623" s="3">
        <f t="shared" si="17"/>
        <v>3.4331323164242658E-2</v>
      </c>
      <c r="N623" s="4">
        <f>AVERAGE(M$2:M623)</f>
        <v>1.9597528191452794E-2</v>
      </c>
      <c r="O623" s="10">
        <f t="shared" si="18"/>
        <v>0.87849378881988294</v>
      </c>
      <c r="P623" s="11">
        <f>AVERAGE(O$2:O623)</f>
        <v>22.679257215455177</v>
      </c>
    </row>
    <row r="624" spans="1:16" x14ac:dyDescent="0.25">
      <c r="A624" t="s">
        <v>478</v>
      </c>
      <c r="B624" t="s">
        <v>12</v>
      </c>
      <c r="C624" s="8">
        <v>4290.92</v>
      </c>
      <c r="D624" s="8">
        <v>4329.79</v>
      </c>
      <c r="E624" s="8">
        <v>4280.01</v>
      </c>
      <c r="F624" s="8">
        <v>4322.3599999999997</v>
      </c>
      <c r="G624" t="s">
        <v>470</v>
      </c>
      <c r="H624" t="s">
        <v>21</v>
      </c>
      <c r="I624">
        <v>80.520000000000437</v>
      </c>
      <c r="J624">
        <f>MODE(I$2:I624)</f>
        <v>39.710000000000043</v>
      </c>
      <c r="K624">
        <v>4331.18</v>
      </c>
      <c r="L624">
        <v>4250.66</v>
      </c>
      <c r="M624" s="3">
        <f t="shared" si="17"/>
        <v>1.1630813946696326E-2</v>
      </c>
      <c r="N624" s="4">
        <f>AVERAGE(M$2:M624)</f>
        <v>1.9584740528138578E-2</v>
      </c>
      <c r="O624" s="10">
        <f t="shared" si="18"/>
        <v>1.7142857142856789</v>
      </c>
      <c r="P624" s="11">
        <f>AVERAGE(O$2:O624)</f>
        <v>22.645605575806428</v>
      </c>
    </row>
    <row r="625" spans="1:16" x14ac:dyDescent="0.25">
      <c r="A625" t="s">
        <v>479</v>
      </c>
      <c r="B625" t="s">
        <v>12</v>
      </c>
      <c r="C625" s="8">
        <v>4321.0200000000004</v>
      </c>
      <c r="D625" s="8">
        <v>4330</v>
      </c>
      <c r="E625" s="8">
        <v>4298.41</v>
      </c>
      <c r="F625" s="8">
        <v>4330</v>
      </c>
      <c r="G625" t="s">
        <v>470</v>
      </c>
      <c r="H625" t="s">
        <v>23</v>
      </c>
      <c r="I625">
        <v>42.349999999999447</v>
      </c>
      <c r="J625">
        <f>MODE(I$2:I625)</f>
        <v>39.710000000000043</v>
      </c>
      <c r="K625">
        <v>4342.1949999999997</v>
      </c>
      <c r="L625">
        <v>4299.8450000000012</v>
      </c>
      <c r="M625" s="3">
        <f t="shared" si="17"/>
        <v>7.3492291335633753E-3</v>
      </c>
      <c r="N625" s="4">
        <f>AVERAGE(M$2:M625)</f>
        <v>1.9565132336801121E-2</v>
      </c>
      <c r="O625" s="10">
        <f t="shared" si="18"/>
        <v>0.3971693940733893</v>
      </c>
      <c r="P625" s="11">
        <f>AVERAGE(O$2:O625)</f>
        <v>22.609951030643394</v>
      </c>
    </row>
    <row r="626" spans="1:16" x14ac:dyDescent="0.25">
      <c r="A626" t="s">
        <v>480</v>
      </c>
      <c r="B626" t="s">
        <v>12</v>
      </c>
      <c r="C626" s="8">
        <v>4332.5</v>
      </c>
      <c r="D626" s="8">
        <v>4361.99</v>
      </c>
      <c r="E626" s="8">
        <v>4330</v>
      </c>
      <c r="F626" s="8">
        <v>4340.1000000000004</v>
      </c>
      <c r="G626" t="s">
        <v>470</v>
      </c>
      <c r="H626" t="s">
        <v>25</v>
      </c>
      <c r="I626">
        <v>31.590000000000149</v>
      </c>
      <c r="J626">
        <f>MODE(I$2:I626)</f>
        <v>39.710000000000043</v>
      </c>
      <c r="K626">
        <v>4348.2950000000001</v>
      </c>
      <c r="L626">
        <v>4316.7049999999999</v>
      </c>
      <c r="M626" s="3">
        <f t="shared" si="17"/>
        <v>7.3879907621246608E-3</v>
      </c>
      <c r="N626" s="4">
        <f>AVERAGE(M$2:M626)</f>
        <v>1.9545648910281637E-2</v>
      </c>
      <c r="O626" s="10">
        <f t="shared" si="18"/>
        <v>0.31160311603118268</v>
      </c>
      <c r="P626" s="11">
        <f>AVERAGE(O$2:O626)</f>
        <v>22.574273673980016</v>
      </c>
    </row>
    <row r="627" spans="1:16" x14ac:dyDescent="0.25">
      <c r="A627" t="s">
        <v>481</v>
      </c>
      <c r="B627" t="s">
        <v>12</v>
      </c>
      <c r="C627" s="8">
        <v>4343.01</v>
      </c>
      <c r="D627" s="8">
        <v>4345.92</v>
      </c>
      <c r="E627" s="8">
        <v>4298</v>
      </c>
      <c r="F627" s="8">
        <v>4314.8100000000004</v>
      </c>
      <c r="G627" t="s">
        <v>470</v>
      </c>
      <c r="H627" t="s">
        <v>26</v>
      </c>
      <c r="I627">
        <v>21.889999999999421</v>
      </c>
      <c r="J627">
        <f>MODE(I$2:I627)</f>
        <v>39.710000000000043</v>
      </c>
      <c r="K627">
        <v>4353.9549999999999</v>
      </c>
      <c r="L627">
        <v>4332.0650000000014</v>
      </c>
      <c r="M627" s="3">
        <f t="shared" si="17"/>
        <v>1.1149371800837617E-2</v>
      </c>
      <c r="N627" s="4">
        <f>AVERAGE(M$2:M627)</f>
        <v>1.9532236327039713E-2</v>
      </c>
      <c r="O627" s="10">
        <f t="shared" si="18"/>
        <v>1.4300202839756315</v>
      </c>
      <c r="P627" s="11">
        <f>AVERAGE(O$2:O627)</f>
        <v>22.540496911376174</v>
      </c>
    </row>
    <row r="628" spans="1:16" x14ac:dyDescent="0.25">
      <c r="A628" t="s">
        <v>482</v>
      </c>
      <c r="B628" t="s">
        <v>12</v>
      </c>
      <c r="C628" s="8">
        <v>4307.4399999999996</v>
      </c>
      <c r="D628" s="8">
        <v>4307.5</v>
      </c>
      <c r="E628" s="8">
        <v>4234</v>
      </c>
      <c r="F628" s="8">
        <v>4259.4399999999996</v>
      </c>
      <c r="G628" t="s">
        <v>470</v>
      </c>
      <c r="H628" t="s">
        <v>28</v>
      </c>
      <c r="I628">
        <v>31.109999999999669</v>
      </c>
      <c r="J628">
        <f>MODE(I$2:I628)</f>
        <v>39.710000000000043</v>
      </c>
      <c r="K628">
        <v>4322.994999999999</v>
      </c>
      <c r="L628">
        <v>4291.8850000000002</v>
      </c>
      <c r="M628" s="3">
        <f t="shared" si="17"/>
        <v>1.7359470949456779E-2</v>
      </c>
      <c r="N628" s="4">
        <f>AVERAGE(M$2:M628)</f>
        <v>1.9528770991509275E-2</v>
      </c>
      <c r="O628" s="10">
        <f t="shared" si="18"/>
        <v>1.8823529411764706</v>
      </c>
      <c r="P628" s="11">
        <f>AVERAGE(O$2:O628)</f>
        <v>22.507549313337577</v>
      </c>
    </row>
    <row r="629" spans="1:16" x14ac:dyDescent="0.25">
      <c r="A629" t="s">
        <v>483</v>
      </c>
      <c r="B629" t="s">
        <v>12</v>
      </c>
      <c r="C629" s="8">
        <v>4266.32</v>
      </c>
      <c r="D629" s="8">
        <v>4282.7</v>
      </c>
      <c r="E629" s="8">
        <v>4230</v>
      </c>
      <c r="F629" s="8">
        <v>4273.01</v>
      </c>
      <c r="G629" t="s">
        <v>470</v>
      </c>
      <c r="H629" t="s">
        <v>30</v>
      </c>
      <c r="I629">
        <v>48.0600000000004</v>
      </c>
      <c r="J629">
        <f>MODE(I$2:I629)</f>
        <v>39.710000000000043</v>
      </c>
      <c r="K629">
        <v>4290.3500000000004</v>
      </c>
      <c r="L629">
        <v>4242.2899999999991</v>
      </c>
      <c r="M629" s="3">
        <f t="shared" si="17"/>
        <v>1.2458628841607523E-2</v>
      </c>
      <c r="N629" s="4">
        <f>AVERAGE(M$2:M629)</f>
        <v>1.9517512803372487E-2</v>
      </c>
      <c r="O629" s="10">
        <f t="shared" si="18"/>
        <v>0.1454031732232256</v>
      </c>
      <c r="P629" s="11">
        <f>AVERAGE(O$2:O629)</f>
        <v>22.471940800375613</v>
      </c>
    </row>
    <row r="630" spans="1:16" x14ac:dyDescent="0.25">
      <c r="A630" t="s">
        <v>484</v>
      </c>
      <c r="B630" t="s">
        <v>12</v>
      </c>
      <c r="C630" s="8">
        <v>4276.5</v>
      </c>
      <c r="D630" s="8">
        <v>4279</v>
      </c>
      <c r="E630" s="8">
        <v>4240.01</v>
      </c>
      <c r="F630" s="8">
        <v>4258.72</v>
      </c>
      <c r="G630" t="s">
        <v>470</v>
      </c>
      <c r="H630" t="s">
        <v>32</v>
      </c>
      <c r="I630">
        <v>43.010000000000218</v>
      </c>
      <c r="J630">
        <f>MODE(I$2:I630)</f>
        <v>39.710000000000043</v>
      </c>
      <c r="K630">
        <v>4298.0050000000001</v>
      </c>
      <c r="L630">
        <v>4254.9949999999999</v>
      </c>
      <c r="M630" s="3">
        <f t="shared" si="17"/>
        <v>9.1957330289314833E-3</v>
      </c>
      <c r="N630" s="4">
        <f>AVERAGE(M$2:M630)</f>
        <v>1.9501102978611851E-2</v>
      </c>
      <c r="O630" s="10">
        <f t="shared" si="18"/>
        <v>0.83828382838282489</v>
      </c>
      <c r="P630" s="11">
        <f>AVERAGE(O$2:O630)</f>
        <v>22.437547069100585</v>
      </c>
    </row>
    <row r="631" spans="1:16" x14ac:dyDescent="0.25">
      <c r="A631" t="s">
        <v>485</v>
      </c>
      <c r="B631" t="s">
        <v>12</v>
      </c>
      <c r="C631" s="8">
        <v>4249.49</v>
      </c>
      <c r="D631" s="8">
        <v>4279.99</v>
      </c>
      <c r="E631" s="8">
        <v>4213.8599999999997</v>
      </c>
      <c r="F631" s="8">
        <v>4279.99</v>
      </c>
      <c r="G631" t="s">
        <v>470</v>
      </c>
      <c r="H631" t="s">
        <v>33</v>
      </c>
      <c r="I631">
        <v>20.279999999999749</v>
      </c>
      <c r="J631">
        <f>MODE(I$2:I631)</f>
        <v>39.710000000000043</v>
      </c>
      <c r="K631">
        <v>4259.6299999999992</v>
      </c>
      <c r="L631">
        <v>4239.3500000000004</v>
      </c>
      <c r="M631" s="3">
        <f t="shared" si="17"/>
        <v>1.5693449711191191E-2</v>
      </c>
      <c r="N631" s="4">
        <f>AVERAGE(M$2:M631)</f>
        <v>1.9495059084536581E-2</v>
      </c>
      <c r="O631" s="10">
        <f t="shared" si="18"/>
        <v>0.85602020769014608</v>
      </c>
      <c r="P631" s="11">
        <f>AVERAGE(O$2:O631)</f>
        <v>22.403290677257075</v>
      </c>
    </row>
    <row r="632" spans="1:16" x14ac:dyDescent="0.25">
      <c r="A632" t="s">
        <v>486</v>
      </c>
      <c r="B632" t="s">
        <v>12</v>
      </c>
      <c r="C632" s="8">
        <v>4279.99</v>
      </c>
      <c r="D632" s="8">
        <v>4280</v>
      </c>
      <c r="E632" s="8">
        <v>4200</v>
      </c>
      <c r="F632" s="8">
        <v>4201</v>
      </c>
      <c r="G632" t="s">
        <v>470</v>
      </c>
      <c r="H632" t="s">
        <v>34</v>
      </c>
      <c r="I632">
        <v>66.130000000000109</v>
      </c>
      <c r="J632">
        <f>MODE(I$2:I632)</f>
        <v>39.710000000000043</v>
      </c>
      <c r="K632">
        <v>4313.0550000000003</v>
      </c>
      <c r="L632">
        <v>4246.9249999999993</v>
      </c>
      <c r="M632" s="3">
        <f t="shared" si="17"/>
        <v>1.9047619047619049E-2</v>
      </c>
      <c r="N632" s="4">
        <f>AVERAGE(M$2:M632)</f>
        <v>1.9494349987806126E-2</v>
      </c>
      <c r="O632" s="10">
        <f t="shared" si="18"/>
        <v>78.207920792062083</v>
      </c>
      <c r="P632" s="11">
        <f>AVERAGE(O$2:O632)</f>
        <v>22.4917290768051</v>
      </c>
    </row>
    <row r="633" spans="1:16" x14ac:dyDescent="0.25">
      <c r="A633" t="s">
        <v>487</v>
      </c>
      <c r="B633" t="s">
        <v>12</v>
      </c>
      <c r="C633" s="8">
        <v>4201</v>
      </c>
      <c r="D633" s="8">
        <v>4202</v>
      </c>
      <c r="E633" s="8">
        <v>4040.8</v>
      </c>
      <c r="F633" s="8">
        <v>4094.25</v>
      </c>
      <c r="G633" t="s">
        <v>470</v>
      </c>
      <c r="H633" t="s">
        <v>36</v>
      </c>
      <c r="I633">
        <v>79</v>
      </c>
      <c r="J633">
        <f>MODE(I$2:I633)</f>
        <v>39.710000000000043</v>
      </c>
      <c r="K633">
        <v>4240.5</v>
      </c>
      <c r="L633">
        <v>4161.5</v>
      </c>
      <c r="M633" s="3">
        <f t="shared" si="17"/>
        <v>3.9893090477133193E-2</v>
      </c>
      <c r="N633" s="4">
        <f>AVERAGE(M$2:M633)</f>
        <v>1.9526626475922147E-2</v>
      </c>
      <c r="O633" s="10">
        <f t="shared" si="18"/>
        <v>1.9605142332415124</v>
      </c>
      <c r="P633" s="11">
        <f>AVERAGE(O$2:O633)</f>
        <v>22.459242977369083</v>
      </c>
    </row>
    <row r="634" spans="1:16" x14ac:dyDescent="0.25">
      <c r="A634" t="s">
        <v>488</v>
      </c>
      <c r="B634" t="s">
        <v>12</v>
      </c>
      <c r="C634" s="8">
        <v>4100</v>
      </c>
      <c r="D634" s="8">
        <v>4180</v>
      </c>
      <c r="E634" s="8">
        <v>4076.35</v>
      </c>
      <c r="F634" s="8">
        <v>4165.5</v>
      </c>
      <c r="G634" t="s">
        <v>470</v>
      </c>
      <c r="H634" t="s">
        <v>38</v>
      </c>
      <c r="I634">
        <v>107.75</v>
      </c>
      <c r="J634">
        <f>MODE(I$2:I634)</f>
        <v>39.710000000000043</v>
      </c>
      <c r="K634">
        <v>4153.875</v>
      </c>
      <c r="L634">
        <v>4046.125</v>
      </c>
      <c r="M634" s="3">
        <f t="shared" si="17"/>
        <v>2.542715910066606E-2</v>
      </c>
      <c r="N634" s="4">
        <f>AVERAGE(M$2:M634)</f>
        <v>1.9535948012454129E-2</v>
      </c>
      <c r="O634" s="10">
        <f t="shared" si="18"/>
        <v>1.7169069462647404</v>
      </c>
      <c r="P634" s="11">
        <f>AVERAGE(O$2:O634)</f>
        <v>22.42647467400241</v>
      </c>
    </row>
    <row r="635" spans="1:16" x14ac:dyDescent="0.25">
      <c r="A635" t="s">
        <v>489</v>
      </c>
      <c r="B635" t="s">
        <v>12</v>
      </c>
      <c r="C635" s="8">
        <v>4158.2700000000004</v>
      </c>
      <c r="D635" s="8">
        <v>4158.2700000000004</v>
      </c>
      <c r="E635" s="8">
        <v>4119.5200000000004</v>
      </c>
      <c r="F635" s="8">
        <v>4150.12</v>
      </c>
      <c r="G635" t="s">
        <v>470</v>
      </c>
      <c r="H635" t="s">
        <v>40</v>
      </c>
      <c r="I635">
        <v>89.150000000000091</v>
      </c>
      <c r="J635">
        <f>MODE(I$2:I635)</f>
        <v>39.710000000000043</v>
      </c>
      <c r="K635">
        <v>4202.8450000000003</v>
      </c>
      <c r="L635">
        <v>4113.6950000000006</v>
      </c>
      <c r="M635" s="3">
        <f t="shared" si="17"/>
        <v>9.4064357012467459E-3</v>
      </c>
      <c r="N635" s="4">
        <f>AVERAGE(M$2:M635)</f>
        <v>1.9519970863698281E-2</v>
      </c>
      <c r="O635" s="10">
        <f t="shared" si="18"/>
        <v>0.26633986928106834</v>
      </c>
      <c r="P635" s="11">
        <f>AVERAGE(O$2:O635)</f>
        <v>22.391521779988654</v>
      </c>
    </row>
    <row r="636" spans="1:16" x14ac:dyDescent="0.25">
      <c r="A636" t="s">
        <v>490</v>
      </c>
      <c r="B636" t="s">
        <v>12</v>
      </c>
      <c r="C636" s="8">
        <v>4149.1400000000003</v>
      </c>
      <c r="D636" s="8">
        <v>4202.53</v>
      </c>
      <c r="E636" s="8">
        <v>4146.13</v>
      </c>
      <c r="F636" s="8">
        <v>4186.22</v>
      </c>
      <c r="G636" t="s">
        <v>470</v>
      </c>
      <c r="H636" t="s">
        <v>42</v>
      </c>
      <c r="I636">
        <v>30.599999999999451</v>
      </c>
      <c r="J636">
        <f>MODE(I$2:I636)</f>
        <v>39.710000000000043</v>
      </c>
      <c r="K636">
        <v>4164.4400000000014</v>
      </c>
      <c r="L636">
        <v>4133.84</v>
      </c>
      <c r="M636" s="3">
        <f t="shared" si="17"/>
        <v>1.3603046696557907E-2</v>
      </c>
      <c r="N636" s="4">
        <f>AVERAGE(M$2:M636)</f>
        <v>1.9510652872883883E-2</v>
      </c>
      <c r="O636" s="10">
        <f t="shared" si="18"/>
        <v>1.9192546583851182</v>
      </c>
      <c r="P636" s="11">
        <f>AVERAGE(O$2:O636)</f>
        <v>22.359281989245972</v>
      </c>
    </row>
    <row r="637" spans="1:16" x14ac:dyDescent="0.25">
      <c r="A637" t="s">
        <v>491</v>
      </c>
      <c r="B637" t="s">
        <v>12</v>
      </c>
      <c r="C637" s="8">
        <v>4186.5</v>
      </c>
      <c r="D637" s="8">
        <v>4193.47</v>
      </c>
      <c r="E637" s="8">
        <v>4167.74</v>
      </c>
      <c r="F637" s="8">
        <v>4178.5200000000004</v>
      </c>
      <c r="G637" t="s">
        <v>470</v>
      </c>
      <c r="H637" t="s">
        <v>44</v>
      </c>
      <c r="I637">
        <v>40.090000000000153</v>
      </c>
      <c r="J637">
        <f>MODE(I$2:I637)</f>
        <v>39.710000000000043</v>
      </c>
      <c r="K637">
        <v>4206.5450000000001</v>
      </c>
      <c r="L637">
        <v>4166.4549999999999</v>
      </c>
      <c r="M637" s="3">
        <f t="shared" si="17"/>
        <v>6.173609678147023E-3</v>
      </c>
      <c r="N637" s="4">
        <f>AVERAGE(M$2:M637)</f>
        <v>1.9489682679181469E-2</v>
      </c>
      <c r="O637" s="10">
        <f t="shared" si="18"/>
        <v>0.44957746478868477</v>
      </c>
      <c r="P637" s="11">
        <f>AVERAGE(O$2:O637)</f>
        <v>22.324832768295568</v>
      </c>
    </row>
    <row r="638" spans="1:16" x14ac:dyDescent="0.25">
      <c r="A638" t="s">
        <v>492</v>
      </c>
      <c r="B638" t="s">
        <v>12</v>
      </c>
      <c r="C638" s="8">
        <v>4176.6000000000004</v>
      </c>
      <c r="D638" s="8">
        <v>4179.5</v>
      </c>
      <c r="E638" s="8">
        <v>4101.6899999999996</v>
      </c>
      <c r="F638" s="8">
        <v>4163.72</v>
      </c>
      <c r="G638" t="s">
        <v>470</v>
      </c>
      <c r="H638" t="s">
        <v>46</v>
      </c>
      <c r="I638">
        <v>14.94999999999982</v>
      </c>
      <c r="J638">
        <f>MODE(I$2:I638)</f>
        <v>39.710000000000043</v>
      </c>
      <c r="K638">
        <v>4184.0750000000007</v>
      </c>
      <c r="L638">
        <v>4169.125</v>
      </c>
      <c r="M638" s="3">
        <f t="shared" si="17"/>
        <v>1.897022934448981E-2</v>
      </c>
      <c r="N638" s="4">
        <f>AVERAGE(M$2:M638)</f>
        <v>1.9488867210838152E-2</v>
      </c>
      <c r="O638" s="10">
        <f t="shared" si="18"/>
        <v>0.1983674726628685</v>
      </c>
      <c r="P638" s="11">
        <f>AVERAGE(O$2:O638)</f>
        <v>22.290097343969617</v>
      </c>
    </row>
    <row r="639" spans="1:16" x14ac:dyDescent="0.25">
      <c r="A639" t="s">
        <v>493</v>
      </c>
      <c r="B639" t="s">
        <v>12</v>
      </c>
      <c r="C639" s="8">
        <v>4159.72</v>
      </c>
      <c r="D639" s="8">
        <v>4165.38</v>
      </c>
      <c r="E639" s="8">
        <v>4061.69</v>
      </c>
      <c r="F639" s="8">
        <v>4128.97</v>
      </c>
      <c r="G639" t="s">
        <v>494</v>
      </c>
      <c r="H639" t="s">
        <v>49</v>
      </c>
      <c r="I639">
        <v>62.030000000000648</v>
      </c>
      <c r="J639">
        <f>MODE(I$2:I639)</f>
        <v>39.710000000000043</v>
      </c>
      <c r="K639">
        <v>4190.7350000000006</v>
      </c>
      <c r="L639">
        <v>4128.7049999999999</v>
      </c>
      <c r="M639" s="3">
        <f t="shared" si="17"/>
        <v>2.5528782354143239E-2</v>
      </c>
      <c r="N639" s="4">
        <f>AVERAGE(M$2:M639)</f>
        <v>1.9498334162473426E-2</v>
      </c>
      <c r="O639" s="10">
        <f t="shared" si="18"/>
        <v>0.42157938031258535</v>
      </c>
      <c r="P639" s="11">
        <f>AVERAGE(O$2:O639)</f>
        <v>22.255820670045388</v>
      </c>
    </row>
    <row r="640" spans="1:16" x14ac:dyDescent="0.25">
      <c r="A640" t="s">
        <v>495</v>
      </c>
      <c r="B640" t="s">
        <v>12</v>
      </c>
      <c r="C640" s="8">
        <v>4116.5</v>
      </c>
      <c r="D640" s="8">
        <v>4129.99</v>
      </c>
      <c r="E640" s="8">
        <v>4088.22</v>
      </c>
      <c r="F640" s="8">
        <v>4094.18</v>
      </c>
      <c r="G640" t="s">
        <v>494</v>
      </c>
      <c r="H640" t="s">
        <v>51</v>
      </c>
      <c r="I640">
        <v>67.2800000000002</v>
      </c>
      <c r="J640">
        <f>MODE(I$2:I640)</f>
        <v>39.710000000000043</v>
      </c>
      <c r="K640">
        <v>4150.1400000000003</v>
      </c>
      <c r="L640">
        <v>4082.86</v>
      </c>
      <c r="M640" s="3">
        <f t="shared" si="17"/>
        <v>1.0217160524629296E-2</v>
      </c>
      <c r="N640" s="4">
        <f>AVERAGE(M$2:M640)</f>
        <v>1.9483809634088696E-2</v>
      </c>
      <c r="O640" s="10">
        <f t="shared" si="18"/>
        <v>1.1475578406169857</v>
      </c>
      <c r="P640" s="11">
        <f>AVERAGE(O$2:O640)</f>
        <v>22.222787394881962</v>
      </c>
    </row>
    <row r="641" spans="1:16" x14ac:dyDescent="0.25">
      <c r="A641" t="s">
        <v>15</v>
      </c>
      <c r="B641" t="s">
        <v>12</v>
      </c>
      <c r="C641" s="8">
        <v>4094.18</v>
      </c>
      <c r="D641" s="8">
        <v>4094.18</v>
      </c>
      <c r="E641" s="8">
        <v>4023</v>
      </c>
      <c r="F641" s="8">
        <v>4023</v>
      </c>
      <c r="G641" t="s">
        <v>494</v>
      </c>
      <c r="H641" t="s">
        <v>53</v>
      </c>
      <c r="I641">
        <v>35.809999999999953</v>
      </c>
      <c r="J641">
        <f>MODE(I$2:I641)</f>
        <v>39.710000000000043</v>
      </c>
      <c r="K641">
        <v>4112.085</v>
      </c>
      <c r="L641">
        <v>4076.2750000000001</v>
      </c>
      <c r="M641" s="3">
        <f t="shared" si="17"/>
        <v>1.7693263733532149E-2</v>
      </c>
      <c r="N641" s="4">
        <f>AVERAGE(M$2:M641)</f>
        <v>1.9481011906119075E-2</v>
      </c>
      <c r="O641" s="10">
        <f t="shared" si="18"/>
        <v>100</v>
      </c>
      <c r="P641" s="11">
        <f>AVERAGE(O$2:O641)</f>
        <v>22.344314289577461</v>
      </c>
    </row>
    <row r="642" spans="1:16" x14ac:dyDescent="0.25">
      <c r="A642" t="s">
        <v>496</v>
      </c>
      <c r="B642" t="s">
        <v>12</v>
      </c>
      <c r="C642" s="8">
        <v>4026.5</v>
      </c>
      <c r="D642" s="8">
        <v>4059.98</v>
      </c>
      <c r="E642" s="8">
        <v>3916</v>
      </c>
      <c r="F642" s="8">
        <v>3936.84</v>
      </c>
      <c r="G642" t="s">
        <v>494</v>
      </c>
      <c r="H642" t="s">
        <v>55</v>
      </c>
      <c r="I642">
        <v>71.179999999999836</v>
      </c>
      <c r="J642">
        <f>MODE(I$2:I642)</f>
        <v>39.710000000000043</v>
      </c>
      <c r="K642">
        <v>4062.09</v>
      </c>
      <c r="L642">
        <v>3990.91</v>
      </c>
      <c r="M642" s="3">
        <f t="shared" si="17"/>
        <v>3.6767109295199191E-2</v>
      </c>
      <c r="N642" s="4">
        <f>AVERAGE(M$2:M642)</f>
        <v>1.9507979296741664E-2</v>
      </c>
      <c r="O642" s="10">
        <f t="shared" si="18"/>
        <v>1.6505891016200218</v>
      </c>
      <c r="P642" s="11">
        <f>AVERAGE(O$2:O642)</f>
        <v>22.312030786944142</v>
      </c>
    </row>
    <row r="643" spans="1:16" x14ac:dyDescent="0.25">
      <c r="A643" t="s">
        <v>497</v>
      </c>
      <c r="B643" t="s">
        <v>12</v>
      </c>
      <c r="C643" s="8">
        <v>3933.21</v>
      </c>
      <c r="D643" s="8">
        <v>3957.94</v>
      </c>
      <c r="E643" s="8">
        <v>3796.8</v>
      </c>
      <c r="F643" s="8">
        <v>3944.93</v>
      </c>
      <c r="G643" t="s">
        <v>494</v>
      </c>
      <c r="H643" t="s">
        <v>14</v>
      </c>
      <c r="I643">
        <v>123.1399999999999</v>
      </c>
      <c r="J643">
        <f>MODE(I$2:I643)</f>
        <v>39.710000000000043</v>
      </c>
      <c r="K643">
        <v>3994.78</v>
      </c>
      <c r="L643">
        <v>3871.64</v>
      </c>
      <c r="M643" s="3">
        <f t="shared" ref="M643:M706" si="19">(D643-E643)/E643</f>
        <v>4.2441002949852473E-2</v>
      </c>
      <c r="N643" s="4">
        <f>AVERAGE(M$2:M643)</f>
        <v>1.9543700517385139E-2</v>
      </c>
      <c r="O643" s="10">
        <f t="shared" ref="O643:O706" si="20">IFERROR((ABS(F643-C643))/((D643-E643)-ABS(F643-C643)),100)</f>
        <v>7.8436621603532292E-2</v>
      </c>
      <c r="P643" s="11">
        <f>AVERAGE(O$2:O643)</f>
        <v>22.277399020331462</v>
      </c>
    </row>
    <row r="644" spans="1:16" x14ac:dyDescent="0.25">
      <c r="A644" t="s">
        <v>498</v>
      </c>
      <c r="B644" t="s">
        <v>12</v>
      </c>
      <c r="C644" s="8">
        <v>3933</v>
      </c>
      <c r="D644" s="8">
        <v>3957.98</v>
      </c>
      <c r="E644" s="8">
        <v>3897.28</v>
      </c>
      <c r="F644" s="8">
        <v>3939.9</v>
      </c>
      <c r="G644" t="s">
        <v>494</v>
      </c>
      <c r="H644" t="s">
        <v>16</v>
      </c>
      <c r="I644">
        <v>148.12999999999971</v>
      </c>
      <c r="J644">
        <f>MODE(I$2:I644)</f>
        <v>39.710000000000043</v>
      </c>
      <c r="K644">
        <v>4007.0650000000001</v>
      </c>
      <c r="L644">
        <v>3858.9349999999999</v>
      </c>
      <c r="M644" s="3">
        <f t="shared" si="19"/>
        <v>1.5574965103867265E-2</v>
      </c>
      <c r="N644" s="4">
        <f>AVERAGE(M$2:M644)</f>
        <v>1.953752830056785E-2</v>
      </c>
      <c r="O644" s="10">
        <f t="shared" si="20"/>
        <v>0.12825278810409155</v>
      </c>
      <c r="P644" s="11">
        <f>AVERAGE(O$2:O644)</f>
        <v>22.242952447653035</v>
      </c>
    </row>
    <row r="645" spans="1:16" x14ac:dyDescent="0.25">
      <c r="A645" t="s">
        <v>15</v>
      </c>
      <c r="B645" t="s">
        <v>12</v>
      </c>
      <c r="C645" s="8">
        <v>3939.9</v>
      </c>
      <c r="D645" s="8">
        <v>3977.96</v>
      </c>
      <c r="E645" s="8">
        <v>3923.91</v>
      </c>
      <c r="F645" s="8">
        <v>3949.82</v>
      </c>
      <c r="G645" t="s">
        <v>494</v>
      </c>
      <c r="H645" t="s">
        <v>17</v>
      </c>
      <c r="I645">
        <v>42.619999999999891</v>
      </c>
      <c r="J645">
        <f>MODE(I$2:I645)</f>
        <v>39.710000000000043</v>
      </c>
      <c r="K645">
        <v>3961.21</v>
      </c>
      <c r="L645">
        <v>3918.59</v>
      </c>
      <c r="M645" s="3">
        <f t="shared" si="19"/>
        <v>1.3774525919299929E-2</v>
      </c>
      <c r="N645" s="4">
        <f>AVERAGE(M$2:M645)</f>
        <v>1.9528579539106257E-2</v>
      </c>
      <c r="O645" s="10">
        <f t="shared" si="20"/>
        <v>0.22479039202356782</v>
      </c>
      <c r="P645" s="11">
        <f>AVERAGE(O$2:O645)</f>
        <v>22.208762755020071</v>
      </c>
    </row>
    <row r="646" spans="1:16" x14ac:dyDescent="0.25">
      <c r="A646" t="s">
        <v>499</v>
      </c>
      <c r="B646" t="s">
        <v>12</v>
      </c>
      <c r="C646" s="8">
        <v>3969.99</v>
      </c>
      <c r="D646" s="8">
        <v>3991.01</v>
      </c>
      <c r="E646" s="8">
        <v>3874.01</v>
      </c>
      <c r="F646" s="8">
        <v>3933.76</v>
      </c>
      <c r="G646" t="s">
        <v>494</v>
      </c>
      <c r="H646" t="s">
        <v>18</v>
      </c>
      <c r="I646">
        <v>28.139999999999869</v>
      </c>
      <c r="J646">
        <f>MODE(I$2:I646)</f>
        <v>39.710000000000043</v>
      </c>
      <c r="K646">
        <v>3984.059999999999</v>
      </c>
      <c r="L646">
        <v>3955.92</v>
      </c>
      <c r="M646" s="3">
        <f t="shared" si="19"/>
        <v>3.0201264323014135E-2</v>
      </c>
      <c r="N646" s="4">
        <f>AVERAGE(M$2:M646)</f>
        <v>1.9545126337220841E-2</v>
      </c>
      <c r="O646" s="10">
        <f t="shared" si="20"/>
        <v>0.44855763278444183</v>
      </c>
      <c r="P646" s="11">
        <f>AVERAGE(O$2:O646)</f>
        <v>22.175026002892576</v>
      </c>
    </row>
    <row r="647" spans="1:16" x14ac:dyDescent="0.25">
      <c r="A647" t="s">
        <v>15</v>
      </c>
      <c r="B647" t="s">
        <v>12</v>
      </c>
      <c r="C647" s="8">
        <v>3933.76</v>
      </c>
      <c r="D647" s="8">
        <v>3945.01</v>
      </c>
      <c r="E647" s="8">
        <v>3866.01</v>
      </c>
      <c r="F647" s="8">
        <v>3938.24</v>
      </c>
      <c r="G647" t="s">
        <v>494</v>
      </c>
      <c r="H647" t="s">
        <v>20</v>
      </c>
      <c r="I647">
        <v>59.75</v>
      </c>
      <c r="J647">
        <f>MODE(I$2:I647)</f>
        <v>39.710000000000043</v>
      </c>
      <c r="K647">
        <v>3963.6350000000002</v>
      </c>
      <c r="L647">
        <v>3903.8850000000002</v>
      </c>
      <c r="M647" s="3">
        <f t="shared" si="19"/>
        <v>2.0434504825388448E-2</v>
      </c>
      <c r="N647" s="4">
        <f>AVERAGE(M$2:M647)</f>
        <v>1.9546503084106551E-2</v>
      </c>
      <c r="O647" s="10">
        <f t="shared" si="20"/>
        <v>6.0118089103590143E-2</v>
      </c>
      <c r="P647" s="11">
        <f>AVERAGE(O$2:O647)</f>
        <v>22.140792399310858</v>
      </c>
    </row>
    <row r="648" spans="1:16" x14ac:dyDescent="0.25">
      <c r="A648" t="s">
        <v>500</v>
      </c>
      <c r="B648" t="s">
        <v>12</v>
      </c>
      <c r="C648" s="8">
        <v>3938.69</v>
      </c>
      <c r="D648" s="8">
        <v>3970</v>
      </c>
      <c r="E648" s="8">
        <v>3867.5</v>
      </c>
      <c r="F648" s="8">
        <v>3965.91</v>
      </c>
      <c r="G648" t="s">
        <v>494</v>
      </c>
      <c r="H648" t="s">
        <v>21</v>
      </c>
      <c r="I648">
        <v>72.229999999999563</v>
      </c>
      <c r="J648">
        <f>MODE(I$2:I648)</f>
        <v>39.710000000000043</v>
      </c>
      <c r="K648">
        <v>3974.8049999999998</v>
      </c>
      <c r="L648">
        <v>3902.5749999999998</v>
      </c>
      <c r="M648" s="3">
        <f t="shared" si="19"/>
        <v>2.6502908855850032E-2</v>
      </c>
      <c r="N648" s="4">
        <f>AVERAGE(M$2:M648)</f>
        <v>1.955725487046164E-2</v>
      </c>
      <c r="O648" s="10">
        <f t="shared" si="20"/>
        <v>0.36158342189160103</v>
      </c>
      <c r="P648" s="11">
        <f>AVERAGE(O$2:O648)</f>
        <v>22.107130561633237</v>
      </c>
    </row>
    <row r="649" spans="1:16" x14ac:dyDescent="0.25">
      <c r="A649" t="s">
        <v>15</v>
      </c>
      <c r="B649" t="s">
        <v>12</v>
      </c>
      <c r="C649" s="8">
        <v>3965.91</v>
      </c>
      <c r="D649" s="8">
        <v>3965.91</v>
      </c>
      <c r="E649" s="8">
        <v>3820.02</v>
      </c>
      <c r="F649" s="8">
        <v>3820.02</v>
      </c>
      <c r="G649" t="s">
        <v>494</v>
      </c>
      <c r="H649" t="s">
        <v>23</v>
      </c>
      <c r="I649">
        <v>98.409999999999854</v>
      </c>
      <c r="J649">
        <f>MODE(I$2:I649)</f>
        <v>39.710000000000043</v>
      </c>
      <c r="K649">
        <v>4015.1149999999998</v>
      </c>
      <c r="L649">
        <v>3916.7049999999999</v>
      </c>
      <c r="M649" s="3">
        <f t="shared" si="19"/>
        <v>3.8190899524086226E-2</v>
      </c>
      <c r="N649" s="4">
        <f>AVERAGE(M$2:M649)</f>
        <v>1.9586010494927111E-2</v>
      </c>
      <c r="O649" s="10">
        <f t="shared" si="20"/>
        <v>100</v>
      </c>
      <c r="P649" s="11">
        <f>AVERAGE(O$2:O649)</f>
        <v>22.227335607062816</v>
      </c>
    </row>
    <row r="650" spans="1:16" x14ac:dyDescent="0.25">
      <c r="A650" t="s">
        <v>15</v>
      </c>
      <c r="B650" t="s">
        <v>12</v>
      </c>
      <c r="C650" s="8">
        <v>3820.02</v>
      </c>
      <c r="D650" s="8">
        <v>3923.93</v>
      </c>
      <c r="E650" s="8">
        <v>3820</v>
      </c>
      <c r="F650" s="8">
        <v>3832</v>
      </c>
      <c r="G650" t="s">
        <v>494</v>
      </c>
      <c r="H650" t="s">
        <v>25</v>
      </c>
      <c r="I650">
        <v>145.8899999999999</v>
      </c>
      <c r="J650">
        <f>MODE(I$2:I650)</f>
        <v>39.710000000000043</v>
      </c>
      <c r="K650">
        <v>3892.9650000000001</v>
      </c>
      <c r="L650">
        <v>3747.0749999999998</v>
      </c>
      <c r="M650" s="3">
        <f t="shared" si="19"/>
        <v>2.720680628272247E-2</v>
      </c>
      <c r="N650" s="4">
        <f>AVERAGE(M$2:M650)</f>
        <v>1.9597752861318166E-2</v>
      </c>
      <c r="O650" s="10">
        <f t="shared" si="20"/>
        <v>0.13028820010875522</v>
      </c>
      <c r="P650" s="11">
        <f>AVERAGE(O$2:O650)</f>
        <v>22.193287768223136</v>
      </c>
    </row>
    <row r="651" spans="1:16" x14ac:dyDescent="0.25">
      <c r="A651" t="s">
        <v>501</v>
      </c>
      <c r="B651" t="s">
        <v>12</v>
      </c>
      <c r="C651" s="8">
        <v>3831.01</v>
      </c>
      <c r="D651" s="8">
        <v>3940.01</v>
      </c>
      <c r="E651" s="8">
        <v>3796.8</v>
      </c>
      <c r="F651" s="8">
        <v>3904.99</v>
      </c>
      <c r="G651" t="s">
        <v>494</v>
      </c>
      <c r="H651" t="s">
        <v>26</v>
      </c>
      <c r="I651">
        <v>91.929999999999836</v>
      </c>
      <c r="J651">
        <f>MODE(I$2:I651)</f>
        <v>39.710000000000043</v>
      </c>
      <c r="K651">
        <v>3876.9749999999999</v>
      </c>
      <c r="L651">
        <v>3785.0450000000001</v>
      </c>
      <c r="M651" s="3">
        <f t="shared" si="19"/>
        <v>3.7718605141171521E-2</v>
      </c>
      <c r="N651" s="4">
        <f>AVERAGE(M$2:M651)</f>
        <v>1.9625631095594863E-2</v>
      </c>
      <c r="O651" s="10">
        <f t="shared" si="20"/>
        <v>1.0686118734652472</v>
      </c>
      <c r="P651" s="11">
        <f>AVERAGE(O$2:O651)</f>
        <v>22.160788266846584</v>
      </c>
    </row>
    <row r="652" spans="1:16" x14ac:dyDescent="0.25">
      <c r="A652" t="s">
        <v>15</v>
      </c>
      <c r="B652" t="s">
        <v>12</v>
      </c>
      <c r="C652" s="8">
        <v>3904.99</v>
      </c>
      <c r="D652" s="8">
        <v>3976.19</v>
      </c>
      <c r="E652" s="8">
        <v>3831</v>
      </c>
      <c r="F652" s="8">
        <v>3880</v>
      </c>
      <c r="G652" t="s">
        <v>494</v>
      </c>
      <c r="H652" t="s">
        <v>28</v>
      </c>
      <c r="I652">
        <v>108.1899999999996</v>
      </c>
      <c r="J652">
        <f>MODE(I$2:I652)</f>
        <v>39.710000000000043</v>
      </c>
      <c r="K652">
        <v>3959.085</v>
      </c>
      <c r="L652">
        <v>3850.895</v>
      </c>
      <c r="M652" s="3">
        <f t="shared" si="19"/>
        <v>3.789872096058472E-2</v>
      </c>
      <c r="N652" s="4">
        <f>AVERAGE(M$2:M652)</f>
        <v>1.9653700358060282E-2</v>
      </c>
      <c r="O652" s="10">
        <f t="shared" si="20"/>
        <v>0.20790349417637041</v>
      </c>
      <c r="P652" s="11">
        <f>AVERAGE(O$2:O652)</f>
        <v>22.127066477641254</v>
      </c>
    </row>
    <row r="653" spans="1:16" x14ac:dyDescent="0.25">
      <c r="A653" t="s">
        <v>15</v>
      </c>
      <c r="B653" t="s">
        <v>12</v>
      </c>
      <c r="C653" s="8">
        <v>3880</v>
      </c>
      <c r="D653" s="8">
        <v>3880</v>
      </c>
      <c r="E653" s="8">
        <v>3760</v>
      </c>
      <c r="F653" s="8">
        <v>3791.66</v>
      </c>
      <c r="G653" t="s">
        <v>494</v>
      </c>
      <c r="H653" t="s">
        <v>30</v>
      </c>
      <c r="I653">
        <v>96.190000000000055</v>
      </c>
      <c r="J653">
        <f>MODE(I$2:I653)</f>
        <v>39.710000000000043</v>
      </c>
      <c r="K653">
        <v>3928.0949999999998</v>
      </c>
      <c r="L653">
        <v>3831.9050000000002</v>
      </c>
      <c r="M653" s="3">
        <f t="shared" si="19"/>
        <v>3.1914893617021274E-2</v>
      </c>
      <c r="N653" s="4">
        <f>AVERAGE(M$2:M653)</f>
        <v>1.9672505869193658E-2</v>
      </c>
      <c r="O653" s="10">
        <f t="shared" si="20"/>
        <v>2.7902716361339404</v>
      </c>
      <c r="P653" s="11">
        <f>AVERAGE(O$2:O653)</f>
        <v>22.097408816841394</v>
      </c>
    </row>
    <row r="654" spans="1:16" x14ac:dyDescent="0.25">
      <c r="A654" t="s">
        <v>502</v>
      </c>
      <c r="B654" t="s">
        <v>12</v>
      </c>
      <c r="C654" s="8">
        <v>3760.14</v>
      </c>
      <c r="D654" s="8">
        <v>3848.1</v>
      </c>
      <c r="E654" s="8">
        <v>3760.14</v>
      </c>
      <c r="F654" s="8">
        <v>3795</v>
      </c>
      <c r="G654" t="s">
        <v>494</v>
      </c>
      <c r="H654" t="s">
        <v>32</v>
      </c>
      <c r="I654">
        <v>88.340000000000146</v>
      </c>
      <c r="J654">
        <f>MODE(I$2:I654)</f>
        <v>39.710000000000043</v>
      </c>
      <c r="K654">
        <v>3804.31</v>
      </c>
      <c r="L654">
        <v>3715.97</v>
      </c>
      <c r="M654" s="3">
        <f t="shared" si="19"/>
        <v>2.3392746014776054E-2</v>
      </c>
      <c r="N654" s="4">
        <f>AVERAGE(M$2:M654)</f>
        <v>1.9678203021024566E-2</v>
      </c>
      <c r="O654" s="10">
        <f t="shared" si="20"/>
        <v>0.6564971751412465</v>
      </c>
      <c r="P654" s="11">
        <f>AVERAGE(O$2:O654)</f>
        <v>22.064574342658087</v>
      </c>
    </row>
    <row r="655" spans="1:16" x14ac:dyDescent="0.25">
      <c r="A655" t="s">
        <v>15</v>
      </c>
      <c r="B655" t="s">
        <v>12</v>
      </c>
      <c r="C655" s="8">
        <v>3795</v>
      </c>
      <c r="D655" s="8">
        <v>3944</v>
      </c>
      <c r="E655" s="8">
        <v>3765.13</v>
      </c>
      <c r="F655" s="8">
        <v>3944</v>
      </c>
      <c r="G655" t="s">
        <v>494</v>
      </c>
      <c r="H655" t="s">
        <v>33</v>
      </c>
      <c r="I655">
        <v>53.099999999999909</v>
      </c>
      <c r="J655">
        <f>MODE(I$2:I655)</f>
        <v>39.710000000000043</v>
      </c>
      <c r="K655">
        <v>3821.55</v>
      </c>
      <c r="L655">
        <v>3768.45</v>
      </c>
      <c r="M655" s="3">
        <f t="shared" si="19"/>
        <v>4.7506991790456074E-2</v>
      </c>
      <c r="N655" s="4">
        <f>AVERAGE(M$2:M655)</f>
        <v>1.9720754685809631E-2</v>
      </c>
      <c r="O655" s="10">
        <f t="shared" si="20"/>
        <v>4.988282557750269</v>
      </c>
      <c r="P655" s="11">
        <f>AVERAGE(O$2:O655)</f>
        <v>22.038463804760674</v>
      </c>
    </row>
    <row r="656" spans="1:16" x14ac:dyDescent="0.25">
      <c r="A656" t="s">
        <v>503</v>
      </c>
      <c r="B656" t="s">
        <v>12</v>
      </c>
      <c r="C656" s="8">
        <v>3935.06</v>
      </c>
      <c r="D656" s="8">
        <v>3991.01</v>
      </c>
      <c r="E656" s="8">
        <v>3920</v>
      </c>
      <c r="F656" s="8">
        <v>3950</v>
      </c>
      <c r="G656" t="s">
        <v>494</v>
      </c>
      <c r="H656" t="s">
        <v>34</v>
      </c>
      <c r="I656">
        <v>178.86999999999989</v>
      </c>
      <c r="J656">
        <f>MODE(I$2:I656)</f>
        <v>39.710000000000043</v>
      </c>
      <c r="K656">
        <v>4024.4949999999999</v>
      </c>
      <c r="L656">
        <v>3845.625</v>
      </c>
      <c r="M656" s="3">
        <f t="shared" si="19"/>
        <v>1.8114795918367402E-2</v>
      </c>
      <c r="N656" s="4">
        <f>AVERAGE(M$2:M656)</f>
        <v>1.9718302840363154E-2</v>
      </c>
      <c r="O656" s="10">
        <f t="shared" si="20"/>
        <v>0.26645264847512057</v>
      </c>
      <c r="P656" s="11">
        <f>AVERAGE(O$2:O656)</f>
        <v>22.005224093071686</v>
      </c>
    </row>
    <row r="657" spans="1:16" x14ac:dyDescent="0.25">
      <c r="A657" t="s">
        <v>504</v>
      </c>
      <c r="B657" t="s">
        <v>12</v>
      </c>
      <c r="C657" s="8">
        <v>3908.16</v>
      </c>
      <c r="D657" s="8">
        <v>3983</v>
      </c>
      <c r="E657" s="8">
        <v>3831</v>
      </c>
      <c r="F657" s="8">
        <v>3901</v>
      </c>
      <c r="G657" t="s">
        <v>494</v>
      </c>
      <c r="H657" t="s">
        <v>36</v>
      </c>
      <c r="I657">
        <v>41.010000000000218</v>
      </c>
      <c r="J657">
        <f>MODE(I$2:I657)</f>
        <v>39.710000000000043</v>
      </c>
      <c r="K657">
        <v>3928.665</v>
      </c>
      <c r="L657">
        <v>3887.6550000000002</v>
      </c>
      <c r="M657" s="3">
        <f t="shared" si="19"/>
        <v>3.9676324719394411E-2</v>
      </c>
      <c r="N657" s="4">
        <f>AVERAGE(M$2:M657)</f>
        <v>1.9748726654203141E-2</v>
      </c>
      <c r="O657" s="10">
        <f t="shared" si="20"/>
        <v>4.9433858050261306E-2</v>
      </c>
      <c r="P657" s="11">
        <f>AVERAGE(O$2:O657)</f>
        <v>21.971754900640253</v>
      </c>
    </row>
    <row r="658" spans="1:16" x14ac:dyDescent="0.25">
      <c r="A658" t="s">
        <v>15</v>
      </c>
      <c r="B658" t="s">
        <v>12</v>
      </c>
      <c r="C658" s="8">
        <v>3901</v>
      </c>
      <c r="D658" s="8">
        <v>3907.99</v>
      </c>
      <c r="E658" s="8">
        <v>3831.02</v>
      </c>
      <c r="F658" s="8">
        <v>3879.81</v>
      </c>
      <c r="G658" t="s">
        <v>494</v>
      </c>
      <c r="H658" t="s">
        <v>38</v>
      </c>
      <c r="I658">
        <v>82</v>
      </c>
      <c r="J658">
        <f>MODE(I$2:I658)</f>
        <v>39.710000000000043</v>
      </c>
      <c r="K658">
        <v>3942</v>
      </c>
      <c r="L658">
        <v>3860</v>
      </c>
      <c r="M658" s="3">
        <f t="shared" si="19"/>
        <v>2.0091255070451158E-2</v>
      </c>
      <c r="N658" s="4">
        <f>AVERAGE(M$2:M658)</f>
        <v>1.9749248006434874E-2</v>
      </c>
      <c r="O658" s="10">
        <f t="shared" si="20"/>
        <v>0.37988526353532004</v>
      </c>
      <c r="P658" s="11">
        <f>AVERAGE(O$2:O658)</f>
        <v>21.938890563293061</v>
      </c>
    </row>
    <row r="659" spans="1:16" x14ac:dyDescent="0.25">
      <c r="A659" t="s">
        <v>505</v>
      </c>
      <c r="B659" t="s">
        <v>12</v>
      </c>
      <c r="C659" s="8">
        <v>3879.81</v>
      </c>
      <c r="D659" s="8">
        <v>3890.94</v>
      </c>
      <c r="E659" s="8">
        <v>3845.03</v>
      </c>
      <c r="F659" s="8">
        <v>3890.93</v>
      </c>
      <c r="G659" t="s">
        <v>494</v>
      </c>
      <c r="H659" t="s">
        <v>40</v>
      </c>
      <c r="I659">
        <v>48.789999999999957</v>
      </c>
      <c r="J659">
        <f>MODE(I$2:I659)</f>
        <v>39.710000000000043</v>
      </c>
      <c r="K659">
        <v>3904.2049999999999</v>
      </c>
      <c r="L659">
        <v>3855.415</v>
      </c>
      <c r="M659" s="3">
        <f t="shared" si="19"/>
        <v>1.1940088893974781E-2</v>
      </c>
      <c r="N659" s="4">
        <f>AVERAGE(M$2:M659)</f>
        <v>1.9737379983467609E-2</v>
      </c>
      <c r="O659" s="10">
        <f t="shared" si="20"/>
        <v>0.31963207818338324</v>
      </c>
      <c r="P659" s="11">
        <f>AVERAGE(O$2:O659)</f>
        <v>21.906034547358242</v>
      </c>
    </row>
    <row r="660" spans="1:16" x14ac:dyDescent="0.25">
      <c r="A660" t="s">
        <v>15</v>
      </c>
      <c r="B660" t="s">
        <v>12</v>
      </c>
      <c r="C660" s="8">
        <v>3890.93</v>
      </c>
      <c r="D660" s="8">
        <v>3890.93</v>
      </c>
      <c r="E660" s="8">
        <v>3848.65</v>
      </c>
      <c r="F660" s="8">
        <v>3848.65</v>
      </c>
      <c r="G660" t="s">
        <v>494</v>
      </c>
      <c r="H660" t="s">
        <v>42</v>
      </c>
      <c r="I660">
        <v>45.899999999999643</v>
      </c>
      <c r="J660">
        <f>MODE(I$2:I660)</f>
        <v>39.710000000000043</v>
      </c>
      <c r="K660">
        <v>3913.88</v>
      </c>
      <c r="L660">
        <v>3867.98</v>
      </c>
      <c r="M660" s="3">
        <f t="shared" si="19"/>
        <v>1.0985670299975249E-2</v>
      </c>
      <c r="N660" s="4">
        <f>AVERAGE(M$2:M660)</f>
        <v>1.9724099695632262E-2</v>
      </c>
      <c r="O660" s="10">
        <f t="shared" si="20"/>
        <v>100</v>
      </c>
      <c r="P660" s="11">
        <f>AVERAGE(O$2:O660)</f>
        <v>22.024538288561036</v>
      </c>
    </row>
    <row r="661" spans="1:16" x14ac:dyDescent="0.25">
      <c r="A661" t="s">
        <v>15</v>
      </c>
      <c r="B661" t="s">
        <v>12</v>
      </c>
      <c r="C661" s="8">
        <v>3848.65</v>
      </c>
      <c r="D661" s="8">
        <v>3984.58</v>
      </c>
      <c r="E661" s="8">
        <v>3848.65</v>
      </c>
      <c r="F661" s="8">
        <v>3945.01</v>
      </c>
      <c r="G661" t="s">
        <v>494</v>
      </c>
      <c r="H661" t="s">
        <v>44</v>
      </c>
      <c r="I661">
        <v>42.279999999999752</v>
      </c>
      <c r="J661">
        <f>MODE(I$2:I661)</f>
        <v>39.710000000000043</v>
      </c>
      <c r="K661">
        <v>3869.79</v>
      </c>
      <c r="L661">
        <v>3827.51</v>
      </c>
      <c r="M661" s="3">
        <f t="shared" si="19"/>
        <v>3.5318878048146707E-2</v>
      </c>
      <c r="N661" s="4">
        <f>AVERAGE(M$2:M661)</f>
        <v>1.9747728147681526E-2</v>
      </c>
      <c r="O661" s="10">
        <f t="shared" si="20"/>
        <v>2.4351781652767461</v>
      </c>
      <c r="P661" s="11">
        <f>AVERAGE(O$2:O661)</f>
        <v>21.994857439889394</v>
      </c>
    </row>
    <row r="662" spans="1:16" x14ac:dyDescent="0.25">
      <c r="A662" t="s">
        <v>15</v>
      </c>
      <c r="B662" t="s">
        <v>12</v>
      </c>
      <c r="C662" s="8">
        <v>3945.01</v>
      </c>
      <c r="D662" s="8">
        <v>3991.01</v>
      </c>
      <c r="E662" s="8">
        <v>3890.93</v>
      </c>
      <c r="F662" s="8">
        <v>3944.69</v>
      </c>
      <c r="G662" t="s">
        <v>494</v>
      </c>
      <c r="H662" t="s">
        <v>46</v>
      </c>
      <c r="I662">
        <v>96.360000000000127</v>
      </c>
      <c r="J662">
        <f>MODE(I$2:I662)</f>
        <v>39.710000000000043</v>
      </c>
      <c r="K662">
        <v>3993.190000000001</v>
      </c>
      <c r="L662">
        <v>3896.83</v>
      </c>
      <c r="M662" s="3">
        <f t="shared" si="19"/>
        <v>2.572135710485678E-2</v>
      </c>
      <c r="N662" s="4">
        <f>AVERAGE(M$2:M662)</f>
        <v>1.9756765407828537E-2</v>
      </c>
      <c r="O662" s="10">
        <f t="shared" si="20"/>
        <v>3.2076984763448578E-3</v>
      </c>
      <c r="P662" s="11">
        <f>AVERAGE(O$2:O662)</f>
        <v>21.961587167965927</v>
      </c>
    </row>
    <row r="663" spans="1:16" x14ac:dyDescent="0.25">
      <c r="A663" t="s">
        <v>207</v>
      </c>
      <c r="B663" t="s">
        <v>12</v>
      </c>
      <c r="C663" s="8">
        <v>3944</v>
      </c>
      <c r="D663" s="8">
        <v>3949.87</v>
      </c>
      <c r="E663" s="8">
        <v>3870.02</v>
      </c>
      <c r="F663" s="8">
        <v>3903.5</v>
      </c>
      <c r="G663" t="s">
        <v>506</v>
      </c>
      <c r="H663" t="s">
        <v>49</v>
      </c>
      <c r="I663">
        <v>53.760000000000218</v>
      </c>
      <c r="J663">
        <f>MODE(I$2:I663)</f>
        <v>39.710000000000043</v>
      </c>
      <c r="K663">
        <v>3970.88</v>
      </c>
      <c r="L663">
        <v>3917.12</v>
      </c>
      <c r="M663" s="3">
        <f t="shared" si="19"/>
        <v>2.0632968305073336E-2</v>
      </c>
      <c r="N663" s="4">
        <f>AVERAGE(M$2:M663)</f>
        <v>1.9758088977159721E-2</v>
      </c>
      <c r="O663" s="10">
        <f t="shared" si="20"/>
        <v>1.0292249047014002</v>
      </c>
      <c r="P663" s="11">
        <f>AVERAGE(O$2:O663)</f>
        <v>21.929967285393019</v>
      </c>
    </row>
    <row r="664" spans="1:16" x14ac:dyDescent="0.25">
      <c r="A664" t="s">
        <v>15</v>
      </c>
      <c r="B664" t="s">
        <v>12</v>
      </c>
      <c r="C664" s="8">
        <v>3903.5</v>
      </c>
      <c r="D664" s="8">
        <v>3993</v>
      </c>
      <c r="E664" s="8">
        <v>3903.5</v>
      </c>
      <c r="F664" s="8">
        <v>3930</v>
      </c>
      <c r="G664" t="s">
        <v>506</v>
      </c>
      <c r="H664" t="s">
        <v>51</v>
      </c>
      <c r="I664">
        <v>46.369999999999891</v>
      </c>
      <c r="J664">
        <f>MODE(I$2:I664)</f>
        <v>39.710000000000043</v>
      </c>
      <c r="K664">
        <v>3926.6849999999999</v>
      </c>
      <c r="L664">
        <v>3880.3150000000001</v>
      </c>
      <c r="M664" s="3">
        <f t="shared" si="19"/>
        <v>2.2928141411553735E-2</v>
      </c>
      <c r="N664" s="4">
        <f>AVERAGE(M$2:M664)</f>
        <v>1.9762870353380528E-2</v>
      </c>
      <c r="O664" s="10">
        <f t="shared" si="20"/>
        <v>0.42063492063492064</v>
      </c>
      <c r="P664" s="11">
        <f>AVERAGE(O$2:O664)</f>
        <v>21.897524853470305</v>
      </c>
    </row>
    <row r="665" spans="1:16" x14ac:dyDescent="0.25">
      <c r="A665" t="s">
        <v>507</v>
      </c>
      <c r="B665" t="s">
        <v>12</v>
      </c>
      <c r="C665" s="8">
        <v>3940</v>
      </c>
      <c r="D665" s="8">
        <v>3943.98</v>
      </c>
      <c r="E665" s="8">
        <v>3818</v>
      </c>
      <c r="F665" s="8">
        <v>3850.25</v>
      </c>
      <c r="G665" t="s">
        <v>506</v>
      </c>
      <c r="H665" t="s">
        <v>53</v>
      </c>
      <c r="I665">
        <v>63</v>
      </c>
      <c r="J665">
        <f>MODE(I$2:I665)</f>
        <v>39.710000000000043</v>
      </c>
      <c r="K665">
        <v>3971.5</v>
      </c>
      <c r="L665">
        <v>3908.5</v>
      </c>
      <c r="M665" s="3">
        <f t="shared" si="19"/>
        <v>3.2996333158721851E-2</v>
      </c>
      <c r="N665" s="4">
        <f>AVERAGE(M$2:M665)</f>
        <v>1.9782800267243994E-2</v>
      </c>
      <c r="O665" s="10">
        <f t="shared" si="20"/>
        <v>2.4772288158984255</v>
      </c>
      <c r="P665" s="11">
        <f>AVERAGE(O$2:O665)</f>
        <v>21.868277419678783</v>
      </c>
    </row>
    <row r="666" spans="1:16" x14ac:dyDescent="0.25">
      <c r="A666" t="s">
        <v>15</v>
      </c>
      <c r="B666" t="s">
        <v>12</v>
      </c>
      <c r="C666" s="8">
        <v>3850.25</v>
      </c>
      <c r="D666" s="8">
        <v>3850.3</v>
      </c>
      <c r="E666" s="8">
        <v>3800.02</v>
      </c>
      <c r="F666" s="8">
        <v>3806</v>
      </c>
      <c r="G666" t="s">
        <v>506</v>
      </c>
      <c r="H666" t="s">
        <v>55</v>
      </c>
      <c r="I666">
        <v>93.730000000000018</v>
      </c>
      <c r="J666">
        <f>MODE(I$2:I666)</f>
        <v>39.710000000000043</v>
      </c>
      <c r="K666">
        <v>3897.1149999999998</v>
      </c>
      <c r="L666">
        <v>3803.3850000000002</v>
      </c>
      <c r="M666" s="3">
        <f t="shared" si="19"/>
        <v>1.3231509307845802E-2</v>
      </c>
      <c r="N666" s="4">
        <f>AVERAGE(M$2:M666)</f>
        <v>1.9772948701891516E-2</v>
      </c>
      <c r="O666" s="10">
        <f t="shared" si="20"/>
        <v>7.3383084577111992</v>
      </c>
      <c r="P666" s="11">
        <f>AVERAGE(O$2:O666)</f>
        <v>21.846427842292364</v>
      </c>
    </row>
    <row r="667" spans="1:16" x14ac:dyDescent="0.25">
      <c r="A667" t="s">
        <v>15</v>
      </c>
      <c r="B667" t="s">
        <v>12</v>
      </c>
      <c r="C667" s="8">
        <v>3806</v>
      </c>
      <c r="D667" s="8">
        <v>3890</v>
      </c>
      <c r="E667" s="8">
        <v>3800</v>
      </c>
      <c r="F667" s="8">
        <v>3840</v>
      </c>
      <c r="G667" t="s">
        <v>506</v>
      </c>
      <c r="H667" t="s">
        <v>14</v>
      </c>
      <c r="I667">
        <v>44.300000000000182</v>
      </c>
      <c r="J667">
        <f>MODE(I$2:I667)</f>
        <v>39.710000000000043</v>
      </c>
      <c r="K667">
        <v>3828.15</v>
      </c>
      <c r="L667">
        <v>3783.85</v>
      </c>
      <c r="M667" s="3">
        <f t="shared" si="19"/>
        <v>2.368421052631579E-2</v>
      </c>
      <c r="N667" s="4">
        <f>AVERAGE(M$2:M667)</f>
        <v>1.9778821467393654E-2</v>
      </c>
      <c r="O667" s="10">
        <f t="shared" si="20"/>
        <v>0.6071428571428571</v>
      </c>
      <c r="P667" s="11">
        <f>AVERAGE(O$2:O667)</f>
        <v>21.814537023996344</v>
      </c>
    </row>
    <row r="668" spans="1:16" x14ac:dyDescent="0.25">
      <c r="A668" t="s">
        <v>15</v>
      </c>
      <c r="B668" t="s">
        <v>12</v>
      </c>
      <c r="C668" s="8">
        <v>3840</v>
      </c>
      <c r="D668" s="8">
        <v>3890</v>
      </c>
      <c r="E668" s="8">
        <v>3818.03</v>
      </c>
      <c r="F668" s="8">
        <v>3856</v>
      </c>
      <c r="G668" t="s">
        <v>506</v>
      </c>
      <c r="H668" t="s">
        <v>16</v>
      </c>
      <c r="I668">
        <v>50</v>
      </c>
      <c r="J668">
        <f>MODE(I$2:I668)</f>
        <v>39.710000000000043</v>
      </c>
      <c r="K668">
        <v>3865</v>
      </c>
      <c r="L668">
        <v>3815</v>
      </c>
      <c r="M668" s="3">
        <f t="shared" si="19"/>
        <v>1.8850035227591138E-2</v>
      </c>
      <c r="N668" s="4">
        <f>AVERAGE(M$2:M668)</f>
        <v>1.9777428984275508E-2</v>
      </c>
      <c r="O668" s="10">
        <f t="shared" si="20"/>
        <v>0.28586742897981166</v>
      </c>
      <c r="P668" s="11">
        <f>AVERAGE(O$2:O668)</f>
        <v>21.782260158036799</v>
      </c>
    </row>
    <row r="669" spans="1:16" x14ac:dyDescent="0.25">
      <c r="A669" t="s">
        <v>15</v>
      </c>
      <c r="B669" t="s">
        <v>12</v>
      </c>
      <c r="C669" s="8">
        <v>3856</v>
      </c>
      <c r="D669" s="8">
        <v>3870</v>
      </c>
      <c r="E669" s="8">
        <v>3800</v>
      </c>
      <c r="F669" s="8">
        <v>3807.28</v>
      </c>
      <c r="G669" t="s">
        <v>506</v>
      </c>
      <c r="H669" t="s">
        <v>17</v>
      </c>
      <c r="I669">
        <v>37.9699999999998</v>
      </c>
      <c r="J669">
        <f>MODE(I$2:I669)</f>
        <v>39.710000000000043</v>
      </c>
      <c r="K669">
        <v>3874.9850000000001</v>
      </c>
      <c r="L669">
        <v>3837.0149999999999</v>
      </c>
      <c r="M669" s="3">
        <f t="shared" si="19"/>
        <v>1.8421052631578946E-2</v>
      </c>
      <c r="N669" s="4">
        <f>AVERAGE(M$2:M669)</f>
        <v>1.977539848075351E-2</v>
      </c>
      <c r="O669" s="10">
        <f t="shared" si="20"/>
        <v>2.2894736842104955</v>
      </c>
      <c r="P669" s="11">
        <f>AVERAGE(O$2:O669)</f>
        <v>21.753079339962209</v>
      </c>
    </row>
    <row r="670" spans="1:16" x14ac:dyDescent="0.25">
      <c r="A670" t="s">
        <v>508</v>
      </c>
      <c r="B670" t="s">
        <v>12</v>
      </c>
      <c r="C670" s="8">
        <v>3820</v>
      </c>
      <c r="D670" s="8">
        <v>3890</v>
      </c>
      <c r="E670" s="8">
        <v>3813.69</v>
      </c>
      <c r="F670" s="8">
        <v>3869.99</v>
      </c>
      <c r="G670" t="s">
        <v>506</v>
      </c>
      <c r="H670" t="s">
        <v>18</v>
      </c>
      <c r="I670">
        <v>62.7199999999998</v>
      </c>
      <c r="J670">
        <f>MODE(I$2:I670)</f>
        <v>39.710000000000043</v>
      </c>
      <c r="K670">
        <v>3851.36</v>
      </c>
      <c r="L670">
        <v>3788.64</v>
      </c>
      <c r="M670" s="3">
        <f t="shared" si="19"/>
        <v>2.0009492119181144E-2</v>
      </c>
      <c r="N670" s="4">
        <f>AVERAGE(M$2:M670)</f>
        <v>1.9775748396506015E-2</v>
      </c>
      <c r="O670" s="10">
        <f t="shared" si="20"/>
        <v>1.8993161094224722</v>
      </c>
      <c r="P670" s="11">
        <f>AVERAGE(O$2:O670)</f>
        <v>21.723402563832853</v>
      </c>
    </row>
    <row r="671" spans="1:16" x14ac:dyDescent="0.25">
      <c r="A671" t="s">
        <v>509</v>
      </c>
      <c r="B671" t="s">
        <v>12</v>
      </c>
      <c r="C671" s="8">
        <v>3846.58</v>
      </c>
      <c r="D671" s="8">
        <v>3889.98</v>
      </c>
      <c r="E671" s="8">
        <v>3780</v>
      </c>
      <c r="F671" s="8">
        <v>3810.01</v>
      </c>
      <c r="G671" t="s">
        <v>506</v>
      </c>
      <c r="H671" t="s">
        <v>20</v>
      </c>
      <c r="I671">
        <v>56.299999999999727</v>
      </c>
      <c r="J671">
        <f>MODE(I$2:I671)</f>
        <v>39.710000000000043</v>
      </c>
      <c r="K671">
        <v>3874.73</v>
      </c>
      <c r="L671">
        <v>3818.43</v>
      </c>
      <c r="M671" s="3">
        <f t="shared" si="19"/>
        <v>2.9095238095238101E-2</v>
      </c>
      <c r="N671" s="4">
        <f>AVERAGE(M$2:M671)</f>
        <v>1.9789658082623524E-2</v>
      </c>
      <c r="O671" s="10">
        <f t="shared" si="20"/>
        <v>0.49816101348589503</v>
      </c>
      <c r="P671" s="11">
        <f>AVERAGE(O$2:O671)</f>
        <v>21.691723098832334</v>
      </c>
    </row>
    <row r="672" spans="1:16" x14ac:dyDescent="0.25">
      <c r="A672" t="s">
        <v>510</v>
      </c>
      <c r="B672" t="s">
        <v>12</v>
      </c>
      <c r="C672" s="8">
        <v>3810</v>
      </c>
      <c r="D672" s="8">
        <v>3820</v>
      </c>
      <c r="E672" s="8">
        <v>3761.01</v>
      </c>
      <c r="F672" s="8">
        <v>3761.01</v>
      </c>
      <c r="G672" t="s">
        <v>506</v>
      </c>
      <c r="H672" t="s">
        <v>21</v>
      </c>
      <c r="I672">
        <v>79.9699999999998</v>
      </c>
      <c r="J672">
        <f>MODE(I$2:I672)</f>
        <v>39.710000000000043</v>
      </c>
      <c r="K672">
        <v>3849.9850000000001</v>
      </c>
      <c r="L672">
        <v>3770.0149999999999</v>
      </c>
      <c r="M672" s="3">
        <f t="shared" si="19"/>
        <v>1.5684616632234367E-2</v>
      </c>
      <c r="N672" s="4">
        <f>AVERAGE(M$2:M672)</f>
        <v>1.9783540286125181E-2</v>
      </c>
      <c r="O672" s="10">
        <f t="shared" si="20"/>
        <v>4.8989999999999778</v>
      </c>
      <c r="P672" s="11">
        <f>AVERAGE(O$2:O672)</f>
        <v>21.666696685868349</v>
      </c>
    </row>
    <row r="673" spans="1:16" x14ac:dyDescent="0.25">
      <c r="A673" t="s">
        <v>511</v>
      </c>
      <c r="B673" t="s">
        <v>12</v>
      </c>
      <c r="C673" s="8">
        <v>3761.01</v>
      </c>
      <c r="D673" s="8">
        <v>3790</v>
      </c>
      <c r="E673" s="8">
        <v>3620</v>
      </c>
      <c r="F673" s="8">
        <v>3671.14</v>
      </c>
      <c r="G673" t="s">
        <v>506</v>
      </c>
      <c r="H673" t="s">
        <v>23</v>
      </c>
      <c r="I673">
        <v>58.989999999999782</v>
      </c>
      <c r="J673">
        <f>MODE(I$2:I673)</f>
        <v>39.710000000000043</v>
      </c>
      <c r="K673">
        <v>3790.5050000000001</v>
      </c>
      <c r="L673">
        <v>3731.5149999999999</v>
      </c>
      <c r="M673" s="3">
        <f t="shared" si="19"/>
        <v>4.6961325966850827E-2</v>
      </c>
      <c r="N673" s="4">
        <f>AVERAGE(M$2:M673)</f>
        <v>1.9823983419578643E-2</v>
      </c>
      <c r="O673" s="10">
        <f t="shared" si="20"/>
        <v>1.1215524772245193</v>
      </c>
      <c r="P673" s="11">
        <f>AVERAGE(O$2:O673)</f>
        <v>21.636123554605486</v>
      </c>
    </row>
    <row r="674" spans="1:16" x14ac:dyDescent="0.25">
      <c r="A674" t="s">
        <v>512</v>
      </c>
      <c r="B674" t="s">
        <v>12</v>
      </c>
      <c r="C674" s="8">
        <v>3700</v>
      </c>
      <c r="D674" s="8">
        <v>3720.02</v>
      </c>
      <c r="E674" s="8">
        <v>3418</v>
      </c>
      <c r="F674" s="8">
        <v>3481.02</v>
      </c>
      <c r="G674" t="s">
        <v>506</v>
      </c>
      <c r="H674" t="s">
        <v>25</v>
      </c>
      <c r="I674">
        <v>118.8600000000001</v>
      </c>
      <c r="J674">
        <f>MODE(I$2:I674)</f>
        <v>39.710000000000043</v>
      </c>
      <c r="K674">
        <v>3759.43</v>
      </c>
      <c r="L674">
        <v>3640.57</v>
      </c>
      <c r="M674" s="3">
        <f t="shared" si="19"/>
        <v>8.8361614979520178E-2</v>
      </c>
      <c r="N674" s="4">
        <f>AVERAGE(M$2:M674)</f>
        <v>1.9925822396636504E-2</v>
      </c>
      <c r="O674" s="10">
        <f t="shared" si="20"/>
        <v>2.6370423892100208</v>
      </c>
      <c r="P674" s="11">
        <f>AVERAGE(O$2:O674)</f>
        <v>21.607893121967454</v>
      </c>
    </row>
    <row r="675" spans="1:16" x14ac:dyDescent="0.25">
      <c r="A675" t="s">
        <v>513</v>
      </c>
      <c r="B675" t="s">
        <v>12</v>
      </c>
      <c r="C675" s="8">
        <v>3481.02</v>
      </c>
      <c r="D675" s="8">
        <v>3666</v>
      </c>
      <c r="E675" s="8">
        <v>3460.01</v>
      </c>
      <c r="F675" s="8">
        <v>3489.99</v>
      </c>
      <c r="G675" t="s">
        <v>506</v>
      </c>
      <c r="H675" t="s">
        <v>26</v>
      </c>
      <c r="I675">
        <v>239</v>
      </c>
      <c r="J675">
        <f>MODE(I$2:I675)</f>
        <v>39.710000000000043</v>
      </c>
      <c r="K675">
        <v>3600.52</v>
      </c>
      <c r="L675">
        <v>3361.52</v>
      </c>
      <c r="M675" s="3">
        <f t="shared" si="19"/>
        <v>5.9534510015866939E-2</v>
      </c>
      <c r="N675" s="4">
        <f>AVERAGE(M$2:M675)</f>
        <v>1.9984588995478093E-2</v>
      </c>
      <c r="O675" s="10">
        <f t="shared" si="20"/>
        <v>4.552837275403411E-2</v>
      </c>
      <c r="P675" s="11">
        <f>AVERAGE(O$2:O675)</f>
        <v>21.575901482873665</v>
      </c>
    </row>
    <row r="676" spans="1:16" x14ac:dyDescent="0.25">
      <c r="A676" t="s">
        <v>514</v>
      </c>
      <c r="B676" t="s">
        <v>12</v>
      </c>
      <c r="C676" s="8">
        <v>3480</v>
      </c>
      <c r="D676" s="8">
        <v>3560</v>
      </c>
      <c r="E676" s="8">
        <v>3395</v>
      </c>
      <c r="F676" s="8">
        <v>3534.99</v>
      </c>
      <c r="G676" t="s">
        <v>506</v>
      </c>
      <c r="H676" t="s">
        <v>28</v>
      </c>
      <c r="I676">
        <v>176.01000000000019</v>
      </c>
      <c r="J676">
        <f>MODE(I$2:I676)</f>
        <v>39.710000000000043</v>
      </c>
      <c r="K676">
        <v>3568.0050000000001</v>
      </c>
      <c r="L676">
        <v>3391.9949999999999</v>
      </c>
      <c r="M676" s="3">
        <f t="shared" si="19"/>
        <v>4.8600883652430045E-2</v>
      </c>
      <c r="N676" s="4">
        <f>AVERAGE(M$2:M676)</f>
        <v>2.0026983506080984E-2</v>
      </c>
      <c r="O676" s="10">
        <f t="shared" si="20"/>
        <v>0.49986364875920075</v>
      </c>
      <c r="P676" s="11">
        <f>AVERAGE(O$2:O676)</f>
        <v>21.544677723119424</v>
      </c>
    </row>
    <row r="677" spans="1:16" x14ac:dyDescent="0.25">
      <c r="A677" t="s">
        <v>515</v>
      </c>
      <c r="B677" t="s">
        <v>12</v>
      </c>
      <c r="C677" s="8">
        <v>3534.99</v>
      </c>
      <c r="D677" s="8">
        <v>3619.99</v>
      </c>
      <c r="E677" s="8">
        <v>3490</v>
      </c>
      <c r="F677" s="8">
        <v>3596.89</v>
      </c>
      <c r="G677" t="s">
        <v>506</v>
      </c>
      <c r="H677" t="s">
        <v>30</v>
      </c>
      <c r="I677">
        <v>139.98999999999981</v>
      </c>
      <c r="J677">
        <f>MODE(I$2:I677)</f>
        <v>39.710000000000043</v>
      </c>
      <c r="K677">
        <v>3604.9850000000001</v>
      </c>
      <c r="L677">
        <v>3464.9949999999999</v>
      </c>
      <c r="M677" s="3">
        <f t="shared" si="19"/>
        <v>3.7246418338108822E-2</v>
      </c>
      <c r="N677" s="4">
        <f>AVERAGE(M$2:M677)</f>
        <v>2.0052456042814755E-2</v>
      </c>
      <c r="O677" s="10">
        <f t="shared" si="20"/>
        <v>0.9090909090909145</v>
      </c>
      <c r="P677" s="11">
        <f>AVERAGE(O$2:O677)</f>
        <v>21.514151707122338</v>
      </c>
    </row>
    <row r="678" spans="1:16" x14ac:dyDescent="0.25">
      <c r="A678" t="s">
        <v>516</v>
      </c>
      <c r="B678" t="s">
        <v>12</v>
      </c>
      <c r="C678" s="8">
        <v>3596.9</v>
      </c>
      <c r="D678" s="8">
        <v>3596.91</v>
      </c>
      <c r="E678" s="8">
        <v>3489.04</v>
      </c>
      <c r="F678" s="8">
        <v>3518</v>
      </c>
      <c r="G678" t="s">
        <v>506</v>
      </c>
      <c r="H678" t="s">
        <v>32</v>
      </c>
      <c r="I678">
        <v>106.8899999999999</v>
      </c>
      <c r="J678">
        <f>MODE(I$2:I678)</f>
        <v>39.710000000000043</v>
      </c>
      <c r="K678">
        <v>3650.3449999999998</v>
      </c>
      <c r="L678">
        <v>3543.4549999999999</v>
      </c>
      <c r="M678" s="3">
        <f t="shared" si="19"/>
        <v>3.09168137940522E-2</v>
      </c>
      <c r="N678" s="4">
        <f>AVERAGE(M$2:M678)</f>
        <v>2.0068503838606831E-2</v>
      </c>
      <c r="O678" s="10">
        <f t="shared" si="20"/>
        <v>2.7235070762858347</v>
      </c>
      <c r="P678" s="11">
        <f>AVERAGE(O$2:O678)</f>
        <v>21.486395954344143</v>
      </c>
    </row>
    <row r="679" spans="1:16" x14ac:dyDescent="0.25">
      <c r="A679" t="s">
        <v>15</v>
      </c>
      <c r="B679" t="s">
        <v>12</v>
      </c>
      <c r="C679" s="8">
        <v>3518</v>
      </c>
      <c r="D679" s="8">
        <v>3533.97</v>
      </c>
      <c r="E679" s="8">
        <v>3439.21</v>
      </c>
      <c r="F679" s="8">
        <v>3460</v>
      </c>
      <c r="G679" t="s">
        <v>506</v>
      </c>
      <c r="H679" t="s">
        <v>33</v>
      </c>
      <c r="I679">
        <v>78.909999999999854</v>
      </c>
      <c r="J679">
        <f>MODE(I$2:I679)</f>
        <v>39.710000000000043</v>
      </c>
      <c r="K679">
        <v>3557.4549999999999</v>
      </c>
      <c r="L679">
        <v>3478.5450000000001</v>
      </c>
      <c r="M679" s="3">
        <f t="shared" si="19"/>
        <v>2.7552839169460358E-2</v>
      </c>
      <c r="N679" s="4">
        <f>AVERAGE(M$2:M679)</f>
        <v>2.007954268127771E-2</v>
      </c>
      <c r="O679" s="10">
        <f t="shared" si="20"/>
        <v>1.5778019586507175</v>
      </c>
      <c r="P679" s="11">
        <f>AVERAGE(O$2:O679)</f>
        <v>21.457032246385893</v>
      </c>
    </row>
    <row r="680" spans="1:16" x14ac:dyDescent="0.25">
      <c r="A680" t="s">
        <v>517</v>
      </c>
      <c r="B680" t="s">
        <v>12</v>
      </c>
      <c r="C680" s="8">
        <v>3459.99</v>
      </c>
      <c r="D680" s="8">
        <v>3459.99</v>
      </c>
      <c r="E680" s="8">
        <v>3325.27</v>
      </c>
      <c r="F680" s="8">
        <v>3325.27</v>
      </c>
      <c r="G680" t="s">
        <v>506</v>
      </c>
      <c r="H680" t="s">
        <v>34</v>
      </c>
      <c r="I680">
        <v>73.9699999999998</v>
      </c>
      <c r="J680">
        <f>MODE(I$2:I680)</f>
        <v>39.710000000000043</v>
      </c>
      <c r="K680">
        <v>3496.974999999999</v>
      </c>
      <c r="L680">
        <v>3423.0050000000001</v>
      </c>
      <c r="M680" s="3">
        <f t="shared" si="19"/>
        <v>4.0514003374162041E-2</v>
      </c>
      <c r="N680" s="4">
        <f>AVERAGE(M$2:M680)</f>
        <v>2.0109637616024224E-2</v>
      </c>
      <c r="O680" s="10">
        <f t="shared" si="20"/>
        <v>100</v>
      </c>
      <c r="P680" s="11">
        <f>AVERAGE(O$2:O680)</f>
        <v>21.572706720249833</v>
      </c>
    </row>
    <row r="681" spans="1:16" x14ac:dyDescent="0.25">
      <c r="A681" t="s">
        <v>518</v>
      </c>
      <c r="B681" t="s">
        <v>12</v>
      </c>
      <c r="C681" s="8">
        <v>3334.94</v>
      </c>
      <c r="D681" s="8">
        <v>3485.32</v>
      </c>
      <c r="E681" s="8">
        <v>3263</v>
      </c>
      <c r="F681" s="8">
        <v>3442.28</v>
      </c>
      <c r="G681" t="s">
        <v>506</v>
      </c>
      <c r="H681" t="s">
        <v>36</v>
      </c>
      <c r="I681">
        <v>134.7199999999998</v>
      </c>
      <c r="J681">
        <f>MODE(I$2:I681)</f>
        <v>39.710000000000043</v>
      </c>
      <c r="K681">
        <v>3402.3</v>
      </c>
      <c r="L681">
        <v>3267.58</v>
      </c>
      <c r="M681" s="3">
        <f t="shared" si="19"/>
        <v>6.8133619368679177E-2</v>
      </c>
      <c r="N681" s="4">
        <f>AVERAGE(M$2:M681)</f>
        <v>2.0180261118601658E-2</v>
      </c>
      <c r="O681" s="10">
        <f t="shared" si="20"/>
        <v>0.93355366150635</v>
      </c>
      <c r="P681" s="11">
        <f>AVERAGE(O$2:O681)</f>
        <v>21.542355024575212</v>
      </c>
    </row>
    <row r="682" spans="1:16" x14ac:dyDescent="0.25">
      <c r="A682" t="s">
        <v>519</v>
      </c>
      <c r="B682" t="s">
        <v>12</v>
      </c>
      <c r="C682" s="8">
        <v>3443</v>
      </c>
      <c r="D682" s="8">
        <v>3523.52</v>
      </c>
      <c r="E682" s="8">
        <v>3340.06</v>
      </c>
      <c r="F682" s="8">
        <v>3370</v>
      </c>
      <c r="G682" t="s">
        <v>506</v>
      </c>
      <c r="H682" t="s">
        <v>38</v>
      </c>
      <c r="I682">
        <v>179.2800000000002</v>
      </c>
      <c r="J682">
        <f>MODE(I$2:I682)</f>
        <v>39.710000000000043</v>
      </c>
      <c r="K682">
        <v>3532.64</v>
      </c>
      <c r="L682">
        <v>3353.36</v>
      </c>
      <c r="M682" s="3">
        <f t="shared" si="19"/>
        <v>5.4927156997179705E-2</v>
      </c>
      <c r="N682" s="4">
        <f>AVERAGE(M$2:M682)</f>
        <v>2.0231284460567264E-2</v>
      </c>
      <c r="O682" s="10">
        <f t="shared" si="20"/>
        <v>0.66087271410465309</v>
      </c>
      <c r="P682" s="11">
        <f>AVERAGE(O$2:O682)</f>
        <v>21.51169205495631</v>
      </c>
    </row>
    <row r="683" spans="1:16" x14ac:dyDescent="0.25">
      <c r="A683" t="s">
        <v>207</v>
      </c>
      <c r="B683" t="s">
        <v>12</v>
      </c>
      <c r="C683" s="8">
        <v>3368.73</v>
      </c>
      <c r="D683" s="8">
        <v>3450</v>
      </c>
      <c r="E683" s="8">
        <v>3360</v>
      </c>
      <c r="F683" s="8">
        <v>3386.01</v>
      </c>
      <c r="G683" t="s">
        <v>506</v>
      </c>
      <c r="H683" t="s">
        <v>40</v>
      </c>
      <c r="I683">
        <v>153.52000000000001</v>
      </c>
      <c r="J683">
        <f>MODE(I$2:I683)</f>
        <v>39.710000000000043</v>
      </c>
      <c r="K683">
        <v>3445.49</v>
      </c>
      <c r="L683">
        <v>3291.97</v>
      </c>
      <c r="M683" s="3">
        <f t="shared" si="19"/>
        <v>2.6785714285714284E-2</v>
      </c>
      <c r="N683" s="4">
        <f>AVERAGE(M$2:M683)</f>
        <v>2.02408950614839E-2</v>
      </c>
      <c r="O683" s="10">
        <f t="shared" si="20"/>
        <v>0.23762376237624103</v>
      </c>
      <c r="P683" s="11">
        <f>AVERAGE(O$2:O683)</f>
        <v>21.480498406433465</v>
      </c>
    </row>
    <row r="684" spans="1:16" x14ac:dyDescent="0.25">
      <c r="A684" t="s">
        <v>520</v>
      </c>
      <c r="B684" t="s">
        <v>12</v>
      </c>
      <c r="C684" s="8">
        <v>3369.41</v>
      </c>
      <c r="D684" s="8">
        <v>3376.49</v>
      </c>
      <c r="E684" s="8">
        <v>3285</v>
      </c>
      <c r="F684" s="8">
        <v>3285</v>
      </c>
      <c r="G684" t="s">
        <v>506</v>
      </c>
      <c r="H684" t="s">
        <v>42</v>
      </c>
      <c r="I684">
        <v>63.989999999999782</v>
      </c>
      <c r="J684">
        <f>MODE(I$2:I684)</f>
        <v>39.710000000000043</v>
      </c>
      <c r="K684">
        <v>3401.4050000000002</v>
      </c>
      <c r="L684">
        <v>3337.415</v>
      </c>
      <c r="M684" s="3">
        <f t="shared" si="19"/>
        <v>2.7850837138508305E-2</v>
      </c>
      <c r="N684" s="4">
        <f>AVERAGE(M$2:M684)</f>
        <v>2.0252036997175003E-2</v>
      </c>
      <c r="O684" s="10">
        <f t="shared" si="20"/>
        <v>11.922316384180894</v>
      </c>
      <c r="P684" s="11">
        <f>AVERAGE(O$2:O684)</f>
        <v>21.466503996444811</v>
      </c>
    </row>
    <row r="685" spans="1:16" x14ac:dyDescent="0.25">
      <c r="A685" t="s">
        <v>521</v>
      </c>
      <c r="B685" t="s">
        <v>12</v>
      </c>
      <c r="C685" s="8">
        <v>3280.1</v>
      </c>
      <c r="D685" s="8">
        <v>3345.66</v>
      </c>
      <c r="E685" s="8">
        <v>3273.75</v>
      </c>
      <c r="F685" s="8">
        <v>3329</v>
      </c>
      <c r="G685" t="s">
        <v>506</v>
      </c>
      <c r="H685" t="s">
        <v>44</v>
      </c>
      <c r="I685">
        <v>91.489999999999782</v>
      </c>
      <c r="J685">
        <f>MODE(I$2:I685)</f>
        <v>39.710000000000043</v>
      </c>
      <c r="K685">
        <v>3325.8449999999998</v>
      </c>
      <c r="L685">
        <v>3234.355</v>
      </c>
      <c r="M685" s="3">
        <f t="shared" si="19"/>
        <v>2.196563573883157E-2</v>
      </c>
      <c r="N685" s="4">
        <f>AVERAGE(M$2:M685)</f>
        <v>2.0254542258493217E-2</v>
      </c>
      <c r="O685" s="10">
        <f t="shared" si="20"/>
        <v>2.1251629726206254</v>
      </c>
      <c r="P685" s="11">
        <f>AVERAGE(O$2:O685)</f>
        <v>21.438227182082496</v>
      </c>
    </row>
    <row r="686" spans="1:16" x14ac:dyDescent="0.25">
      <c r="A686" t="s">
        <v>522</v>
      </c>
      <c r="B686" t="s">
        <v>12</v>
      </c>
      <c r="C686" s="8">
        <v>3327</v>
      </c>
      <c r="D686" s="8">
        <v>3328.69</v>
      </c>
      <c r="E686" s="8">
        <v>3165.13</v>
      </c>
      <c r="F686" s="8">
        <v>3189.02</v>
      </c>
      <c r="G686" t="s">
        <v>506</v>
      </c>
      <c r="H686" t="s">
        <v>46</v>
      </c>
      <c r="I686">
        <v>55.25</v>
      </c>
      <c r="J686">
        <f>MODE(I$2:I686)</f>
        <v>39.710000000000043</v>
      </c>
      <c r="K686">
        <v>3354.625</v>
      </c>
      <c r="L686">
        <v>3299.375</v>
      </c>
      <c r="M686" s="3">
        <f t="shared" si="19"/>
        <v>5.1675602581884451E-2</v>
      </c>
      <c r="N686" s="4">
        <f>AVERAGE(M$2:M686)</f>
        <v>2.030041241954926E-2</v>
      </c>
      <c r="O686" s="10">
        <f t="shared" si="20"/>
        <v>5.3940578577013456</v>
      </c>
      <c r="P686" s="11">
        <f>AVERAGE(O$2:O686)</f>
        <v>21.414805037083401</v>
      </c>
    </row>
    <row r="687" spans="1:16" x14ac:dyDescent="0.25">
      <c r="A687" t="s">
        <v>523</v>
      </c>
      <c r="B687" t="s">
        <v>12</v>
      </c>
      <c r="C687" s="8">
        <v>3188.01</v>
      </c>
      <c r="D687" s="8">
        <v>3380</v>
      </c>
      <c r="E687" s="8">
        <v>3152.01</v>
      </c>
      <c r="F687" s="8">
        <v>3318.99</v>
      </c>
      <c r="G687" t="s">
        <v>524</v>
      </c>
      <c r="H687" t="s">
        <v>49</v>
      </c>
      <c r="I687">
        <v>139.6700000000001</v>
      </c>
      <c r="J687">
        <f>MODE(I$2:I687)</f>
        <v>39.710000000000043</v>
      </c>
      <c r="K687">
        <v>3257.8449999999998</v>
      </c>
      <c r="L687">
        <v>3118.1750000000002</v>
      </c>
      <c r="M687" s="3">
        <f t="shared" si="19"/>
        <v>7.2331623313377738E-2</v>
      </c>
      <c r="N687" s="4">
        <f>AVERAGE(M$2:M687)</f>
        <v>2.0376259665750178E-2</v>
      </c>
      <c r="O687" s="10">
        <f t="shared" si="20"/>
        <v>1.3501700855581824</v>
      </c>
      <c r="P687" s="11">
        <f>AVERAGE(O$2:O687)</f>
        <v>21.385556298087007</v>
      </c>
    </row>
    <row r="688" spans="1:16" x14ac:dyDescent="0.25">
      <c r="A688" t="s">
        <v>525</v>
      </c>
      <c r="B688" t="s">
        <v>12</v>
      </c>
      <c r="C688" s="8">
        <v>3310</v>
      </c>
      <c r="D688" s="8">
        <v>3427.99</v>
      </c>
      <c r="E688" s="8">
        <v>3298.45</v>
      </c>
      <c r="F688" s="8">
        <v>3407</v>
      </c>
      <c r="G688" t="s">
        <v>524</v>
      </c>
      <c r="H688" t="s">
        <v>51</v>
      </c>
      <c r="I688">
        <v>166.97999999999959</v>
      </c>
      <c r="J688">
        <f>MODE(I$2:I688)</f>
        <v>39.710000000000043</v>
      </c>
      <c r="K688">
        <v>3393.49</v>
      </c>
      <c r="L688">
        <v>3226.51</v>
      </c>
      <c r="M688" s="3">
        <f t="shared" si="19"/>
        <v>3.9272991859812936E-2</v>
      </c>
      <c r="N688" s="4">
        <f>AVERAGE(M$2:M688)</f>
        <v>2.0403765826149105E-2</v>
      </c>
      <c r="O688" s="10">
        <f t="shared" si="20"/>
        <v>2.9809465273509561</v>
      </c>
      <c r="P688" s="11">
        <f>AVERAGE(O$2:O688)</f>
        <v>21.358766473093212</v>
      </c>
    </row>
    <row r="689" spans="1:16" x14ac:dyDescent="0.25">
      <c r="A689" t="s">
        <v>526</v>
      </c>
      <c r="B689" t="s">
        <v>12</v>
      </c>
      <c r="C689" s="8">
        <v>3407.85</v>
      </c>
      <c r="D689" s="8">
        <v>3460</v>
      </c>
      <c r="E689" s="8">
        <v>3376</v>
      </c>
      <c r="F689" s="8">
        <v>3390</v>
      </c>
      <c r="G689" t="s">
        <v>524</v>
      </c>
      <c r="H689" t="s">
        <v>53</v>
      </c>
      <c r="I689">
        <v>108.5500000000002</v>
      </c>
      <c r="J689">
        <f>MODE(I$2:I689)</f>
        <v>39.710000000000043</v>
      </c>
      <c r="K689">
        <v>3462.125</v>
      </c>
      <c r="L689">
        <v>3353.5749999999998</v>
      </c>
      <c r="M689" s="3">
        <f t="shared" si="19"/>
        <v>2.4881516587677725E-2</v>
      </c>
      <c r="N689" s="4">
        <f>AVERAGE(M$2:M689)</f>
        <v>2.0410274184814118E-2</v>
      </c>
      <c r="O689" s="10">
        <f t="shared" si="20"/>
        <v>0.26984126984126811</v>
      </c>
      <c r="P689" s="11">
        <f>AVERAGE(O$2:O689)</f>
        <v>21.328113965530346</v>
      </c>
    </row>
    <row r="690" spans="1:16" x14ac:dyDescent="0.25">
      <c r="A690" t="s">
        <v>527</v>
      </c>
      <c r="B690" t="s">
        <v>12</v>
      </c>
      <c r="C690" s="8">
        <v>3397.92</v>
      </c>
      <c r="D690" s="8">
        <v>3399.98</v>
      </c>
      <c r="E690" s="8">
        <v>3336.2</v>
      </c>
      <c r="F690" s="8">
        <v>3370</v>
      </c>
      <c r="G690" t="s">
        <v>524</v>
      </c>
      <c r="H690" t="s">
        <v>55</v>
      </c>
      <c r="I690">
        <v>70</v>
      </c>
      <c r="J690">
        <f>MODE(I$2:I690)</f>
        <v>39.710000000000043</v>
      </c>
      <c r="K690">
        <v>3432.92</v>
      </c>
      <c r="L690">
        <v>3362.92</v>
      </c>
      <c r="M690" s="3">
        <f t="shared" si="19"/>
        <v>1.9117558899346621E-2</v>
      </c>
      <c r="N690" s="4">
        <f>AVERAGE(M$2:M690)</f>
        <v>2.0408397965241593E-2</v>
      </c>
      <c r="O690" s="10">
        <f t="shared" si="20"/>
        <v>0.77858337981037296</v>
      </c>
      <c r="P690" s="11">
        <f>AVERAGE(O$2:O690)</f>
        <v>21.298288812285467</v>
      </c>
    </row>
    <row r="691" spans="1:16" x14ac:dyDescent="0.25">
      <c r="A691" t="s">
        <v>528</v>
      </c>
      <c r="B691" t="s">
        <v>12</v>
      </c>
      <c r="C691" s="8">
        <v>3369.99</v>
      </c>
      <c r="D691" s="8">
        <v>3380</v>
      </c>
      <c r="E691" s="8">
        <v>3292.72</v>
      </c>
      <c r="F691" s="8">
        <v>3309.81</v>
      </c>
      <c r="G691" t="s">
        <v>524</v>
      </c>
      <c r="H691" t="s">
        <v>14</v>
      </c>
      <c r="I691">
        <v>33.800000000000182</v>
      </c>
      <c r="J691">
        <f>MODE(I$2:I691)</f>
        <v>39.710000000000043</v>
      </c>
      <c r="K691">
        <v>3386.89</v>
      </c>
      <c r="L691">
        <v>3353.09</v>
      </c>
      <c r="M691" s="3">
        <f t="shared" si="19"/>
        <v>2.650696081051538E-2</v>
      </c>
      <c r="N691" s="4">
        <f>AVERAGE(M$2:M691)</f>
        <v>2.0417236462118803E-2</v>
      </c>
      <c r="O691" s="10">
        <f t="shared" si="20"/>
        <v>2.2206642066420303</v>
      </c>
      <c r="P691" s="11">
        <f>AVERAGE(O$2:O691)</f>
        <v>21.270640080972939</v>
      </c>
    </row>
    <row r="692" spans="1:16" x14ac:dyDescent="0.25">
      <c r="A692" t="s">
        <v>529</v>
      </c>
      <c r="B692" t="s">
        <v>12</v>
      </c>
      <c r="C692" s="8">
        <v>3308.46</v>
      </c>
      <c r="D692" s="8">
        <v>3318.69</v>
      </c>
      <c r="E692" s="8">
        <v>3224.03</v>
      </c>
      <c r="F692" s="8">
        <v>3300</v>
      </c>
      <c r="G692" t="s">
        <v>524</v>
      </c>
      <c r="H692" t="s">
        <v>16</v>
      </c>
      <c r="I692">
        <v>70.190000000000055</v>
      </c>
      <c r="J692">
        <f>MODE(I$2:I692)</f>
        <v>39.710000000000043</v>
      </c>
      <c r="K692">
        <v>3343.5549999999998</v>
      </c>
      <c r="L692">
        <v>3273.3649999999998</v>
      </c>
      <c r="M692" s="3">
        <f t="shared" si="19"/>
        <v>2.9360768975474748E-2</v>
      </c>
      <c r="N692" s="4">
        <f>AVERAGE(M$2:M692)</f>
        <v>2.0430179345640301E-2</v>
      </c>
      <c r="O692" s="10">
        <f t="shared" si="20"/>
        <v>9.8143851508121285E-2</v>
      </c>
      <c r="P692" s="11">
        <f>AVERAGE(O$2:O692)</f>
        <v>21.239999710163296</v>
      </c>
    </row>
    <row r="693" spans="1:16" x14ac:dyDescent="0.25">
      <c r="A693" t="s">
        <v>530</v>
      </c>
      <c r="B693" t="s">
        <v>12</v>
      </c>
      <c r="C693" s="8">
        <v>3300</v>
      </c>
      <c r="D693" s="8">
        <v>3324.31</v>
      </c>
      <c r="E693" s="8">
        <v>3100</v>
      </c>
      <c r="F693" s="8">
        <v>3100</v>
      </c>
      <c r="G693" t="s">
        <v>524</v>
      </c>
      <c r="H693" t="s">
        <v>17</v>
      </c>
      <c r="I693">
        <v>75.9699999999998</v>
      </c>
      <c r="J693">
        <f>MODE(I$2:I693)</f>
        <v>39.710000000000043</v>
      </c>
      <c r="K693">
        <v>3337.9850000000001</v>
      </c>
      <c r="L693">
        <v>3262.0149999999999</v>
      </c>
      <c r="M693" s="3">
        <f t="shared" si="19"/>
        <v>7.2358064516129014E-2</v>
      </c>
      <c r="N693" s="4">
        <f>AVERAGE(M$2:M693)</f>
        <v>2.0505219642129445E-2</v>
      </c>
      <c r="O693" s="10">
        <f t="shared" si="20"/>
        <v>8.2270670505964816</v>
      </c>
      <c r="P693" s="11">
        <f>AVERAGE(O$2:O693)</f>
        <v>21.221194894181263</v>
      </c>
    </row>
    <row r="694" spans="1:16" x14ac:dyDescent="0.25">
      <c r="A694" t="s">
        <v>531</v>
      </c>
      <c r="B694" t="s">
        <v>12</v>
      </c>
      <c r="C694" s="8">
        <v>3097.91</v>
      </c>
      <c r="D694" s="8">
        <v>3149.5</v>
      </c>
      <c r="E694" s="8">
        <v>3031</v>
      </c>
      <c r="F694" s="8">
        <v>3148</v>
      </c>
      <c r="G694" t="s">
        <v>524</v>
      </c>
      <c r="H694" t="s">
        <v>18</v>
      </c>
      <c r="I694">
        <v>224.30999999999989</v>
      </c>
      <c r="J694">
        <f>MODE(I$2:I694)</f>
        <v>39.710000000000043</v>
      </c>
      <c r="K694">
        <v>3210.0650000000001</v>
      </c>
      <c r="L694">
        <v>2985.7550000000001</v>
      </c>
      <c r="M694" s="3">
        <f t="shared" si="19"/>
        <v>3.909600791817882E-2</v>
      </c>
      <c r="N694" s="4">
        <f>AVERAGE(M$2:M694)</f>
        <v>2.0532046176438321E-2</v>
      </c>
      <c r="O694" s="10">
        <f t="shared" si="20"/>
        <v>0.73220289431370056</v>
      </c>
      <c r="P694" s="11">
        <f>AVERAGE(O$2:O694)</f>
        <v>21.19162924915981</v>
      </c>
    </row>
    <row r="695" spans="1:16" x14ac:dyDescent="0.25">
      <c r="A695" t="s">
        <v>532</v>
      </c>
      <c r="B695" t="s">
        <v>12</v>
      </c>
      <c r="C695" s="8">
        <v>3148</v>
      </c>
      <c r="D695" s="8">
        <v>3148</v>
      </c>
      <c r="E695" s="8">
        <v>3002.01</v>
      </c>
      <c r="F695" s="8">
        <v>3110</v>
      </c>
      <c r="G695" t="s">
        <v>524</v>
      </c>
      <c r="H695" t="s">
        <v>20</v>
      </c>
      <c r="I695">
        <v>117</v>
      </c>
      <c r="J695">
        <f>MODE(I$2:I695)</f>
        <v>39.710000000000043</v>
      </c>
      <c r="K695">
        <v>3206.5</v>
      </c>
      <c r="L695">
        <v>3089.5</v>
      </c>
      <c r="M695" s="3">
        <f t="shared" si="19"/>
        <v>4.8630750730343925E-2</v>
      </c>
      <c r="N695" s="4">
        <f>AVERAGE(M$2:M695)</f>
        <v>2.0572534223345967E-2</v>
      </c>
      <c r="O695" s="10">
        <f t="shared" si="20"/>
        <v>0.35188443374386591</v>
      </c>
      <c r="P695" s="11">
        <f>AVERAGE(O$2:O695)</f>
        <v>21.161600798417133</v>
      </c>
    </row>
    <row r="696" spans="1:16" x14ac:dyDescent="0.25">
      <c r="A696" t="s">
        <v>533</v>
      </c>
      <c r="B696" t="s">
        <v>12</v>
      </c>
      <c r="C696" s="8">
        <v>3110</v>
      </c>
      <c r="D696" s="8">
        <v>3143</v>
      </c>
      <c r="E696" s="8">
        <v>2915.01</v>
      </c>
      <c r="F696" s="8">
        <v>2950.5</v>
      </c>
      <c r="G696" t="s">
        <v>524</v>
      </c>
      <c r="H696" t="s">
        <v>21</v>
      </c>
      <c r="I696">
        <v>107.9899999999998</v>
      </c>
      <c r="J696">
        <f>MODE(I$2:I696)</f>
        <v>39.710000000000043</v>
      </c>
      <c r="K696">
        <v>3163.9949999999999</v>
      </c>
      <c r="L696">
        <v>3056.0050000000001</v>
      </c>
      <c r="M696" s="3">
        <f t="shared" si="19"/>
        <v>7.821242465720521E-2</v>
      </c>
      <c r="N696" s="4">
        <f>AVERAGE(M$2:M696)</f>
        <v>2.0655469317495404E-2</v>
      </c>
      <c r="O696" s="10">
        <f t="shared" si="20"/>
        <v>2.3288071251277631</v>
      </c>
      <c r="P696" s="11">
        <f>AVERAGE(O$2:O696)</f>
        <v>21.13450325356348</v>
      </c>
    </row>
    <row r="697" spans="1:16" x14ac:dyDescent="0.25">
      <c r="A697" t="s">
        <v>534</v>
      </c>
      <c r="B697" t="s">
        <v>12</v>
      </c>
      <c r="C697" s="8">
        <v>2917.07</v>
      </c>
      <c r="D697" s="8">
        <v>3000</v>
      </c>
      <c r="E697" s="8">
        <v>2900</v>
      </c>
      <c r="F697" s="8">
        <v>2950</v>
      </c>
      <c r="G697" t="s">
        <v>524</v>
      </c>
      <c r="H697" t="s">
        <v>23</v>
      </c>
      <c r="I697">
        <v>192.5</v>
      </c>
      <c r="J697">
        <f>MODE(I$2:I697)</f>
        <v>39.710000000000043</v>
      </c>
      <c r="K697">
        <v>3013.32</v>
      </c>
      <c r="L697">
        <v>2820.82</v>
      </c>
      <c r="M697" s="3">
        <f t="shared" si="19"/>
        <v>3.4482758620689655E-2</v>
      </c>
      <c r="N697" s="4">
        <f>AVERAGE(M$2:M697)</f>
        <v>2.067533611247126E-2</v>
      </c>
      <c r="O697" s="10">
        <f t="shared" si="20"/>
        <v>0.49097957357983829</v>
      </c>
      <c r="P697" s="11">
        <f>AVERAGE(O$2:O697)</f>
        <v>21.10484301839109</v>
      </c>
    </row>
    <row r="698" spans="1:16" x14ac:dyDescent="0.25">
      <c r="A698" t="s">
        <v>535</v>
      </c>
      <c r="B698" t="s">
        <v>12</v>
      </c>
      <c r="C698" s="8">
        <v>2947</v>
      </c>
      <c r="D698" s="8">
        <v>2950</v>
      </c>
      <c r="E698" s="8">
        <v>2817</v>
      </c>
      <c r="F698" s="8">
        <v>2919</v>
      </c>
      <c r="G698" t="s">
        <v>524</v>
      </c>
      <c r="H698" t="s">
        <v>25</v>
      </c>
      <c r="I698">
        <v>50</v>
      </c>
      <c r="J698">
        <f>MODE(I$2:I698)</f>
        <v>39.710000000000043</v>
      </c>
      <c r="K698">
        <v>2972</v>
      </c>
      <c r="L698">
        <v>2922</v>
      </c>
      <c r="M698" s="3">
        <f t="shared" si="19"/>
        <v>4.7213347532836354E-2</v>
      </c>
      <c r="N698" s="4">
        <f>AVERAGE(M$2:M698)</f>
        <v>2.0713410734308223E-2</v>
      </c>
      <c r="O698" s="10">
        <f t="shared" si="20"/>
        <v>0.26666666666666666</v>
      </c>
      <c r="P698" s="11">
        <f>AVERAGE(O$2:O698)</f>
        <v>21.074946065232233</v>
      </c>
    </row>
    <row r="699" spans="1:16" x14ac:dyDescent="0.25">
      <c r="A699" t="s">
        <v>536</v>
      </c>
      <c r="B699" t="s">
        <v>12</v>
      </c>
      <c r="C699" s="8">
        <v>2870.9</v>
      </c>
      <c r="D699" s="8">
        <v>3370</v>
      </c>
      <c r="E699" s="8">
        <v>2870.9</v>
      </c>
      <c r="F699" s="8">
        <v>3330</v>
      </c>
      <c r="G699" t="s">
        <v>524</v>
      </c>
      <c r="H699" t="s">
        <v>26</v>
      </c>
      <c r="I699">
        <v>102</v>
      </c>
      <c r="J699">
        <f>MODE(I$2:I699)</f>
        <v>39.710000000000043</v>
      </c>
      <c r="K699">
        <v>2921.9</v>
      </c>
      <c r="L699">
        <v>2819.9</v>
      </c>
      <c r="M699" s="3">
        <f t="shared" si="19"/>
        <v>0.17384792225434528</v>
      </c>
      <c r="N699" s="4">
        <f>AVERAGE(M$2:M699)</f>
        <v>2.0932801151958707E-2</v>
      </c>
      <c r="O699" s="10">
        <f t="shared" si="20"/>
        <v>11.477499999999997</v>
      </c>
      <c r="P699" s="11">
        <f>AVERAGE(O$2:O699)</f>
        <v>21.061196142502673</v>
      </c>
    </row>
    <row r="700" spans="1:16" x14ac:dyDescent="0.25">
      <c r="A700" t="s">
        <v>537</v>
      </c>
      <c r="B700" t="s">
        <v>12</v>
      </c>
      <c r="C700" s="8">
        <v>3332.99</v>
      </c>
      <c r="D700" s="8">
        <v>3410</v>
      </c>
      <c r="E700" s="8">
        <v>3134.01</v>
      </c>
      <c r="F700" s="8">
        <v>3360.02</v>
      </c>
      <c r="G700" t="s">
        <v>524</v>
      </c>
      <c r="H700" t="s">
        <v>28</v>
      </c>
      <c r="I700">
        <v>459.09999999999991</v>
      </c>
      <c r="J700">
        <f>MODE(I$2:I700)</f>
        <v>39.710000000000043</v>
      </c>
      <c r="K700">
        <v>3562.54</v>
      </c>
      <c r="L700">
        <v>3103.44</v>
      </c>
      <c r="M700" s="3">
        <f t="shared" si="19"/>
        <v>8.8062897055210337E-2</v>
      </c>
      <c r="N700" s="4">
        <f>AVERAGE(M$2:M700)</f>
        <v>2.102883848515363E-2</v>
      </c>
      <c r="O700" s="10">
        <f t="shared" si="20"/>
        <v>0.10857165809768736</v>
      </c>
      <c r="P700" s="11">
        <f>AVERAGE(O$2:O700)</f>
        <v>21.031221000178778</v>
      </c>
    </row>
    <row r="701" spans="1:16" x14ac:dyDescent="0.25">
      <c r="A701" t="s">
        <v>15</v>
      </c>
      <c r="B701" t="s">
        <v>12</v>
      </c>
      <c r="C701" s="8">
        <v>3360.02</v>
      </c>
      <c r="D701" s="8">
        <v>3856</v>
      </c>
      <c r="E701" s="8">
        <v>3360.02</v>
      </c>
      <c r="F701" s="8">
        <v>3780</v>
      </c>
      <c r="G701" t="s">
        <v>524</v>
      </c>
      <c r="H701" t="s">
        <v>30</v>
      </c>
      <c r="I701">
        <v>226.00999999999979</v>
      </c>
      <c r="J701">
        <f>MODE(I$2:I701)</f>
        <v>39.710000000000043</v>
      </c>
      <c r="K701">
        <v>3473.0250000000001</v>
      </c>
      <c r="L701">
        <v>3247.0149999999999</v>
      </c>
      <c r="M701" s="3">
        <f t="shared" si="19"/>
        <v>0.14761221659394885</v>
      </c>
      <c r="N701" s="4">
        <f>AVERAGE(M$2:M701)</f>
        <v>2.120967188245191E-2</v>
      </c>
      <c r="O701" s="10">
        <f t="shared" si="20"/>
        <v>5.5260526315789473</v>
      </c>
      <c r="P701" s="11">
        <f>AVERAGE(O$2:O701)</f>
        <v>21.009070759652207</v>
      </c>
    </row>
    <row r="702" spans="1:16" x14ac:dyDescent="0.25">
      <c r="A702" t="s">
        <v>538</v>
      </c>
      <c r="B702" t="s">
        <v>12</v>
      </c>
      <c r="C702" s="8">
        <v>3750.01</v>
      </c>
      <c r="D702" s="8">
        <v>3853</v>
      </c>
      <c r="E702" s="8">
        <v>3608.05</v>
      </c>
      <c r="F702" s="8">
        <v>3830</v>
      </c>
      <c r="G702" t="s">
        <v>524</v>
      </c>
      <c r="H702" t="s">
        <v>32</v>
      </c>
      <c r="I702">
        <v>419.98</v>
      </c>
      <c r="J702">
        <f>MODE(I$2:I702)</f>
        <v>39.710000000000043</v>
      </c>
      <c r="K702">
        <v>3960</v>
      </c>
      <c r="L702">
        <v>3540.02</v>
      </c>
      <c r="M702" s="3">
        <f t="shared" si="19"/>
        <v>6.7889857402197815E-2</v>
      </c>
      <c r="N702" s="4">
        <f>AVERAGE(M$2:M702)</f>
        <v>2.1276262731980789E-2</v>
      </c>
      <c r="O702" s="10">
        <f t="shared" si="20"/>
        <v>0.48490543161978517</v>
      </c>
      <c r="P702" s="11">
        <f>AVERAGE(O$2:O702)</f>
        <v>20.979792349769138</v>
      </c>
    </row>
    <row r="703" spans="1:16" x14ac:dyDescent="0.25">
      <c r="A703" t="s">
        <v>15</v>
      </c>
      <c r="B703" t="s">
        <v>12</v>
      </c>
      <c r="C703" s="8">
        <v>3830</v>
      </c>
      <c r="D703" s="8">
        <v>3839.98</v>
      </c>
      <c r="E703" s="8">
        <v>3550.31</v>
      </c>
      <c r="F703" s="8">
        <v>3565.01</v>
      </c>
      <c r="G703" t="s">
        <v>524</v>
      </c>
      <c r="H703" t="s">
        <v>33</v>
      </c>
      <c r="I703">
        <v>221.94999999999979</v>
      </c>
      <c r="J703">
        <f>MODE(I$2:I703)</f>
        <v>39.710000000000043</v>
      </c>
      <c r="K703">
        <v>3940.9749999999999</v>
      </c>
      <c r="L703">
        <v>3719.0250000000001</v>
      </c>
      <c r="M703" s="3">
        <f t="shared" si="19"/>
        <v>8.1590058332934326E-2</v>
      </c>
      <c r="N703" s="4">
        <f>AVERAGE(M$2:M703)</f>
        <v>2.1362179819731437E-2</v>
      </c>
      <c r="O703" s="10">
        <f t="shared" si="20"/>
        <v>10.737034035656267</v>
      </c>
      <c r="P703" s="11">
        <f>AVERAGE(O$2:O703)</f>
        <v>20.965201525959859</v>
      </c>
    </row>
    <row r="704" spans="1:16" x14ac:dyDescent="0.25">
      <c r="A704" t="s">
        <v>539</v>
      </c>
      <c r="B704" t="s">
        <v>12</v>
      </c>
      <c r="C704" s="8">
        <v>3590</v>
      </c>
      <c r="D704" s="8">
        <v>3601</v>
      </c>
      <c r="E704" s="8">
        <v>3483</v>
      </c>
      <c r="F704" s="8">
        <v>3548</v>
      </c>
      <c r="G704" t="s">
        <v>524</v>
      </c>
      <c r="H704" t="s">
        <v>34</v>
      </c>
      <c r="I704">
        <v>274.9699999999998</v>
      </c>
      <c r="J704">
        <f>MODE(I$2:I704)</f>
        <v>39.710000000000043</v>
      </c>
      <c r="K704">
        <v>3727.4850000000001</v>
      </c>
      <c r="L704">
        <v>3452.5149999999999</v>
      </c>
      <c r="M704" s="3">
        <f t="shared" si="19"/>
        <v>3.3878840080390465E-2</v>
      </c>
      <c r="N704" s="4">
        <f>AVERAGE(M$2:M704)</f>
        <v>2.1379984457371066E-2</v>
      </c>
      <c r="O704" s="10">
        <f t="shared" si="20"/>
        <v>0.55263157894736847</v>
      </c>
      <c r="P704" s="11">
        <f>AVERAGE(O$2:O704)</f>
        <v>20.936165153346753</v>
      </c>
    </row>
    <row r="705" spans="1:16" x14ac:dyDescent="0.25">
      <c r="A705" t="s">
        <v>540</v>
      </c>
      <c r="B705" t="s">
        <v>12</v>
      </c>
      <c r="C705" s="8">
        <v>3548</v>
      </c>
      <c r="D705" s="8">
        <v>3650</v>
      </c>
      <c r="E705" s="8">
        <v>3540</v>
      </c>
      <c r="F705" s="8">
        <v>3560.09</v>
      </c>
      <c r="G705" t="s">
        <v>524</v>
      </c>
      <c r="H705" t="s">
        <v>36</v>
      </c>
      <c r="I705">
        <v>65</v>
      </c>
      <c r="J705">
        <f>MODE(I$2:I705)</f>
        <v>39.710000000000043</v>
      </c>
      <c r="K705">
        <v>3580.5</v>
      </c>
      <c r="L705">
        <v>3515.5</v>
      </c>
      <c r="M705" s="3">
        <f t="shared" si="19"/>
        <v>3.1073446327683617E-2</v>
      </c>
      <c r="N705" s="4">
        <f>AVERAGE(M$2:M705)</f>
        <v>2.1393753579345944E-2</v>
      </c>
      <c r="O705" s="10">
        <f t="shared" si="20"/>
        <v>0.12348074762537191</v>
      </c>
      <c r="P705" s="11">
        <f>AVERAGE(O$2:O705)</f>
        <v>20.906601681179534</v>
      </c>
    </row>
    <row r="706" spans="1:16" x14ac:dyDescent="0.25">
      <c r="A706" t="s">
        <v>541</v>
      </c>
      <c r="B706" t="s">
        <v>12</v>
      </c>
      <c r="C706" s="8">
        <v>3560.09</v>
      </c>
      <c r="D706" s="8">
        <v>3740.01</v>
      </c>
      <c r="E706" s="8">
        <v>3560.09</v>
      </c>
      <c r="F706" s="8">
        <v>3702.66</v>
      </c>
      <c r="G706" t="s">
        <v>524</v>
      </c>
      <c r="H706" t="s">
        <v>38</v>
      </c>
      <c r="I706">
        <v>89.909999999999854</v>
      </c>
      <c r="J706">
        <f>MODE(I$2:I706)</f>
        <v>39.710000000000043</v>
      </c>
      <c r="K706">
        <v>3605.0450000000001</v>
      </c>
      <c r="L706">
        <v>3515.1350000000002</v>
      </c>
      <c r="M706" s="3">
        <f t="shared" si="19"/>
        <v>5.0538048195410808E-2</v>
      </c>
      <c r="N706" s="4">
        <f>AVERAGE(M$2:M706)</f>
        <v>2.1435093004333269E-2</v>
      </c>
      <c r="O706" s="10">
        <f t="shared" si="20"/>
        <v>3.8171352074966083</v>
      </c>
      <c r="P706" s="11">
        <f>AVERAGE(O$2:O706)</f>
        <v>20.882361303202678</v>
      </c>
    </row>
    <row r="707" spans="1:16" x14ac:dyDescent="0.25">
      <c r="A707" t="s">
        <v>542</v>
      </c>
      <c r="B707" t="s">
        <v>12</v>
      </c>
      <c r="C707" s="8">
        <v>3702.3</v>
      </c>
      <c r="D707" s="8">
        <v>3726</v>
      </c>
      <c r="E707" s="8">
        <v>3670</v>
      </c>
      <c r="F707" s="8">
        <v>3710</v>
      </c>
      <c r="G707" t="s">
        <v>524</v>
      </c>
      <c r="H707" t="s">
        <v>40</v>
      </c>
      <c r="I707">
        <v>142.56999999999971</v>
      </c>
      <c r="J707">
        <f>MODE(I$2:I707)</f>
        <v>39.710000000000043</v>
      </c>
      <c r="K707">
        <v>3773.585</v>
      </c>
      <c r="L707">
        <v>3631.0149999999999</v>
      </c>
      <c r="M707" s="3">
        <f t="shared" ref="M707:M770" si="21">(D707-E707)/E707</f>
        <v>1.5258855585831062E-2</v>
      </c>
      <c r="N707" s="4">
        <f>AVERAGE(M$2:M707)</f>
        <v>2.1426344792692332E-2</v>
      </c>
      <c r="O707" s="10">
        <f t="shared" ref="O707:O770" si="22">IFERROR((ABS(F707-C707))/((D707-E707)-ABS(F707-C707)),100)</f>
        <v>0.15942028985506809</v>
      </c>
      <c r="P707" s="11">
        <f>AVERAGE(O$2:O707)</f>
        <v>20.853008695535049</v>
      </c>
    </row>
    <row r="708" spans="1:16" x14ac:dyDescent="0.25">
      <c r="A708" t="s">
        <v>543</v>
      </c>
      <c r="B708" t="s">
        <v>12</v>
      </c>
      <c r="C708" s="8">
        <v>3710</v>
      </c>
      <c r="D708" s="8">
        <v>3790</v>
      </c>
      <c r="E708" s="8">
        <v>3675.03</v>
      </c>
      <c r="F708" s="8">
        <v>3790</v>
      </c>
      <c r="G708" t="s">
        <v>524</v>
      </c>
      <c r="H708" t="s">
        <v>42</v>
      </c>
      <c r="I708">
        <v>40</v>
      </c>
      <c r="J708">
        <f>MODE(I$2:I708)</f>
        <v>39.710000000000043</v>
      </c>
      <c r="K708">
        <v>3730</v>
      </c>
      <c r="L708">
        <v>3690</v>
      </c>
      <c r="M708" s="3">
        <f t="shared" si="21"/>
        <v>3.1284098361101756E-2</v>
      </c>
      <c r="N708" s="4">
        <f>AVERAGE(M$2:M708)</f>
        <v>2.1440287867046517E-2</v>
      </c>
      <c r="O708" s="10">
        <f t="shared" si="22"/>
        <v>2.2876751501286949</v>
      </c>
      <c r="P708" s="11">
        <f>AVERAGE(O$2:O708)</f>
        <v>20.826749383589636</v>
      </c>
    </row>
    <row r="709" spans="1:16" x14ac:dyDescent="0.25">
      <c r="A709" t="s">
        <v>544</v>
      </c>
      <c r="B709" t="s">
        <v>12</v>
      </c>
      <c r="C709" s="8">
        <v>3771.01</v>
      </c>
      <c r="D709" s="8">
        <v>3799.9</v>
      </c>
      <c r="E709" s="8">
        <v>3670</v>
      </c>
      <c r="F709" s="8">
        <v>3750</v>
      </c>
      <c r="G709" t="s">
        <v>524</v>
      </c>
      <c r="H709" t="s">
        <v>44</v>
      </c>
      <c r="I709">
        <v>114.9699999999998</v>
      </c>
      <c r="J709">
        <f>MODE(I$2:I709)</f>
        <v>39.710000000000043</v>
      </c>
      <c r="K709">
        <v>3828.4949999999999</v>
      </c>
      <c r="L709">
        <v>3713.525000000001</v>
      </c>
      <c r="M709" s="3">
        <f t="shared" si="21"/>
        <v>3.5395095367847434E-2</v>
      </c>
      <c r="N709" s="4">
        <f>AVERAGE(M$2:M709)</f>
        <v>2.1459998047132396E-2</v>
      </c>
      <c r="O709" s="10">
        <f t="shared" si="22"/>
        <v>0.19294701074479054</v>
      </c>
      <c r="P709" s="11">
        <f>AVERAGE(O$2:O709)</f>
        <v>20.797605594927425</v>
      </c>
    </row>
    <row r="710" spans="1:16" x14ac:dyDescent="0.25">
      <c r="A710" t="s">
        <v>545</v>
      </c>
      <c r="B710" t="s">
        <v>12</v>
      </c>
      <c r="C710" s="8">
        <v>3725.12</v>
      </c>
      <c r="D710" s="8">
        <v>3730</v>
      </c>
      <c r="E710" s="8">
        <v>3658.04</v>
      </c>
      <c r="F710" s="8">
        <v>3700</v>
      </c>
      <c r="G710" t="s">
        <v>524</v>
      </c>
      <c r="H710" t="s">
        <v>46</v>
      </c>
      <c r="I710">
        <v>80</v>
      </c>
      <c r="J710">
        <f>MODE(I$2:I710)</f>
        <v>39.710000000000043</v>
      </c>
      <c r="K710">
        <v>3765.12</v>
      </c>
      <c r="L710">
        <v>3685.12</v>
      </c>
      <c r="M710" s="3">
        <f t="shared" si="21"/>
        <v>1.9671736777071885E-2</v>
      </c>
      <c r="N710" s="4">
        <f>AVERAGE(M$2:M710)</f>
        <v>2.1457475816850223E-2</v>
      </c>
      <c r="O710" s="10">
        <f t="shared" si="22"/>
        <v>0.53629376601195156</v>
      </c>
      <c r="P710" s="11">
        <f>AVERAGE(O$2:O710)</f>
        <v>20.769028286282975</v>
      </c>
    </row>
    <row r="711" spans="1:16" x14ac:dyDescent="0.25">
      <c r="A711" t="s">
        <v>546</v>
      </c>
      <c r="B711" t="s">
        <v>12</v>
      </c>
      <c r="C711" s="8">
        <v>3674.01</v>
      </c>
      <c r="D711" s="8">
        <v>3760</v>
      </c>
      <c r="E711" s="8">
        <v>3658.04</v>
      </c>
      <c r="F711" s="8">
        <v>3735</v>
      </c>
      <c r="G711" t="s">
        <v>547</v>
      </c>
      <c r="H711" t="s">
        <v>49</v>
      </c>
      <c r="I711">
        <v>41.960000000000043</v>
      </c>
      <c r="J711">
        <f>MODE(I$2:I711)</f>
        <v>39.710000000000043</v>
      </c>
      <c r="K711">
        <v>3694.99</v>
      </c>
      <c r="L711">
        <v>3653.03</v>
      </c>
      <c r="M711" s="3">
        <f t="shared" si="21"/>
        <v>2.7872849941498735E-2</v>
      </c>
      <c r="N711" s="4">
        <f>AVERAGE(M$2:M711)</f>
        <v>2.1466511555053955E-2</v>
      </c>
      <c r="O711" s="10">
        <f t="shared" si="22"/>
        <v>1.4886502318769685</v>
      </c>
      <c r="P711" s="11">
        <f>AVERAGE(O$2:O711)</f>
        <v>20.741872824234516</v>
      </c>
    </row>
    <row r="712" spans="1:16" x14ac:dyDescent="0.25">
      <c r="A712" t="s">
        <v>15</v>
      </c>
      <c r="B712" t="s">
        <v>12</v>
      </c>
      <c r="C712" s="8">
        <v>3735</v>
      </c>
      <c r="D712" s="8">
        <v>3950</v>
      </c>
      <c r="E712" s="8">
        <v>3727.01</v>
      </c>
      <c r="F712" s="8">
        <v>3830</v>
      </c>
      <c r="G712" t="s">
        <v>547</v>
      </c>
      <c r="H712" t="s">
        <v>51</v>
      </c>
      <c r="I712">
        <v>76.960000000000036</v>
      </c>
      <c r="J712">
        <f>MODE(I$2:I712)</f>
        <v>39.710000000000043</v>
      </c>
      <c r="K712">
        <v>3773.48</v>
      </c>
      <c r="L712">
        <v>3696.52</v>
      </c>
      <c r="M712" s="3">
        <f t="shared" si="21"/>
        <v>5.9830802707800564E-2</v>
      </c>
      <c r="N712" s="4">
        <f>AVERAGE(M$2:M712)</f>
        <v>2.1520469770458659E-2</v>
      </c>
      <c r="O712" s="10">
        <f t="shared" si="22"/>
        <v>0.74224548792874567</v>
      </c>
      <c r="P712" s="11">
        <f>AVERAGE(O$2:O712)</f>
        <v>20.71374395315673</v>
      </c>
    </row>
    <row r="713" spans="1:16" x14ac:dyDescent="0.25">
      <c r="A713" t="s">
        <v>548</v>
      </c>
      <c r="B713" t="s">
        <v>12</v>
      </c>
      <c r="C713" s="8">
        <v>3835</v>
      </c>
      <c r="D713" s="8">
        <v>3937.99</v>
      </c>
      <c r="E713" s="8">
        <v>3779.01</v>
      </c>
      <c r="F713" s="8">
        <v>3818.98</v>
      </c>
      <c r="G713" t="s">
        <v>547</v>
      </c>
      <c r="H713" t="s">
        <v>53</v>
      </c>
      <c r="I713">
        <v>120</v>
      </c>
      <c r="J713">
        <f>MODE(I$2:I713)</f>
        <v>39.710000000000043</v>
      </c>
      <c r="K713">
        <v>3895</v>
      </c>
      <c r="L713">
        <v>3775</v>
      </c>
      <c r="M713" s="3">
        <f t="shared" si="21"/>
        <v>4.2069219187035642E-2</v>
      </c>
      <c r="N713" s="4">
        <f>AVERAGE(M$2:M713)</f>
        <v>2.1549330373571832E-2</v>
      </c>
      <c r="O713" s="10">
        <f t="shared" si="22"/>
        <v>0.11205931729155029</v>
      </c>
      <c r="P713" s="11">
        <f>AVERAGE(O$2:O713)</f>
        <v>20.684809002825457</v>
      </c>
    </row>
    <row r="714" spans="1:16" x14ac:dyDescent="0.25">
      <c r="A714" t="s">
        <v>15</v>
      </c>
      <c r="B714" t="s">
        <v>12</v>
      </c>
      <c r="C714" s="8">
        <v>3818.98</v>
      </c>
      <c r="D714" s="8">
        <v>3880</v>
      </c>
      <c r="E714" s="8">
        <v>3751</v>
      </c>
      <c r="F714" s="8">
        <v>3770</v>
      </c>
      <c r="G714" t="s">
        <v>547</v>
      </c>
      <c r="H714" t="s">
        <v>55</v>
      </c>
      <c r="I714">
        <v>119.00999999999981</v>
      </c>
      <c r="J714">
        <f>MODE(I$2:I714)</f>
        <v>39.710000000000043</v>
      </c>
      <c r="K714">
        <v>3878.4850000000001</v>
      </c>
      <c r="L714">
        <v>3759.4749999999999</v>
      </c>
      <c r="M714" s="3">
        <f t="shared" si="21"/>
        <v>3.4390829112236738E-2</v>
      </c>
      <c r="N714" s="4">
        <f>AVERAGE(M$2:M714)</f>
        <v>2.156734089073686E-2</v>
      </c>
      <c r="O714" s="10">
        <f t="shared" si="22"/>
        <v>0.61209697575606137</v>
      </c>
      <c r="P714" s="11">
        <f>AVERAGE(O$2:O714)</f>
        <v>20.656656531539245</v>
      </c>
    </row>
    <row r="715" spans="1:16" x14ac:dyDescent="0.25">
      <c r="A715" t="s">
        <v>549</v>
      </c>
      <c r="B715" t="s">
        <v>12</v>
      </c>
      <c r="C715" s="8">
        <v>3769.94</v>
      </c>
      <c r="D715" s="8">
        <v>3830</v>
      </c>
      <c r="E715" s="8">
        <v>3753.23</v>
      </c>
      <c r="F715" s="8">
        <v>3830</v>
      </c>
      <c r="G715" t="s">
        <v>547</v>
      </c>
      <c r="H715" t="s">
        <v>14</v>
      </c>
      <c r="I715">
        <v>110</v>
      </c>
      <c r="J715">
        <f>MODE(I$2:I715)</f>
        <v>39.710000000000043</v>
      </c>
      <c r="K715">
        <v>3824.94</v>
      </c>
      <c r="L715">
        <v>3714.94</v>
      </c>
      <c r="M715" s="3">
        <f t="shared" si="21"/>
        <v>2.0454381959005973E-2</v>
      </c>
      <c r="N715" s="4">
        <f>AVERAGE(M$2:M715)</f>
        <v>2.156578212472603E-2</v>
      </c>
      <c r="O715" s="10">
        <f t="shared" si="22"/>
        <v>3.5942549371633641</v>
      </c>
      <c r="P715" s="11">
        <f>AVERAGE(O$2:O715)</f>
        <v>20.632759610538717</v>
      </c>
    </row>
    <row r="716" spans="1:16" x14ac:dyDescent="0.25">
      <c r="A716" t="s">
        <v>15</v>
      </c>
      <c r="B716" t="s">
        <v>12</v>
      </c>
      <c r="C716" s="8">
        <v>3830</v>
      </c>
      <c r="D716" s="8">
        <v>3935.93</v>
      </c>
      <c r="E716" s="8">
        <v>3778.9</v>
      </c>
      <c r="F716" s="8">
        <v>3816.01</v>
      </c>
      <c r="G716" t="s">
        <v>547</v>
      </c>
      <c r="H716" t="s">
        <v>16</v>
      </c>
      <c r="I716">
        <v>76.769999999999982</v>
      </c>
      <c r="J716">
        <f>MODE(I$2:I716)</f>
        <v>39.710000000000043</v>
      </c>
      <c r="K716">
        <v>3868.3850000000002</v>
      </c>
      <c r="L716">
        <v>3791.6149999999998</v>
      </c>
      <c r="M716" s="3">
        <f t="shared" si="21"/>
        <v>4.1554420598586821E-2</v>
      </c>
      <c r="N716" s="4">
        <f>AVERAGE(M$2:M716)</f>
        <v>2.1593738262451711E-2</v>
      </c>
      <c r="O716" s="10">
        <f t="shared" si="22"/>
        <v>9.780480984339894E-2</v>
      </c>
      <c r="P716" s="11">
        <f>AVERAGE(O$2:O716)</f>
        <v>20.604039394034249</v>
      </c>
    </row>
    <row r="717" spans="1:16" x14ac:dyDescent="0.25">
      <c r="A717" t="s">
        <v>550</v>
      </c>
      <c r="B717" t="s">
        <v>12</v>
      </c>
      <c r="C717" s="8">
        <v>3816.02</v>
      </c>
      <c r="D717" s="8">
        <v>3846</v>
      </c>
      <c r="E717" s="8">
        <v>3765.2</v>
      </c>
      <c r="F717" s="8">
        <v>3792</v>
      </c>
      <c r="G717" t="s">
        <v>547</v>
      </c>
      <c r="H717" t="s">
        <v>17</v>
      </c>
      <c r="I717">
        <v>119.9199999999996</v>
      </c>
      <c r="J717">
        <f>MODE(I$2:I717)</f>
        <v>39.710000000000043</v>
      </c>
      <c r="K717">
        <v>3875.98</v>
      </c>
      <c r="L717">
        <v>3756.06</v>
      </c>
      <c r="M717" s="3">
        <f t="shared" si="21"/>
        <v>2.1459683416551627E-2</v>
      </c>
      <c r="N717" s="4">
        <f>AVERAGE(M$2:M717)</f>
        <v>2.1593551035013304E-2</v>
      </c>
      <c r="O717" s="10">
        <f t="shared" si="22"/>
        <v>0.42303628038041385</v>
      </c>
      <c r="P717" s="11">
        <f>AVERAGE(O$2:O717)</f>
        <v>20.575853635495626</v>
      </c>
    </row>
    <row r="718" spans="1:16" x14ac:dyDescent="0.25">
      <c r="A718" t="s">
        <v>551</v>
      </c>
      <c r="B718" t="s">
        <v>12</v>
      </c>
      <c r="C718" s="8">
        <v>3790.11</v>
      </c>
      <c r="D718" s="8">
        <v>3849.99</v>
      </c>
      <c r="E718" s="8">
        <v>3790</v>
      </c>
      <c r="F718" s="8">
        <v>3847.9</v>
      </c>
      <c r="G718" t="s">
        <v>547</v>
      </c>
      <c r="H718" t="s">
        <v>18</v>
      </c>
      <c r="I718">
        <v>54</v>
      </c>
      <c r="J718">
        <f>MODE(I$2:I718)</f>
        <v>39.710000000000043</v>
      </c>
      <c r="K718">
        <v>3817.11</v>
      </c>
      <c r="L718">
        <v>3763.11</v>
      </c>
      <c r="M718" s="3">
        <f t="shared" si="21"/>
        <v>1.5828496042216301E-2</v>
      </c>
      <c r="N718" s="4">
        <f>AVERAGE(M$2:M718)</f>
        <v>2.1585510512010797E-2</v>
      </c>
      <c r="O718" s="10">
        <f t="shared" si="22"/>
        <v>26.268181818183972</v>
      </c>
      <c r="P718" s="11">
        <f>AVERAGE(O$2:O718)</f>
        <v>20.583792726405932</v>
      </c>
    </row>
    <row r="719" spans="1:16" x14ac:dyDescent="0.25">
      <c r="A719" t="s">
        <v>552</v>
      </c>
      <c r="B719" t="s">
        <v>12</v>
      </c>
      <c r="C719" s="8">
        <v>3847.92</v>
      </c>
      <c r="D719" s="8">
        <v>3850</v>
      </c>
      <c r="E719" s="8">
        <v>3807.03</v>
      </c>
      <c r="F719" s="8">
        <v>3839.75</v>
      </c>
      <c r="G719" t="s">
        <v>547</v>
      </c>
      <c r="H719" t="s">
        <v>20</v>
      </c>
      <c r="I719">
        <v>57.900000000000091</v>
      </c>
      <c r="J719">
        <f>MODE(I$2:I719)</f>
        <v>39.710000000000043</v>
      </c>
      <c r="K719">
        <v>3876.87</v>
      </c>
      <c r="L719">
        <v>3818.97</v>
      </c>
      <c r="M719" s="3">
        <f t="shared" si="21"/>
        <v>1.1287013761383493E-2</v>
      </c>
      <c r="N719" s="4">
        <f>AVERAGE(M$2:M719)</f>
        <v>2.1571167201773156E-2</v>
      </c>
      <c r="O719" s="10">
        <f t="shared" si="22"/>
        <v>0.23477011494253266</v>
      </c>
      <c r="P719" s="11">
        <f>AVERAGE(O$2:O719)</f>
        <v>20.555451469286904</v>
      </c>
    </row>
    <row r="720" spans="1:16" x14ac:dyDescent="0.25">
      <c r="A720" t="s">
        <v>553</v>
      </c>
      <c r="B720" t="s">
        <v>12</v>
      </c>
      <c r="C720" s="8">
        <v>3816.03</v>
      </c>
      <c r="D720" s="8">
        <v>3839.75</v>
      </c>
      <c r="E720" s="8">
        <v>3753</v>
      </c>
      <c r="F720" s="8">
        <v>3753.08</v>
      </c>
      <c r="G720" t="s">
        <v>547</v>
      </c>
      <c r="H720" t="s">
        <v>21</v>
      </c>
      <c r="I720">
        <v>32.7199999999998</v>
      </c>
      <c r="J720">
        <f>MODE(I$2:I720)</f>
        <v>39.710000000000043</v>
      </c>
      <c r="K720">
        <v>3832.39</v>
      </c>
      <c r="L720">
        <v>3799.67</v>
      </c>
      <c r="M720" s="3">
        <f t="shared" si="21"/>
        <v>2.3114841460165202E-2</v>
      </c>
      <c r="N720" s="4">
        <f>AVERAGE(M$2:M720)</f>
        <v>2.1573314175706942E-2</v>
      </c>
      <c r="O720" s="10">
        <f t="shared" si="22"/>
        <v>2.644957983193319</v>
      </c>
      <c r="P720" s="11">
        <f>AVERAGE(O$2:O720)</f>
        <v>20.530541186274256</v>
      </c>
    </row>
    <row r="721" spans="1:16" x14ac:dyDescent="0.25">
      <c r="A721" t="s">
        <v>554</v>
      </c>
      <c r="B721" t="s">
        <v>12</v>
      </c>
      <c r="C721" s="8">
        <v>3753.29</v>
      </c>
      <c r="D721" s="8">
        <v>3753.29</v>
      </c>
      <c r="E721" s="8">
        <v>3470.66</v>
      </c>
      <c r="F721" s="8">
        <v>3480</v>
      </c>
      <c r="G721" t="s">
        <v>547</v>
      </c>
      <c r="H721" t="s">
        <v>23</v>
      </c>
      <c r="I721">
        <v>86.670000000000073</v>
      </c>
      <c r="J721">
        <f>MODE(I$2:I721)</f>
        <v>39.710000000000043</v>
      </c>
      <c r="K721">
        <v>3796.625</v>
      </c>
      <c r="L721">
        <v>3709.9549999999999</v>
      </c>
      <c r="M721" s="3">
        <f t="shared" si="21"/>
        <v>8.1434078820743064E-2</v>
      </c>
      <c r="N721" s="4">
        <f>AVERAGE(M$2:M721)</f>
        <v>2.1656454126602824E-2</v>
      </c>
      <c r="O721" s="10">
        <f t="shared" si="22"/>
        <v>29.26017130620939</v>
      </c>
      <c r="P721" s="11">
        <f>AVERAGE(O$2:O721)</f>
        <v>20.542665672551944</v>
      </c>
    </row>
    <row r="722" spans="1:16" x14ac:dyDescent="0.25">
      <c r="A722" t="s">
        <v>555</v>
      </c>
      <c r="B722" t="s">
        <v>12</v>
      </c>
      <c r="C722" s="8">
        <v>3490</v>
      </c>
      <c r="D722" s="8">
        <v>3678.22</v>
      </c>
      <c r="E722" s="8">
        <v>3490</v>
      </c>
      <c r="F722" s="8">
        <v>3630.06</v>
      </c>
      <c r="G722" t="s">
        <v>547</v>
      </c>
      <c r="H722" t="s">
        <v>25</v>
      </c>
      <c r="I722">
        <v>273.29000000000002</v>
      </c>
      <c r="J722">
        <f>MODE(I$2:I722)</f>
        <v>39.710000000000043</v>
      </c>
      <c r="K722">
        <v>3626.645</v>
      </c>
      <c r="L722">
        <v>3353.355</v>
      </c>
      <c r="M722" s="3">
        <f t="shared" si="21"/>
        <v>5.3931232091690484E-2</v>
      </c>
      <c r="N722" s="4">
        <f>AVERAGE(M$2:M722)</f>
        <v>2.1701218035014874E-2</v>
      </c>
      <c r="O722" s="10">
        <f t="shared" si="22"/>
        <v>2.9082225913621338</v>
      </c>
      <c r="P722" s="11">
        <f>AVERAGE(O$2:O722)</f>
        <v>20.518207360372763</v>
      </c>
    </row>
    <row r="723" spans="1:16" x14ac:dyDescent="0.25">
      <c r="A723" t="s">
        <v>15</v>
      </c>
      <c r="B723" t="s">
        <v>12</v>
      </c>
      <c r="C723" s="8">
        <v>3630.06</v>
      </c>
      <c r="D723" s="8">
        <v>3667.99</v>
      </c>
      <c r="E723" s="8">
        <v>3565.47</v>
      </c>
      <c r="F723" s="8">
        <v>3630</v>
      </c>
      <c r="G723" t="s">
        <v>547</v>
      </c>
      <c r="H723" t="s">
        <v>26</v>
      </c>
      <c r="I723">
        <v>140.05999999999989</v>
      </c>
      <c r="J723">
        <f>MODE(I$2:I723)</f>
        <v>39.710000000000043</v>
      </c>
      <c r="K723">
        <v>3700.09</v>
      </c>
      <c r="L723">
        <v>3560.03</v>
      </c>
      <c r="M723" s="3">
        <f t="shared" si="21"/>
        <v>2.875357246029275E-2</v>
      </c>
      <c r="N723" s="4">
        <f>AVERAGE(M$2:M723)</f>
        <v>2.1710985838928002E-2</v>
      </c>
      <c r="O723" s="10">
        <f t="shared" si="22"/>
        <v>5.8559437829343558E-4</v>
      </c>
      <c r="P723" s="11">
        <f>AVERAGE(O$2:O723)</f>
        <v>20.489789601694099</v>
      </c>
    </row>
    <row r="724" spans="1:16" x14ac:dyDescent="0.25">
      <c r="A724" t="s">
        <v>556</v>
      </c>
      <c r="B724" t="s">
        <v>12</v>
      </c>
      <c r="C724" s="8">
        <v>3610</v>
      </c>
      <c r="D724" s="8">
        <v>3729.99</v>
      </c>
      <c r="E724" s="8">
        <v>3531.01</v>
      </c>
      <c r="F724" s="8">
        <v>3674.98</v>
      </c>
      <c r="G724" t="s">
        <v>547</v>
      </c>
      <c r="H724" t="s">
        <v>28</v>
      </c>
      <c r="I724">
        <v>64.5300000000002</v>
      </c>
      <c r="J724">
        <f>MODE(I$2:I724)</f>
        <v>39.710000000000043</v>
      </c>
      <c r="K724">
        <v>3642.2649999999999</v>
      </c>
      <c r="L724">
        <v>3577.7350000000001</v>
      </c>
      <c r="M724" s="3">
        <f t="shared" si="21"/>
        <v>5.635214853540476E-2</v>
      </c>
      <c r="N724" s="4">
        <f>AVERAGE(M$2:M724)</f>
        <v>2.1758898927028245E-2</v>
      </c>
      <c r="O724" s="10">
        <f t="shared" si="22"/>
        <v>0.48492537313433015</v>
      </c>
      <c r="P724" s="11">
        <f>AVERAGE(O$2:O724)</f>
        <v>20.462120356564693</v>
      </c>
    </row>
    <row r="725" spans="1:16" x14ac:dyDescent="0.25">
      <c r="A725" t="s">
        <v>557</v>
      </c>
      <c r="B725" t="s">
        <v>12</v>
      </c>
      <c r="C725" s="8">
        <v>3674.98</v>
      </c>
      <c r="D725" s="8">
        <v>3800</v>
      </c>
      <c r="E725" s="8">
        <v>3630</v>
      </c>
      <c r="F725" s="8">
        <v>3630</v>
      </c>
      <c r="G725" t="s">
        <v>547</v>
      </c>
      <c r="H725" t="s">
        <v>30</v>
      </c>
      <c r="I725">
        <v>143.9699999999998</v>
      </c>
      <c r="J725">
        <f>MODE(I$2:I725)</f>
        <v>39.710000000000043</v>
      </c>
      <c r="K725">
        <v>3746.9650000000001</v>
      </c>
      <c r="L725">
        <v>3602.9949999999999</v>
      </c>
      <c r="M725" s="3">
        <f t="shared" si="21"/>
        <v>4.6831955922865015E-2</v>
      </c>
      <c r="N725" s="4">
        <f>AVERAGE(M$2:M725)</f>
        <v>2.179353022122139E-2</v>
      </c>
      <c r="O725" s="10">
        <f t="shared" si="22"/>
        <v>0.35978243481043054</v>
      </c>
      <c r="P725" s="11">
        <f>AVERAGE(O$2:O725)</f>
        <v>20.434354696451773</v>
      </c>
    </row>
    <row r="726" spans="1:16" x14ac:dyDescent="0.25">
      <c r="A726" t="s">
        <v>15</v>
      </c>
      <c r="B726" t="s">
        <v>12</v>
      </c>
      <c r="C726" s="8">
        <v>3630</v>
      </c>
      <c r="D726" s="8">
        <v>3698</v>
      </c>
      <c r="E726" s="8">
        <v>3550</v>
      </c>
      <c r="F726" s="8">
        <v>3567.11</v>
      </c>
      <c r="G726" t="s">
        <v>547</v>
      </c>
      <c r="H726" t="s">
        <v>32</v>
      </c>
      <c r="I726">
        <v>170</v>
      </c>
      <c r="J726">
        <f>MODE(I$2:I726)</f>
        <v>39.710000000000043</v>
      </c>
      <c r="K726">
        <v>3715</v>
      </c>
      <c r="L726">
        <v>3545</v>
      </c>
      <c r="M726" s="3">
        <f t="shared" si="21"/>
        <v>4.1690140845070424E-2</v>
      </c>
      <c r="N726" s="4">
        <f>AVERAGE(M$2:M726)</f>
        <v>2.1820973822081872E-2</v>
      </c>
      <c r="O726" s="10">
        <f t="shared" si="22"/>
        <v>0.7389260956409327</v>
      </c>
      <c r="P726" s="11">
        <f>AVERAGE(O$2:O726)</f>
        <v>20.40718858803686</v>
      </c>
    </row>
    <row r="727" spans="1:16" x14ac:dyDescent="0.25">
      <c r="A727" t="s">
        <v>15</v>
      </c>
      <c r="B727" t="s">
        <v>12</v>
      </c>
      <c r="C727" s="8">
        <v>3567.11</v>
      </c>
      <c r="D727" s="8">
        <v>3650</v>
      </c>
      <c r="E727" s="8">
        <v>3531.05</v>
      </c>
      <c r="F727" s="8">
        <v>3650</v>
      </c>
      <c r="G727" t="s">
        <v>547</v>
      </c>
      <c r="H727" t="s">
        <v>33</v>
      </c>
      <c r="I727">
        <v>130.8899999999999</v>
      </c>
      <c r="J727">
        <f>MODE(I$2:I727)</f>
        <v>39.710000000000043</v>
      </c>
      <c r="K727">
        <v>3632.5549999999998</v>
      </c>
      <c r="L727">
        <v>3501.665</v>
      </c>
      <c r="M727" s="3">
        <f t="shared" si="21"/>
        <v>3.3686863680774788E-2</v>
      </c>
      <c r="N727" s="4">
        <f>AVERAGE(M$2:M727)</f>
        <v>2.1837318022989161E-2</v>
      </c>
      <c r="O727" s="10">
        <f t="shared" si="22"/>
        <v>2.2986688851913475</v>
      </c>
      <c r="P727" s="11">
        <f>AVERAGE(O$2:O727)</f>
        <v>20.382245723432391</v>
      </c>
    </row>
    <row r="728" spans="1:16" x14ac:dyDescent="0.25">
      <c r="A728" t="s">
        <v>15</v>
      </c>
      <c r="B728" t="s">
        <v>12</v>
      </c>
      <c r="C728" s="8">
        <v>3650</v>
      </c>
      <c r="D728" s="8">
        <v>3650</v>
      </c>
      <c r="E728" s="8">
        <v>3550.01</v>
      </c>
      <c r="F728" s="8">
        <v>3617.01</v>
      </c>
      <c r="G728" t="s">
        <v>547</v>
      </c>
      <c r="H728" t="s">
        <v>34</v>
      </c>
      <c r="I728">
        <v>118.9499999999998</v>
      </c>
      <c r="J728">
        <f>MODE(I$2:I728)</f>
        <v>39.710000000000043</v>
      </c>
      <c r="K728">
        <v>3709.4749999999999</v>
      </c>
      <c r="L728">
        <v>3590.5250000000001</v>
      </c>
      <c r="M728" s="3">
        <f t="shared" si="21"/>
        <v>2.8166117841921509E-2</v>
      </c>
      <c r="N728" s="4">
        <f>AVERAGE(M$2:M728)</f>
        <v>2.1846023387251792E-2</v>
      </c>
      <c r="O728" s="10">
        <f t="shared" si="22"/>
        <v>0.4923880597014893</v>
      </c>
      <c r="P728" s="11">
        <f>AVERAGE(O$2:O728)</f>
        <v>20.35488690958957</v>
      </c>
    </row>
    <row r="729" spans="1:16" x14ac:dyDescent="0.25">
      <c r="A729" t="s">
        <v>558</v>
      </c>
      <c r="B729" t="s">
        <v>12</v>
      </c>
      <c r="C729" s="8">
        <v>3626.48</v>
      </c>
      <c r="D729" s="8">
        <v>3714.99</v>
      </c>
      <c r="E729" s="8">
        <v>3621.86</v>
      </c>
      <c r="F729" s="8">
        <v>3681</v>
      </c>
      <c r="G729" t="s">
        <v>547</v>
      </c>
      <c r="H729" t="s">
        <v>36</v>
      </c>
      <c r="I729">
        <v>67</v>
      </c>
      <c r="J729">
        <f>MODE(I$2:I729)</f>
        <v>39.710000000000043</v>
      </c>
      <c r="K729">
        <v>3659.98</v>
      </c>
      <c r="L729">
        <v>3592.98</v>
      </c>
      <c r="M729" s="3">
        <f t="shared" si="21"/>
        <v>2.5713307527071631E-2</v>
      </c>
      <c r="N729" s="4">
        <f>AVERAGE(M$2:M729)</f>
        <v>2.1851335590740557E-2</v>
      </c>
      <c r="O729" s="10">
        <f t="shared" si="22"/>
        <v>1.4120694120694235</v>
      </c>
      <c r="P729" s="11">
        <f>AVERAGE(O$2:O729)</f>
        <v>20.328866555884186</v>
      </c>
    </row>
    <row r="730" spans="1:16" x14ac:dyDescent="0.25">
      <c r="A730" t="s">
        <v>559</v>
      </c>
      <c r="B730" t="s">
        <v>12</v>
      </c>
      <c r="C730" s="8">
        <v>3681</v>
      </c>
      <c r="D730" s="8">
        <v>3714.99</v>
      </c>
      <c r="E730" s="8">
        <v>3664</v>
      </c>
      <c r="F730" s="8">
        <v>3664</v>
      </c>
      <c r="G730" t="s">
        <v>547</v>
      </c>
      <c r="H730" t="s">
        <v>38</v>
      </c>
      <c r="I730">
        <v>59.139999999999873</v>
      </c>
      <c r="J730">
        <f>MODE(I$2:I730)</f>
        <v>39.710000000000043</v>
      </c>
      <c r="K730">
        <v>3710.57</v>
      </c>
      <c r="L730">
        <v>3651.43</v>
      </c>
      <c r="M730" s="3">
        <f t="shared" si="21"/>
        <v>1.3916484716157146E-2</v>
      </c>
      <c r="N730" s="4">
        <f>AVERAGE(M$2:M730)</f>
        <v>2.1840451021639617E-2</v>
      </c>
      <c r="O730" s="10">
        <f t="shared" si="22"/>
        <v>0.50014710208885282</v>
      </c>
      <c r="P730" s="11">
        <f>AVERAGE(O$2:O730)</f>
        <v>20.301666666372807</v>
      </c>
    </row>
    <row r="731" spans="1:16" x14ac:dyDescent="0.25">
      <c r="A731" t="s">
        <v>560</v>
      </c>
      <c r="B731" t="s">
        <v>12</v>
      </c>
      <c r="C731" s="8">
        <v>3664.01</v>
      </c>
      <c r="D731" s="8">
        <v>3714.95</v>
      </c>
      <c r="E731" s="8">
        <v>3662.13</v>
      </c>
      <c r="F731" s="8">
        <v>3662.13</v>
      </c>
      <c r="G731" t="s">
        <v>547</v>
      </c>
      <c r="H731" t="s">
        <v>40</v>
      </c>
      <c r="I731">
        <v>50.989999999999782</v>
      </c>
      <c r="J731">
        <f>MODE(I$2:I731)</f>
        <v>39.710000000000043</v>
      </c>
      <c r="K731">
        <v>3689.5050000000001</v>
      </c>
      <c r="L731">
        <v>3638.5149999999999</v>
      </c>
      <c r="M731" s="3">
        <f t="shared" si="21"/>
        <v>1.4423300101307083E-2</v>
      </c>
      <c r="N731" s="4">
        <f>AVERAGE(M$2:M731)</f>
        <v>2.1830290540926833E-2</v>
      </c>
      <c r="O731" s="10">
        <f t="shared" si="22"/>
        <v>3.6906164114647109E-2</v>
      </c>
      <c r="P731" s="11">
        <f>AVERAGE(O$2:O731)</f>
        <v>20.273906720479303</v>
      </c>
    </row>
    <row r="732" spans="1:16" x14ac:dyDescent="0.25">
      <c r="A732" t="s">
        <v>561</v>
      </c>
      <c r="B732" t="s">
        <v>12</v>
      </c>
      <c r="C732" s="8">
        <v>3662.13</v>
      </c>
      <c r="D732" s="8">
        <v>3689.99</v>
      </c>
      <c r="E732" s="8">
        <v>3600.6</v>
      </c>
      <c r="F732" s="8">
        <v>3675</v>
      </c>
      <c r="G732" t="s">
        <v>547</v>
      </c>
      <c r="H732" t="s">
        <v>42</v>
      </c>
      <c r="I732">
        <v>52.819999999999709</v>
      </c>
      <c r="J732">
        <f>MODE(I$2:I732)</f>
        <v>39.710000000000043</v>
      </c>
      <c r="K732">
        <v>3688.54</v>
      </c>
      <c r="L732">
        <v>3635.72</v>
      </c>
      <c r="M732" s="3">
        <f t="shared" si="21"/>
        <v>2.4826417819252312E-2</v>
      </c>
      <c r="N732" s="4">
        <f>AVERAGE(M$2:M732)</f>
        <v>2.1834389210254226E-2</v>
      </c>
      <c r="O732" s="10">
        <f t="shared" si="22"/>
        <v>0.16819132253005611</v>
      </c>
      <c r="P732" s="11">
        <f>AVERAGE(O$2:O732)</f>
        <v>20.246402321850095</v>
      </c>
    </row>
    <row r="733" spans="1:16" x14ac:dyDescent="0.25">
      <c r="A733" t="s">
        <v>562</v>
      </c>
      <c r="B733" t="s">
        <v>12</v>
      </c>
      <c r="C733" s="8">
        <v>3670.33</v>
      </c>
      <c r="D733" s="8">
        <v>3712.97</v>
      </c>
      <c r="E733" s="8">
        <v>3640</v>
      </c>
      <c r="F733" s="8">
        <v>3710</v>
      </c>
      <c r="G733" t="s">
        <v>547</v>
      </c>
      <c r="H733" t="s">
        <v>44</v>
      </c>
      <c r="I733">
        <v>74.400000000000091</v>
      </c>
      <c r="J733">
        <f>MODE(I$2:I733)</f>
        <v>39.710000000000043</v>
      </c>
      <c r="K733">
        <v>3707.53</v>
      </c>
      <c r="L733">
        <v>3633.13</v>
      </c>
      <c r="M733" s="3">
        <f t="shared" si="21"/>
        <v>2.0046703296703241E-2</v>
      </c>
      <c r="N733" s="4">
        <f>AVERAGE(M$2:M733)</f>
        <v>2.1831947016383257E-2</v>
      </c>
      <c r="O733" s="10">
        <f t="shared" si="22"/>
        <v>1.1912912912913032</v>
      </c>
      <c r="P733" s="11">
        <f>AVERAGE(O$2:O733)</f>
        <v>20.22037074940398</v>
      </c>
    </row>
    <row r="734" spans="1:16" x14ac:dyDescent="0.25">
      <c r="A734" t="s">
        <v>15</v>
      </c>
      <c r="B734" t="s">
        <v>12</v>
      </c>
      <c r="C734" s="8">
        <v>3710</v>
      </c>
      <c r="D734" s="8">
        <v>3715</v>
      </c>
      <c r="E734" s="8">
        <v>3672.01</v>
      </c>
      <c r="F734" s="8">
        <v>3714.95</v>
      </c>
      <c r="G734" t="s">
        <v>547</v>
      </c>
      <c r="H734" t="s">
        <v>46</v>
      </c>
      <c r="I734">
        <v>70</v>
      </c>
      <c r="J734">
        <f>MODE(I$2:I734)</f>
        <v>39.710000000000043</v>
      </c>
      <c r="K734">
        <v>3745</v>
      </c>
      <c r="L734">
        <v>3675</v>
      </c>
      <c r="M734" s="3">
        <f t="shared" si="21"/>
        <v>1.1707484456741616E-2</v>
      </c>
      <c r="N734" s="4">
        <f>AVERAGE(M$2:M734)</f>
        <v>2.1818134652727538E-2</v>
      </c>
      <c r="O734" s="10">
        <f t="shared" si="22"/>
        <v>0.13012618296529502</v>
      </c>
      <c r="P734" s="11">
        <f>AVERAGE(O$2:O734)</f>
        <v>20.192962503065043</v>
      </c>
    </row>
    <row r="735" spans="1:16" x14ac:dyDescent="0.25">
      <c r="A735" t="s">
        <v>563</v>
      </c>
      <c r="B735" t="s">
        <v>12</v>
      </c>
      <c r="C735" s="8">
        <v>3685.23</v>
      </c>
      <c r="D735" s="8">
        <v>3709.94</v>
      </c>
      <c r="E735" s="8">
        <v>3636.07</v>
      </c>
      <c r="F735" s="8">
        <v>3670</v>
      </c>
      <c r="G735" t="s">
        <v>564</v>
      </c>
      <c r="H735" t="s">
        <v>49</v>
      </c>
      <c r="I735">
        <v>42.9399999999996</v>
      </c>
      <c r="J735">
        <f>MODE(I$2:I735)</f>
        <v>39.710000000000043</v>
      </c>
      <c r="K735">
        <v>3706.7</v>
      </c>
      <c r="L735">
        <v>3663.76</v>
      </c>
      <c r="M735" s="3">
        <f t="shared" si="21"/>
        <v>2.0315890508158505E-2</v>
      </c>
      <c r="N735" s="4">
        <f>AVERAGE(M$2:M735)</f>
        <v>2.1816087998579623E-2</v>
      </c>
      <c r="O735" s="10">
        <f t="shared" si="22"/>
        <v>0.25972032742155615</v>
      </c>
      <c r="P735" s="11">
        <f>AVERAGE(O$2:O735)</f>
        <v>20.165805497376155</v>
      </c>
    </row>
    <row r="736" spans="1:16" x14ac:dyDescent="0.25">
      <c r="A736" t="s">
        <v>565</v>
      </c>
      <c r="B736" t="s">
        <v>12</v>
      </c>
      <c r="C736" s="8">
        <v>3670</v>
      </c>
      <c r="D736" s="8">
        <v>3670</v>
      </c>
      <c r="E736" s="8">
        <v>3601</v>
      </c>
      <c r="F736" s="8">
        <v>3602</v>
      </c>
      <c r="G736" t="s">
        <v>564</v>
      </c>
      <c r="H736" t="s">
        <v>51</v>
      </c>
      <c r="I736">
        <v>39.940000000000047</v>
      </c>
      <c r="J736">
        <f>MODE(I$2:I736)</f>
        <v>39.710000000000043</v>
      </c>
      <c r="K736">
        <v>3689.97</v>
      </c>
      <c r="L736">
        <v>3650.03</v>
      </c>
      <c r="M736" s="3">
        <f t="shared" si="21"/>
        <v>1.9161344071091362E-2</v>
      </c>
      <c r="N736" s="4">
        <f>AVERAGE(M$2:M736)</f>
        <v>2.1812476102079637E-2</v>
      </c>
      <c r="O736" s="10">
        <f t="shared" si="22"/>
        <v>68</v>
      </c>
      <c r="P736" s="11">
        <f>AVERAGE(O$2:O736)</f>
        <v>20.23088603411442</v>
      </c>
    </row>
    <row r="737" spans="1:16" x14ac:dyDescent="0.25">
      <c r="A737" t="s">
        <v>566</v>
      </c>
      <c r="B737" t="s">
        <v>12</v>
      </c>
      <c r="C737" s="8">
        <v>3602</v>
      </c>
      <c r="D737" s="8">
        <v>3650</v>
      </c>
      <c r="E737" s="8">
        <v>3601.05</v>
      </c>
      <c r="F737" s="8">
        <v>3640.02</v>
      </c>
      <c r="G737" t="s">
        <v>564</v>
      </c>
      <c r="H737" t="s">
        <v>53</v>
      </c>
      <c r="I737">
        <v>68</v>
      </c>
      <c r="J737">
        <f>MODE(I$2:I737)</f>
        <v>39.710000000000043</v>
      </c>
      <c r="K737">
        <v>3636</v>
      </c>
      <c r="L737">
        <v>3568</v>
      </c>
      <c r="M737" s="3">
        <f t="shared" si="21"/>
        <v>1.3593257522111555E-2</v>
      </c>
      <c r="N737" s="4">
        <f>AVERAGE(M$2:M737)</f>
        <v>2.1801308685530766E-2</v>
      </c>
      <c r="O737" s="10">
        <f t="shared" si="22"/>
        <v>3.478499542543509</v>
      </c>
      <c r="P737" s="11">
        <f>AVERAGE(O$2:O737)</f>
        <v>20.208124639424785</v>
      </c>
    </row>
    <row r="738" spans="1:16" x14ac:dyDescent="0.25">
      <c r="A738" t="s">
        <v>15</v>
      </c>
      <c r="B738" t="s">
        <v>12</v>
      </c>
      <c r="C738" s="8">
        <v>3640.02</v>
      </c>
      <c r="D738" s="8">
        <v>3649.67</v>
      </c>
      <c r="E738" s="8">
        <v>3580</v>
      </c>
      <c r="F738" s="8">
        <v>3580</v>
      </c>
      <c r="G738" t="s">
        <v>564</v>
      </c>
      <c r="H738" t="s">
        <v>55</v>
      </c>
      <c r="I738">
        <v>38.9699999999998</v>
      </c>
      <c r="J738">
        <f>MODE(I$2:I738)</f>
        <v>39.710000000000043</v>
      </c>
      <c r="K738">
        <v>3659.5050000000001</v>
      </c>
      <c r="L738">
        <v>3620.5349999999999</v>
      </c>
      <c r="M738" s="3">
        <f t="shared" si="21"/>
        <v>1.9460893854748623E-2</v>
      </c>
      <c r="N738" s="4">
        <f>AVERAGE(M$2:M738)</f>
        <v>2.1798133088745446E-2</v>
      </c>
      <c r="O738" s="10">
        <f t="shared" si="22"/>
        <v>6.2196891191709236</v>
      </c>
      <c r="P738" s="11">
        <f>AVERAGE(O$2:O738)</f>
        <v>20.189144401269761</v>
      </c>
    </row>
    <row r="739" spans="1:16" x14ac:dyDescent="0.25">
      <c r="A739" t="s">
        <v>15</v>
      </c>
      <c r="B739" t="s">
        <v>12</v>
      </c>
      <c r="C739" s="8">
        <v>3580</v>
      </c>
      <c r="D739" s="8">
        <v>3604.79</v>
      </c>
      <c r="E739" s="8">
        <v>3550</v>
      </c>
      <c r="F739" s="8">
        <v>3560.01</v>
      </c>
      <c r="G739" t="s">
        <v>564</v>
      </c>
      <c r="H739" t="s">
        <v>14</v>
      </c>
      <c r="I739">
        <v>69.670000000000073</v>
      </c>
      <c r="J739">
        <f>MODE(I$2:I739)</f>
        <v>39.710000000000043</v>
      </c>
      <c r="K739">
        <v>3614.835</v>
      </c>
      <c r="L739">
        <v>3545.165</v>
      </c>
      <c r="M739" s="3">
        <f t="shared" si="21"/>
        <v>1.5433802816901399E-2</v>
      </c>
      <c r="N739" s="4">
        <f>AVERAGE(M$2:M739)</f>
        <v>2.1789509334989559E-2</v>
      </c>
      <c r="O739" s="10">
        <f t="shared" si="22"/>
        <v>0.5744252873563126</v>
      </c>
      <c r="P739" s="11">
        <f>AVERAGE(O$2:O739)</f>
        <v>20.162566191088303</v>
      </c>
    </row>
    <row r="740" spans="1:16" x14ac:dyDescent="0.25">
      <c r="A740" t="s">
        <v>567</v>
      </c>
      <c r="B740" t="s">
        <v>12</v>
      </c>
      <c r="C740" s="8">
        <v>3560</v>
      </c>
      <c r="D740" s="8">
        <v>3570</v>
      </c>
      <c r="E740" s="8">
        <v>3550</v>
      </c>
      <c r="F740" s="8">
        <v>3557.75</v>
      </c>
      <c r="G740" t="s">
        <v>564</v>
      </c>
      <c r="H740" t="s">
        <v>16</v>
      </c>
      <c r="I740">
        <v>44.779999999999752</v>
      </c>
      <c r="J740">
        <f>MODE(I$2:I740)</f>
        <v>39.710000000000043</v>
      </c>
      <c r="K740">
        <v>3582.39</v>
      </c>
      <c r="L740">
        <v>3537.61</v>
      </c>
      <c r="M740" s="3">
        <f t="shared" si="21"/>
        <v>5.6338028169014088E-3</v>
      </c>
      <c r="N740" s="4">
        <f>AVERAGE(M$2:M740)</f>
        <v>2.1767647756480647E-2</v>
      </c>
      <c r="O740" s="10">
        <f t="shared" si="22"/>
        <v>0.12676056338028169</v>
      </c>
      <c r="P740" s="11">
        <f>AVERAGE(O$2:O740)</f>
        <v>20.135454140171245</v>
      </c>
    </row>
    <row r="741" spans="1:16" x14ac:dyDescent="0.25">
      <c r="A741" t="s">
        <v>568</v>
      </c>
      <c r="B741" t="s">
        <v>12</v>
      </c>
      <c r="C741" s="8">
        <v>3557.01</v>
      </c>
      <c r="D741" s="8">
        <v>3599.84</v>
      </c>
      <c r="E741" s="8">
        <v>3557</v>
      </c>
      <c r="F741" s="8">
        <v>3563.05</v>
      </c>
      <c r="G741" t="s">
        <v>564</v>
      </c>
      <c r="H741" t="s">
        <v>17</v>
      </c>
      <c r="I741">
        <v>12.25</v>
      </c>
      <c r="J741">
        <f>MODE(I$2:I741)</f>
        <v>39.710000000000043</v>
      </c>
      <c r="K741">
        <v>3563.1350000000002</v>
      </c>
      <c r="L741">
        <v>3550.8850000000002</v>
      </c>
      <c r="M741" s="3">
        <f t="shared" si="21"/>
        <v>1.204385718301944E-2</v>
      </c>
      <c r="N741" s="4">
        <f>AVERAGE(M$2:M741)</f>
        <v>2.1754507498948941E-2</v>
      </c>
      <c r="O741" s="10">
        <f t="shared" si="22"/>
        <v>0.16413043478260689</v>
      </c>
      <c r="P741" s="11">
        <f>AVERAGE(O$2:O741)</f>
        <v>20.108465864893692</v>
      </c>
    </row>
    <row r="742" spans="1:16" x14ac:dyDescent="0.25">
      <c r="A742" t="s">
        <v>15</v>
      </c>
      <c r="B742" t="s">
        <v>12</v>
      </c>
      <c r="C742" s="8">
        <v>3563.05</v>
      </c>
      <c r="D742" s="8">
        <v>3584</v>
      </c>
      <c r="E742" s="8">
        <v>3558</v>
      </c>
      <c r="F742" s="8">
        <v>3559</v>
      </c>
      <c r="G742" t="s">
        <v>564</v>
      </c>
      <c r="H742" t="s">
        <v>18</v>
      </c>
      <c r="I742">
        <v>36.789999999999957</v>
      </c>
      <c r="J742">
        <f>MODE(I$2:I742)</f>
        <v>39.710000000000043</v>
      </c>
      <c r="K742">
        <v>3581.4450000000002</v>
      </c>
      <c r="L742">
        <v>3544.6550000000002</v>
      </c>
      <c r="M742" s="3">
        <f t="shared" si="21"/>
        <v>7.3074761101742554E-3</v>
      </c>
      <c r="N742" s="4">
        <f>AVERAGE(M$2:M742)</f>
        <v>2.1735010830408085E-2</v>
      </c>
      <c r="O742" s="10">
        <f t="shared" si="22"/>
        <v>0.18451025056948589</v>
      </c>
      <c r="P742" s="11">
        <f>AVERAGE(O$2:O742)</f>
        <v>20.08157793558961</v>
      </c>
    </row>
    <row r="743" spans="1:16" x14ac:dyDescent="0.25">
      <c r="A743" t="s">
        <v>569</v>
      </c>
      <c r="B743" t="s">
        <v>12</v>
      </c>
      <c r="C743" s="8">
        <v>3559</v>
      </c>
      <c r="D743" s="8">
        <v>3559</v>
      </c>
      <c r="E743" s="8">
        <v>3502</v>
      </c>
      <c r="F743" s="8">
        <v>3535.01</v>
      </c>
      <c r="G743" t="s">
        <v>564</v>
      </c>
      <c r="H743" t="s">
        <v>20</v>
      </c>
      <c r="I743">
        <v>25</v>
      </c>
      <c r="J743">
        <f>MODE(I$2:I743)</f>
        <v>39.710000000000043</v>
      </c>
      <c r="K743">
        <v>3571.5</v>
      </c>
      <c r="L743">
        <v>3546.5</v>
      </c>
      <c r="M743" s="3">
        <f t="shared" si="21"/>
        <v>1.6276413478012564E-2</v>
      </c>
      <c r="N743" s="4">
        <f>AVERAGE(M$2:M743)</f>
        <v>2.1727654230202703E-2</v>
      </c>
      <c r="O743" s="10">
        <f t="shared" si="22"/>
        <v>0.72674946985760747</v>
      </c>
      <c r="P743" s="11">
        <f>AVERAGE(O$2:O743)</f>
        <v>20.055493261107493</v>
      </c>
    </row>
    <row r="744" spans="1:16" x14ac:dyDescent="0.25">
      <c r="A744" t="s">
        <v>570</v>
      </c>
      <c r="B744" t="s">
        <v>12</v>
      </c>
      <c r="C744" s="8">
        <v>3535.01</v>
      </c>
      <c r="D744" s="8">
        <v>3549.98</v>
      </c>
      <c r="E744" s="8">
        <v>3521.16</v>
      </c>
      <c r="F744" s="8">
        <v>3549.98</v>
      </c>
      <c r="G744" t="s">
        <v>564</v>
      </c>
      <c r="H744" t="s">
        <v>21</v>
      </c>
      <c r="I744">
        <v>33.010000000000218</v>
      </c>
      <c r="J744">
        <f>MODE(I$2:I744)</f>
        <v>39.710000000000043</v>
      </c>
      <c r="K744">
        <v>3551.5149999999999</v>
      </c>
      <c r="L744">
        <v>3518.5050000000001</v>
      </c>
      <c r="M744" s="3">
        <f t="shared" si="21"/>
        <v>8.1848027354622238E-3</v>
      </c>
      <c r="N744" s="4">
        <f>AVERAGE(M$2:M744)</f>
        <v>2.1709426973816781E-2</v>
      </c>
      <c r="O744" s="10">
        <f t="shared" si="22"/>
        <v>1.080866425992737</v>
      </c>
      <c r="P744" s="11">
        <f>AVERAGE(O$2:O744)</f>
        <v>20.029955405340178</v>
      </c>
    </row>
    <row r="745" spans="1:16" x14ac:dyDescent="0.25">
      <c r="A745" t="s">
        <v>571</v>
      </c>
      <c r="B745" t="s">
        <v>12</v>
      </c>
      <c r="C745" s="8">
        <v>3549.98</v>
      </c>
      <c r="D745" s="8">
        <v>3609.39</v>
      </c>
      <c r="E745" s="8">
        <v>3548.99</v>
      </c>
      <c r="F745" s="8">
        <v>3577.44</v>
      </c>
      <c r="G745" t="s">
        <v>564</v>
      </c>
      <c r="H745" t="s">
        <v>23</v>
      </c>
      <c r="I745">
        <v>28.82000000000016</v>
      </c>
      <c r="J745">
        <f>MODE(I$2:I745)</f>
        <v>39.710000000000043</v>
      </c>
      <c r="K745">
        <v>3564.39</v>
      </c>
      <c r="L745">
        <v>3535.57</v>
      </c>
      <c r="M745" s="3">
        <f t="shared" si="21"/>
        <v>1.7018926511486392E-2</v>
      </c>
      <c r="N745" s="4">
        <f>AVERAGE(M$2:M745)</f>
        <v>2.1703122537711499E-2</v>
      </c>
      <c r="O745" s="10">
        <f t="shared" si="22"/>
        <v>0.83363691560412845</v>
      </c>
      <c r="P745" s="11">
        <f>AVERAGE(O$2:O745)</f>
        <v>20.00415390199376</v>
      </c>
    </row>
    <row r="746" spans="1:16" x14ac:dyDescent="0.25">
      <c r="A746" t="s">
        <v>15</v>
      </c>
      <c r="B746" t="s">
        <v>12</v>
      </c>
      <c r="C746" s="8">
        <v>3577.44</v>
      </c>
      <c r="D746" s="8">
        <v>3577.44</v>
      </c>
      <c r="E746" s="8">
        <v>3499.02</v>
      </c>
      <c r="F746" s="8">
        <v>3499.03</v>
      </c>
      <c r="G746" t="s">
        <v>564</v>
      </c>
      <c r="H746" t="s">
        <v>25</v>
      </c>
      <c r="I746">
        <v>31.949999999999822</v>
      </c>
      <c r="J746">
        <f>MODE(I$2:I746)</f>
        <v>39.710000000000043</v>
      </c>
      <c r="K746">
        <v>3593.415</v>
      </c>
      <c r="L746">
        <v>3561.4650000000001</v>
      </c>
      <c r="M746" s="3">
        <f t="shared" si="21"/>
        <v>2.2411989642814295E-2</v>
      </c>
      <c r="N746" s="4">
        <f>AVERAGE(M$2:M746)</f>
        <v>2.1704074037181439E-2</v>
      </c>
      <c r="O746" s="10">
        <f t="shared" si="22"/>
        <v>7840.9999998288331</v>
      </c>
      <c r="P746" s="11">
        <f>AVERAGE(O$2:O746)</f>
        <v>30.502134903237838</v>
      </c>
    </row>
    <row r="747" spans="1:16" x14ac:dyDescent="0.25">
      <c r="A747" t="s">
        <v>572</v>
      </c>
      <c r="B747" t="s">
        <v>12</v>
      </c>
      <c r="C747" s="8">
        <v>3499.03</v>
      </c>
      <c r="D747" s="8">
        <v>3579.99</v>
      </c>
      <c r="E747" s="8">
        <v>3499.03</v>
      </c>
      <c r="F747" s="8">
        <v>3538.31</v>
      </c>
      <c r="G747" t="s">
        <v>564</v>
      </c>
      <c r="H747" t="s">
        <v>26</v>
      </c>
      <c r="I747">
        <v>78.409999999999854</v>
      </c>
      <c r="J747">
        <f>MODE(I$2:I747)</f>
        <v>39.710000000000043</v>
      </c>
      <c r="K747">
        <v>3538.2350000000001</v>
      </c>
      <c r="L747">
        <v>3459.8249999999998</v>
      </c>
      <c r="M747" s="3">
        <f t="shared" si="21"/>
        <v>2.3137841058807607E-2</v>
      </c>
      <c r="N747" s="4">
        <f>AVERAGE(M$2:M747)</f>
        <v>2.1705995976888711E-2</v>
      </c>
      <c r="O747" s="10">
        <f t="shared" si="22"/>
        <v>0.94241842610364446</v>
      </c>
      <c r="P747" s="11">
        <f>AVERAGE(O$2:O747)</f>
        <v>30.462510618415944</v>
      </c>
    </row>
    <row r="748" spans="1:16" x14ac:dyDescent="0.25">
      <c r="A748" t="s">
        <v>573</v>
      </c>
      <c r="B748" t="s">
        <v>12</v>
      </c>
      <c r="C748" s="8">
        <v>3570</v>
      </c>
      <c r="D748" s="8">
        <v>3649.9</v>
      </c>
      <c r="E748" s="8">
        <v>3538.31</v>
      </c>
      <c r="F748" s="8">
        <v>3638</v>
      </c>
      <c r="G748" t="s">
        <v>564</v>
      </c>
      <c r="H748" t="s">
        <v>28</v>
      </c>
      <c r="I748">
        <v>41.679999999999843</v>
      </c>
      <c r="J748">
        <f>MODE(I$2:I748)</f>
        <v>39.710000000000043</v>
      </c>
      <c r="K748">
        <v>3590.84</v>
      </c>
      <c r="L748">
        <v>3549.16</v>
      </c>
      <c r="M748" s="3">
        <f t="shared" si="21"/>
        <v>3.15376549821808E-2</v>
      </c>
      <c r="N748" s="4">
        <f>AVERAGE(M$2:M748)</f>
        <v>2.1719157501661528E-2</v>
      </c>
      <c r="O748" s="10">
        <f t="shared" si="22"/>
        <v>1.5599908235833855</v>
      </c>
      <c r="P748" s="11">
        <f>AVERAGE(O$2:O748)</f>
        <v>30.423819159520583</v>
      </c>
    </row>
    <row r="749" spans="1:16" x14ac:dyDescent="0.25">
      <c r="A749" t="s">
        <v>574</v>
      </c>
      <c r="B749" t="s">
        <v>12</v>
      </c>
      <c r="C749" s="8">
        <v>3617.45</v>
      </c>
      <c r="D749" s="8">
        <v>3660</v>
      </c>
      <c r="E749" s="8">
        <v>3590.01</v>
      </c>
      <c r="F749" s="8">
        <v>3648.86</v>
      </c>
      <c r="G749" t="s">
        <v>564</v>
      </c>
      <c r="H749" t="s">
        <v>30</v>
      </c>
      <c r="I749">
        <v>99.690000000000055</v>
      </c>
      <c r="J749">
        <f>MODE(I$2:I749)</f>
        <v>39.710000000000043</v>
      </c>
      <c r="K749">
        <v>3667.2950000000001</v>
      </c>
      <c r="L749">
        <v>3567.605</v>
      </c>
      <c r="M749" s="3">
        <f t="shared" si="21"/>
        <v>1.9495767421260603E-2</v>
      </c>
      <c r="N749" s="4">
        <f>AVERAGE(M$2:M749)</f>
        <v>2.1716185055029976E-2</v>
      </c>
      <c r="O749" s="10">
        <f t="shared" si="22"/>
        <v>0.81415241057544685</v>
      </c>
      <c r="P749" s="11">
        <f>AVERAGE(O$2:O749)</f>
        <v>30.384234043546055</v>
      </c>
    </row>
    <row r="750" spans="1:16" x14ac:dyDescent="0.25">
      <c r="A750" t="s">
        <v>575</v>
      </c>
      <c r="B750" t="s">
        <v>12</v>
      </c>
      <c r="C750" s="8">
        <v>3630.01</v>
      </c>
      <c r="D750" s="8">
        <v>3660</v>
      </c>
      <c r="E750" s="8">
        <v>3612.11</v>
      </c>
      <c r="F750" s="8">
        <v>3637.33</v>
      </c>
      <c r="G750" t="s">
        <v>564</v>
      </c>
      <c r="H750" t="s">
        <v>32</v>
      </c>
      <c r="I750">
        <v>58.849999999999909</v>
      </c>
      <c r="J750">
        <f>MODE(I$2:I750)</f>
        <v>39.710000000000043</v>
      </c>
      <c r="K750">
        <v>3659.4349999999999</v>
      </c>
      <c r="L750">
        <v>3600.585</v>
      </c>
      <c r="M750" s="3">
        <f t="shared" si="21"/>
        <v>1.3258178737635308E-2</v>
      </c>
      <c r="N750" s="4">
        <f>AVERAGE(M$2:M750)</f>
        <v>2.17048926567424E-2</v>
      </c>
      <c r="O750" s="10">
        <f t="shared" si="22"/>
        <v>0.18042888834113088</v>
      </c>
      <c r="P750" s="11">
        <f>AVERAGE(O$2:O750)</f>
        <v>30.343908535995713</v>
      </c>
    </row>
    <row r="751" spans="1:16" x14ac:dyDescent="0.25">
      <c r="A751" t="s">
        <v>15</v>
      </c>
      <c r="B751" t="s">
        <v>12</v>
      </c>
      <c r="C751" s="8">
        <v>3637.33</v>
      </c>
      <c r="D751" s="8">
        <v>3730</v>
      </c>
      <c r="E751" s="8">
        <v>3637.33</v>
      </c>
      <c r="F751" s="8">
        <v>3700</v>
      </c>
      <c r="G751" t="s">
        <v>564</v>
      </c>
      <c r="H751" t="s">
        <v>33</v>
      </c>
      <c r="I751">
        <v>25.2199999999998</v>
      </c>
      <c r="J751">
        <f>MODE(I$2:I751)</f>
        <v>39.710000000000043</v>
      </c>
      <c r="K751">
        <v>3649.94</v>
      </c>
      <c r="L751">
        <v>3624.72</v>
      </c>
      <c r="M751" s="3">
        <f t="shared" si="21"/>
        <v>2.5477479359860139E-2</v>
      </c>
      <c r="N751" s="4">
        <f>AVERAGE(M$2:M751)</f>
        <v>2.1709922772346558E-2</v>
      </c>
      <c r="O751" s="10">
        <f t="shared" si="22"/>
        <v>2.0890000000000026</v>
      </c>
      <c r="P751" s="11">
        <f>AVERAGE(O$2:O751)</f>
        <v>30.306235324614384</v>
      </c>
    </row>
    <row r="752" spans="1:16" x14ac:dyDescent="0.25">
      <c r="A752" t="s">
        <v>576</v>
      </c>
      <c r="B752" t="s">
        <v>12</v>
      </c>
      <c r="C752" s="8">
        <v>3700</v>
      </c>
      <c r="D752" s="8">
        <v>3731</v>
      </c>
      <c r="E752" s="8">
        <v>3680.01</v>
      </c>
      <c r="F752" s="8">
        <v>3690.02</v>
      </c>
      <c r="G752" t="s">
        <v>564</v>
      </c>
      <c r="H752" t="s">
        <v>34</v>
      </c>
      <c r="I752">
        <v>62.670000000000073</v>
      </c>
      <c r="J752">
        <f>MODE(I$2:I752)</f>
        <v>39.710000000000043</v>
      </c>
      <c r="K752">
        <v>3731.335</v>
      </c>
      <c r="L752">
        <v>3668.665</v>
      </c>
      <c r="M752" s="3">
        <f t="shared" si="21"/>
        <v>1.3855940608856981E-2</v>
      </c>
      <c r="N752" s="4">
        <f>AVERAGE(M$2:M752)</f>
        <v>2.1699464740171471E-2</v>
      </c>
      <c r="O752" s="10">
        <f t="shared" si="22"/>
        <v>0.24335527920019692</v>
      </c>
      <c r="P752" s="11">
        <f>AVERAGE(O$2:O752)</f>
        <v>30.26620485850864</v>
      </c>
    </row>
    <row r="753" spans="1:16" x14ac:dyDescent="0.25">
      <c r="A753" t="s">
        <v>577</v>
      </c>
      <c r="B753" t="s">
        <v>12</v>
      </c>
      <c r="C753" s="8">
        <v>3719.55</v>
      </c>
      <c r="D753" s="8">
        <v>3731</v>
      </c>
      <c r="E753" s="8">
        <v>3678</v>
      </c>
      <c r="F753" s="8">
        <v>3715.02</v>
      </c>
      <c r="G753" t="s">
        <v>564</v>
      </c>
      <c r="H753" t="s">
        <v>36</v>
      </c>
      <c r="I753">
        <v>40.980000000000018</v>
      </c>
      <c r="J753">
        <f>MODE(I$2:I753)</f>
        <v>39.710000000000043</v>
      </c>
      <c r="K753">
        <v>3740.04</v>
      </c>
      <c r="L753">
        <v>3699.06</v>
      </c>
      <c r="M753" s="3">
        <f t="shared" si="21"/>
        <v>1.4410005437737902E-2</v>
      </c>
      <c r="N753" s="4">
        <f>AVERAGE(M$2:M753)</f>
        <v>2.1689771310248025E-2</v>
      </c>
      <c r="O753" s="10">
        <f t="shared" si="22"/>
        <v>9.34598720858308E-2</v>
      </c>
      <c r="P753" s="11">
        <f>AVERAGE(O$2:O753)</f>
        <v>30.226081527409672</v>
      </c>
    </row>
    <row r="754" spans="1:16" x14ac:dyDescent="0.25">
      <c r="A754" t="s">
        <v>578</v>
      </c>
      <c r="B754" t="s">
        <v>12</v>
      </c>
      <c r="C754" s="8">
        <v>3716.01</v>
      </c>
      <c r="D754" s="8">
        <v>3748.21</v>
      </c>
      <c r="E754" s="8">
        <v>3700</v>
      </c>
      <c r="F754" s="8">
        <v>3720</v>
      </c>
      <c r="G754" t="s">
        <v>564</v>
      </c>
      <c r="H754" t="s">
        <v>38</v>
      </c>
      <c r="I754">
        <v>37.019999999999982</v>
      </c>
      <c r="J754">
        <f>MODE(I$2:I754)</f>
        <v>39.710000000000043</v>
      </c>
      <c r="K754">
        <v>3734.52</v>
      </c>
      <c r="L754">
        <v>3697.5</v>
      </c>
      <c r="M754" s="3">
        <f t="shared" si="21"/>
        <v>1.3029729729729739E-2</v>
      </c>
      <c r="N754" s="4">
        <f>AVERAGE(M$2:M754)</f>
        <v>2.1678270591017589E-2</v>
      </c>
      <c r="O754" s="10">
        <f t="shared" si="22"/>
        <v>9.0230664857525067E-2</v>
      </c>
      <c r="P754" s="11">
        <f>AVERAGE(O$2:O754)</f>
        <v>30.186060477127398</v>
      </c>
    </row>
    <row r="755" spans="1:16" x14ac:dyDescent="0.25">
      <c r="A755" t="s">
        <v>579</v>
      </c>
      <c r="B755" t="s">
        <v>12</v>
      </c>
      <c r="C755" s="8">
        <v>3700.13</v>
      </c>
      <c r="D755" s="8">
        <v>3738</v>
      </c>
      <c r="E755" s="8">
        <v>3680</v>
      </c>
      <c r="F755" s="8">
        <v>3690</v>
      </c>
      <c r="G755" t="s">
        <v>564</v>
      </c>
      <c r="H755" t="s">
        <v>40</v>
      </c>
      <c r="I755">
        <v>28.21000000000004</v>
      </c>
      <c r="J755">
        <f>MODE(I$2:I755)</f>
        <v>39.710000000000043</v>
      </c>
      <c r="K755">
        <v>3714.2350000000001</v>
      </c>
      <c r="L755">
        <v>3686.0250000000001</v>
      </c>
      <c r="M755" s="3">
        <f t="shared" si="21"/>
        <v>1.5760869565217391E-2</v>
      </c>
      <c r="N755" s="4">
        <f>AVERAGE(M$2:M755)</f>
        <v>2.1670422579047031E-2</v>
      </c>
      <c r="O755" s="10">
        <f t="shared" si="22"/>
        <v>0.21161479005640552</v>
      </c>
      <c r="P755" s="11">
        <f>AVERAGE(O$2:O755)</f>
        <v>30.146306570380617</v>
      </c>
    </row>
    <row r="756" spans="1:16" x14ac:dyDescent="0.25">
      <c r="A756" t="s">
        <v>580</v>
      </c>
      <c r="B756" t="s">
        <v>12</v>
      </c>
      <c r="C756" s="8">
        <v>3690</v>
      </c>
      <c r="D756" s="8">
        <v>3730</v>
      </c>
      <c r="E756" s="8">
        <v>3679.15</v>
      </c>
      <c r="F756" s="8">
        <v>3720</v>
      </c>
      <c r="G756" t="s">
        <v>564</v>
      </c>
      <c r="H756" t="s">
        <v>42</v>
      </c>
      <c r="I756">
        <v>48</v>
      </c>
      <c r="J756">
        <f>MODE(I$2:I756)</f>
        <v>39.710000000000043</v>
      </c>
      <c r="K756">
        <v>3714</v>
      </c>
      <c r="L756">
        <v>3666</v>
      </c>
      <c r="M756" s="3">
        <f t="shared" si="21"/>
        <v>1.3821127162523927E-2</v>
      </c>
      <c r="N756" s="4">
        <f>AVERAGE(M$2:M756)</f>
        <v>2.16600261612768E-2</v>
      </c>
      <c r="O756" s="10">
        <f t="shared" si="22"/>
        <v>1.4388489208633157</v>
      </c>
      <c r="P756" s="11">
        <f>AVERAGE(O$2:O756)</f>
        <v>30.108283447666029</v>
      </c>
    </row>
    <row r="757" spans="1:16" x14ac:dyDescent="0.25">
      <c r="A757" t="s">
        <v>15</v>
      </c>
      <c r="B757" t="s">
        <v>12</v>
      </c>
      <c r="C757" s="8">
        <v>3720</v>
      </c>
      <c r="D757" s="8">
        <v>3739</v>
      </c>
      <c r="E757" s="8">
        <v>3696.37</v>
      </c>
      <c r="F757" s="8">
        <v>3720</v>
      </c>
      <c r="G757" t="s">
        <v>564</v>
      </c>
      <c r="H757" t="s">
        <v>44</v>
      </c>
      <c r="I757">
        <v>40.849999999999909</v>
      </c>
      <c r="J757">
        <f>MODE(I$2:I757)</f>
        <v>39.710000000000043</v>
      </c>
      <c r="K757">
        <v>3740.4250000000002</v>
      </c>
      <c r="L757">
        <v>3699.5749999999998</v>
      </c>
      <c r="M757" s="3">
        <f t="shared" si="21"/>
        <v>1.1532936367300923E-2</v>
      </c>
      <c r="N757" s="4">
        <f>AVERAGE(M$2:M757)</f>
        <v>2.1646630539856198E-2</v>
      </c>
      <c r="O757" s="10">
        <f t="shared" si="22"/>
        <v>0</v>
      </c>
      <c r="P757" s="11">
        <f>AVERAGE(O$2:O757)</f>
        <v>30.068457675909855</v>
      </c>
    </row>
    <row r="758" spans="1:16" x14ac:dyDescent="0.25">
      <c r="A758" t="s">
        <v>581</v>
      </c>
      <c r="B758" t="s">
        <v>12</v>
      </c>
      <c r="C758" s="8">
        <v>3710</v>
      </c>
      <c r="D758" s="8">
        <v>3739</v>
      </c>
      <c r="E758" s="8">
        <v>3683.22</v>
      </c>
      <c r="F758" s="8">
        <v>3699.99</v>
      </c>
      <c r="G758" t="s">
        <v>564</v>
      </c>
      <c r="H758" t="s">
        <v>46</v>
      </c>
      <c r="I758">
        <v>23.630000000000109</v>
      </c>
      <c r="J758">
        <f>MODE(I$2:I758)</f>
        <v>39.710000000000043</v>
      </c>
      <c r="K758">
        <v>3721.8150000000001</v>
      </c>
      <c r="L758">
        <v>3698.1849999999999</v>
      </c>
      <c r="M758" s="3">
        <f t="shared" si="21"/>
        <v>1.5144357382942154E-2</v>
      </c>
      <c r="N758" s="4">
        <f>AVERAGE(M$2:M758)</f>
        <v>2.1638041011247326E-2</v>
      </c>
      <c r="O758" s="10">
        <f t="shared" si="22"/>
        <v>0.21870220668560678</v>
      </c>
      <c r="P758" s="11">
        <f>AVERAGE(O$2:O758)</f>
        <v>30.029026030640075</v>
      </c>
    </row>
    <row r="759" spans="1:16" x14ac:dyDescent="0.25">
      <c r="A759" t="s">
        <v>15</v>
      </c>
      <c r="B759" t="s">
        <v>12</v>
      </c>
      <c r="C759" s="8">
        <v>3699.99</v>
      </c>
      <c r="D759" s="8">
        <v>3741</v>
      </c>
      <c r="E759" s="8">
        <v>3690</v>
      </c>
      <c r="F759" s="8">
        <v>3731.01</v>
      </c>
      <c r="G759" t="s">
        <v>582</v>
      </c>
      <c r="H759" t="s">
        <v>49</v>
      </c>
      <c r="I759">
        <v>39.010000000000218</v>
      </c>
      <c r="J759">
        <f>MODE(I$2:I759)</f>
        <v>39.710000000000043</v>
      </c>
      <c r="K759">
        <v>3719.4949999999999</v>
      </c>
      <c r="L759">
        <v>3680.4850000000001</v>
      </c>
      <c r="M759" s="3">
        <f t="shared" si="21"/>
        <v>1.3821138211382113E-2</v>
      </c>
      <c r="N759" s="4">
        <f>AVERAGE(M$2:M759)</f>
        <v>2.1627728474572044E-2</v>
      </c>
      <c r="O759" s="10">
        <f t="shared" si="22"/>
        <v>1.5525525525526083</v>
      </c>
      <c r="P759" s="11">
        <f>AVERAGE(O$2:O759)</f>
        <v>29.9914581236769</v>
      </c>
    </row>
    <row r="760" spans="1:16" x14ac:dyDescent="0.25">
      <c r="A760" t="s">
        <v>583</v>
      </c>
      <c r="B760" t="s">
        <v>12</v>
      </c>
      <c r="C760" s="8">
        <v>3731.03</v>
      </c>
      <c r="D760" s="8">
        <v>3748.21</v>
      </c>
      <c r="E760" s="8">
        <v>3730.25</v>
      </c>
      <c r="F760" s="8">
        <v>3740</v>
      </c>
      <c r="G760" t="s">
        <v>582</v>
      </c>
      <c r="H760" t="s">
        <v>51</v>
      </c>
      <c r="I760">
        <v>41.010000000000218</v>
      </c>
      <c r="J760">
        <f>MODE(I$2:I760)</f>
        <v>39.710000000000043</v>
      </c>
      <c r="K760">
        <v>3751.5349999999999</v>
      </c>
      <c r="L760">
        <v>3710.5250000000001</v>
      </c>
      <c r="M760" s="3">
        <f t="shared" si="21"/>
        <v>4.8146907043763922E-3</v>
      </c>
      <c r="N760" s="4">
        <f>AVERAGE(M$2:M760)</f>
        <v>2.1605576909657424E-2</v>
      </c>
      <c r="O760" s="10">
        <f t="shared" si="22"/>
        <v>0.99777530589539087</v>
      </c>
      <c r="P760" s="11">
        <f>AVERAGE(O$2:O760)</f>
        <v>29.953258278067175</v>
      </c>
    </row>
    <row r="761" spans="1:16" x14ac:dyDescent="0.25">
      <c r="A761" t="s">
        <v>584</v>
      </c>
      <c r="B761" t="s">
        <v>12</v>
      </c>
      <c r="C761" s="8">
        <v>3740</v>
      </c>
      <c r="D761" s="8">
        <v>3845.78</v>
      </c>
      <c r="E761" s="8">
        <v>3730.29</v>
      </c>
      <c r="F761" s="8">
        <v>3845.78</v>
      </c>
      <c r="G761" t="s">
        <v>582</v>
      </c>
      <c r="H761" t="s">
        <v>53</v>
      </c>
      <c r="I761">
        <v>9.75</v>
      </c>
      <c r="J761">
        <f>MODE(I$2:I761)</f>
        <v>39.710000000000043</v>
      </c>
      <c r="K761">
        <v>3744.875</v>
      </c>
      <c r="L761">
        <v>3735.125</v>
      </c>
      <c r="M761" s="3">
        <f t="shared" si="21"/>
        <v>3.0960059405569066E-2</v>
      </c>
      <c r="N761" s="4">
        <f>AVERAGE(M$2:M761)</f>
        <v>2.1617885439257307E-2</v>
      </c>
      <c r="O761" s="10">
        <f t="shared" si="22"/>
        <v>10.893923789907292</v>
      </c>
      <c r="P761" s="11">
        <f>AVERAGE(O$2:O761)</f>
        <v>29.928180206372225</v>
      </c>
    </row>
    <row r="762" spans="1:16" x14ac:dyDescent="0.25">
      <c r="A762" t="s">
        <v>585</v>
      </c>
      <c r="B762" t="s">
        <v>12</v>
      </c>
      <c r="C762" s="8">
        <v>3845.78</v>
      </c>
      <c r="D762" s="8">
        <v>3850</v>
      </c>
      <c r="E762" s="8">
        <v>3758.01</v>
      </c>
      <c r="F762" s="8">
        <v>3830</v>
      </c>
      <c r="G762" t="s">
        <v>582</v>
      </c>
      <c r="H762" t="s">
        <v>55</v>
      </c>
      <c r="I762">
        <v>115.49000000000019</v>
      </c>
      <c r="J762">
        <f>MODE(I$2:I762)</f>
        <v>39.710000000000043</v>
      </c>
      <c r="K762">
        <v>3903.525000000001</v>
      </c>
      <c r="L762">
        <v>3788.0349999999999</v>
      </c>
      <c r="M762" s="3">
        <f t="shared" si="21"/>
        <v>2.4478380845181301E-2</v>
      </c>
      <c r="N762" s="4">
        <f>AVERAGE(M$2:M762)</f>
        <v>2.1621644303128431E-2</v>
      </c>
      <c r="O762" s="10">
        <f t="shared" si="22"/>
        <v>0.20705944101824283</v>
      </c>
      <c r="P762" s="11">
        <f>AVERAGE(O$2:O762)</f>
        <v>29.889124857140484</v>
      </c>
    </row>
    <row r="763" spans="1:16" x14ac:dyDescent="0.25">
      <c r="A763" t="s">
        <v>586</v>
      </c>
      <c r="B763" t="s">
        <v>12</v>
      </c>
      <c r="C763" s="8">
        <v>3830</v>
      </c>
      <c r="D763" s="8">
        <v>3839.98</v>
      </c>
      <c r="E763" s="8">
        <v>3766.02</v>
      </c>
      <c r="F763" s="8">
        <v>3769.06</v>
      </c>
      <c r="G763" t="s">
        <v>582</v>
      </c>
      <c r="H763" t="s">
        <v>14</v>
      </c>
      <c r="I763">
        <v>71.989999999999782</v>
      </c>
      <c r="J763">
        <f>MODE(I$2:I763)</f>
        <v>39.710000000000043</v>
      </c>
      <c r="K763">
        <v>3865.9949999999999</v>
      </c>
      <c r="L763">
        <v>3794.0050000000001</v>
      </c>
      <c r="M763" s="3">
        <f t="shared" si="21"/>
        <v>1.9638769841902069E-2</v>
      </c>
      <c r="N763" s="4">
        <f>AVERAGE(M$2:M763)</f>
        <v>2.161904210567275E-2</v>
      </c>
      <c r="O763" s="10">
        <f t="shared" si="22"/>
        <v>4.680491551459304</v>
      </c>
      <c r="P763" s="11">
        <f>AVERAGE(O$2:O763)</f>
        <v>29.856042661201272</v>
      </c>
    </row>
    <row r="764" spans="1:16" x14ac:dyDescent="0.25">
      <c r="A764" t="s">
        <v>587</v>
      </c>
      <c r="B764" t="s">
        <v>12</v>
      </c>
      <c r="C764" s="8">
        <v>3769.07</v>
      </c>
      <c r="D764" s="8">
        <v>3875</v>
      </c>
      <c r="E764" s="8">
        <v>3760</v>
      </c>
      <c r="F764" s="8">
        <v>3850.02</v>
      </c>
      <c r="G764" t="s">
        <v>582</v>
      </c>
      <c r="H764" t="s">
        <v>16</v>
      </c>
      <c r="I764">
        <v>70.920000000000073</v>
      </c>
      <c r="J764">
        <f>MODE(I$2:I764)</f>
        <v>39.710000000000043</v>
      </c>
      <c r="K764">
        <v>3804.53</v>
      </c>
      <c r="L764">
        <v>3733.61</v>
      </c>
      <c r="M764" s="3">
        <f t="shared" si="21"/>
        <v>3.0585106382978722E-2</v>
      </c>
      <c r="N764" s="4">
        <f>AVERAGE(M$2:M764)</f>
        <v>2.163079317287761E-2</v>
      </c>
      <c r="O764" s="10">
        <f t="shared" si="22"/>
        <v>2.3773861967694385</v>
      </c>
      <c r="P764" s="11">
        <f>AVERAGE(O$2:O764)</f>
        <v>29.820028694668597</v>
      </c>
    </row>
    <row r="765" spans="1:16" x14ac:dyDescent="0.25">
      <c r="A765" t="s">
        <v>588</v>
      </c>
      <c r="B765" t="s">
        <v>12</v>
      </c>
      <c r="C765" s="8">
        <v>3850.04</v>
      </c>
      <c r="D765" s="8">
        <v>3950.03</v>
      </c>
      <c r="E765" s="8">
        <v>3810</v>
      </c>
      <c r="F765" s="8">
        <v>3950.01</v>
      </c>
      <c r="G765" t="s">
        <v>582</v>
      </c>
      <c r="H765" t="s">
        <v>17</v>
      </c>
      <c r="I765">
        <v>90.019999999999982</v>
      </c>
      <c r="J765">
        <f>MODE(I$2:I765)</f>
        <v>39.710000000000043</v>
      </c>
      <c r="K765">
        <v>3895.05</v>
      </c>
      <c r="L765">
        <v>3805.03</v>
      </c>
      <c r="M765" s="3">
        <f t="shared" si="21"/>
        <v>3.6753280839895063E-2</v>
      </c>
      <c r="N765" s="4">
        <f>AVERAGE(M$2:M765)</f>
        <v>2.1650587004902501E-2</v>
      </c>
      <c r="O765" s="10">
        <f t="shared" si="22"/>
        <v>2.4955067398901747</v>
      </c>
      <c r="P765" s="11">
        <f>AVERAGE(O$2:O765)</f>
        <v>29.784263613575956</v>
      </c>
    </row>
    <row r="766" spans="1:16" x14ac:dyDescent="0.25">
      <c r="A766" t="s">
        <v>589</v>
      </c>
      <c r="B766" t="s">
        <v>12</v>
      </c>
      <c r="C766" s="8">
        <v>3950.01</v>
      </c>
      <c r="D766" s="8">
        <v>4000</v>
      </c>
      <c r="E766" s="8">
        <v>3922.02</v>
      </c>
      <c r="F766" s="8">
        <v>3950.32</v>
      </c>
      <c r="G766" t="s">
        <v>582</v>
      </c>
      <c r="H766" t="s">
        <v>18</v>
      </c>
      <c r="I766">
        <v>140.01000000000019</v>
      </c>
      <c r="J766">
        <f>MODE(I$2:I766)</f>
        <v>39.710000000000043</v>
      </c>
      <c r="K766">
        <v>4020.0149999999999</v>
      </c>
      <c r="L766">
        <v>3880.0050000000001</v>
      </c>
      <c r="M766" s="3">
        <f t="shared" si="21"/>
        <v>1.988261151141504E-2</v>
      </c>
      <c r="N766" s="4">
        <f>AVERAGE(M$2:M766)</f>
        <v>2.1648275925826049E-2</v>
      </c>
      <c r="O766" s="10">
        <f t="shared" si="22"/>
        <v>3.9912450109430304E-3</v>
      </c>
      <c r="P766" s="11">
        <f>AVERAGE(O$2:O766)</f>
        <v>29.745335152963456</v>
      </c>
    </row>
    <row r="767" spans="1:16" x14ac:dyDescent="0.25">
      <c r="A767" t="s">
        <v>590</v>
      </c>
      <c r="B767" t="s">
        <v>12</v>
      </c>
      <c r="C767" s="8">
        <v>3976.58</v>
      </c>
      <c r="D767" s="8">
        <v>3976.58</v>
      </c>
      <c r="E767" s="8">
        <v>3926.35</v>
      </c>
      <c r="F767" s="8">
        <v>3950.32</v>
      </c>
      <c r="G767" t="s">
        <v>582</v>
      </c>
      <c r="H767" t="s">
        <v>20</v>
      </c>
      <c r="I767">
        <v>49.679999999999843</v>
      </c>
      <c r="J767">
        <f>MODE(I$2:I767)</f>
        <v>39.710000000000043</v>
      </c>
      <c r="K767">
        <v>4001.42</v>
      </c>
      <c r="L767">
        <v>3951.74</v>
      </c>
      <c r="M767" s="3">
        <f t="shared" si="21"/>
        <v>1.2793052071262119E-2</v>
      </c>
      <c r="N767" s="4">
        <f>AVERAGE(M$2:M767)</f>
        <v>2.1636715581368395E-2</v>
      </c>
      <c r="O767" s="10">
        <f t="shared" si="22"/>
        <v>1.095536086775114</v>
      </c>
      <c r="P767" s="11">
        <f>AVERAGE(O$2:O767)</f>
        <v>29.707933326506289</v>
      </c>
    </row>
    <row r="768" spans="1:16" x14ac:dyDescent="0.25">
      <c r="A768" t="s">
        <v>591</v>
      </c>
      <c r="B768" t="s">
        <v>12</v>
      </c>
      <c r="C768" s="8">
        <v>3951</v>
      </c>
      <c r="D768" s="8">
        <v>3968</v>
      </c>
      <c r="E768" s="8">
        <v>3890</v>
      </c>
      <c r="F768" s="8">
        <v>3906</v>
      </c>
      <c r="G768" t="s">
        <v>582</v>
      </c>
      <c r="H768" t="s">
        <v>21</v>
      </c>
      <c r="I768">
        <v>26.25999999999976</v>
      </c>
      <c r="J768">
        <f>MODE(I$2:I768)</f>
        <v>39.710000000000043</v>
      </c>
      <c r="K768">
        <v>3964.13</v>
      </c>
      <c r="L768">
        <v>3937.87</v>
      </c>
      <c r="M768" s="3">
        <f t="shared" si="21"/>
        <v>2.0051413881748071E-2</v>
      </c>
      <c r="N768" s="4">
        <f>AVERAGE(M$2:M768)</f>
        <v>2.1634648695188972E-2</v>
      </c>
      <c r="O768" s="10">
        <f t="shared" si="22"/>
        <v>1.3636363636363635</v>
      </c>
      <c r="P768" s="11">
        <f>AVERAGE(O$2:O768)</f>
        <v>29.670978571665518</v>
      </c>
    </row>
    <row r="769" spans="1:16" x14ac:dyDescent="0.25">
      <c r="A769" t="s">
        <v>592</v>
      </c>
      <c r="B769" t="s">
        <v>12</v>
      </c>
      <c r="C769" s="8">
        <v>3940</v>
      </c>
      <c r="D769" s="8">
        <v>3940</v>
      </c>
      <c r="E769" s="8">
        <v>3848.33</v>
      </c>
      <c r="F769" s="8">
        <v>3931.23</v>
      </c>
      <c r="G769" t="s">
        <v>582</v>
      </c>
      <c r="H769" t="s">
        <v>23</v>
      </c>
      <c r="I769">
        <v>62</v>
      </c>
      <c r="J769">
        <f>MODE(I$2:I769)</f>
        <v>39.710000000000043</v>
      </c>
      <c r="K769">
        <v>3971</v>
      </c>
      <c r="L769">
        <v>3909</v>
      </c>
      <c r="M769" s="3">
        <f t="shared" si="21"/>
        <v>2.3820722235359252E-2</v>
      </c>
      <c r="N769" s="4">
        <f>AVERAGE(M$2:M769)</f>
        <v>2.1637495145111069E-2</v>
      </c>
      <c r="O769" s="10">
        <f t="shared" si="22"/>
        <v>0.10579010856453525</v>
      </c>
      <c r="P769" s="11">
        <f>AVERAGE(O$2:O769)</f>
        <v>29.632482232520857</v>
      </c>
    </row>
    <row r="770" spans="1:16" x14ac:dyDescent="0.25">
      <c r="A770" t="s">
        <v>593</v>
      </c>
      <c r="B770" t="s">
        <v>12</v>
      </c>
      <c r="C770" s="8">
        <v>3928</v>
      </c>
      <c r="D770" s="8">
        <v>3970</v>
      </c>
      <c r="E770" s="8">
        <v>3911.58</v>
      </c>
      <c r="F770" s="8">
        <v>3929.33</v>
      </c>
      <c r="G770" t="s">
        <v>582</v>
      </c>
      <c r="H770" t="s">
        <v>25</v>
      </c>
      <c r="I770">
        <v>82.900000000000091</v>
      </c>
      <c r="J770">
        <f>MODE(I$2:I770)</f>
        <v>39.710000000000043</v>
      </c>
      <c r="K770">
        <v>3969.45</v>
      </c>
      <c r="L770">
        <v>3886.55</v>
      </c>
      <c r="M770" s="3">
        <f t="shared" si="21"/>
        <v>1.4935141298401176E-2</v>
      </c>
      <c r="N770" s="4">
        <f>AVERAGE(M$2:M770)</f>
        <v>2.1628779470407936E-2</v>
      </c>
      <c r="O770" s="10">
        <f t="shared" si="22"/>
        <v>2.3296549308108667E-2</v>
      </c>
      <c r="P770" s="11">
        <f>AVERAGE(O$2:O770)</f>
        <v>29.59397874008495</v>
      </c>
    </row>
    <row r="771" spans="1:16" x14ac:dyDescent="0.25">
      <c r="A771" t="s">
        <v>594</v>
      </c>
      <c r="B771" t="s">
        <v>12</v>
      </c>
      <c r="C771" s="8">
        <v>3932.98</v>
      </c>
      <c r="D771" s="8">
        <v>4074.35</v>
      </c>
      <c r="E771" s="8">
        <v>3890</v>
      </c>
      <c r="F771" s="8">
        <v>4040.01</v>
      </c>
      <c r="G771" t="s">
        <v>582</v>
      </c>
      <c r="H771" t="s">
        <v>26</v>
      </c>
      <c r="I771">
        <v>40.670000000000073</v>
      </c>
      <c r="J771">
        <f>MODE(I$2:I771)</f>
        <v>39.710000000000043</v>
      </c>
      <c r="K771">
        <v>3953.3150000000001</v>
      </c>
      <c r="L771">
        <v>3912.645</v>
      </c>
      <c r="M771" s="3">
        <f t="shared" ref="M771:M834" si="23">(D771-E771)/E771</f>
        <v>4.7390745501285324E-2</v>
      </c>
      <c r="N771" s="4">
        <f>AVERAGE(M$2:M771)</f>
        <v>2.1662236569149337E-2</v>
      </c>
      <c r="O771" s="10">
        <f t="shared" ref="O771:O834" si="24">IFERROR((ABS(F771-C771))/((D771-E771)-ABS(F771-C771)),100)</f>
        <v>1.384247284014493</v>
      </c>
      <c r="P771" s="11">
        <f>AVERAGE(O$2:O771)</f>
        <v>29.557342725206937</v>
      </c>
    </row>
    <row r="772" spans="1:16" x14ac:dyDescent="0.25">
      <c r="A772" t="s">
        <v>595</v>
      </c>
      <c r="B772" t="s">
        <v>12</v>
      </c>
      <c r="C772" s="8">
        <v>4050</v>
      </c>
      <c r="D772" s="8">
        <v>4123.2</v>
      </c>
      <c r="E772" s="8">
        <v>4040.08</v>
      </c>
      <c r="F772" s="8">
        <v>4090</v>
      </c>
      <c r="G772" t="s">
        <v>582</v>
      </c>
      <c r="H772" t="s">
        <v>28</v>
      </c>
      <c r="I772">
        <v>150.01000000000019</v>
      </c>
      <c r="J772">
        <f>MODE(I$2:I772)</f>
        <v>39.710000000000043</v>
      </c>
      <c r="K772">
        <v>4125.0050000000001</v>
      </c>
      <c r="L772">
        <v>3974.9949999999999</v>
      </c>
      <c r="M772" s="3">
        <f t="shared" si="23"/>
        <v>2.05738500227718E-2</v>
      </c>
      <c r="N772" s="4">
        <f>AVERAGE(M$2:M772)</f>
        <v>2.1660824913447157E-2</v>
      </c>
      <c r="O772" s="10">
        <f t="shared" si="24"/>
        <v>0.92764378478664433</v>
      </c>
      <c r="P772" s="11">
        <f>AVERAGE(O$2:O772)</f>
        <v>29.520209522949585</v>
      </c>
    </row>
    <row r="773" spans="1:16" x14ac:dyDescent="0.25">
      <c r="A773" t="s">
        <v>596</v>
      </c>
      <c r="B773" t="s">
        <v>12</v>
      </c>
      <c r="C773" s="8">
        <v>4097.9799999999996</v>
      </c>
      <c r="D773" s="8">
        <v>4097.99</v>
      </c>
      <c r="E773" s="8">
        <v>3988.01</v>
      </c>
      <c r="F773" s="8">
        <v>3988.01</v>
      </c>
      <c r="G773" t="s">
        <v>582</v>
      </c>
      <c r="H773" t="s">
        <v>30</v>
      </c>
      <c r="I773">
        <v>49.920000000000073</v>
      </c>
      <c r="J773">
        <f>MODE(I$2:I773)</f>
        <v>39.710000000000043</v>
      </c>
      <c r="K773">
        <v>4122.9399999999996</v>
      </c>
      <c r="L773">
        <v>4073.02</v>
      </c>
      <c r="M773" s="3">
        <f t="shared" si="23"/>
        <v>2.7577664047983719E-2</v>
      </c>
      <c r="N773" s="4">
        <f>AVERAGE(M$2:M773)</f>
        <v>2.1668489212844227E-2</v>
      </c>
      <c r="O773" s="10">
        <f t="shared" si="24"/>
        <v>10996.999999759893</v>
      </c>
      <c r="P773" s="11">
        <f>AVERAGE(O$2:O773)</f>
        <v>43.726789562116608</v>
      </c>
    </row>
    <row r="774" spans="1:16" x14ac:dyDescent="0.25">
      <c r="A774" t="s">
        <v>597</v>
      </c>
      <c r="B774" t="s">
        <v>12</v>
      </c>
      <c r="C774" s="8">
        <v>3988.01</v>
      </c>
      <c r="D774" s="8">
        <v>4069.99</v>
      </c>
      <c r="E774" s="8">
        <v>3942.01</v>
      </c>
      <c r="F774" s="8">
        <v>4030.33</v>
      </c>
      <c r="G774" t="s">
        <v>582</v>
      </c>
      <c r="H774" t="s">
        <v>32</v>
      </c>
      <c r="I774">
        <v>109.97999999999961</v>
      </c>
      <c r="J774">
        <f>MODE(I$2:I774)</f>
        <v>39.710000000000043</v>
      </c>
      <c r="K774">
        <v>4043</v>
      </c>
      <c r="L774">
        <v>3933.02</v>
      </c>
      <c r="M774" s="3">
        <f t="shared" si="23"/>
        <v>3.2465671066283334E-2</v>
      </c>
      <c r="N774" s="4">
        <f>AVERAGE(M$2:M774)</f>
        <v>2.1682457106574422E-2</v>
      </c>
      <c r="O774" s="10">
        <f t="shared" si="24"/>
        <v>0.49404622927854053</v>
      </c>
      <c r="P774" s="11">
        <f>AVERAGE(O$2:O774)</f>
        <v>43.670861045515267</v>
      </c>
    </row>
    <row r="775" spans="1:16" x14ac:dyDescent="0.25">
      <c r="A775" t="s">
        <v>15</v>
      </c>
      <c r="B775" t="s">
        <v>12</v>
      </c>
      <c r="C775" s="8">
        <v>4030.33</v>
      </c>
      <c r="D775" s="8">
        <v>4048.99</v>
      </c>
      <c r="E775" s="8">
        <v>3962.01</v>
      </c>
      <c r="F775" s="8">
        <v>3969.52</v>
      </c>
      <c r="G775" t="s">
        <v>582</v>
      </c>
      <c r="H775" t="s">
        <v>33</v>
      </c>
      <c r="I775">
        <v>88.319999999999709</v>
      </c>
      <c r="J775">
        <f>MODE(I$2:I775)</f>
        <v>39.710000000000043</v>
      </c>
      <c r="K775">
        <v>4074.49</v>
      </c>
      <c r="L775">
        <v>3986.17</v>
      </c>
      <c r="M775" s="3">
        <f t="shared" si="23"/>
        <v>2.1953503398527405E-2</v>
      </c>
      <c r="N775" s="4">
        <f>AVERAGE(M$2:M775)</f>
        <v>2.1682807295582113E-2</v>
      </c>
      <c r="O775" s="10">
        <f t="shared" si="24"/>
        <v>2.3236530378296076</v>
      </c>
      <c r="P775" s="11">
        <f>AVERAGE(O$2:O775)</f>
        <v>43.617440880130658</v>
      </c>
    </row>
    <row r="776" spans="1:16" x14ac:dyDescent="0.25">
      <c r="A776" t="s">
        <v>598</v>
      </c>
      <c r="B776" t="s">
        <v>12</v>
      </c>
      <c r="C776" s="8">
        <v>3976.99</v>
      </c>
      <c r="D776" s="8">
        <v>3980</v>
      </c>
      <c r="E776" s="8">
        <v>3928.33</v>
      </c>
      <c r="F776" s="8">
        <v>3951.3</v>
      </c>
      <c r="G776" t="s">
        <v>582</v>
      </c>
      <c r="H776" t="s">
        <v>34</v>
      </c>
      <c r="I776">
        <v>79.4699999999998</v>
      </c>
      <c r="J776">
        <f>MODE(I$2:I776)</f>
        <v>39.710000000000043</v>
      </c>
      <c r="K776">
        <v>4016.724999999999</v>
      </c>
      <c r="L776">
        <v>3937.2550000000001</v>
      </c>
      <c r="M776" s="3">
        <f t="shared" si="23"/>
        <v>1.3153171958567654E-2</v>
      </c>
      <c r="N776" s="4">
        <f>AVERAGE(M$2:M776)</f>
        <v>2.1671801314502095E-2</v>
      </c>
      <c r="O776" s="10">
        <f t="shared" si="24"/>
        <v>0.98883756735947392</v>
      </c>
      <c r="P776" s="11">
        <f>AVERAGE(O$2:O776)</f>
        <v>43.562436230694829</v>
      </c>
    </row>
    <row r="777" spans="1:16" x14ac:dyDescent="0.25">
      <c r="A777" t="s">
        <v>599</v>
      </c>
      <c r="B777" t="s">
        <v>12</v>
      </c>
      <c r="C777" s="8">
        <v>3951.31</v>
      </c>
      <c r="D777" s="8">
        <v>3999</v>
      </c>
      <c r="E777" s="8">
        <v>3951.31</v>
      </c>
      <c r="F777" s="8">
        <v>3980.99</v>
      </c>
      <c r="G777" t="s">
        <v>582</v>
      </c>
      <c r="H777" t="s">
        <v>36</v>
      </c>
      <c r="I777">
        <v>28.699999999999822</v>
      </c>
      <c r="J777">
        <f>MODE(I$2:I777)</f>
        <v>39.710000000000043</v>
      </c>
      <c r="K777">
        <v>3965.66</v>
      </c>
      <c r="L777">
        <v>3936.96</v>
      </c>
      <c r="M777" s="3">
        <f t="shared" si="23"/>
        <v>1.2069414953521757E-2</v>
      </c>
      <c r="N777" s="4">
        <f>AVERAGE(M$2:M777)</f>
        <v>2.1659427105274028E-2</v>
      </c>
      <c r="O777" s="10">
        <f t="shared" si="24"/>
        <v>1.6479733481398933</v>
      </c>
      <c r="P777" s="11">
        <f>AVERAGE(O$2:O777)</f>
        <v>43.50842274759875</v>
      </c>
    </row>
    <row r="778" spans="1:16" x14ac:dyDescent="0.25">
      <c r="A778" t="s">
        <v>600</v>
      </c>
      <c r="B778" t="s">
        <v>12</v>
      </c>
      <c r="C778" s="8">
        <v>3980.99</v>
      </c>
      <c r="D778" s="8">
        <v>4039.98</v>
      </c>
      <c r="E778" s="8">
        <v>3941.05</v>
      </c>
      <c r="F778" s="8">
        <v>3969.48</v>
      </c>
      <c r="G778" t="s">
        <v>582</v>
      </c>
      <c r="H778" t="s">
        <v>38</v>
      </c>
      <c r="I778">
        <v>29.67999999999984</v>
      </c>
      <c r="J778">
        <f>MODE(I$2:I778)</f>
        <v>39.710000000000043</v>
      </c>
      <c r="K778">
        <v>3995.83</v>
      </c>
      <c r="L778">
        <v>3966.15</v>
      </c>
      <c r="M778" s="3">
        <f t="shared" si="23"/>
        <v>2.5102447317339245E-2</v>
      </c>
      <c r="N778" s="4">
        <f>AVERAGE(M$2:M778)</f>
        <v>2.1663858276718129E-2</v>
      </c>
      <c r="O778" s="10">
        <f t="shared" si="24"/>
        <v>0.13166323495767276</v>
      </c>
      <c r="P778" s="11">
        <f>AVERAGE(O$2:O778)</f>
        <v>43.452596802280034</v>
      </c>
    </row>
    <row r="779" spans="1:16" x14ac:dyDescent="0.25">
      <c r="A779" t="s">
        <v>601</v>
      </c>
      <c r="B779" t="s">
        <v>12</v>
      </c>
      <c r="C779" s="8">
        <v>3969.5</v>
      </c>
      <c r="D779" s="8">
        <v>3984.99</v>
      </c>
      <c r="E779" s="8">
        <v>3951</v>
      </c>
      <c r="F779" s="8">
        <v>3951.5</v>
      </c>
      <c r="G779" t="s">
        <v>582</v>
      </c>
      <c r="H779" t="s">
        <v>40</v>
      </c>
      <c r="I779">
        <v>70.5</v>
      </c>
      <c r="J779">
        <f>MODE(I$2:I779)</f>
        <v>39.710000000000043</v>
      </c>
      <c r="K779">
        <v>4004.75</v>
      </c>
      <c r="L779">
        <v>3934.25</v>
      </c>
      <c r="M779" s="3">
        <f t="shared" si="23"/>
        <v>8.6028853454821006E-3</v>
      </c>
      <c r="N779" s="4">
        <f>AVERAGE(M$2:M779)</f>
        <v>2.1647070393773095E-2</v>
      </c>
      <c r="O779" s="10">
        <f t="shared" si="24"/>
        <v>1.1257035647279703</v>
      </c>
      <c r="P779" s="11">
        <f>AVERAGE(O$2:O779)</f>
        <v>43.398192055188062</v>
      </c>
    </row>
    <row r="780" spans="1:16" x14ac:dyDescent="0.25">
      <c r="A780" t="s">
        <v>602</v>
      </c>
      <c r="B780" t="s">
        <v>12</v>
      </c>
      <c r="C780" s="8">
        <v>3984.99</v>
      </c>
      <c r="D780" s="8">
        <v>4053.59</v>
      </c>
      <c r="E780" s="8">
        <v>3970</v>
      </c>
      <c r="F780" s="8">
        <v>4047.53</v>
      </c>
      <c r="G780" t="s">
        <v>582</v>
      </c>
      <c r="H780" t="s">
        <v>42</v>
      </c>
      <c r="I780">
        <v>33.489999999999782</v>
      </c>
      <c r="J780">
        <f>MODE(I$2:I780)</f>
        <v>39.710000000000043</v>
      </c>
      <c r="K780">
        <v>4001.7350000000001</v>
      </c>
      <c r="L780">
        <v>3968.2449999999999</v>
      </c>
      <c r="M780" s="3">
        <f t="shared" si="23"/>
        <v>2.1055415617128499E-2</v>
      </c>
      <c r="N780" s="4">
        <f>AVERAGE(M$2:M780)</f>
        <v>2.1646310888283178E-2</v>
      </c>
      <c r="O780" s="10">
        <f t="shared" si="24"/>
        <v>2.9710213776722676</v>
      </c>
      <c r="P780" s="11">
        <f>AVERAGE(O$2:O780)</f>
        <v>43.34629581555069</v>
      </c>
    </row>
    <row r="781" spans="1:16" x14ac:dyDescent="0.25">
      <c r="A781" t="s">
        <v>603</v>
      </c>
      <c r="B781" t="s">
        <v>12</v>
      </c>
      <c r="C781" s="8">
        <v>4053.6</v>
      </c>
      <c r="D781" s="8">
        <v>4085</v>
      </c>
      <c r="E781" s="8">
        <v>4030.06</v>
      </c>
      <c r="F781" s="8">
        <v>4030.1</v>
      </c>
      <c r="G781" t="s">
        <v>582</v>
      </c>
      <c r="H781" t="s">
        <v>44</v>
      </c>
      <c r="I781">
        <v>77.5300000000002</v>
      </c>
      <c r="J781">
        <f>MODE(I$2:I781)</f>
        <v>39.710000000000043</v>
      </c>
      <c r="K781">
        <v>4092.3649999999998</v>
      </c>
      <c r="L781">
        <v>4014.835</v>
      </c>
      <c r="M781" s="3">
        <f t="shared" si="23"/>
        <v>1.3632551376406321E-2</v>
      </c>
      <c r="N781" s="4">
        <f>AVERAGE(M$2:M781)</f>
        <v>2.1636036837626927E-2</v>
      </c>
      <c r="O781" s="10">
        <f t="shared" si="24"/>
        <v>0.74745547073791219</v>
      </c>
      <c r="P781" s="11">
        <f>AVERAGE(O$2:O781)</f>
        <v>43.291681917672719</v>
      </c>
    </row>
    <row r="782" spans="1:16" x14ac:dyDescent="0.25">
      <c r="A782" t="s">
        <v>604</v>
      </c>
      <c r="B782" t="s">
        <v>12</v>
      </c>
      <c r="C782" s="8">
        <v>4043.49</v>
      </c>
      <c r="D782" s="8">
        <v>4069.79</v>
      </c>
      <c r="E782" s="8">
        <v>4010.01</v>
      </c>
      <c r="F782" s="8">
        <v>4035.01</v>
      </c>
      <c r="G782" t="s">
        <v>582</v>
      </c>
      <c r="H782" t="s">
        <v>46</v>
      </c>
      <c r="I782">
        <v>54.900000000000091</v>
      </c>
      <c r="J782">
        <f>MODE(I$2:I782)</f>
        <v>39.710000000000043</v>
      </c>
      <c r="K782">
        <v>4070.94</v>
      </c>
      <c r="L782">
        <v>4016.04</v>
      </c>
      <c r="M782" s="3">
        <f t="shared" si="23"/>
        <v>1.4907693497023634E-2</v>
      </c>
      <c r="N782" s="4">
        <f>AVERAGE(M$2:M782)</f>
        <v>2.1627421801339343E-2</v>
      </c>
      <c r="O782" s="10">
        <f t="shared" si="24"/>
        <v>0.16530214424950357</v>
      </c>
      <c r="P782" s="11">
        <f>AVERAGE(O$2:O782)</f>
        <v>43.236462481343111</v>
      </c>
    </row>
    <row r="783" spans="1:16" x14ac:dyDescent="0.25">
      <c r="A783" t="s">
        <v>605</v>
      </c>
      <c r="B783" t="s">
        <v>12</v>
      </c>
      <c r="C783" s="8">
        <v>4060</v>
      </c>
      <c r="D783" s="8">
        <v>4089.97</v>
      </c>
      <c r="E783" s="8">
        <v>3985.05</v>
      </c>
      <c r="F783" s="8">
        <v>3985.05</v>
      </c>
      <c r="G783" t="s">
        <v>606</v>
      </c>
      <c r="H783" t="s">
        <v>49</v>
      </c>
      <c r="I783">
        <v>34.779999999999752</v>
      </c>
      <c r="J783">
        <f>MODE(I$2:I783)</f>
        <v>39.710000000000043</v>
      </c>
      <c r="K783">
        <v>4077.39</v>
      </c>
      <c r="L783">
        <v>4042.61</v>
      </c>
      <c r="M783" s="3">
        <f t="shared" si="23"/>
        <v>2.6328402403984798E-2</v>
      </c>
      <c r="N783" s="4">
        <f>AVERAGE(M$2:M783)</f>
        <v>2.1633433285485944E-2</v>
      </c>
      <c r="O783" s="10">
        <f t="shared" si="24"/>
        <v>2.500834167500845</v>
      </c>
      <c r="P783" s="11">
        <f>AVERAGE(O$2:O783)</f>
        <v>43.18437088503385</v>
      </c>
    </row>
    <row r="784" spans="1:16" x14ac:dyDescent="0.25">
      <c r="A784" t="s">
        <v>607</v>
      </c>
      <c r="B784" t="s">
        <v>12</v>
      </c>
      <c r="C784" s="8">
        <v>3985.05</v>
      </c>
      <c r="D784" s="8">
        <v>4019.87</v>
      </c>
      <c r="E784" s="8">
        <v>3938</v>
      </c>
      <c r="F784" s="8">
        <v>3969.11</v>
      </c>
      <c r="G784" t="s">
        <v>606</v>
      </c>
      <c r="H784" t="s">
        <v>51</v>
      </c>
      <c r="I784">
        <v>104.9199999999996</v>
      </c>
      <c r="J784">
        <f>MODE(I$2:I784)</f>
        <v>39.710000000000043</v>
      </c>
      <c r="K784">
        <v>4037.51</v>
      </c>
      <c r="L784">
        <v>3932.59</v>
      </c>
      <c r="M784" s="3">
        <f t="shared" si="23"/>
        <v>2.0789740985271685E-2</v>
      </c>
      <c r="N784" s="4">
        <f>AVERAGE(M$2:M784)</f>
        <v>2.1632355772969708E-2</v>
      </c>
      <c r="O784" s="10">
        <f t="shared" si="24"/>
        <v>0.24177157591384946</v>
      </c>
      <c r="P784" s="11">
        <f>AVERAGE(O$2:O784)</f>
        <v>43.129527207755281</v>
      </c>
    </row>
    <row r="785" spans="1:16" x14ac:dyDescent="0.25">
      <c r="A785" t="s">
        <v>608</v>
      </c>
      <c r="B785" t="s">
        <v>12</v>
      </c>
      <c r="C785" s="8">
        <v>3974.56</v>
      </c>
      <c r="D785" s="8">
        <v>3990</v>
      </c>
      <c r="E785" s="8">
        <v>3901</v>
      </c>
      <c r="F785" s="8">
        <v>3961</v>
      </c>
      <c r="G785" t="s">
        <v>606</v>
      </c>
      <c r="H785" t="s">
        <v>53</v>
      </c>
      <c r="I785">
        <v>50.759999999999764</v>
      </c>
      <c r="J785">
        <f>MODE(I$2:I785)</f>
        <v>39.710000000000043</v>
      </c>
      <c r="K785">
        <v>3999.94</v>
      </c>
      <c r="L785">
        <v>3949.18</v>
      </c>
      <c r="M785" s="3">
        <f t="shared" si="23"/>
        <v>2.2814662906946937E-2</v>
      </c>
      <c r="N785" s="4">
        <f>AVERAGE(M$2:M785)</f>
        <v>2.1633863817783452E-2</v>
      </c>
      <c r="O785" s="10">
        <f t="shared" si="24"/>
        <v>0.17974549310710414</v>
      </c>
      <c r="P785" s="11">
        <f>AVERAGE(O$2:O785)</f>
        <v>43.074744322915166</v>
      </c>
    </row>
    <row r="786" spans="1:16" x14ac:dyDescent="0.25">
      <c r="A786" t="s">
        <v>609</v>
      </c>
      <c r="B786" t="s">
        <v>12</v>
      </c>
      <c r="C786" s="8">
        <v>3960</v>
      </c>
      <c r="D786" s="8">
        <v>3982.58</v>
      </c>
      <c r="E786" s="8">
        <v>3950</v>
      </c>
      <c r="F786" s="8">
        <v>3971.02</v>
      </c>
      <c r="G786" t="s">
        <v>606</v>
      </c>
      <c r="H786" t="s">
        <v>55</v>
      </c>
      <c r="I786">
        <v>60</v>
      </c>
      <c r="J786">
        <f>MODE(I$2:I786)</f>
        <v>39.710000000000043</v>
      </c>
      <c r="K786">
        <v>3990</v>
      </c>
      <c r="L786">
        <v>3930</v>
      </c>
      <c r="M786" s="3">
        <f t="shared" si="23"/>
        <v>8.2481012658227656E-3</v>
      </c>
      <c r="N786" s="4">
        <f>AVERAGE(M$2:M786)</f>
        <v>2.1616811890965669E-2</v>
      </c>
      <c r="O786" s="10">
        <f t="shared" si="24"/>
        <v>0.51113172541744012</v>
      </c>
      <c r="P786" s="11">
        <f>AVERAGE(O$2:O786)</f>
        <v>43.020523160370587</v>
      </c>
    </row>
    <row r="787" spans="1:16" x14ac:dyDescent="0.25">
      <c r="A787" t="s">
        <v>610</v>
      </c>
      <c r="B787" t="s">
        <v>12</v>
      </c>
      <c r="C787" s="8">
        <v>3972</v>
      </c>
      <c r="D787" s="8">
        <v>3981.19</v>
      </c>
      <c r="E787" s="8">
        <v>3915.52</v>
      </c>
      <c r="F787" s="8">
        <v>3915.52</v>
      </c>
      <c r="G787" t="s">
        <v>606</v>
      </c>
      <c r="H787" t="s">
        <v>14</v>
      </c>
      <c r="I787">
        <v>21.019999999999978</v>
      </c>
      <c r="J787">
        <f>MODE(I$2:I787)</f>
        <v>39.710000000000043</v>
      </c>
      <c r="K787">
        <v>3982.51</v>
      </c>
      <c r="L787">
        <v>3961.49</v>
      </c>
      <c r="M787" s="3">
        <f t="shared" si="23"/>
        <v>1.6771718698921235E-2</v>
      </c>
      <c r="N787" s="4">
        <f>AVERAGE(M$2:M787)</f>
        <v>2.1610647650263326E-2</v>
      </c>
      <c r="O787" s="10">
        <f t="shared" si="24"/>
        <v>6.1458106637649275</v>
      </c>
      <c r="P787" s="11">
        <f>AVERAGE(O$2:O787)</f>
        <v>42.973608767881267</v>
      </c>
    </row>
    <row r="788" spans="1:16" x14ac:dyDescent="0.25">
      <c r="A788" t="s">
        <v>611</v>
      </c>
      <c r="B788" t="s">
        <v>12</v>
      </c>
      <c r="C788" s="8">
        <v>3910</v>
      </c>
      <c r="D788" s="8">
        <v>3930</v>
      </c>
      <c r="E788" s="8">
        <v>3830.91</v>
      </c>
      <c r="F788" s="8">
        <v>3860</v>
      </c>
      <c r="G788" t="s">
        <v>606</v>
      </c>
      <c r="H788" t="s">
        <v>16</v>
      </c>
      <c r="I788">
        <v>65.670000000000073</v>
      </c>
      <c r="J788">
        <f>MODE(I$2:I788)</f>
        <v>39.710000000000043</v>
      </c>
      <c r="K788">
        <v>3942.835</v>
      </c>
      <c r="L788">
        <v>3877.165</v>
      </c>
      <c r="M788" s="3">
        <f t="shared" si="23"/>
        <v>2.5865916975340103E-2</v>
      </c>
      <c r="N788" s="4">
        <f>AVERAGE(M$2:M788)</f>
        <v>2.1616054599850464E-2</v>
      </c>
      <c r="O788" s="10">
        <f t="shared" si="24"/>
        <v>1.0185373803218547</v>
      </c>
      <c r="P788" s="11">
        <f>AVERAGE(O$2:O788)</f>
        <v>42.920298639053371</v>
      </c>
    </row>
    <row r="789" spans="1:16" x14ac:dyDescent="0.25">
      <c r="A789" t="s">
        <v>612</v>
      </c>
      <c r="B789" t="s">
        <v>12</v>
      </c>
      <c r="C789" s="8">
        <v>3860</v>
      </c>
      <c r="D789" s="8">
        <v>3980</v>
      </c>
      <c r="E789" s="8">
        <v>3848.07</v>
      </c>
      <c r="F789" s="8">
        <v>3964.92</v>
      </c>
      <c r="G789" t="s">
        <v>606</v>
      </c>
      <c r="H789" t="s">
        <v>17</v>
      </c>
      <c r="I789">
        <v>70</v>
      </c>
      <c r="J789">
        <f>MODE(I$2:I789)</f>
        <v>39.710000000000043</v>
      </c>
      <c r="K789">
        <v>3895</v>
      </c>
      <c r="L789">
        <v>3825</v>
      </c>
      <c r="M789" s="3">
        <f t="shared" si="23"/>
        <v>3.4284719352818384E-2</v>
      </c>
      <c r="N789" s="4">
        <f>AVERAGE(M$2:M789)</f>
        <v>2.1632131585577582E-2</v>
      </c>
      <c r="O789" s="10">
        <f t="shared" si="24"/>
        <v>3.8844872269530173</v>
      </c>
      <c r="P789" s="11">
        <f>AVERAGE(O$2:O789)</f>
        <v>42.870760807312124</v>
      </c>
    </row>
    <row r="790" spans="1:16" x14ac:dyDescent="0.25">
      <c r="A790" t="s">
        <v>613</v>
      </c>
      <c r="B790" t="s">
        <v>12</v>
      </c>
      <c r="C790" s="8">
        <v>3960</v>
      </c>
      <c r="D790" s="8">
        <v>3960</v>
      </c>
      <c r="E790" s="8">
        <v>3872.83</v>
      </c>
      <c r="F790" s="8">
        <v>3936.28</v>
      </c>
      <c r="G790" t="s">
        <v>606</v>
      </c>
      <c r="H790" t="s">
        <v>18</v>
      </c>
      <c r="I790">
        <v>116.84999999999989</v>
      </c>
      <c r="J790">
        <f>MODE(I$2:I790)</f>
        <v>39.710000000000043</v>
      </c>
      <c r="K790">
        <v>4018.4250000000002</v>
      </c>
      <c r="L790">
        <v>3901.5749999999998</v>
      </c>
      <c r="M790" s="3">
        <f t="shared" si="23"/>
        <v>2.2508088400472026E-2</v>
      </c>
      <c r="N790" s="4">
        <f>AVERAGE(M$2:M790)</f>
        <v>2.1633241797003301E-2</v>
      </c>
      <c r="O790" s="10">
        <f t="shared" si="24"/>
        <v>0.373837667454684</v>
      </c>
      <c r="P790" s="11">
        <f>AVERAGE(O$2:O790)</f>
        <v>42.816899054283155</v>
      </c>
    </row>
    <row r="791" spans="1:16" x14ac:dyDescent="0.25">
      <c r="A791" t="s">
        <v>614</v>
      </c>
      <c r="B791" t="s">
        <v>12</v>
      </c>
      <c r="C791" s="8">
        <v>3880.06</v>
      </c>
      <c r="D791" s="8">
        <v>3979.99</v>
      </c>
      <c r="E791" s="8">
        <v>3873</v>
      </c>
      <c r="F791" s="8">
        <v>3932.02</v>
      </c>
      <c r="G791" t="s">
        <v>606</v>
      </c>
      <c r="H791" t="s">
        <v>20</v>
      </c>
      <c r="I791">
        <v>63.450000000000273</v>
      </c>
      <c r="J791">
        <f>MODE(I$2:I791)</f>
        <v>39.710000000000043</v>
      </c>
      <c r="K791">
        <v>3911.7849999999999</v>
      </c>
      <c r="L791">
        <v>3848.335</v>
      </c>
      <c r="M791" s="3">
        <f t="shared" si="23"/>
        <v>2.7624580428608259E-2</v>
      </c>
      <c r="N791" s="4">
        <f>AVERAGE(M$2:M791)</f>
        <v>2.16408257699547E-2</v>
      </c>
      <c r="O791" s="10">
        <f t="shared" si="24"/>
        <v>0.94421224786480606</v>
      </c>
      <c r="P791" s="11">
        <f>AVERAGE(O$2:O791)</f>
        <v>42.763895653262367</v>
      </c>
    </row>
    <row r="792" spans="1:16" x14ac:dyDescent="0.25">
      <c r="A792" t="s">
        <v>615</v>
      </c>
      <c r="B792" t="s">
        <v>12</v>
      </c>
      <c r="C792" s="8">
        <v>3932.02</v>
      </c>
      <c r="D792" s="8">
        <v>3982.23</v>
      </c>
      <c r="E792" s="8">
        <v>3921.01</v>
      </c>
      <c r="F792" s="8">
        <v>3940.2</v>
      </c>
      <c r="G792" t="s">
        <v>606</v>
      </c>
      <c r="H792" t="s">
        <v>21</v>
      </c>
      <c r="I792">
        <v>59.019999999999982</v>
      </c>
      <c r="J792">
        <f>MODE(I$2:I792)</f>
        <v>39.710000000000043</v>
      </c>
      <c r="K792">
        <v>3961.53</v>
      </c>
      <c r="L792">
        <v>3902.51</v>
      </c>
      <c r="M792" s="3">
        <f t="shared" si="23"/>
        <v>1.561332411802056E-2</v>
      </c>
      <c r="N792" s="4">
        <f>AVERAGE(M$2:M792)</f>
        <v>2.1633205666728487E-2</v>
      </c>
      <c r="O792" s="10">
        <f t="shared" si="24"/>
        <v>0.15422322775263653</v>
      </c>
      <c r="P792" s="11">
        <f>AVERAGE(O$2:O792)</f>
        <v>42.710027546529737</v>
      </c>
    </row>
    <row r="793" spans="1:16" x14ac:dyDescent="0.25">
      <c r="A793" t="s">
        <v>616</v>
      </c>
      <c r="B793" t="s">
        <v>12</v>
      </c>
      <c r="C793" s="8">
        <v>3940.2</v>
      </c>
      <c r="D793" s="8">
        <v>4000</v>
      </c>
      <c r="E793" s="8">
        <v>3923.15</v>
      </c>
      <c r="F793" s="8">
        <v>4000</v>
      </c>
      <c r="G793" t="s">
        <v>606</v>
      </c>
      <c r="H793" t="s">
        <v>23</v>
      </c>
      <c r="I793">
        <v>42.0300000000002</v>
      </c>
      <c r="J793">
        <f>MODE(I$2:I793)</f>
        <v>39.710000000000043</v>
      </c>
      <c r="K793">
        <v>3961.2150000000001</v>
      </c>
      <c r="L793">
        <v>3919.184999999999</v>
      </c>
      <c r="M793" s="3">
        <f t="shared" si="23"/>
        <v>1.9588850795916522E-2</v>
      </c>
      <c r="N793" s="4">
        <f>AVERAGE(M$2:M793)</f>
        <v>2.1630624410578472E-2</v>
      </c>
      <c r="O793" s="10">
        <f t="shared" si="24"/>
        <v>3.5073313782991868</v>
      </c>
      <c r="P793" s="11">
        <f>AVERAGE(O$2:O793)</f>
        <v>42.660529192781972</v>
      </c>
    </row>
    <row r="794" spans="1:16" x14ac:dyDescent="0.25">
      <c r="A794" t="s">
        <v>617</v>
      </c>
      <c r="B794" t="s">
        <v>12</v>
      </c>
      <c r="C794" s="8">
        <v>3990.13</v>
      </c>
      <c r="D794" s="8">
        <v>4032.02</v>
      </c>
      <c r="E794" s="8">
        <v>3969</v>
      </c>
      <c r="F794" s="8">
        <v>3969.01</v>
      </c>
      <c r="G794" t="s">
        <v>606</v>
      </c>
      <c r="H794" t="s">
        <v>25</v>
      </c>
      <c r="I794">
        <v>76.849999999999909</v>
      </c>
      <c r="J794">
        <f>MODE(I$2:I794)</f>
        <v>39.710000000000043</v>
      </c>
      <c r="K794">
        <v>4028.5549999999998</v>
      </c>
      <c r="L794">
        <v>3951.7049999999999</v>
      </c>
      <c r="M794" s="3">
        <f t="shared" si="23"/>
        <v>1.5878054925673967E-2</v>
      </c>
      <c r="N794" s="4">
        <f>AVERAGE(M$2:M794)</f>
        <v>2.1623370224594988E-2</v>
      </c>
      <c r="O794" s="10">
        <f t="shared" si="24"/>
        <v>0.50405727923627319</v>
      </c>
      <c r="P794" s="11">
        <f>AVERAGE(O$2:O794)</f>
        <v>42.607368446358834</v>
      </c>
    </row>
    <row r="795" spans="1:16" x14ac:dyDescent="0.25">
      <c r="A795" t="s">
        <v>618</v>
      </c>
      <c r="B795" t="s">
        <v>12</v>
      </c>
      <c r="C795" s="8">
        <v>3969.32</v>
      </c>
      <c r="D795" s="8">
        <v>4019.96</v>
      </c>
      <c r="E795" s="8">
        <v>3960</v>
      </c>
      <c r="F795" s="8">
        <v>4016.26</v>
      </c>
      <c r="G795" t="s">
        <v>606</v>
      </c>
      <c r="H795" t="s">
        <v>26</v>
      </c>
      <c r="I795">
        <v>63.009999999999764</v>
      </c>
      <c r="J795">
        <f>MODE(I$2:I795)</f>
        <v>39.710000000000043</v>
      </c>
      <c r="K795">
        <v>4000.8249999999998</v>
      </c>
      <c r="L795">
        <v>3937.815000000001</v>
      </c>
      <c r="M795" s="3">
        <f t="shared" si="23"/>
        <v>1.514141414141415E-2</v>
      </c>
      <c r="N795" s="4">
        <f>AVERAGE(M$2:M795)</f>
        <v>2.1615206551946146E-2</v>
      </c>
      <c r="O795" s="10">
        <f t="shared" si="24"/>
        <v>3.6052227342550016</v>
      </c>
      <c r="P795" s="11">
        <f>AVERAGE(O$2:O795)</f>
        <v>42.558247356041321</v>
      </c>
    </row>
    <row r="796" spans="1:16" x14ac:dyDescent="0.25">
      <c r="A796" t="s">
        <v>619</v>
      </c>
      <c r="B796" t="s">
        <v>12</v>
      </c>
      <c r="C796" s="8">
        <v>4016.48</v>
      </c>
      <c r="D796" s="8">
        <v>4029.99</v>
      </c>
      <c r="E796" s="8">
        <v>3930</v>
      </c>
      <c r="F796" s="8">
        <v>3930</v>
      </c>
      <c r="G796" t="s">
        <v>606</v>
      </c>
      <c r="H796" t="s">
        <v>28</v>
      </c>
      <c r="I796">
        <v>56.260000000000218</v>
      </c>
      <c r="J796">
        <f>MODE(I$2:I796)</f>
        <v>39.710000000000043</v>
      </c>
      <c r="K796">
        <v>4044.61</v>
      </c>
      <c r="L796">
        <v>3988.35</v>
      </c>
      <c r="M796" s="3">
        <f t="shared" si="23"/>
        <v>2.5442748091602997E-2</v>
      </c>
      <c r="N796" s="4">
        <f>AVERAGE(M$2:M796)</f>
        <v>2.1620021069606091E-2</v>
      </c>
      <c r="O796" s="10">
        <f t="shared" si="24"/>
        <v>6.4011843079201727</v>
      </c>
      <c r="P796" s="11">
        <f>AVERAGE(O$2:O796)</f>
        <v>42.512766773590855</v>
      </c>
    </row>
    <row r="797" spans="1:16" x14ac:dyDescent="0.25">
      <c r="A797" t="s">
        <v>620</v>
      </c>
      <c r="B797" t="s">
        <v>12</v>
      </c>
      <c r="C797" s="8">
        <v>3930</v>
      </c>
      <c r="D797" s="8">
        <v>3979</v>
      </c>
      <c r="E797" s="8">
        <v>3901.02</v>
      </c>
      <c r="F797" s="8">
        <v>3946.37</v>
      </c>
      <c r="G797" t="s">
        <v>606</v>
      </c>
      <c r="H797" t="s">
        <v>30</v>
      </c>
      <c r="I797">
        <v>99.989999999999782</v>
      </c>
      <c r="J797">
        <f>MODE(I$2:I797)</f>
        <v>39.710000000000043</v>
      </c>
      <c r="K797">
        <v>3979.9949999999999</v>
      </c>
      <c r="L797">
        <v>3880.0050000000001</v>
      </c>
      <c r="M797" s="3">
        <f t="shared" si="23"/>
        <v>1.9989643734202853E-2</v>
      </c>
      <c r="N797" s="4">
        <f>AVERAGE(M$2:M797)</f>
        <v>2.1617972856873172E-2</v>
      </c>
      <c r="O797" s="10">
        <f t="shared" si="24"/>
        <v>0.26570361954227978</v>
      </c>
      <c r="P797" s="11">
        <f>AVERAGE(O$2:O797)</f>
        <v>42.459692573648582</v>
      </c>
    </row>
    <row r="798" spans="1:16" x14ac:dyDescent="0.25">
      <c r="A798" t="s">
        <v>621</v>
      </c>
      <c r="B798" t="s">
        <v>12</v>
      </c>
      <c r="C798" s="8">
        <v>3933</v>
      </c>
      <c r="D798" s="8">
        <v>3967</v>
      </c>
      <c r="E798" s="8">
        <v>3923</v>
      </c>
      <c r="F798" s="8">
        <v>3965.01</v>
      </c>
      <c r="G798" t="s">
        <v>606</v>
      </c>
      <c r="H798" t="s">
        <v>32</v>
      </c>
      <c r="I798">
        <v>45.349999999999909</v>
      </c>
      <c r="J798">
        <f>MODE(I$2:I798)</f>
        <v>39.710000000000043</v>
      </c>
      <c r="K798">
        <v>3955.6750000000002</v>
      </c>
      <c r="L798">
        <v>3910.3249999999998</v>
      </c>
      <c r="M798" s="3">
        <f t="shared" si="23"/>
        <v>1.1215906194239103E-2</v>
      </c>
      <c r="N798" s="4">
        <f>AVERAGE(M$2:M798)</f>
        <v>2.1604921330320305E-2</v>
      </c>
      <c r="O798" s="10">
        <f t="shared" si="24"/>
        <v>2.6697247706422687</v>
      </c>
      <c r="P798" s="11">
        <f>AVERAGE(O$2:O798)</f>
        <v>42.409767896354971</v>
      </c>
    </row>
    <row r="799" spans="1:16" x14ac:dyDescent="0.25">
      <c r="A799" t="s">
        <v>622</v>
      </c>
      <c r="B799" t="s">
        <v>12</v>
      </c>
      <c r="C799" s="8">
        <v>3970</v>
      </c>
      <c r="D799" s="8">
        <v>3990</v>
      </c>
      <c r="E799" s="8">
        <v>3952.87</v>
      </c>
      <c r="F799" s="8">
        <v>3961.9</v>
      </c>
      <c r="G799" t="s">
        <v>606</v>
      </c>
      <c r="H799" t="s">
        <v>33</v>
      </c>
      <c r="I799">
        <v>42.010000000000218</v>
      </c>
      <c r="J799">
        <f>MODE(I$2:I799)</f>
        <v>39.710000000000043</v>
      </c>
      <c r="K799">
        <v>3991.0050000000001</v>
      </c>
      <c r="L799">
        <v>3948.9949999999999</v>
      </c>
      <c r="M799" s="3">
        <f t="shared" si="23"/>
        <v>9.3931750854442751E-3</v>
      </c>
      <c r="N799" s="4">
        <f>AVERAGE(M$2:M799)</f>
        <v>2.1589618390163823E-2</v>
      </c>
      <c r="O799" s="10">
        <f t="shared" si="24"/>
        <v>0.27902170168790402</v>
      </c>
      <c r="P799" s="11">
        <f>AVERAGE(O$2:O799)</f>
        <v>42.356972475058399</v>
      </c>
    </row>
    <row r="800" spans="1:16" x14ac:dyDescent="0.25">
      <c r="A800" t="s">
        <v>623</v>
      </c>
      <c r="B800" t="s">
        <v>12</v>
      </c>
      <c r="C800" s="8">
        <v>3960.02</v>
      </c>
      <c r="D800" s="8">
        <v>4014.56</v>
      </c>
      <c r="E800" s="8">
        <v>3960.01</v>
      </c>
      <c r="F800" s="8">
        <v>3960.01</v>
      </c>
      <c r="G800" t="s">
        <v>606</v>
      </c>
      <c r="H800" t="s">
        <v>34</v>
      </c>
      <c r="I800">
        <v>28.099999999999909</v>
      </c>
      <c r="J800">
        <f>MODE(I$2:I800)</f>
        <v>39.710000000000043</v>
      </c>
      <c r="K800">
        <v>3974.07</v>
      </c>
      <c r="L800">
        <v>3945.97</v>
      </c>
      <c r="M800" s="3">
        <f t="shared" si="23"/>
        <v>1.3775217739349073E-2</v>
      </c>
      <c r="N800" s="4">
        <f>AVERAGE(M$2:M800)</f>
        <v>2.157983816406768E-2</v>
      </c>
      <c r="O800" s="10">
        <f t="shared" si="24"/>
        <v>1.8335166849584779E-4</v>
      </c>
      <c r="P800" s="11">
        <f>AVERAGE(O$2:O800)</f>
        <v>42.303960223339509</v>
      </c>
    </row>
    <row r="801" spans="1:16" x14ac:dyDescent="0.25">
      <c r="A801" t="s">
        <v>624</v>
      </c>
      <c r="B801" t="s">
        <v>12</v>
      </c>
      <c r="C801" s="8">
        <v>3960.01</v>
      </c>
      <c r="D801" s="8">
        <v>3999.15</v>
      </c>
      <c r="E801" s="8">
        <v>3930.23</v>
      </c>
      <c r="F801" s="8">
        <v>3960</v>
      </c>
      <c r="G801" t="s">
        <v>606</v>
      </c>
      <c r="H801" t="s">
        <v>36</v>
      </c>
      <c r="I801">
        <v>54.549999999999727</v>
      </c>
      <c r="J801">
        <f>MODE(I$2:I801)</f>
        <v>39.710000000000043</v>
      </c>
      <c r="K801">
        <v>3987.2849999999999</v>
      </c>
      <c r="L801">
        <v>3932.735000000001</v>
      </c>
      <c r="M801" s="3">
        <f t="shared" si="23"/>
        <v>1.7535869402045191E-2</v>
      </c>
      <c r="N801" s="4">
        <f>AVERAGE(M$2:M801)</f>
        <v>2.1574783203115153E-2</v>
      </c>
      <c r="O801" s="10">
        <f t="shared" si="24"/>
        <v>1.4511681904249456E-4</v>
      </c>
      <c r="P801" s="11">
        <f>AVERAGE(O$2:O801)</f>
        <v>42.251080454456357</v>
      </c>
    </row>
    <row r="802" spans="1:16" x14ac:dyDescent="0.25">
      <c r="A802" t="s">
        <v>625</v>
      </c>
      <c r="B802" t="s">
        <v>12</v>
      </c>
      <c r="C802" s="8">
        <v>3940.01</v>
      </c>
      <c r="D802" s="8">
        <v>3970</v>
      </c>
      <c r="E802" s="8">
        <v>3871.99</v>
      </c>
      <c r="F802" s="8">
        <v>3890.01</v>
      </c>
      <c r="G802" t="s">
        <v>606</v>
      </c>
      <c r="H802" t="s">
        <v>38</v>
      </c>
      <c r="I802">
        <v>39.150000000000091</v>
      </c>
      <c r="J802">
        <f>MODE(I$2:I802)</f>
        <v>39.710000000000043</v>
      </c>
      <c r="K802">
        <v>3959.585</v>
      </c>
      <c r="L802">
        <v>3920.4349999999999</v>
      </c>
      <c r="M802" s="3">
        <f t="shared" si="23"/>
        <v>2.5312565373361042E-2</v>
      </c>
      <c r="N802" s="4">
        <f>AVERAGE(M$2:M802)</f>
        <v>2.1579449597834564E-2</v>
      </c>
      <c r="O802" s="10">
        <f t="shared" si="24"/>
        <v>1.0414496979795829</v>
      </c>
      <c r="P802" s="11">
        <f>AVERAGE(O$2:O802)</f>
        <v>42.199632725671741</v>
      </c>
    </row>
    <row r="803" spans="1:16" x14ac:dyDescent="0.25">
      <c r="A803" t="s">
        <v>15</v>
      </c>
      <c r="B803" t="s">
        <v>12</v>
      </c>
      <c r="C803" s="8">
        <v>3890.01</v>
      </c>
      <c r="D803" s="8">
        <v>3913.99</v>
      </c>
      <c r="E803" s="8">
        <v>3830.91</v>
      </c>
      <c r="F803" s="8">
        <v>3842.04</v>
      </c>
      <c r="G803" t="s">
        <v>606</v>
      </c>
      <c r="H803" t="s">
        <v>40</v>
      </c>
      <c r="I803">
        <v>79.989999999999782</v>
      </c>
      <c r="J803">
        <f>MODE(I$2:I803)</f>
        <v>39.710000000000043</v>
      </c>
      <c r="K803">
        <v>3930.0050000000001</v>
      </c>
      <c r="L803">
        <v>3850.0149999999999</v>
      </c>
      <c r="M803" s="3">
        <f t="shared" si="23"/>
        <v>2.1686753277941777E-2</v>
      </c>
      <c r="N803" s="4">
        <f>AVERAGE(M$2:M803)</f>
        <v>2.1579583392946914E-2</v>
      </c>
      <c r="O803" s="10">
        <f t="shared" si="24"/>
        <v>1.3662774138422302</v>
      </c>
      <c r="P803" s="11">
        <f>AVERAGE(O$2:O803)</f>
        <v>42.148718317552259</v>
      </c>
    </row>
    <row r="804" spans="1:16" x14ac:dyDescent="0.25">
      <c r="A804" t="s">
        <v>626</v>
      </c>
      <c r="B804" t="s">
        <v>12</v>
      </c>
      <c r="C804" s="8">
        <v>3869.58</v>
      </c>
      <c r="D804" s="8">
        <v>3910</v>
      </c>
      <c r="E804" s="8">
        <v>3838</v>
      </c>
      <c r="F804" s="8">
        <v>3848.01</v>
      </c>
      <c r="G804" t="s">
        <v>606</v>
      </c>
      <c r="H804" t="s">
        <v>42</v>
      </c>
      <c r="I804">
        <v>71.949999999999818</v>
      </c>
      <c r="J804">
        <f>MODE(I$2:I804)</f>
        <v>39.710000000000043</v>
      </c>
      <c r="K804">
        <v>3905.5549999999998</v>
      </c>
      <c r="L804">
        <v>3833.605</v>
      </c>
      <c r="M804" s="3">
        <f t="shared" si="23"/>
        <v>1.8759770713913496E-2</v>
      </c>
      <c r="N804" s="4">
        <f>AVERAGE(M$2:M804)</f>
        <v>2.1576071795588216E-2</v>
      </c>
      <c r="O804" s="10">
        <f t="shared" si="24"/>
        <v>0.42772159428910539</v>
      </c>
      <c r="P804" s="11">
        <f>AVERAGE(O$2:O804)</f>
        <v>42.096761908183311</v>
      </c>
    </row>
    <row r="805" spans="1:16" x14ac:dyDescent="0.25">
      <c r="A805" t="s">
        <v>627</v>
      </c>
      <c r="B805" t="s">
        <v>12</v>
      </c>
      <c r="C805" s="8">
        <v>3870.3</v>
      </c>
      <c r="D805" s="8">
        <v>3905.95</v>
      </c>
      <c r="E805" s="8">
        <v>3830.93</v>
      </c>
      <c r="F805" s="8">
        <v>3882.71</v>
      </c>
      <c r="G805" t="s">
        <v>606</v>
      </c>
      <c r="H805" t="s">
        <v>44</v>
      </c>
      <c r="I805">
        <v>61.989999999999782</v>
      </c>
      <c r="J805">
        <f>MODE(I$2:I805)</f>
        <v>39.710000000000043</v>
      </c>
      <c r="K805">
        <v>3901.2950000000001</v>
      </c>
      <c r="L805">
        <v>3839.3049999999998</v>
      </c>
      <c r="M805" s="3">
        <f t="shared" si="23"/>
        <v>1.9582712291793373E-2</v>
      </c>
      <c r="N805" s="4">
        <f>AVERAGE(M$2:M805)</f>
        <v>2.1573592492722799E-2</v>
      </c>
      <c r="O805" s="10">
        <f t="shared" si="24"/>
        <v>0.19821114837885048</v>
      </c>
      <c r="P805" s="11">
        <f>AVERAGE(O$2:O805)</f>
        <v>42.044649282860171</v>
      </c>
    </row>
    <row r="806" spans="1:16" x14ac:dyDescent="0.25">
      <c r="A806" t="s">
        <v>628</v>
      </c>
      <c r="B806" t="s">
        <v>12</v>
      </c>
      <c r="C806" s="8">
        <v>3882.7</v>
      </c>
      <c r="D806" s="8">
        <v>3920</v>
      </c>
      <c r="E806" s="8">
        <v>3882.7</v>
      </c>
      <c r="F806" s="8">
        <v>3910.04</v>
      </c>
      <c r="G806" t="s">
        <v>606</v>
      </c>
      <c r="H806" t="s">
        <v>46</v>
      </c>
      <c r="I806">
        <v>51.7800000000002</v>
      </c>
      <c r="J806">
        <f>MODE(I$2:I806)</f>
        <v>39.710000000000043</v>
      </c>
      <c r="K806">
        <v>3908.59</v>
      </c>
      <c r="L806">
        <v>3856.809999999999</v>
      </c>
      <c r="M806" s="3">
        <f t="shared" si="23"/>
        <v>9.6067169753007407E-3</v>
      </c>
      <c r="N806" s="4">
        <f>AVERAGE(M$2:M806)</f>
        <v>2.1558726808850227E-2</v>
      </c>
      <c r="O806" s="10">
        <f t="shared" si="24"/>
        <v>2.7449799196787192</v>
      </c>
      <c r="P806" s="11">
        <f>AVERAGE(O$2:O806)</f>
        <v>41.995829817812741</v>
      </c>
    </row>
    <row r="807" spans="1:16" x14ac:dyDescent="0.25">
      <c r="A807" t="s">
        <v>629</v>
      </c>
      <c r="B807" t="s">
        <v>12</v>
      </c>
      <c r="C807" s="8">
        <v>3910.04</v>
      </c>
      <c r="D807" s="8">
        <v>3923.26</v>
      </c>
      <c r="E807" s="8">
        <v>3871.8</v>
      </c>
      <c r="F807" s="8">
        <v>3875</v>
      </c>
      <c r="G807" t="s">
        <v>630</v>
      </c>
      <c r="H807" t="s">
        <v>49</v>
      </c>
      <c r="I807">
        <v>27.340000000000149</v>
      </c>
      <c r="J807">
        <f>MODE(I$2:I807)</f>
        <v>39.710000000000043</v>
      </c>
      <c r="K807">
        <v>3923.71</v>
      </c>
      <c r="L807">
        <v>3896.37</v>
      </c>
      <c r="M807" s="3">
        <f t="shared" si="23"/>
        <v>1.3290975773542031E-2</v>
      </c>
      <c r="N807" s="4">
        <f>AVERAGE(M$2:M807)</f>
        <v>2.1548469053223298E-2</v>
      </c>
      <c r="O807" s="10">
        <f t="shared" si="24"/>
        <v>2.133982947624836</v>
      </c>
      <c r="P807" s="11">
        <f>AVERAGE(O$2:O807)</f>
        <v>41.946373432117717</v>
      </c>
    </row>
    <row r="808" spans="1:16" x14ac:dyDescent="0.25">
      <c r="A808" t="s">
        <v>631</v>
      </c>
      <c r="B808" t="s">
        <v>12</v>
      </c>
      <c r="C808" s="8">
        <v>3887.5</v>
      </c>
      <c r="D808" s="8">
        <v>3919.97</v>
      </c>
      <c r="E808" s="8">
        <v>3850.5</v>
      </c>
      <c r="F808" s="8">
        <v>3850.5</v>
      </c>
      <c r="G808" t="s">
        <v>630</v>
      </c>
      <c r="H808" t="s">
        <v>51</v>
      </c>
      <c r="I808">
        <v>48.260000000000218</v>
      </c>
      <c r="J808">
        <f>MODE(I$2:I808)</f>
        <v>39.710000000000043</v>
      </c>
      <c r="K808">
        <v>3911.63</v>
      </c>
      <c r="L808">
        <v>3863.37</v>
      </c>
      <c r="M808" s="3">
        <f t="shared" si="23"/>
        <v>1.8041812751590652E-2</v>
      </c>
      <c r="N808" s="4">
        <f>AVERAGE(M$2:M808)</f>
        <v>2.15441237542126E-2</v>
      </c>
      <c r="O808" s="10">
        <f t="shared" si="24"/>
        <v>1.1395133969818365</v>
      </c>
      <c r="P808" s="11">
        <f>AVERAGE(O$2:O808)</f>
        <v>41.895807310636762</v>
      </c>
    </row>
    <row r="809" spans="1:16" x14ac:dyDescent="0.25">
      <c r="A809" t="s">
        <v>632</v>
      </c>
      <c r="B809" t="s">
        <v>12</v>
      </c>
      <c r="C809" s="8">
        <v>3850.5</v>
      </c>
      <c r="D809" s="8">
        <v>3908.99</v>
      </c>
      <c r="E809" s="8">
        <v>3843</v>
      </c>
      <c r="F809" s="8">
        <v>3875.38</v>
      </c>
      <c r="G809" t="s">
        <v>630</v>
      </c>
      <c r="H809" t="s">
        <v>53</v>
      </c>
      <c r="I809">
        <v>69.4699999999998</v>
      </c>
      <c r="J809">
        <f>MODE(I$2:I809)</f>
        <v>39.710000000000043</v>
      </c>
      <c r="K809">
        <v>3885.2350000000001</v>
      </c>
      <c r="L809">
        <v>3815.7649999999999</v>
      </c>
      <c r="M809" s="3">
        <f t="shared" si="23"/>
        <v>1.7171480614103507E-2</v>
      </c>
      <c r="N809" s="4">
        <f>AVERAGE(M$2:M809)</f>
        <v>2.1538712067158006E-2</v>
      </c>
      <c r="O809" s="10">
        <f t="shared" si="24"/>
        <v>0.60520554609584787</v>
      </c>
      <c r="P809" s="11">
        <f>AVERAGE(O$2:O809)</f>
        <v>41.844705080730151</v>
      </c>
    </row>
    <row r="810" spans="1:16" x14ac:dyDescent="0.25">
      <c r="A810" t="s">
        <v>15</v>
      </c>
      <c r="B810" t="s">
        <v>12</v>
      </c>
      <c r="C810" s="8">
        <v>3875.38</v>
      </c>
      <c r="D810" s="8">
        <v>3904.87</v>
      </c>
      <c r="E810" s="8">
        <v>3875.38</v>
      </c>
      <c r="F810" s="8">
        <v>3875.93</v>
      </c>
      <c r="G810" t="s">
        <v>630</v>
      </c>
      <c r="H810" t="s">
        <v>55</v>
      </c>
      <c r="I810">
        <v>33.609999999999673</v>
      </c>
      <c r="J810">
        <f>MODE(I$2:I810)</f>
        <v>39.710000000000043</v>
      </c>
      <c r="K810">
        <v>3892.1849999999999</v>
      </c>
      <c r="L810">
        <v>3858.5749999999998</v>
      </c>
      <c r="M810" s="3">
        <f t="shared" si="23"/>
        <v>7.6095763512222751E-3</v>
      </c>
      <c r="N810" s="4">
        <f>AVERAGE(M$2:M810)</f>
        <v>2.1521494346866368E-2</v>
      </c>
      <c r="O810" s="10">
        <f t="shared" si="24"/>
        <v>1.9004837595014725E-2</v>
      </c>
      <c r="P810" s="11">
        <f>AVERAGE(O$2:O810)</f>
        <v>41.793004585992037</v>
      </c>
    </row>
    <row r="811" spans="1:16" x14ac:dyDescent="0.25">
      <c r="A811" t="s">
        <v>633</v>
      </c>
      <c r="B811" t="s">
        <v>12</v>
      </c>
      <c r="C811" s="8">
        <v>3875.91</v>
      </c>
      <c r="D811" s="8">
        <v>3875.91</v>
      </c>
      <c r="E811" s="8">
        <v>3823</v>
      </c>
      <c r="F811" s="8">
        <v>3849.98</v>
      </c>
      <c r="G811" t="s">
        <v>630</v>
      </c>
      <c r="H811" t="s">
        <v>14</v>
      </c>
      <c r="I811">
        <v>28.940000000000051</v>
      </c>
      <c r="J811">
        <f>MODE(I$2:I811)</f>
        <v>39.710000000000043</v>
      </c>
      <c r="K811">
        <v>3890.38</v>
      </c>
      <c r="L811">
        <v>3861.44</v>
      </c>
      <c r="M811" s="3">
        <f t="shared" si="23"/>
        <v>1.3839916296102499E-2</v>
      </c>
      <c r="N811" s="4">
        <f>AVERAGE(M$2:M811)</f>
        <v>2.1512010917174067E-2</v>
      </c>
      <c r="O811" s="10">
        <f t="shared" si="24"/>
        <v>0.96108228317271382</v>
      </c>
      <c r="P811" s="11">
        <f>AVERAGE(O$2:O811)</f>
        <v>41.742594805371276</v>
      </c>
    </row>
    <row r="812" spans="1:16" x14ac:dyDescent="0.25">
      <c r="A812" t="s">
        <v>634</v>
      </c>
      <c r="B812" t="s">
        <v>12</v>
      </c>
      <c r="C812" s="8">
        <v>3849.98</v>
      </c>
      <c r="D812" s="8">
        <v>3880</v>
      </c>
      <c r="E812" s="8">
        <v>3820</v>
      </c>
      <c r="F812" s="8">
        <v>3851</v>
      </c>
      <c r="G812" t="s">
        <v>630</v>
      </c>
      <c r="H812" t="s">
        <v>16</v>
      </c>
      <c r="I812">
        <v>26.980000000000022</v>
      </c>
      <c r="J812">
        <f>MODE(I$2:I812)</f>
        <v>39.710000000000043</v>
      </c>
      <c r="K812">
        <v>3863.47</v>
      </c>
      <c r="L812">
        <v>3836.49</v>
      </c>
      <c r="M812" s="3">
        <f t="shared" si="23"/>
        <v>1.5706806282722512E-2</v>
      </c>
      <c r="N812" s="4">
        <f>AVERAGE(M$2:M812)</f>
        <v>2.1504852835010749E-2</v>
      </c>
      <c r="O812" s="10">
        <f t="shared" si="24"/>
        <v>1.729399796541169E-2</v>
      </c>
      <c r="P812" s="11">
        <f>AVERAGE(O$2:O812)</f>
        <v>41.691145605855361</v>
      </c>
    </row>
    <row r="813" spans="1:16" x14ac:dyDescent="0.25">
      <c r="A813" t="s">
        <v>635</v>
      </c>
      <c r="B813" t="s">
        <v>12</v>
      </c>
      <c r="C813" s="8">
        <v>3851</v>
      </c>
      <c r="D813" s="8">
        <v>3950</v>
      </c>
      <c r="E813" s="8">
        <v>3850</v>
      </c>
      <c r="F813" s="8">
        <v>3950</v>
      </c>
      <c r="G813" t="s">
        <v>630</v>
      </c>
      <c r="H813" t="s">
        <v>17</v>
      </c>
      <c r="I813">
        <v>31</v>
      </c>
      <c r="J813">
        <f>MODE(I$2:I813)</f>
        <v>39.710000000000043</v>
      </c>
      <c r="K813">
        <v>3866.5</v>
      </c>
      <c r="L813">
        <v>3835.5</v>
      </c>
      <c r="M813" s="3">
        <f t="shared" si="23"/>
        <v>2.5974025974025976E-2</v>
      </c>
      <c r="N813" s="4">
        <f>AVERAGE(M$2:M813)</f>
        <v>2.1510356742817417E-2</v>
      </c>
      <c r="O813" s="10">
        <f t="shared" si="24"/>
        <v>99</v>
      </c>
      <c r="P813" s="11">
        <f>AVERAGE(O$2:O813)</f>
        <v>41.761723012744703</v>
      </c>
    </row>
    <row r="814" spans="1:16" x14ac:dyDescent="0.25">
      <c r="A814" t="s">
        <v>636</v>
      </c>
      <c r="B814" t="s">
        <v>12</v>
      </c>
      <c r="C814" s="8">
        <v>3950</v>
      </c>
      <c r="D814" s="8">
        <v>3988.83</v>
      </c>
      <c r="E814" s="8">
        <v>3910.71</v>
      </c>
      <c r="F814" s="8">
        <v>3913.89</v>
      </c>
      <c r="G814" t="s">
        <v>630</v>
      </c>
      <c r="H814" t="s">
        <v>18</v>
      </c>
      <c r="I814">
        <v>100</v>
      </c>
      <c r="J814">
        <f>MODE(I$2:I814)</f>
        <v>39.710000000000043</v>
      </c>
      <c r="K814">
        <v>4000</v>
      </c>
      <c r="L814">
        <v>3900</v>
      </c>
      <c r="M814" s="3">
        <f t="shared" si="23"/>
        <v>1.9975912302369617E-2</v>
      </c>
      <c r="N814" s="4">
        <f>AVERAGE(M$2:M814)</f>
        <v>2.1508469357281814E-2</v>
      </c>
      <c r="O814" s="10">
        <f t="shared" si="24"/>
        <v>0.8595572482742283</v>
      </c>
      <c r="P814" s="11">
        <f>AVERAGE(O$2:O814)</f>
        <v>41.711412845752733</v>
      </c>
    </row>
    <row r="815" spans="1:16" x14ac:dyDescent="0.25">
      <c r="A815" t="s">
        <v>637</v>
      </c>
      <c r="B815" t="s">
        <v>12</v>
      </c>
      <c r="C815" s="8">
        <v>3913.91</v>
      </c>
      <c r="D815" s="8">
        <v>3979.99</v>
      </c>
      <c r="E815" s="8">
        <v>3913.91</v>
      </c>
      <c r="F815" s="8">
        <v>3944.8</v>
      </c>
      <c r="G815" t="s">
        <v>630</v>
      </c>
      <c r="H815" t="s">
        <v>20</v>
      </c>
      <c r="I815">
        <v>74.940000000000055</v>
      </c>
      <c r="J815">
        <f>MODE(I$2:I815)</f>
        <v>39.710000000000043</v>
      </c>
      <c r="K815">
        <v>3951.38</v>
      </c>
      <c r="L815">
        <v>3876.44</v>
      </c>
      <c r="M815" s="3">
        <f t="shared" si="23"/>
        <v>1.688337238209359E-2</v>
      </c>
      <c r="N815" s="4">
        <f>AVERAGE(M$2:M815)</f>
        <v>2.1502787419965856E-2</v>
      </c>
      <c r="O815" s="10">
        <f t="shared" si="24"/>
        <v>0.87780619494176415</v>
      </c>
      <c r="P815" s="11">
        <f>AVERAGE(O$2:O815)</f>
        <v>41.661248709818075</v>
      </c>
    </row>
    <row r="816" spans="1:16" x14ac:dyDescent="0.25">
      <c r="A816" t="s">
        <v>638</v>
      </c>
      <c r="B816" t="s">
        <v>12</v>
      </c>
      <c r="C816" s="8">
        <v>3928.25</v>
      </c>
      <c r="D816" s="8">
        <v>3976.17</v>
      </c>
      <c r="E816" s="8">
        <v>3920.21</v>
      </c>
      <c r="F816" s="8">
        <v>3927.86</v>
      </c>
      <c r="G816" t="s">
        <v>630</v>
      </c>
      <c r="H816" t="s">
        <v>21</v>
      </c>
      <c r="I816">
        <v>35.1899999999996</v>
      </c>
      <c r="J816">
        <f>MODE(I$2:I816)</f>
        <v>39.710000000000043</v>
      </c>
      <c r="K816">
        <v>3945.8449999999998</v>
      </c>
      <c r="L816">
        <v>3910.6550000000002</v>
      </c>
      <c r="M816" s="3">
        <f t="shared" si="23"/>
        <v>1.4274745485573486E-2</v>
      </c>
      <c r="N816" s="4">
        <f>AVERAGE(M$2:M816)</f>
        <v>2.1493918656856171E-2</v>
      </c>
      <c r="O816" s="10">
        <f t="shared" si="24"/>
        <v>7.0181752744263365E-3</v>
      </c>
      <c r="P816" s="11">
        <f>AVERAGE(O$2:O816)</f>
        <v>41.610139224499619</v>
      </c>
    </row>
    <row r="817" spans="1:16" x14ac:dyDescent="0.25">
      <c r="A817" t="s">
        <v>639</v>
      </c>
      <c r="B817" t="s">
        <v>12</v>
      </c>
      <c r="C817" s="8">
        <v>3920.21</v>
      </c>
      <c r="D817" s="8">
        <v>3930</v>
      </c>
      <c r="E817" s="8">
        <v>3859.31</v>
      </c>
      <c r="F817" s="8">
        <v>3928.35</v>
      </c>
      <c r="G817" t="s">
        <v>630</v>
      </c>
      <c r="H817" t="s">
        <v>23</v>
      </c>
      <c r="I817">
        <v>48.309999999999953</v>
      </c>
      <c r="J817">
        <f>MODE(I$2:I817)</f>
        <v>39.710000000000043</v>
      </c>
      <c r="K817">
        <v>3944.3649999999998</v>
      </c>
      <c r="L817">
        <v>3896.0549999999998</v>
      </c>
      <c r="M817" s="3">
        <f t="shared" si="23"/>
        <v>1.83167457395234E-2</v>
      </c>
      <c r="N817" s="4">
        <f>AVERAGE(M$2:M817)</f>
        <v>2.1490025062594731E-2</v>
      </c>
      <c r="O817" s="10">
        <f t="shared" si="24"/>
        <v>0.13013589128696801</v>
      </c>
      <c r="P817" s="11">
        <f>AVERAGE(O$2:O817)</f>
        <v>41.559305887081472</v>
      </c>
    </row>
    <row r="818" spans="1:16" x14ac:dyDescent="0.25">
      <c r="A818" t="s">
        <v>640</v>
      </c>
      <c r="B818" t="s">
        <v>12</v>
      </c>
      <c r="C818" s="8">
        <v>3928.35</v>
      </c>
      <c r="D818" s="8">
        <v>3928.36</v>
      </c>
      <c r="E818" s="8">
        <v>3885.24</v>
      </c>
      <c r="F818" s="8">
        <v>3927.77</v>
      </c>
      <c r="G818" t="s">
        <v>630</v>
      </c>
      <c r="H818" t="s">
        <v>25</v>
      </c>
      <c r="I818">
        <v>69.039999999999964</v>
      </c>
      <c r="J818">
        <f>MODE(I$2:I818)</f>
        <v>39.710000000000043</v>
      </c>
      <c r="K818">
        <v>3962.87</v>
      </c>
      <c r="L818">
        <v>3893.83</v>
      </c>
      <c r="M818" s="3">
        <f t="shared" si="23"/>
        <v>1.1098413482822258E-2</v>
      </c>
      <c r="N818" s="4">
        <f>AVERAGE(M$2:M818)</f>
        <v>2.1477305831774939E-2</v>
      </c>
      <c r="O818" s="10">
        <f t="shared" si="24"/>
        <v>1.3634226610247333E-2</v>
      </c>
      <c r="P818" s="11">
        <f>AVERAGE(O$2:O818)</f>
        <v>41.508454391781015</v>
      </c>
    </row>
    <row r="819" spans="1:16" x14ac:dyDescent="0.25">
      <c r="A819" t="s">
        <v>15</v>
      </c>
      <c r="B819" t="s">
        <v>12</v>
      </c>
      <c r="C819" s="8">
        <v>3927.77</v>
      </c>
      <c r="D819" s="8">
        <v>3954.17</v>
      </c>
      <c r="E819" s="8">
        <v>3912.08</v>
      </c>
      <c r="F819" s="8">
        <v>3912.16</v>
      </c>
      <c r="G819" t="s">
        <v>630</v>
      </c>
      <c r="H819" t="s">
        <v>26</v>
      </c>
      <c r="I819">
        <v>42.5300000000002</v>
      </c>
      <c r="J819">
        <f>MODE(I$2:I819)</f>
        <v>39.710000000000043</v>
      </c>
      <c r="K819">
        <v>3949.0349999999999</v>
      </c>
      <c r="L819">
        <v>3906.5050000000001</v>
      </c>
      <c r="M819" s="3">
        <f t="shared" si="23"/>
        <v>1.0758982433897094E-2</v>
      </c>
      <c r="N819" s="4">
        <f>AVERAGE(M$2:M819)</f>
        <v>2.1464202746936459E-2</v>
      </c>
      <c r="O819" s="10">
        <f t="shared" si="24"/>
        <v>0.58950151057402256</v>
      </c>
      <c r="P819" s="11">
        <f>AVERAGE(O$2:O819)</f>
        <v>41.458431221999589</v>
      </c>
    </row>
    <row r="820" spans="1:16" x14ac:dyDescent="0.25">
      <c r="A820" t="s">
        <v>641</v>
      </c>
      <c r="B820" t="s">
        <v>12</v>
      </c>
      <c r="C820" s="8">
        <v>3929.23</v>
      </c>
      <c r="D820" s="8">
        <v>3992.02</v>
      </c>
      <c r="E820" s="8">
        <v>3915.02</v>
      </c>
      <c r="F820" s="8">
        <v>3992.02</v>
      </c>
      <c r="G820" t="s">
        <v>630</v>
      </c>
      <c r="H820" t="s">
        <v>28</v>
      </c>
      <c r="I820">
        <v>42.010000000000218</v>
      </c>
      <c r="J820">
        <f>MODE(I$2:I820)</f>
        <v>39.710000000000043</v>
      </c>
      <c r="K820">
        <v>3950.2350000000001</v>
      </c>
      <c r="L820">
        <v>3908.2249999999999</v>
      </c>
      <c r="M820" s="3">
        <f t="shared" si="23"/>
        <v>1.9667843331579404E-2</v>
      </c>
      <c r="N820" s="4">
        <f>AVERAGE(M$2:M820)</f>
        <v>2.1462009389896952E-2</v>
      </c>
      <c r="O820" s="10">
        <f t="shared" si="24"/>
        <v>4.4187192118226459</v>
      </c>
      <c r="P820" s="11">
        <f>AVERAGE(O$2:O820)</f>
        <v>41.413205688409633</v>
      </c>
    </row>
    <row r="821" spans="1:16" x14ac:dyDescent="0.25">
      <c r="A821" t="s">
        <v>642</v>
      </c>
      <c r="B821" t="s">
        <v>12</v>
      </c>
      <c r="C821" s="8">
        <v>3992.02</v>
      </c>
      <c r="D821" s="8">
        <v>4046.08</v>
      </c>
      <c r="E821" s="8">
        <v>3992.01</v>
      </c>
      <c r="F821" s="8">
        <v>4012.98</v>
      </c>
      <c r="G821" t="s">
        <v>630</v>
      </c>
      <c r="H821" t="s">
        <v>30</v>
      </c>
      <c r="I821">
        <v>77</v>
      </c>
      <c r="J821">
        <f>MODE(I$2:I821)</f>
        <v>39.710000000000043</v>
      </c>
      <c r="K821">
        <v>4030.52</v>
      </c>
      <c r="L821">
        <v>3953.52</v>
      </c>
      <c r="M821" s="3">
        <f t="shared" si="23"/>
        <v>1.3544555249110024E-2</v>
      </c>
      <c r="N821" s="4">
        <f>AVERAGE(M$2:M821)</f>
        <v>2.145235395801794E-2</v>
      </c>
      <c r="O821" s="10">
        <f t="shared" si="24"/>
        <v>0.63304137722743115</v>
      </c>
      <c r="P821" s="11">
        <f>AVERAGE(O$2:O821)</f>
        <v>41.363473780713072</v>
      </c>
    </row>
    <row r="822" spans="1:16" x14ac:dyDescent="0.25">
      <c r="A822" t="s">
        <v>643</v>
      </c>
      <c r="B822" t="s">
        <v>12</v>
      </c>
      <c r="C822" s="8">
        <v>4012.98</v>
      </c>
      <c r="D822" s="8">
        <v>4018.34</v>
      </c>
      <c r="E822" s="8">
        <v>3983.1</v>
      </c>
      <c r="F822" s="8">
        <v>4005</v>
      </c>
      <c r="G822" t="s">
        <v>630</v>
      </c>
      <c r="H822" t="s">
        <v>32</v>
      </c>
      <c r="I822">
        <v>33.099999999999909</v>
      </c>
      <c r="J822">
        <f>MODE(I$2:I822)</f>
        <v>39.710000000000043</v>
      </c>
      <c r="K822">
        <v>4029.53</v>
      </c>
      <c r="L822">
        <v>3996.43</v>
      </c>
      <c r="M822" s="3">
        <f t="shared" si="23"/>
        <v>8.847380181265907E-3</v>
      </c>
      <c r="N822" s="4">
        <f>AVERAGE(M$2:M822)</f>
        <v>2.1437000762187547E-2</v>
      </c>
      <c r="O822" s="10">
        <f t="shared" si="24"/>
        <v>0.29273661041819349</v>
      </c>
      <c r="P822" s="11">
        <f>AVERAGE(O$2:O822)</f>
        <v>41.31344852228397</v>
      </c>
    </row>
    <row r="823" spans="1:16" x14ac:dyDescent="0.25">
      <c r="A823" t="s">
        <v>644</v>
      </c>
      <c r="B823" t="s">
        <v>12</v>
      </c>
      <c r="C823" s="8">
        <v>3997.5</v>
      </c>
      <c r="D823" s="8">
        <v>4029.95</v>
      </c>
      <c r="E823" s="8">
        <v>3995</v>
      </c>
      <c r="F823" s="8">
        <v>4016.98</v>
      </c>
      <c r="G823" t="s">
        <v>630</v>
      </c>
      <c r="H823" t="s">
        <v>33</v>
      </c>
      <c r="I823">
        <v>21.900000000000091</v>
      </c>
      <c r="J823">
        <f>MODE(I$2:I823)</f>
        <v>39.710000000000043</v>
      </c>
      <c r="K823">
        <v>4008.45</v>
      </c>
      <c r="L823">
        <v>3986.55</v>
      </c>
      <c r="M823" s="3">
        <f t="shared" si="23"/>
        <v>8.7484355444304926E-3</v>
      </c>
      <c r="N823" s="4">
        <f>AVERAGE(M$2:M823)</f>
        <v>2.1421564551460347E-2</v>
      </c>
      <c r="O823" s="10">
        <f t="shared" si="24"/>
        <v>1.2592113768584532</v>
      </c>
      <c r="P823" s="11">
        <f>AVERAGE(O$2:O823)</f>
        <v>41.264720739868608</v>
      </c>
    </row>
    <row r="824" spans="1:16" x14ac:dyDescent="0.25">
      <c r="A824" t="s">
        <v>645</v>
      </c>
      <c r="B824" t="s">
        <v>12</v>
      </c>
      <c r="C824" s="8">
        <v>4027.74</v>
      </c>
      <c r="D824" s="8">
        <v>4039.99</v>
      </c>
      <c r="E824" s="8">
        <v>3997.01</v>
      </c>
      <c r="F824" s="8">
        <v>4008.49</v>
      </c>
      <c r="G824" t="s">
        <v>630</v>
      </c>
      <c r="H824" t="s">
        <v>34</v>
      </c>
      <c r="I824">
        <v>21.980000000000022</v>
      </c>
      <c r="J824">
        <f>MODE(I$2:I824)</f>
        <v>39.710000000000043</v>
      </c>
      <c r="K824">
        <v>4038.73</v>
      </c>
      <c r="L824">
        <v>4016.75</v>
      </c>
      <c r="M824" s="3">
        <f t="shared" si="23"/>
        <v>1.075303789582702E-2</v>
      </c>
      <c r="N824" s="4">
        <f>AVERAGE(M$2:M824)</f>
        <v>2.1408601578610249E-2</v>
      </c>
      <c r="O824" s="10">
        <f t="shared" si="24"/>
        <v>0.81120943952803848</v>
      </c>
      <c r="P824" s="11">
        <f>AVERAGE(O$2:O824)</f>
        <v>41.215567020184103</v>
      </c>
    </row>
    <row r="825" spans="1:16" x14ac:dyDescent="0.25">
      <c r="A825" t="s">
        <v>646</v>
      </c>
      <c r="B825" t="s">
        <v>12</v>
      </c>
      <c r="C825" s="8">
        <v>4008.51</v>
      </c>
      <c r="D825" s="8">
        <v>4020.01</v>
      </c>
      <c r="E825" s="8">
        <v>3985</v>
      </c>
      <c r="F825" s="8">
        <v>4015.99</v>
      </c>
      <c r="G825" t="s">
        <v>630</v>
      </c>
      <c r="H825" t="s">
        <v>36</v>
      </c>
      <c r="I825">
        <v>31.5</v>
      </c>
      <c r="J825">
        <f>MODE(I$2:I825)</f>
        <v>39.710000000000043</v>
      </c>
      <c r="K825">
        <v>4024.26</v>
      </c>
      <c r="L825">
        <v>3992.76</v>
      </c>
      <c r="M825" s="3">
        <f t="shared" si="23"/>
        <v>8.7854454203262784E-3</v>
      </c>
      <c r="N825" s="4">
        <f>AVERAGE(M$2:M825)</f>
        <v>2.1393282214340486E-2</v>
      </c>
      <c r="O825" s="10">
        <f t="shared" si="24"/>
        <v>0.27170359607698458</v>
      </c>
      <c r="P825" s="11">
        <f>AVERAGE(O$2:O825)</f>
        <v>41.165877865543195</v>
      </c>
    </row>
    <row r="826" spans="1:16" x14ac:dyDescent="0.25">
      <c r="A826" t="s">
        <v>647</v>
      </c>
      <c r="B826" t="s">
        <v>12</v>
      </c>
      <c r="C826" s="8">
        <v>4015.99</v>
      </c>
      <c r="D826" s="8">
        <v>4016</v>
      </c>
      <c r="E826" s="8">
        <v>3962.76</v>
      </c>
      <c r="F826" s="8">
        <v>3962.93</v>
      </c>
      <c r="G826" t="s">
        <v>630</v>
      </c>
      <c r="H826" t="s">
        <v>38</v>
      </c>
      <c r="I826">
        <v>30.989999999999782</v>
      </c>
      <c r="J826">
        <f>MODE(I$2:I826)</f>
        <v>39.710000000000043</v>
      </c>
      <c r="K826">
        <v>4031.4850000000001</v>
      </c>
      <c r="L826">
        <v>4000.4949999999999</v>
      </c>
      <c r="M826" s="3">
        <f t="shared" si="23"/>
        <v>1.3435080600389572E-2</v>
      </c>
      <c r="N826" s="4">
        <f>AVERAGE(M$2:M826)</f>
        <v>2.1383635909353875E-2</v>
      </c>
      <c r="O826" s="10">
        <f t="shared" si="24"/>
        <v>294.77777777804556</v>
      </c>
      <c r="P826" s="11">
        <f>AVERAGE(O$2:O826)</f>
        <v>41.473286229073501</v>
      </c>
    </row>
    <row r="827" spans="1:16" x14ac:dyDescent="0.25">
      <c r="A827" t="s">
        <v>648</v>
      </c>
      <c r="B827" t="s">
        <v>12</v>
      </c>
      <c r="C827" s="8">
        <v>3962.93</v>
      </c>
      <c r="D827" s="8">
        <v>4000</v>
      </c>
      <c r="E827" s="8">
        <v>3960</v>
      </c>
      <c r="F827" s="8">
        <v>3988.32</v>
      </c>
      <c r="G827" t="s">
        <v>630</v>
      </c>
      <c r="H827" t="s">
        <v>40</v>
      </c>
      <c r="I827">
        <v>53.070000000000157</v>
      </c>
      <c r="J827">
        <f>MODE(I$2:I827)</f>
        <v>39.710000000000043</v>
      </c>
      <c r="K827">
        <v>3989.4650000000001</v>
      </c>
      <c r="L827">
        <v>3936.395</v>
      </c>
      <c r="M827" s="3">
        <f t="shared" si="23"/>
        <v>1.0101010101010102E-2</v>
      </c>
      <c r="N827" s="4">
        <f>AVERAGE(M$2:M827)</f>
        <v>2.1369976556075011E-2</v>
      </c>
      <c r="O827" s="10">
        <f t="shared" si="24"/>
        <v>1.7378507871321627</v>
      </c>
      <c r="P827" s="11">
        <f>AVERAGE(O$2:O827)</f>
        <v>41.425180375027566</v>
      </c>
    </row>
    <row r="828" spans="1:16" x14ac:dyDescent="0.25">
      <c r="A828" t="s">
        <v>649</v>
      </c>
      <c r="B828" t="s">
        <v>12</v>
      </c>
      <c r="C828" s="8">
        <v>3980.11</v>
      </c>
      <c r="D828" s="8">
        <v>3988.32</v>
      </c>
      <c r="E828" s="8">
        <v>3960</v>
      </c>
      <c r="F828" s="8">
        <v>3960</v>
      </c>
      <c r="G828" t="s">
        <v>630</v>
      </c>
      <c r="H828" t="s">
        <v>42</v>
      </c>
      <c r="I828">
        <v>28.32000000000016</v>
      </c>
      <c r="J828">
        <f>MODE(I$2:I828)</f>
        <v>39.710000000000043</v>
      </c>
      <c r="K828">
        <v>3994.27</v>
      </c>
      <c r="L828">
        <v>3965.95</v>
      </c>
      <c r="M828" s="3">
        <f t="shared" si="23"/>
        <v>7.1515151515151925E-3</v>
      </c>
      <c r="N828" s="4">
        <f>AVERAGE(M$2:M828)</f>
        <v>2.1352783736964299E-2</v>
      </c>
      <c r="O828" s="10">
        <f t="shared" si="24"/>
        <v>2.4494518879415392</v>
      </c>
      <c r="P828" s="11">
        <f>AVERAGE(O$2:O828)</f>
        <v>41.378051320025044</v>
      </c>
    </row>
    <row r="829" spans="1:16" x14ac:dyDescent="0.25">
      <c r="A829" t="s">
        <v>650</v>
      </c>
      <c r="B829" t="s">
        <v>12</v>
      </c>
      <c r="C829" s="8">
        <v>3960.37</v>
      </c>
      <c r="D829" s="8">
        <v>3988.32</v>
      </c>
      <c r="E829" s="8">
        <v>3936.16</v>
      </c>
      <c r="F829" s="8">
        <v>3968.58</v>
      </c>
      <c r="G829" t="s">
        <v>630</v>
      </c>
      <c r="H829" t="s">
        <v>44</v>
      </c>
      <c r="I829">
        <v>28.32000000000016</v>
      </c>
      <c r="J829">
        <f>MODE(I$2:I829)</f>
        <v>39.710000000000043</v>
      </c>
      <c r="K829">
        <v>3974.53</v>
      </c>
      <c r="L829">
        <v>3946.21</v>
      </c>
      <c r="M829" s="3">
        <f t="shared" si="23"/>
        <v>1.325149384171383E-2</v>
      </c>
      <c r="N829" s="4">
        <f>AVERAGE(M$2:M829)</f>
        <v>2.1342999570424143E-2</v>
      </c>
      <c r="O829" s="10">
        <f t="shared" si="24"/>
        <v>0.1868031854379974</v>
      </c>
      <c r="P829" s="11">
        <f>AVERAGE(O$2:O829)</f>
        <v>41.328303435804528</v>
      </c>
    </row>
    <row r="830" spans="1:16" x14ac:dyDescent="0.25">
      <c r="A830" t="s">
        <v>15</v>
      </c>
      <c r="B830" t="s">
        <v>12</v>
      </c>
      <c r="C830" s="8">
        <v>3968.58</v>
      </c>
      <c r="D830" s="8">
        <v>3990</v>
      </c>
      <c r="E830" s="8">
        <v>3860.09</v>
      </c>
      <c r="F830" s="8">
        <v>3900</v>
      </c>
      <c r="G830" t="s">
        <v>630</v>
      </c>
      <c r="H830" t="s">
        <v>46</v>
      </c>
      <c r="I830">
        <v>32.420000000000073</v>
      </c>
      <c r="J830">
        <f>MODE(I$2:I830)</f>
        <v>39.710000000000043</v>
      </c>
      <c r="K830">
        <v>3984.79</v>
      </c>
      <c r="L830">
        <v>3952.37</v>
      </c>
      <c r="M830" s="3">
        <f t="shared" si="23"/>
        <v>3.3654655720462438E-2</v>
      </c>
      <c r="N830" s="4">
        <f>AVERAGE(M$2:M830)</f>
        <v>2.1357850784115381E-2</v>
      </c>
      <c r="O830" s="10">
        <f t="shared" si="24"/>
        <v>1.1182129463557804</v>
      </c>
      <c r="P830" s="11">
        <f>AVERAGE(O$2:O830)</f>
        <v>41.279799104695428</v>
      </c>
    </row>
    <row r="831" spans="1:16" x14ac:dyDescent="0.25">
      <c r="A831" t="s">
        <v>15</v>
      </c>
      <c r="B831" t="s">
        <v>12</v>
      </c>
      <c r="C831" s="8">
        <v>3900</v>
      </c>
      <c r="D831" s="8">
        <v>3910</v>
      </c>
      <c r="E831" s="8">
        <v>3816.63</v>
      </c>
      <c r="F831" s="8">
        <v>3830</v>
      </c>
      <c r="G831" t="s">
        <v>651</v>
      </c>
      <c r="H831" t="s">
        <v>49</v>
      </c>
      <c r="I831">
        <v>90</v>
      </c>
      <c r="J831">
        <f>MODE(I$2:I831)</f>
        <v>39.710000000000043</v>
      </c>
      <c r="K831">
        <v>3945</v>
      </c>
      <c r="L831">
        <v>3855</v>
      </c>
      <c r="M831" s="3">
        <f t="shared" si="23"/>
        <v>2.4463990483751342E-2</v>
      </c>
      <c r="N831" s="4">
        <f>AVERAGE(M$2:M831)</f>
        <v>2.1361593121102897E-2</v>
      </c>
      <c r="O831" s="10">
        <f t="shared" si="24"/>
        <v>2.9952931108258589</v>
      </c>
      <c r="P831" s="11">
        <f>AVERAGE(O$2:O831)</f>
        <v>41.233673193859438</v>
      </c>
    </row>
    <row r="832" spans="1:16" x14ac:dyDescent="0.25">
      <c r="A832" t="s">
        <v>652</v>
      </c>
      <c r="B832" t="s">
        <v>12</v>
      </c>
      <c r="C832" s="8">
        <v>3840</v>
      </c>
      <c r="D832" s="8">
        <v>3867.73</v>
      </c>
      <c r="E832" s="8">
        <v>3819.01</v>
      </c>
      <c r="F832" s="8">
        <v>3835.67</v>
      </c>
      <c r="G832" t="s">
        <v>651</v>
      </c>
      <c r="H832" t="s">
        <v>51</v>
      </c>
      <c r="I832">
        <v>80</v>
      </c>
      <c r="J832">
        <f>MODE(I$2:I832)</f>
        <v>39.710000000000043</v>
      </c>
      <c r="K832">
        <v>3880</v>
      </c>
      <c r="L832">
        <v>3800</v>
      </c>
      <c r="M832" s="3">
        <f t="shared" si="23"/>
        <v>1.2757232895436199E-2</v>
      </c>
      <c r="N832" s="4">
        <f>AVERAGE(M$2:M832)</f>
        <v>2.1351238897004618E-2</v>
      </c>
      <c r="O832" s="10">
        <f t="shared" si="24"/>
        <v>9.7544492002701946E-2</v>
      </c>
      <c r="P832" s="11">
        <f>AVERAGE(O$2:O832)</f>
        <v>41.184171233929412</v>
      </c>
    </row>
    <row r="833" spans="1:16" x14ac:dyDescent="0.25">
      <c r="A833" t="s">
        <v>653</v>
      </c>
      <c r="B833" t="s">
        <v>12</v>
      </c>
      <c r="C833" s="8">
        <v>3859.97</v>
      </c>
      <c r="D833" s="8">
        <v>3884.45</v>
      </c>
      <c r="E833" s="8">
        <v>3858</v>
      </c>
      <c r="F833" s="8">
        <v>3868</v>
      </c>
      <c r="G833" t="s">
        <v>651</v>
      </c>
      <c r="H833" t="s">
        <v>53</v>
      </c>
      <c r="I833">
        <v>32.059999999999953</v>
      </c>
      <c r="J833">
        <f>MODE(I$2:I833)</f>
        <v>39.710000000000043</v>
      </c>
      <c r="K833">
        <v>3876</v>
      </c>
      <c r="L833">
        <v>3843.94</v>
      </c>
      <c r="M833" s="3">
        <f t="shared" si="23"/>
        <v>6.8558838776567694E-3</v>
      </c>
      <c r="N833" s="4">
        <f>AVERAGE(M$2:M833)</f>
        <v>2.133381659529867E-2</v>
      </c>
      <c r="O833" s="10">
        <f t="shared" si="24"/>
        <v>0.43593919652553564</v>
      </c>
      <c r="P833" s="11">
        <f>AVERAGE(O$2:O833)</f>
        <v>41.135194993499837</v>
      </c>
    </row>
    <row r="834" spans="1:16" x14ac:dyDescent="0.25">
      <c r="A834" t="s">
        <v>654</v>
      </c>
      <c r="B834" t="s">
        <v>12</v>
      </c>
      <c r="C834" s="8">
        <v>3868</v>
      </c>
      <c r="D834" s="8">
        <v>3879.1</v>
      </c>
      <c r="E834" s="8">
        <v>3820</v>
      </c>
      <c r="F834" s="8">
        <v>3827.66</v>
      </c>
      <c r="G834" t="s">
        <v>651</v>
      </c>
      <c r="H834" t="s">
        <v>55</v>
      </c>
      <c r="I834">
        <v>16.449999999999822</v>
      </c>
      <c r="J834">
        <f>MODE(I$2:I834)</f>
        <v>39.710000000000043</v>
      </c>
      <c r="K834">
        <v>3876.2249999999999</v>
      </c>
      <c r="L834">
        <v>3859.7750000000001</v>
      </c>
      <c r="M834" s="3">
        <f t="shared" si="23"/>
        <v>1.5471204188481651E-2</v>
      </c>
      <c r="N834" s="4">
        <f>AVERAGE(M$2:M834)</f>
        <v>2.1326778645230464E-2</v>
      </c>
      <c r="O834" s="10">
        <f t="shared" si="24"/>
        <v>2.1503198294243417</v>
      </c>
      <c r="P834" s="11">
        <f>AVERAGE(O$2:O834)</f>
        <v>41.088394423074774</v>
      </c>
    </row>
    <row r="835" spans="1:16" x14ac:dyDescent="0.25">
      <c r="A835" t="s">
        <v>655</v>
      </c>
      <c r="B835" t="s">
        <v>12</v>
      </c>
      <c r="C835" s="8">
        <v>3820.02</v>
      </c>
      <c r="D835" s="8">
        <v>3860</v>
      </c>
      <c r="E835" s="8">
        <v>3800</v>
      </c>
      <c r="F835" s="8">
        <v>3852.71</v>
      </c>
      <c r="G835" t="s">
        <v>651</v>
      </c>
      <c r="H835" t="s">
        <v>14</v>
      </c>
      <c r="I835">
        <v>51.440000000000047</v>
      </c>
      <c r="J835">
        <f>MODE(I$2:I835)</f>
        <v>39.710000000000043</v>
      </c>
      <c r="K835">
        <v>3845.74</v>
      </c>
      <c r="L835">
        <v>3794.3</v>
      </c>
      <c r="M835" s="3">
        <f t="shared" ref="M835:M898" si="25">(D835-E835)/E835</f>
        <v>1.5789473684210527E-2</v>
      </c>
      <c r="N835" s="4">
        <f>AVERAGE(M$2:M835)</f>
        <v>2.1320139190840755E-2</v>
      </c>
      <c r="O835" s="10">
        <f t="shared" ref="O835:O898" si="26">IFERROR((ABS(F835-C835))/((D835-E835)-ABS(F835-C835)),100)</f>
        <v>1.1969974368363281</v>
      </c>
      <c r="P835" s="11">
        <f>AVERAGE(O$2:O835)</f>
        <v>41.040563011820289</v>
      </c>
    </row>
    <row r="836" spans="1:16" x14ac:dyDescent="0.25">
      <c r="A836" t="s">
        <v>656</v>
      </c>
      <c r="B836" t="s">
        <v>12</v>
      </c>
      <c r="C836" s="8">
        <v>3852.71</v>
      </c>
      <c r="D836" s="8">
        <v>3879.24</v>
      </c>
      <c r="E836" s="8">
        <v>3828</v>
      </c>
      <c r="F836" s="8">
        <v>3870</v>
      </c>
      <c r="G836" t="s">
        <v>651</v>
      </c>
      <c r="H836" t="s">
        <v>16</v>
      </c>
      <c r="I836">
        <v>52.710000000000043</v>
      </c>
      <c r="J836">
        <f>MODE(I$2:I836)</f>
        <v>39.710000000000043</v>
      </c>
      <c r="K836">
        <v>3879.0650000000001</v>
      </c>
      <c r="L836">
        <v>3826.355</v>
      </c>
      <c r="M836" s="3">
        <f t="shared" si="25"/>
        <v>1.3385579937304019E-2</v>
      </c>
      <c r="N836" s="4">
        <f>AVERAGE(M$2:M836)</f>
        <v>2.1310636724668854E-2</v>
      </c>
      <c r="O836" s="10">
        <f t="shared" si="26"/>
        <v>0.50927835051546555</v>
      </c>
      <c r="P836" s="11">
        <f>AVERAGE(O$2:O836)</f>
        <v>40.992022551148068</v>
      </c>
    </row>
    <row r="837" spans="1:16" x14ac:dyDescent="0.25">
      <c r="A837" t="s">
        <v>657</v>
      </c>
      <c r="B837" t="s">
        <v>12</v>
      </c>
      <c r="C837" s="8">
        <v>3851.87</v>
      </c>
      <c r="D837" s="8">
        <v>3899</v>
      </c>
      <c r="E837" s="8">
        <v>3851.87</v>
      </c>
      <c r="F837" s="8">
        <v>3864.99</v>
      </c>
      <c r="G837" t="s">
        <v>651</v>
      </c>
      <c r="H837" t="s">
        <v>17</v>
      </c>
      <c r="I837">
        <v>42</v>
      </c>
      <c r="J837">
        <f>MODE(I$2:I837)</f>
        <v>39.710000000000043</v>
      </c>
      <c r="K837">
        <v>3872.87</v>
      </c>
      <c r="L837">
        <v>3830.87</v>
      </c>
      <c r="M837" s="3">
        <f t="shared" si="25"/>
        <v>1.2235615428350414E-2</v>
      </c>
      <c r="N837" s="4">
        <f>AVERAGE(M$2:M837)</f>
        <v>2.1299781436036891E-2</v>
      </c>
      <c r="O837" s="10">
        <f t="shared" si="26"/>
        <v>0.3857688915024936</v>
      </c>
      <c r="P837" s="11">
        <f>AVERAGE(O$2:O837)</f>
        <v>40.94345047739251</v>
      </c>
    </row>
    <row r="838" spans="1:16" x14ac:dyDescent="0.25">
      <c r="A838" t="s">
        <v>658</v>
      </c>
      <c r="B838" t="s">
        <v>12</v>
      </c>
      <c r="C838" s="8">
        <v>3864.99</v>
      </c>
      <c r="D838" s="8">
        <v>3903.28</v>
      </c>
      <c r="E838" s="8">
        <v>3853.01</v>
      </c>
      <c r="F838" s="8">
        <v>3885.23</v>
      </c>
      <c r="G838" t="s">
        <v>651</v>
      </c>
      <c r="H838" t="s">
        <v>18</v>
      </c>
      <c r="I838">
        <v>34.010000000000218</v>
      </c>
      <c r="J838">
        <f>MODE(I$2:I838)</f>
        <v>39.710000000000043</v>
      </c>
      <c r="K838">
        <v>3881.9949999999999</v>
      </c>
      <c r="L838">
        <v>3847.9850000000001</v>
      </c>
      <c r="M838" s="3">
        <f t="shared" si="25"/>
        <v>1.3046942520263373E-2</v>
      </c>
      <c r="N838" s="4">
        <f>AVERAGE(M$2:M838)</f>
        <v>2.1289921413437399E-2</v>
      </c>
      <c r="O838" s="10">
        <f t="shared" si="26"/>
        <v>0.67399267399268759</v>
      </c>
      <c r="P838" s="11">
        <f>AVERAGE(O$2:O838)</f>
        <v>40.895338819323932</v>
      </c>
    </row>
    <row r="839" spans="1:16" x14ac:dyDescent="0.25">
      <c r="A839" t="s">
        <v>659</v>
      </c>
      <c r="B839" t="s">
        <v>12</v>
      </c>
      <c r="C839" s="8">
        <v>3885.23</v>
      </c>
      <c r="D839" s="8">
        <v>3900</v>
      </c>
      <c r="E839" s="8">
        <v>3853.6</v>
      </c>
      <c r="F839" s="8">
        <v>3871.99</v>
      </c>
      <c r="G839" t="s">
        <v>651</v>
      </c>
      <c r="H839" t="s">
        <v>20</v>
      </c>
      <c r="I839">
        <v>32.2199999999998</v>
      </c>
      <c r="J839">
        <f>MODE(I$2:I839)</f>
        <v>39.710000000000043</v>
      </c>
      <c r="K839">
        <v>3901.34</v>
      </c>
      <c r="L839">
        <v>3869.12</v>
      </c>
      <c r="M839" s="3">
        <f t="shared" si="25"/>
        <v>1.2040689225659148E-2</v>
      </c>
      <c r="N839" s="4">
        <f>AVERAGE(M$2:M839)</f>
        <v>2.1278884143523583E-2</v>
      </c>
      <c r="O839" s="10">
        <f t="shared" si="26"/>
        <v>0.39927623642944193</v>
      </c>
      <c r="P839" s="11">
        <f>AVERAGE(O$2:O839)</f>
        <v>40.847014162303772</v>
      </c>
    </row>
    <row r="840" spans="1:16" x14ac:dyDescent="0.25">
      <c r="A840" t="s">
        <v>660</v>
      </c>
      <c r="B840" t="s">
        <v>12</v>
      </c>
      <c r="C840" s="8">
        <v>3871.99</v>
      </c>
      <c r="D840" s="8">
        <v>3877.76</v>
      </c>
      <c r="E840" s="8">
        <v>3835.88</v>
      </c>
      <c r="F840" s="8">
        <v>3860</v>
      </c>
      <c r="G840" t="s">
        <v>651</v>
      </c>
      <c r="H840" t="s">
        <v>21</v>
      </c>
      <c r="I840">
        <v>28.010000000000218</v>
      </c>
      <c r="J840">
        <f>MODE(I$2:I840)</f>
        <v>39.710000000000043</v>
      </c>
      <c r="K840">
        <v>3885.9949999999999</v>
      </c>
      <c r="L840">
        <v>3857.9850000000001</v>
      </c>
      <c r="M840" s="3">
        <f t="shared" si="25"/>
        <v>1.0917964065612091E-2</v>
      </c>
      <c r="N840" s="4">
        <f>AVERAGE(M$2:M840)</f>
        <v>2.1266535013514155E-2</v>
      </c>
      <c r="O840" s="10">
        <f t="shared" si="26"/>
        <v>0.40113750418198896</v>
      </c>
      <c r="P840" s="11">
        <f>AVERAGE(O$2:O840)</f>
        <v>40.798806919564647</v>
      </c>
    </row>
    <row r="841" spans="1:16" x14ac:dyDescent="0.25">
      <c r="A841" t="s">
        <v>661</v>
      </c>
      <c r="B841" t="s">
        <v>12</v>
      </c>
      <c r="C841" s="8">
        <v>3850</v>
      </c>
      <c r="D841" s="8">
        <v>3904.81</v>
      </c>
      <c r="E841" s="8">
        <v>3836.39</v>
      </c>
      <c r="F841" s="8">
        <v>3871.48</v>
      </c>
      <c r="G841" t="s">
        <v>651</v>
      </c>
      <c r="H841" t="s">
        <v>23</v>
      </c>
      <c r="I841">
        <v>24.119999999999891</v>
      </c>
      <c r="J841">
        <f>MODE(I$2:I841)</f>
        <v>39.710000000000043</v>
      </c>
      <c r="K841">
        <v>3862.06</v>
      </c>
      <c r="L841">
        <v>3837.94</v>
      </c>
      <c r="M841" s="3">
        <f t="shared" si="25"/>
        <v>1.7834474597212505E-2</v>
      </c>
      <c r="N841" s="4">
        <f>AVERAGE(M$2:M841)</f>
        <v>2.1262449227304268E-2</v>
      </c>
      <c r="O841" s="10">
        <f t="shared" si="26"/>
        <v>0.45760545377077105</v>
      </c>
      <c r="P841" s="11">
        <f>AVERAGE(O$2:O841)</f>
        <v>40.750781679724412</v>
      </c>
    </row>
    <row r="842" spans="1:16" x14ac:dyDescent="0.25">
      <c r="A842" t="s">
        <v>662</v>
      </c>
      <c r="B842" t="s">
        <v>12</v>
      </c>
      <c r="C842" s="8">
        <v>3904.68</v>
      </c>
      <c r="D842" s="8">
        <v>3904.68</v>
      </c>
      <c r="E842" s="8">
        <v>3850</v>
      </c>
      <c r="F842" s="8">
        <v>3864.95</v>
      </c>
      <c r="G842" t="s">
        <v>651</v>
      </c>
      <c r="H842" t="s">
        <v>25</v>
      </c>
      <c r="I842">
        <v>35.090000000000153</v>
      </c>
      <c r="J842">
        <f>MODE(I$2:I842)</f>
        <v>39.710000000000043</v>
      </c>
      <c r="K842">
        <v>3922.2249999999999</v>
      </c>
      <c r="L842">
        <v>3887.1350000000002</v>
      </c>
      <c r="M842" s="3">
        <f t="shared" si="25"/>
        <v>1.4202597402597361E-2</v>
      </c>
      <c r="N842" s="4">
        <f>AVERAGE(M$2:M842)</f>
        <v>2.1254054635360505E-2</v>
      </c>
      <c r="O842" s="10">
        <f t="shared" si="26"/>
        <v>2.6575250836120738</v>
      </c>
      <c r="P842" s="11">
        <f>AVERAGE(O$2:O842)</f>
        <v>40.705486487576835</v>
      </c>
    </row>
    <row r="843" spans="1:16" x14ac:dyDescent="0.25">
      <c r="A843" t="s">
        <v>663</v>
      </c>
      <c r="B843" t="s">
        <v>12</v>
      </c>
      <c r="C843" s="8">
        <v>3862.99</v>
      </c>
      <c r="D843" s="8">
        <v>3865</v>
      </c>
      <c r="E843" s="8">
        <v>3836.33</v>
      </c>
      <c r="F843" s="8">
        <v>3858.08</v>
      </c>
      <c r="G843" t="s">
        <v>651</v>
      </c>
      <c r="H843" t="s">
        <v>26</v>
      </c>
      <c r="I843">
        <v>39.730000000000018</v>
      </c>
      <c r="J843">
        <f>MODE(I$2:I843)</f>
        <v>39.710000000000043</v>
      </c>
      <c r="K843">
        <v>3882.855</v>
      </c>
      <c r="L843">
        <v>3843.125</v>
      </c>
      <c r="M843" s="3">
        <f t="shared" si="25"/>
        <v>7.4732882729066771E-3</v>
      </c>
      <c r="N843" s="4">
        <f>AVERAGE(M$2:M843)</f>
        <v>2.1237687929466852E-2</v>
      </c>
      <c r="O843" s="10">
        <f t="shared" si="26"/>
        <v>0.20664983164982362</v>
      </c>
      <c r="P843" s="11">
        <f>AVERAGE(O$2:O843)</f>
        <v>40.657388106750318</v>
      </c>
    </row>
    <row r="844" spans="1:16" x14ac:dyDescent="0.25">
      <c r="A844" t="s">
        <v>664</v>
      </c>
      <c r="B844" t="s">
        <v>12</v>
      </c>
      <c r="C844" s="8">
        <v>3863</v>
      </c>
      <c r="D844" s="8">
        <v>3879.99</v>
      </c>
      <c r="E844" s="8">
        <v>3840.24</v>
      </c>
      <c r="F844" s="8">
        <v>3856.67</v>
      </c>
      <c r="G844" t="s">
        <v>651</v>
      </c>
      <c r="H844" t="s">
        <v>28</v>
      </c>
      <c r="I844">
        <v>21.75</v>
      </c>
      <c r="J844">
        <f>MODE(I$2:I844)</f>
        <v>39.710000000000043</v>
      </c>
      <c r="K844">
        <v>3873.875</v>
      </c>
      <c r="L844">
        <v>3852.125</v>
      </c>
      <c r="M844" s="3">
        <f t="shared" si="25"/>
        <v>1.0350915567777015E-2</v>
      </c>
      <c r="N844" s="4">
        <f>AVERAGE(M$2:M844)</f>
        <v>2.1224773608753102E-2</v>
      </c>
      <c r="O844" s="10">
        <f t="shared" si="26"/>
        <v>0.18940754039497049</v>
      </c>
      <c r="P844" s="11">
        <f>AVERAGE(O$2:O844)</f>
        <v>40.609383384844797</v>
      </c>
    </row>
    <row r="845" spans="1:16" x14ac:dyDescent="0.25">
      <c r="A845" t="s">
        <v>665</v>
      </c>
      <c r="B845" t="s">
        <v>12</v>
      </c>
      <c r="C845" s="8">
        <v>3859.53</v>
      </c>
      <c r="D845" s="8">
        <v>3870.74</v>
      </c>
      <c r="E845" s="8">
        <v>3780</v>
      </c>
      <c r="F845" s="8">
        <v>3782.55</v>
      </c>
      <c r="G845" t="s">
        <v>651</v>
      </c>
      <c r="H845" t="s">
        <v>30</v>
      </c>
      <c r="I845">
        <v>23.319999999999709</v>
      </c>
      <c r="J845">
        <f>MODE(I$2:I845)</f>
        <v>39.710000000000043</v>
      </c>
      <c r="K845">
        <v>3871.19</v>
      </c>
      <c r="L845">
        <v>3847.87</v>
      </c>
      <c r="M845" s="3">
        <f t="shared" si="25"/>
        <v>2.4005291005290946E-2</v>
      </c>
      <c r="N845" s="4">
        <f>AVERAGE(M$2:M845)</f>
        <v>2.1228068060644738E-2</v>
      </c>
      <c r="O845" s="10">
        <f t="shared" si="26"/>
        <v>5.594476744186144</v>
      </c>
      <c r="P845" s="11">
        <f>AVERAGE(O$2:O845)</f>
        <v>40.567896528635487</v>
      </c>
    </row>
    <row r="846" spans="1:16" x14ac:dyDescent="0.25">
      <c r="A846" t="s">
        <v>666</v>
      </c>
      <c r="B846" t="s">
        <v>12</v>
      </c>
      <c r="C846" s="8">
        <v>3782.55</v>
      </c>
      <c r="D846" s="8">
        <v>3801.46</v>
      </c>
      <c r="E846" s="8">
        <v>3668.6</v>
      </c>
      <c r="F846" s="8">
        <v>3727.44</v>
      </c>
      <c r="G846" t="s">
        <v>651</v>
      </c>
      <c r="H846" t="s">
        <v>32</v>
      </c>
      <c r="I846">
        <v>88.1899999999996</v>
      </c>
      <c r="J846">
        <f>MODE(I$2:I846)</f>
        <v>39.710000000000043</v>
      </c>
      <c r="K846">
        <v>3826.645</v>
      </c>
      <c r="L846">
        <v>3738.4549999999999</v>
      </c>
      <c r="M846" s="3">
        <f t="shared" si="25"/>
        <v>3.6215450035435894E-2</v>
      </c>
      <c r="N846" s="4">
        <f>AVERAGE(M$2:M846)</f>
        <v>2.1245804607360464E-2</v>
      </c>
      <c r="O846" s="10">
        <f t="shared" si="26"/>
        <v>0.7088102893890692</v>
      </c>
      <c r="P846" s="11">
        <f>AVERAGE(O$2:O846)</f>
        <v>40.520726012376024</v>
      </c>
    </row>
    <row r="847" spans="1:16" x14ac:dyDescent="0.25">
      <c r="A847" t="s">
        <v>667</v>
      </c>
      <c r="B847" t="s">
        <v>12</v>
      </c>
      <c r="C847" s="8">
        <v>3730</v>
      </c>
      <c r="D847" s="8">
        <v>3747.48</v>
      </c>
      <c r="E847" s="8">
        <v>3633.83</v>
      </c>
      <c r="F847" s="8">
        <v>3670</v>
      </c>
      <c r="G847" t="s">
        <v>651</v>
      </c>
      <c r="H847" t="s">
        <v>33</v>
      </c>
      <c r="I847">
        <v>74.019999999999982</v>
      </c>
      <c r="J847">
        <f>MODE(I$2:I847)</f>
        <v>39.710000000000043</v>
      </c>
      <c r="K847">
        <v>3767.01</v>
      </c>
      <c r="L847">
        <v>3692.99</v>
      </c>
      <c r="M847" s="3">
        <f t="shared" si="25"/>
        <v>3.1275541233354368E-2</v>
      </c>
      <c r="N847" s="4">
        <f>AVERAGE(M$2:M847)</f>
        <v>2.125766008800585E-2</v>
      </c>
      <c r="O847" s="10">
        <f t="shared" si="26"/>
        <v>1.1183597390493922</v>
      </c>
      <c r="P847" s="11">
        <f>AVERAGE(O$2:O847)</f>
        <v>40.474151111343723</v>
      </c>
    </row>
    <row r="848" spans="1:16" x14ac:dyDescent="0.25">
      <c r="A848" t="s">
        <v>668</v>
      </c>
      <c r="B848" t="s">
        <v>12</v>
      </c>
      <c r="C848" s="8">
        <v>3670</v>
      </c>
      <c r="D848" s="8">
        <v>3731.35</v>
      </c>
      <c r="E848" s="8">
        <v>3653.95</v>
      </c>
      <c r="F848" s="8">
        <v>3663.82</v>
      </c>
      <c r="G848" t="s">
        <v>651</v>
      </c>
      <c r="H848" t="s">
        <v>34</v>
      </c>
      <c r="I848">
        <v>77.480000000000018</v>
      </c>
      <c r="J848">
        <f>MODE(I$2:I848)</f>
        <v>39.710000000000043</v>
      </c>
      <c r="K848">
        <v>3708.74</v>
      </c>
      <c r="L848">
        <v>3631.26</v>
      </c>
      <c r="M848" s="3">
        <f t="shared" si="25"/>
        <v>2.1182555864201782E-2</v>
      </c>
      <c r="N848" s="4">
        <f>AVERAGE(M$2:M848)</f>
        <v>2.1257571417139492E-2</v>
      </c>
      <c r="O848" s="10">
        <f t="shared" si="26"/>
        <v>8.6773378264529827E-2</v>
      </c>
      <c r="P848" s="11">
        <f>AVERAGE(O$2:O848)</f>
        <v>40.426468256877278</v>
      </c>
    </row>
    <row r="849" spans="1:16" x14ac:dyDescent="0.25">
      <c r="A849" t="s">
        <v>669</v>
      </c>
      <c r="B849" t="s">
        <v>12</v>
      </c>
      <c r="C849" s="8">
        <v>3653.99</v>
      </c>
      <c r="D849" s="8">
        <v>3709.98</v>
      </c>
      <c r="E849" s="8">
        <v>3653.94</v>
      </c>
      <c r="F849" s="8">
        <v>3673.65</v>
      </c>
      <c r="G849" t="s">
        <v>651</v>
      </c>
      <c r="H849" t="s">
        <v>36</v>
      </c>
      <c r="I849">
        <v>67.529999999999745</v>
      </c>
      <c r="J849">
        <f>MODE(I$2:I849)</f>
        <v>39.710000000000043</v>
      </c>
      <c r="K849">
        <v>3687.7550000000001</v>
      </c>
      <c r="L849">
        <v>3620.2249999999999</v>
      </c>
      <c r="M849" s="3">
        <f t="shared" si="25"/>
        <v>1.5336869242516288E-2</v>
      </c>
      <c r="N849" s="4">
        <f>AVERAGE(M$2:M849)</f>
        <v>2.1250589457027909E-2</v>
      </c>
      <c r="O849" s="10">
        <f t="shared" si="26"/>
        <v>0.54040681693239401</v>
      </c>
      <c r="P849" s="11">
        <f>AVERAGE(O$2:O849)</f>
        <v>40.379432807066017</v>
      </c>
    </row>
    <row r="850" spans="1:16" x14ac:dyDescent="0.25">
      <c r="A850" t="s">
        <v>15</v>
      </c>
      <c r="B850" t="s">
        <v>12</v>
      </c>
      <c r="C850" s="8">
        <v>3673.65</v>
      </c>
      <c r="D850" s="8">
        <v>3673.65</v>
      </c>
      <c r="E850" s="8">
        <v>3592.62</v>
      </c>
      <c r="F850" s="8">
        <v>3605.03</v>
      </c>
      <c r="G850" t="s">
        <v>651</v>
      </c>
      <c r="H850" t="s">
        <v>38</v>
      </c>
      <c r="I850">
        <v>36.329999999999927</v>
      </c>
      <c r="J850">
        <f>MODE(I$2:I850)</f>
        <v>39.710000000000043</v>
      </c>
      <c r="K850">
        <v>3691.8150000000001</v>
      </c>
      <c r="L850">
        <v>3655.4850000000001</v>
      </c>
      <c r="M850" s="3">
        <f t="shared" si="25"/>
        <v>2.2554570202247999E-2</v>
      </c>
      <c r="N850" s="4">
        <f>AVERAGE(M$2:M850)</f>
        <v>2.1252125358965743E-2</v>
      </c>
      <c r="O850" s="10">
        <f t="shared" si="26"/>
        <v>5.5294117647057357</v>
      </c>
      <c r="P850" s="11">
        <f>AVERAGE(O$2:O850)</f>
        <v>40.338384490172778</v>
      </c>
    </row>
    <row r="851" spans="1:16" x14ac:dyDescent="0.25">
      <c r="A851" t="s">
        <v>670</v>
      </c>
      <c r="B851" t="s">
        <v>12</v>
      </c>
      <c r="C851" s="8">
        <v>3605.03</v>
      </c>
      <c r="D851" s="8">
        <v>3660</v>
      </c>
      <c r="E851" s="8">
        <v>3567</v>
      </c>
      <c r="F851" s="8">
        <v>3630</v>
      </c>
      <c r="G851" t="s">
        <v>651</v>
      </c>
      <c r="H851" t="s">
        <v>40</v>
      </c>
      <c r="I851">
        <v>68.619999999999891</v>
      </c>
      <c r="J851">
        <f>MODE(I$2:I851)</f>
        <v>39.710000000000043</v>
      </c>
      <c r="K851">
        <v>3639.34</v>
      </c>
      <c r="L851">
        <v>3570.72</v>
      </c>
      <c r="M851" s="3">
        <f t="shared" si="25"/>
        <v>2.6072329688814129E-2</v>
      </c>
      <c r="N851" s="4">
        <f>AVERAGE(M$2:M851)</f>
        <v>2.1257796187589096E-2</v>
      </c>
      <c r="O851" s="10">
        <f t="shared" si="26"/>
        <v>0.36704395119799688</v>
      </c>
      <c r="P851" s="11">
        <f>AVERAGE(O$2:O851)</f>
        <v>40.291359383656335</v>
      </c>
    </row>
    <row r="852" spans="1:16" x14ac:dyDescent="0.25">
      <c r="A852" t="s">
        <v>671</v>
      </c>
      <c r="B852" t="s">
        <v>12</v>
      </c>
      <c r="C852" s="8">
        <v>3641</v>
      </c>
      <c r="D852" s="8">
        <v>3678.26</v>
      </c>
      <c r="E852" s="8">
        <v>3616.78</v>
      </c>
      <c r="F852" s="8">
        <v>3630</v>
      </c>
      <c r="G852" t="s">
        <v>651</v>
      </c>
      <c r="H852" t="s">
        <v>42</v>
      </c>
      <c r="I852">
        <v>63</v>
      </c>
      <c r="J852">
        <f>MODE(I$2:I852)</f>
        <v>39.710000000000043</v>
      </c>
      <c r="K852">
        <v>3672.5</v>
      </c>
      <c r="L852">
        <v>3609.5</v>
      </c>
      <c r="M852" s="3">
        <f t="shared" si="25"/>
        <v>1.6998545667693366E-2</v>
      </c>
      <c r="N852" s="4">
        <f>AVERAGE(M$2:M852)</f>
        <v>2.1252791192853615E-2</v>
      </c>
      <c r="O852" s="10">
        <f t="shared" si="26"/>
        <v>0.21790808240887471</v>
      </c>
      <c r="P852" s="11">
        <f>AVERAGE(O$2:O852)</f>
        <v>40.244269546639593</v>
      </c>
    </row>
    <row r="853" spans="1:16" x14ac:dyDescent="0.25">
      <c r="A853" t="s">
        <v>672</v>
      </c>
      <c r="B853" t="s">
        <v>12</v>
      </c>
      <c r="C853" s="8">
        <v>3640</v>
      </c>
      <c r="D853" s="8">
        <v>3678.25</v>
      </c>
      <c r="E853" s="8">
        <v>3621</v>
      </c>
      <c r="F853" s="8">
        <v>3627.12</v>
      </c>
      <c r="G853" t="s">
        <v>651</v>
      </c>
      <c r="H853" t="s">
        <v>44</v>
      </c>
      <c r="I853">
        <v>48.260000000000218</v>
      </c>
      <c r="J853">
        <f>MODE(I$2:I853)</f>
        <v>39.710000000000043</v>
      </c>
      <c r="K853">
        <v>3664.13</v>
      </c>
      <c r="L853">
        <v>3615.87</v>
      </c>
      <c r="M853" s="3">
        <f t="shared" si="25"/>
        <v>1.5810549571941453E-2</v>
      </c>
      <c r="N853" s="4">
        <f>AVERAGE(M$2:M853)</f>
        <v>2.1246403585317333E-2</v>
      </c>
      <c r="O853" s="10">
        <f t="shared" si="26"/>
        <v>0.29028622943430565</v>
      </c>
      <c r="P853" s="11">
        <f>AVERAGE(O$2:O853)</f>
        <v>40.19737520002316</v>
      </c>
    </row>
    <row r="854" spans="1:16" x14ac:dyDescent="0.25">
      <c r="A854" t="s">
        <v>673</v>
      </c>
      <c r="B854" t="s">
        <v>12</v>
      </c>
      <c r="C854" s="8">
        <v>3632.03</v>
      </c>
      <c r="D854" s="8">
        <v>3632.03</v>
      </c>
      <c r="E854" s="8">
        <v>3572.86</v>
      </c>
      <c r="F854" s="8">
        <v>3609.99</v>
      </c>
      <c r="G854" t="s">
        <v>651</v>
      </c>
      <c r="H854" t="s">
        <v>46</v>
      </c>
      <c r="I854">
        <v>51.130000000000109</v>
      </c>
      <c r="J854">
        <f>MODE(I$2:I854)</f>
        <v>39.710000000000043</v>
      </c>
      <c r="K854">
        <v>3657.5949999999998</v>
      </c>
      <c r="L854">
        <v>3606.4650000000001</v>
      </c>
      <c r="M854" s="3">
        <f t="shared" si="25"/>
        <v>1.6560962366283613E-2</v>
      </c>
      <c r="N854" s="4">
        <f>AVERAGE(M$2:M854)</f>
        <v>2.1240910688225853E-2</v>
      </c>
      <c r="O854" s="10">
        <f t="shared" si="26"/>
        <v>0.59359008887693576</v>
      </c>
      <c r="P854" s="11">
        <f>AVERAGE(O$2:O854)</f>
        <v>40.150946378087468</v>
      </c>
    </row>
    <row r="855" spans="1:16" x14ac:dyDescent="0.25">
      <c r="A855" t="s">
        <v>15</v>
      </c>
      <c r="B855" t="s">
        <v>12</v>
      </c>
      <c r="C855" s="8">
        <v>3609.99</v>
      </c>
      <c r="D855" s="8">
        <v>3647.3</v>
      </c>
      <c r="E855" s="8">
        <v>3592.84</v>
      </c>
      <c r="F855" s="8">
        <v>3647.29</v>
      </c>
      <c r="G855" t="s">
        <v>674</v>
      </c>
      <c r="H855" t="s">
        <v>49</v>
      </c>
      <c r="I855">
        <v>37.129999999999647</v>
      </c>
      <c r="J855">
        <f>MODE(I$2:I855)</f>
        <v>39.710000000000043</v>
      </c>
      <c r="K855">
        <v>3628.5549999999989</v>
      </c>
      <c r="L855">
        <v>3591.4250000000002</v>
      </c>
      <c r="M855" s="3">
        <f t="shared" si="25"/>
        <v>1.5157925206800201E-2</v>
      </c>
      <c r="N855" s="4">
        <f>AVERAGE(M$2:M855)</f>
        <v>2.1233787754406853E-2</v>
      </c>
      <c r="O855" s="10">
        <f t="shared" si="26"/>
        <v>2.1736596736597025</v>
      </c>
      <c r="P855" s="11">
        <f>AVERAGE(O$2:O855)</f>
        <v>40.10647648733287</v>
      </c>
    </row>
    <row r="856" spans="1:16" x14ac:dyDescent="0.25">
      <c r="A856" t="s">
        <v>675</v>
      </c>
      <c r="B856" t="s">
        <v>12</v>
      </c>
      <c r="C856" s="8">
        <v>3647.29</v>
      </c>
      <c r="D856" s="8">
        <v>3679.28</v>
      </c>
      <c r="E856" s="8">
        <v>3641.66</v>
      </c>
      <c r="F856" s="8">
        <v>3651.75</v>
      </c>
      <c r="G856" t="s">
        <v>674</v>
      </c>
      <c r="H856" t="s">
        <v>51</v>
      </c>
      <c r="I856">
        <v>54.449999999999818</v>
      </c>
      <c r="J856">
        <f>MODE(I$2:I856)</f>
        <v>39.710000000000043</v>
      </c>
      <c r="K856">
        <v>3674.5149999999999</v>
      </c>
      <c r="L856">
        <v>3620.0650000000001</v>
      </c>
      <c r="M856" s="3">
        <f t="shared" si="25"/>
        <v>1.03304536941945E-2</v>
      </c>
      <c r="N856" s="4">
        <f>AVERAGE(M$2:M856)</f>
        <v>2.1221035316909529E-2</v>
      </c>
      <c r="O856" s="10">
        <f t="shared" si="26"/>
        <v>0.13449939686369103</v>
      </c>
      <c r="P856" s="11">
        <f>AVERAGE(O$2:O856)</f>
        <v>40.059725636934665</v>
      </c>
    </row>
    <row r="857" spans="1:16" x14ac:dyDescent="0.25">
      <c r="A857" t="s">
        <v>676</v>
      </c>
      <c r="B857" t="s">
        <v>12</v>
      </c>
      <c r="C857" s="8">
        <v>3651.75</v>
      </c>
      <c r="D857" s="8">
        <v>3669.35</v>
      </c>
      <c r="E857" s="8">
        <v>3615.11</v>
      </c>
      <c r="F857" s="8">
        <v>3617.24</v>
      </c>
      <c r="G857" t="s">
        <v>674</v>
      </c>
      <c r="H857" t="s">
        <v>53</v>
      </c>
      <c r="I857">
        <v>27.5300000000002</v>
      </c>
      <c r="J857">
        <f>MODE(I$2:I857)</f>
        <v>39.710000000000043</v>
      </c>
      <c r="K857">
        <v>3665.5149999999999</v>
      </c>
      <c r="L857">
        <v>3637.9850000000001</v>
      </c>
      <c r="M857" s="3">
        <f t="shared" si="25"/>
        <v>1.5003692833689648E-2</v>
      </c>
      <c r="N857" s="4">
        <f>AVERAGE(M$2:M857)</f>
        <v>2.1213772066345022E-2</v>
      </c>
      <c r="O857" s="10">
        <f t="shared" si="26"/>
        <v>1.7491130258490106</v>
      </c>
      <c r="P857" s="11">
        <f>AVERAGE(O$2:O857)</f>
        <v>40.014970248370311</v>
      </c>
    </row>
    <row r="858" spans="1:16" x14ac:dyDescent="0.25">
      <c r="A858" t="s">
        <v>677</v>
      </c>
      <c r="B858" t="s">
        <v>12</v>
      </c>
      <c r="C858" s="8">
        <v>3617.24</v>
      </c>
      <c r="D858" s="8">
        <v>3697.51</v>
      </c>
      <c r="E858" s="8">
        <v>3617.24</v>
      </c>
      <c r="F858" s="8">
        <v>3697.51</v>
      </c>
      <c r="G858" t="s">
        <v>674</v>
      </c>
      <c r="H858" t="s">
        <v>55</v>
      </c>
      <c r="I858">
        <v>52.110000000000127</v>
      </c>
      <c r="J858">
        <f>MODE(I$2:I858)</f>
        <v>39.710000000000043</v>
      </c>
      <c r="K858">
        <v>3643.2950000000001</v>
      </c>
      <c r="L858">
        <v>3591.184999999999</v>
      </c>
      <c r="M858" s="3">
        <f t="shared" si="25"/>
        <v>2.2190952217713073E-2</v>
      </c>
      <c r="N858" s="4">
        <f>AVERAGE(M$2:M858)</f>
        <v>2.1214912299893876E-2</v>
      </c>
      <c r="O858" s="10">
        <f t="shared" si="26"/>
        <v>100</v>
      </c>
      <c r="P858" s="11">
        <f>AVERAGE(O$2:O858)</f>
        <v>40.08496444878061</v>
      </c>
    </row>
    <row r="859" spans="1:16" x14ac:dyDescent="0.25">
      <c r="A859" t="s">
        <v>678</v>
      </c>
      <c r="B859" t="s">
        <v>12</v>
      </c>
      <c r="C859" s="8">
        <v>3693.01</v>
      </c>
      <c r="D859" s="8">
        <v>3750</v>
      </c>
      <c r="E859" s="8">
        <v>3677.35</v>
      </c>
      <c r="F859" s="8">
        <v>3732.46</v>
      </c>
      <c r="G859" t="s">
        <v>674</v>
      </c>
      <c r="H859" t="s">
        <v>14</v>
      </c>
      <c r="I859">
        <v>80.270000000000437</v>
      </c>
      <c r="J859">
        <f>MODE(I$2:I859)</f>
        <v>39.710000000000043</v>
      </c>
      <c r="K859">
        <v>3733.145</v>
      </c>
      <c r="L859">
        <v>3652.875</v>
      </c>
      <c r="M859" s="3">
        <f t="shared" si="25"/>
        <v>1.975607434701622E-2</v>
      </c>
      <c r="N859" s="4">
        <f>AVERAGE(M$2:M859)</f>
        <v>2.1213212022559519E-2</v>
      </c>
      <c r="O859" s="10">
        <f t="shared" si="26"/>
        <v>1.1882530120481776</v>
      </c>
      <c r="P859" s="11">
        <f>AVERAGE(O$2:O859)</f>
        <v>40.039630286266942</v>
      </c>
    </row>
    <row r="860" spans="1:16" x14ac:dyDescent="0.25">
      <c r="A860" t="s">
        <v>679</v>
      </c>
      <c r="B860" t="s">
        <v>12</v>
      </c>
      <c r="C860" s="8">
        <v>3720</v>
      </c>
      <c r="D860" s="8">
        <v>3732.97</v>
      </c>
      <c r="E860" s="8">
        <v>3681.17</v>
      </c>
      <c r="F860" s="8">
        <v>3713.43</v>
      </c>
      <c r="G860" t="s">
        <v>674</v>
      </c>
      <c r="H860" t="s">
        <v>16</v>
      </c>
      <c r="I860">
        <v>55.110000000000127</v>
      </c>
      <c r="J860">
        <f>MODE(I$2:I860)</f>
        <v>39.710000000000043</v>
      </c>
      <c r="K860">
        <v>3747.5549999999998</v>
      </c>
      <c r="L860">
        <v>3692.4450000000002</v>
      </c>
      <c r="M860" s="3">
        <f t="shared" si="25"/>
        <v>1.4071613101269359E-2</v>
      </c>
      <c r="N860" s="4">
        <f>AVERAGE(M$2:M860)</f>
        <v>2.1204898170497481E-2</v>
      </c>
      <c r="O860" s="10">
        <f t="shared" si="26"/>
        <v>0.14525757240769904</v>
      </c>
      <c r="P860" s="11">
        <f>AVERAGE(O$2:O860)</f>
        <v>39.993187477519726</v>
      </c>
    </row>
    <row r="861" spans="1:16" x14ac:dyDescent="0.25">
      <c r="A861" t="s">
        <v>680</v>
      </c>
      <c r="B861" t="s">
        <v>12</v>
      </c>
      <c r="C861" s="8">
        <v>3713.42</v>
      </c>
      <c r="D861" s="8">
        <v>3740</v>
      </c>
      <c r="E861" s="8">
        <v>3698.38</v>
      </c>
      <c r="F861" s="8">
        <v>3731.54</v>
      </c>
      <c r="G861" t="s">
        <v>674</v>
      </c>
      <c r="H861" t="s">
        <v>17</v>
      </c>
      <c r="I861">
        <v>32.259999999999764</v>
      </c>
      <c r="J861">
        <f>MODE(I$2:I861)</f>
        <v>39.710000000000043</v>
      </c>
      <c r="K861">
        <v>3729.55</v>
      </c>
      <c r="L861">
        <v>3697.29</v>
      </c>
      <c r="M861" s="3">
        <f t="shared" si="25"/>
        <v>1.1253575889984234E-2</v>
      </c>
      <c r="N861" s="4">
        <f>AVERAGE(M$2:M861)</f>
        <v>2.119332686552014E-2</v>
      </c>
      <c r="O861" s="10">
        <f t="shared" si="26"/>
        <v>0.77106382978722943</v>
      </c>
      <c r="P861" s="11">
        <f>AVERAGE(O$2:O861)</f>
        <v>39.947580356999104</v>
      </c>
    </row>
    <row r="862" spans="1:16" x14ac:dyDescent="0.25">
      <c r="A862" t="s">
        <v>681</v>
      </c>
      <c r="B862" t="s">
        <v>12</v>
      </c>
      <c r="C862" s="8">
        <v>3740</v>
      </c>
      <c r="D862" s="8">
        <v>3740</v>
      </c>
      <c r="E862" s="8">
        <v>3658.46</v>
      </c>
      <c r="F862" s="8">
        <v>3658.46</v>
      </c>
      <c r="G862" t="s">
        <v>674</v>
      </c>
      <c r="H862" t="s">
        <v>18</v>
      </c>
      <c r="I862">
        <v>33.159999999999847</v>
      </c>
      <c r="J862">
        <f>MODE(I$2:I862)</f>
        <v>39.710000000000043</v>
      </c>
      <c r="K862">
        <v>3756.58</v>
      </c>
      <c r="L862">
        <v>3723.42</v>
      </c>
      <c r="M862" s="3">
        <f t="shared" si="25"/>
        <v>2.2288066563526721E-2</v>
      </c>
      <c r="N862" s="4">
        <f>AVERAGE(M$2:M862)</f>
        <v>2.1194598340198427E-2</v>
      </c>
      <c r="O862" s="10">
        <f t="shared" si="26"/>
        <v>100</v>
      </c>
      <c r="P862" s="11">
        <f>AVERAGE(O$2:O862)</f>
        <v>40.01732765042884</v>
      </c>
    </row>
    <row r="863" spans="1:16" x14ac:dyDescent="0.25">
      <c r="A863" t="s">
        <v>682</v>
      </c>
      <c r="B863" t="s">
        <v>12</v>
      </c>
      <c r="C863" s="8">
        <v>3658.46</v>
      </c>
      <c r="D863" s="8">
        <v>3669</v>
      </c>
      <c r="E863" s="8">
        <v>3625.75</v>
      </c>
      <c r="F863" s="8">
        <v>3647.7</v>
      </c>
      <c r="G863" t="s">
        <v>674</v>
      </c>
      <c r="H863" t="s">
        <v>20</v>
      </c>
      <c r="I863">
        <v>81.539999999999964</v>
      </c>
      <c r="J863">
        <f>MODE(I$2:I863)</f>
        <v>39.710000000000043</v>
      </c>
      <c r="K863">
        <v>3699.23</v>
      </c>
      <c r="L863">
        <v>3617.69</v>
      </c>
      <c r="M863" s="3">
        <f t="shared" si="25"/>
        <v>1.1928566503482039E-2</v>
      </c>
      <c r="N863" s="4">
        <f>AVERAGE(M$2:M863)</f>
        <v>2.1183848883311283E-2</v>
      </c>
      <c r="O863" s="10">
        <f t="shared" si="26"/>
        <v>0.33117882425362544</v>
      </c>
      <c r="P863" s="11">
        <f>AVERAGE(O$2:O863)</f>
        <v>39.971288034621217</v>
      </c>
    </row>
    <row r="864" spans="1:16" x14ac:dyDescent="0.25">
      <c r="A864" t="s">
        <v>683</v>
      </c>
      <c r="B864" t="s">
        <v>12</v>
      </c>
      <c r="C864" s="8">
        <v>3650</v>
      </c>
      <c r="D864" s="8">
        <v>3654</v>
      </c>
      <c r="E864" s="8">
        <v>3600</v>
      </c>
      <c r="F864" s="8">
        <v>3606.95</v>
      </c>
      <c r="G864" t="s">
        <v>674</v>
      </c>
      <c r="H864" t="s">
        <v>21</v>
      </c>
      <c r="I864">
        <v>21.949999999999822</v>
      </c>
      <c r="J864">
        <f>MODE(I$2:I864)</f>
        <v>39.710000000000043</v>
      </c>
      <c r="K864">
        <v>3660.9749999999999</v>
      </c>
      <c r="L864">
        <v>3639.0250000000001</v>
      </c>
      <c r="M864" s="3">
        <f t="shared" si="25"/>
        <v>1.4999999999999999E-2</v>
      </c>
      <c r="N864" s="4">
        <f>AVERAGE(M$2:M864)</f>
        <v>2.1176683357374656E-2</v>
      </c>
      <c r="O864" s="10">
        <f t="shared" si="26"/>
        <v>3.9315068493151504</v>
      </c>
      <c r="P864" s="11">
        <f>AVERAGE(O$2:O864)</f>
        <v>39.92952699037405</v>
      </c>
    </row>
    <row r="865" spans="1:16" x14ac:dyDescent="0.25">
      <c r="A865" t="s">
        <v>684</v>
      </c>
      <c r="B865" t="s">
        <v>12</v>
      </c>
      <c r="C865" s="8">
        <v>3620.23</v>
      </c>
      <c r="D865" s="8">
        <v>3620.23</v>
      </c>
      <c r="E865" s="8">
        <v>3572.85</v>
      </c>
      <c r="F865" s="8">
        <v>3572.85</v>
      </c>
      <c r="G865" t="s">
        <v>674</v>
      </c>
      <c r="H865" t="s">
        <v>23</v>
      </c>
      <c r="I865">
        <v>47.050000000000182</v>
      </c>
      <c r="J865">
        <f>MODE(I$2:I865)</f>
        <v>39.710000000000043</v>
      </c>
      <c r="K865">
        <v>3643.7550000000001</v>
      </c>
      <c r="L865">
        <v>3596.7049999999999</v>
      </c>
      <c r="M865" s="3">
        <f t="shared" si="25"/>
        <v>1.3261122073414813E-2</v>
      </c>
      <c r="N865" s="4">
        <f>AVERAGE(M$2:M865)</f>
        <v>2.1167521828110814E-2</v>
      </c>
      <c r="O865" s="10">
        <f t="shared" si="26"/>
        <v>100</v>
      </c>
      <c r="P865" s="11">
        <f>AVERAGE(O$2:O865)</f>
        <v>39.999053000801858</v>
      </c>
    </row>
    <row r="866" spans="1:16" x14ac:dyDescent="0.25">
      <c r="A866" t="s">
        <v>685</v>
      </c>
      <c r="B866" t="s">
        <v>12</v>
      </c>
      <c r="C866" s="8">
        <v>3577.84</v>
      </c>
      <c r="D866" s="8">
        <v>3602</v>
      </c>
      <c r="E866" s="8">
        <v>3522.22</v>
      </c>
      <c r="F866" s="8">
        <v>3539.97</v>
      </c>
      <c r="G866" t="s">
        <v>674</v>
      </c>
      <c r="H866" t="s">
        <v>25</v>
      </c>
      <c r="I866">
        <v>47.380000000000109</v>
      </c>
      <c r="J866">
        <f>MODE(I$2:I866)</f>
        <v>39.710000000000043</v>
      </c>
      <c r="K866">
        <v>3601.53</v>
      </c>
      <c r="L866">
        <v>3554.15</v>
      </c>
      <c r="M866" s="3">
        <f t="shared" si="25"/>
        <v>2.2650487476648308E-2</v>
      </c>
      <c r="N866" s="4">
        <f>AVERAGE(M$2:M866)</f>
        <v>2.1169236239265195E-2</v>
      </c>
      <c r="O866" s="10">
        <f t="shared" si="26"/>
        <v>0.90360295872108032</v>
      </c>
      <c r="P866" s="11">
        <f>AVERAGE(O$2:O866)</f>
        <v>39.953855948730087</v>
      </c>
    </row>
    <row r="867" spans="1:16" x14ac:dyDescent="0.25">
      <c r="A867" t="s">
        <v>686</v>
      </c>
      <c r="B867" t="s">
        <v>12</v>
      </c>
      <c r="C867" s="8">
        <v>3528.36</v>
      </c>
      <c r="D867" s="8">
        <v>3599.99</v>
      </c>
      <c r="E867" s="8">
        <v>3520</v>
      </c>
      <c r="F867" s="8">
        <v>3592.12</v>
      </c>
      <c r="G867" t="s">
        <v>674</v>
      </c>
      <c r="H867" t="s">
        <v>26</v>
      </c>
      <c r="I867">
        <v>62.0300000000002</v>
      </c>
      <c r="J867">
        <f>MODE(I$2:I867)</f>
        <v>39.710000000000043</v>
      </c>
      <c r="K867">
        <v>3559.375</v>
      </c>
      <c r="L867">
        <v>3497.3449999999998</v>
      </c>
      <c r="M867" s="3">
        <f t="shared" si="25"/>
        <v>2.2724431818181755E-2</v>
      </c>
      <c r="N867" s="4">
        <f>AVERAGE(M$2:M867)</f>
        <v>2.1171032077116139E-2</v>
      </c>
      <c r="O867" s="10">
        <f t="shared" si="26"/>
        <v>3.9285274183610408</v>
      </c>
      <c r="P867" s="11">
        <f>AVERAGE(O$2:O867)</f>
        <v>39.912256262205418</v>
      </c>
    </row>
    <row r="868" spans="1:16" x14ac:dyDescent="0.25">
      <c r="A868" t="s">
        <v>687</v>
      </c>
      <c r="B868" t="s">
        <v>12</v>
      </c>
      <c r="C868" s="8">
        <v>3599.9</v>
      </c>
      <c r="D868" s="8">
        <v>3599.9</v>
      </c>
      <c r="E868" s="8">
        <v>3547.91</v>
      </c>
      <c r="F868" s="8">
        <v>3566.11</v>
      </c>
      <c r="G868" t="s">
        <v>674</v>
      </c>
      <c r="H868" t="s">
        <v>28</v>
      </c>
      <c r="I868">
        <v>72.119999999999891</v>
      </c>
      <c r="J868">
        <f>MODE(I$2:I868)</f>
        <v>39.710000000000043</v>
      </c>
      <c r="K868">
        <v>3635.96</v>
      </c>
      <c r="L868">
        <v>3563.84</v>
      </c>
      <c r="M868" s="3">
        <f t="shared" si="25"/>
        <v>1.4653697528967826E-2</v>
      </c>
      <c r="N868" s="4">
        <f>AVERAGE(M$2:M868)</f>
        <v>2.1163514966910661E-2</v>
      </c>
      <c r="O868" s="10">
        <f t="shared" si="26"/>
        <v>1.8565934065933767</v>
      </c>
      <c r="P868" s="11">
        <f>AVERAGE(O$2:O868)</f>
        <v>39.868362764102059</v>
      </c>
    </row>
    <row r="869" spans="1:16" x14ac:dyDescent="0.25">
      <c r="A869" t="s">
        <v>688</v>
      </c>
      <c r="B869" t="s">
        <v>12</v>
      </c>
      <c r="C869" s="8">
        <v>3566.11</v>
      </c>
      <c r="D869" s="8">
        <v>3645.99</v>
      </c>
      <c r="E869" s="8">
        <v>3550.07</v>
      </c>
      <c r="F869" s="8">
        <v>3596.49</v>
      </c>
      <c r="G869" t="s">
        <v>674</v>
      </c>
      <c r="H869" t="s">
        <v>30</v>
      </c>
      <c r="I869">
        <v>33.789999999999957</v>
      </c>
      <c r="J869">
        <f>MODE(I$2:I869)</f>
        <v>39.710000000000043</v>
      </c>
      <c r="K869">
        <v>3583.0050000000001</v>
      </c>
      <c r="L869">
        <v>3549.2150000000001</v>
      </c>
      <c r="M869" s="3">
        <f t="shared" si="25"/>
        <v>2.701918553718648E-2</v>
      </c>
      <c r="N869" s="4">
        <f>AVERAGE(M$2:M869)</f>
        <v>2.1170261131162129E-2</v>
      </c>
      <c r="O869" s="10">
        <f t="shared" si="26"/>
        <v>0.46353371986572584</v>
      </c>
      <c r="P869" s="11">
        <f>AVERAGE(O$2:O869)</f>
        <v>39.822965495617908</v>
      </c>
    </row>
    <row r="870" spans="1:16" x14ac:dyDescent="0.25">
      <c r="A870" t="s">
        <v>15</v>
      </c>
      <c r="B870" t="s">
        <v>12</v>
      </c>
      <c r="C870" s="8">
        <v>3596.49</v>
      </c>
      <c r="D870" s="8">
        <v>3617.68</v>
      </c>
      <c r="E870" s="8">
        <v>3505.55</v>
      </c>
      <c r="F870" s="8">
        <v>3514.07</v>
      </c>
      <c r="G870" t="s">
        <v>674</v>
      </c>
      <c r="H870" t="s">
        <v>32</v>
      </c>
      <c r="I870">
        <v>49.5</v>
      </c>
      <c r="J870">
        <f>MODE(I$2:I870)</f>
        <v>39.710000000000043</v>
      </c>
      <c r="K870">
        <v>3621.24</v>
      </c>
      <c r="L870">
        <v>3571.74</v>
      </c>
      <c r="M870" s="3">
        <f t="shared" si="25"/>
        <v>3.1986421531571267E-2</v>
      </c>
      <c r="N870" s="4">
        <f>AVERAGE(M$2:M870)</f>
        <v>2.118270780596122E-2</v>
      </c>
      <c r="O870" s="10">
        <f t="shared" si="26"/>
        <v>2.7741501178054366</v>
      </c>
      <c r="P870" s="11">
        <f>AVERAGE(O$2:O870)</f>
        <v>39.780331645931128</v>
      </c>
    </row>
    <row r="871" spans="1:16" x14ac:dyDescent="0.25">
      <c r="A871" t="s">
        <v>689</v>
      </c>
      <c r="B871" t="s">
        <v>12</v>
      </c>
      <c r="C871" s="8">
        <v>3527.97</v>
      </c>
      <c r="D871" s="8">
        <v>3572.14</v>
      </c>
      <c r="E871" s="8">
        <v>3514.08</v>
      </c>
      <c r="F871" s="8">
        <v>3550</v>
      </c>
      <c r="G871" t="s">
        <v>674</v>
      </c>
      <c r="H871" t="s">
        <v>33</v>
      </c>
      <c r="I871">
        <v>103.6099999999997</v>
      </c>
      <c r="J871">
        <f>MODE(I$2:I871)</f>
        <v>39.710000000000043</v>
      </c>
      <c r="K871">
        <v>3579.7750000000001</v>
      </c>
      <c r="L871">
        <v>3476.165</v>
      </c>
      <c r="M871" s="3">
        <f t="shared" si="25"/>
        <v>1.652210535901287E-2</v>
      </c>
      <c r="N871" s="4">
        <f>AVERAGE(M$2:M871)</f>
        <v>2.1177350791654382E-2</v>
      </c>
      <c r="O871" s="10">
        <f t="shared" si="26"/>
        <v>0.61143491534833072</v>
      </c>
      <c r="P871" s="11">
        <f>AVERAGE(O$2:O871)</f>
        <v>39.735309925551149</v>
      </c>
    </row>
    <row r="872" spans="1:16" x14ac:dyDescent="0.25">
      <c r="A872" t="s">
        <v>690</v>
      </c>
      <c r="B872" t="s">
        <v>12</v>
      </c>
      <c r="C872" s="8">
        <v>3569.95</v>
      </c>
      <c r="D872" s="8">
        <v>3569.97</v>
      </c>
      <c r="E872" s="8">
        <v>3520</v>
      </c>
      <c r="F872" s="8">
        <v>3557.01</v>
      </c>
      <c r="G872" t="s">
        <v>674</v>
      </c>
      <c r="H872" t="s">
        <v>34</v>
      </c>
      <c r="I872">
        <v>35.920000000000073</v>
      </c>
      <c r="J872">
        <f>MODE(I$2:I872)</f>
        <v>39.710000000000043</v>
      </c>
      <c r="K872">
        <v>3587.91</v>
      </c>
      <c r="L872">
        <v>3551.99</v>
      </c>
      <c r="M872" s="3">
        <f t="shared" si="25"/>
        <v>1.419602272727267E-2</v>
      </c>
      <c r="N872" s="4">
        <f>AVERAGE(M$2:M872)</f>
        <v>2.1169335489628682E-2</v>
      </c>
      <c r="O872" s="10">
        <f t="shared" si="26"/>
        <v>0.34944639481500217</v>
      </c>
      <c r="P872" s="11">
        <f>AVERAGE(O$2:O872)</f>
        <v>39.690090794057767</v>
      </c>
    </row>
    <row r="873" spans="1:16" x14ac:dyDescent="0.25">
      <c r="A873" t="s">
        <v>691</v>
      </c>
      <c r="B873" t="s">
        <v>12</v>
      </c>
      <c r="C873" s="8">
        <v>3557.01</v>
      </c>
      <c r="D873" s="8">
        <v>3580</v>
      </c>
      <c r="E873" s="8">
        <v>3545.54</v>
      </c>
      <c r="F873" s="8">
        <v>3559.99</v>
      </c>
      <c r="G873" t="s">
        <v>674</v>
      </c>
      <c r="H873" t="s">
        <v>36</v>
      </c>
      <c r="I873">
        <v>37.010000000000218</v>
      </c>
      <c r="J873">
        <f>MODE(I$2:I873)</f>
        <v>39.710000000000043</v>
      </c>
      <c r="K873">
        <v>3575.5149999999999</v>
      </c>
      <c r="L873">
        <v>3538.5050000000001</v>
      </c>
      <c r="M873" s="3">
        <f t="shared" si="25"/>
        <v>9.7192529205706434E-3</v>
      </c>
      <c r="N873" s="4">
        <f>AVERAGE(M$2:M873)</f>
        <v>2.1156204660994445E-2</v>
      </c>
      <c r="O873" s="10">
        <f t="shared" si="26"/>
        <v>9.4663278271903392E-2</v>
      </c>
      <c r="P873" s="11">
        <f>AVERAGE(O$2:O873)</f>
        <v>39.644683193695627</v>
      </c>
    </row>
    <row r="874" spans="1:16" x14ac:dyDescent="0.25">
      <c r="A874" t="s">
        <v>692</v>
      </c>
      <c r="B874" t="s">
        <v>12</v>
      </c>
      <c r="C874" s="8">
        <v>3559.99</v>
      </c>
      <c r="D874" s="8">
        <v>3590</v>
      </c>
      <c r="E874" s="8">
        <v>3542.92</v>
      </c>
      <c r="F874" s="8">
        <v>3590</v>
      </c>
      <c r="G874" t="s">
        <v>674</v>
      </c>
      <c r="H874" t="s">
        <v>38</v>
      </c>
      <c r="I874">
        <v>20.010000000000218</v>
      </c>
      <c r="J874">
        <f>MODE(I$2:I874)</f>
        <v>39.710000000000043</v>
      </c>
      <c r="K874">
        <v>3569.9949999999999</v>
      </c>
      <c r="L874">
        <v>3549.9850000000001</v>
      </c>
      <c r="M874" s="3">
        <f t="shared" si="25"/>
        <v>1.3288473914172469E-2</v>
      </c>
      <c r="N874" s="4">
        <f>AVERAGE(M$2:M874)</f>
        <v>2.1147192369188234E-2</v>
      </c>
      <c r="O874" s="10">
        <f t="shared" si="26"/>
        <v>1.7580550673696971</v>
      </c>
      <c r="P874" s="11">
        <f>AVERAGE(O$2:O874)</f>
        <v>39.601284994238206</v>
      </c>
    </row>
    <row r="875" spans="1:16" x14ac:dyDescent="0.25">
      <c r="A875" t="s">
        <v>693</v>
      </c>
      <c r="B875" t="s">
        <v>12</v>
      </c>
      <c r="C875" s="8">
        <v>3590</v>
      </c>
      <c r="D875" s="8">
        <v>3626.24</v>
      </c>
      <c r="E875" s="8">
        <v>3574.7</v>
      </c>
      <c r="F875" s="8">
        <v>3607.21</v>
      </c>
      <c r="G875" t="s">
        <v>674</v>
      </c>
      <c r="H875" t="s">
        <v>40</v>
      </c>
      <c r="I875">
        <v>47.079999999999927</v>
      </c>
      <c r="J875">
        <f>MODE(I$2:I875)</f>
        <v>39.710000000000043</v>
      </c>
      <c r="K875">
        <v>3613.54</v>
      </c>
      <c r="L875">
        <v>3566.46</v>
      </c>
      <c r="M875" s="3">
        <f t="shared" si="25"/>
        <v>1.4417993118303624E-2</v>
      </c>
      <c r="N875" s="4">
        <f>AVERAGE(M$2:M875)</f>
        <v>2.1139493056544202E-2</v>
      </c>
      <c r="O875" s="10">
        <f t="shared" si="26"/>
        <v>0.50131080687445595</v>
      </c>
      <c r="P875" s="11">
        <f>AVERAGE(O$2:O875)</f>
        <v>39.556548181666848</v>
      </c>
    </row>
    <row r="876" spans="1:16" x14ac:dyDescent="0.25">
      <c r="A876" t="s">
        <v>694</v>
      </c>
      <c r="B876" t="s">
        <v>12</v>
      </c>
      <c r="C876" s="8">
        <v>3607.21</v>
      </c>
      <c r="D876" s="8">
        <v>3645.18</v>
      </c>
      <c r="E876" s="8">
        <v>3574.93</v>
      </c>
      <c r="F876" s="8">
        <v>3624.21</v>
      </c>
      <c r="G876" t="s">
        <v>674</v>
      </c>
      <c r="H876" t="s">
        <v>42</v>
      </c>
      <c r="I876">
        <v>32.510000000000218</v>
      </c>
      <c r="J876">
        <f>MODE(I$2:I876)</f>
        <v>39.710000000000043</v>
      </c>
      <c r="K876">
        <v>3623.4650000000001</v>
      </c>
      <c r="L876">
        <v>3590.9549999999999</v>
      </c>
      <c r="M876" s="3">
        <f t="shared" si="25"/>
        <v>1.9650734419974659E-2</v>
      </c>
      <c r="N876" s="4">
        <f>AVERAGE(M$2:M876)</f>
        <v>2.1137791618102409E-2</v>
      </c>
      <c r="O876" s="10">
        <f t="shared" si="26"/>
        <v>0.31924882629107981</v>
      </c>
      <c r="P876" s="11">
        <f>AVERAGE(O$2:O876)</f>
        <v>39.511705553832137</v>
      </c>
    </row>
    <row r="877" spans="1:16" x14ac:dyDescent="0.25">
      <c r="A877" t="s">
        <v>695</v>
      </c>
      <c r="B877" t="s">
        <v>12</v>
      </c>
      <c r="C877" s="8">
        <v>3624.21</v>
      </c>
      <c r="D877" s="8">
        <v>3644.25</v>
      </c>
      <c r="E877" s="8">
        <v>3575.02</v>
      </c>
      <c r="F877" s="8">
        <v>3597.2</v>
      </c>
      <c r="G877" t="s">
        <v>674</v>
      </c>
      <c r="H877" t="s">
        <v>44</v>
      </c>
      <c r="I877">
        <v>49.2800000000002</v>
      </c>
      <c r="J877">
        <f>MODE(I$2:I877)</f>
        <v>39.710000000000043</v>
      </c>
      <c r="K877">
        <v>3648.85</v>
      </c>
      <c r="L877">
        <v>3599.57</v>
      </c>
      <c r="M877" s="3">
        <f t="shared" si="25"/>
        <v>1.9364926629781096E-2</v>
      </c>
      <c r="N877" s="4">
        <f>AVERAGE(M$2:M877)</f>
        <v>2.113576779962259E-2</v>
      </c>
      <c r="O877" s="10">
        <f t="shared" si="26"/>
        <v>0.63974419706301155</v>
      </c>
      <c r="P877" s="11">
        <f>AVERAGE(O$2:O877)</f>
        <v>39.467331168721671</v>
      </c>
    </row>
    <row r="878" spans="1:16" x14ac:dyDescent="0.25">
      <c r="A878" t="s">
        <v>696</v>
      </c>
      <c r="B878" t="s">
        <v>12</v>
      </c>
      <c r="C878" s="8">
        <v>3590.83</v>
      </c>
      <c r="D878" s="8">
        <v>3630.77</v>
      </c>
      <c r="E878" s="8">
        <v>3590</v>
      </c>
      <c r="F878" s="8">
        <v>3595.87</v>
      </c>
      <c r="G878" t="s">
        <v>674</v>
      </c>
      <c r="H878" t="s">
        <v>46</v>
      </c>
      <c r="I878">
        <v>47.050000000000182</v>
      </c>
      <c r="J878">
        <f>MODE(I$2:I878)</f>
        <v>39.710000000000043</v>
      </c>
      <c r="K878">
        <v>3614.355</v>
      </c>
      <c r="L878">
        <v>3567.3049999999998</v>
      </c>
      <c r="M878" s="3">
        <f t="shared" si="25"/>
        <v>1.135654596100278E-2</v>
      </c>
      <c r="N878" s="4">
        <f>AVERAGE(M$2:M878)</f>
        <v>2.112461703355803E-2</v>
      </c>
      <c r="O878" s="10">
        <f t="shared" si="26"/>
        <v>0.14105793450881504</v>
      </c>
      <c r="P878" s="11">
        <f>AVERAGE(O$2:O878)</f>
        <v>39.422489352035001</v>
      </c>
    </row>
    <row r="879" spans="1:16" x14ac:dyDescent="0.25">
      <c r="A879" t="s">
        <v>697</v>
      </c>
      <c r="B879" t="s">
        <v>12</v>
      </c>
      <c r="C879" s="8">
        <v>3595.88</v>
      </c>
      <c r="D879" s="8">
        <v>3615.06</v>
      </c>
      <c r="E879" s="8">
        <v>3559.88</v>
      </c>
      <c r="F879" s="8">
        <v>3599.72</v>
      </c>
      <c r="G879" t="s">
        <v>698</v>
      </c>
      <c r="H879" t="s">
        <v>49</v>
      </c>
      <c r="I879">
        <v>34.900000000000091</v>
      </c>
      <c r="J879">
        <f>MODE(I$2:I879)</f>
        <v>39.710000000000043</v>
      </c>
      <c r="K879">
        <v>3613.33</v>
      </c>
      <c r="L879">
        <v>3578.43</v>
      </c>
      <c r="M879" s="3">
        <f t="shared" si="25"/>
        <v>1.5500522489522071E-2</v>
      </c>
      <c r="N879" s="4">
        <f>AVERAGE(M$2:M879)</f>
        <v>2.1118211458906508E-2</v>
      </c>
      <c r="O879" s="10">
        <f t="shared" si="26"/>
        <v>7.4795481106343584E-2</v>
      </c>
      <c r="P879" s="11">
        <f>AVERAGE(O$2:O879)</f>
        <v>39.377674210951938</v>
      </c>
    </row>
    <row r="880" spans="1:16" x14ac:dyDescent="0.25">
      <c r="A880" t="s">
        <v>699</v>
      </c>
      <c r="B880" t="s">
        <v>12</v>
      </c>
      <c r="C880" s="8">
        <v>3599.72</v>
      </c>
      <c r="D880" s="8">
        <v>3599.72</v>
      </c>
      <c r="E880" s="8">
        <v>3542.91</v>
      </c>
      <c r="F880" s="8">
        <v>3584.49</v>
      </c>
      <c r="G880" t="s">
        <v>698</v>
      </c>
      <c r="H880" t="s">
        <v>51</v>
      </c>
      <c r="I880">
        <v>39.839999999999691</v>
      </c>
      <c r="J880">
        <f>MODE(I$2:I880)</f>
        <v>39.710000000000043</v>
      </c>
      <c r="K880">
        <v>3619.639999999999</v>
      </c>
      <c r="L880">
        <v>3579.8</v>
      </c>
      <c r="M880" s="3">
        <f t="shared" si="25"/>
        <v>1.6034841415672414E-2</v>
      </c>
      <c r="N880" s="4">
        <f>AVERAGE(M$2:M880)</f>
        <v>2.1112428330302146E-2</v>
      </c>
      <c r="O880" s="10">
        <f t="shared" si="26"/>
        <v>0.36628186628186737</v>
      </c>
      <c r="P880" s="11">
        <f>AVERAGE(O$2:O880)</f>
        <v>39.33329264969521</v>
      </c>
    </row>
    <row r="881" spans="1:16" x14ac:dyDescent="0.25">
      <c r="A881" t="s">
        <v>15</v>
      </c>
      <c r="B881" t="s">
        <v>12</v>
      </c>
      <c r="C881" s="8">
        <v>3584.49</v>
      </c>
      <c r="D881" s="8">
        <v>3620</v>
      </c>
      <c r="E881" s="8">
        <v>3583.24</v>
      </c>
      <c r="F881" s="8">
        <v>3620</v>
      </c>
      <c r="G881" t="s">
        <v>698</v>
      </c>
      <c r="H881" t="s">
        <v>53</v>
      </c>
      <c r="I881">
        <v>41.579999999999927</v>
      </c>
      <c r="J881">
        <f>MODE(I$2:I881)</f>
        <v>39.710000000000043</v>
      </c>
      <c r="K881">
        <v>3605.28</v>
      </c>
      <c r="L881">
        <v>3563.7</v>
      </c>
      <c r="M881" s="3">
        <f t="shared" si="25"/>
        <v>1.0258871858988017E-2</v>
      </c>
      <c r="N881" s="4">
        <f>AVERAGE(M$2:M881)</f>
        <v>2.1100094743402922E-2</v>
      </c>
      <c r="O881" s="10">
        <f t="shared" si="26"/>
        <v>28.408000000000175</v>
      </c>
      <c r="P881" s="11">
        <f>AVERAGE(O$2:O881)</f>
        <v>39.320877544411466</v>
      </c>
    </row>
    <row r="882" spans="1:16" x14ac:dyDescent="0.25">
      <c r="A882" t="s">
        <v>700</v>
      </c>
      <c r="B882" t="s">
        <v>12</v>
      </c>
      <c r="C882" s="8">
        <v>3620</v>
      </c>
      <c r="D882" s="8">
        <v>3628</v>
      </c>
      <c r="E882" s="8">
        <v>3600.9</v>
      </c>
      <c r="F882" s="8">
        <v>3605</v>
      </c>
      <c r="G882" t="s">
        <v>698</v>
      </c>
      <c r="H882" t="s">
        <v>55</v>
      </c>
      <c r="I882">
        <v>36.760000000000218</v>
      </c>
      <c r="J882">
        <f>MODE(I$2:I882)</f>
        <v>39.710000000000043</v>
      </c>
      <c r="K882">
        <v>3638.38</v>
      </c>
      <c r="L882">
        <v>3601.62</v>
      </c>
      <c r="M882" s="3">
        <f t="shared" si="25"/>
        <v>7.5258963037018265E-3</v>
      </c>
      <c r="N882" s="4">
        <f>AVERAGE(M$2:M882)</f>
        <v>2.1084687026672273E-2</v>
      </c>
      <c r="O882" s="10">
        <f t="shared" si="26"/>
        <v>1.2396694214876127</v>
      </c>
      <c r="P882" s="11">
        <f>AVERAGE(O$2:O882)</f>
        <v>39.277652563568189</v>
      </c>
    </row>
    <row r="883" spans="1:16" x14ac:dyDescent="0.25">
      <c r="A883" t="s">
        <v>701</v>
      </c>
      <c r="B883" t="s">
        <v>12</v>
      </c>
      <c r="C883" s="8">
        <v>3614.87</v>
      </c>
      <c r="D883" s="8">
        <v>3679.8</v>
      </c>
      <c r="E883" s="8">
        <v>3600.9</v>
      </c>
      <c r="F883" s="8">
        <v>3677.35</v>
      </c>
      <c r="G883" t="s">
        <v>698</v>
      </c>
      <c r="H883" t="s">
        <v>14</v>
      </c>
      <c r="I883">
        <v>23</v>
      </c>
      <c r="J883">
        <f>MODE(I$2:I883)</f>
        <v>39.710000000000043</v>
      </c>
      <c r="K883">
        <v>3626.37</v>
      </c>
      <c r="L883">
        <v>3603.37</v>
      </c>
      <c r="M883" s="3">
        <f t="shared" si="25"/>
        <v>2.191118886944933E-2</v>
      </c>
      <c r="N883" s="4">
        <f>AVERAGE(M$2:M883)</f>
        <v>2.1085624103591522E-2</v>
      </c>
      <c r="O883" s="10">
        <f t="shared" si="26"/>
        <v>3.8051157125456601</v>
      </c>
      <c r="P883" s="11">
        <f>AVERAGE(O$2:O883)</f>
        <v>39.237434267818728</v>
      </c>
    </row>
    <row r="884" spans="1:16" x14ac:dyDescent="0.25">
      <c r="A884" t="s">
        <v>702</v>
      </c>
      <c r="B884" t="s">
        <v>12</v>
      </c>
      <c r="C884" s="8">
        <v>3677.34</v>
      </c>
      <c r="D884" s="8">
        <v>3717.44</v>
      </c>
      <c r="E884" s="8">
        <v>3666.67</v>
      </c>
      <c r="F884" s="8">
        <v>3682.37</v>
      </c>
      <c r="G884" t="s">
        <v>698</v>
      </c>
      <c r="H884" t="s">
        <v>16</v>
      </c>
      <c r="I884">
        <v>76.449999999999818</v>
      </c>
      <c r="J884">
        <f>MODE(I$2:I884)</f>
        <v>39.710000000000043</v>
      </c>
      <c r="K884">
        <v>3715.5650000000001</v>
      </c>
      <c r="L884">
        <v>3639.1149999999998</v>
      </c>
      <c r="M884" s="3">
        <f t="shared" si="25"/>
        <v>1.3846351048771769E-2</v>
      </c>
      <c r="N884" s="4">
        <f>AVERAGE(M$2:M884)</f>
        <v>2.1077425606360698E-2</v>
      </c>
      <c r="O884" s="10">
        <f t="shared" si="26"/>
        <v>0.10996939221687187</v>
      </c>
      <c r="P884" s="11">
        <f>AVERAGE(O$2:O884)</f>
        <v>39.193122303067199</v>
      </c>
    </row>
    <row r="885" spans="1:16" x14ac:dyDescent="0.25">
      <c r="A885" t="s">
        <v>703</v>
      </c>
      <c r="B885" t="s">
        <v>12</v>
      </c>
      <c r="C885" s="8">
        <v>3682.37</v>
      </c>
      <c r="D885" s="8">
        <v>3717.44</v>
      </c>
      <c r="E885" s="8">
        <v>3670</v>
      </c>
      <c r="F885" s="8">
        <v>3692.75</v>
      </c>
      <c r="G885" t="s">
        <v>698</v>
      </c>
      <c r="H885" t="s">
        <v>17</v>
      </c>
      <c r="I885">
        <v>35.070000000000157</v>
      </c>
      <c r="J885">
        <f>MODE(I$2:I885)</f>
        <v>39.710000000000043</v>
      </c>
      <c r="K885">
        <v>3699.9050000000002</v>
      </c>
      <c r="L885">
        <v>3664.835</v>
      </c>
      <c r="M885" s="3">
        <f t="shared" si="25"/>
        <v>1.2926430517711187E-2</v>
      </c>
      <c r="N885" s="4">
        <f>AVERAGE(M$2:M885)</f>
        <v>2.106820502368123E-2</v>
      </c>
      <c r="O885" s="10">
        <f t="shared" si="26"/>
        <v>0.28008634646519492</v>
      </c>
      <c r="P885" s="11">
        <f>AVERAGE(O$2:O885)</f>
        <v>39.149103031623078</v>
      </c>
    </row>
    <row r="886" spans="1:16" x14ac:dyDescent="0.25">
      <c r="A886" t="s">
        <v>704</v>
      </c>
      <c r="B886" t="s">
        <v>12</v>
      </c>
      <c r="C886" s="8">
        <v>3696</v>
      </c>
      <c r="D886" s="8">
        <v>3702.41</v>
      </c>
      <c r="E886" s="8">
        <v>3669.5</v>
      </c>
      <c r="F886" s="8">
        <v>3689.38</v>
      </c>
      <c r="G886" t="s">
        <v>698</v>
      </c>
      <c r="H886" t="s">
        <v>18</v>
      </c>
      <c r="I886">
        <v>24.690000000000051</v>
      </c>
      <c r="J886">
        <f>MODE(I$2:I886)</f>
        <v>39.710000000000043</v>
      </c>
      <c r="K886">
        <v>3708.3449999999998</v>
      </c>
      <c r="L886">
        <v>3683.6550000000002</v>
      </c>
      <c r="M886" s="3">
        <f t="shared" si="25"/>
        <v>8.9685243221146894E-3</v>
      </c>
      <c r="N886" s="4">
        <f>AVERAGE(M$2:M886)</f>
        <v>2.1054533068086238E-2</v>
      </c>
      <c r="O886" s="10">
        <f t="shared" si="26"/>
        <v>0.25180677063521872</v>
      </c>
      <c r="P886" s="11">
        <f>AVERAGE(O$2:O886)</f>
        <v>39.105151284435522</v>
      </c>
    </row>
    <row r="887" spans="1:16" x14ac:dyDescent="0.25">
      <c r="A887" t="s">
        <v>705</v>
      </c>
      <c r="B887" t="s">
        <v>12</v>
      </c>
      <c r="C887" s="8">
        <v>3689.38</v>
      </c>
      <c r="D887" s="8">
        <v>3738</v>
      </c>
      <c r="E887" s="8">
        <v>3688</v>
      </c>
      <c r="F887" s="8">
        <v>3734.61</v>
      </c>
      <c r="G887" t="s">
        <v>698</v>
      </c>
      <c r="H887" t="s">
        <v>20</v>
      </c>
      <c r="I887">
        <v>19.880000000000109</v>
      </c>
      <c r="J887">
        <f>MODE(I$2:I887)</f>
        <v>39.710000000000043</v>
      </c>
      <c r="K887">
        <v>3699.32</v>
      </c>
      <c r="L887">
        <v>3679.44</v>
      </c>
      <c r="M887" s="3">
        <f t="shared" si="25"/>
        <v>1.3557483731019523E-2</v>
      </c>
      <c r="N887" s="4">
        <f>AVERAGE(M$2:M887)</f>
        <v>2.1046071387118895E-2</v>
      </c>
      <c r="O887" s="10">
        <f t="shared" si="26"/>
        <v>9.4821802935010879</v>
      </c>
      <c r="P887" s="11">
        <f>AVERAGE(O$2:O887)</f>
        <v>39.07171677993108</v>
      </c>
    </row>
    <row r="888" spans="1:16" x14ac:dyDescent="0.25">
      <c r="A888" t="s">
        <v>706</v>
      </c>
      <c r="B888" t="s">
        <v>12</v>
      </c>
      <c r="C888" s="8">
        <v>3719.01</v>
      </c>
      <c r="D888" s="8">
        <v>3739.99</v>
      </c>
      <c r="E888" s="8">
        <v>3704.41</v>
      </c>
      <c r="F888" s="8">
        <v>3726.83</v>
      </c>
      <c r="G888" t="s">
        <v>698</v>
      </c>
      <c r="H888" t="s">
        <v>21</v>
      </c>
      <c r="I888">
        <v>46.610000000000127</v>
      </c>
      <c r="J888">
        <f>MODE(I$2:I888)</f>
        <v>39.710000000000043</v>
      </c>
      <c r="K888">
        <v>3742.315000000001</v>
      </c>
      <c r="L888">
        <v>3695.7049999999999</v>
      </c>
      <c r="M888" s="3">
        <f t="shared" si="25"/>
        <v>9.6047683706716944E-3</v>
      </c>
      <c r="N888" s="4">
        <f>AVERAGE(M$2:M888)</f>
        <v>2.1033172511113883E-2</v>
      </c>
      <c r="O888" s="10">
        <f t="shared" si="26"/>
        <v>0.28170028818442533</v>
      </c>
      <c r="P888" s="11">
        <f>AVERAGE(O$2:O888)</f>
        <v>39.027985081518743</v>
      </c>
    </row>
    <row r="889" spans="1:16" x14ac:dyDescent="0.25">
      <c r="A889" t="s">
        <v>707</v>
      </c>
      <c r="B889" t="s">
        <v>12</v>
      </c>
      <c r="C889" s="8">
        <v>3711</v>
      </c>
      <c r="D889" s="8">
        <v>3780</v>
      </c>
      <c r="E889" s="8">
        <v>3711</v>
      </c>
      <c r="F889" s="8">
        <v>3770.01</v>
      </c>
      <c r="G889" t="s">
        <v>698</v>
      </c>
      <c r="H889" t="s">
        <v>23</v>
      </c>
      <c r="I889">
        <v>22.420000000000069</v>
      </c>
      <c r="J889">
        <f>MODE(I$2:I889)</f>
        <v>39.710000000000043</v>
      </c>
      <c r="K889">
        <v>3722.21</v>
      </c>
      <c r="L889">
        <v>3699.79</v>
      </c>
      <c r="M889" s="3">
        <f t="shared" si="25"/>
        <v>1.8593371059013743E-2</v>
      </c>
      <c r="N889" s="4">
        <f>AVERAGE(M$2:M889)</f>
        <v>2.103042498695611E-2</v>
      </c>
      <c r="O889" s="10">
        <f t="shared" si="26"/>
        <v>5.9069069069070581</v>
      </c>
      <c r="P889" s="11">
        <f>AVERAGE(O$2:O889)</f>
        <v>38.990686570060845</v>
      </c>
    </row>
    <row r="890" spans="1:16" x14ac:dyDescent="0.25">
      <c r="A890" t="s">
        <v>708</v>
      </c>
      <c r="B890" t="s">
        <v>12</v>
      </c>
      <c r="C890" s="8">
        <v>3779</v>
      </c>
      <c r="D890" s="8">
        <v>3798.9</v>
      </c>
      <c r="E890" s="8">
        <v>3755.01</v>
      </c>
      <c r="F890" s="8">
        <v>3798</v>
      </c>
      <c r="G890" t="s">
        <v>698</v>
      </c>
      <c r="H890" t="s">
        <v>25</v>
      </c>
      <c r="I890">
        <v>59.010000000000218</v>
      </c>
      <c r="J890">
        <f>MODE(I$2:I890)</f>
        <v>39.710000000000043</v>
      </c>
      <c r="K890">
        <v>3808.5050000000001</v>
      </c>
      <c r="L890">
        <v>3749.4949999999999</v>
      </c>
      <c r="M890" s="3">
        <f t="shared" si="25"/>
        <v>1.1688384318550382E-2</v>
      </c>
      <c r="N890" s="4">
        <f>AVERAGE(M$2:M890)</f>
        <v>2.1019916504764428E-2</v>
      </c>
      <c r="O890" s="10">
        <f t="shared" si="26"/>
        <v>0.76335877862595813</v>
      </c>
      <c r="P890" s="11">
        <f>AVERAGE(O$2:O890)</f>
        <v>38.947686201341568</v>
      </c>
    </row>
    <row r="891" spans="1:16" x14ac:dyDescent="0.25">
      <c r="A891" t="s">
        <v>709</v>
      </c>
      <c r="B891" t="s">
        <v>12</v>
      </c>
      <c r="C891" s="8">
        <v>3798.9</v>
      </c>
      <c r="D891" s="8">
        <v>3817.19</v>
      </c>
      <c r="E891" s="8">
        <v>3766.48</v>
      </c>
      <c r="F891" s="8">
        <v>3768.01</v>
      </c>
      <c r="G891" t="s">
        <v>698</v>
      </c>
      <c r="H891" t="s">
        <v>26</v>
      </c>
      <c r="I891">
        <v>42.989999999999782</v>
      </c>
      <c r="J891">
        <f>MODE(I$2:I891)</f>
        <v>39.710000000000043</v>
      </c>
      <c r="K891">
        <v>3820.395</v>
      </c>
      <c r="L891">
        <v>3777.4050000000002</v>
      </c>
      <c r="M891" s="3">
        <f t="shared" si="25"/>
        <v>1.3463499076060417E-2</v>
      </c>
      <c r="N891" s="4">
        <f>AVERAGE(M$2:M891)</f>
        <v>2.101142614810296E-2</v>
      </c>
      <c r="O891" s="10">
        <f t="shared" si="26"/>
        <v>1.5585267406659746</v>
      </c>
      <c r="P891" s="11">
        <f>AVERAGE(O$2:O891)</f>
        <v>38.905675909812722</v>
      </c>
    </row>
    <row r="892" spans="1:16" x14ac:dyDescent="0.25">
      <c r="A892" t="s">
        <v>710</v>
      </c>
      <c r="B892" t="s">
        <v>12</v>
      </c>
      <c r="C892" s="8">
        <v>3779.3</v>
      </c>
      <c r="D892" s="8">
        <v>3802.63</v>
      </c>
      <c r="E892" s="8">
        <v>3719.56</v>
      </c>
      <c r="F892" s="8">
        <v>3780</v>
      </c>
      <c r="G892" t="s">
        <v>698</v>
      </c>
      <c r="H892" t="s">
        <v>28</v>
      </c>
      <c r="I892">
        <v>49.179999999999843</v>
      </c>
      <c r="J892">
        <f>MODE(I$2:I892)</f>
        <v>39.710000000000043</v>
      </c>
      <c r="K892">
        <v>3803.89</v>
      </c>
      <c r="L892">
        <v>3754.71</v>
      </c>
      <c r="M892" s="3">
        <f t="shared" si="25"/>
        <v>2.2333286732839411E-2</v>
      </c>
      <c r="N892" s="4">
        <f>AVERAGE(M$2:M892)</f>
        <v>2.1012909717782798E-2</v>
      </c>
      <c r="O892" s="10">
        <f t="shared" si="26"/>
        <v>8.4982396503558953E-3</v>
      </c>
      <c r="P892" s="11">
        <f>AVERAGE(O$2:O892)</f>
        <v>38.862020267085263</v>
      </c>
    </row>
    <row r="893" spans="1:16" x14ac:dyDescent="0.25">
      <c r="A893" t="s">
        <v>711</v>
      </c>
      <c r="B893" t="s">
        <v>12</v>
      </c>
      <c r="C893" s="8">
        <v>3759.53</v>
      </c>
      <c r="D893" s="8">
        <v>3796.8</v>
      </c>
      <c r="E893" s="8">
        <v>3759.53</v>
      </c>
      <c r="F893" s="8">
        <v>3770.01</v>
      </c>
      <c r="G893" t="s">
        <v>698</v>
      </c>
      <c r="H893" t="s">
        <v>30</v>
      </c>
      <c r="I893">
        <v>60.440000000000047</v>
      </c>
      <c r="J893">
        <f>MODE(I$2:I893)</f>
        <v>39.710000000000043</v>
      </c>
      <c r="K893">
        <v>3789.75</v>
      </c>
      <c r="L893">
        <v>3729.31</v>
      </c>
      <c r="M893" s="3">
        <f t="shared" si="25"/>
        <v>9.9134732267065241E-3</v>
      </c>
      <c r="N893" s="4">
        <f>AVERAGE(M$2:M893)</f>
        <v>2.100046640333092E-2</v>
      </c>
      <c r="O893" s="10">
        <f t="shared" si="26"/>
        <v>0.39119074281448424</v>
      </c>
      <c r="P893" s="11">
        <f>AVERAGE(O$2:O893)</f>
        <v>38.818891534434734</v>
      </c>
    </row>
    <row r="894" spans="1:16" x14ac:dyDescent="0.25">
      <c r="A894" t="s">
        <v>712</v>
      </c>
      <c r="B894" t="s">
        <v>12</v>
      </c>
      <c r="C894" s="8">
        <v>3770.01</v>
      </c>
      <c r="D894" s="8">
        <v>3770.01</v>
      </c>
      <c r="E894" s="8">
        <v>3717.57</v>
      </c>
      <c r="F894" s="8">
        <v>3746.36</v>
      </c>
      <c r="G894" t="s">
        <v>698</v>
      </c>
      <c r="H894" t="s">
        <v>32</v>
      </c>
      <c r="I894">
        <v>26.78999999999996</v>
      </c>
      <c r="J894">
        <f>MODE(I$2:I894)</f>
        <v>39.710000000000043</v>
      </c>
      <c r="K894">
        <v>3783.4050000000002</v>
      </c>
      <c r="L894">
        <v>3756.6149999999998</v>
      </c>
      <c r="M894" s="3">
        <f t="shared" si="25"/>
        <v>1.4105988589320457E-2</v>
      </c>
      <c r="N894" s="4">
        <f>AVERAGE(M$2:M894)</f>
        <v>2.0992745823472006E-2</v>
      </c>
      <c r="O894" s="10">
        <f t="shared" si="26"/>
        <v>0.82146578673150816</v>
      </c>
      <c r="P894" s="11">
        <f>AVERAGE(O$2:O894)</f>
        <v>38.776341225646711</v>
      </c>
    </row>
    <row r="895" spans="1:16" x14ac:dyDescent="0.25">
      <c r="A895" t="s">
        <v>713</v>
      </c>
      <c r="B895" t="s">
        <v>12</v>
      </c>
      <c r="C895" s="8">
        <v>3746.37</v>
      </c>
      <c r="D895" s="8">
        <v>3760.39</v>
      </c>
      <c r="E895" s="8">
        <v>3700</v>
      </c>
      <c r="F895" s="8">
        <v>3750.24</v>
      </c>
      <c r="G895" t="s">
        <v>698</v>
      </c>
      <c r="H895" t="s">
        <v>33</v>
      </c>
      <c r="I895">
        <v>28.78999999999996</v>
      </c>
      <c r="J895">
        <f>MODE(I$2:I895)</f>
        <v>39.710000000000043</v>
      </c>
      <c r="K895">
        <v>3760.7649999999999</v>
      </c>
      <c r="L895">
        <v>3731.9749999999999</v>
      </c>
      <c r="M895" s="3">
        <f t="shared" si="25"/>
        <v>1.6321621621621586E-2</v>
      </c>
      <c r="N895" s="4">
        <f>AVERAGE(M$2:M895)</f>
        <v>2.0987520852328995E-2</v>
      </c>
      <c r="O895" s="10">
        <f t="shared" si="26"/>
        <v>6.8471337579615932E-2</v>
      </c>
      <c r="P895" s="11">
        <f>AVERAGE(O$2:O895)</f>
        <v>38.733043832035897</v>
      </c>
    </row>
    <row r="896" spans="1:16" x14ac:dyDescent="0.25">
      <c r="A896" t="s">
        <v>714</v>
      </c>
      <c r="B896" t="s">
        <v>12</v>
      </c>
      <c r="C896" s="8">
        <v>3769.99</v>
      </c>
      <c r="D896" s="8">
        <v>3769.99</v>
      </c>
      <c r="E896" s="8">
        <v>3741.11</v>
      </c>
      <c r="F896" s="8">
        <v>3753.14</v>
      </c>
      <c r="G896" t="s">
        <v>698</v>
      </c>
      <c r="H896" t="s">
        <v>34</v>
      </c>
      <c r="I896">
        <v>50.239999999999782</v>
      </c>
      <c r="J896">
        <f>MODE(I$2:I896)</f>
        <v>39.710000000000043</v>
      </c>
      <c r="K896">
        <v>3795.11</v>
      </c>
      <c r="L896">
        <v>3744.87</v>
      </c>
      <c r="M896" s="3">
        <f t="shared" si="25"/>
        <v>7.7196340123652212E-3</v>
      </c>
      <c r="N896" s="4">
        <f>AVERAGE(M$2:M896)</f>
        <v>2.0972696397759203E-2</v>
      </c>
      <c r="O896" s="10">
        <f t="shared" si="26"/>
        <v>1.400665004156298</v>
      </c>
      <c r="P896" s="11">
        <f>AVERAGE(O$2:O896)</f>
        <v>38.691331676920946</v>
      </c>
    </row>
    <row r="897" spans="1:16" x14ac:dyDescent="0.25">
      <c r="A897" t="s">
        <v>715</v>
      </c>
      <c r="B897" t="s">
        <v>12</v>
      </c>
      <c r="C897" s="8">
        <v>3753.16</v>
      </c>
      <c r="D897" s="8">
        <v>3769.99</v>
      </c>
      <c r="E897" s="8">
        <v>3724.55</v>
      </c>
      <c r="F897" s="8">
        <v>3734.61</v>
      </c>
      <c r="G897" t="s">
        <v>698</v>
      </c>
      <c r="H897" t="s">
        <v>36</v>
      </c>
      <c r="I897">
        <v>16.849999999999909</v>
      </c>
      <c r="J897">
        <f>MODE(I$2:I897)</f>
        <v>39.710000000000043</v>
      </c>
      <c r="K897">
        <v>3761.585</v>
      </c>
      <c r="L897">
        <v>3744.7350000000001</v>
      </c>
      <c r="M897" s="3">
        <f t="shared" si="25"/>
        <v>1.2200131559517149E-2</v>
      </c>
      <c r="N897" s="4">
        <f>AVERAGE(M$2:M897)</f>
        <v>2.0962905588787949E-2</v>
      </c>
      <c r="O897" s="10">
        <f t="shared" si="26"/>
        <v>0.68984752696168894</v>
      </c>
      <c r="P897" s="11">
        <f>AVERAGE(O$2:O897)</f>
        <v>38.64891930621787</v>
      </c>
    </row>
    <row r="898" spans="1:16" x14ac:dyDescent="0.25">
      <c r="A898" t="s">
        <v>716</v>
      </c>
      <c r="B898" t="s">
        <v>12</v>
      </c>
      <c r="C898" s="8">
        <v>3734.6</v>
      </c>
      <c r="D898" s="8">
        <v>3779.52</v>
      </c>
      <c r="E898" s="8">
        <v>3734.53</v>
      </c>
      <c r="F898" s="8">
        <v>3779.5</v>
      </c>
      <c r="G898" t="s">
        <v>698</v>
      </c>
      <c r="H898" t="s">
        <v>38</v>
      </c>
      <c r="I898">
        <v>35.379999999999647</v>
      </c>
      <c r="J898">
        <f>MODE(I$2:I898)</f>
        <v>39.710000000000043</v>
      </c>
      <c r="K898">
        <v>3752.29</v>
      </c>
      <c r="L898">
        <v>3716.91</v>
      </c>
      <c r="M898" s="3">
        <f t="shared" si="25"/>
        <v>1.2047031353342931E-2</v>
      </c>
      <c r="N898" s="4">
        <f>AVERAGE(M$2:M898)</f>
        <v>2.0952965929662594E-2</v>
      </c>
      <c r="O898" s="10">
        <f t="shared" si="26"/>
        <v>498.88888889060399</v>
      </c>
      <c r="P898" s="11">
        <f>AVERAGE(O$2:O898)</f>
        <v>39.162007343658651</v>
      </c>
    </row>
    <row r="899" spans="1:16" x14ac:dyDescent="0.25">
      <c r="A899" t="s">
        <v>15</v>
      </c>
      <c r="B899" t="s">
        <v>12</v>
      </c>
      <c r="C899" s="8">
        <v>3779.5</v>
      </c>
      <c r="D899" s="8">
        <v>3785.57</v>
      </c>
      <c r="E899" s="8">
        <v>3766.41</v>
      </c>
      <c r="F899" s="8">
        <v>3779.65</v>
      </c>
      <c r="G899" t="s">
        <v>698</v>
      </c>
      <c r="H899" t="s">
        <v>40</v>
      </c>
      <c r="I899">
        <v>44.9699999999998</v>
      </c>
      <c r="J899">
        <f>MODE(I$2:I899)</f>
        <v>39.710000000000043</v>
      </c>
      <c r="K899">
        <v>3801.9850000000001</v>
      </c>
      <c r="L899">
        <v>3757.0149999999999</v>
      </c>
      <c r="M899" s="3">
        <f t="shared" ref="M899:M962" si="27">(D899-E899)/E899</f>
        <v>5.0870723049270556E-3</v>
      </c>
      <c r="N899" s="4">
        <f>AVERAGE(M$2:M899)</f>
        <v>2.0935297896672912E-2</v>
      </c>
      <c r="O899" s="10">
        <f t="shared" ref="O899:O962" si="28">IFERROR((ABS(F899-C899))/((D899-E899)-ABS(F899-C899)),100)</f>
        <v>7.8905839032135314E-3</v>
      </c>
      <c r="P899" s="11">
        <f>AVERAGE(O$2:O899)</f>
        <v>39.118405877333757</v>
      </c>
    </row>
    <row r="900" spans="1:16" x14ac:dyDescent="0.25">
      <c r="A900" t="s">
        <v>717</v>
      </c>
      <c r="B900" t="s">
        <v>12</v>
      </c>
      <c r="C900" s="8">
        <v>3780</v>
      </c>
      <c r="D900" s="8">
        <v>3780</v>
      </c>
      <c r="E900" s="8">
        <v>3725.01</v>
      </c>
      <c r="F900" s="8">
        <v>3727.45</v>
      </c>
      <c r="G900" t="s">
        <v>698</v>
      </c>
      <c r="H900" t="s">
        <v>42</v>
      </c>
      <c r="I900">
        <v>13.24000000000024</v>
      </c>
      <c r="J900">
        <f>MODE(I$2:I900)</f>
        <v>39.710000000000043</v>
      </c>
      <c r="K900">
        <v>3786.62</v>
      </c>
      <c r="L900">
        <v>3773.38</v>
      </c>
      <c r="M900" s="3">
        <f t="shared" si="27"/>
        <v>1.4762376476841614E-2</v>
      </c>
      <c r="N900" s="4">
        <f>AVERAGE(M$2:M900)</f>
        <v>2.0928431465727607E-2</v>
      </c>
      <c r="O900" s="10">
        <f t="shared" si="28"/>
        <v>21.536885245905246</v>
      </c>
      <c r="P900" s="11">
        <f>AVERAGE(O$2:O900)</f>
        <v>39.09884912468479</v>
      </c>
    </row>
    <row r="901" spans="1:16" x14ac:dyDescent="0.25">
      <c r="A901" t="s">
        <v>718</v>
      </c>
      <c r="B901" t="s">
        <v>12</v>
      </c>
      <c r="C901" s="8">
        <v>3725.01</v>
      </c>
      <c r="D901" s="8">
        <v>3763.52</v>
      </c>
      <c r="E901" s="8">
        <v>3718.12</v>
      </c>
      <c r="F901" s="8">
        <v>3731.58</v>
      </c>
      <c r="G901" t="s">
        <v>698</v>
      </c>
      <c r="H901" t="s">
        <v>44</v>
      </c>
      <c r="I901">
        <v>52.550000000000182</v>
      </c>
      <c r="J901">
        <f>MODE(I$2:I901)</f>
        <v>39.710000000000043</v>
      </c>
      <c r="K901">
        <v>3751.2849999999999</v>
      </c>
      <c r="L901">
        <v>3698.7350000000001</v>
      </c>
      <c r="M901" s="3">
        <f t="shared" si="27"/>
        <v>1.221047195894702E-2</v>
      </c>
      <c r="N901" s="4">
        <f>AVERAGE(M$2:M901)</f>
        <v>2.0918744844053407E-2</v>
      </c>
      <c r="O901" s="10">
        <f t="shared" si="28"/>
        <v>0.16919907288178326</v>
      </c>
      <c r="P901" s="11">
        <f>AVERAGE(O$2:O901)</f>
        <v>39.055593957960561</v>
      </c>
    </row>
    <row r="902" spans="1:16" x14ac:dyDescent="0.25">
      <c r="A902" t="s">
        <v>15</v>
      </c>
      <c r="B902" t="s">
        <v>12</v>
      </c>
      <c r="C902" s="8">
        <v>3731.58</v>
      </c>
      <c r="D902" s="8">
        <v>3790</v>
      </c>
      <c r="E902" s="8">
        <v>3731.58</v>
      </c>
      <c r="F902" s="8">
        <v>3780</v>
      </c>
      <c r="G902" t="s">
        <v>698</v>
      </c>
      <c r="H902" t="s">
        <v>46</v>
      </c>
      <c r="I902">
        <v>31.940000000000051</v>
      </c>
      <c r="J902">
        <f>MODE(I$2:I902)</f>
        <v>39.710000000000043</v>
      </c>
      <c r="K902">
        <v>3747.55</v>
      </c>
      <c r="L902">
        <v>3715.61</v>
      </c>
      <c r="M902" s="3">
        <f t="shared" si="27"/>
        <v>1.5655566810841539E-2</v>
      </c>
      <c r="N902" s="4">
        <f>AVERAGE(M$2:M902)</f>
        <v>2.0912903358999899E-2</v>
      </c>
      <c r="O902" s="10">
        <f t="shared" si="28"/>
        <v>4.8420000000000076</v>
      </c>
      <c r="P902" s="11">
        <f>AVERAGE(O$2:O902)</f>
        <v>39.017621045687569</v>
      </c>
    </row>
    <row r="903" spans="1:16" x14ac:dyDescent="0.25">
      <c r="A903" t="s">
        <v>719</v>
      </c>
      <c r="B903" t="s">
        <v>12</v>
      </c>
      <c r="C903" s="8">
        <v>3779.54</v>
      </c>
      <c r="D903" s="8">
        <v>3789.99</v>
      </c>
      <c r="E903" s="8">
        <v>3749.7</v>
      </c>
      <c r="F903" s="8">
        <v>3749.7</v>
      </c>
      <c r="G903" t="s">
        <v>720</v>
      </c>
      <c r="H903" t="s">
        <v>49</v>
      </c>
      <c r="I903">
        <v>48.420000000000073</v>
      </c>
      <c r="J903">
        <f>MODE(I$2:I903)</f>
        <v>39.710000000000043</v>
      </c>
      <c r="K903">
        <v>3803.75</v>
      </c>
      <c r="L903">
        <v>3755.33</v>
      </c>
      <c r="M903" s="3">
        <f t="shared" si="27"/>
        <v>1.0744859588767091E-2</v>
      </c>
      <c r="N903" s="4">
        <f>AVERAGE(M$2:M903)</f>
        <v>2.0901630583201412E-2</v>
      </c>
      <c r="O903" s="10">
        <f t="shared" si="28"/>
        <v>2.8555023923445613</v>
      </c>
      <c r="P903" s="11">
        <f>AVERAGE(O$2:O903)</f>
        <v>38.977530005051939</v>
      </c>
    </row>
    <row r="904" spans="1:16" x14ac:dyDescent="0.25">
      <c r="A904" t="s">
        <v>721</v>
      </c>
      <c r="B904" t="s">
        <v>12</v>
      </c>
      <c r="C904" s="8">
        <v>3749.7</v>
      </c>
      <c r="D904" s="8">
        <v>3777.39</v>
      </c>
      <c r="E904" s="8">
        <v>3731.54</v>
      </c>
      <c r="F904" s="8">
        <v>3767.47</v>
      </c>
      <c r="G904" t="s">
        <v>720</v>
      </c>
      <c r="H904" t="s">
        <v>51</v>
      </c>
      <c r="I904">
        <v>40.289999999999957</v>
      </c>
      <c r="J904">
        <f>MODE(I$2:I904)</f>
        <v>39.710000000000043</v>
      </c>
      <c r="K904">
        <v>3769.8449999999998</v>
      </c>
      <c r="L904">
        <v>3729.5549999999998</v>
      </c>
      <c r="M904" s="3">
        <f t="shared" si="27"/>
        <v>1.2287152221334866E-2</v>
      </c>
      <c r="N904" s="4">
        <f>AVERAGE(M$2:M904)</f>
        <v>2.0892090740054273E-2</v>
      </c>
      <c r="O904" s="10">
        <f t="shared" si="28"/>
        <v>0.63283475783475884</v>
      </c>
      <c r="P904" s="11">
        <f>AVERAGE(O$2:O904)</f>
        <v>38.935066333681824</v>
      </c>
    </row>
    <row r="905" spans="1:16" x14ac:dyDescent="0.25">
      <c r="A905" t="s">
        <v>722</v>
      </c>
      <c r="B905" t="s">
        <v>12</v>
      </c>
      <c r="C905" s="8">
        <v>3767.46</v>
      </c>
      <c r="D905" s="8">
        <v>3779.99</v>
      </c>
      <c r="E905" s="8">
        <v>3731.88</v>
      </c>
      <c r="F905" s="8">
        <v>3764.49</v>
      </c>
      <c r="G905" t="s">
        <v>720</v>
      </c>
      <c r="H905" t="s">
        <v>53</v>
      </c>
      <c r="I905">
        <v>35.929999999999843</v>
      </c>
      <c r="J905">
        <f>MODE(I$2:I905)</f>
        <v>39.710000000000043</v>
      </c>
      <c r="K905">
        <v>3785.4250000000002</v>
      </c>
      <c r="L905">
        <v>3749.4949999999999</v>
      </c>
      <c r="M905" s="3">
        <f t="shared" si="27"/>
        <v>1.2891625668563746E-2</v>
      </c>
      <c r="N905" s="4">
        <f>AVERAGE(M$2:M905)</f>
        <v>2.0883240668072536E-2</v>
      </c>
      <c r="O905" s="10">
        <f t="shared" si="28"/>
        <v>6.5795303500228025E-2</v>
      </c>
      <c r="P905" s="11">
        <f>AVERAGE(O$2:O905)</f>
        <v>38.892069352453738</v>
      </c>
    </row>
    <row r="906" spans="1:16" x14ac:dyDescent="0.25">
      <c r="A906" t="s">
        <v>723</v>
      </c>
      <c r="B906" t="s">
        <v>12</v>
      </c>
      <c r="C906" s="8">
        <v>3764.49</v>
      </c>
      <c r="D906" s="8">
        <v>3786.07</v>
      </c>
      <c r="E906" s="8">
        <v>3764.47</v>
      </c>
      <c r="F906" s="8">
        <v>3782.9</v>
      </c>
      <c r="G906" t="s">
        <v>720</v>
      </c>
      <c r="H906" t="s">
        <v>55</v>
      </c>
      <c r="I906">
        <v>32.609999999999673</v>
      </c>
      <c r="J906">
        <f>MODE(I$2:I906)</f>
        <v>39.710000000000043</v>
      </c>
      <c r="K906">
        <v>3780.7950000000001</v>
      </c>
      <c r="L906">
        <v>3748.1849999999999</v>
      </c>
      <c r="M906" s="3">
        <f t="shared" si="27"/>
        <v>5.7378595127601933E-3</v>
      </c>
      <c r="N906" s="4">
        <f>AVERAGE(M$2:M906)</f>
        <v>2.0866505440276611E-2</v>
      </c>
      <c r="O906" s="10">
        <f t="shared" si="28"/>
        <v>5.7711598746081485</v>
      </c>
      <c r="P906" s="11">
        <f>AVERAGE(O$2:O906)</f>
        <v>38.855471662422978</v>
      </c>
    </row>
    <row r="907" spans="1:16" x14ac:dyDescent="0.25">
      <c r="A907" t="s">
        <v>724</v>
      </c>
      <c r="B907" t="s">
        <v>12</v>
      </c>
      <c r="C907" s="8">
        <v>3782.9</v>
      </c>
      <c r="D907" s="8">
        <v>3783.99</v>
      </c>
      <c r="E907" s="8">
        <v>3650.84</v>
      </c>
      <c r="F907" s="8">
        <v>3672.66</v>
      </c>
      <c r="G907" t="s">
        <v>720</v>
      </c>
      <c r="H907" t="s">
        <v>14</v>
      </c>
      <c r="I907">
        <v>18.430000000000291</v>
      </c>
      <c r="J907">
        <f>MODE(I$2:I907)</f>
        <v>39.710000000000043</v>
      </c>
      <c r="K907">
        <v>3792.1149999999998</v>
      </c>
      <c r="L907">
        <v>3773.6849999999999</v>
      </c>
      <c r="M907" s="3">
        <f t="shared" si="27"/>
        <v>3.6471058715254467E-2</v>
      </c>
      <c r="N907" s="4">
        <f>AVERAGE(M$2:M907)</f>
        <v>2.0883729009012787E-2</v>
      </c>
      <c r="O907" s="10">
        <f t="shared" si="28"/>
        <v>4.8118725447404245</v>
      </c>
      <c r="P907" s="11">
        <f>AVERAGE(O$2:O907)</f>
        <v>38.817895945957545</v>
      </c>
    </row>
    <row r="908" spans="1:16" x14ac:dyDescent="0.25">
      <c r="A908" t="s">
        <v>725</v>
      </c>
      <c r="B908" t="s">
        <v>12</v>
      </c>
      <c r="C908" s="8">
        <v>3672.66</v>
      </c>
      <c r="D908" s="8">
        <v>3703.07</v>
      </c>
      <c r="E908" s="8">
        <v>3650.82</v>
      </c>
      <c r="F908" s="8">
        <v>3687.62</v>
      </c>
      <c r="G908" t="s">
        <v>720</v>
      </c>
      <c r="H908" t="s">
        <v>16</v>
      </c>
      <c r="I908">
        <v>111.3299999999999</v>
      </c>
      <c r="J908">
        <f>MODE(I$2:I908)</f>
        <v>39.710000000000043</v>
      </c>
      <c r="K908">
        <v>3728.3249999999998</v>
      </c>
      <c r="L908">
        <v>3616.9949999999999</v>
      </c>
      <c r="M908" s="3">
        <f t="shared" si="27"/>
        <v>1.4311853227494096E-2</v>
      </c>
      <c r="N908" s="4">
        <f>AVERAGE(M$2:M908)</f>
        <v>2.0876483280477486E-2</v>
      </c>
      <c r="O908" s="10">
        <f t="shared" si="28"/>
        <v>0.40117994100295123</v>
      </c>
      <c r="P908" s="11">
        <f>AVERAGE(O$2:O908)</f>
        <v>38.775540139998384</v>
      </c>
    </row>
    <row r="909" spans="1:16" x14ac:dyDescent="0.25">
      <c r="A909" t="s">
        <v>726</v>
      </c>
      <c r="B909" t="s">
        <v>12</v>
      </c>
      <c r="C909" s="8">
        <v>3691.45</v>
      </c>
      <c r="D909" s="8">
        <v>3718.85</v>
      </c>
      <c r="E909" s="8">
        <v>3635.27</v>
      </c>
      <c r="F909" s="8">
        <v>3635.27</v>
      </c>
      <c r="G909" t="s">
        <v>720</v>
      </c>
      <c r="H909" t="s">
        <v>17</v>
      </c>
      <c r="I909">
        <v>36.799999999999727</v>
      </c>
      <c r="J909">
        <f>MODE(I$2:I909)</f>
        <v>39.710000000000043</v>
      </c>
      <c r="K909">
        <v>3709.849999999999</v>
      </c>
      <c r="L909">
        <v>3673.05</v>
      </c>
      <c r="M909" s="3">
        <f t="shared" si="27"/>
        <v>2.2991414667961368E-2</v>
      </c>
      <c r="N909" s="4">
        <f>AVERAGE(M$2:M909)</f>
        <v>2.0878812500067224E-2</v>
      </c>
      <c r="O909" s="10">
        <f t="shared" si="28"/>
        <v>2.050364963503637</v>
      </c>
      <c r="P909" s="11">
        <f>AVERAGE(O$2:O909)</f>
        <v>38.73509391183044</v>
      </c>
    </row>
    <row r="910" spans="1:16" x14ac:dyDescent="0.25">
      <c r="A910" t="s">
        <v>727</v>
      </c>
      <c r="B910" t="s">
        <v>12</v>
      </c>
      <c r="C910" s="8">
        <v>3635.27</v>
      </c>
      <c r="D910" s="8">
        <v>3669</v>
      </c>
      <c r="E910" s="8">
        <v>3622.76</v>
      </c>
      <c r="F910" s="8">
        <v>3669</v>
      </c>
      <c r="G910" t="s">
        <v>720</v>
      </c>
      <c r="H910" t="s">
        <v>18</v>
      </c>
      <c r="I910">
        <v>83.579999999999927</v>
      </c>
      <c r="J910">
        <f>MODE(I$2:I910)</f>
        <v>39.710000000000043</v>
      </c>
      <c r="K910">
        <v>3677.06</v>
      </c>
      <c r="L910">
        <v>3593.48</v>
      </c>
      <c r="M910" s="3">
        <f t="shared" si="27"/>
        <v>1.2763749185703657E-2</v>
      </c>
      <c r="N910" s="4">
        <f>AVERAGE(M$2:M910)</f>
        <v>2.0869885037675184E-2</v>
      </c>
      <c r="O910" s="10">
        <f t="shared" si="28"/>
        <v>2.6962430055955759</v>
      </c>
      <c r="P910" s="11">
        <f>AVERAGE(O$2:O910)</f>
        <v>38.695447211163511</v>
      </c>
    </row>
    <row r="911" spans="1:16" x14ac:dyDescent="0.25">
      <c r="A911" t="s">
        <v>728</v>
      </c>
      <c r="B911" t="s">
        <v>12</v>
      </c>
      <c r="C911" s="8">
        <v>3668</v>
      </c>
      <c r="D911" s="8">
        <v>3675.67</v>
      </c>
      <c r="E911" s="8">
        <v>3641.72</v>
      </c>
      <c r="F911" s="8">
        <v>3641.75</v>
      </c>
      <c r="G911" t="s">
        <v>720</v>
      </c>
      <c r="H911" t="s">
        <v>20</v>
      </c>
      <c r="I911">
        <v>46.239999999999782</v>
      </c>
      <c r="J911">
        <f>MODE(I$2:I911)</f>
        <v>39.710000000000043</v>
      </c>
      <c r="K911">
        <v>3691.12</v>
      </c>
      <c r="L911">
        <v>3644.88</v>
      </c>
      <c r="M911" s="3">
        <f t="shared" si="27"/>
        <v>9.3225179310875827E-3</v>
      </c>
      <c r="N911" s="4">
        <f>AVERAGE(M$2:M911)</f>
        <v>2.0857195623272342E-2</v>
      </c>
      <c r="O911" s="10">
        <f t="shared" si="28"/>
        <v>3.4090909090907884</v>
      </c>
      <c r="P911" s="11">
        <f>AVERAGE(O$2:O911)</f>
        <v>38.656670995446952</v>
      </c>
    </row>
    <row r="912" spans="1:16" x14ac:dyDescent="0.25">
      <c r="A912" t="s">
        <v>729</v>
      </c>
      <c r="B912" t="s">
        <v>12</v>
      </c>
      <c r="C912" s="8">
        <v>3660</v>
      </c>
      <c r="D912" s="8">
        <v>3675.67</v>
      </c>
      <c r="E912" s="8">
        <v>3627.19</v>
      </c>
      <c r="F912" s="8">
        <v>3663.68</v>
      </c>
      <c r="G912" t="s">
        <v>720</v>
      </c>
      <c r="H912" t="s">
        <v>21</v>
      </c>
      <c r="I912">
        <v>33.920000000000073</v>
      </c>
      <c r="J912">
        <f>MODE(I$2:I912)</f>
        <v>39.710000000000043</v>
      </c>
      <c r="K912">
        <v>3676.96</v>
      </c>
      <c r="L912">
        <v>3643.04</v>
      </c>
      <c r="M912" s="3">
        <f t="shared" si="27"/>
        <v>1.3365718366007851E-2</v>
      </c>
      <c r="N912" s="4">
        <f>AVERAGE(M$2:M912)</f>
        <v>2.0848972267336816E-2</v>
      </c>
      <c r="O912" s="10">
        <f t="shared" si="28"/>
        <v>8.214285714285316E-2</v>
      </c>
      <c r="P912" s="11">
        <f>AVERAGE(O$2:O912)</f>
        <v>38.614327934921917</v>
      </c>
    </row>
    <row r="913" spans="1:16" x14ac:dyDescent="0.25">
      <c r="A913" t="s">
        <v>730</v>
      </c>
      <c r="B913" t="s">
        <v>12</v>
      </c>
      <c r="C913" s="8">
        <v>3669</v>
      </c>
      <c r="D913" s="8">
        <v>3698.31</v>
      </c>
      <c r="E913" s="8">
        <v>3636.51</v>
      </c>
      <c r="F913" s="8">
        <v>3647.26</v>
      </c>
      <c r="G913" t="s">
        <v>720</v>
      </c>
      <c r="H913" t="s">
        <v>23</v>
      </c>
      <c r="I913">
        <v>36.489999999999782</v>
      </c>
      <c r="J913">
        <f>MODE(I$2:I913)</f>
        <v>39.710000000000043</v>
      </c>
      <c r="K913">
        <v>3687.2449999999999</v>
      </c>
      <c r="L913">
        <v>3650.7550000000001</v>
      </c>
      <c r="M913" s="3">
        <f t="shared" si="27"/>
        <v>1.6994315978781777E-2</v>
      </c>
      <c r="N913" s="4">
        <f>AVERAGE(M$2:M913)</f>
        <v>2.0844745670529189E-2</v>
      </c>
      <c r="O913" s="10">
        <f t="shared" si="28"/>
        <v>0.54268597104343019</v>
      </c>
      <c r="P913" s="11">
        <f>AVERAGE(O$2:O913)</f>
        <v>38.572582713470297</v>
      </c>
    </row>
    <row r="914" spans="1:16" x14ac:dyDescent="0.25">
      <c r="A914" t="s">
        <v>731</v>
      </c>
      <c r="B914" t="s">
        <v>12</v>
      </c>
      <c r="C914" s="8">
        <v>3647.26</v>
      </c>
      <c r="D914" s="8">
        <v>3698.4</v>
      </c>
      <c r="E914" s="8">
        <v>3637.82</v>
      </c>
      <c r="F914" s="8">
        <v>3683.36</v>
      </c>
      <c r="G914" t="s">
        <v>720</v>
      </c>
      <c r="H914" t="s">
        <v>25</v>
      </c>
      <c r="I914">
        <v>51.049999999999727</v>
      </c>
      <c r="J914">
        <f>MODE(I$2:I914)</f>
        <v>39.710000000000043</v>
      </c>
      <c r="K914">
        <v>3672.7849999999999</v>
      </c>
      <c r="L914">
        <v>3621.735000000001</v>
      </c>
      <c r="M914" s="3">
        <f t="shared" si="27"/>
        <v>1.6652830541368163E-2</v>
      </c>
      <c r="N914" s="4">
        <f>AVERAGE(M$2:M914)</f>
        <v>2.0840154306751357E-2</v>
      </c>
      <c r="O914" s="10">
        <f t="shared" si="28"/>
        <v>1.4746732026143743</v>
      </c>
      <c r="P914" s="11">
        <f>AVERAGE(O$2:O914)</f>
        <v>38.531949734816571</v>
      </c>
    </row>
    <row r="915" spans="1:16" x14ac:dyDescent="0.25">
      <c r="A915" t="s">
        <v>732</v>
      </c>
      <c r="B915" t="s">
        <v>12</v>
      </c>
      <c r="C915" s="8">
        <v>3674.22</v>
      </c>
      <c r="D915" s="8">
        <v>3697.99</v>
      </c>
      <c r="E915" s="8">
        <v>3674.21</v>
      </c>
      <c r="F915" s="8">
        <v>3674.65</v>
      </c>
      <c r="G915" t="s">
        <v>720</v>
      </c>
      <c r="H915" t="s">
        <v>26</v>
      </c>
      <c r="I915">
        <v>45.539999999999957</v>
      </c>
      <c r="J915">
        <f>MODE(I$2:I915)</f>
        <v>39.710000000000043</v>
      </c>
      <c r="K915">
        <v>3696.99</v>
      </c>
      <c r="L915">
        <v>3651.45</v>
      </c>
      <c r="M915" s="3">
        <f t="shared" si="27"/>
        <v>6.4721395891905323E-3</v>
      </c>
      <c r="N915" s="4">
        <f>AVERAGE(M$2:M915)</f>
        <v>2.0824434378176347E-2</v>
      </c>
      <c r="O915" s="10">
        <f t="shared" si="28"/>
        <v>1.8415417558899406E-2</v>
      </c>
      <c r="P915" s="11">
        <f>AVERAGE(O$2:O915)</f>
        <v>38.489812388736418</v>
      </c>
    </row>
    <row r="916" spans="1:16" x14ac:dyDescent="0.25">
      <c r="A916" t="s">
        <v>733</v>
      </c>
      <c r="B916" t="s">
        <v>12</v>
      </c>
      <c r="C916" s="8">
        <v>3674.65</v>
      </c>
      <c r="D916" s="8">
        <v>3730</v>
      </c>
      <c r="E916" s="8">
        <v>3674.65</v>
      </c>
      <c r="F916" s="8">
        <v>3716</v>
      </c>
      <c r="G916" t="s">
        <v>720</v>
      </c>
      <c r="H916" t="s">
        <v>28</v>
      </c>
      <c r="I916">
        <v>23.339999999999691</v>
      </c>
      <c r="J916">
        <f>MODE(I$2:I916)</f>
        <v>39.710000000000043</v>
      </c>
      <c r="K916">
        <v>3686.32</v>
      </c>
      <c r="L916">
        <v>3662.98</v>
      </c>
      <c r="M916" s="3">
        <f t="shared" si="27"/>
        <v>1.5062659028751013E-2</v>
      </c>
      <c r="N916" s="4">
        <f>AVERAGE(M$2:M916)</f>
        <v>2.0818137355936538E-2</v>
      </c>
      <c r="O916" s="10">
        <f t="shared" si="28"/>
        <v>2.9535714285714221</v>
      </c>
      <c r="P916" s="11">
        <f>AVERAGE(O$2:O916)</f>
        <v>38.450974966922033</v>
      </c>
    </row>
    <row r="917" spans="1:16" x14ac:dyDescent="0.25">
      <c r="A917" t="s">
        <v>734</v>
      </c>
      <c r="B917" t="s">
        <v>12</v>
      </c>
      <c r="C917" s="8">
        <v>3716</v>
      </c>
      <c r="D917" s="8">
        <v>3728</v>
      </c>
      <c r="E917" s="8">
        <v>3675.66</v>
      </c>
      <c r="F917" s="8">
        <v>3676.01</v>
      </c>
      <c r="G917" t="s">
        <v>720</v>
      </c>
      <c r="H917" t="s">
        <v>30</v>
      </c>
      <c r="I917">
        <v>41.349999999999909</v>
      </c>
      <c r="J917">
        <f>MODE(I$2:I917)</f>
        <v>39.710000000000043</v>
      </c>
      <c r="K917">
        <v>3736.6750000000002</v>
      </c>
      <c r="L917">
        <v>3695.3249999999998</v>
      </c>
      <c r="M917" s="3">
        <f t="shared" si="27"/>
        <v>1.4239619551318715E-2</v>
      </c>
      <c r="N917" s="4">
        <f>AVERAGE(M$2:M917)</f>
        <v>2.0810955567940229E-2</v>
      </c>
      <c r="O917" s="10">
        <f t="shared" si="28"/>
        <v>3.2380566801618302</v>
      </c>
      <c r="P917" s="11">
        <f>AVERAGE(O$2:O917)</f>
        <v>38.412532916390631</v>
      </c>
    </row>
    <row r="918" spans="1:16" x14ac:dyDescent="0.25">
      <c r="A918" t="s">
        <v>735</v>
      </c>
      <c r="B918" t="s">
        <v>12</v>
      </c>
      <c r="C918" s="8">
        <v>3676.01</v>
      </c>
      <c r="D918" s="8">
        <v>3723.44</v>
      </c>
      <c r="E918" s="8">
        <v>3675.65</v>
      </c>
      <c r="F918" s="8">
        <v>3691.31</v>
      </c>
      <c r="G918" t="s">
        <v>720</v>
      </c>
      <c r="H918" t="s">
        <v>32</v>
      </c>
      <c r="I918">
        <v>51.989999999999782</v>
      </c>
      <c r="J918">
        <f>MODE(I$2:I918)</f>
        <v>39.710000000000043</v>
      </c>
      <c r="K918">
        <v>3702.0050000000001</v>
      </c>
      <c r="L918">
        <v>3650.0149999999999</v>
      </c>
      <c r="M918" s="3">
        <f t="shared" si="27"/>
        <v>1.3001781997741886E-2</v>
      </c>
      <c r="N918" s="4">
        <f>AVERAGE(M$2:M918)</f>
        <v>2.0802439566227907E-2</v>
      </c>
      <c r="O918" s="10">
        <f t="shared" si="28"/>
        <v>0.47091412742381089</v>
      </c>
      <c r="P918" s="11">
        <f>AVERAGE(O$2:O918)</f>
        <v>38.37115710527943</v>
      </c>
    </row>
    <row r="919" spans="1:16" x14ac:dyDescent="0.25">
      <c r="A919" t="s">
        <v>736</v>
      </c>
      <c r="B919" t="s">
        <v>12</v>
      </c>
      <c r="C919" s="8">
        <v>3707.89</v>
      </c>
      <c r="D919" s="8">
        <v>3707.9</v>
      </c>
      <c r="E919" s="8">
        <v>3680</v>
      </c>
      <c r="F919" s="8">
        <v>3690</v>
      </c>
      <c r="G919" t="s">
        <v>720</v>
      </c>
      <c r="H919" t="s">
        <v>33</v>
      </c>
      <c r="I919">
        <v>32.130000000000109</v>
      </c>
      <c r="J919">
        <f>MODE(I$2:I919)</f>
        <v>39.710000000000043</v>
      </c>
      <c r="K919">
        <v>3723.9549999999999</v>
      </c>
      <c r="L919">
        <v>3691.8249999999998</v>
      </c>
      <c r="M919" s="3">
        <f t="shared" si="27"/>
        <v>7.5815217391304599E-3</v>
      </c>
      <c r="N919" s="4">
        <f>AVERAGE(M$2:M919)</f>
        <v>2.0788037694956556E-2</v>
      </c>
      <c r="O919" s="10">
        <f t="shared" si="28"/>
        <v>1.7872127872127355</v>
      </c>
      <c r="P919" s="11">
        <f>AVERAGE(O$2:O919)</f>
        <v>38.331305314083281</v>
      </c>
    </row>
    <row r="920" spans="1:16" x14ac:dyDescent="0.25">
      <c r="A920" t="s">
        <v>15</v>
      </c>
      <c r="B920" t="s">
        <v>12</v>
      </c>
      <c r="C920" s="8">
        <v>3690</v>
      </c>
      <c r="D920" s="8">
        <v>3700</v>
      </c>
      <c r="E920" s="8">
        <v>3675.6</v>
      </c>
      <c r="F920" s="8">
        <v>3675.62</v>
      </c>
      <c r="G920" t="s">
        <v>720</v>
      </c>
      <c r="H920" t="s">
        <v>34</v>
      </c>
      <c r="I920">
        <v>17.900000000000091</v>
      </c>
      <c r="J920">
        <f>MODE(I$2:I920)</f>
        <v>39.710000000000043</v>
      </c>
      <c r="K920">
        <v>3698.95</v>
      </c>
      <c r="L920">
        <v>3681.05</v>
      </c>
      <c r="M920" s="3">
        <f t="shared" si="27"/>
        <v>6.6383719664816878E-3</v>
      </c>
      <c r="N920" s="4">
        <f>AVERAGE(M$2:M920)</f>
        <v>2.0772640887852668E-2</v>
      </c>
      <c r="O920" s="10">
        <f t="shared" si="28"/>
        <v>1.4351297405189756</v>
      </c>
      <c r="P920" s="11">
        <f>AVERAGE(O$2:O920)</f>
        <v>38.291157136092451</v>
      </c>
    </row>
    <row r="921" spans="1:16" x14ac:dyDescent="0.25">
      <c r="A921" t="s">
        <v>737</v>
      </c>
      <c r="B921" t="s">
        <v>12</v>
      </c>
      <c r="C921" s="8">
        <v>3675.62</v>
      </c>
      <c r="D921" s="8">
        <v>3687.37</v>
      </c>
      <c r="E921" s="8">
        <v>3624.38</v>
      </c>
      <c r="F921" s="8">
        <v>3648.84</v>
      </c>
      <c r="G921" t="s">
        <v>720</v>
      </c>
      <c r="H921" t="s">
        <v>36</v>
      </c>
      <c r="I921">
        <v>24.380000000000109</v>
      </c>
      <c r="J921">
        <f>MODE(I$2:I921)</f>
        <v>39.710000000000043</v>
      </c>
      <c r="K921">
        <v>3687.81</v>
      </c>
      <c r="L921">
        <v>3663.43</v>
      </c>
      <c r="M921" s="3">
        <f t="shared" si="27"/>
        <v>1.7379524222073783E-2</v>
      </c>
      <c r="N921" s="4">
        <f>AVERAGE(M$2:M921)</f>
        <v>2.0768952717563779E-2</v>
      </c>
      <c r="O921" s="10">
        <f t="shared" si="28"/>
        <v>0.73957470312067708</v>
      </c>
      <c r="P921" s="11">
        <f>AVERAGE(O$2:O921)</f>
        <v>38.250340198665306</v>
      </c>
    </row>
    <row r="922" spans="1:16" x14ac:dyDescent="0.25">
      <c r="A922" t="s">
        <v>738</v>
      </c>
      <c r="B922" t="s">
        <v>12</v>
      </c>
      <c r="C922" s="8">
        <v>3672.04</v>
      </c>
      <c r="D922" s="8">
        <v>3687.37</v>
      </c>
      <c r="E922" s="8">
        <v>3648.84</v>
      </c>
      <c r="F922" s="8">
        <v>3687.36</v>
      </c>
      <c r="G922" t="s">
        <v>720</v>
      </c>
      <c r="H922" t="s">
        <v>38</v>
      </c>
      <c r="I922">
        <v>38.529999999999752</v>
      </c>
      <c r="J922">
        <f>MODE(I$2:I922)</f>
        <v>39.710000000000043</v>
      </c>
      <c r="K922">
        <v>3691.3049999999998</v>
      </c>
      <c r="L922">
        <v>3652.7750000000001</v>
      </c>
      <c r="M922" s="3">
        <f t="shared" si="27"/>
        <v>1.055952028589901E-2</v>
      </c>
      <c r="N922" s="4">
        <f>AVERAGE(M$2:M922)</f>
        <v>2.0757867557485966E-2</v>
      </c>
      <c r="O922" s="10">
        <f t="shared" si="28"/>
        <v>0.66006031882811034</v>
      </c>
      <c r="P922" s="11">
        <f>AVERAGE(O$2:O922)</f>
        <v>38.20952556253085</v>
      </c>
    </row>
    <row r="923" spans="1:16" x14ac:dyDescent="0.25">
      <c r="A923" t="s">
        <v>739</v>
      </c>
      <c r="B923" t="s">
        <v>12</v>
      </c>
      <c r="C923" s="8">
        <v>3665.68</v>
      </c>
      <c r="D923" s="8">
        <v>3707.94</v>
      </c>
      <c r="E923" s="8">
        <v>3650.7</v>
      </c>
      <c r="F923" s="8">
        <v>3653.76</v>
      </c>
      <c r="G923" t="s">
        <v>720</v>
      </c>
      <c r="H923" t="s">
        <v>40</v>
      </c>
      <c r="I923">
        <v>38.519999999999982</v>
      </c>
      <c r="J923">
        <f>MODE(I$2:I923)</f>
        <v>39.710000000000043</v>
      </c>
      <c r="K923">
        <v>3684.94</v>
      </c>
      <c r="L923">
        <v>3646.42</v>
      </c>
      <c r="M923" s="3">
        <f t="shared" si="27"/>
        <v>1.5679184813871379E-2</v>
      </c>
      <c r="N923" s="4">
        <f>AVERAGE(M$2:M923)</f>
        <v>2.0752359224792245E-2</v>
      </c>
      <c r="O923" s="10">
        <f t="shared" si="28"/>
        <v>0.26301853486318305</v>
      </c>
      <c r="P923" s="11">
        <f>AVERAGE(O$2:O923)</f>
        <v>38.168368830396716</v>
      </c>
    </row>
    <row r="924" spans="1:16" x14ac:dyDescent="0.25">
      <c r="A924" t="s">
        <v>15</v>
      </c>
      <c r="B924" t="s">
        <v>12</v>
      </c>
      <c r="C924" s="8">
        <v>3653.76</v>
      </c>
      <c r="D924" s="8">
        <v>3670</v>
      </c>
      <c r="E924" s="8">
        <v>3653.69</v>
      </c>
      <c r="F924" s="8">
        <v>3670</v>
      </c>
      <c r="G924" t="s">
        <v>720</v>
      </c>
      <c r="H924" t="s">
        <v>42</v>
      </c>
      <c r="I924">
        <v>54.179999999999843</v>
      </c>
      <c r="J924">
        <f>MODE(I$2:I924)</f>
        <v>39.710000000000043</v>
      </c>
      <c r="K924">
        <v>3680.85</v>
      </c>
      <c r="L924">
        <v>3626.67</v>
      </c>
      <c r="M924" s="3">
        <f t="shared" si="27"/>
        <v>4.4639802501033055E-3</v>
      </c>
      <c r="N924" s="4">
        <f>AVERAGE(M$2:M924)</f>
        <v>2.073471201030179E-2</v>
      </c>
      <c r="O924" s="10">
        <f t="shared" si="28"/>
        <v>231.9999999994543</v>
      </c>
      <c r="P924" s="11">
        <f>AVERAGE(O$2:O924)</f>
        <v>38.378370597643801</v>
      </c>
    </row>
    <row r="925" spans="1:16" x14ac:dyDescent="0.25">
      <c r="A925" t="s">
        <v>15</v>
      </c>
      <c r="B925" t="s">
        <v>12</v>
      </c>
      <c r="C925" s="8">
        <v>3670</v>
      </c>
      <c r="D925" s="8">
        <v>3680</v>
      </c>
      <c r="E925" s="8">
        <v>3654.15</v>
      </c>
      <c r="F925" s="8">
        <v>3670.01</v>
      </c>
      <c r="G925" t="s">
        <v>720</v>
      </c>
      <c r="H925" t="s">
        <v>44</v>
      </c>
      <c r="I925">
        <v>16.309999999999949</v>
      </c>
      <c r="J925">
        <f>MODE(I$2:I925)</f>
        <v>39.710000000000043</v>
      </c>
      <c r="K925">
        <v>3678.1550000000002</v>
      </c>
      <c r="L925">
        <v>3661.8449999999998</v>
      </c>
      <c r="M925" s="3">
        <f t="shared" si="27"/>
        <v>7.0741485708030348E-3</v>
      </c>
      <c r="N925" s="4">
        <f>AVERAGE(M$2:M925)</f>
        <v>2.0719927850735235E-2</v>
      </c>
      <c r="O925" s="10">
        <f t="shared" si="28"/>
        <v>3.8699690403321978E-4</v>
      </c>
      <c r="P925" s="11">
        <f>AVERAGE(O$2:O925)</f>
        <v>38.336835983357282</v>
      </c>
    </row>
    <row r="926" spans="1:16" x14ac:dyDescent="0.25">
      <c r="A926" t="s">
        <v>15</v>
      </c>
      <c r="B926" t="s">
        <v>12</v>
      </c>
      <c r="C926" s="8">
        <v>3670.01</v>
      </c>
      <c r="D926" s="8">
        <v>3689.99</v>
      </c>
      <c r="E926" s="8">
        <v>3660</v>
      </c>
      <c r="F926" s="8">
        <v>3660.02</v>
      </c>
      <c r="G926" t="s">
        <v>720</v>
      </c>
      <c r="H926" t="s">
        <v>46</v>
      </c>
      <c r="I926">
        <v>15.860000000000131</v>
      </c>
      <c r="J926">
        <f>MODE(I$2:I926)</f>
        <v>39.710000000000043</v>
      </c>
      <c r="K926">
        <v>3677.940000000001</v>
      </c>
      <c r="L926">
        <v>3662.08</v>
      </c>
      <c r="M926" s="3">
        <f t="shared" si="27"/>
        <v>8.1939890710381914E-3</v>
      </c>
      <c r="N926" s="4">
        <f>AVERAGE(M$2:M926)</f>
        <v>2.0706386295297727E-2</v>
      </c>
      <c r="O926" s="10">
        <f t="shared" si="28"/>
        <v>0.4995000000000232</v>
      </c>
      <c r="P926" s="11">
        <f>AVERAGE(O$2:O926)</f>
        <v>38.295930755267165</v>
      </c>
    </row>
    <row r="927" spans="1:16" x14ac:dyDescent="0.25">
      <c r="A927" t="s">
        <v>15</v>
      </c>
      <c r="B927" t="s">
        <v>12</v>
      </c>
      <c r="C927" s="8">
        <v>3660.02</v>
      </c>
      <c r="D927" s="8">
        <v>3677.92</v>
      </c>
      <c r="E927" s="8">
        <v>3653.69</v>
      </c>
      <c r="F927" s="8">
        <v>3656.69</v>
      </c>
      <c r="G927" t="s">
        <v>740</v>
      </c>
      <c r="H927" t="s">
        <v>49</v>
      </c>
      <c r="I927">
        <v>29.9699999999998</v>
      </c>
      <c r="J927">
        <f>MODE(I$2:I927)</f>
        <v>39.710000000000043</v>
      </c>
      <c r="K927">
        <v>3675.0050000000001</v>
      </c>
      <c r="L927">
        <v>3645.0349999999999</v>
      </c>
      <c r="M927" s="3">
        <f t="shared" si="27"/>
        <v>6.6316518369100878E-3</v>
      </c>
      <c r="N927" s="4">
        <f>AVERAGE(M$2:M927)</f>
        <v>2.0691186798042445E-2</v>
      </c>
      <c r="O927" s="10">
        <f t="shared" si="28"/>
        <v>0.15933014354066569</v>
      </c>
      <c r="P927" s="11">
        <f>AVERAGE(O$2:O927)</f>
        <v>38.254746521345211</v>
      </c>
    </row>
    <row r="928" spans="1:16" x14ac:dyDescent="0.25">
      <c r="A928" t="s">
        <v>741</v>
      </c>
      <c r="B928" t="s">
        <v>12</v>
      </c>
      <c r="C928" s="8">
        <v>3656.69</v>
      </c>
      <c r="D928" s="8">
        <v>3682.47</v>
      </c>
      <c r="E928" s="8">
        <v>3655</v>
      </c>
      <c r="F928" s="8">
        <v>3669.66</v>
      </c>
      <c r="G928" t="s">
        <v>740</v>
      </c>
      <c r="H928" t="s">
        <v>51</v>
      </c>
      <c r="I928">
        <v>21.230000000000022</v>
      </c>
      <c r="J928">
        <f>MODE(I$2:I928)</f>
        <v>39.710000000000043</v>
      </c>
      <c r="K928">
        <v>3667.3049999999998</v>
      </c>
      <c r="L928">
        <v>3646.0749999999998</v>
      </c>
      <c r="M928" s="3">
        <f t="shared" si="27"/>
        <v>7.5157318741449521E-3</v>
      </c>
      <c r="N928" s="4">
        <f>AVERAGE(M$2:M928)</f>
        <v>2.0676973793809544E-2</v>
      </c>
      <c r="O928" s="10">
        <f t="shared" si="28"/>
        <v>0.89448275862067583</v>
      </c>
      <c r="P928" s="11">
        <f>AVERAGE(O$2:O928)</f>
        <v>38.214444187189095</v>
      </c>
    </row>
    <row r="929" spans="1:16" x14ac:dyDescent="0.25">
      <c r="A929" t="s">
        <v>15</v>
      </c>
      <c r="B929" t="s">
        <v>12</v>
      </c>
      <c r="C929" s="8">
        <v>3669.66</v>
      </c>
      <c r="D929" s="8">
        <v>3772</v>
      </c>
      <c r="E929" s="8">
        <v>3669.66</v>
      </c>
      <c r="F929" s="8">
        <v>3742.07</v>
      </c>
      <c r="G929" t="s">
        <v>740</v>
      </c>
      <c r="H929" t="s">
        <v>53</v>
      </c>
      <c r="I929">
        <v>14.659999999999849</v>
      </c>
      <c r="J929">
        <f>MODE(I$2:I929)</f>
        <v>39.710000000000043</v>
      </c>
      <c r="K929">
        <v>3676.99</v>
      </c>
      <c r="L929">
        <v>3662.33</v>
      </c>
      <c r="M929" s="3">
        <f t="shared" si="27"/>
        <v>2.7888142225710323E-2</v>
      </c>
      <c r="N929" s="4">
        <f>AVERAGE(M$2:M929)</f>
        <v>2.068474444944737E-2</v>
      </c>
      <c r="O929" s="10">
        <f t="shared" si="28"/>
        <v>2.4193117273638727</v>
      </c>
      <c r="P929" s="11">
        <f>AVERAGE(O$2:O929)</f>
        <v>38.175871846176349</v>
      </c>
    </row>
    <row r="930" spans="1:16" x14ac:dyDescent="0.25">
      <c r="A930" t="s">
        <v>742</v>
      </c>
      <c r="B930" t="s">
        <v>12</v>
      </c>
      <c r="C930" s="8">
        <v>3742.07</v>
      </c>
      <c r="D930" s="8">
        <v>3767.53</v>
      </c>
      <c r="E930" s="8">
        <v>3735</v>
      </c>
      <c r="F930" s="8">
        <v>3751</v>
      </c>
      <c r="G930" t="s">
        <v>740</v>
      </c>
      <c r="H930" t="s">
        <v>55</v>
      </c>
      <c r="I930">
        <v>72.410000000000309</v>
      </c>
      <c r="J930">
        <f>MODE(I$2:I930)</f>
        <v>39.710000000000043</v>
      </c>
      <c r="K930">
        <v>3778.275000000001</v>
      </c>
      <c r="L930">
        <v>3705.8649999999998</v>
      </c>
      <c r="M930" s="3">
        <f t="shared" si="27"/>
        <v>8.7095046854083532E-3</v>
      </c>
      <c r="N930" s="4">
        <f>AVERAGE(M$2:M930)</f>
        <v>2.067185398683807E-2</v>
      </c>
      <c r="O930" s="10">
        <f t="shared" si="28"/>
        <v>0.37838983050846181</v>
      </c>
      <c r="P930" s="11">
        <f>AVERAGE(O$2:O930)</f>
        <v>38.135185643791353</v>
      </c>
    </row>
    <row r="931" spans="1:16" x14ac:dyDescent="0.25">
      <c r="A931" t="s">
        <v>743</v>
      </c>
      <c r="B931" t="s">
        <v>12</v>
      </c>
      <c r="C931" s="8">
        <v>3750.01</v>
      </c>
      <c r="D931" s="8">
        <v>3815.74</v>
      </c>
      <c r="E931" s="8">
        <v>3750</v>
      </c>
      <c r="F931" s="8">
        <v>3797.01</v>
      </c>
      <c r="G931" t="s">
        <v>740</v>
      </c>
      <c r="H931" t="s">
        <v>14</v>
      </c>
      <c r="I931">
        <v>16.5300000000002</v>
      </c>
      <c r="J931">
        <f>MODE(I$2:I931)</f>
        <v>39.710000000000043</v>
      </c>
      <c r="K931">
        <v>3758.275000000001</v>
      </c>
      <c r="L931">
        <v>3741.7449999999999</v>
      </c>
      <c r="M931" s="3">
        <f t="shared" si="27"/>
        <v>1.7530666666666608E-2</v>
      </c>
      <c r="N931" s="4">
        <f>AVERAGE(M$2:M931)</f>
        <v>2.0668476366063691E-2</v>
      </c>
      <c r="O931" s="10">
        <f t="shared" si="28"/>
        <v>2.5080042689434658</v>
      </c>
      <c r="P931" s="11">
        <f>AVERAGE(O$2:O931)</f>
        <v>38.096876846614094</v>
      </c>
    </row>
    <row r="932" spans="1:16" x14ac:dyDescent="0.25">
      <c r="A932" t="s">
        <v>15</v>
      </c>
      <c r="B932" t="s">
        <v>12</v>
      </c>
      <c r="C932" s="8">
        <v>3797.01</v>
      </c>
      <c r="D932" s="8">
        <v>3815.74</v>
      </c>
      <c r="E932" s="8">
        <v>3770</v>
      </c>
      <c r="F932" s="8">
        <v>3777</v>
      </c>
      <c r="G932" t="s">
        <v>740</v>
      </c>
      <c r="H932" t="s">
        <v>16</v>
      </c>
      <c r="I932">
        <v>47.010000000000218</v>
      </c>
      <c r="J932">
        <f>MODE(I$2:I932)</f>
        <v>39.710000000000043</v>
      </c>
      <c r="K932">
        <v>3820.5149999999999</v>
      </c>
      <c r="L932">
        <v>3773.5050000000001</v>
      </c>
      <c r="M932" s="3">
        <f t="shared" si="27"/>
        <v>1.2132625994694902E-2</v>
      </c>
      <c r="N932" s="4">
        <f>AVERAGE(M$2:M932)</f>
        <v>2.0659307890906475E-2</v>
      </c>
      <c r="O932" s="10">
        <f t="shared" si="28"/>
        <v>0.77769141080453008</v>
      </c>
      <c r="P932" s="11">
        <f>AVERAGE(O$2:O932)</f>
        <v>38.056791792440293</v>
      </c>
    </row>
    <row r="933" spans="1:16" x14ac:dyDescent="0.25">
      <c r="A933" t="s">
        <v>744</v>
      </c>
      <c r="B933" t="s">
        <v>12</v>
      </c>
      <c r="C933" s="8">
        <v>3770</v>
      </c>
      <c r="D933" s="8">
        <v>3793.19</v>
      </c>
      <c r="E933" s="8">
        <v>3752</v>
      </c>
      <c r="F933" s="8">
        <v>3768</v>
      </c>
      <c r="G933" t="s">
        <v>740</v>
      </c>
      <c r="H933" t="s">
        <v>17</v>
      </c>
      <c r="I933">
        <v>38.739999999999782</v>
      </c>
      <c r="J933">
        <f>MODE(I$2:I933)</f>
        <v>39.710000000000043</v>
      </c>
      <c r="K933">
        <v>3789.37</v>
      </c>
      <c r="L933">
        <v>3750.63</v>
      </c>
      <c r="M933" s="3">
        <f t="shared" si="27"/>
        <v>1.0978144989339033E-2</v>
      </c>
      <c r="N933" s="4">
        <f>AVERAGE(M$2:M933)</f>
        <v>2.064892037706359E-2</v>
      </c>
      <c r="O933" s="10">
        <f t="shared" si="28"/>
        <v>5.1033426894615902E-2</v>
      </c>
      <c r="P933" s="11">
        <f>AVERAGE(O$2:O933)</f>
        <v>38.016013081747644</v>
      </c>
    </row>
    <row r="934" spans="1:16" x14ac:dyDescent="0.25">
      <c r="A934" t="s">
        <v>745</v>
      </c>
      <c r="B934" t="s">
        <v>12</v>
      </c>
      <c r="C934" s="8">
        <v>3768</v>
      </c>
      <c r="D934" s="8">
        <v>3793.55</v>
      </c>
      <c r="E934" s="8">
        <v>3762.97</v>
      </c>
      <c r="F934" s="8">
        <v>3780.6</v>
      </c>
      <c r="G934" t="s">
        <v>740</v>
      </c>
      <c r="H934" t="s">
        <v>18</v>
      </c>
      <c r="I934">
        <v>25.190000000000051</v>
      </c>
      <c r="J934">
        <f>MODE(I$2:I934)</f>
        <v>39.710000000000043</v>
      </c>
      <c r="K934">
        <v>3780.5949999999998</v>
      </c>
      <c r="L934">
        <v>3755.4050000000002</v>
      </c>
      <c r="M934" s="3">
        <f t="shared" si="27"/>
        <v>8.1265596058433583E-3</v>
      </c>
      <c r="N934" s="4">
        <f>AVERAGE(M$2:M934)</f>
        <v>2.0635498768519948E-2</v>
      </c>
      <c r="O934" s="10">
        <f t="shared" si="28"/>
        <v>0.70077864293657277</v>
      </c>
      <c r="P934" s="11">
        <f>AVERAGE(O$2:O934)</f>
        <v>37.976018189530272</v>
      </c>
    </row>
    <row r="935" spans="1:16" x14ac:dyDescent="0.25">
      <c r="A935" t="s">
        <v>746</v>
      </c>
      <c r="B935" t="s">
        <v>12</v>
      </c>
      <c r="C935" s="8">
        <v>3789.5</v>
      </c>
      <c r="D935" s="8">
        <v>3793.56</v>
      </c>
      <c r="E935" s="8">
        <v>3750.01</v>
      </c>
      <c r="F935" s="8">
        <v>3764</v>
      </c>
      <c r="G935" t="s">
        <v>740</v>
      </c>
      <c r="H935" t="s">
        <v>20</v>
      </c>
      <c r="I935">
        <v>17.630000000000109</v>
      </c>
      <c r="J935">
        <f>MODE(I$2:I935)</f>
        <v>39.710000000000043</v>
      </c>
      <c r="K935">
        <v>3798.3150000000001</v>
      </c>
      <c r="L935">
        <v>3780.6849999999999</v>
      </c>
      <c r="M935" s="3">
        <f t="shared" si="27"/>
        <v>1.1613302364526954E-2</v>
      </c>
      <c r="N935" s="4">
        <f>AVERAGE(M$2:M935)</f>
        <v>2.0625839029329376E-2</v>
      </c>
      <c r="O935" s="10">
        <f t="shared" si="28"/>
        <v>1.4127423822714895</v>
      </c>
      <c r="P935" s="11">
        <f>AVERAGE(O$2:O935)</f>
        <v>37.936871213291234</v>
      </c>
    </row>
    <row r="936" spans="1:16" x14ac:dyDescent="0.25">
      <c r="A936" t="s">
        <v>747</v>
      </c>
      <c r="B936" t="s">
        <v>12</v>
      </c>
      <c r="C936" s="8">
        <v>3753.01</v>
      </c>
      <c r="D936" s="8">
        <v>3780</v>
      </c>
      <c r="E936" s="8">
        <v>3747.94</v>
      </c>
      <c r="F936" s="8">
        <v>3760.47</v>
      </c>
      <c r="G936" t="s">
        <v>740</v>
      </c>
      <c r="H936" t="s">
        <v>21</v>
      </c>
      <c r="I936">
        <v>29.559999999999949</v>
      </c>
      <c r="J936">
        <f>MODE(I$2:I936)</f>
        <v>39.710000000000043</v>
      </c>
      <c r="K936">
        <v>3767.79</v>
      </c>
      <c r="L936">
        <v>3738.23</v>
      </c>
      <c r="M936" s="3">
        <f t="shared" si="27"/>
        <v>8.554032348436727E-3</v>
      </c>
      <c r="N936" s="4">
        <f>AVERAGE(M$2:M936)</f>
        <v>2.0612928006141253E-2</v>
      </c>
      <c r="O936" s="10">
        <f t="shared" si="28"/>
        <v>0.30325203252030369</v>
      </c>
      <c r="P936" s="11">
        <f>AVERAGE(O$2:O936)</f>
        <v>37.89662135320485</v>
      </c>
    </row>
    <row r="937" spans="1:16" x14ac:dyDescent="0.25">
      <c r="A937" t="s">
        <v>15</v>
      </c>
      <c r="B937" t="s">
        <v>12</v>
      </c>
      <c r="C937" s="8">
        <v>3760.47</v>
      </c>
      <c r="D937" s="8">
        <v>3803.77</v>
      </c>
      <c r="E937" s="8">
        <v>3753</v>
      </c>
      <c r="F937" s="8">
        <v>3800</v>
      </c>
      <c r="G937" t="s">
        <v>740</v>
      </c>
      <c r="H937" t="s">
        <v>23</v>
      </c>
      <c r="I937">
        <v>19.5300000000002</v>
      </c>
      <c r="J937">
        <f>MODE(I$2:I937)</f>
        <v>39.710000000000043</v>
      </c>
      <c r="K937">
        <v>3770.2350000000001</v>
      </c>
      <c r="L937">
        <v>3750.7049999999999</v>
      </c>
      <c r="M937" s="3">
        <f t="shared" si="27"/>
        <v>1.3527844391153739E-2</v>
      </c>
      <c r="N937" s="4">
        <f>AVERAGE(M$2:M937)</f>
        <v>2.0605358472364558E-2</v>
      </c>
      <c r="O937" s="10">
        <f t="shared" si="28"/>
        <v>3.5169039145908334</v>
      </c>
      <c r="P937" s="11">
        <f>AVERAGE(O$2:O937)</f>
        <v>37.859890885855904</v>
      </c>
    </row>
    <row r="938" spans="1:16" x14ac:dyDescent="0.25">
      <c r="A938" t="s">
        <v>748</v>
      </c>
      <c r="B938" t="s">
        <v>12</v>
      </c>
      <c r="C938" s="8">
        <v>3800</v>
      </c>
      <c r="D938" s="8">
        <v>3807.53</v>
      </c>
      <c r="E938" s="8">
        <v>3770</v>
      </c>
      <c r="F938" s="8">
        <v>3781.05</v>
      </c>
      <c r="G938" t="s">
        <v>740</v>
      </c>
      <c r="H938" t="s">
        <v>25</v>
      </c>
      <c r="I938">
        <v>47</v>
      </c>
      <c r="J938">
        <f>MODE(I$2:I938)</f>
        <v>39.710000000000043</v>
      </c>
      <c r="K938">
        <v>3823.5</v>
      </c>
      <c r="L938">
        <v>3776.5</v>
      </c>
      <c r="M938" s="3">
        <f t="shared" si="27"/>
        <v>9.9549071618037673E-3</v>
      </c>
      <c r="N938" s="4">
        <f>AVERAGE(M$2:M938)</f>
        <v>2.0593991928810063E-2</v>
      </c>
      <c r="O938" s="10">
        <f t="shared" si="28"/>
        <v>1.0199138858987851</v>
      </c>
      <c r="P938" s="11">
        <f>AVERAGE(O$2:O938)</f>
        <v>37.820573941352208</v>
      </c>
    </row>
    <row r="939" spans="1:16" x14ac:dyDescent="0.25">
      <c r="A939" t="s">
        <v>749</v>
      </c>
      <c r="B939" t="s">
        <v>12</v>
      </c>
      <c r="C939" s="8">
        <v>3781.05</v>
      </c>
      <c r="D939" s="8">
        <v>3807.52</v>
      </c>
      <c r="E939" s="8">
        <v>3770</v>
      </c>
      <c r="F939" s="8">
        <v>3791.99</v>
      </c>
      <c r="G939" t="s">
        <v>740</v>
      </c>
      <c r="H939" t="s">
        <v>26</v>
      </c>
      <c r="I939">
        <v>26.480000000000022</v>
      </c>
      <c r="J939">
        <f>MODE(I$2:I939)</f>
        <v>39.710000000000043</v>
      </c>
      <c r="K939">
        <v>3794.29</v>
      </c>
      <c r="L939">
        <v>3767.81</v>
      </c>
      <c r="M939" s="3">
        <f t="shared" si="27"/>
        <v>9.9522546419098089E-3</v>
      </c>
      <c r="N939" s="4">
        <f>AVERAGE(M$2:M939)</f>
        <v>2.0582646793109741E-2</v>
      </c>
      <c r="O939" s="10">
        <f t="shared" si="28"/>
        <v>0.41158765989463669</v>
      </c>
      <c r="P939" s="11">
        <f>AVERAGE(O$2:O939)</f>
        <v>37.780692292864515</v>
      </c>
    </row>
    <row r="940" spans="1:16" x14ac:dyDescent="0.25">
      <c r="A940" t="s">
        <v>750</v>
      </c>
      <c r="B940" t="s">
        <v>12</v>
      </c>
      <c r="C940" s="8">
        <v>3792.04</v>
      </c>
      <c r="D940" s="8">
        <v>3800</v>
      </c>
      <c r="E940" s="8">
        <v>3779</v>
      </c>
      <c r="F940" s="8">
        <v>3779</v>
      </c>
      <c r="G940" t="s">
        <v>740</v>
      </c>
      <c r="H940" t="s">
        <v>28</v>
      </c>
      <c r="I940">
        <v>21.989999999999782</v>
      </c>
      <c r="J940">
        <f>MODE(I$2:I940)</f>
        <v>39.710000000000043</v>
      </c>
      <c r="K940">
        <v>3803.0349999999999</v>
      </c>
      <c r="L940">
        <v>3781.0450000000001</v>
      </c>
      <c r="M940" s="3">
        <f t="shared" si="27"/>
        <v>5.5570256681661814E-3</v>
      </c>
      <c r="N940" s="4">
        <f>AVERAGE(M$2:M940)</f>
        <v>2.0566645066672103E-2</v>
      </c>
      <c r="O940" s="10">
        <f t="shared" si="28"/>
        <v>1.6381909547738573</v>
      </c>
      <c r="P940" s="11">
        <f>AVERAGE(O$2:O940)</f>
        <v>37.742201876104033</v>
      </c>
    </row>
    <row r="941" spans="1:16" x14ac:dyDescent="0.25">
      <c r="A941" t="s">
        <v>751</v>
      </c>
      <c r="B941" t="s">
        <v>12</v>
      </c>
      <c r="C941" s="8">
        <v>3779</v>
      </c>
      <c r="D941" s="8">
        <v>3945</v>
      </c>
      <c r="E941" s="8">
        <v>3779</v>
      </c>
      <c r="F941" s="8">
        <v>3937.75</v>
      </c>
      <c r="G941" t="s">
        <v>740</v>
      </c>
      <c r="H941" t="s">
        <v>30</v>
      </c>
      <c r="I941">
        <v>21</v>
      </c>
      <c r="J941">
        <f>MODE(I$2:I941)</f>
        <v>39.710000000000043</v>
      </c>
      <c r="K941">
        <v>3789.5</v>
      </c>
      <c r="L941">
        <v>3768.5</v>
      </c>
      <c r="M941" s="3">
        <f t="shared" si="27"/>
        <v>4.39269648055041E-2</v>
      </c>
      <c r="N941" s="4">
        <f>AVERAGE(M$2:M941)</f>
        <v>2.0591496470649583E-2</v>
      </c>
      <c r="O941" s="10">
        <f t="shared" si="28"/>
        <v>21.896551724137932</v>
      </c>
      <c r="P941" s="11">
        <f>AVERAGE(O$2:O941)</f>
        <v>37.725344801474279</v>
      </c>
    </row>
    <row r="942" spans="1:16" x14ac:dyDescent="0.25">
      <c r="A942" t="s">
        <v>752</v>
      </c>
      <c r="B942" t="s">
        <v>12</v>
      </c>
      <c r="C942" s="8">
        <v>3937.84</v>
      </c>
      <c r="D942" s="8">
        <v>3937.84</v>
      </c>
      <c r="E942" s="8">
        <v>3880</v>
      </c>
      <c r="F942" s="8">
        <v>3910.01</v>
      </c>
      <c r="G942" t="s">
        <v>740</v>
      </c>
      <c r="H942" t="s">
        <v>32</v>
      </c>
      <c r="I942">
        <v>158.75</v>
      </c>
      <c r="J942">
        <f>MODE(I$2:I942)</f>
        <v>39.710000000000043</v>
      </c>
      <c r="K942">
        <v>4017.2150000000001</v>
      </c>
      <c r="L942">
        <v>3858.4650000000001</v>
      </c>
      <c r="M942" s="3">
        <f t="shared" si="27"/>
        <v>1.4907216494845398E-2</v>
      </c>
      <c r="N942" s="4">
        <f>AVERAGE(M$2:M942)</f>
        <v>2.0585455790547772E-2</v>
      </c>
      <c r="O942" s="10">
        <f t="shared" si="28"/>
        <v>0.92735754748416277</v>
      </c>
      <c r="P942" s="11">
        <f>AVERAGE(O$2:O942)</f>
        <v>37.686239607793105</v>
      </c>
    </row>
    <row r="943" spans="1:16" x14ac:dyDescent="0.25">
      <c r="A943" t="s">
        <v>753</v>
      </c>
      <c r="B943" t="s">
        <v>12</v>
      </c>
      <c r="C943" s="8">
        <v>3915.01</v>
      </c>
      <c r="D943" s="8">
        <v>3979.87</v>
      </c>
      <c r="E943" s="8">
        <v>3890</v>
      </c>
      <c r="F943" s="8">
        <v>3910</v>
      </c>
      <c r="G943" t="s">
        <v>740</v>
      </c>
      <c r="H943" t="s">
        <v>33</v>
      </c>
      <c r="I943">
        <v>30.010000000000218</v>
      </c>
      <c r="J943">
        <f>MODE(I$2:I943)</f>
        <v>39.710000000000043</v>
      </c>
      <c r="K943">
        <v>3930.0149999999999</v>
      </c>
      <c r="L943">
        <v>3900.0050000000001</v>
      </c>
      <c r="M943" s="3">
        <f t="shared" si="27"/>
        <v>2.3102827763496116E-2</v>
      </c>
      <c r="N943" s="4">
        <f>AVERAGE(M$2:M943)</f>
        <v>2.0588128159945804E-2</v>
      </c>
      <c r="O943" s="10">
        <f t="shared" si="28"/>
        <v>5.9038416214945058E-2</v>
      </c>
      <c r="P943" s="11">
        <f>AVERAGE(O$2:O943)</f>
        <v>37.64629565748357</v>
      </c>
    </row>
    <row r="944" spans="1:16" x14ac:dyDescent="0.25">
      <c r="A944" t="s">
        <v>754</v>
      </c>
      <c r="B944" t="s">
        <v>12</v>
      </c>
      <c r="C944" s="8">
        <v>3890</v>
      </c>
      <c r="D944" s="8">
        <v>3925.74</v>
      </c>
      <c r="E944" s="8">
        <v>3887.8</v>
      </c>
      <c r="F944" s="8">
        <v>3892.31</v>
      </c>
      <c r="G944" t="s">
        <v>740</v>
      </c>
      <c r="H944" t="s">
        <v>34</v>
      </c>
      <c r="I944">
        <v>69.869999999999891</v>
      </c>
      <c r="J944">
        <f>MODE(I$2:I944)</f>
        <v>39.710000000000043</v>
      </c>
      <c r="K944">
        <v>3924.9349999999999</v>
      </c>
      <c r="L944">
        <v>3855.0650000000001</v>
      </c>
      <c r="M944" s="3">
        <f t="shared" si="27"/>
        <v>9.7587324450845205E-3</v>
      </c>
      <c r="N944" s="4">
        <f>AVERAGE(M$2:M944)</f>
        <v>2.0576644177215307E-2</v>
      </c>
      <c r="O944" s="10">
        <f t="shared" si="28"/>
        <v>6.4833005893908724E-2</v>
      </c>
      <c r="P944" s="11">
        <f>AVERAGE(O$2:O944)</f>
        <v>37.606442568775634</v>
      </c>
    </row>
    <row r="945" spans="1:16" x14ac:dyDescent="0.25">
      <c r="A945" t="s">
        <v>755</v>
      </c>
      <c r="B945" t="s">
        <v>12</v>
      </c>
      <c r="C945" s="8">
        <v>3892.31</v>
      </c>
      <c r="D945" s="8">
        <v>3925.75</v>
      </c>
      <c r="E945" s="8">
        <v>3888.22</v>
      </c>
      <c r="F945" s="8">
        <v>3906.19</v>
      </c>
      <c r="G945" t="s">
        <v>740</v>
      </c>
      <c r="H945" t="s">
        <v>36</v>
      </c>
      <c r="I945">
        <v>33.429999999999843</v>
      </c>
      <c r="J945">
        <f>MODE(I$2:I945)</f>
        <v>39.710000000000043</v>
      </c>
      <c r="K945">
        <v>3909.0250000000001</v>
      </c>
      <c r="L945">
        <v>3875.5949999999998</v>
      </c>
      <c r="M945" s="3">
        <f t="shared" si="27"/>
        <v>9.6522316124088153E-3</v>
      </c>
      <c r="N945" s="4">
        <f>AVERAGE(M$2:M945)</f>
        <v>2.0565071706278013E-2</v>
      </c>
      <c r="O945" s="10">
        <f t="shared" si="28"/>
        <v>0.58689217758985435</v>
      </c>
      <c r="P945" s="11">
        <f>AVERAGE(O$2:O945)</f>
        <v>37.567226943361241</v>
      </c>
    </row>
    <row r="946" spans="1:16" x14ac:dyDescent="0.25">
      <c r="A946" t="s">
        <v>756</v>
      </c>
      <c r="B946" t="s">
        <v>12</v>
      </c>
      <c r="C946" s="8">
        <v>3903</v>
      </c>
      <c r="D946" s="8">
        <v>3939.5</v>
      </c>
      <c r="E946" s="8">
        <v>3900.01</v>
      </c>
      <c r="F946" s="8">
        <v>3930.36</v>
      </c>
      <c r="G946" t="s">
        <v>740</v>
      </c>
      <c r="H946" t="s">
        <v>38</v>
      </c>
      <c r="I946">
        <v>19.559999999999949</v>
      </c>
      <c r="J946">
        <f>MODE(I$2:I946)</f>
        <v>39.710000000000043</v>
      </c>
      <c r="K946">
        <v>3912.78</v>
      </c>
      <c r="L946">
        <v>3893.22</v>
      </c>
      <c r="M946" s="3">
        <f t="shared" si="27"/>
        <v>1.0125615062525423E-2</v>
      </c>
      <c r="N946" s="4">
        <f>AVERAGE(M$2:M946)</f>
        <v>2.0554024662210547E-2</v>
      </c>
      <c r="O946" s="10">
        <f t="shared" si="28"/>
        <v>2.2555647155812784</v>
      </c>
      <c r="P946" s="11">
        <f>AVERAGE(O$2:O946)</f>
        <v>37.529860105024966</v>
      </c>
    </row>
    <row r="947" spans="1:16" x14ac:dyDescent="0.25">
      <c r="A947" t="s">
        <v>15</v>
      </c>
      <c r="B947" t="s">
        <v>12</v>
      </c>
      <c r="C947" s="8">
        <v>3930.36</v>
      </c>
      <c r="D947" s="8">
        <v>3963</v>
      </c>
      <c r="E947" s="8">
        <v>3920.17</v>
      </c>
      <c r="F947" s="8">
        <v>3939</v>
      </c>
      <c r="G947" t="s">
        <v>740</v>
      </c>
      <c r="H947" t="s">
        <v>40</v>
      </c>
      <c r="I947">
        <v>30.349999999999909</v>
      </c>
      <c r="J947">
        <f>MODE(I$2:I947)</f>
        <v>39.710000000000043</v>
      </c>
      <c r="K947">
        <v>3945.5349999999999</v>
      </c>
      <c r="L947">
        <v>3915.1849999999999</v>
      </c>
      <c r="M947" s="3">
        <f t="shared" si="27"/>
        <v>1.0925546596193514E-2</v>
      </c>
      <c r="N947" s="4">
        <f>AVERAGE(M$2:M947)</f>
        <v>2.0543846567003341E-2</v>
      </c>
      <c r="O947" s="10">
        <f t="shared" si="28"/>
        <v>0.25270546943550332</v>
      </c>
      <c r="P947" s="11">
        <f>AVERAGE(O$2:O947)</f>
        <v>37.490455078983118</v>
      </c>
    </row>
    <row r="948" spans="1:16" x14ac:dyDescent="0.25">
      <c r="A948" t="s">
        <v>757</v>
      </c>
      <c r="B948" t="s">
        <v>12</v>
      </c>
      <c r="C948" s="8">
        <v>3939</v>
      </c>
      <c r="D948" s="8">
        <v>3961.43</v>
      </c>
      <c r="E948" s="8">
        <v>3939</v>
      </c>
      <c r="F948" s="8">
        <v>3941.05</v>
      </c>
      <c r="G948" t="s">
        <v>740</v>
      </c>
      <c r="H948" t="s">
        <v>42</v>
      </c>
      <c r="I948">
        <v>24</v>
      </c>
      <c r="J948">
        <f>MODE(I$2:I948)</f>
        <v>39.710000000000043</v>
      </c>
      <c r="K948">
        <v>3951</v>
      </c>
      <c r="L948">
        <v>3927</v>
      </c>
      <c r="M948" s="3">
        <f t="shared" si="27"/>
        <v>5.6943386646356531E-3</v>
      </c>
      <c r="N948" s="4">
        <f>AVERAGE(M$2:M948)</f>
        <v>2.0528165988436958E-2</v>
      </c>
      <c r="O948" s="10">
        <f t="shared" si="28"/>
        <v>0.10058881256134528</v>
      </c>
      <c r="P948" s="11">
        <f>AVERAGE(O$2:O948)</f>
        <v>37.450972643643709</v>
      </c>
    </row>
    <row r="949" spans="1:16" x14ac:dyDescent="0.25">
      <c r="A949" t="s">
        <v>758</v>
      </c>
      <c r="B949" t="s">
        <v>12</v>
      </c>
      <c r="C949" s="8">
        <v>3950</v>
      </c>
      <c r="D949" s="8">
        <v>3957.47</v>
      </c>
      <c r="E949" s="8">
        <v>3920.22</v>
      </c>
      <c r="F949" s="8">
        <v>3920.22</v>
      </c>
      <c r="G949" t="s">
        <v>740</v>
      </c>
      <c r="H949" t="s">
        <v>44</v>
      </c>
      <c r="I949">
        <v>20.379999999999651</v>
      </c>
      <c r="J949">
        <f>MODE(I$2:I949)</f>
        <v>39.710000000000043</v>
      </c>
      <c r="K949">
        <v>3960.19</v>
      </c>
      <c r="L949">
        <v>3939.81</v>
      </c>
      <c r="M949" s="3">
        <f t="shared" si="27"/>
        <v>9.5020177439021289E-3</v>
      </c>
      <c r="N949" s="4">
        <f>AVERAGE(M$2:M949)</f>
        <v>2.0516535030373102E-2</v>
      </c>
      <c r="O949" s="10">
        <f t="shared" si="28"/>
        <v>3.9866131191433731</v>
      </c>
      <c r="P949" s="11">
        <f>AVERAGE(O$2:O949)</f>
        <v>37.415672686339384</v>
      </c>
    </row>
    <row r="950" spans="1:16" x14ac:dyDescent="0.25">
      <c r="A950" t="s">
        <v>15</v>
      </c>
      <c r="B950" t="s">
        <v>12</v>
      </c>
      <c r="C950" s="8">
        <v>3920.22</v>
      </c>
      <c r="D950" s="8">
        <v>3940</v>
      </c>
      <c r="E950" s="8">
        <v>3904.19</v>
      </c>
      <c r="F950" s="8">
        <v>3920.75</v>
      </c>
      <c r="G950" t="s">
        <v>740</v>
      </c>
      <c r="H950" t="s">
        <v>46</v>
      </c>
      <c r="I950">
        <v>37.25</v>
      </c>
      <c r="J950">
        <f>MODE(I$2:I950)</f>
        <v>39.710000000000043</v>
      </c>
      <c r="K950">
        <v>3938.8449999999998</v>
      </c>
      <c r="L950">
        <v>3901.5949999999998</v>
      </c>
      <c r="M950" s="3">
        <f t="shared" si="27"/>
        <v>9.1721970498361872E-3</v>
      </c>
      <c r="N950" s="4">
        <f>AVERAGE(M$2:M950)</f>
        <v>2.0504581038823536E-2</v>
      </c>
      <c r="O950" s="10">
        <f t="shared" si="28"/>
        <v>1.5022675736967231E-2</v>
      </c>
      <c r="P950" s="11">
        <f>AVERAGE(O$2:O950)</f>
        <v>37.376262096233376</v>
      </c>
    </row>
    <row r="951" spans="1:16" x14ac:dyDescent="0.25">
      <c r="A951" t="s">
        <v>759</v>
      </c>
      <c r="B951" t="s">
        <v>12</v>
      </c>
      <c r="C951" s="8">
        <v>3928</v>
      </c>
      <c r="D951" s="8">
        <v>3949</v>
      </c>
      <c r="E951" s="8">
        <v>3918.54</v>
      </c>
      <c r="F951" s="8">
        <v>3949</v>
      </c>
      <c r="G951" t="s">
        <v>760</v>
      </c>
      <c r="H951" t="s">
        <v>49</v>
      </c>
      <c r="I951">
        <v>19.25</v>
      </c>
      <c r="J951">
        <f>MODE(I$2:I951)</f>
        <v>39.710000000000043</v>
      </c>
      <c r="K951">
        <v>3937.625</v>
      </c>
      <c r="L951">
        <v>3918.375</v>
      </c>
      <c r="M951" s="3">
        <f t="shared" si="27"/>
        <v>7.7733033221557106E-3</v>
      </c>
      <c r="N951" s="4">
        <f>AVERAGE(M$2:M951)</f>
        <v>2.0491179693858625E-2</v>
      </c>
      <c r="O951" s="10">
        <f t="shared" si="28"/>
        <v>2.2198731501056996</v>
      </c>
      <c r="P951" s="11">
        <f>AVERAGE(O$2:O951)</f>
        <v>37.339255371026923</v>
      </c>
    </row>
    <row r="952" spans="1:16" x14ac:dyDescent="0.25">
      <c r="A952" t="s">
        <v>15</v>
      </c>
      <c r="B952" t="s">
        <v>12</v>
      </c>
      <c r="C952" s="8">
        <v>3949</v>
      </c>
      <c r="D952" s="8">
        <v>3954.5</v>
      </c>
      <c r="E952" s="8">
        <v>3928.18</v>
      </c>
      <c r="F952" s="8">
        <v>3931.02</v>
      </c>
      <c r="G952" t="s">
        <v>760</v>
      </c>
      <c r="H952" t="s">
        <v>51</v>
      </c>
      <c r="I952">
        <v>30.46000000000004</v>
      </c>
      <c r="J952">
        <f>MODE(I$2:I952)</f>
        <v>39.710000000000043</v>
      </c>
      <c r="K952">
        <v>3964.23</v>
      </c>
      <c r="L952">
        <v>3933.77</v>
      </c>
      <c r="M952" s="3">
        <f t="shared" si="27"/>
        <v>6.700303957557995E-3</v>
      </c>
      <c r="N952" s="4">
        <f>AVERAGE(M$2:M952)</f>
        <v>2.0476678247237909E-2</v>
      </c>
      <c r="O952" s="10">
        <f t="shared" si="28"/>
        <v>2.1558752997601562</v>
      </c>
      <c r="P952" s="11">
        <f>AVERAGE(O$2:O952)</f>
        <v>37.302259177471441</v>
      </c>
    </row>
    <row r="953" spans="1:16" x14ac:dyDescent="0.25">
      <c r="A953" t="s">
        <v>761</v>
      </c>
      <c r="B953" t="s">
        <v>12</v>
      </c>
      <c r="C953" s="8">
        <v>3940</v>
      </c>
      <c r="D953" s="8">
        <v>3959.56</v>
      </c>
      <c r="E953" s="8">
        <v>3930.01</v>
      </c>
      <c r="F953" s="8">
        <v>3953.01</v>
      </c>
      <c r="G953" t="s">
        <v>760</v>
      </c>
      <c r="H953" t="s">
        <v>53</v>
      </c>
      <c r="I953">
        <v>23.480000000000022</v>
      </c>
      <c r="J953">
        <f>MODE(I$2:I953)</f>
        <v>39.710000000000043</v>
      </c>
      <c r="K953">
        <v>3951.74</v>
      </c>
      <c r="L953">
        <v>3928.26</v>
      </c>
      <c r="M953" s="3">
        <f t="shared" si="27"/>
        <v>7.5190648369850774E-3</v>
      </c>
      <c r="N953" s="4">
        <f>AVERAGE(M$2:M953)</f>
        <v>2.0463067308781759E-2</v>
      </c>
      <c r="O953" s="10">
        <f t="shared" si="28"/>
        <v>0.78657799274489748</v>
      </c>
      <c r="P953" s="11">
        <f>AVERAGE(O$2:O953)</f>
        <v>37.263902369504287</v>
      </c>
    </row>
    <row r="954" spans="1:16" x14ac:dyDescent="0.25">
      <c r="A954" t="s">
        <v>762</v>
      </c>
      <c r="B954" t="s">
        <v>12</v>
      </c>
      <c r="C954" s="8">
        <v>3953</v>
      </c>
      <c r="D954" s="8">
        <v>3959.56</v>
      </c>
      <c r="E954" s="8">
        <v>3886.67</v>
      </c>
      <c r="F954" s="8">
        <v>3896.02</v>
      </c>
      <c r="G954" t="s">
        <v>760</v>
      </c>
      <c r="H954" t="s">
        <v>55</v>
      </c>
      <c r="I954">
        <v>23</v>
      </c>
      <c r="J954">
        <f>MODE(I$2:I954)</f>
        <v>39.710000000000043</v>
      </c>
      <c r="K954">
        <v>3964.5</v>
      </c>
      <c r="L954">
        <v>3941.5</v>
      </c>
      <c r="M954" s="3">
        <f t="shared" si="27"/>
        <v>1.8753843264285332E-2</v>
      </c>
      <c r="N954" s="4">
        <f>AVERAGE(M$2:M954)</f>
        <v>2.0461273789322686E-2</v>
      </c>
      <c r="O954" s="10">
        <f t="shared" si="28"/>
        <v>3.5813953488372432</v>
      </c>
      <c r="P954" s="11">
        <f>AVERAGE(O$2:O954)</f>
        <v>37.228558710510939</v>
      </c>
    </row>
    <row r="955" spans="1:16" x14ac:dyDescent="0.25">
      <c r="A955" t="s">
        <v>763</v>
      </c>
      <c r="B955" t="s">
        <v>12</v>
      </c>
      <c r="C955" s="8">
        <v>3896.02</v>
      </c>
      <c r="D955" s="8">
        <v>3937.19</v>
      </c>
      <c r="E955" s="8">
        <v>3880</v>
      </c>
      <c r="F955" s="8">
        <v>3910</v>
      </c>
      <c r="G955" t="s">
        <v>760</v>
      </c>
      <c r="H955" t="s">
        <v>14</v>
      </c>
      <c r="I955">
        <v>63.539999999999957</v>
      </c>
      <c r="J955">
        <f>MODE(I$2:I955)</f>
        <v>39.710000000000043</v>
      </c>
      <c r="K955">
        <v>3927.79</v>
      </c>
      <c r="L955">
        <v>3864.25</v>
      </c>
      <c r="M955" s="3">
        <f t="shared" si="27"/>
        <v>1.4739690721649499E-2</v>
      </c>
      <c r="N955" s="4">
        <f>AVERAGE(M$2:M955)</f>
        <v>2.045527632279473E-2</v>
      </c>
      <c r="O955" s="10">
        <f t="shared" si="28"/>
        <v>0.32353621846794739</v>
      </c>
      <c r="P955" s="11">
        <f>AVERAGE(O$2:O955)</f>
        <v>37.189874200561214</v>
      </c>
    </row>
    <row r="956" spans="1:16" x14ac:dyDescent="0.25">
      <c r="A956" t="s">
        <v>764</v>
      </c>
      <c r="B956" t="s">
        <v>12</v>
      </c>
      <c r="C956" s="8">
        <v>3920</v>
      </c>
      <c r="D956" s="8">
        <v>3920</v>
      </c>
      <c r="E956" s="8">
        <v>3850.05</v>
      </c>
      <c r="F956" s="8">
        <v>3851</v>
      </c>
      <c r="G956" t="s">
        <v>760</v>
      </c>
      <c r="H956" t="s">
        <v>16</v>
      </c>
      <c r="I956">
        <v>30</v>
      </c>
      <c r="J956">
        <f>MODE(I$2:I956)</f>
        <v>30</v>
      </c>
      <c r="K956">
        <v>3935</v>
      </c>
      <c r="L956">
        <v>3905</v>
      </c>
      <c r="M956" s="3">
        <f t="shared" si="27"/>
        <v>1.8168595213049133E-2</v>
      </c>
      <c r="N956" s="4">
        <f>AVERAGE(M$2:M956)</f>
        <v>2.045288189231332E-2</v>
      </c>
      <c r="O956" s="10">
        <f t="shared" si="28"/>
        <v>72.631578947382323</v>
      </c>
      <c r="P956" s="11">
        <f>AVERAGE(O$2:O956)</f>
        <v>37.226985933280396</v>
      </c>
    </row>
    <row r="957" spans="1:16" x14ac:dyDescent="0.25">
      <c r="A957" t="s">
        <v>765</v>
      </c>
      <c r="B957" t="s">
        <v>12</v>
      </c>
      <c r="C957" s="8">
        <v>3865</v>
      </c>
      <c r="D957" s="8">
        <v>3890</v>
      </c>
      <c r="E957" s="8">
        <v>3851</v>
      </c>
      <c r="F957" s="8">
        <v>3870</v>
      </c>
      <c r="G957" t="s">
        <v>760</v>
      </c>
      <c r="H957" t="s">
        <v>17</v>
      </c>
      <c r="I957">
        <v>69</v>
      </c>
      <c r="J957">
        <f>MODE(I$2:I957)</f>
        <v>30</v>
      </c>
      <c r="K957">
        <v>3899.5</v>
      </c>
      <c r="L957">
        <v>3830.5</v>
      </c>
      <c r="M957" s="3">
        <f t="shared" si="27"/>
        <v>1.0127239678005712E-2</v>
      </c>
      <c r="N957" s="4">
        <f>AVERAGE(M$2:M957)</f>
        <v>2.0442081011336009E-2</v>
      </c>
      <c r="O957" s="10">
        <f t="shared" si="28"/>
        <v>0.14705882352941177</v>
      </c>
      <c r="P957" s="11">
        <f>AVERAGE(O$2:O957)</f>
        <v>37.188199398646766</v>
      </c>
    </row>
    <row r="958" spans="1:16" x14ac:dyDescent="0.25">
      <c r="A958" t="s">
        <v>766</v>
      </c>
      <c r="B958" t="s">
        <v>12</v>
      </c>
      <c r="C958" s="8">
        <v>3880</v>
      </c>
      <c r="D958" s="8">
        <v>3940</v>
      </c>
      <c r="E958" s="8">
        <v>3870</v>
      </c>
      <c r="F958" s="8">
        <v>3925</v>
      </c>
      <c r="G958" t="s">
        <v>760</v>
      </c>
      <c r="H958" t="s">
        <v>18</v>
      </c>
      <c r="I958">
        <v>20</v>
      </c>
      <c r="J958">
        <f>MODE(I$2:I958)</f>
        <v>30</v>
      </c>
      <c r="K958">
        <v>3890</v>
      </c>
      <c r="L958">
        <v>3870</v>
      </c>
      <c r="M958" s="3">
        <f t="shared" si="27"/>
        <v>1.8087855297157621E-2</v>
      </c>
      <c r="N958" s="4">
        <f>AVERAGE(M$2:M958)</f>
        <v>2.0439621005365081E-2</v>
      </c>
      <c r="O958" s="10">
        <f t="shared" si="28"/>
        <v>1.8</v>
      </c>
      <c r="P958" s="11">
        <f>AVERAGE(O$2:O958)</f>
        <v>37.151221133862393</v>
      </c>
    </row>
    <row r="959" spans="1:16" x14ac:dyDescent="0.25">
      <c r="A959" t="s">
        <v>767</v>
      </c>
      <c r="B959" t="s">
        <v>12</v>
      </c>
      <c r="C959" s="8">
        <v>3925</v>
      </c>
      <c r="D959" s="8">
        <v>3937.98</v>
      </c>
      <c r="E959" s="8">
        <v>3888.28</v>
      </c>
      <c r="F959" s="8">
        <v>3913</v>
      </c>
      <c r="G959" t="s">
        <v>760</v>
      </c>
      <c r="H959" t="s">
        <v>20</v>
      </c>
      <c r="I959">
        <v>55</v>
      </c>
      <c r="J959">
        <f>MODE(I$2:I959)</f>
        <v>30</v>
      </c>
      <c r="K959">
        <v>3952.5</v>
      </c>
      <c r="L959">
        <v>3897.5</v>
      </c>
      <c r="M959" s="3">
        <f t="shared" si="27"/>
        <v>1.27820012962029E-2</v>
      </c>
      <c r="N959" s="4">
        <f>AVERAGE(M$2:M959)</f>
        <v>2.0431627665376394E-2</v>
      </c>
      <c r="O959" s="10">
        <f t="shared" si="28"/>
        <v>0.31830238726790605</v>
      </c>
      <c r="P959" s="11">
        <f>AVERAGE(O$2:O959)</f>
        <v>37.112773410744865</v>
      </c>
    </row>
    <row r="960" spans="1:16" x14ac:dyDescent="0.25">
      <c r="A960" t="s">
        <v>768</v>
      </c>
      <c r="B960" t="s">
        <v>12</v>
      </c>
      <c r="C960" s="8">
        <v>3910</v>
      </c>
      <c r="D960" s="8">
        <v>3926</v>
      </c>
      <c r="E960" s="8">
        <v>3888.28</v>
      </c>
      <c r="F960" s="8">
        <v>3892.61</v>
      </c>
      <c r="G960" t="s">
        <v>760</v>
      </c>
      <c r="H960" t="s">
        <v>21</v>
      </c>
      <c r="I960">
        <v>24.980000000000022</v>
      </c>
      <c r="J960">
        <f>MODE(I$2:I960)</f>
        <v>30</v>
      </c>
      <c r="K960">
        <v>3922.49</v>
      </c>
      <c r="L960">
        <v>3897.51</v>
      </c>
      <c r="M960" s="3">
        <f t="shared" si="27"/>
        <v>9.7009474626312403E-3</v>
      </c>
      <c r="N960" s="4">
        <f>AVERAGE(M$2:M960)</f>
        <v>2.0420438217823998E-2</v>
      </c>
      <c r="O960" s="10">
        <f t="shared" si="28"/>
        <v>0.85538612887358267</v>
      </c>
      <c r="P960" s="11">
        <f>AVERAGE(O$2:O960)</f>
        <v>37.074965916186088</v>
      </c>
    </row>
    <row r="961" spans="1:16" x14ac:dyDescent="0.25">
      <c r="A961" t="s">
        <v>15</v>
      </c>
      <c r="B961" t="s">
        <v>12</v>
      </c>
      <c r="C961" s="8">
        <v>3892.61</v>
      </c>
      <c r="D961" s="8">
        <v>3944.95</v>
      </c>
      <c r="E961" s="8">
        <v>3892.61</v>
      </c>
      <c r="F961" s="8">
        <v>3937</v>
      </c>
      <c r="G961" t="s">
        <v>760</v>
      </c>
      <c r="H961" t="s">
        <v>23</v>
      </c>
      <c r="I961">
        <v>33.389999999999873</v>
      </c>
      <c r="J961">
        <f>MODE(I$2:I961)</f>
        <v>30</v>
      </c>
      <c r="K961">
        <v>3909.3049999999998</v>
      </c>
      <c r="L961">
        <v>3875.915</v>
      </c>
      <c r="M961" s="3">
        <f t="shared" si="27"/>
        <v>1.3445991250086622E-2</v>
      </c>
      <c r="N961" s="4">
        <f>AVERAGE(M$2:M961)</f>
        <v>2.0413173168899273E-2</v>
      </c>
      <c r="O961" s="10">
        <f t="shared" si="28"/>
        <v>5.5836477987422501</v>
      </c>
      <c r="P961" s="11">
        <f>AVERAGE(O$2:O961)</f>
        <v>37.042162459813746</v>
      </c>
    </row>
    <row r="962" spans="1:16" x14ac:dyDescent="0.25">
      <c r="A962" t="s">
        <v>769</v>
      </c>
      <c r="B962" t="s">
        <v>12</v>
      </c>
      <c r="C962" s="8">
        <v>3937</v>
      </c>
      <c r="D962" s="8">
        <v>3949.92</v>
      </c>
      <c r="E962" s="8">
        <v>3928.34</v>
      </c>
      <c r="F962" s="8">
        <v>3949.45</v>
      </c>
      <c r="G962" t="s">
        <v>760</v>
      </c>
      <c r="H962" t="s">
        <v>25</v>
      </c>
      <c r="I962">
        <v>44.389999999999873</v>
      </c>
      <c r="J962">
        <f>MODE(I$2:I962)</f>
        <v>30</v>
      </c>
      <c r="K962">
        <v>3959.1950000000002</v>
      </c>
      <c r="L962">
        <v>3914.8049999999998</v>
      </c>
      <c r="M962" s="3">
        <f t="shared" si="27"/>
        <v>5.4934145211463182E-3</v>
      </c>
      <c r="N962" s="4">
        <f>AVERAGE(M$2:M962)</f>
        <v>2.0397647925769456E-2</v>
      </c>
      <c r="O962" s="10">
        <f t="shared" si="28"/>
        <v>1.3636363636363273</v>
      </c>
      <c r="P962" s="11">
        <f>AVERAGE(O$2:O962)</f>
        <v>37.00503600185727</v>
      </c>
    </row>
    <row r="963" spans="1:16" x14ac:dyDescent="0.25">
      <c r="A963" t="s">
        <v>622</v>
      </c>
      <c r="B963" t="s">
        <v>12</v>
      </c>
      <c r="C963" s="8">
        <v>3950</v>
      </c>
      <c r="D963" s="8">
        <v>3976.99</v>
      </c>
      <c r="E963" s="8">
        <v>3930.01</v>
      </c>
      <c r="F963" s="8">
        <v>3941</v>
      </c>
      <c r="G963" t="s">
        <v>760</v>
      </c>
      <c r="H963" t="s">
        <v>26</v>
      </c>
      <c r="I963">
        <v>21.109999999999669</v>
      </c>
      <c r="J963">
        <f>MODE(I$2:I963)</f>
        <v>30</v>
      </c>
      <c r="K963">
        <v>3960.5549999999998</v>
      </c>
      <c r="L963">
        <v>3939.4450000000002</v>
      </c>
      <c r="M963" s="3">
        <f t="shared" ref="M963:M1026" si="29">(D963-E963)/E963</f>
        <v>1.195416805555191E-2</v>
      </c>
      <c r="N963" s="4">
        <f>AVERAGE(M$2:M963)</f>
        <v>2.038887091966736E-2</v>
      </c>
      <c r="O963" s="10">
        <f t="shared" ref="O963:O1026" si="30">IFERROR((ABS(F963-C963))/((D963-E963)-ABS(F963-C963)),100)</f>
        <v>0.23696682464455249</v>
      </c>
      <c r="P963" s="11">
        <f>AVERAGE(O$2:O963)</f>
        <v>36.966815555727109</v>
      </c>
    </row>
    <row r="964" spans="1:16" x14ac:dyDescent="0.25">
      <c r="A964" t="s">
        <v>770</v>
      </c>
      <c r="B964" t="s">
        <v>12</v>
      </c>
      <c r="C964" s="8">
        <v>3941</v>
      </c>
      <c r="D964" s="8">
        <v>3950</v>
      </c>
      <c r="E964" s="8">
        <v>3928.33</v>
      </c>
      <c r="F964" s="8">
        <v>3928.33</v>
      </c>
      <c r="G964" t="s">
        <v>760</v>
      </c>
      <c r="H964" t="s">
        <v>28</v>
      </c>
      <c r="I964">
        <v>35.989999999999782</v>
      </c>
      <c r="J964">
        <f>MODE(I$2:I964)</f>
        <v>30</v>
      </c>
      <c r="K964">
        <v>3958.9949999999999</v>
      </c>
      <c r="L964">
        <v>3923.0050000000001</v>
      </c>
      <c r="M964" s="3">
        <f t="shared" si="29"/>
        <v>5.516339004106089E-3</v>
      </c>
      <c r="N964" s="4">
        <f>AVERAGE(M$2:M964)</f>
        <v>2.0373426961291907E-2</v>
      </c>
      <c r="O964" s="10">
        <f t="shared" si="30"/>
        <v>1.4077777777777858</v>
      </c>
      <c r="P964" s="11">
        <f>AVERAGE(O$2:O964)</f>
        <v>36.92989028285281</v>
      </c>
    </row>
    <row r="965" spans="1:16" x14ac:dyDescent="0.25">
      <c r="A965" t="s">
        <v>15</v>
      </c>
      <c r="B965" t="s">
        <v>12</v>
      </c>
      <c r="C965" s="8">
        <v>3928.33</v>
      </c>
      <c r="D965" s="8">
        <v>3954.98</v>
      </c>
      <c r="E965" s="8">
        <v>3910.03</v>
      </c>
      <c r="F965" s="8">
        <v>3910.29</v>
      </c>
      <c r="G965" t="s">
        <v>760</v>
      </c>
      <c r="H965" t="s">
        <v>30</v>
      </c>
      <c r="I965">
        <v>21.670000000000069</v>
      </c>
      <c r="J965">
        <f>MODE(I$2:I965)</f>
        <v>30</v>
      </c>
      <c r="K965">
        <v>3939.165</v>
      </c>
      <c r="L965">
        <v>3917.4949999999999</v>
      </c>
      <c r="M965" s="3">
        <f t="shared" si="29"/>
        <v>1.149607547768171E-2</v>
      </c>
      <c r="N965" s="4">
        <f>AVERAGE(M$2:M965)</f>
        <v>2.0364218090458287E-2</v>
      </c>
      <c r="O965" s="10">
        <f t="shared" si="30"/>
        <v>0.67038275733928132</v>
      </c>
      <c r="P965" s="11">
        <f>AVERAGE(O$2:O965)</f>
        <v>36.892276685834645</v>
      </c>
    </row>
    <row r="966" spans="1:16" x14ac:dyDescent="0.25">
      <c r="A966" t="s">
        <v>771</v>
      </c>
      <c r="B966" t="s">
        <v>12</v>
      </c>
      <c r="C966" s="8">
        <v>3948.91</v>
      </c>
      <c r="D966" s="8">
        <v>3949.84</v>
      </c>
      <c r="E966" s="8">
        <v>3892.51</v>
      </c>
      <c r="F966" s="8">
        <v>3920</v>
      </c>
      <c r="G966" t="s">
        <v>760</v>
      </c>
      <c r="H966" t="s">
        <v>32</v>
      </c>
      <c r="I966">
        <v>44.690000000000047</v>
      </c>
      <c r="J966">
        <f>MODE(I$2:I966)</f>
        <v>30</v>
      </c>
      <c r="K966">
        <v>3971.2550000000001</v>
      </c>
      <c r="L966">
        <v>3926.5650000000001</v>
      </c>
      <c r="M966" s="3">
        <f t="shared" si="29"/>
        <v>1.4728285861821786E-2</v>
      </c>
      <c r="N966" s="4">
        <f>AVERAGE(M$2:M966)</f>
        <v>2.0358377746179906E-2</v>
      </c>
      <c r="O966" s="10">
        <f t="shared" si="30"/>
        <v>1.0172413793103372</v>
      </c>
      <c r="P966" s="11">
        <f>AVERAGE(O$2:O966)</f>
        <v>36.85510048344446</v>
      </c>
    </row>
    <row r="967" spans="1:16" x14ac:dyDescent="0.25">
      <c r="A967" t="s">
        <v>772</v>
      </c>
      <c r="B967" t="s">
        <v>12</v>
      </c>
      <c r="C967" s="8">
        <v>3925</v>
      </c>
      <c r="D967" s="8">
        <v>3939.99</v>
      </c>
      <c r="E967" s="8">
        <v>3890.98</v>
      </c>
      <c r="F967" s="8">
        <v>3897</v>
      </c>
      <c r="G967" t="s">
        <v>760</v>
      </c>
      <c r="H967" t="s">
        <v>33</v>
      </c>
      <c r="I967">
        <v>29.840000000000149</v>
      </c>
      <c r="J967">
        <f>MODE(I$2:I967)</f>
        <v>30</v>
      </c>
      <c r="K967">
        <v>3939.92</v>
      </c>
      <c r="L967">
        <v>3910.08</v>
      </c>
      <c r="M967" s="3">
        <f t="shared" si="29"/>
        <v>1.2595798487784507E-2</v>
      </c>
      <c r="N967" s="4">
        <f>AVERAGE(M$2:M967)</f>
        <v>2.0350341949846161E-2</v>
      </c>
      <c r="O967" s="10">
        <f t="shared" si="30"/>
        <v>1.3326987148976828</v>
      </c>
      <c r="P967" s="11">
        <f>AVERAGE(O$2:O967)</f>
        <v>36.818327810806217</v>
      </c>
    </row>
    <row r="968" spans="1:16" x14ac:dyDescent="0.25">
      <c r="A968" t="s">
        <v>773</v>
      </c>
      <c r="B968" t="s">
        <v>12</v>
      </c>
      <c r="C968" s="8">
        <v>3897</v>
      </c>
      <c r="D968" s="8">
        <v>3927.18</v>
      </c>
      <c r="E968" s="8">
        <v>3890.98</v>
      </c>
      <c r="F968" s="8">
        <v>3891.03</v>
      </c>
      <c r="G968" t="s">
        <v>760</v>
      </c>
      <c r="H968" t="s">
        <v>34</v>
      </c>
      <c r="I968">
        <v>42.989999999999782</v>
      </c>
      <c r="J968">
        <f>MODE(I$2:I968)</f>
        <v>30</v>
      </c>
      <c r="K968">
        <v>3918.4949999999999</v>
      </c>
      <c r="L968">
        <v>3875.5050000000001</v>
      </c>
      <c r="M968" s="3">
        <f t="shared" si="29"/>
        <v>9.3035687667373818E-3</v>
      </c>
      <c r="N968" s="4">
        <f>AVERAGE(M$2:M968)</f>
        <v>2.0338918192676452E-2</v>
      </c>
      <c r="O968" s="10">
        <f t="shared" si="30"/>
        <v>0.19748594111808787</v>
      </c>
      <c r="P968" s="11">
        <f>AVERAGE(O$2:O968)</f>
        <v>36.780457240103338</v>
      </c>
    </row>
    <row r="969" spans="1:16" x14ac:dyDescent="0.25">
      <c r="A969" t="s">
        <v>774</v>
      </c>
      <c r="B969" t="s">
        <v>12</v>
      </c>
      <c r="C969" s="8">
        <v>3891.03</v>
      </c>
      <c r="D969" s="8">
        <v>3920</v>
      </c>
      <c r="E969" s="8">
        <v>3890.98</v>
      </c>
      <c r="F969" s="8">
        <v>3900</v>
      </c>
      <c r="G969" t="s">
        <v>760</v>
      </c>
      <c r="H969" t="s">
        <v>36</v>
      </c>
      <c r="I969">
        <v>36.149999999999643</v>
      </c>
      <c r="J969">
        <f>MODE(I$2:I969)</f>
        <v>30</v>
      </c>
      <c r="K969">
        <v>3909.105</v>
      </c>
      <c r="L969">
        <v>3872.9549999999999</v>
      </c>
      <c r="M969" s="3">
        <f t="shared" si="29"/>
        <v>7.4582752931138122E-3</v>
      </c>
      <c r="N969" s="4">
        <f>AVERAGE(M$2:M969)</f>
        <v>2.0325611743400043E-2</v>
      </c>
      <c r="O969" s="10">
        <f t="shared" si="30"/>
        <v>0.44738154613464931</v>
      </c>
      <c r="P969" s="11">
        <f>AVERAGE(O$2:O969)</f>
        <v>36.742923070997989</v>
      </c>
    </row>
    <row r="970" spans="1:16" x14ac:dyDescent="0.25">
      <c r="A970" t="s">
        <v>775</v>
      </c>
      <c r="B970" t="s">
        <v>12</v>
      </c>
      <c r="C970" s="8">
        <v>3900.02</v>
      </c>
      <c r="D970" s="8">
        <v>3925</v>
      </c>
      <c r="E970" s="8">
        <v>3900.02</v>
      </c>
      <c r="F970" s="8">
        <v>3906.13</v>
      </c>
      <c r="G970" t="s">
        <v>760</v>
      </c>
      <c r="H970" t="s">
        <v>38</v>
      </c>
      <c r="I970">
        <v>20</v>
      </c>
      <c r="J970">
        <f>MODE(I$2:I970)</f>
        <v>30</v>
      </c>
      <c r="K970">
        <v>3910.02</v>
      </c>
      <c r="L970">
        <v>3890.02</v>
      </c>
      <c r="M970" s="3">
        <f t="shared" si="29"/>
        <v>6.405095358485346E-3</v>
      </c>
      <c r="N970" s="4">
        <f>AVERAGE(M$2:M970)</f>
        <v>2.0311245885417675E-2</v>
      </c>
      <c r="O970" s="10">
        <f t="shared" si="30"/>
        <v>0.32379438261792065</v>
      </c>
      <c r="P970" s="11">
        <f>AVERAGE(O$2:O970)</f>
        <v>36.705338830865507</v>
      </c>
    </row>
    <row r="971" spans="1:16" x14ac:dyDescent="0.25">
      <c r="A971" t="s">
        <v>776</v>
      </c>
      <c r="B971" t="s">
        <v>12</v>
      </c>
      <c r="C971" s="8">
        <v>3911.06</v>
      </c>
      <c r="D971" s="8">
        <v>3927</v>
      </c>
      <c r="E971" s="8">
        <v>3880</v>
      </c>
      <c r="F971" s="8">
        <v>3888.7</v>
      </c>
      <c r="G971" t="s">
        <v>760</v>
      </c>
      <c r="H971" t="s">
        <v>40</v>
      </c>
      <c r="I971">
        <v>18.869999999999891</v>
      </c>
      <c r="J971">
        <f>MODE(I$2:I971)</f>
        <v>30</v>
      </c>
      <c r="K971">
        <v>3920.4949999999999</v>
      </c>
      <c r="L971">
        <v>3901.625</v>
      </c>
      <c r="M971" s="3">
        <f t="shared" si="29"/>
        <v>1.211340206185567E-2</v>
      </c>
      <c r="N971" s="4">
        <f>AVERAGE(M$2:M971)</f>
        <v>2.0302794500032563E-2</v>
      </c>
      <c r="O971" s="10">
        <f t="shared" si="30"/>
        <v>0.9074675324675423</v>
      </c>
      <c r="P971" s="11">
        <f>AVERAGE(O$2:O971)</f>
        <v>36.668433808908389</v>
      </c>
    </row>
    <row r="972" spans="1:16" x14ac:dyDescent="0.25">
      <c r="A972" t="s">
        <v>777</v>
      </c>
      <c r="B972" t="s">
        <v>12</v>
      </c>
      <c r="C972" s="8">
        <v>3918.99</v>
      </c>
      <c r="D972" s="8">
        <v>3935</v>
      </c>
      <c r="E972" s="8">
        <v>3888.69</v>
      </c>
      <c r="F972" s="8">
        <v>3930</v>
      </c>
      <c r="G972" t="s">
        <v>760</v>
      </c>
      <c r="H972" t="s">
        <v>42</v>
      </c>
      <c r="I972">
        <v>38.300000000000182</v>
      </c>
      <c r="J972">
        <f>MODE(I$2:I972)</f>
        <v>30</v>
      </c>
      <c r="K972">
        <v>3938.14</v>
      </c>
      <c r="L972">
        <v>3899.84</v>
      </c>
      <c r="M972" s="3">
        <f t="shared" si="29"/>
        <v>1.1908894769189609E-2</v>
      </c>
      <c r="N972" s="4">
        <f>AVERAGE(M$2:M972)</f>
        <v>2.0294149907106873E-2</v>
      </c>
      <c r="O972" s="10">
        <f t="shared" si="30"/>
        <v>0.31189801699717573</v>
      </c>
      <c r="P972" s="11">
        <f>AVERAGE(O$2:O972)</f>
        <v>36.630991444550091</v>
      </c>
    </row>
    <row r="973" spans="1:16" x14ac:dyDescent="0.25">
      <c r="A973" t="s">
        <v>778</v>
      </c>
      <c r="B973" t="s">
        <v>12</v>
      </c>
      <c r="C973" s="8">
        <v>3929</v>
      </c>
      <c r="D973" s="8">
        <v>3934.9</v>
      </c>
      <c r="E973" s="8">
        <v>3888.67</v>
      </c>
      <c r="F973" s="8">
        <v>3904.97</v>
      </c>
      <c r="G973" t="s">
        <v>760</v>
      </c>
      <c r="H973" t="s">
        <v>44</v>
      </c>
      <c r="I973">
        <v>41.309999999999953</v>
      </c>
      <c r="J973">
        <f>MODE(I$2:I973)</f>
        <v>30</v>
      </c>
      <c r="K973">
        <v>3949.6550000000002</v>
      </c>
      <c r="L973">
        <v>3908.3449999999998</v>
      </c>
      <c r="M973" s="3">
        <f t="shared" si="29"/>
        <v>1.1888383431867456E-2</v>
      </c>
      <c r="N973" s="4">
        <f>AVERAGE(M$2:M973)</f>
        <v>2.0285501999210535E-2</v>
      </c>
      <c r="O973" s="10">
        <f t="shared" si="30"/>
        <v>1.0824324324324504</v>
      </c>
      <c r="P973" s="11">
        <f>AVERAGE(O$2:O973)</f>
        <v>36.594418852973838</v>
      </c>
    </row>
    <row r="974" spans="1:16" x14ac:dyDescent="0.25">
      <c r="A974" t="s">
        <v>779</v>
      </c>
      <c r="B974" t="s">
        <v>12</v>
      </c>
      <c r="C974" s="8">
        <v>3892.26</v>
      </c>
      <c r="D974" s="8">
        <v>3910</v>
      </c>
      <c r="E974" s="8">
        <v>3882.35</v>
      </c>
      <c r="F974" s="8">
        <v>3882.35</v>
      </c>
      <c r="G974" t="s">
        <v>760</v>
      </c>
      <c r="H974" t="s">
        <v>46</v>
      </c>
      <c r="I974">
        <v>29.930000000000291</v>
      </c>
      <c r="J974">
        <f>MODE(I$2:I974)</f>
        <v>30</v>
      </c>
      <c r="K974">
        <v>3907.2249999999999</v>
      </c>
      <c r="L974">
        <v>3877.2950000000001</v>
      </c>
      <c r="M974" s="3">
        <f t="shared" si="29"/>
        <v>7.1219750924053967E-3</v>
      </c>
      <c r="N974" s="4">
        <f>AVERAGE(M$2:M974)</f>
        <v>2.0271973194578671E-2</v>
      </c>
      <c r="O974" s="10">
        <f t="shared" si="30"/>
        <v>0.55862457722663084</v>
      </c>
      <c r="P974" s="11">
        <f>AVERAGE(O$2:O974)</f>
        <v>36.557383093183759</v>
      </c>
    </row>
    <row r="975" spans="1:16" x14ac:dyDescent="0.25">
      <c r="A975" t="s">
        <v>15</v>
      </c>
      <c r="B975" t="s">
        <v>12</v>
      </c>
      <c r="C975" s="8">
        <v>3882.35</v>
      </c>
      <c r="D975" s="8">
        <v>3910</v>
      </c>
      <c r="E975" s="8">
        <v>3872.81</v>
      </c>
      <c r="F975" s="8">
        <v>3901</v>
      </c>
      <c r="G975" t="s">
        <v>780</v>
      </c>
      <c r="H975" t="s">
        <v>49</v>
      </c>
      <c r="I975">
        <v>27.650000000000091</v>
      </c>
      <c r="J975">
        <f>MODE(I$2:I975)</f>
        <v>30</v>
      </c>
      <c r="K975">
        <v>3896.1750000000002</v>
      </c>
      <c r="L975">
        <v>3868.5250000000001</v>
      </c>
      <c r="M975" s="3">
        <f t="shared" si="29"/>
        <v>9.6028465119641949E-3</v>
      </c>
      <c r="N975" s="4">
        <f>AVERAGE(M$2:M975)</f>
        <v>2.0261019265746416E-2</v>
      </c>
      <c r="O975" s="10">
        <f t="shared" si="30"/>
        <v>1.0059331175836099</v>
      </c>
      <c r="P975" s="11">
        <f>AVERAGE(O$2:O975)</f>
        <v>36.520882631196493</v>
      </c>
    </row>
    <row r="976" spans="1:16" x14ac:dyDescent="0.25">
      <c r="A976" t="s">
        <v>781</v>
      </c>
      <c r="B976" t="s">
        <v>12</v>
      </c>
      <c r="C976" s="8">
        <v>3901</v>
      </c>
      <c r="D976" s="8">
        <v>3927.17</v>
      </c>
      <c r="E976" s="8">
        <v>3901</v>
      </c>
      <c r="F976" s="8">
        <v>3920</v>
      </c>
      <c r="G976" t="s">
        <v>780</v>
      </c>
      <c r="H976" t="s">
        <v>51</v>
      </c>
      <c r="I976">
        <v>28.190000000000051</v>
      </c>
      <c r="J976">
        <f>MODE(I$2:I976)</f>
        <v>30</v>
      </c>
      <c r="K976">
        <v>3915.0949999999998</v>
      </c>
      <c r="L976">
        <v>3886.9050000000002</v>
      </c>
      <c r="M976" s="3">
        <f t="shared" si="29"/>
        <v>6.7085362727505957E-3</v>
      </c>
      <c r="N976" s="4">
        <f>AVERAGE(M$2:M976)</f>
        <v>2.0247119283189497E-2</v>
      </c>
      <c r="O976" s="10">
        <f t="shared" si="30"/>
        <v>2.6499302649929994</v>
      </c>
      <c r="P976" s="11">
        <f>AVERAGE(O$2:O976)</f>
        <v>36.486143192872184</v>
      </c>
    </row>
    <row r="977" spans="1:16" x14ac:dyDescent="0.25">
      <c r="A977" t="s">
        <v>782</v>
      </c>
      <c r="B977" t="s">
        <v>12</v>
      </c>
      <c r="C977" s="8">
        <v>3920</v>
      </c>
      <c r="D977" s="8">
        <v>3934.9</v>
      </c>
      <c r="E977" s="8">
        <v>3900</v>
      </c>
      <c r="F977" s="8">
        <v>3910.01</v>
      </c>
      <c r="G977" t="s">
        <v>780</v>
      </c>
      <c r="H977" t="s">
        <v>53</v>
      </c>
      <c r="I977">
        <v>19</v>
      </c>
      <c r="J977">
        <f>MODE(I$2:I977)</f>
        <v>30</v>
      </c>
      <c r="K977">
        <v>3929.5</v>
      </c>
      <c r="L977">
        <v>3910.5</v>
      </c>
      <c r="M977" s="3">
        <f t="shared" si="29"/>
        <v>8.9487179487179724E-3</v>
      </c>
      <c r="N977" s="4">
        <f>AVERAGE(M$2:M977)</f>
        <v>2.0235543052314016E-2</v>
      </c>
      <c r="O977" s="10">
        <f t="shared" si="30"/>
        <v>0.40104375752708382</v>
      </c>
      <c r="P977" s="11">
        <f>AVERAGE(O$2:O977)</f>
        <v>36.449170754926129</v>
      </c>
    </row>
    <row r="978" spans="1:16" x14ac:dyDescent="0.25">
      <c r="A978" t="s">
        <v>783</v>
      </c>
      <c r="B978" t="s">
        <v>12</v>
      </c>
      <c r="C978" s="8">
        <v>3925.04</v>
      </c>
      <c r="D978" s="8">
        <v>3973</v>
      </c>
      <c r="E978" s="8">
        <v>3910.02</v>
      </c>
      <c r="F978" s="8">
        <v>3947</v>
      </c>
      <c r="G978" t="s">
        <v>780</v>
      </c>
      <c r="H978" t="s">
        <v>55</v>
      </c>
      <c r="I978">
        <v>24.889999999999869</v>
      </c>
      <c r="J978">
        <f>MODE(I$2:I978)</f>
        <v>30</v>
      </c>
      <c r="K978">
        <v>3937.4850000000001</v>
      </c>
      <c r="L978">
        <v>3912.5949999999998</v>
      </c>
      <c r="M978" s="3">
        <f t="shared" si="29"/>
        <v>1.6107334489337655E-2</v>
      </c>
      <c r="N978" s="4">
        <f>AVERAGE(M$2:M978)</f>
        <v>2.0231317659721408E-2</v>
      </c>
      <c r="O978" s="10">
        <f t="shared" si="30"/>
        <v>0.53534861043393578</v>
      </c>
      <c r="P978" s="11">
        <f>AVERAGE(O$2:O978)</f>
        <v>36.412411469210177</v>
      </c>
    </row>
    <row r="979" spans="1:16" x14ac:dyDescent="0.25">
      <c r="A979" t="s">
        <v>784</v>
      </c>
      <c r="B979" t="s">
        <v>12</v>
      </c>
      <c r="C979" s="8">
        <v>3931</v>
      </c>
      <c r="D979" s="8">
        <v>3964.99</v>
      </c>
      <c r="E979" s="8">
        <v>3930</v>
      </c>
      <c r="F979" s="8">
        <v>3940</v>
      </c>
      <c r="G979" t="s">
        <v>780</v>
      </c>
      <c r="H979" t="s">
        <v>14</v>
      </c>
      <c r="I979">
        <v>36.980000000000018</v>
      </c>
      <c r="J979">
        <f>MODE(I$2:I979)</f>
        <v>30</v>
      </c>
      <c r="K979">
        <v>3949.49</v>
      </c>
      <c r="L979">
        <v>3912.51</v>
      </c>
      <c r="M979" s="3">
        <f t="shared" si="29"/>
        <v>8.9033078880406576E-3</v>
      </c>
      <c r="N979" s="4">
        <f>AVERAGE(M$2:M979)</f>
        <v>2.0219734827644026E-2</v>
      </c>
      <c r="O979" s="10">
        <f t="shared" si="30"/>
        <v>0.34628703347441614</v>
      </c>
      <c r="P979" s="11">
        <f>AVERAGE(O$2:O979)</f>
        <v>36.375534041361774</v>
      </c>
    </row>
    <row r="980" spans="1:16" x14ac:dyDescent="0.25">
      <c r="A980" t="s">
        <v>15</v>
      </c>
      <c r="B980" t="s">
        <v>12</v>
      </c>
      <c r="C980" s="8">
        <v>3940</v>
      </c>
      <c r="D980" s="8">
        <v>3960</v>
      </c>
      <c r="E980" s="8">
        <v>3930</v>
      </c>
      <c r="F980" s="8">
        <v>3945</v>
      </c>
      <c r="G980" t="s">
        <v>780</v>
      </c>
      <c r="H980" t="s">
        <v>16</v>
      </c>
      <c r="I980">
        <v>24.989999999999782</v>
      </c>
      <c r="J980">
        <f>MODE(I$2:I980)</f>
        <v>30</v>
      </c>
      <c r="K980">
        <v>3952.4949999999999</v>
      </c>
      <c r="L980">
        <v>3927.5050000000001</v>
      </c>
      <c r="M980" s="3">
        <f t="shared" si="29"/>
        <v>7.6335877862595417E-3</v>
      </c>
      <c r="N980" s="4">
        <f>AVERAGE(M$2:M980)</f>
        <v>2.0206878701963346E-2</v>
      </c>
      <c r="O980" s="10">
        <f t="shared" si="30"/>
        <v>0.2</v>
      </c>
      <c r="P980" s="11">
        <f>AVERAGE(O$2:O980)</f>
        <v>36.338582525487041</v>
      </c>
    </row>
    <row r="981" spans="1:16" x14ac:dyDescent="0.25">
      <c r="A981" t="s">
        <v>785</v>
      </c>
      <c r="B981" t="s">
        <v>12</v>
      </c>
      <c r="C981" s="8">
        <v>3950</v>
      </c>
      <c r="D981" s="8">
        <v>3960</v>
      </c>
      <c r="E981" s="8">
        <v>3930</v>
      </c>
      <c r="F981" s="8">
        <v>3950</v>
      </c>
      <c r="G981" t="s">
        <v>780</v>
      </c>
      <c r="H981" t="s">
        <v>17</v>
      </c>
      <c r="I981">
        <v>15</v>
      </c>
      <c r="J981">
        <f>MODE(I$2:I981)</f>
        <v>30</v>
      </c>
      <c r="K981">
        <v>3957.5</v>
      </c>
      <c r="L981">
        <v>3942.5</v>
      </c>
      <c r="M981" s="3">
        <f t="shared" si="29"/>
        <v>7.6335877862595417E-3</v>
      </c>
      <c r="N981" s="4">
        <f>AVERAGE(M$2:M981)</f>
        <v>2.0194048813273854E-2</v>
      </c>
      <c r="O981" s="10">
        <f t="shared" si="30"/>
        <v>0</v>
      </c>
      <c r="P981" s="11">
        <f>AVERAGE(O$2:O981)</f>
        <v>36.301502339236542</v>
      </c>
    </row>
    <row r="982" spans="1:16" x14ac:dyDescent="0.25">
      <c r="A982" t="s">
        <v>15</v>
      </c>
      <c r="B982" t="s">
        <v>12</v>
      </c>
      <c r="C982" s="8">
        <v>3950</v>
      </c>
      <c r="D982" s="8">
        <v>3968</v>
      </c>
      <c r="E982" s="8">
        <v>3932</v>
      </c>
      <c r="F982" s="8">
        <v>3968</v>
      </c>
      <c r="G982" t="s">
        <v>780</v>
      </c>
      <c r="H982" t="s">
        <v>18</v>
      </c>
      <c r="I982">
        <v>20</v>
      </c>
      <c r="J982">
        <f>MODE(I$2:I982)</f>
        <v>30</v>
      </c>
      <c r="K982">
        <v>3960</v>
      </c>
      <c r="L982">
        <v>3940</v>
      </c>
      <c r="M982" s="3">
        <f t="shared" si="29"/>
        <v>9.1556459816887082E-3</v>
      </c>
      <c r="N982" s="4">
        <f>AVERAGE(M$2:M982)</f>
        <v>2.0182796618746245E-2</v>
      </c>
      <c r="O982" s="10">
        <f t="shared" si="30"/>
        <v>1</v>
      </c>
      <c r="P982" s="11">
        <f>AVERAGE(O$2:O982)</f>
        <v>36.265517117687885</v>
      </c>
    </row>
    <row r="983" spans="1:16" x14ac:dyDescent="0.25">
      <c r="A983" t="s">
        <v>786</v>
      </c>
      <c r="B983" t="s">
        <v>12</v>
      </c>
      <c r="C983" s="8">
        <v>3952.1</v>
      </c>
      <c r="D983" s="8">
        <v>3969</v>
      </c>
      <c r="E983" s="8">
        <v>3931</v>
      </c>
      <c r="F983" s="8">
        <v>3937.51</v>
      </c>
      <c r="G983" t="s">
        <v>780</v>
      </c>
      <c r="H983" t="s">
        <v>20</v>
      </c>
      <c r="I983">
        <v>36</v>
      </c>
      <c r="J983">
        <f>MODE(I$2:I983)</f>
        <v>30</v>
      </c>
      <c r="K983">
        <v>3970.1</v>
      </c>
      <c r="L983">
        <v>3934.1</v>
      </c>
      <c r="M983" s="3">
        <f t="shared" si="29"/>
        <v>9.6667514627321299E-3</v>
      </c>
      <c r="N983" s="4">
        <f>AVERAGE(M$2:M983)</f>
        <v>2.0172087815125046E-2</v>
      </c>
      <c r="O983" s="10">
        <f t="shared" si="30"/>
        <v>0.62323793250745396</v>
      </c>
      <c r="P983" s="11">
        <f>AVERAGE(O$2:O983)</f>
        <v>36.229221517702975</v>
      </c>
    </row>
    <row r="984" spans="1:16" x14ac:dyDescent="0.25">
      <c r="A984" t="s">
        <v>15</v>
      </c>
      <c r="B984" t="s">
        <v>12</v>
      </c>
      <c r="C984" s="8">
        <v>3937.51</v>
      </c>
      <c r="D984" s="8">
        <v>3970</v>
      </c>
      <c r="E984" s="8">
        <v>3937.01</v>
      </c>
      <c r="F984" s="8">
        <v>3970</v>
      </c>
      <c r="G984" t="s">
        <v>780</v>
      </c>
      <c r="H984" t="s">
        <v>21</v>
      </c>
      <c r="I984">
        <v>31.489999999999782</v>
      </c>
      <c r="J984">
        <f>MODE(I$2:I984)</f>
        <v>30</v>
      </c>
      <c r="K984">
        <v>3953.2550000000001</v>
      </c>
      <c r="L984">
        <v>3921.7649999999999</v>
      </c>
      <c r="M984" s="3">
        <f t="shared" si="29"/>
        <v>8.3794554750939877E-3</v>
      </c>
      <c r="N984" s="4">
        <f>AVERAGE(M$2:M984)</f>
        <v>2.0160091241025319E-2</v>
      </c>
      <c r="O984" s="10">
        <f t="shared" si="30"/>
        <v>64.979999999999563</v>
      </c>
      <c r="P984" s="11">
        <f>AVERAGE(O$2:O984)</f>
        <v>36.258469512089846</v>
      </c>
    </row>
    <row r="985" spans="1:16" x14ac:dyDescent="0.25">
      <c r="A985" t="s">
        <v>15</v>
      </c>
      <c r="B985" t="s">
        <v>12</v>
      </c>
      <c r="C985" s="8">
        <v>3970</v>
      </c>
      <c r="D985" s="8">
        <v>4075.43</v>
      </c>
      <c r="E985" s="8">
        <v>3970</v>
      </c>
      <c r="F985" s="8">
        <v>4075.43</v>
      </c>
      <c r="G985" t="s">
        <v>780</v>
      </c>
      <c r="H985" t="s">
        <v>23</v>
      </c>
      <c r="I985">
        <v>32.989999999999782</v>
      </c>
      <c r="J985">
        <f>MODE(I$2:I985)</f>
        <v>30</v>
      </c>
      <c r="K985">
        <v>3986.4949999999999</v>
      </c>
      <c r="L985">
        <v>3953.5050000000001</v>
      </c>
      <c r="M985" s="3">
        <f t="shared" si="29"/>
        <v>2.6556675062972251E-2</v>
      </c>
      <c r="N985" s="4">
        <f>AVERAGE(M$2:M985)</f>
        <v>2.016659183434031E-2</v>
      </c>
      <c r="O985" s="10">
        <f t="shared" si="30"/>
        <v>100</v>
      </c>
      <c r="P985" s="11">
        <f>AVERAGE(O$2:O985)</f>
        <v>36.323247490227963</v>
      </c>
    </row>
    <row r="986" spans="1:16" x14ac:dyDescent="0.25">
      <c r="A986" t="s">
        <v>787</v>
      </c>
      <c r="B986" t="s">
        <v>12</v>
      </c>
      <c r="C986" s="8">
        <v>4065</v>
      </c>
      <c r="D986" s="8">
        <v>4099.95</v>
      </c>
      <c r="E986" s="8">
        <v>4050</v>
      </c>
      <c r="F986" s="8">
        <v>4073</v>
      </c>
      <c r="G986" t="s">
        <v>780</v>
      </c>
      <c r="H986" t="s">
        <v>25</v>
      </c>
      <c r="I986">
        <v>105.42999999999979</v>
      </c>
      <c r="J986">
        <f>MODE(I$2:I986)</f>
        <v>30</v>
      </c>
      <c r="K986">
        <v>4117.7150000000001</v>
      </c>
      <c r="L986">
        <v>4012.2849999999999</v>
      </c>
      <c r="M986" s="3">
        <f t="shared" si="29"/>
        <v>1.2333333333333288E-2</v>
      </c>
      <c r="N986" s="4">
        <f>AVERAGE(M$2:M986)</f>
        <v>2.015863928763878E-2</v>
      </c>
      <c r="O986" s="10">
        <f t="shared" si="30"/>
        <v>0.19070321811680654</v>
      </c>
      <c r="P986" s="11">
        <f>AVERAGE(O$2:O986)</f>
        <v>36.28656470416491</v>
      </c>
    </row>
    <row r="987" spans="1:16" x14ac:dyDescent="0.25">
      <c r="A987" t="s">
        <v>788</v>
      </c>
      <c r="B987" t="s">
        <v>12</v>
      </c>
      <c r="C987" s="8">
        <v>4072.2</v>
      </c>
      <c r="D987" s="8">
        <v>4099.95</v>
      </c>
      <c r="E987" s="8">
        <v>4072.2</v>
      </c>
      <c r="F987" s="8">
        <v>4096.63</v>
      </c>
      <c r="G987" t="s">
        <v>780</v>
      </c>
      <c r="H987" t="s">
        <v>26</v>
      </c>
      <c r="I987">
        <v>26.949999999999822</v>
      </c>
      <c r="J987">
        <f>MODE(I$2:I987)</f>
        <v>30</v>
      </c>
      <c r="K987">
        <v>4085.6750000000002</v>
      </c>
      <c r="L987">
        <v>4058.7249999999999</v>
      </c>
      <c r="M987" s="3">
        <f t="shared" si="29"/>
        <v>6.8144983055842051E-3</v>
      </c>
      <c r="N987" s="4">
        <f>AVERAGE(M$2:M987)</f>
        <v>2.0145105676095114E-2</v>
      </c>
      <c r="O987" s="10">
        <f t="shared" si="30"/>
        <v>7.3584337349404914</v>
      </c>
      <c r="P987" s="11">
        <f>AVERAGE(O$2:O987)</f>
        <v>36.257225828942573</v>
      </c>
    </row>
    <row r="988" spans="1:16" x14ac:dyDescent="0.25">
      <c r="A988" t="s">
        <v>789</v>
      </c>
      <c r="B988" t="s">
        <v>12</v>
      </c>
      <c r="C988" s="8">
        <v>4092</v>
      </c>
      <c r="D988" s="8">
        <v>4095</v>
      </c>
      <c r="E988" s="8">
        <v>4053.4</v>
      </c>
      <c r="F988" s="8">
        <v>4055</v>
      </c>
      <c r="G988" t="s">
        <v>780</v>
      </c>
      <c r="H988" t="s">
        <v>28</v>
      </c>
      <c r="I988">
        <v>24.430000000000291</v>
      </c>
      <c r="J988">
        <f>MODE(I$2:I988)</f>
        <v>30</v>
      </c>
      <c r="K988">
        <v>4104.2150000000001</v>
      </c>
      <c r="L988">
        <v>4079.7849999999999</v>
      </c>
      <c r="M988" s="3">
        <f t="shared" si="29"/>
        <v>1.0262989095574063E-2</v>
      </c>
      <c r="N988" s="4">
        <f>AVERAGE(M$2:M988)</f>
        <v>2.0135093399924371E-2</v>
      </c>
      <c r="O988" s="10">
        <f t="shared" si="30"/>
        <v>8.0434782608697244</v>
      </c>
      <c r="P988" s="11">
        <f>AVERAGE(O$2:O988)</f>
        <v>36.228640471730749</v>
      </c>
    </row>
    <row r="989" spans="1:16" x14ac:dyDescent="0.25">
      <c r="A989" t="s">
        <v>15</v>
      </c>
      <c r="B989" t="s">
        <v>12</v>
      </c>
      <c r="C989" s="8">
        <v>4055</v>
      </c>
      <c r="D989" s="8">
        <v>4100</v>
      </c>
      <c r="E989" s="8">
        <v>4055</v>
      </c>
      <c r="F989" s="8">
        <v>4097</v>
      </c>
      <c r="G989" t="s">
        <v>780</v>
      </c>
      <c r="H989" t="s">
        <v>30</v>
      </c>
      <c r="I989">
        <v>40</v>
      </c>
      <c r="J989">
        <f>MODE(I$2:I989)</f>
        <v>30</v>
      </c>
      <c r="K989">
        <v>4075</v>
      </c>
      <c r="L989">
        <v>4035</v>
      </c>
      <c r="M989" s="3">
        <f t="shared" si="29"/>
        <v>1.1097410604192354E-2</v>
      </c>
      <c r="N989" s="4">
        <f>AVERAGE(M$2:M989)</f>
        <v>2.0125945947701972E-2</v>
      </c>
      <c r="O989" s="10">
        <f t="shared" si="30"/>
        <v>14</v>
      </c>
      <c r="P989" s="11">
        <f>AVERAGE(O$2:O989)</f>
        <v>36.206141847771505</v>
      </c>
    </row>
    <row r="990" spans="1:16" x14ac:dyDescent="0.25">
      <c r="A990" t="s">
        <v>790</v>
      </c>
      <c r="B990" t="s">
        <v>12</v>
      </c>
      <c r="C990" s="8">
        <v>4091</v>
      </c>
      <c r="D990" s="8">
        <v>4119</v>
      </c>
      <c r="E990" s="8">
        <v>4068</v>
      </c>
      <c r="F990" s="8">
        <v>4090</v>
      </c>
      <c r="G990" t="s">
        <v>780</v>
      </c>
      <c r="H990" t="s">
        <v>32</v>
      </c>
      <c r="I990">
        <v>42</v>
      </c>
      <c r="J990">
        <f>MODE(I$2:I990)</f>
        <v>30</v>
      </c>
      <c r="K990">
        <v>4112</v>
      </c>
      <c r="L990">
        <v>4070</v>
      </c>
      <c r="M990" s="3">
        <f t="shared" si="29"/>
        <v>1.2536873156342183E-2</v>
      </c>
      <c r="N990" s="4">
        <f>AVERAGE(M$2:M990)</f>
        <v>2.0118272466618698E-2</v>
      </c>
      <c r="O990" s="10">
        <f t="shared" si="30"/>
        <v>0.02</v>
      </c>
      <c r="P990" s="11">
        <f>AVERAGE(O$2:O990)</f>
        <v>36.169553231140796</v>
      </c>
    </row>
    <row r="991" spans="1:16" x14ac:dyDescent="0.25">
      <c r="A991" t="s">
        <v>791</v>
      </c>
      <c r="B991" t="s">
        <v>12</v>
      </c>
      <c r="C991" s="8">
        <v>4099.8</v>
      </c>
      <c r="D991" s="8">
        <v>4119</v>
      </c>
      <c r="E991" s="8">
        <v>4075.05</v>
      </c>
      <c r="F991" s="8">
        <v>4110</v>
      </c>
      <c r="G991" t="s">
        <v>780</v>
      </c>
      <c r="H991" t="s">
        <v>33</v>
      </c>
      <c r="I991">
        <v>29</v>
      </c>
      <c r="J991">
        <f>MODE(I$2:I991)</f>
        <v>30</v>
      </c>
      <c r="K991">
        <v>4114.3</v>
      </c>
      <c r="L991">
        <v>4085.3</v>
      </c>
      <c r="M991" s="3">
        <f t="shared" si="29"/>
        <v>1.0785143740567556E-2</v>
      </c>
      <c r="N991" s="4">
        <f>AVERAGE(M$2:M991)</f>
        <v>2.0108845063865108E-2</v>
      </c>
      <c r="O991" s="10">
        <f t="shared" si="30"/>
        <v>0.30222222222221684</v>
      </c>
      <c r="P991" s="11">
        <f>AVERAGE(O$2:O991)</f>
        <v>36.133323603859054</v>
      </c>
    </row>
    <row r="992" spans="1:16" x14ac:dyDescent="0.25">
      <c r="A992" t="s">
        <v>792</v>
      </c>
      <c r="B992" t="s">
        <v>12</v>
      </c>
      <c r="C992" s="8">
        <v>4110.01</v>
      </c>
      <c r="D992" s="8">
        <v>4117.99</v>
      </c>
      <c r="E992" s="8">
        <v>4088</v>
      </c>
      <c r="F992" s="8">
        <v>4095</v>
      </c>
      <c r="G992" t="s">
        <v>780</v>
      </c>
      <c r="H992" t="s">
        <v>34</v>
      </c>
      <c r="I992">
        <v>34.949999999999818</v>
      </c>
      <c r="J992">
        <f>MODE(I$2:I992)</f>
        <v>30</v>
      </c>
      <c r="K992">
        <v>4127.4850000000006</v>
      </c>
      <c r="L992">
        <v>4092.5349999999999</v>
      </c>
      <c r="M992" s="3">
        <f t="shared" si="29"/>
        <v>7.3361056751467179E-3</v>
      </c>
      <c r="N992" s="4">
        <f>AVERAGE(M$2:M992)</f>
        <v>2.0095956325834111E-2</v>
      </c>
      <c r="O992" s="10">
        <f t="shared" si="30"/>
        <v>1.0020026702270131</v>
      </c>
      <c r="P992" s="11">
        <f>AVERAGE(O$2:O992)</f>
        <v>36.097873229556704</v>
      </c>
    </row>
    <row r="993" spans="1:16" x14ac:dyDescent="0.25">
      <c r="A993" t="s">
        <v>15</v>
      </c>
      <c r="B993" t="s">
        <v>12</v>
      </c>
      <c r="C993" s="8">
        <v>4095</v>
      </c>
      <c r="D993" s="8">
        <v>4186.96</v>
      </c>
      <c r="E993" s="8">
        <v>4092.1</v>
      </c>
      <c r="F993" s="8">
        <v>4156.5</v>
      </c>
      <c r="G993" t="s">
        <v>780</v>
      </c>
      <c r="H993" t="s">
        <v>36</v>
      </c>
      <c r="I993">
        <v>22.989999999999782</v>
      </c>
      <c r="J993">
        <f>MODE(I$2:I993)</f>
        <v>30</v>
      </c>
      <c r="K993">
        <v>4106.4949999999999</v>
      </c>
      <c r="L993">
        <v>4083.5050000000001</v>
      </c>
      <c r="M993" s="3">
        <f t="shared" si="29"/>
        <v>2.31812516800665E-2</v>
      </c>
      <c r="N993" s="4">
        <f>AVERAGE(M$2:M993)</f>
        <v>2.0099066502602493E-2</v>
      </c>
      <c r="O993" s="10">
        <f t="shared" si="30"/>
        <v>1.8435251798561081</v>
      </c>
      <c r="P993" s="11">
        <f>AVERAGE(O$2:O993)</f>
        <v>36.063342636764666</v>
      </c>
    </row>
    <row r="994" spans="1:16" x14ac:dyDescent="0.25">
      <c r="A994" t="s">
        <v>793</v>
      </c>
      <c r="B994" t="s">
        <v>12</v>
      </c>
      <c r="C994" s="8">
        <v>4180</v>
      </c>
      <c r="D994" s="8">
        <v>4200</v>
      </c>
      <c r="E994" s="8">
        <v>4134</v>
      </c>
      <c r="F994" s="8">
        <v>4190</v>
      </c>
      <c r="G994" t="s">
        <v>780</v>
      </c>
      <c r="H994" t="s">
        <v>38</v>
      </c>
      <c r="I994">
        <v>64.400000000000091</v>
      </c>
      <c r="J994">
        <f>MODE(I$2:I994)</f>
        <v>30</v>
      </c>
      <c r="K994">
        <v>4212.2</v>
      </c>
      <c r="L994">
        <v>4147.8</v>
      </c>
      <c r="M994" s="3">
        <f t="shared" si="29"/>
        <v>1.5965166908563134E-2</v>
      </c>
      <c r="N994" s="4">
        <f>AVERAGE(M$2:M994)</f>
        <v>2.0094903461722293E-2</v>
      </c>
      <c r="O994" s="10">
        <f t="shared" si="30"/>
        <v>0.17857142857142858</v>
      </c>
      <c r="P994" s="11">
        <f>AVERAGE(O$2:O994)</f>
        <v>36.027204901408986</v>
      </c>
    </row>
    <row r="995" spans="1:16" x14ac:dyDescent="0.25">
      <c r="A995" t="s">
        <v>794</v>
      </c>
      <c r="B995" t="s">
        <v>12</v>
      </c>
      <c r="C995" s="8">
        <v>4189</v>
      </c>
      <c r="D995" s="8">
        <v>4200</v>
      </c>
      <c r="E995" s="8">
        <v>4164</v>
      </c>
      <c r="F995" s="8">
        <v>4195</v>
      </c>
      <c r="G995" t="s">
        <v>780</v>
      </c>
      <c r="H995" t="s">
        <v>40</v>
      </c>
      <c r="I995">
        <v>56</v>
      </c>
      <c r="J995">
        <f>MODE(I$2:I995)</f>
        <v>30</v>
      </c>
      <c r="K995">
        <v>4217</v>
      </c>
      <c r="L995">
        <v>4161</v>
      </c>
      <c r="M995" s="3">
        <f t="shared" si="29"/>
        <v>8.6455331412103754E-3</v>
      </c>
      <c r="N995" s="4">
        <f>AVERAGE(M$2:M995)</f>
        <v>2.0083384980514533E-2</v>
      </c>
      <c r="O995" s="10">
        <f t="shared" si="30"/>
        <v>0.2</v>
      </c>
      <c r="P995" s="11">
        <f>AVERAGE(O$2:O995)</f>
        <v>35.991161435713401</v>
      </c>
    </row>
    <row r="996" spans="1:16" x14ac:dyDescent="0.25">
      <c r="A996" t="s">
        <v>795</v>
      </c>
      <c r="B996" t="s">
        <v>12</v>
      </c>
      <c r="C996" s="8">
        <v>4176.1000000000004</v>
      </c>
      <c r="D996" s="8">
        <v>4207.54</v>
      </c>
      <c r="E996" s="8">
        <v>4152.01</v>
      </c>
      <c r="F996" s="8">
        <v>4207.54</v>
      </c>
      <c r="G996" t="s">
        <v>780</v>
      </c>
      <c r="H996" t="s">
        <v>42</v>
      </c>
      <c r="I996">
        <v>31</v>
      </c>
      <c r="J996">
        <f>MODE(I$2:I996)</f>
        <v>30</v>
      </c>
      <c r="K996">
        <v>4191.6000000000004</v>
      </c>
      <c r="L996">
        <v>4160.6000000000004</v>
      </c>
      <c r="M996" s="3">
        <f t="shared" si="29"/>
        <v>1.3374245245074011E-2</v>
      </c>
      <c r="N996" s="4">
        <f>AVERAGE(M$2:M996)</f>
        <v>2.0076642126509066E-2</v>
      </c>
      <c r="O996" s="10">
        <f t="shared" si="30"/>
        <v>1.305105853051034</v>
      </c>
      <c r="P996" s="11">
        <f>AVERAGE(O$2:O996)</f>
        <v>35.956301078343891</v>
      </c>
    </row>
    <row r="997" spans="1:16" x14ac:dyDescent="0.25">
      <c r="A997" t="s">
        <v>796</v>
      </c>
      <c r="B997" t="s">
        <v>12</v>
      </c>
      <c r="C997" s="8">
        <v>4208.0200000000004</v>
      </c>
      <c r="D997" s="8">
        <v>4249.9399999999996</v>
      </c>
      <c r="E997" s="8">
        <v>4181.72</v>
      </c>
      <c r="F997" s="8">
        <v>4207.95</v>
      </c>
      <c r="G997" t="s">
        <v>780</v>
      </c>
      <c r="H997" t="s">
        <v>44</v>
      </c>
      <c r="I997">
        <v>55.529999999999752</v>
      </c>
      <c r="J997">
        <f>MODE(I$2:I997)</f>
        <v>30</v>
      </c>
      <c r="K997">
        <v>4235.7849999999999</v>
      </c>
      <c r="L997">
        <v>4180.255000000001</v>
      </c>
      <c r="M997" s="3">
        <f t="shared" si="29"/>
        <v>1.6313861281960374E-2</v>
      </c>
      <c r="N997" s="4">
        <f>AVERAGE(M$2:M997)</f>
        <v>2.0072864234094861E-2</v>
      </c>
      <c r="O997" s="10">
        <f t="shared" si="30"/>
        <v>1.0271460014764455E-3</v>
      </c>
      <c r="P997" s="11">
        <f>AVERAGE(O$2:O997)</f>
        <v>35.920201405721059</v>
      </c>
    </row>
    <row r="998" spans="1:16" x14ac:dyDescent="0.25">
      <c r="A998" t="s">
        <v>797</v>
      </c>
      <c r="B998" t="s">
        <v>12</v>
      </c>
      <c r="C998" s="8">
        <v>4186</v>
      </c>
      <c r="D998" s="8">
        <v>4233.05</v>
      </c>
      <c r="E998" s="8">
        <v>4185.1000000000004</v>
      </c>
      <c r="F998" s="8">
        <v>4193</v>
      </c>
      <c r="G998" t="s">
        <v>780</v>
      </c>
      <c r="H998" t="s">
        <v>46</v>
      </c>
      <c r="I998">
        <v>41.989999999999782</v>
      </c>
      <c r="J998">
        <f>MODE(I$2:I998)</f>
        <v>30</v>
      </c>
      <c r="K998">
        <v>4206.9949999999999</v>
      </c>
      <c r="L998">
        <v>4165.0050000000001</v>
      </c>
      <c r="M998" s="3">
        <f t="shared" si="29"/>
        <v>1.1457312847960578E-2</v>
      </c>
      <c r="N998" s="4">
        <f>AVERAGE(M$2:M998)</f>
        <v>2.0064222758281285E-2</v>
      </c>
      <c r="O998" s="10">
        <f t="shared" si="30"/>
        <v>0.17094017094017169</v>
      </c>
      <c r="P998" s="11">
        <f>AVERAGE(O$2:O998)</f>
        <v>35.884344573991086</v>
      </c>
    </row>
    <row r="999" spans="1:16" x14ac:dyDescent="0.25">
      <c r="A999" t="s">
        <v>15</v>
      </c>
      <c r="B999" t="s">
        <v>12</v>
      </c>
      <c r="C999" s="8">
        <v>4193</v>
      </c>
      <c r="D999" s="8">
        <v>4219.99</v>
      </c>
      <c r="E999" s="8">
        <v>4152.0200000000004</v>
      </c>
      <c r="F999" s="8">
        <v>4152.0200000000004</v>
      </c>
      <c r="G999" t="s">
        <v>798</v>
      </c>
      <c r="H999" t="s">
        <v>49</v>
      </c>
      <c r="I999">
        <v>40.050000000000182</v>
      </c>
      <c r="J999">
        <f>MODE(I$2:I999)</f>
        <v>30</v>
      </c>
      <c r="K999">
        <v>4213.0249999999996</v>
      </c>
      <c r="L999">
        <v>4172.9750000000004</v>
      </c>
      <c r="M999" s="3">
        <f t="shared" si="29"/>
        <v>1.6370345036873457E-2</v>
      </c>
      <c r="N999" s="4">
        <f>AVERAGE(M$2:M999)</f>
        <v>2.0060521477999312E-2</v>
      </c>
      <c r="O999" s="10">
        <f t="shared" si="30"/>
        <v>1.5183401259725786</v>
      </c>
      <c r="P999" s="11">
        <f>AVERAGE(O$2:O999)</f>
        <v>35.849909699794679</v>
      </c>
    </row>
    <row r="1000" spans="1:16" x14ac:dyDescent="0.25">
      <c r="A1000" t="s">
        <v>799</v>
      </c>
      <c r="B1000" t="s">
        <v>12</v>
      </c>
      <c r="C1000" s="8">
        <v>4180</v>
      </c>
      <c r="D1000" s="8">
        <v>4199.99</v>
      </c>
      <c r="E1000" s="8">
        <v>4160</v>
      </c>
      <c r="F1000" s="8">
        <v>4187.99</v>
      </c>
      <c r="G1000" t="s">
        <v>798</v>
      </c>
      <c r="H1000" t="s">
        <v>51</v>
      </c>
      <c r="I1000">
        <v>67.969999999999345</v>
      </c>
      <c r="J1000">
        <f>MODE(I$2:I1000)</f>
        <v>30</v>
      </c>
      <c r="K1000">
        <v>4213.9849999999997</v>
      </c>
      <c r="L1000">
        <v>4146.0150000000003</v>
      </c>
      <c r="M1000" s="3">
        <f t="shared" si="29"/>
        <v>9.6129807692307175E-3</v>
      </c>
      <c r="N1000" s="4">
        <f>AVERAGE(M$2:M1000)</f>
        <v>2.0050063479291835E-2</v>
      </c>
      <c r="O1000" s="10">
        <f t="shared" si="30"/>
        <v>0.24968749999999318</v>
      </c>
      <c r="P1000" s="11">
        <f>AVERAGE(O$2:O1000)</f>
        <v>35.814273841736821</v>
      </c>
    </row>
    <row r="1001" spans="1:16" x14ac:dyDescent="0.25">
      <c r="A1001" t="s">
        <v>800</v>
      </c>
      <c r="B1001" t="s">
        <v>12</v>
      </c>
      <c r="C1001" s="8">
        <v>4178</v>
      </c>
      <c r="D1001" s="8">
        <v>4197.97</v>
      </c>
      <c r="E1001" s="8">
        <v>4148.99</v>
      </c>
      <c r="F1001" s="8">
        <v>4170</v>
      </c>
      <c r="G1001" t="s">
        <v>798</v>
      </c>
      <c r="H1001" t="s">
        <v>53</v>
      </c>
      <c r="I1001">
        <v>27.989999999999782</v>
      </c>
      <c r="J1001">
        <f>MODE(I$2:I1001)</f>
        <v>30</v>
      </c>
      <c r="K1001">
        <v>4191.9949999999999</v>
      </c>
      <c r="L1001">
        <v>4164.0050000000001</v>
      </c>
      <c r="M1001" s="3">
        <f t="shared" si="29"/>
        <v>1.1805282731460059E-2</v>
      </c>
      <c r="N1001" s="4">
        <f>AVERAGE(M$2:M1001)</f>
        <v>2.0041818698544003E-2</v>
      </c>
      <c r="O1001" s="10">
        <f t="shared" si="30"/>
        <v>0.19521717911175959</v>
      </c>
      <c r="P1001" s="11">
        <f>AVERAGE(O$2:O1001)</f>
        <v>35.778654785074202</v>
      </c>
    </row>
    <row r="1002" spans="1:16" x14ac:dyDescent="0.25">
      <c r="A1002" t="s">
        <v>801</v>
      </c>
      <c r="B1002" t="s">
        <v>12</v>
      </c>
      <c r="C1002" s="8">
        <v>4150.01</v>
      </c>
      <c r="D1002" s="8">
        <v>4200.01</v>
      </c>
      <c r="E1002" s="8">
        <v>4140.01</v>
      </c>
      <c r="F1002" s="8">
        <v>4200</v>
      </c>
      <c r="G1002" t="s">
        <v>798</v>
      </c>
      <c r="H1002" t="s">
        <v>55</v>
      </c>
      <c r="I1002">
        <v>27.970000000000251</v>
      </c>
      <c r="J1002">
        <f>MODE(I$2:I1002)</f>
        <v>30</v>
      </c>
      <c r="K1002">
        <v>4163.9950000000008</v>
      </c>
      <c r="L1002">
        <v>4136.0249999999996</v>
      </c>
      <c r="M1002" s="3">
        <f t="shared" si="29"/>
        <v>1.4492718616621698E-2</v>
      </c>
      <c r="N1002" s="4">
        <f>AVERAGE(M$2:M1002)</f>
        <v>2.0036275142018608E-2</v>
      </c>
      <c r="O1002" s="10">
        <f t="shared" si="30"/>
        <v>4.994005994005863</v>
      </c>
      <c r="P1002" s="11">
        <f>AVERAGE(O$2:O1002)</f>
        <v>35.747900890178023</v>
      </c>
    </row>
    <row r="1003" spans="1:16" x14ac:dyDescent="0.25">
      <c r="A1003" t="s">
        <v>802</v>
      </c>
      <c r="B1003" t="s">
        <v>12</v>
      </c>
      <c r="C1003" s="8">
        <v>4200</v>
      </c>
      <c r="D1003" s="8">
        <v>4300</v>
      </c>
      <c r="E1003" s="8">
        <v>4185</v>
      </c>
      <c r="F1003" s="8">
        <v>4242.01</v>
      </c>
      <c r="G1003" t="s">
        <v>798</v>
      </c>
      <c r="H1003" t="s">
        <v>14</v>
      </c>
      <c r="I1003">
        <v>59.989999999999782</v>
      </c>
      <c r="J1003">
        <f>MODE(I$2:I1003)</f>
        <v>30</v>
      </c>
      <c r="K1003">
        <v>4229.9949999999999</v>
      </c>
      <c r="L1003">
        <v>4170.0050000000001</v>
      </c>
      <c r="M1003" s="3">
        <f t="shared" si="29"/>
        <v>2.7479091995221028E-2</v>
      </c>
      <c r="N1003" s="4">
        <f>AVERAGE(M$2:M1003)</f>
        <v>2.0043703102949947E-2</v>
      </c>
      <c r="O1003" s="10">
        <f t="shared" si="30"/>
        <v>0.57555829565694405</v>
      </c>
      <c r="P1003" s="11">
        <f>AVERAGE(O$2:O1003)</f>
        <v>35.712798751860142</v>
      </c>
    </row>
    <row r="1004" spans="1:16" x14ac:dyDescent="0.25">
      <c r="A1004" t="s">
        <v>803</v>
      </c>
      <c r="B1004" t="s">
        <v>12</v>
      </c>
      <c r="C1004" s="8">
        <v>4242.01</v>
      </c>
      <c r="D1004" s="8">
        <v>4270</v>
      </c>
      <c r="E1004" s="8">
        <v>4200.01</v>
      </c>
      <c r="F1004" s="8">
        <v>4230</v>
      </c>
      <c r="G1004" t="s">
        <v>798</v>
      </c>
      <c r="H1004" t="s">
        <v>16</v>
      </c>
      <c r="I1004">
        <v>57.989999999999782</v>
      </c>
      <c r="J1004">
        <f>MODE(I$2:I1004)</f>
        <v>30</v>
      </c>
      <c r="K1004">
        <v>4271.0050000000001</v>
      </c>
      <c r="L1004">
        <v>4213.0150000000003</v>
      </c>
      <c r="M1004" s="3">
        <f t="shared" si="29"/>
        <v>1.6664246037509382E-2</v>
      </c>
      <c r="N1004" s="4">
        <f>AVERAGE(M$2:M1004)</f>
        <v>2.0040333753931563E-2</v>
      </c>
      <c r="O1004" s="10">
        <f t="shared" si="30"/>
        <v>0.20714039323905328</v>
      </c>
      <c r="P1004" s="11">
        <f>AVERAGE(O$2:O1004)</f>
        <v>35.677399291881457</v>
      </c>
    </row>
    <row r="1005" spans="1:16" x14ac:dyDescent="0.25">
      <c r="A1005" t="s">
        <v>804</v>
      </c>
      <c r="B1005" t="s">
        <v>12</v>
      </c>
      <c r="C1005" s="8">
        <v>4239.99</v>
      </c>
      <c r="D1005" s="8">
        <v>4258.83</v>
      </c>
      <c r="E1005" s="8">
        <v>4200.0200000000004</v>
      </c>
      <c r="F1005" s="8">
        <v>4235.01</v>
      </c>
      <c r="G1005" t="s">
        <v>798</v>
      </c>
      <c r="H1005" t="s">
        <v>17</v>
      </c>
      <c r="I1005">
        <v>40</v>
      </c>
      <c r="J1005">
        <f>MODE(I$2:I1005)</f>
        <v>30</v>
      </c>
      <c r="K1005">
        <v>4259.99</v>
      </c>
      <c r="L1005">
        <v>4219.99</v>
      </c>
      <c r="M1005" s="3">
        <f t="shared" si="29"/>
        <v>1.4002314274693808E-2</v>
      </c>
      <c r="N1005" s="4">
        <f>AVERAGE(M$2:M1005)</f>
        <v>2.0034319790306825E-2</v>
      </c>
      <c r="O1005" s="10">
        <f t="shared" si="30"/>
        <v>9.2513468326204162E-2</v>
      </c>
      <c r="P1005" s="11">
        <f>AVERAGE(O$2:O1005)</f>
        <v>35.641956178511386</v>
      </c>
    </row>
    <row r="1006" spans="1:16" x14ac:dyDescent="0.25">
      <c r="A1006" t="s">
        <v>805</v>
      </c>
      <c r="B1006" t="s">
        <v>12</v>
      </c>
      <c r="C1006" s="8">
        <v>4255</v>
      </c>
      <c r="D1006" s="8">
        <v>4256.9799999999996</v>
      </c>
      <c r="E1006" s="8">
        <v>4223.95</v>
      </c>
      <c r="F1006" s="8">
        <v>4246</v>
      </c>
      <c r="G1006" t="s">
        <v>798</v>
      </c>
      <c r="H1006" t="s">
        <v>18</v>
      </c>
      <c r="I1006">
        <v>34.989999999999782</v>
      </c>
      <c r="J1006">
        <f>MODE(I$2:I1006)</f>
        <v>30</v>
      </c>
      <c r="K1006">
        <v>4272.4949999999999</v>
      </c>
      <c r="L1006">
        <v>4237.5050000000001</v>
      </c>
      <c r="M1006" s="3">
        <f t="shared" si="29"/>
        <v>7.8196948354028219E-3</v>
      </c>
      <c r="N1006" s="4">
        <f>AVERAGE(M$2:M1006)</f>
        <v>2.0022165934630302E-2</v>
      </c>
      <c r="O1006" s="10">
        <f t="shared" si="30"/>
        <v>0.37453183520599648</v>
      </c>
      <c r="P1006" s="11">
        <f>AVERAGE(O$2:O1006)</f>
        <v>35.606864213990683</v>
      </c>
    </row>
    <row r="1007" spans="1:16" x14ac:dyDescent="0.25">
      <c r="A1007" t="s">
        <v>806</v>
      </c>
      <c r="B1007" t="s">
        <v>12</v>
      </c>
      <c r="C1007" s="8">
        <v>4247</v>
      </c>
      <c r="D1007" s="8">
        <v>4269.99</v>
      </c>
      <c r="E1007" s="8">
        <v>4246</v>
      </c>
      <c r="F1007" s="8">
        <v>4267.8900000000003</v>
      </c>
      <c r="G1007" t="s">
        <v>798</v>
      </c>
      <c r="H1007" t="s">
        <v>20</v>
      </c>
      <c r="I1007">
        <v>22.050000000000178</v>
      </c>
      <c r="J1007">
        <f>MODE(I$2:I1007)</f>
        <v>30</v>
      </c>
      <c r="K1007">
        <v>4258.0249999999996</v>
      </c>
      <c r="L1007">
        <v>4235.9750000000004</v>
      </c>
      <c r="M1007" s="3">
        <f t="shared" si="29"/>
        <v>5.6500235515779046E-3</v>
      </c>
      <c r="N1007" s="4">
        <f>AVERAGE(M$2:M1007)</f>
        <v>2.0007879510790291E-2</v>
      </c>
      <c r="O1007" s="10">
        <f t="shared" si="30"/>
        <v>6.7387096774206467</v>
      </c>
      <c r="P1007" s="11">
        <f>AVERAGE(O$2:O1007)</f>
        <v>35.578168235326096</v>
      </c>
    </row>
    <row r="1008" spans="1:16" x14ac:dyDescent="0.25">
      <c r="A1008" t="s">
        <v>807</v>
      </c>
      <c r="B1008" t="s">
        <v>12</v>
      </c>
      <c r="C1008" s="8">
        <v>4269</v>
      </c>
      <c r="D1008" s="8">
        <v>4272.45</v>
      </c>
      <c r="E1008" s="8">
        <v>4230</v>
      </c>
      <c r="F1008" s="8">
        <v>4256.5600000000004</v>
      </c>
      <c r="G1008" t="s">
        <v>798</v>
      </c>
      <c r="H1008" t="s">
        <v>21</v>
      </c>
      <c r="I1008">
        <v>21.890000000000331</v>
      </c>
      <c r="J1008">
        <f>MODE(I$2:I1008)</f>
        <v>30</v>
      </c>
      <c r="K1008">
        <v>4279.9449999999997</v>
      </c>
      <c r="L1008">
        <v>4258.0550000000003</v>
      </c>
      <c r="M1008" s="3">
        <f t="shared" si="29"/>
        <v>1.0035460992907759E-2</v>
      </c>
      <c r="N1008" s="4">
        <f>AVERAGE(M$2:M1008)</f>
        <v>1.9997976413950284E-2</v>
      </c>
      <c r="O1008" s="10">
        <f t="shared" si="30"/>
        <v>0.41452849050314927</v>
      </c>
      <c r="P1008" s="11">
        <f>AVERAGE(O$2:O1008)</f>
        <v>35.54324903001843</v>
      </c>
    </row>
    <row r="1009" spans="1:16" x14ac:dyDescent="0.25">
      <c r="A1009" t="s">
        <v>15</v>
      </c>
      <c r="B1009" t="s">
        <v>12</v>
      </c>
      <c r="C1009" s="8">
        <v>4256.5600000000004</v>
      </c>
      <c r="D1009" s="8">
        <v>4269</v>
      </c>
      <c r="E1009" s="8">
        <v>4136</v>
      </c>
      <c r="F1009" s="8">
        <v>4148</v>
      </c>
      <c r="G1009" t="s">
        <v>798</v>
      </c>
      <c r="H1009" t="s">
        <v>23</v>
      </c>
      <c r="I1009">
        <v>26.5600000000004</v>
      </c>
      <c r="J1009">
        <f>MODE(I$2:I1009)</f>
        <v>30</v>
      </c>
      <c r="K1009">
        <v>4269.84</v>
      </c>
      <c r="L1009">
        <v>4243.2800000000007</v>
      </c>
      <c r="M1009" s="3">
        <f t="shared" si="29"/>
        <v>3.2156673114119926E-2</v>
      </c>
      <c r="N1009" s="4">
        <f>AVERAGE(M$2:M1009)</f>
        <v>2.0010038613057595E-2</v>
      </c>
      <c r="O1009" s="10">
        <f t="shared" si="30"/>
        <v>4.4418985270049989</v>
      </c>
      <c r="P1009" s="11">
        <f>AVERAGE(O$2:O1009)</f>
        <v>35.512394515630518</v>
      </c>
    </row>
    <row r="1010" spans="1:16" x14ac:dyDescent="0.25">
      <c r="A1010" t="s">
        <v>808</v>
      </c>
      <c r="B1010" t="s">
        <v>12</v>
      </c>
      <c r="C1010" s="8">
        <v>4140.96</v>
      </c>
      <c r="D1010" s="8">
        <v>4198.9799999999996</v>
      </c>
      <c r="E1010" s="8">
        <v>4140</v>
      </c>
      <c r="F1010" s="8">
        <v>4180</v>
      </c>
      <c r="G1010" t="s">
        <v>798</v>
      </c>
      <c r="H1010" t="s">
        <v>25</v>
      </c>
      <c r="I1010">
        <v>121</v>
      </c>
      <c r="J1010">
        <f>MODE(I$2:I1010)</f>
        <v>30</v>
      </c>
      <c r="K1010">
        <v>4201.46</v>
      </c>
      <c r="L1010">
        <v>4080.46</v>
      </c>
      <c r="M1010" s="3">
        <f t="shared" si="29"/>
        <v>1.4246376811594097E-2</v>
      </c>
      <c r="N1010" s="4">
        <f>AVERAGE(M$2:M1010)</f>
        <v>2.0004326361519973E-2</v>
      </c>
      <c r="O1010" s="10">
        <f t="shared" si="30"/>
        <v>1.9578736208626253</v>
      </c>
      <c r="P1010" s="11">
        <f>AVERAGE(O$2:O1010)</f>
        <v>35.47913929175067</v>
      </c>
    </row>
    <row r="1011" spans="1:16" x14ac:dyDescent="0.25">
      <c r="A1011" t="s">
        <v>809</v>
      </c>
      <c r="B1011" t="s">
        <v>12</v>
      </c>
      <c r="C1011" s="8">
        <v>4170.1899999999996</v>
      </c>
      <c r="D1011" s="8">
        <v>4201.1000000000004</v>
      </c>
      <c r="E1011" s="8">
        <v>4136.1000000000004</v>
      </c>
      <c r="F1011" s="8">
        <v>4189.0200000000004</v>
      </c>
      <c r="G1011" t="s">
        <v>798</v>
      </c>
      <c r="H1011" t="s">
        <v>26</v>
      </c>
      <c r="I1011">
        <v>40</v>
      </c>
      <c r="J1011">
        <f>MODE(I$2:I1011)</f>
        <v>30</v>
      </c>
      <c r="K1011">
        <v>4190.1899999999996</v>
      </c>
      <c r="L1011">
        <v>4150.1899999999996</v>
      </c>
      <c r="M1011" s="3">
        <f t="shared" si="29"/>
        <v>1.5715287347984816E-2</v>
      </c>
      <c r="N1011" s="4">
        <f>AVERAGE(M$2:M1011)</f>
        <v>2.0000079788239245E-2</v>
      </c>
      <c r="O1011" s="10">
        <f t="shared" si="30"/>
        <v>0.40784058912716437</v>
      </c>
      <c r="P1011" s="11">
        <f>AVERAGE(O$2:O1011)</f>
        <v>35.444415233629258</v>
      </c>
    </row>
    <row r="1012" spans="1:16" x14ac:dyDescent="0.25">
      <c r="A1012" t="s">
        <v>810</v>
      </c>
      <c r="B1012" t="s">
        <v>12</v>
      </c>
      <c r="C1012" s="8">
        <v>4189.0200000000004</v>
      </c>
      <c r="D1012" s="8">
        <v>4210</v>
      </c>
      <c r="E1012" s="8">
        <v>4150.01</v>
      </c>
      <c r="F1012" s="8">
        <v>4150.05</v>
      </c>
      <c r="G1012" t="s">
        <v>798</v>
      </c>
      <c r="H1012" t="s">
        <v>28</v>
      </c>
      <c r="I1012">
        <v>52.920000000000073</v>
      </c>
      <c r="J1012">
        <f>MODE(I$2:I1012)</f>
        <v>30</v>
      </c>
      <c r="K1012">
        <v>4215.4799999999996</v>
      </c>
      <c r="L1012">
        <v>4162.5600000000004</v>
      </c>
      <c r="M1012" s="3">
        <f t="shared" si="29"/>
        <v>1.4455386854489454E-2</v>
      </c>
      <c r="N1012" s="4">
        <f>AVERAGE(M$2:M1012)</f>
        <v>1.9994595423319609E-2</v>
      </c>
      <c r="O1012" s="10">
        <f t="shared" si="30"/>
        <v>1.8539486203616142</v>
      </c>
      <c r="P1012" s="11">
        <f>AVERAGE(O$2:O1012)</f>
        <v>35.411190241924736</v>
      </c>
    </row>
    <row r="1013" spans="1:16" x14ac:dyDescent="0.25">
      <c r="A1013" t="s">
        <v>811</v>
      </c>
      <c r="B1013" t="s">
        <v>12</v>
      </c>
      <c r="C1013" s="8">
        <v>4180</v>
      </c>
      <c r="D1013" s="8">
        <v>4195</v>
      </c>
      <c r="E1013" s="8">
        <v>4101</v>
      </c>
      <c r="F1013" s="8">
        <v>4128.99</v>
      </c>
      <c r="G1013" t="s">
        <v>798</v>
      </c>
      <c r="H1013" t="s">
        <v>30</v>
      </c>
      <c r="I1013">
        <v>59.949999999999818</v>
      </c>
      <c r="J1013">
        <f>MODE(I$2:I1013)</f>
        <v>30</v>
      </c>
      <c r="K1013">
        <v>4209.9750000000004</v>
      </c>
      <c r="L1013">
        <v>4150.0249999999996</v>
      </c>
      <c r="M1013" s="3">
        <f t="shared" si="29"/>
        <v>2.2921238722262864E-2</v>
      </c>
      <c r="N1013" s="4">
        <f>AVERAGE(M$2:M1013)</f>
        <v>1.9997487363338329E-2</v>
      </c>
      <c r="O1013" s="10">
        <f t="shared" si="30"/>
        <v>1.1865550127936841</v>
      </c>
      <c r="P1013" s="11">
        <f>AVERAGE(O$2:O1013)</f>
        <v>35.377371432409788</v>
      </c>
    </row>
    <row r="1014" spans="1:16" x14ac:dyDescent="0.25">
      <c r="A1014" t="s">
        <v>812</v>
      </c>
      <c r="B1014" t="s">
        <v>12</v>
      </c>
      <c r="C1014" s="8">
        <v>4128</v>
      </c>
      <c r="D1014" s="8">
        <v>4169.93</v>
      </c>
      <c r="E1014" s="8">
        <v>4101</v>
      </c>
      <c r="F1014" s="8">
        <v>4168</v>
      </c>
      <c r="G1014" t="s">
        <v>798</v>
      </c>
      <c r="H1014" t="s">
        <v>32</v>
      </c>
      <c r="I1014">
        <v>66.010000000000218</v>
      </c>
      <c r="J1014">
        <f>MODE(I$2:I1014)</f>
        <v>30</v>
      </c>
      <c r="K1014">
        <v>4161.0050000000001</v>
      </c>
      <c r="L1014">
        <v>4094.9949999999999</v>
      </c>
      <c r="M1014" s="3">
        <f t="shared" si="29"/>
        <v>1.6808095586442404E-2</v>
      </c>
      <c r="N1014" s="4">
        <f>AVERAGE(M$2:M1014)</f>
        <v>1.999433890156449E-2</v>
      </c>
      <c r="O1014" s="10">
        <f t="shared" si="30"/>
        <v>1.3826477704804563</v>
      </c>
      <c r="P1014" s="11">
        <f>AVERAGE(O$2:O1014)</f>
        <v>35.343812968775104</v>
      </c>
    </row>
    <row r="1015" spans="1:16" x14ac:dyDescent="0.25">
      <c r="A1015" t="s">
        <v>813</v>
      </c>
      <c r="B1015" t="s">
        <v>12</v>
      </c>
      <c r="C1015" s="8">
        <v>4133.03</v>
      </c>
      <c r="D1015" s="8">
        <v>4209.5</v>
      </c>
      <c r="E1015" s="8">
        <v>4133.03</v>
      </c>
      <c r="F1015" s="8">
        <v>4154</v>
      </c>
      <c r="G1015" t="s">
        <v>798</v>
      </c>
      <c r="H1015" t="s">
        <v>33</v>
      </c>
      <c r="I1015">
        <v>67</v>
      </c>
      <c r="J1015">
        <f>MODE(I$2:I1015)</f>
        <v>67</v>
      </c>
      <c r="K1015">
        <v>4166.53</v>
      </c>
      <c r="L1015">
        <v>4099.53</v>
      </c>
      <c r="M1015" s="3">
        <f t="shared" si="29"/>
        <v>1.8502164271732909E-2</v>
      </c>
      <c r="N1015" s="4">
        <f>AVERAGE(M$2:M1015)</f>
        <v>1.9992867328951246E-2</v>
      </c>
      <c r="O1015" s="10">
        <f t="shared" si="30"/>
        <v>0.37783783783784242</v>
      </c>
      <c r="P1015" s="11">
        <f>AVERAGE(O$2:O1015)</f>
        <v>35.309329758586806</v>
      </c>
    </row>
    <row r="1016" spans="1:16" x14ac:dyDescent="0.25">
      <c r="A1016" t="s">
        <v>814</v>
      </c>
      <c r="B1016" t="s">
        <v>12</v>
      </c>
      <c r="C1016" s="8">
        <v>4162</v>
      </c>
      <c r="D1016" s="8">
        <v>4209.68</v>
      </c>
      <c r="E1016" s="8">
        <v>4154</v>
      </c>
      <c r="F1016" s="8">
        <v>4187</v>
      </c>
      <c r="G1016" t="s">
        <v>798</v>
      </c>
      <c r="H1016" t="s">
        <v>34</v>
      </c>
      <c r="I1016">
        <v>55.5</v>
      </c>
      <c r="J1016">
        <f>MODE(I$2:I1016)</f>
        <v>67</v>
      </c>
      <c r="K1016">
        <v>4189.75</v>
      </c>
      <c r="L1016">
        <v>4134.25</v>
      </c>
      <c r="M1016" s="3">
        <f t="shared" si="29"/>
        <v>1.3403948001925925E-2</v>
      </c>
      <c r="N1016" s="4">
        <f>AVERAGE(M$2:M1016)</f>
        <v>1.9986375782816247E-2</v>
      </c>
      <c r="O1016" s="10">
        <f t="shared" si="30"/>
        <v>0.81486310299868847</v>
      </c>
      <c r="P1016" s="11">
        <f>AVERAGE(O$2:O1016)</f>
        <v>35.275345062374406</v>
      </c>
    </row>
    <row r="1017" spans="1:16" x14ac:dyDescent="0.25">
      <c r="A1017" t="s">
        <v>815</v>
      </c>
      <c r="B1017" t="s">
        <v>12</v>
      </c>
      <c r="C1017" s="8">
        <v>4188.74</v>
      </c>
      <c r="D1017" s="8">
        <v>4190</v>
      </c>
      <c r="E1017" s="8">
        <v>4140.07</v>
      </c>
      <c r="F1017" s="8">
        <v>4147.01</v>
      </c>
      <c r="G1017" t="s">
        <v>798</v>
      </c>
      <c r="H1017" t="s">
        <v>36</v>
      </c>
      <c r="I1017">
        <v>33</v>
      </c>
      <c r="J1017">
        <f>MODE(I$2:I1017)</f>
        <v>67</v>
      </c>
      <c r="K1017">
        <v>4205.24</v>
      </c>
      <c r="L1017">
        <v>4172.24</v>
      </c>
      <c r="M1017" s="3">
        <f t="shared" si="29"/>
        <v>1.2060182557299827E-2</v>
      </c>
      <c r="N1017" s="4">
        <f>AVERAGE(M$2:M1017)</f>
        <v>1.9978574411531287E-2</v>
      </c>
      <c r="O1017" s="10">
        <f t="shared" si="30"/>
        <v>5.0890243902433978</v>
      </c>
      <c r="P1017" s="11">
        <f>AVERAGE(O$2:O1017)</f>
        <v>35.245634116830971</v>
      </c>
    </row>
    <row r="1018" spans="1:16" x14ac:dyDescent="0.25">
      <c r="A1018" t="s">
        <v>816</v>
      </c>
      <c r="B1018" t="s">
        <v>12</v>
      </c>
      <c r="C1018" s="8">
        <v>4147.01</v>
      </c>
      <c r="D1018" s="8">
        <v>4169.95</v>
      </c>
      <c r="E1018" s="8">
        <v>4110</v>
      </c>
      <c r="F1018" s="8">
        <v>4149.99</v>
      </c>
      <c r="G1018" t="s">
        <v>798</v>
      </c>
      <c r="H1018" t="s">
        <v>38</v>
      </c>
      <c r="I1018">
        <v>42.989999999999782</v>
      </c>
      <c r="J1018">
        <f>MODE(I$2:I1018)</f>
        <v>67</v>
      </c>
      <c r="K1018">
        <v>4168.5050000000001</v>
      </c>
      <c r="L1018">
        <v>4125.5150000000003</v>
      </c>
      <c r="M1018" s="3">
        <f t="shared" si="29"/>
        <v>1.4586374695863703E-2</v>
      </c>
      <c r="N1018" s="4">
        <f>AVERAGE(M$2:M1018)</f>
        <v>1.9973272346914112E-2</v>
      </c>
      <c r="O1018" s="10">
        <f t="shared" si="30"/>
        <v>5.2308232403011239E-2</v>
      </c>
      <c r="P1018" s="11">
        <f>AVERAGE(O$2:O1018)</f>
        <v>35.211029076629956</v>
      </c>
    </row>
    <row r="1019" spans="1:16" x14ac:dyDescent="0.25">
      <c r="A1019" t="s">
        <v>817</v>
      </c>
      <c r="B1019" t="s">
        <v>12</v>
      </c>
      <c r="C1019" s="8">
        <v>4143.12</v>
      </c>
      <c r="D1019" s="8">
        <v>4169.96</v>
      </c>
      <c r="E1019" s="8">
        <v>4114.03</v>
      </c>
      <c r="F1019" s="8">
        <v>4129.99</v>
      </c>
      <c r="G1019" t="s">
        <v>798</v>
      </c>
      <c r="H1019" t="s">
        <v>40</v>
      </c>
      <c r="I1019">
        <v>39.989999999999782</v>
      </c>
      <c r="J1019">
        <f>MODE(I$2:I1019)</f>
        <v>67</v>
      </c>
      <c r="K1019">
        <v>4163.1149999999998</v>
      </c>
      <c r="L1019">
        <v>4123.125</v>
      </c>
      <c r="M1019" s="3">
        <f t="shared" si="29"/>
        <v>1.3594942185642859E-2</v>
      </c>
      <c r="N1019" s="4">
        <f>AVERAGE(M$2:M1019)</f>
        <v>1.9967006796657461E-2</v>
      </c>
      <c r="O1019" s="10">
        <f t="shared" si="30"/>
        <v>0.30677570093458068</v>
      </c>
      <c r="P1019" s="11">
        <f>AVERAGE(O$2:O1019)</f>
        <v>35.176741990799215</v>
      </c>
    </row>
    <row r="1020" spans="1:16" x14ac:dyDescent="0.25">
      <c r="A1020" t="s">
        <v>818</v>
      </c>
      <c r="B1020" t="s">
        <v>12</v>
      </c>
      <c r="C1020" s="8">
        <v>4131.87</v>
      </c>
      <c r="D1020" s="8">
        <v>4194.99</v>
      </c>
      <c r="E1020" s="8">
        <v>4130</v>
      </c>
      <c r="F1020" s="8">
        <v>4184.9799999999996</v>
      </c>
      <c r="G1020" t="s">
        <v>798</v>
      </c>
      <c r="H1020" t="s">
        <v>42</v>
      </c>
      <c r="I1020">
        <v>39.970000000000248</v>
      </c>
      <c r="J1020">
        <f>MODE(I$2:I1020)</f>
        <v>67</v>
      </c>
      <c r="K1020">
        <v>4151.8549999999996</v>
      </c>
      <c r="L1020">
        <v>4111.8850000000002</v>
      </c>
      <c r="M1020" s="3">
        <f t="shared" si="29"/>
        <v>1.5736077481840142E-2</v>
      </c>
      <c r="N1020" s="4">
        <f>AVERAGE(M$2:M1020)</f>
        <v>1.996285475611299E-2</v>
      </c>
      <c r="O1020" s="10">
        <f t="shared" si="30"/>
        <v>4.4705387205386522</v>
      </c>
      <c r="P1020" s="11">
        <f>AVERAGE(O$2:O1020)</f>
        <v>35.146608327138509</v>
      </c>
    </row>
    <row r="1021" spans="1:16" x14ac:dyDescent="0.25">
      <c r="A1021" t="s">
        <v>819</v>
      </c>
      <c r="B1021" t="s">
        <v>12</v>
      </c>
      <c r="C1021" s="8">
        <v>4184.9799999999996</v>
      </c>
      <c r="D1021" s="8">
        <v>4190</v>
      </c>
      <c r="E1021" s="8">
        <v>4136.26</v>
      </c>
      <c r="F1021" s="8">
        <v>4150</v>
      </c>
      <c r="G1021" t="s">
        <v>798</v>
      </c>
      <c r="H1021" t="s">
        <v>44</v>
      </c>
      <c r="I1021">
        <v>54.979999999999563</v>
      </c>
      <c r="J1021">
        <f>MODE(I$2:I1021)</f>
        <v>67</v>
      </c>
      <c r="K1021">
        <v>4212.4699999999993</v>
      </c>
      <c r="L1021">
        <v>4157.49</v>
      </c>
      <c r="M1021" s="3">
        <f t="shared" si="29"/>
        <v>1.2992413436292635E-2</v>
      </c>
      <c r="N1021" s="4">
        <f>AVERAGE(M$2:M1021)</f>
        <v>1.9956020990113166E-2</v>
      </c>
      <c r="O1021" s="10">
        <f t="shared" si="30"/>
        <v>1.8646055437099764</v>
      </c>
      <c r="P1021" s="11">
        <f>AVERAGE(O$2:O1021)</f>
        <v>35.113978912644953</v>
      </c>
    </row>
    <row r="1022" spans="1:16" x14ac:dyDescent="0.25">
      <c r="A1022" t="s">
        <v>820</v>
      </c>
      <c r="B1022" t="s">
        <v>12</v>
      </c>
      <c r="C1022" s="8">
        <v>4150</v>
      </c>
      <c r="D1022" s="8">
        <v>4179.3</v>
      </c>
      <c r="E1022" s="8">
        <v>4140.05</v>
      </c>
      <c r="F1022" s="8">
        <v>4174.5</v>
      </c>
      <c r="G1022" t="s">
        <v>798</v>
      </c>
      <c r="H1022" t="s">
        <v>46</v>
      </c>
      <c r="I1022">
        <v>40</v>
      </c>
      <c r="J1022">
        <f>MODE(I$2:I1022)</f>
        <v>40</v>
      </c>
      <c r="K1022">
        <v>4170</v>
      </c>
      <c r="L1022">
        <v>4130</v>
      </c>
      <c r="M1022" s="3">
        <f t="shared" si="29"/>
        <v>9.4805618289634172E-3</v>
      </c>
      <c r="N1022" s="4">
        <f>AVERAGE(M$2:M1022)</f>
        <v>1.9945760990934761E-2</v>
      </c>
      <c r="O1022" s="10">
        <f t="shared" si="30"/>
        <v>1.6610169491525424</v>
      </c>
      <c r="P1022" s="11">
        <f>AVERAGE(O$2:O1022)</f>
        <v>35.081214013562203</v>
      </c>
    </row>
    <row r="1023" spans="1:16" x14ac:dyDescent="0.25">
      <c r="A1023" t="s">
        <v>15</v>
      </c>
      <c r="B1023" t="s">
        <v>12</v>
      </c>
      <c r="C1023" s="8">
        <v>4174.5</v>
      </c>
      <c r="D1023" s="8">
        <v>4195.99</v>
      </c>
      <c r="E1023" s="8">
        <v>4170</v>
      </c>
      <c r="F1023" s="8">
        <v>4195.9799999999996</v>
      </c>
      <c r="G1023" t="s">
        <v>821</v>
      </c>
      <c r="H1023" t="s">
        <v>49</v>
      </c>
      <c r="I1023">
        <v>34.449999999999818</v>
      </c>
      <c r="J1023">
        <f>MODE(I$2:I1023)</f>
        <v>40</v>
      </c>
      <c r="K1023">
        <v>4191.7250000000004</v>
      </c>
      <c r="L1023">
        <v>4157.2749999999996</v>
      </c>
      <c r="M1023" s="3">
        <f t="shared" si="29"/>
        <v>6.2326139088728491E-3</v>
      </c>
      <c r="N1023" s="4">
        <f>AVERAGE(M$2:M1023)</f>
        <v>1.993234303879967E-2</v>
      </c>
      <c r="O1023" s="10">
        <f t="shared" si="30"/>
        <v>4.762749445675948</v>
      </c>
      <c r="P1023" s="11">
        <f>AVERAGE(O$2:O1023)</f>
        <v>35.051548196959573</v>
      </c>
    </row>
    <row r="1024" spans="1:16" x14ac:dyDescent="0.25">
      <c r="A1024" t="s">
        <v>15</v>
      </c>
      <c r="B1024" t="s">
        <v>12</v>
      </c>
      <c r="C1024" s="8">
        <v>4195.9799999999996</v>
      </c>
      <c r="D1024" s="8">
        <v>4215</v>
      </c>
      <c r="E1024" s="8">
        <v>4150</v>
      </c>
      <c r="F1024" s="8">
        <v>4150</v>
      </c>
      <c r="G1024" t="s">
        <v>821</v>
      </c>
      <c r="H1024" t="s">
        <v>51</v>
      </c>
      <c r="I1024">
        <v>25.97999999999956</v>
      </c>
      <c r="J1024">
        <f>MODE(I$2:I1024)</f>
        <v>40</v>
      </c>
      <c r="K1024">
        <v>4208.9699999999993</v>
      </c>
      <c r="L1024">
        <v>4182.99</v>
      </c>
      <c r="M1024" s="3">
        <f t="shared" si="29"/>
        <v>1.566265060240964E-2</v>
      </c>
      <c r="N1024" s="4">
        <f>AVERAGE(M$2:M1024)</f>
        <v>1.9928169341403394E-2</v>
      </c>
      <c r="O1024" s="10">
        <f t="shared" si="30"/>
        <v>2.4174553101997112</v>
      </c>
      <c r="P1024" s="11">
        <f>AVERAGE(O$2:O1024)</f>
        <v>35.019647812906044</v>
      </c>
    </row>
    <row r="1025" spans="1:16" x14ac:dyDescent="0.25">
      <c r="A1025" t="s">
        <v>822</v>
      </c>
      <c r="B1025" t="s">
        <v>12</v>
      </c>
      <c r="C1025" s="8">
        <v>4160</v>
      </c>
      <c r="D1025" s="8">
        <v>4189.96</v>
      </c>
      <c r="E1025" s="8">
        <v>4006</v>
      </c>
      <c r="F1025" s="8">
        <v>4008.01</v>
      </c>
      <c r="G1025" t="s">
        <v>821</v>
      </c>
      <c r="H1025" t="s">
        <v>53</v>
      </c>
      <c r="I1025">
        <v>65</v>
      </c>
      <c r="J1025">
        <f>MODE(I$2:I1025)</f>
        <v>40</v>
      </c>
      <c r="K1025">
        <v>4192.5</v>
      </c>
      <c r="L1025">
        <v>4127.5</v>
      </c>
      <c r="M1025" s="3">
        <f t="shared" si="29"/>
        <v>4.5921118322516233E-2</v>
      </c>
      <c r="N1025" s="4">
        <f>AVERAGE(M$2:M1025)</f>
        <v>1.9953553080642762E-2</v>
      </c>
      <c r="O1025" s="10">
        <f t="shared" si="30"/>
        <v>4.7541445104785289</v>
      </c>
      <c r="P1025" s="11">
        <f>AVERAGE(O$2:O1025)</f>
        <v>34.990091657337267</v>
      </c>
    </row>
    <row r="1026" spans="1:16" x14ac:dyDescent="0.25">
      <c r="A1026" t="s">
        <v>823</v>
      </c>
      <c r="B1026" t="s">
        <v>12</v>
      </c>
      <c r="C1026" s="8">
        <v>4025</v>
      </c>
      <c r="D1026" s="8">
        <v>4113</v>
      </c>
      <c r="E1026" s="8">
        <v>3952.01</v>
      </c>
      <c r="F1026" s="8">
        <v>4032.87</v>
      </c>
      <c r="G1026" t="s">
        <v>821</v>
      </c>
      <c r="H1026" t="s">
        <v>55</v>
      </c>
      <c r="I1026">
        <v>181.94999999999979</v>
      </c>
      <c r="J1026">
        <f>MODE(I$2:I1026)</f>
        <v>40</v>
      </c>
      <c r="K1026">
        <v>4115.9750000000004</v>
      </c>
      <c r="L1026">
        <v>3934.0250000000001</v>
      </c>
      <c r="M1026" s="3">
        <f t="shared" si="29"/>
        <v>4.0736232954876071E-2</v>
      </c>
      <c r="N1026" s="4">
        <f>AVERAGE(M$2:M1026)</f>
        <v>1.9973828865885918E-2</v>
      </c>
      <c r="O1026" s="10">
        <f t="shared" si="30"/>
        <v>5.1397596656216668E-2</v>
      </c>
      <c r="P1026" s="11">
        <f>AVERAGE(O$2:O1026)</f>
        <v>34.956005126546358</v>
      </c>
    </row>
    <row r="1027" spans="1:16" x14ac:dyDescent="0.25">
      <c r="A1027" t="s">
        <v>824</v>
      </c>
      <c r="B1027" t="s">
        <v>12</v>
      </c>
      <c r="C1027" s="8">
        <v>4000</v>
      </c>
      <c r="D1027" s="8">
        <v>4113.8100000000004</v>
      </c>
      <c r="E1027" s="8">
        <v>4000</v>
      </c>
      <c r="F1027" s="8">
        <v>4100</v>
      </c>
      <c r="G1027" t="s">
        <v>821</v>
      </c>
      <c r="H1027" t="s">
        <v>14</v>
      </c>
      <c r="I1027">
        <v>80.859999999999673</v>
      </c>
      <c r="J1027">
        <f>MODE(I$2:I1027)</f>
        <v>40</v>
      </c>
      <c r="K1027">
        <v>4040.43</v>
      </c>
      <c r="L1027">
        <v>3959.57</v>
      </c>
      <c r="M1027" s="3">
        <f t="shared" ref="M1027:M1090" si="31">(D1027-E1027)/E1027</f>
        <v>2.8452500000000099E-2</v>
      </c>
      <c r="N1027" s="4">
        <f>AVERAGE(M$2:M1027)</f>
        <v>1.9982092677907473E-2</v>
      </c>
      <c r="O1027" s="10">
        <f t="shared" ref="O1027:O1090" si="32">IFERROR((ABS(F1027-C1027))/((D1027-E1027)-ABS(F1027-C1027)),100)</f>
        <v>7.2411296162199204</v>
      </c>
      <c r="P1027" s="11">
        <f>AVERAGE(O$2:O1027)</f>
        <v>34.928992577316016</v>
      </c>
    </row>
    <row r="1028" spans="1:16" x14ac:dyDescent="0.25">
      <c r="A1028" t="s">
        <v>825</v>
      </c>
      <c r="B1028" t="s">
        <v>12</v>
      </c>
      <c r="C1028" s="8">
        <v>4100</v>
      </c>
      <c r="D1028" s="8">
        <v>4113.8100000000004</v>
      </c>
      <c r="E1028" s="8">
        <v>3970</v>
      </c>
      <c r="F1028" s="8">
        <v>4030</v>
      </c>
      <c r="G1028" t="s">
        <v>821</v>
      </c>
      <c r="H1028" t="s">
        <v>16</v>
      </c>
      <c r="I1028">
        <v>100</v>
      </c>
      <c r="J1028">
        <f>MODE(I$2:I1028)</f>
        <v>40</v>
      </c>
      <c r="K1028">
        <v>4150</v>
      </c>
      <c r="L1028">
        <v>4050</v>
      </c>
      <c r="M1028" s="3">
        <f t="shared" si="31"/>
        <v>3.6224181360201613E-2</v>
      </c>
      <c r="N1028" s="4">
        <f>AVERAGE(M$2:M1028)</f>
        <v>1.9997907759389744E-2</v>
      </c>
      <c r="O1028" s="10">
        <f t="shared" si="32"/>
        <v>0.94838097818723233</v>
      </c>
      <c r="P1028" s="11">
        <f>AVERAGE(O$2:O1028)</f>
        <v>34.89590532162066</v>
      </c>
    </row>
    <row r="1029" spans="1:16" x14ac:dyDescent="0.25">
      <c r="A1029" t="s">
        <v>826</v>
      </c>
      <c r="B1029" t="s">
        <v>12</v>
      </c>
      <c r="C1029" s="8">
        <v>4030</v>
      </c>
      <c r="D1029" s="8">
        <v>4079.99</v>
      </c>
      <c r="E1029" s="8">
        <v>4010.1</v>
      </c>
      <c r="F1029" s="8">
        <v>4053.15</v>
      </c>
      <c r="G1029" t="s">
        <v>821</v>
      </c>
      <c r="H1029" t="s">
        <v>17</v>
      </c>
      <c r="I1029">
        <v>83.8100000000004</v>
      </c>
      <c r="J1029">
        <f>MODE(I$2:I1029)</f>
        <v>40</v>
      </c>
      <c r="K1029">
        <v>4071.9050000000002</v>
      </c>
      <c r="L1029">
        <v>3988.0949999999998</v>
      </c>
      <c r="M1029" s="3">
        <f t="shared" si="31"/>
        <v>1.7428493055036003E-2</v>
      </c>
      <c r="N1029" s="4">
        <f>AVERAGE(M$2:M1029)</f>
        <v>1.9995408328743483E-2</v>
      </c>
      <c r="O1029" s="10">
        <f t="shared" si="32"/>
        <v>0.49529311082584937</v>
      </c>
      <c r="P1029" s="11">
        <f>AVERAGE(O$2:O1029)</f>
        <v>34.862441691065413</v>
      </c>
    </row>
    <row r="1030" spans="1:16" x14ac:dyDescent="0.25">
      <c r="A1030" t="s">
        <v>827</v>
      </c>
      <c r="B1030" t="s">
        <v>12</v>
      </c>
      <c r="C1030" s="8">
        <v>4053.15</v>
      </c>
      <c r="D1030" s="8">
        <v>4109.96</v>
      </c>
      <c r="E1030" s="8">
        <v>4051.01</v>
      </c>
      <c r="F1030" s="8">
        <v>4090.1</v>
      </c>
      <c r="G1030" t="s">
        <v>821</v>
      </c>
      <c r="H1030" t="s">
        <v>18</v>
      </c>
      <c r="I1030">
        <v>43.050000000000182</v>
      </c>
      <c r="J1030">
        <f>MODE(I$2:I1030)</f>
        <v>40</v>
      </c>
      <c r="K1030">
        <v>4074.6750000000002</v>
      </c>
      <c r="L1030">
        <v>4031.625</v>
      </c>
      <c r="M1030" s="3">
        <f t="shared" si="31"/>
        <v>1.4551926556587077E-2</v>
      </c>
      <c r="N1030" s="4">
        <f>AVERAGE(M$2:M1030)</f>
        <v>1.9990118258994063E-2</v>
      </c>
      <c r="O1030" s="10">
        <f t="shared" si="32"/>
        <v>1.6795454545454462</v>
      </c>
      <c r="P1030" s="11">
        <f>AVERAGE(O$2:O1030)</f>
        <v>34.830193978493483</v>
      </c>
    </row>
    <row r="1031" spans="1:16" x14ac:dyDescent="0.25">
      <c r="A1031" t="s">
        <v>828</v>
      </c>
      <c r="B1031" t="s">
        <v>12</v>
      </c>
      <c r="C1031" s="8">
        <v>4090.1</v>
      </c>
      <c r="D1031" s="8">
        <v>4135</v>
      </c>
      <c r="E1031" s="8">
        <v>4060.02</v>
      </c>
      <c r="F1031" s="8">
        <v>4129.9799999999996</v>
      </c>
      <c r="G1031" t="s">
        <v>821</v>
      </c>
      <c r="H1031" t="s">
        <v>20</v>
      </c>
      <c r="I1031">
        <v>39.089999999999691</v>
      </c>
      <c r="J1031">
        <f>MODE(I$2:I1031)</f>
        <v>40</v>
      </c>
      <c r="K1031">
        <v>4109.6450000000004</v>
      </c>
      <c r="L1031">
        <v>4070.5549999999998</v>
      </c>
      <c r="M1031" s="3">
        <f t="shared" si="31"/>
        <v>1.8467889320742267E-2</v>
      </c>
      <c r="N1031" s="4">
        <f>AVERAGE(M$2:M1031)</f>
        <v>1.9988640366821003E-2</v>
      </c>
      <c r="O1031" s="10">
        <f t="shared" si="32"/>
        <v>1.1361823361823145</v>
      </c>
      <c r="P1031" s="11">
        <f>AVERAGE(O$2:O1031)</f>
        <v>34.797481345831038</v>
      </c>
    </row>
    <row r="1032" spans="1:16" x14ac:dyDescent="0.25">
      <c r="A1032" t="s">
        <v>829</v>
      </c>
      <c r="B1032" t="s">
        <v>12</v>
      </c>
      <c r="C1032" s="8">
        <v>4119.68</v>
      </c>
      <c r="D1032" s="8">
        <v>4129.9799999999996</v>
      </c>
      <c r="E1032" s="8">
        <v>4060.05</v>
      </c>
      <c r="F1032" s="8">
        <v>4063.01</v>
      </c>
      <c r="G1032" t="s">
        <v>821</v>
      </c>
      <c r="H1032" t="s">
        <v>21</v>
      </c>
      <c r="I1032">
        <v>69.959999999999582</v>
      </c>
      <c r="J1032">
        <f>MODE(I$2:I1032)</f>
        <v>40</v>
      </c>
      <c r="K1032">
        <v>4154.66</v>
      </c>
      <c r="L1032">
        <v>4084.7000000000012</v>
      </c>
      <c r="M1032" s="3">
        <f t="shared" si="31"/>
        <v>1.7223925813721352E-2</v>
      </c>
      <c r="N1032" s="4">
        <f>AVERAGE(M$2:M1032)</f>
        <v>1.9985958781415476E-2</v>
      </c>
      <c r="O1032" s="10">
        <f t="shared" si="32"/>
        <v>4.2737556561088255</v>
      </c>
      <c r="P1032" s="11">
        <f>AVERAGE(O$2:O1032)</f>
        <v>34.767875404327917</v>
      </c>
    </row>
    <row r="1033" spans="1:16" x14ac:dyDescent="0.25">
      <c r="A1033" t="s">
        <v>830</v>
      </c>
      <c r="B1033" t="s">
        <v>12</v>
      </c>
      <c r="C1033" s="8">
        <v>4063.03</v>
      </c>
      <c r="D1033" s="8">
        <v>4145.3</v>
      </c>
      <c r="E1033" s="8">
        <v>4063.01</v>
      </c>
      <c r="F1033" s="8">
        <v>4145.3</v>
      </c>
      <c r="G1033" t="s">
        <v>821</v>
      </c>
      <c r="H1033" t="s">
        <v>23</v>
      </c>
      <c r="I1033">
        <v>66.969999999999345</v>
      </c>
      <c r="J1033">
        <f>MODE(I$2:I1033)</f>
        <v>40</v>
      </c>
      <c r="K1033">
        <v>4096.5149999999994</v>
      </c>
      <c r="L1033">
        <v>4029.545000000001</v>
      </c>
      <c r="M1033" s="3">
        <f t="shared" si="31"/>
        <v>2.0253457412115639E-2</v>
      </c>
      <c r="N1033" s="4">
        <f>AVERAGE(M$2:M1033)</f>
        <v>1.9986217985514993E-2</v>
      </c>
      <c r="O1033" s="10">
        <f t="shared" si="32"/>
        <v>4113.5000000037408</v>
      </c>
      <c r="P1033" s="11">
        <f>AVERAGE(O$2:O1033)</f>
        <v>38.720135214986264</v>
      </c>
    </row>
    <row r="1034" spans="1:16" x14ac:dyDescent="0.25">
      <c r="A1034" t="s">
        <v>831</v>
      </c>
      <c r="B1034" t="s">
        <v>12</v>
      </c>
      <c r="C1034" s="8">
        <v>4145.3</v>
      </c>
      <c r="D1034" s="8">
        <v>4248</v>
      </c>
      <c r="E1034" s="8">
        <v>4145.3</v>
      </c>
      <c r="F1034" s="8">
        <v>4220.01</v>
      </c>
      <c r="G1034" t="s">
        <v>821</v>
      </c>
      <c r="H1034" t="s">
        <v>25</v>
      </c>
      <c r="I1034">
        <v>82.289999999999964</v>
      </c>
      <c r="J1034">
        <f>MODE(I$2:I1034)</f>
        <v>40</v>
      </c>
      <c r="K1034">
        <v>4186.4449999999997</v>
      </c>
      <c r="L1034">
        <v>4104.1550000000007</v>
      </c>
      <c r="M1034" s="3">
        <f t="shared" si="31"/>
        <v>2.4775046438134711E-2</v>
      </c>
      <c r="N1034" s="4">
        <f>AVERAGE(M$2:M1034)</f>
        <v>1.9990853831064477E-2</v>
      </c>
      <c r="O1034" s="10">
        <f t="shared" si="32"/>
        <v>2.6691675598428231</v>
      </c>
      <c r="P1034" s="11">
        <f>AVERAGE(O$2:O1034)</f>
        <v>38.685235923935785</v>
      </c>
    </row>
    <row r="1035" spans="1:16" x14ac:dyDescent="0.25">
      <c r="A1035" t="s">
        <v>832</v>
      </c>
      <c r="B1035" t="s">
        <v>12</v>
      </c>
      <c r="C1035" s="8">
        <v>4234.99</v>
      </c>
      <c r="D1035" s="8">
        <v>4251</v>
      </c>
      <c r="E1035" s="8">
        <v>4180.53</v>
      </c>
      <c r="F1035" s="8">
        <v>4247</v>
      </c>
      <c r="G1035" t="s">
        <v>821</v>
      </c>
      <c r="H1035" t="s">
        <v>26</v>
      </c>
      <c r="I1035">
        <v>74.710000000000036</v>
      </c>
      <c r="J1035">
        <f>MODE(I$2:I1035)</f>
        <v>40</v>
      </c>
      <c r="K1035">
        <v>4272.3449999999993</v>
      </c>
      <c r="L1035">
        <v>4197.6350000000002</v>
      </c>
      <c r="M1035" s="3">
        <f t="shared" si="31"/>
        <v>1.6856714340047856E-2</v>
      </c>
      <c r="N1035" s="4">
        <f>AVERAGE(M$2:M1035)</f>
        <v>1.9987822748384575E-2</v>
      </c>
      <c r="O1035" s="10">
        <f t="shared" si="32"/>
        <v>0.2054396168320255</v>
      </c>
      <c r="P1035" s="11">
        <f>AVERAGE(O$2:O1035)</f>
        <v>38.648021420737422</v>
      </c>
    </row>
    <row r="1036" spans="1:16" x14ac:dyDescent="0.25">
      <c r="A1036" t="s">
        <v>833</v>
      </c>
      <c r="B1036" t="s">
        <v>12</v>
      </c>
      <c r="C1036" s="8">
        <v>4247.1099999999997</v>
      </c>
      <c r="D1036" s="8">
        <v>4248.01</v>
      </c>
      <c r="E1036" s="8">
        <v>4131.68</v>
      </c>
      <c r="F1036" s="8">
        <v>4158</v>
      </c>
      <c r="G1036" t="s">
        <v>821</v>
      </c>
      <c r="H1036" t="s">
        <v>28</v>
      </c>
      <c r="I1036">
        <v>66.470000000000255</v>
      </c>
      <c r="J1036">
        <f>MODE(I$2:I1036)</f>
        <v>40</v>
      </c>
      <c r="K1036">
        <v>4280.3449999999993</v>
      </c>
      <c r="L1036">
        <v>4213.875</v>
      </c>
      <c r="M1036" s="3">
        <f t="shared" si="31"/>
        <v>2.8155617085543875E-2</v>
      </c>
      <c r="N1036" s="4">
        <f>AVERAGE(M$2:M1036)</f>
        <v>1.9995714337116131E-2</v>
      </c>
      <c r="O1036" s="10">
        <f t="shared" si="32"/>
        <v>3.2736958119029698</v>
      </c>
      <c r="P1036" s="11">
        <f>AVERAGE(O$2:O1036)</f>
        <v>38.613843328361739</v>
      </c>
    </row>
    <row r="1037" spans="1:16" x14ac:dyDescent="0.25">
      <c r="A1037" t="s">
        <v>834</v>
      </c>
      <c r="B1037" t="s">
        <v>12</v>
      </c>
      <c r="C1037" s="8">
        <v>4158</v>
      </c>
      <c r="D1037" s="8">
        <v>4210</v>
      </c>
      <c r="E1037" s="8">
        <v>4145</v>
      </c>
      <c r="F1037" s="8">
        <v>4146.01</v>
      </c>
      <c r="G1037" t="s">
        <v>821</v>
      </c>
      <c r="H1037" t="s">
        <v>30</v>
      </c>
      <c r="I1037">
        <v>90.010000000000218</v>
      </c>
      <c r="J1037">
        <f>MODE(I$2:I1037)</f>
        <v>40</v>
      </c>
      <c r="K1037">
        <v>4203.0050000000001</v>
      </c>
      <c r="L1037">
        <v>4112.9949999999999</v>
      </c>
      <c r="M1037" s="3">
        <f t="shared" si="31"/>
        <v>1.5681544028950542E-2</v>
      </c>
      <c r="N1037" s="4">
        <f>AVERAGE(M$2:M1037)</f>
        <v>1.9991550080061919E-2</v>
      </c>
      <c r="O1037" s="10">
        <f t="shared" si="32"/>
        <v>0.22618373891718038</v>
      </c>
      <c r="P1037" s="11">
        <f>AVERAGE(O$2:O1037)</f>
        <v>38.576789602889299</v>
      </c>
    </row>
    <row r="1038" spans="1:16" x14ac:dyDescent="0.25">
      <c r="A1038" t="s">
        <v>835</v>
      </c>
      <c r="B1038" t="s">
        <v>12</v>
      </c>
      <c r="C1038" s="8">
        <v>4146.01</v>
      </c>
      <c r="D1038" s="8">
        <v>4180</v>
      </c>
      <c r="E1038" s="8">
        <v>4142.01</v>
      </c>
      <c r="F1038" s="8">
        <v>4143.0200000000004</v>
      </c>
      <c r="G1038" t="s">
        <v>821</v>
      </c>
      <c r="H1038" t="s">
        <v>32</v>
      </c>
      <c r="I1038">
        <v>63.989999999999782</v>
      </c>
      <c r="J1038">
        <f>MODE(I$2:I1038)</f>
        <v>40</v>
      </c>
      <c r="K1038">
        <v>4178.0050000000001</v>
      </c>
      <c r="L1038">
        <v>4114.0150000000003</v>
      </c>
      <c r="M1038" s="3">
        <f t="shared" si="31"/>
        <v>9.1718754904019494E-3</v>
      </c>
      <c r="N1038" s="4">
        <f>AVERAGE(M$2:M1038)</f>
        <v>1.9981116449792238E-2</v>
      </c>
      <c r="O1038" s="10">
        <f t="shared" si="32"/>
        <v>8.5428571428565192E-2</v>
      </c>
      <c r="P1038" s="11">
        <f>AVERAGE(O$2:O1038)</f>
        <v>38.539671607680567</v>
      </c>
    </row>
    <row r="1039" spans="1:16" x14ac:dyDescent="0.25">
      <c r="A1039" t="s">
        <v>836</v>
      </c>
      <c r="B1039" t="s">
        <v>12</v>
      </c>
      <c r="C1039" s="8">
        <v>4145.03</v>
      </c>
      <c r="D1039" s="8">
        <v>4259.99</v>
      </c>
      <c r="E1039" s="8">
        <v>4144</v>
      </c>
      <c r="F1039" s="8">
        <v>4200.01</v>
      </c>
      <c r="G1039" t="s">
        <v>821</v>
      </c>
      <c r="H1039" t="s">
        <v>33</v>
      </c>
      <c r="I1039">
        <v>36.979999999999563</v>
      </c>
      <c r="J1039">
        <f>MODE(I$2:I1039)</f>
        <v>40</v>
      </c>
      <c r="K1039">
        <v>4163.5200000000004</v>
      </c>
      <c r="L1039">
        <v>4126.54</v>
      </c>
      <c r="M1039" s="3">
        <f t="shared" si="31"/>
        <v>2.7989864864864811E-2</v>
      </c>
      <c r="N1039" s="4">
        <f>AVERAGE(M$2:M1039)</f>
        <v>1.9988832007032192E-2</v>
      </c>
      <c r="O1039" s="10">
        <f t="shared" si="32"/>
        <v>0.90116374364860019</v>
      </c>
      <c r="P1039" s="11">
        <f>AVERAGE(O$2:O1039)</f>
        <v>38.503411002801926</v>
      </c>
    </row>
    <row r="1040" spans="1:16" x14ac:dyDescent="0.25">
      <c r="A1040" t="s">
        <v>837</v>
      </c>
      <c r="B1040" t="s">
        <v>12</v>
      </c>
      <c r="C1040" s="8">
        <v>4200.01</v>
      </c>
      <c r="D1040" s="8">
        <v>4234</v>
      </c>
      <c r="E1040" s="8">
        <v>4132.04</v>
      </c>
      <c r="F1040" s="8">
        <v>4158.41</v>
      </c>
      <c r="G1040" t="s">
        <v>821</v>
      </c>
      <c r="H1040" t="s">
        <v>34</v>
      </c>
      <c r="I1040">
        <v>59.979999999999563</v>
      </c>
      <c r="J1040">
        <f>MODE(I$2:I1040)</f>
        <v>40</v>
      </c>
      <c r="K1040">
        <v>4230</v>
      </c>
      <c r="L1040">
        <v>4170.0200000000004</v>
      </c>
      <c r="M1040" s="3">
        <f t="shared" si="31"/>
        <v>2.4675462967444661E-2</v>
      </c>
      <c r="N1040" s="4">
        <f>AVERAGE(M$2:M1040)</f>
        <v>1.9993342720179844E-2</v>
      </c>
      <c r="O1040" s="10">
        <f t="shared" si="32"/>
        <v>0.68919814446654393</v>
      </c>
      <c r="P1040" s="11">
        <f>AVERAGE(O$2:O1040)</f>
        <v>38.467016187731339</v>
      </c>
    </row>
    <row r="1041" spans="1:16" x14ac:dyDescent="0.25">
      <c r="A1041" t="s">
        <v>838</v>
      </c>
      <c r="B1041" t="s">
        <v>12</v>
      </c>
      <c r="C1041" s="8">
        <v>4132.05</v>
      </c>
      <c r="D1041" s="8">
        <v>4188.47</v>
      </c>
      <c r="E1041" s="8">
        <v>4132.05</v>
      </c>
      <c r="F1041" s="8">
        <v>4140.38</v>
      </c>
      <c r="G1041" t="s">
        <v>821</v>
      </c>
      <c r="H1041" t="s">
        <v>36</v>
      </c>
      <c r="I1041">
        <v>75.590000000000146</v>
      </c>
      <c r="J1041">
        <f>MODE(I$2:I1041)</f>
        <v>40</v>
      </c>
      <c r="K1041">
        <v>4169.8450000000003</v>
      </c>
      <c r="L1041">
        <v>4094.2550000000001</v>
      </c>
      <c r="M1041" s="3">
        <f t="shared" si="31"/>
        <v>1.3654239421110603E-2</v>
      </c>
      <c r="N1041" s="4">
        <f>AVERAGE(M$2:M1041)</f>
        <v>1.9987247428546125E-2</v>
      </c>
      <c r="O1041" s="10">
        <f t="shared" si="32"/>
        <v>0.17321688500727597</v>
      </c>
      <c r="P1041" s="11">
        <f>AVERAGE(O$2:O1041)</f>
        <v>38.430195226863333</v>
      </c>
    </row>
    <row r="1042" spans="1:16" x14ac:dyDescent="0.25">
      <c r="A1042" t="s">
        <v>839</v>
      </c>
      <c r="B1042" t="s">
        <v>12</v>
      </c>
      <c r="C1042" s="8">
        <v>4140.38</v>
      </c>
      <c r="D1042" s="8">
        <v>4180</v>
      </c>
      <c r="E1042" s="8">
        <v>4101.01</v>
      </c>
      <c r="F1042" s="8">
        <v>4179.99</v>
      </c>
      <c r="G1042" t="s">
        <v>821</v>
      </c>
      <c r="H1042" t="s">
        <v>38</v>
      </c>
      <c r="I1042">
        <v>48.090000000000153</v>
      </c>
      <c r="J1042">
        <f>MODE(I$2:I1042)</f>
        <v>40</v>
      </c>
      <c r="K1042">
        <v>4164.4250000000002</v>
      </c>
      <c r="L1042">
        <v>4116.335</v>
      </c>
      <c r="M1042" s="3">
        <f t="shared" si="31"/>
        <v>1.9261108848795731E-2</v>
      </c>
      <c r="N1042" s="4">
        <f>AVERAGE(M$2:M1042)</f>
        <v>1.9986549889084309E-2</v>
      </c>
      <c r="O1042" s="10">
        <f t="shared" si="32"/>
        <v>1.0058405281868859</v>
      </c>
      <c r="P1042" s="11">
        <f>AVERAGE(O$2:O1042)</f>
        <v>38.394244838103802</v>
      </c>
    </row>
    <row r="1043" spans="1:16" x14ac:dyDescent="0.25">
      <c r="A1043" t="s">
        <v>840</v>
      </c>
      <c r="B1043" t="s">
        <v>12</v>
      </c>
      <c r="C1043" s="8">
        <v>4146.96</v>
      </c>
      <c r="D1043" s="8">
        <v>4263.8599999999997</v>
      </c>
      <c r="E1043" s="8">
        <v>4146.58</v>
      </c>
      <c r="F1043" s="8">
        <v>4160</v>
      </c>
      <c r="G1043" t="s">
        <v>821</v>
      </c>
      <c r="H1043" t="s">
        <v>40</v>
      </c>
      <c r="I1043">
        <v>78.979999999999563</v>
      </c>
      <c r="J1043">
        <f>MODE(I$2:I1043)</f>
        <v>40</v>
      </c>
      <c r="K1043">
        <v>4186.45</v>
      </c>
      <c r="L1043">
        <v>4107.47</v>
      </c>
      <c r="M1043" s="3">
        <f t="shared" si="31"/>
        <v>2.8283549334632334E-2</v>
      </c>
      <c r="N1043" s="4">
        <f>AVERAGE(M$2:M1043)</f>
        <v>1.9994512460529169E-2</v>
      </c>
      <c r="O1043" s="10">
        <f t="shared" si="32"/>
        <v>0.12509593246354558</v>
      </c>
      <c r="P1043" s="11">
        <f>AVERAGE(O$2:O1043)</f>
        <v>38.357518207676122</v>
      </c>
    </row>
    <row r="1044" spans="1:16" x14ac:dyDescent="0.25">
      <c r="A1044" t="s">
        <v>841</v>
      </c>
      <c r="B1044" t="s">
        <v>12</v>
      </c>
      <c r="C1044" s="8">
        <v>4160</v>
      </c>
      <c r="D1044" s="8">
        <v>4214.99</v>
      </c>
      <c r="E1044" s="8">
        <v>4148.22</v>
      </c>
      <c r="F1044" s="8">
        <v>4151.66</v>
      </c>
      <c r="G1044" t="s">
        <v>821</v>
      </c>
      <c r="H1044" t="s">
        <v>42</v>
      </c>
      <c r="I1044">
        <v>103.8599999999997</v>
      </c>
      <c r="J1044">
        <f>MODE(I$2:I1044)</f>
        <v>40</v>
      </c>
      <c r="K1044">
        <v>4211.93</v>
      </c>
      <c r="L1044">
        <v>4108.07</v>
      </c>
      <c r="M1044" s="3">
        <f t="shared" si="31"/>
        <v>1.6096060478952304E-2</v>
      </c>
      <c r="N1044" s="4">
        <f>AVERAGE(M$2:M1044)</f>
        <v>1.9990774730920754E-2</v>
      </c>
      <c r="O1044" s="10">
        <f t="shared" si="32"/>
        <v>0.14273489645730333</v>
      </c>
      <c r="P1044" s="11">
        <f>AVERAGE(O$2:O1044)</f>
        <v>38.320878913993262</v>
      </c>
    </row>
    <row r="1045" spans="1:16" x14ac:dyDescent="0.25">
      <c r="A1045" t="s">
        <v>15</v>
      </c>
      <c r="B1045" t="s">
        <v>12</v>
      </c>
      <c r="C1045" s="8">
        <v>4151.66</v>
      </c>
      <c r="D1045" s="8">
        <v>4213.7</v>
      </c>
      <c r="E1045" s="8">
        <v>4106</v>
      </c>
      <c r="F1045" s="8">
        <v>4120.01</v>
      </c>
      <c r="G1045" t="s">
        <v>821</v>
      </c>
      <c r="H1045" t="s">
        <v>44</v>
      </c>
      <c r="I1045">
        <v>63.329999999999927</v>
      </c>
      <c r="J1045">
        <f>MODE(I$2:I1045)</f>
        <v>40</v>
      </c>
      <c r="K1045">
        <v>4183.3249999999998</v>
      </c>
      <c r="L1045">
        <v>4119.9949999999999</v>
      </c>
      <c r="M1045" s="3">
        <f t="shared" si="31"/>
        <v>2.6229907452508479E-2</v>
      </c>
      <c r="N1045" s="4">
        <f>AVERAGE(M$2:M1045)</f>
        <v>1.9996750911688555E-2</v>
      </c>
      <c r="O1045" s="10">
        <f t="shared" si="32"/>
        <v>0.41617357001971811</v>
      </c>
      <c r="P1045" s="11">
        <f>AVERAGE(O$2:O1045)</f>
        <v>38.284571724966469</v>
      </c>
    </row>
    <row r="1046" spans="1:16" x14ac:dyDescent="0.25">
      <c r="A1046" t="s">
        <v>842</v>
      </c>
      <c r="B1046" t="s">
        <v>12</v>
      </c>
      <c r="C1046" s="8">
        <v>4120.01</v>
      </c>
      <c r="D1046" s="8">
        <v>4250</v>
      </c>
      <c r="E1046" s="8">
        <v>4108</v>
      </c>
      <c r="F1046" s="8">
        <v>4174.6899999999996</v>
      </c>
      <c r="G1046" t="s">
        <v>821</v>
      </c>
      <c r="H1046" t="s">
        <v>46</v>
      </c>
      <c r="I1046">
        <v>93.6899999999996</v>
      </c>
      <c r="J1046">
        <f>MODE(I$2:I1046)</f>
        <v>40</v>
      </c>
      <c r="K1046">
        <v>4166.8549999999996</v>
      </c>
      <c r="L1046">
        <v>4073.165</v>
      </c>
      <c r="M1046" s="3">
        <f t="shared" si="31"/>
        <v>3.456669912366115E-2</v>
      </c>
      <c r="N1046" s="4">
        <f>AVERAGE(M$2:M1046)</f>
        <v>2.0010693445862694E-2</v>
      </c>
      <c r="O1046" s="10">
        <f t="shared" si="32"/>
        <v>0.6262024736600893</v>
      </c>
      <c r="P1046" s="11">
        <f>AVERAGE(O$2:O1046)</f>
        <v>38.248535007979569</v>
      </c>
    </row>
    <row r="1047" spans="1:16" x14ac:dyDescent="0.25">
      <c r="A1047" t="s">
        <v>843</v>
      </c>
      <c r="B1047" t="s">
        <v>12</v>
      </c>
      <c r="C1047" s="8">
        <v>4175</v>
      </c>
      <c r="D1047" s="8">
        <v>4179.99</v>
      </c>
      <c r="E1047" s="8">
        <v>4138.1000000000004</v>
      </c>
      <c r="F1047" s="8">
        <v>4169.91</v>
      </c>
      <c r="G1047" t="s">
        <v>844</v>
      </c>
      <c r="H1047" t="s">
        <v>49</v>
      </c>
      <c r="I1047">
        <v>75.3100000000004</v>
      </c>
      <c r="J1047">
        <f>MODE(I$2:I1047)</f>
        <v>40</v>
      </c>
      <c r="K1047">
        <v>4212.6550000000007</v>
      </c>
      <c r="L1047">
        <v>4137.3449999999993</v>
      </c>
      <c r="M1047" s="3">
        <f t="shared" si="31"/>
        <v>1.0123003310698006E-2</v>
      </c>
      <c r="N1047" s="4">
        <f>AVERAGE(M$2:M1047)</f>
        <v>2.0001240587224869E-2</v>
      </c>
      <c r="O1047" s="10">
        <f t="shared" si="32"/>
        <v>0.13831521739131103</v>
      </c>
      <c r="P1047" s="11">
        <f>AVERAGE(O$2:O1047)</f>
        <v>38.212100763437903</v>
      </c>
    </row>
    <row r="1048" spans="1:16" x14ac:dyDescent="0.25">
      <c r="A1048" t="s">
        <v>845</v>
      </c>
      <c r="B1048" t="s">
        <v>12</v>
      </c>
      <c r="C1048" s="8">
        <v>4169.67</v>
      </c>
      <c r="D1048" s="8">
        <v>4230</v>
      </c>
      <c r="E1048" s="8">
        <v>4162.0200000000004</v>
      </c>
      <c r="F1048" s="8">
        <v>4200</v>
      </c>
      <c r="G1048" t="s">
        <v>844</v>
      </c>
      <c r="H1048" t="s">
        <v>51</v>
      </c>
      <c r="I1048">
        <v>31.809999999999491</v>
      </c>
      <c r="J1048">
        <f>MODE(I$2:I1048)</f>
        <v>40</v>
      </c>
      <c r="K1048">
        <v>4185.5749999999998</v>
      </c>
      <c r="L1048">
        <v>4153.7650000000003</v>
      </c>
      <c r="M1048" s="3">
        <f t="shared" si="31"/>
        <v>1.6333415024435145E-2</v>
      </c>
      <c r="N1048" s="4">
        <f>AVERAGE(M$2:M1048)</f>
        <v>1.9997737410947132E-2</v>
      </c>
      <c r="O1048" s="10">
        <f t="shared" si="32"/>
        <v>0.80557768924303375</v>
      </c>
      <c r="P1048" s="11">
        <f>AVERAGE(O$2:O1048)</f>
        <v>38.176373425258156</v>
      </c>
    </row>
    <row r="1049" spans="1:16" x14ac:dyDescent="0.25">
      <c r="A1049" t="s">
        <v>846</v>
      </c>
      <c r="B1049" t="s">
        <v>12</v>
      </c>
      <c r="C1049" s="8">
        <v>4200</v>
      </c>
      <c r="D1049" s="8">
        <v>4227.0200000000004</v>
      </c>
      <c r="E1049" s="8">
        <v>4186.8999999999996</v>
      </c>
      <c r="F1049" s="8">
        <v>4220</v>
      </c>
      <c r="G1049" t="s">
        <v>844</v>
      </c>
      <c r="H1049" t="s">
        <v>53</v>
      </c>
      <c r="I1049">
        <v>37.979999999999563</v>
      </c>
      <c r="J1049">
        <f>MODE(I$2:I1049)</f>
        <v>40</v>
      </c>
      <c r="K1049">
        <v>4218.99</v>
      </c>
      <c r="L1049">
        <v>4181.01</v>
      </c>
      <c r="M1049" s="3">
        <f t="shared" si="31"/>
        <v>9.5822685041440699E-3</v>
      </c>
      <c r="N1049" s="4">
        <f>AVERAGE(M$2:M1049)</f>
        <v>1.998779898641774E-2</v>
      </c>
      <c r="O1049" s="10">
        <f t="shared" si="32"/>
        <v>0.99403578528823089</v>
      </c>
      <c r="P1049" s="11">
        <f>AVERAGE(O$2:O1049)</f>
        <v>38.140894095449021</v>
      </c>
    </row>
    <row r="1050" spans="1:16" x14ac:dyDescent="0.25">
      <c r="A1050" t="s">
        <v>847</v>
      </c>
      <c r="B1050" t="s">
        <v>12</v>
      </c>
      <c r="C1050" s="8">
        <v>4220</v>
      </c>
      <c r="D1050" s="8">
        <v>4298</v>
      </c>
      <c r="E1050" s="8">
        <v>4186.79</v>
      </c>
      <c r="F1050" s="8">
        <v>4214</v>
      </c>
      <c r="G1050" t="s">
        <v>844</v>
      </c>
      <c r="H1050" t="s">
        <v>55</v>
      </c>
      <c r="I1050">
        <v>33.100000000000357</v>
      </c>
      <c r="J1050">
        <f>MODE(I$2:I1050)</f>
        <v>40</v>
      </c>
      <c r="K1050">
        <v>4236.55</v>
      </c>
      <c r="L1050">
        <v>4203.45</v>
      </c>
      <c r="M1050" s="3">
        <f t="shared" si="31"/>
        <v>2.6562115606467016E-2</v>
      </c>
      <c r="N1050" s="4">
        <f>AVERAGE(M$2:M1050)</f>
        <v>1.9994066209125128E-2</v>
      </c>
      <c r="O1050" s="10">
        <f t="shared" si="32"/>
        <v>5.7028799543769583E-2</v>
      </c>
      <c r="P1050" s="11">
        <f>AVERAGE(O$2:O1050)</f>
        <v>38.10458917143005</v>
      </c>
    </row>
    <row r="1051" spans="1:16" x14ac:dyDescent="0.25">
      <c r="A1051" t="s">
        <v>848</v>
      </c>
      <c r="B1051" t="s">
        <v>12</v>
      </c>
      <c r="C1051" s="8">
        <v>4216.01</v>
      </c>
      <c r="D1051" s="8">
        <v>4263.8599999999997</v>
      </c>
      <c r="E1051" s="8">
        <v>4180.8100000000004</v>
      </c>
      <c r="F1051" s="8">
        <v>4200</v>
      </c>
      <c r="G1051" t="s">
        <v>844</v>
      </c>
      <c r="H1051" t="s">
        <v>14</v>
      </c>
      <c r="I1051">
        <v>84</v>
      </c>
      <c r="J1051">
        <f>MODE(I$2:I1051)</f>
        <v>40</v>
      </c>
      <c r="K1051">
        <v>4258.01</v>
      </c>
      <c r="L1051">
        <v>4174.01</v>
      </c>
      <c r="M1051" s="3">
        <f t="shared" si="31"/>
        <v>1.9864571697828712E-2</v>
      </c>
      <c r="N1051" s="4">
        <f>AVERAGE(M$2:M1051)</f>
        <v>1.999394288101913E-2</v>
      </c>
      <c r="O1051" s="10">
        <f t="shared" si="32"/>
        <v>0.23881264916468442</v>
      </c>
      <c r="P1051" s="11">
        <f>AVERAGE(O$2:O1051)</f>
        <v>38.068526527123126</v>
      </c>
    </row>
    <row r="1052" spans="1:16" x14ac:dyDescent="0.25">
      <c r="A1052" t="s">
        <v>849</v>
      </c>
      <c r="B1052" t="s">
        <v>12</v>
      </c>
      <c r="C1052" s="8">
        <v>4190.12</v>
      </c>
      <c r="D1052" s="8">
        <v>4256.79</v>
      </c>
      <c r="E1052" s="8">
        <v>4185.0200000000004</v>
      </c>
      <c r="F1052" s="8">
        <v>4256.22</v>
      </c>
      <c r="G1052" t="s">
        <v>844</v>
      </c>
      <c r="H1052" t="s">
        <v>16</v>
      </c>
      <c r="I1052">
        <v>63.859999999999673</v>
      </c>
      <c r="J1052">
        <f>MODE(I$2:I1052)</f>
        <v>40</v>
      </c>
      <c r="K1052">
        <v>4222.0499999999993</v>
      </c>
      <c r="L1052">
        <v>4158.1900000000014</v>
      </c>
      <c r="M1052" s="3">
        <f t="shared" si="31"/>
        <v>1.7149260935431496E-2</v>
      </c>
      <c r="N1052" s="4">
        <f>AVERAGE(M$2:M1052)</f>
        <v>1.9991236237873949E-2</v>
      </c>
      <c r="O1052" s="10">
        <f t="shared" si="32"/>
        <v>11.657848324516776</v>
      </c>
      <c r="P1052" s="11">
        <f>AVERAGE(O$2:O1052)</f>
        <v>38.043397432734352</v>
      </c>
    </row>
    <row r="1053" spans="1:16" x14ac:dyDescent="0.25">
      <c r="A1053" t="s">
        <v>850</v>
      </c>
      <c r="B1053" t="s">
        <v>12</v>
      </c>
      <c r="C1053" s="8">
        <v>4256.22</v>
      </c>
      <c r="D1053" s="8">
        <v>4299</v>
      </c>
      <c r="E1053" s="8">
        <v>4230</v>
      </c>
      <c r="F1053" s="8">
        <v>4280</v>
      </c>
      <c r="G1053" t="s">
        <v>844</v>
      </c>
      <c r="H1053" t="s">
        <v>17</v>
      </c>
      <c r="I1053">
        <v>71.199999999999818</v>
      </c>
      <c r="J1053">
        <f>MODE(I$2:I1053)</f>
        <v>40</v>
      </c>
      <c r="K1053">
        <v>4291.82</v>
      </c>
      <c r="L1053">
        <v>4220.6200000000008</v>
      </c>
      <c r="M1053" s="3">
        <f t="shared" si="31"/>
        <v>1.6312056737588652E-2</v>
      </c>
      <c r="N1053" s="4">
        <f>AVERAGE(M$2:M1053)</f>
        <v>1.9987738918957328E-2</v>
      </c>
      <c r="O1053" s="10">
        <f t="shared" si="32"/>
        <v>0.52587350729764726</v>
      </c>
      <c r="P1053" s="11">
        <f>AVERAGE(O$2:O1053)</f>
        <v>38.007734387177855</v>
      </c>
    </row>
    <row r="1054" spans="1:16" x14ac:dyDescent="0.25">
      <c r="A1054" t="s">
        <v>851</v>
      </c>
      <c r="B1054" t="s">
        <v>12</v>
      </c>
      <c r="C1054" s="8">
        <v>4280</v>
      </c>
      <c r="D1054" s="8">
        <v>4300</v>
      </c>
      <c r="E1054" s="8">
        <v>4275.1000000000004</v>
      </c>
      <c r="F1054" s="8">
        <v>4300</v>
      </c>
      <c r="G1054" t="s">
        <v>844</v>
      </c>
      <c r="H1054" t="s">
        <v>18</v>
      </c>
      <c r="I1054">
        <v>50</v>
      </c>
      <c r="J1054">
        <f>MODE(I$2:I1054)</f>
        <v>40</v>
      </c>
      <c r="K1054">
        <v>4305</v>
      </c>
      <c r="L1054">
        <v>4255</v>
      </c>
      <c r="M1054" s="3">
        <f t="shared" si="31"/>
        <v>5.8244251596453024E-3</v>
      </c>
      <c r="N1054" s="4">
        <f>AVERAGE(M$2:M1054)</f>
        <v>1.9974288478540127E-2</v>
      </c>
      <c r="O1054" s="10">
        <f t="shared" si="32"/>
        <v>4.0816326530615274</v>
      </c>
      <c r="P1054" s="11">
        <f>AVERAGE(O$2:O1054)</f>
        <v>37.975515867012504</v>
      </c>
    </row>
    <row r="1055" spans="1:16" x14ac:dyDescent="0.25">
      <c r="A1055" t="s">
        <v>852</v>
      </c>
      <c r="B1055" t="s">
        <v>12</v>
      </c>
      <c r="C1055" s="8">
        <v>4310</v>
      </c>
      <c r="D1055" s="8">
        <v>4344.8999999999996</v>
      </c>
      <c r="E1055" s="8">
        <v>4290</v>
      </c>
      <c r="F1055" s="8">
        <v>4290</v>
      </c>
      <c r="G1055" t="s">
        <v>844</v>
      </c>
      <c r="H1055" t="s">
        <v>20</v>
      </c>
      <c r="I1055">
        <v>24.89999999999964</v>
      </c>
      <c r="J1055">
        <f>MODE(I$2:I1055)</f>
        <v>40</v>
      </c>
      <c r="K1055">
        <v>4322.45</v>
      </c>
      <c r="L1055">
        <v>4297.55</v>
      </c>
      <c r="M1055" s="3">
        <f t="shared" si="31"/>
        <v>1.2797202797202712E-2</v>
      </c>
      <c r="N1055" s="4">
        <f>AVERAGE(M$2:M1055)</f>
        <v>1.9967479099335821E-2</v>
      </c>
      <c r="O1055" s="10">
        <f t="shared" si="32"/>
        <v>0.57306590257880252</v>
      </c>
      <c r="P1055" s="11">
        <f>AVERAGE(O$2:O1055)</f>
        <v>37.940029671600328</v>
      </c>
    </row>
    <row r="1056" spans="1:16" x14ac:dyDescent="0.25">
      <c r="A1056" t="s">
        <v>853</v>
      </c>
      <c r="B1056" t="s">
        <v>12</v>
      </c>
      <c r="C1056" s="8">
        <v>4290</v>
      </c>
      <c r="D1056" s="8">
        <v>4319</v>
      </c>
      <c r="E1056" s="8">
        <v>4266.1099999999997</v>
      </c>
      <c r="F1056" s="8">
        <v>4296</v>
      </c>
      <c r="G1056" t="s">
        <v>844</v>
      </c>
      <c r="H1056" t="s">
        <v>21</v>
      </c>
      <c r="I1056">
        <v>54.899999999999643</v>
      </c>
      <c r="J1056">
        <f>MODE(I$2:I1056)</f>
        <v>40</v>
      </c>
      <c r="K1056">
        <v>4317.45</v>
      </c>
      <c r="L1056">
        <v>4262.55</v>
      </c>
      <c r="M1056" s="3">
        <f t="shared" si="31"/>
        <v>1.2397711263891539E-2</v>
      </c>
      <c r="N1056" s="4">
        <f>AVERAGE(M$2:M1056)</f>
        <v>1.9960303963946772E-2</v>
      </c>
      <c r="O1056" s="10">
        <f t="shared" si="32"/>
        <v>0.12795905310300615</v>
      </c>
      <c r="P1056" s="11">
        <f>AVERAGE(O$2:O1056)</f>
        <v>37.904188846369522</v>
      </c>
    </row>
    <row r="1057" spans="1:16" x14ac:dyDescent="0.25">
      <c r="A1057" t="s">
        <v>854</v>
      </c>
      <c r="B1057" t="s">
        <v>12</v>
      </c>
      <c r="C1057" s="8">
        <v>4280</v>
      </c>
      <c r="D1057" s="8">
        <v>4345</v>
      </c>
      <c r="E1057" s="8">
        <v>4266.12</v>
      </c>
      <c r="F1057" s="8">
        <v>4340</v>
      </c>
      <c r="G1057" t="s">
        <v>844</v>
      </c>
      <c r="H1057" t="s">
        <v>23</v>
      </c>
      <c r="I1057">
        <v>29.890000000000331</v>
      </c>
      <c r="J1057">
        <f>MODE(I$2:I1057)</f>
        <v>40</v>
      </c>
      <c r="K1057">
        <v>4294.9449999999997</v>
      </c>
      <c r="L1057">
        <v>4265.0550000000003</v>
      </c>
      <c r="M1057" s="3">
        <f t="shared" si="31"/>
        <v>1.8489869014467506E-2</v>
      </c>
      <c r="N1057" s="4">
        <f>AVERAGE(M$2:M1057)</f>
        <v>1.9958911506608251E-2</v>
      </c>
      <c r="O1057" s="10">
        <f t="shared" si="32"/>
        <v>3.177966101694897</v>
      </c>
      <c r="P1057" s="11">
        <f>AVERAGE(O$2:O1057)</f>
        <v>37.871304165740092</v>
      </c>
    </row>
    <row r="1058" spans="1:16" x14ac:dyDescent="0.25">
      <c r="A1058" t="s">
        <v>855</v>
      </c>
      <c r="B1058" t="s">
        <v>12</v>
      </c>
      <c r="C1058" s="8">
        <v>4340</v>
      </c>
      <c r="D1058" s="8">
        <v>4340</v>
      </c>
      <c r="E1058" s="8">
        <v>4301.09</v>
      </c>
      <c r="F1058" s="8">
        <v>4324.99</v>
      </c>
      <c r="G1058" t="s">
        <v>844</v>
      </c>
      <c r="H1058" t="s">
        <v>25</v>
      </c>
      <c r="I1058">
        <v>73.880000000000109</v>
      </c>
      <c r="J1058">
        <f>MODE(I$2:I1058)</f>
        <v>40</v>
      </c>
      <c r="K1058">
        <v>4376.9400000000014</v>
      </c>
      <c r="L1058">
        <v>4303.0599999999986</v>
      </c>
      <c r="M1058" s="3">
        <f t="shared" si="31"/>
        <v>9.0465440155867126E-3</v>
      </c>
      <c r="N1058" s="4">
        <f>AVERAGE(M$2:M1058)</f>
        <v>1.9948587601697161E-2</v>
      </c>
      <c r="O1058" s="10">
        <f t="shared" si="32"/>
        <v>0.62803347280336597</v>
      </c>
      <c r="P1058" s="11">
        <f>AVERAGE(O$2:O1058)</f>
        <v>37.836069283343747</v>
      </c>
    </row>
    <row r="1059" spans="1:16" x14ac:dyDescent="0.25">
      <c r="A1059" t="s">
        <v>15</v>
      </c>
      <c r="B1059" t="s">
        <v>12</v>
      </c>
      <c r="C1059" s="8">
        <v>4324.99</v>
      </c>
      <c r="D1059" s="8">
        <v>4332</v>
      </c>
      <c r="E1059" s="8">
        <v>4305.04</v>
      </c>
      <c r="F1059" s="8">
        <v>4306</v>
      </c>
      <c r="G1059" t="s">
        <v>844</v>
      </c>
      <c r="H1059" t="s">
        <v>26</v>
      </c>
      <c r="I1059">
        <v>23.89999999999964</v>
      </c>
      <c r="J1059">
        <f>MODE(I$2:I1059)</f>
        <v>40</v>
      </c>
      <c r="K1059">
        <v>4336.9399999999996</v>
      </c>
      <c r="L1059">
        <v>4313.04</v>
      </c>
      <c r="M1059" s="3">
        <f t="shared" si="31"/>
        <v>6.2624272945199198E-3</v>
      </c>
      <c r="N1059" s="4">
        <f>AVERAGE(M$2:M1059)</f>
        <v>1.993565172238981E-2</v>
      </c>
      <c r="O1059" s="10">
        <f t="shared" si="32"/>
        <v>2.3826850690086796</v>
      </c>
      <c r="P1059" s="11">
        <f>AVERAGE(O$2:O1059)</f>
        <v>37.80255946839636</v>
      </c>
    </row>
    <row r="1060" spans="1:16" x14ac:dyDescent="0.25">
      <c r="A1060" t="s">
        <v>856</v>
      </c>
      <c r="B1060" t="s">
        <v>12</v>
      </c>
      <c r="C1060" s="8">
        <v>4306</v>
      </c>
      <c r="D1060" s="8">
        <v>4322.1899999999996</v>
      </c>
      <c r="E1060" s="8">
        <v>4280</v>
      </c>
      <c r="F1060" s="8">
        <v>4297.32</v>
      </c>
      <c r="G1060" t="s">
        <v>844</v>
      </c>
      <c r="H1060" t="s">
        <v>28</v>
      </c>
      <c r="I1060">
        <v>26</v>
      </c>
      <c r="J1060">
        <f>MODE(I$2:I1060)</f>
        <v>40</v>
      </c>
      <c r="K1060">
        <v>4319</v>
      </c>
      <c r="L1060">
        <v>4293</v>
      </c>
      <c r="M1060" s="3">
        <f t="shared" si="31"/>
        <v>9.8574766355139249E-3</v>
      </c>
      <c r="N1060" s="4">
        <f>AVERAGE(M$2:M1060)</f>
        <v>1.9926135032033929E-2</v>
      </c>
      <c r="O1060" s="10">
        <f t="shared" si="32"/>
        <v>0.25902715607282811</v>
      </c>
      <c r="P1060" s="11">
        <f>AVERAGE(O$2:O1060)</f>
        <v>37.767107596524475</v>
      </c>
    </row>
    <row r="1061" spans="1:16" x14ac:dyDescent="0.25">
      <c r="A1061" t="s">
        <v>15</v>
      </c>
      <c r="B1061" t="s">
        <v>12</v>
      </c>
      <c r="C1061" s="8">
        <v>4297.32</v>
      </c>
      <c r="D1061" s="8">
        <v>4329.5</v>
      </c>
      <c r="E1061" s="8">
        <v>4275.3500000000004</v>
      </c>
      <c r="F1061" s="8">
        <v>4322.58</v>
      </c>
      <c r="G1061" t="s">
        <v>844</v>
      </c>
      <c r="H1061" t="s">
        <v>30</v>
      </c>
      <c r="I1061">
        <v>24.869999999999891</v>
      </c>
      <c r="J1061">
        <f>MODE(I$2:I1061)</f>
        <v>40</v>
      </c>
      <c r="K1061">
        <v>4309.7549999999992</v>
      </c>
      <c r="L1061">
        <v>4284.8850000000002</v>
      </c>
      <c r="M1061" s="3">
        <f t="shared" si="31"/>
        <v>1.266562971452621E-2</v>
      </c>
      <c r="N1061" s="4">
        <f>AVERAGE(M$2:M1061)</f>
        <v>1.9919285498715526E-2</v>
      </c>
      <c r="O1061" s="10">
        <f t="shared" si="32"/>
        <v>0.87435098650054444</v>
      </c>
      <c r="P1061" s="11">
        <f>AVERAGE(O$2:O1061)</f>
        <v>37.732303109156526</v>
      </c>
    </row>
    <row r="1062" spans="1:16" x14ac:dyDescent="0.25">
      <c r="A1062" t="s">
        <v>857</v>
      </c>
      <c r="B1062" t="s">
        <v>12</v>
      </c>
      <c r="C1062" s="8">
        <v>4315.2299999999996</v>
      </c>
      <c r="D1062" s="8">
        <v>4358.99</v>
      </c>
      <c r="E1062" s="8">
        <v>4315.08</v>
      </c>
      <c r="F1062" s="8">
        <v>4353.9799999999996</v>
      </c>
      <c r="G1062" t="s">
        <v>844</v>
      </c>
      <c r="H1062" t="s">
        <v>32</v>
      </c>
      <c r="I1062">
        <v>47.229999999999563</v>
      </c>
      <c r="J1062">
        <f>MODE(I$2:I1062)</f>
        <v>40</v>
      </c>
      <c r="K1062">
        <v>4338.8449999999993</v>
      </c>
      <c r="L1062">
        <v>4291.6149999999998</v>
      </c>
      <c r="M1062" s="3">
        <f t="shared" si="31"/>
        <v>1.017594111812524E-2</v>
      </c>
      <c r="N1062" s="4">
        <f>AVERAGE(M$2:M1062)</f>
        <v>1.9910102327763034E-2</v>
      </c>
      <c r="O1062" s="10">
        <f t="shared" si="32"/>
        <v>7.509689922480832</v>
      </c>
      <c r="P1062" s="11">
        <f>AVERAGE(O$2:O1062)</f>
        <v>37.703818082590388</v>
      </c>
    </row>
    <row r="1063" spans="1:16" x14ac:dyDescent="0.25">
      <c r="A1063" t="s">
        <v>15</v>
      </c>
      <c r="B1063" t="s">
        <v>12</v>
      </c>
      <c r="C1063" s="8">
        <v>4353.9799999999996</v>
      </c>
      <c r="D1063" s="8">
        <v>4353.9799999999996</v>
      </c>
      <c r="E1063" s="8">
        <v>4307.5</v>
      </c>
      <c r="F1063" s="8">
        <v>4310.2</v>
      </c>
      <c r="G1063" t="s">
        <v>844</v>
      </c>
      <c r="H1063" t="s">
        <v>33</v>
      </c>
      <c r="I1063">
        <v>38.899999999999643</v>
      </c>
      <c r="J1063">
        <f>MODE(I$2:I1063)</f>
        <v>40</v>
      </c>
      <c r="K1063">
        <v>4373.4299999999994</v>
      </c>
      <c r="L1063">
        <v>4334.53</v>
      </c>
      <c r="M1063" s="3">
        <f t="shared" si="31"/>
        <v>1.0790481717933734E-2</v>
      </c>
      <c r="N1063" s="4">
        <f>AVERAGE(M$2:M1063)</f>
        <v>1.9901515114382783E-2</v>
      </c>
      <c r="O1063" s="10">
        <f t="shared" si="32"/>
        <v>16.214814814815814</v>
      </c>
      <c r="P1063" s="11">
        <f>AVERAGE(O$2:O1063)</f>
        <v>37.683583616236554</v>
      </c>
    </row>
    <row r="1064" spans="1:16" x14ac:dyDescent="0.25">
      <c r="A1064" t="s">
        <v>858</v>
      </c>
      <c r="B1064" t="s">
        <v>12</v>
      </c>
      <c r="C1064" s="8">
        <v>4311.66</v>
      </c>
      <c r="D1064" s="8">
        <v>4339.8599999999997</v>
      </c>
      <c r="E1064" s="8">
        <v>4307.51</v>
      </c>
      <c r="F1064" s="8">
        <v>4318.07</v>
      </c>
      <c r="G1064" t="s">
        <v>844</v>
      </c>
      <c r="H1064" t="s">
        <v>34</v>
      </c>
      <c r="I1064">
        <v>43.779999999999752</v>
      </c>
      <c r="J1064">
        <f>MODE(I$2:I1064)</f>
        <v>40</v>
      </c>
      <c r="K1064">
        <v>4333.5499999999993</v>
      </c>
      <c r="L1064">
        <v>4289.7700000000004</v>
      </c>
      <c r="M1064" s="3">
        <f t="shared" si="31"/>
        <v>7.5101392683939103E-3</v>
      </c>
      <c r="N1064" s="4">
        <f>AVERAGE(M$2:M1064)</f>
        <v>1.9889858128638672E-2</v>
      </c>
      <c r="O1064" s="10">
        <f t="shared" si="32"/>
        <v>0.24710871241325957</v>
      </c>
      <c r="P1064" s="11">
        <f>AVERAGE(O$2:O1064)</f>
        <v>37.648365859977076</v>
      </c>
    </row>
    <row r="1065" spans="1:16" x14ac:dyDescent="0.25">
      <c r="A1065" t="s">
        <v>859</v>
      </c>
      <c r="B1065" t="s">
        <v>12</v>
      </c>
      <c r="C1065" s="8">
        <v>4329.96</v>
      </c>
      <c r="D1065" s="8">
        <v>4380</v>
      </c>
      <c r="E1065" s="8">
        <v>4312.88</v>
      </c>
      <c r="F1065" s="8">
        <v>4359.87</v>
      </c>
      <c r="G1065" t="s">
        <v>844</v>
      </c>
      <c r="H1065" t="s">
        <v>36</v>
      </c>
      <c r="I1065">
        <v>21.78999999999996</v>
      </c>
      <c r="J1065">
        <f>MODE(I$2:I1065)</f>
        <v>40</v>
      </c>
      <c r="K1065">
        <v>4340.8549999999996</v>
      </c>
      <c r="L1065">
        <v>4319.0650000000014</v>
      </c>
      <c r="M1065" s="3">
        <f t="shared" si="31"/>
        <v>1.5562686650219782E-2</v>
      </c>
      <c r="N1065" s="4">
        <f>AVERAGE(M$2:M1065)</f>
        <v>1.9885791238151436E-2</v>
      </c>
      <c r="O1065" s="10">
        <f t="shared" si="32"/>
        <v>0.80381617844664943</v>
      </c>
      <c r="P1065" s="11">
        <f>AVERAGE(O$2:O1065)</f>
        <v>37.613737523810229</v>
      </c>
    </row>
    <row r="1066" spans="1:16" x14ac:dyDescent="0.25">
      <c r="A1066" t="s">
        <v>860</v>
      </c>
      <c r="B1066" t="s">
        <v>12</v>
      </c>
      <c r="C1066" s="8">
        <v>4359.87</v>
      </c>
      <c r="D1066" s="8">
        <v>4371</v>
      </c>
      <c r="E1066" s="8">
        <v>4335.1400000000003</v>
      </c>
      <c r="F1066" s="8">
        <v>4368.9799999999996</v>
      </c>
      <c r="G1066" t="s">
        <v>844</v>
      </c>
      <c r="H1066" t="s">
        <v>38</v>
      </c>
      <c r="I1066">
        <v>46.989999999999782</v>
      </c>
      <c r="J1066">
        <f>MODE(I$2:I1066)</f>
        <v>40</v>
      </c>
      <c r="K1066">
        <v>4383.3649999999998</v>
      </c>
      <c r="L1066">
        <v>4336.375</v>
      </c>
      <c r="M1066" s="3">
        <f t="shared" si="31"/>
        <v>8.271935854435997E-3</v>
      </c>
      <c r="N1066" s="4">
        <f>AVERAGE(M$2:M1066)</f>
        <v>1.9874886209622127E-2</v>
      </c>
      <c r="O1066" s="10">
        <f t="shared" si="32"/>
        <v>0.34056074766353917</v>
      </c>
      <c r="P1066" s="11">
        <f>AVERAGE(O$2:O1066)</f>
        <v>37.57873923575751</v>
      </c>
    </row>
    <row r="1067" spans="1:16" x14ac:dyDescent="0.25">
      <c r="A1067" t="s">
        <v>861</v>
      </c>
      <c r="B1067" t="s">
        <v>12</v>
      </c>
      <c r="C1067" s="8">
        <v>4343.18</v>
      </c>
      <c r="D1067" s="8">
        <v>4371.99</v>
      </c>
      <c r="E1067" s="8">
        <v>4330.18</v>
      </c>
      <c r="F1067" s="8">
        <v>4336</v>
      </c>
      <c r="G1067" t="s">
        <v>844</v>
      </c>
      <c r="H1067" t="s">
        <v>40</v>
      </c>
      <c r="I1067">
        <v>33.839999999999243</v>
      </c>
      <c r="J1067">
        <f>MODE(I$2:I1067)</f>
        <v>40</v>
      </c>
      <c r="K1067">
        <v>4360.1000000000004</v>
      </c>
      <c r="L1067">
        <v>4326.26</v>
      </c>
      <c r="M1067" s="3">
        <f t="shared" si="31"/>
        <v>9.6554877626333063E-3</v>
      </c>
      <c r="N1067" s="4">
        <f>AVERAGE(M$2:M1067)</f>
        <v>1.9865299531904499E-2</v>
      </c>
      <c r="O1067" s="10">
        <f t="shared" si="32"/>
        <v>0.20733468091251681</v>
      </c>
      <c r="P1067" s="11">
        <f>AVERAGE(O$2:O1067)</f>
        <v>37.54368163298561</v>
      </c>
    </row>
    <row r="1068" spans="1:16" x14ac:dyDescent="0.25">
      <c r="A1068" t="s">
        <v>862</v>
      </c>
      <c r="B1068" t="s">
        <v>12</v>
      </c>
      <c r="C1068" s="8">
        <v>4335.99</v>
      </c>
      <c r="D1068" s="8">
        <v>4371.34</v>
      </c>
      <c r="E1068" s="8">
        <v>4317.88</v>
      </c>
      <c r="F1068" s="8">
        <v>4317.88</v>
      </c>
      <c r="G1068" t="s">
        <v>844</v>
      </c>
      <c r="H1068" t="s">
        <v>42</v>
      </c>
      <c r="I1068">
        <v>35.989999999999782</v>
      </c>
      <c r="J1068">
        <f>MODE(I$2:I1068)</f>
        <v>40</v>
      </c>
      <c r="K1068">
        <v>4353.9849999999997</v>
      </c>
      <c r="L1068">
        <v>4317.9949999999999</v>
      </c>
      <c r="M1068" s="3">
        <f t="shared" si="31"/>
        <v>1.2381075898357536E-2</v>
      </c>
      <c r="N1068" s="4">
        <f>AVERAGE(M$2:M1068)</f>
        <v>1.9858285264206705E-2</v>
      </c>
      <c r="O1068" s="10">
        <f t="shared" si="32"/>
        <v>0.51230551626589782</v>
      </c>
      <c r="P1068" s="11">
        <f>AVERAGE(O$2:O1068)</f>
        <v>37.508975563522895</v>
      </c>
    </row>
    <row r="1069" spans="1:16" x14ac:dyDescent="0.25">
      <c r="A1069" t="s">
        <v>15</v>
      </c>
      <c r="B1069" t="s">
        <v>12</v>
      </c>
      <c r="C1069" s="8">
        <v>4317.88</v>
      </c>
      <c r="D1069" s="8">
        <v>4377</v>
      </c>
      <c r="E1069" s="8">
        <v>4310.25</v>
      </c>
      <c r="F1069" s="8">
        <v>4360</v>
      </c>
      <c r="G1069" t="s">
        <v>844</v>
      </c>
      <c r="H1069" t="s">
        <v>44</v>
      </c>
      <c r="I1069">
        <v>53.460000000000043</v>
      </c>
      <c r="J1069">
        <f>MODE(I$2:I1069)</f>
        <v>40</v>
      </c>
      <c r="K1069">
        <v>4344.6100000000006</v>
      </c>
      <c r="L1069">
        <v>4291.1499999999996</v>
      </c>
      <c r="M1069" s="3">
        <f t="shared" si="31"/>
        <v>1.5486340699495388E-2</v>
      </c>
      <c r="N1069" s="4">
        <f>AVERAGE(M$2:M1069)</f>
        <v>1.9854191683153603E-2</v>
      </c>
      <c r="O1069" s="10">
        <f t="shared" si="32"/>
        <v>1.710109622411681</v>
      </c>
      <c r="P1069" s="11">
        <f>AVERAGE(O$2:O1069)</f>
        <v>37.47545602612486</v>
      </c>
    </row>
    <row r="1070" spans="1:16" x14ac:dyDescent="0.25">
      <c r="A1070" t="s">
        <v>863</v>
      </c>
      <c r="B1070" t="s">
        <v>12</v>
      </c>
      <c r="C1070" s="8">
        <v>4360</v>
      </c>
      <c r="D1070" s="8">
        <v>4379.95</v>
      </c>
      <c r="E1070" s="8">
        <v>4321.68</v>
      </c>
      <c r="F1070" s="8">
        <v>4378.51</v>
      </c>
      <c r="G1070" t="s">
        <v>844</v>
      </c>
      <c r="H1070" t="s">
        <v>46</v>
      </c>
      <c r="I1070">
        <v>49.75</v>
      </c>
      <c r="J1070">
        <f>MODE(I$2:I1070)</f>
        <v>40</v>
      </c>
      <c r="K1070">
        <v>4384.875</v>
      </c>
      <c r="L1070">
        <v>4335.125</v>
      </c>
      <c r="M1070" s="3">
        <f t="shared" si="31"/>
        <v>1.3483182466077897E-2</v>
      </c>
      <c r="N1070" s="4">
        <f>AVERAGE(M$2:M1070)</f>
        <v>1.9848231899040343E-2</v>
      </c>
      <c r="O1070" s="10">
        <f t="shared" si="32"/>
        <v>0.46554325955735765</v>
      </c>
      <c r="P1070" s="11">
        <f>AVERAGE(O$2:O1070)</f>
        <v>37.440834966474192</v>
      </c>
    </row>
    <row r="1071" spans="1:16" x14ac:dyDescent="0.25">
      <c r="A1071" t="s">
        <v>864</v>
      </c>
      <c r="B1071" t="s">
        <v>12</v>
      </c>
      <c r="C1071" s="8">
        <v>4378.49</v>
      </c>
      <c r="D1071" s="8">
        <v>4378.49</v>
      </c>
      <c r="E1071" s="8">
        <v>4337</v>
      </c>
      <c r="F1071" s="8">
        <v>4345.95</v>
      </c>
      <c r="G1071" t="s">
        <v>865</v>
      </c>
      <c r="H1071" t="s">
        <v>49</v>
      </c>
      <c r="I1071">
        <v>56.829999999999927</v>
      </c>
      <c r="J1071">
        <f>MODE(I$2:I1071)</f>
        <v>40</v>
      </c>
      <c r="K1071">
        <v>4406.9049999999997</v>
      </c>
      <c r="L1071">
        <v>4350.0749999999998</v>
      </c>
      <c r="M1071" s="3">
        <f t="shared" si="31"/>
        <v>9.5665206363845477E-3</v>
      </c>
      <c r="N1071" s="4">
        <f>AVERAGE(M$2:M1071)</f>
        <v>1.9838622823093937E-2</v>
      </c>
      <c r="O1071" s="10">
        <f t="shared" si="32"/>
        <v>3.6357541899442039</v>
      </c>
      <c r="P1071" s="11">
        <f>AVERAGE(O$2:O1071)</f>
        <v>37.409241433038176</v>
      </c>
    </row>
    <row r="1072" spans="1:16" x14ac:dyDescent="0.25">
      <c r="A1072" t="s">
        <v>866</v>
      </c>
      <c r="B1072" t="s">
        <v>12</v>
      </c>
      <c r="C1072" s="8">
        <v>4350</v>
      </c>
      <c r="D1072" s="8">
        <v>4350</v>
      </c>
      <c r="E1072" s="8">
        <v>4311</v>
      </c>
      <c r="F1072" s="8">
        <v>4335</v>
      </c>
      <c r="G1072" t="s">
        <v>865</v>
      </c>
      <c r="H1072" t="s">
        <v>51</v>
      </c>
      <c r="I1072">
        <v>32.539999999999957</v>
      </c>
      <c r="J1072">
        <f>MODE(I$2:I1072)</f>
        <v>40</v>
      </c>
      <c r="K1072">
        <v>4366.2700000000004</v>
      </c>
      <c r="L1072">
        <v>4333.7299999999996</v>
      </c>
      <c r="M1072" s="3">
        <f t="shared" si="31"/>
        <v>9.046624913013222E-3</v>
      </c>
      <c r="N1072" s="4">
        <f>AVERAGE(M$2:M1072)</f>
        <v>1.9828546261086391E-2</v>
      </c>
      <c r="O1072" s="10">
        <f t="shared" si="32"/>
        <v>0.625</v>
      </c>
      <c r="P1072" s="11">
        <f>AVERAGE(O$2:O1072)</f>
        <v>37.374895736088561</v>
      </c>
    </row>
    <row r="1073" spans="1:16" x14ac:dyDescent="0.25">
      <c r="A1073" t="s">
        <v>867</v>
      </c>
      <c r="B1073" t="s">
        <v>12</v>
      </c>
      <c r="C1073" s="8">
        <v>4336</v>
      </c>
      <c r="D1073" s="8">
        <v>4336</v>
      </c>
      <c r="E1073" s="8">
        <v>4311</v>
      </c>
      <c r="F1073" s="8">
        <v>4311</v>
      </c>
      <c r="G1073" t="s">
        <v>865</v>
      </c>
      <c r="H1073" t="s">
        <v>53</v>
      </c>
      <c r="I1073">
        <v>24</v>
      </c>
      <c r="J1073">
        <f>MODE(I$2:I1073)</f>
        <v>40</v>
      </c>
      <c r="K1073">
        <v>4348</v>
      </c>
      <c r="L1073">
        <v>4324</v>
      </c>
      <c r="M1073" s="3">
        <f t="shared" si="31"/>
        <v>5.7991185339828343E-3</v>
      </c>
      <c r="N1073" s="4">
        <f>AVERAGE(M$2:M1073)</f>
        <v>1.981545910835588E-2</v>
      </c>
      <c r="O1073" s="10">
        <f t="shared" si="32"/>
        <v>100</v>
      </c>
      <c r="P1073" s="11">
        <f>AVERAGE(O$2:O1073)</f>
        <v>37.433314676633252</v>
      </c>
    </row>
    <row r="1074" spans="1:16" x14ac:dyDescent="0.25">
      <c r="A1074" t="s">
        <v>868</v>
      </c>
      <c r="B1074" t="s">
        <v>12</v>
      </c>
      <c r="C1074" s="8">
        <v>4308</v>
      </c>
      <c r="D1074" s="8">
        <v>4335.9399999999996</v>
      </c>
      <c r="E1074" s="8">
        <v>4265.0200000000004</v>
      </c>
      <c r="F1074" s="8">
        <v>4312.58</v>
      </c>
      <c r="G1074" t="s">
        <v>865</v>
      </c>
      <c r="H1074" t="s">
        <v>55</v>
      </c>
      <c r="I1074">
        <v>25</v>
      </c>
      <c r="J1074">
        <f>MODE(I$2:I1074)</f>
        <v>40</v>
      </c>
      <c r="K1074">
        <v>4320.5</v>
      </c>
      <c r="L1074">
        <v>4295.5</v>
      </c>
      <c r="M1074" s="3">
        <f t="shared" si="31"/>
        <v>1.662829248162943E-2</v>
      </c>
      <c r="N1074" s="4">
        <f>AVERAGE(M$2:M1074)</f>
        <v>1.9812488775991739E-2</v>
      </c>
      <c r="O1074" s="10">
        <f t="shared" si="32"/>
        <v>6.9038287609285195E-2</v>
      </c>
      <c r="P1074" s="11">
        <f>AVERAGE(O$2:O1074)</f>
        <v>37.398492424639763</v>
      </c>
    </row>
    <row r="1075" spans="1:16" x14ac:dyDescent="0.25">
      <c r="A1075" t="s">
        <v>869</v>
      </c>
      <c r="B1075" t="s">
        <v>12</v>
      </c>
      <c r="C1075" s="8">
        <v>4312.7700000000004</v>
      </c>
      <c r="D1075" s="8">
        <v>4330.4799999999996</v>
      </c>
      <c r="E1075" s="8">
        <v>4297.0200000000004</v>
      </c>
      <c r="F1075" s="8">
        <v>4297.04</v>
      </c>
      <c r="G1075" t="s">
        <v>865</v>
      </c>
      <c r="H1075" t="s">
        <v>14</v>
      </c>
      <c r="I1075">
        <v>47.559999999999491</v>
      </c>
      <c r="J1075">
        <f>MODE(I$2:I1075)</f>
        <v>40</v>
      </c>
      <c r="K1075">
        <v>4336.55</v>
      </c>
      <c r="L1075">
        <v>4288.9900000000007</v>
      </c>
      <c r="M1075" s="3">
        <f t="shared" si="31"/>
        <v>7.7867917766263886E-3</v>
      </c>
      <c r="N1075" s="4">
        <f>AVERAGE(M$2:M1075)</f>
        <v>1.9801291665191588E-2</v>
      </c>
      <c r="O1075" s="10">
        <f t="shared" si="32"/>
        <v>0.88719684151165634</v>
      </c>
      <c r="P1075" s="11">
        <f>AVERAGE(O$2:O1075)</f>
        <v>37.364496804916179</v>
      </c>
    </row>
    <row r="1076" spans="1:16" x14ac:dyDescent="0.25">
      <c r="A1076" t="s">
        <v>870</v>
      </c>
      <c r="B1076" t="s">
        <v>12</v>
      </c>
      <c r="C1076" s="8">
        <v>4297.04</v>
      </c>
      <c r="D1076" s="8">
        <v>4312.8999999999996</v>
      </c>
      <c r="E1076" s="8">
        <v>4275</v>
      </c>
      <c r="F1076" s="8">
        <v>4310</v>
      </c>
      <c r="G1076" t="s">
        <v>865</v>
      </c>
      <c r="H1076" t="s">
        <v>16</v>
      </c>
      <c r="I1076">
        <v>33.4399999999996</v>
      </c>
      <c r="J1076">
        <f>MODE(I$2:I1076)</f>
        <v>40</v>
      </c>
      <c r="K1076">
        <v>4313.76</v>
      </c>
      <c r="L1076">
        <v>4280.32</v>
      </c>
      <c r="M1076" s="3">
        <f t="shared" si="31"/>
        <v>8.8654970760233074E-3</v>
      </c>
      <c r="N1076" s="4">
        <f>AVERAGE(M$2:M1076)</f>
        <v>1.9791118833015615E-2</v>
      </c>
      <c r="O1076" s="10">
        <f t="shared" si="32"/>
        <v>0.51964715316761201</v>
      </c>
      <c r="P1076" s="11">
        <f>AVERAGE(O$2:O1076)</f>
        <v>37.330222526170367</v>
      </c>
    </row>
    <row r="1077" spans="1:16" x14ac:dyDescent="0.25">
      <c r="A1077" t="s">
        <v>871</v>
      </c>
      <c r="B1077" t="s">
        <v>12</v>
      </c>
      <c r="C1077" s="8">
        <v>4281.07</v>
      </c>
      <c r="D1077" s="8">
        <v>4312.95</v>
      </c>
      <c r="E1077" s="8">
        <v>4280</v>
      </c>
      <c r="F1077" s="8">
        <v>4312.95</v>
      </c>
      <c r="G1077" t="s">
        <v>865</v>
      </c>
      <c r="H1077" t="s">
        <v>17</v>
      </c>
      <c r="I1077">
        <v>35</v>
      </c>
      <c r="J1077">
        <f>MODE(I$2:I1077)</f>
        <v>40</v>
      </c>
      <c r="K1077">
        <v>4298.57</v>
      </c>
      <c r="L1077">
        <v>4263.57</v>
      </c>
      <c r="M1077" s="3">
        <f t="shared" si="31"/>
        <v>7.6985981308410794E-3</v>
      </c>
      <c r="N1077" s="4">
        <f>AVERAGE(M$2:M1077)</f>
        <v>1.9779880430876046E-2</v>
      </c>
      <c r="O1077" s="10">
        <f t="shared" si="32"/>
        <v>29.794392523372693</v>
      </c>
      <c r="P1077" s="11">
        <f>AVERAGE(O$2:O1077)</f>
        <v>37.323218966688209</v>
      </c>
    </row>
    <row r="1078" spans="1:16" x14ac:dyDescent="0.25">
      <c r="A1078" t="s">
        <v>872</v>
      </c>
      <c r="B1078" t="s">
        <v>12</v>
      </c>
      <c r="C1078" s="8">
        <v>4295</v>
      </c>
      <c r="D1078" s="8">
        <v>4335.82</v>
      </c>
      <c r="E1078" s="8">
        <v>4280</v>
      </c>
      <c r="F1078" s="8">
        <v>4335.82</v>
      </c>
      <c r="G1078" t="s">
        <v>865</v>
      </c>
      <c r="H1078" t="s">
        <v>18</v>
      </c>
      <c r="I1078">
        <v>32.949999999999818</v>
      </c>
      <c r="J1078">
        <f>MODE(I$2:I1078)</f>
        <v>40</v>
      </c>
      <c r="K1078">
        <v>4311.4750000000004</v>
      </c>
      <c r="L1078">
        <v>4278.5249999999996</v>
      </c>
      <c r="M1078" s="3">
        <f t="shared" si="31"/>
        <v>1.3042056074766287E-2</v>
      </c>
      <c r="N1078" s="4">
        <f>AVERAGE(M$2:M1078)</f>
        <v>1.9773624326552827E-2</v>
      </c>
      <c r="O1078" s="10">
        <f t="shared" si="32"/>
        <v>2.7213333333333138</v>
      </c>
      <c r="P1078" s="11">
        <f>AVERAGE(O$2:O1078)</f>
        <v>37.291090939173486</v>
      </c>
    </row>
    <row r="1079" spans="1:16" x14ac:dyDescent="0.25">
      <c r="A1079" t="s">
        <v>873</v>
      </c>
      <c r="B1079" t="s">
        <v>12</v>
      </c>
      <c r="C1079" s="8">
        <v>4335.82</v>
      </c>
      <c r="D1079" s="8">
        <v>4349.6899999999996</v>
      </c>
      <c r="E1079" s="8">
        <v>4302.01</v>
      </c>
      <c r="F1079" s="8">
        <v>4302.0200000000004</v>
      </c>
      <c r="G1079" t="s">
        <v>865</v>
      </c>
      <c r="H1079" t="s">
        <v>20</v>
      </c>
      <c r="I1079">
        <v>55.819999999999709</v>
      </c>
      <c r="J1079">
        <f>MODE(I$2:I1079)</f>
        <v>40</v>
      </c>
      <c r="K1079">
        <v>4363.7299999999996</v>
      </c>
      <c r="L1079">
        <v>4307.91</v>
      </c>
      <c r="M1079" s="3">
        <f t="shared" si="31"/>
        <v>1.1083191345440708E-2</v>
      </c>
      <c r="N1079" s="4">
        <f>AVERAGE(M$2:M1079)</f>
        <v>1.9765562700410792E-2</v>
      </c>
      <c r="O1079" s="10">
        <f t="shared" si="32"/>
        <v>2.4351585014408506</v>
      </c>
      <c r="P1079" s="11">
        <f>AVERAGE(O$2:O1079)</f>
        <v>37.258757050084675</v>
      </c>
    </row>
    <row r="1080" spans="1:16" x14ac:dyDescent="0.25">
      <c r="A1080" t="s">
        <v>15</v>
      </c>
      <c r="B1080" t="s">
        <v>12</v>
      </c>
      <c r="C1080" s="8">
        <v>4302.0200000000004</v>
      </c>
      <c r="D1080" s="8">
        <v>4339.87</v>
      </c>
      <c r="E1080" s="8">
        <v>4288</v>
      </c>
      <c r="F1080" s="8">
        <v>4305.03</v>
      </c>
      <c r="G1080" t="s">
        <v>865</v>
      </c>
      <c r="H1080" t="s">
        <v>21</v>
      </c>
      <c r="I1080">
        <v>47.669999999999163</v>
      </c>
      <c r="J1080">
        <f>MODE(I$2:I1080)</f>
        <v>40</v>
      </c>
      <c r="K1080">
        <v>4325.8549999999996</v>
      </c>
      <c r="L1080">
        <v>4278.1850000000013</v>
      </c>
      <c r="M1080" s="3">
        <f t="shared" si="31"/>
        <v>1.2096548507462661E-2</v>
      </c>
      <c r="N1080" s="4">
        <f>AVERAGE(M$2:M1080)</f>
        <v>1.9758455180306115E-2</v>
      </c>
      <c r="O1080" s="10">
        <f t="shared" si="32"/>
        <v>6.1604584527205748E-2</v>
      </c>
      <c r="P1080" s="11">
        <f>AVERAGE(O$2:O1080)</f>
        <v>37.224283322127718</v>
      </c>
    </row>
    <row r="1081" spans="1:16" x14ac:dyDescent="0.25">
      <c r="A1081" t="s">
        <v>874</v>
      </c>
      <c r="B1081" t="s">
        <v>12</v>
      </c>
      <c r="C1081" s="8">
        <v>4305.03</v>
      </c>
      <c r="D1081" s="8">
        <v>4359.6000000000004</v>
      </c>
      <c r="E1081" s="8">
        <v>4305.03</v>
      </c>
      <c r="F1081" s="8">
        <v>4359.54</v>
      </c>
      <c r="G1081" t="s">
        <v>865</v>
      </c>
      <c r="H1081" t="s">
        <v>23</v>
      </c>
      <c r="I1081">
        <v>34.840000000000153</v>
      </c>
      <c r="J1081">
        <f>MODE(I$2:I1081)</f>
        <v>40</v>
      </c>
      <c r="K1081">
        <v>4322.45</v>
      </c>
      <c r="L1081">
        <v>4287.6099999999997</v>
      </c>
      <c r="M1081" s="3">
        <f t="shared" si="31"/>
        <v>1.2675869854565617E-2</v>
      </c>
      <c r="N1081" s="4">
        <f>AVERAGE(M$2:M1081)</f>
        <v>1.9751897230930428E-2</v>
      </c>
      <c r="O1081" s="10">
        <f t="shared" si="32"/>
        <v>908.49999999394424</v>
      </c>
      <c r="P1081" s="11">
        <f>AVERAGE(O$2:O1081)</f>
        <v>38.031020096823845</v>
      </c>
    </row>
    <row r="1082" spans="1:16" x14ac:dyDescent="0.25">
      <c r="A1082" t="s">
        <v>875</v>
      </c>
      <c r="B1082" t="s">
        <v>12</v>
      </c>
      <c r="C1082" s="8">
        <v>4332.01</v>
      </c>
      <c r="D1082" s="8">
        <v>4359.4399999999996</v>
      </c>
      <c r="E1082" s="8">
        <v>4332</v>
      </c>
      <c r="F1082" s="8">
        <v>4337.01</v>
      </c>
      <c r="G1082" t="s">
        <v>865</v>
      </c>
      <c r="H1082" t="s">
        <v>25</v>
      </c>
      <c r="I1082">
        <v>54.510000000000218</v>
      </c>
      <c r="J1082">
        <f>MODE(I$2:I1082)</f>
        <v>40</v>
      </c>
      <c r="K1082">
        <v>4359.2650000000003</v>
      </c>
      <c r="L1082">
        <v>4304.7550000000001</v>
      </c>
      <c r="M1082" s="3">
        <f t="shared" si="31"/>
        <v>6.3342566943674055E-3</v>
      </c>
      <c r="N1082" s="4">
        <f>AVERAGE(M$2:M1082)</f>
        <v>1.9739484982515473E-2</v>
      </c>
      <c r="O1082" s="10">
        <f t="shared" si="32"/>
        <v>0.22281639928699148</v>
      </c>
      <c r="P1082" s="11">
        <f>AVERAGE(O$2:O1082)</f>
        <v>37.996044885262755</v>
      </c>
    </row>
    <row r="1083" spans="1:16" x14ac:dyDescent="0.25">
      <c r="A1083" t="s">
        <v>876</v>
      </c>
      <c r="B1083" t="s">
        <v>12</v>
      </c>
      <c r="C1083" s="8">
        <v>4337.01</v>
      </c>
      <c r="D1083" s="8">
        <v>4356.99</v>
      </c>
      <c r="E1083" s="8">
        <v>4270.0200000000004</v>
      </c>
      <c r="F1083" s="8">
        <v>4280</v>
      </c>
      <c r="G1083" t="s">
        <v>865</v>
      </c>
      <c r="H1083" t="s">
        <v>26</v>
      </c>
      <c r="I1083">
        <v>22.429999999999382</v>
      </c>
      <c r="J1083">
        <f>MODE(I$2:I1083)</f>
        <v>40</v>
      </c>
      <c r="K1083">
        <v>4348.2250000000004</v>
      </c>
      <c r="L1083">
        <v>4325.7950000000001</v>
      </c>
      <c r="M1083" s="3">
        <f t="shared" si="31"/>
        <v>2.0367586100299141E-2</v>
      </c>
      <c r="N1083" s="4">
        <f>AVERAGE(M$2:M1083)</f>
        <v>1.9740065482624334E-2</v>
      </c>
      <c r="O1083" s="10">
        <f t="shared" si="32"/>
        <v>1.902870493992052</v>
      </c>
      <c r="P1083" s="11">
        <f>AVERAGE(O$2:O1083)</f>
        <v>37.962687053108162</v>
      </c>
    </row>
    <row r="1084" spans="1:16" x14ac:dyDescent="0.25">
      <c r="A1084" t="s">
        <v>877</v>
      </c>
      <c r="B1084" t="s">
        <v>12</v>
      </c>
      <c r="C1084" s="8">
        <v>4279</v>
      </c>
      <c r="D1084" s="8">
        <v>4297</v>
      </c>
      <c r="E1084" s="8">
        <v>4240.04</v>
      </c>
      <c r="F1084" s="8">
        <v>4265</v>
      </c>
      <c r="G1084" t="s">
        <v>865</v>
      </c>
      <c r="H1084" t="s">
        <v>28</v>
      </c>
      <c r="I1084">
        <v>76.989999999999782</v>
      </c>
      <c r="J1084">
        <f>MODE(I$2:I1084)</f>
        <v>40</v>
      </c>
      <c r="K1084">
        <v>4317.4949999999999</v>
      </c>
      <c r="L1084">
        <v>4240.5050000000001</v>
      </c>
      <c r="M1084" s="3">
        <f t="shared" si="31"/>
        <v>1.3433835529853501E-2</v>
      </c>
      <c r="N1084" s="4">
        <f>AVERAGE(M$2:M1084)</f>
        <v>1.9734242555613464E-2</v>
      </c>
      <c r="O1084" s="10">
        <f t="shared" si="32"/>
        <v>0.32588454376163845</v>
      </c>
      <c r="P1084" s="11">
        <f>AVERAGE(O$2:O1084)</f>
        <v>37.92793469622049</v>
      </c>
    </row>
    <row r="1085" spans="1:16" x14ac:dyDescent="0.25">
      <c r="A1085" t="s">
        <v>878</v>
      </c>
      <c r="B1085" t="s">
        <v>12</v>
      </c>
      <c r="C1085" s="8">
        <v>4279</v>
      </c>
      <c r="D1085" s="8">
        <v>4338.12</v>
      </c>
      <c r="E1085" s="8">
        <v>4250.1000000000004</v>
      </c>
      <c r="F1085" s="8">
        <v>4305.01</v>
      </c>
      <c r="G1085" t="s">
        <v>865</v>
      </c>
      <c r="H1085" t="s">
        <v>30</v>
      </c>
      <c r="I1085">
        <v>32</v>
      </c>
      <c r="J1085">
        <f>MODE(I$2:I1085)</f>
        <v>40</v>
      </c>
      <c r="K1085">
        <v>4295</v>
      </c>
      <c r="L1085">
        <v>4263</v>
      </c>
      <c r="M1085" s="3">
        <f t="shared" si="31"/>
        <v>2.0710100938801327E-2</v>
      </c>
      <c r="N1085" s="4">
        <f>AVERAGE(M$2:M1085)</f>
        <v>1.9735142793974335E-2</v>
      </c>
      <c r="O1085" s="10">
        <f t="shared" si="32"/>
        <v>0.41944847605225782</v>
      </c>
      <c r="P1085" s="11">
        <f>AVERAGE(O$2:O1085)</f>
        <v>37.89333277166314</v>
      </c>
    </row>
    <row r="1086" spans="1:16" x14ac:dyDescent="0.25">
      <c r="A1086" t="s">
        <v>879</v>
      </c>
      <c r="B1086" t="s">
        <v>12</v>
      </c>
      <c r="C1086" s="8">
        <v>4305.01</v>
      </c>
      <c r="D1086" s="8">
        <v>4311.99</v>
      </c>
      <c r="E1086" s="8">
        <v>4265.6099999999997</v>
      </c>
      <c r="F1086" s="8">
        <v>4299.99</v>
      </c>
      <c r="G1086" t="s">
        <v>865</v>
      </c>
      <c r="H1086" t="s">
        <v>32</v>
      </c>
      <c r="I1086">
        <v>54.909999999999847</v>
      </c>
      <c r="J1086">
        <f>MODE(I$2:I1086)</f>
        <v>40</v>
      </c>
      <c r="K1086">
        <v>4332.4650000000001</v>
      </c>
      <c r="L1086">
        <v>4277.5550000000003</v>
      </c>
      <c r="M1086" s="3">
        <f t="shared" si="31"/>
        <v>1.0873005267710859E-2</v>
      </c>
      <c r="N1086" s="4">
        <f>AVERAGE(M$2:M1086)</f>
        <v>1.9726974925286536E-2</v>
      </c>
      <c r="O1086" s="10">
        <f t="shared" si="32"/>
        <v>0.12137330754353183</v>
      </c>
      <c r="P1086" s="11">
        <f>AVERAGE(O$2:O1086)</f>
        <v>37.858519905797586</v>
      </c>
    </row>
    <row r="1087" spans="1:16" x14ac:dyDescent="0.25">
      <c r="A1087" t="s">
        <v>880</v>
      </c>
      <c r="B1087" t="s">
        <v>12</v>
      </c>
      <c r="C1087" s="8">
        <v>4290.17</v>
      </c>
      <c r="D1087" s="8">
        <v>4325</v>
      </c>
      <c r="E1087" s="8">
        <v>4270.01</v>
      </c>
      <c r="F1087" s="8">
        <v>4291.83</v>
      </c>
      <c r="G1087" t="s">
        <v>865</v>
      </c>
      <c r="H1087" t="s">
        <v>33</v>
      </c>
      <c r="I1087">
        <v>34.380000000000109</v>
      </c>
      <c r="J1087">
        <f>MODE(I$2:I1087)</f>
        <v>40</v>
      </c>
      <c r="K1087">
        <v>4307.3600000000006</v>
      </c>
      <c r="L1087">
        <v>4272.9799999999996</v>
      </c>
      <c r="M1087" s="3">
        <f t="shared" si="31"/>
        <v>1.2878189980819665E-2</v>
      </c>
      <c r="N1087" s="4">
        <f>AVERAGE(M$2:M1087)</f>
        <v>1.9720668493477637E-2</v>
      </c>
      <c r="O1087" s="10">
        <f t="shared" si="32"/>
        <v>3.1126945434086943E-2</v>
      </c>
      <c r="P1087" s="11">
        <f>AVERAGE(O$2:O1087)</f>
        <v>37.823688052242922</v>
      </c>
    </row>
    <row r="1088" spans="1:16" x14ac:dyDescent="0.25">
      <c r="A1088" t="s">
        <v>881</v>
      </c>
      <c r="B1088" t="s">
        <v>12</v>
      </c>
      <c r="C1088" s="8">
        <v>4298.42</v>
      </c>
      <c r="D1088" s="8">
        <v>4310</v>
      </c>
      <c r="E1088" s="8">
        <v>4291.84</v>
      </c>
      <c r="F1088" s="8">
        <v>4291.84</v>
      </c>
      <c r="G1088" t="s">
        <v>865</v>
      </c>
      <c r="H1088" t="s">
        <v>34</v>
      </c>
      <c r="I1088">
        <v>33.170000000000073</v>
      </c>
      <c r="J1088">
        <f>MODE(I$2:I1088)</f>
        <v>40</v>
      </c>
      <c r="K1088">
        <v>4315.0050000000001</v>
      </c>
      <c r="L1088">
        <v>4281.835</v>
      </c>
      <c r="M1088" s="3">
        <f t="shared" si="31"/>
        <v>4.2312854160452985E-3</v>
      </c>
      <c r="N1088" s="4">
        <f>AVERAGE(M$2:M1088)</f>
        <v>1.9706418831032895E-2</v>
      </c>
      <c r="O1088" s="10">
        <f t="shared" si="32"/>
        <v>0.56822107081174167</v>
      </c>
      <c r="P1088" s="11">
        <f>AVERAGE(O$2:O1088)</f>
        <v>37.789414393566354</v>
      </c>
    </row>
    <row r="1089" spans="1:16" x14ac:dyDescent="0.25">
      <c r="A1089" t="s">
        <v>882</v>
      </c>
      <c r="B1089" t="s">
        <v>12</v>
      </c>
      <c r="C1089" s="8">
        <v>4291.84</v>
      </c>
      <c r="D1089" s="8">
        <v>4319.99</v>
      </c>
      <c r="E1089" s="8">
        <v>4291.84</v>
      </c>
      <c r="F1089" s="8">
        <v>4311.01</v>
      </c>
      <c r="G1089" t="s">
        <v>865</v>
      </c>
      <c r="H1089" t="s">
        <v>36</v>
      </c>
      <c r="I1089">
        <v>18.159999999999851</v>
      </c>
      <c r="J1089">
        <f>MODE(I$2:I1089)</f>
        <v>40</v>
      </c>
      <c r="K1089">
        <v>4300.92</v>
      </c>
      <c r="L1089">
        <v>4282.76</v>
      </c>
      <c r="M1089" s="3">
        <f t="shared" si="31"/>
        <v>6.5589583954666613E-3</v>
      </c>
      <c r="N1089" s="4">
        <f>AVERAGE(M$2:M1089)</f>
        <v>1.9694334768132558E-2</v>
      </c>
      <c r="O1089" s="10">
        <f t="shared" si="32"/>
        <v>2.1347438752785082</v>
      </c>
      <c r="P1089" s="11">
        <f>AVERAGE(O$2:O1089)</f>
        <v>37.756643556692929</v>
      </c>
    </row>
    <row r="1090" spans="1:16" x14ac:dyDescent="0.25">
      <c r="A1090" t="s">
        <v>883</v>
      </c>
      <c r="B1090" t="s">
        <v>12</v>
      </c>
      <c r="C1090" s="8">
        <v>4311.01</v>
      </c>
      <c r="D1090" s="8">
        <v>4329.99</v>
      </c>
      <c r="E1090" s="8">
        <v>4300</v>
      </c>
      <c r="F1090" s="8">
        <v>4329.5200000000004</v>
      </c>
      <c r="G1090" t="s">
        <v>865</v>
      </c>
      <c r="H1090" t="s">
        <v>38</v>
      </c>
      <c r="I1090">
        <v>19.170000000000069</v>
      </c>
      <c r="J1090">
        <f>MODE(I$2:I1090)</f>
        <v>40</v>
      </c>
      <c r="K1090">
        <v>4320.5950000000003</v>
      </c>
      <c r="L1090">
        <v>4301.4250000000002</v>
      </c>
      <c r="M1090" s="3">
        <f t="shared" si="31"/>
        <v>6.9744186046511118E-3</v>
      </c>
      <c r="N1090" s="4">
        <f>AVERAGE(M$2:M1090)</f>
        <v>1.9682654404346075E-2</v>
      </c>
      <c r="O1090" s="10">
        <f t="shared" si="32"/>
        <v>1.6123693379791744</v>
      </c>
      <c r="P1090" s="11">
        <f>AVERAGE(O$2:O1090)</f>
        <v>37.723453222240479</v>
      </c>
    </row>
    <row r="1091" spans="1:16" x14ac:dyDescent="0.25">
      <c r="A1091" t="s">
        <v>884</v>
      </c>
      <c r="B1091" t="s">
        <v>12</v>
      </c>
      <c r="C1091" s="8">
        <v>4307</v>
      </c>
      <c r="D1091" s="8">
        <v>4357.9799999999996</v>
      </c>
      <c r="E1091" s="8">
        <v>4300</v>
      </c>
      <c r="F1091" s="8">
        <v>4338.51</v>
      </c>
      <c r="G1091" t="s">
        <v>865</v>
      </c>
      <c r="H1091" t="s">
        <v>40</v>
      </c>
      <c r="I1091">
        <v>29.52000000000044</v>
      </c>
      <c r="J1091">
        <f>MODE(I$2:I1091)</f>
        <v>40</v>
      </c>
      <c r="K1091">
        <v>4321.76</v>
      </c>
      <c r="L1091">
        <v>4292.24</v>
      </c>
      <c r="M1091" s="3">
        <f t="shared" ref="M1091:M1154" si="33">(D1091-E1091)/E1091</f>
        <v>1.3483720930232456E-2</v>
      </c>
      <c r="N1091" s="4">
        <f>AVERAGE(M$2:M1091)</f>
        <v>1.9676967309415695E-2</v>
      </c>
      <c r="O1091" s="10">
        <f t="shared" ref="O1091:O1154" si="34">IFERROR((ABS(F1091-C1091))/((D1091-E1091)-ABS(F1091-C1091)),100)</f>
        <v>1.1904042312051757</v>
      </c>
      <c r="P1091" s="11">
        <f>AVERAGE(O$2:O1091)</f>
        <v>37.689936663533103</v>
      </c>
    </row>
    <row r="1092" spans="1:16" x14ac:dyDescent="0.25">
      <c r="A1092" t="s">
        <v>885</v>
      </c>
      <c r="B1092" t="s">
        <v>12</v>
      </c>
      <c r="C1092" s="8">
        <v>4338.51</v>
      </c>
      <c r="D1092" s="8">
        <v>4374.99</v>
      </c>
      <c r="E1092" s="8">
        <v>4311.05</v>
      </c>
      <c r="F1092" s="8">
        <v>4347.04</v>
      </c>
      <c r="G1092" t="s">
        <v>865</v>
      </c>
      <c r="H1092" t="s">
        <v>42</v>
      </c>
      <c r="I1092">
        <v>38.510000000000218</v>
      </c>
      <c r="J1092">
        <f>MODE(I$2:I1092)</f>
        <v>40</v>
      </c>
      <c r="K1092">
        <v>4357.7650000000003</v>
      </c>
      <c r="L1092">
        <v>4319.2550000000001</v>
      </c>
      <c r="M1092" s="3">
        <f t="shared" si="33"/>
        <v>1.483165354148052E-2</v>
      </c>
      <c r="N1092" s="4">
        <f>AVERAGE(M$2:M1092)</f>
        <v>1.9672526141892382E-2</v>
      </c>
      <c r="O1092" s="10">
        <f t="shared" si="34"/>
        <v>0.15394333152860076</v>
      </c>
      <c r="P1092" s="11">
        <f>AVERAGE(O$2:O1092)</f>
        <v>37.655531536739332</v>
      </c>
    </row>
    <row r="1093" spans="1:16" x14ac:dyDescent="0.25">
      <c r="A1093" t="s">
        <v>886</v>
      </c>
      <c r="B1093" t="s">
        <v>12</v>
      </c>
      <c r="C1093" s="8">
        <v>4348.01</v>
      </c>
      <c r="D1093" s="8">
        <v>4400</v>
      </c>
      <c r="E1093" s="8">
        <v>4320</v>
      </c>
      <c r="F1093" s="8">
        <v>4378.4799999999996</v>
      </c>
      <c r="G1093" t="s">
        <v>865</v>
      </c>
      <c r="H1093" t="s">
        <v>44</v>
      </c>
      <c r="I1093">
        <v>35.989999999999782</v>
      </c>
      <c r="J1093">
        <f>MODE(I$2:I1093)</f>
        <v>40</v>
      </c>
      <c r="K1093">
        <v>4366.0050000000001</v>
      </c>
      <c r="L1093">
        <v>4330.0150000000003</v>
      </c>
      <c r="M1093" s="3">
        <f t="shared" si="33"/>
        <v>1.8518518518518517E-2</v>
      </c>
      <c r="N1093" s="4">
        <f>AVERAGE(M$2:M1093)</f>
        <v>1.9671469358354492E-2</v>
      </c>
      <c r="O1093" s="10">
        <f t="shared" si="34"/>
        <v>0.61518271754490095</v>
      </c>
      <c r="P1093" s="11">
        <f>AVERAGE(O$2:O1093)</f>
        <v>37.621611803388419</v>
      </c>
    </row>
    <row r="1094" spans="1:16" x14ac:dyDescent="0.25">
      <c r="A1094" t="s">
        <v>887</v>
      </c>
      <c r="B1094" t="s">
        <v>12</v>
      </c>
      <c r="C1094" s="8">
        <v>4378.96</v>
      </c>
      <c r="D1094" s="8">
        <v>4406.5200000000004</v>
      </c>
      <c r="E1094" s="8">
        <v>4378.4799999999996</v>
      </c>
      <c r="F1094" s="8">
        <v>4378.4799999999996</v>
      </c>
      <c r="G1094" t="s">
        <v>865</v>
      </c>
      <c r="H1094" t="s">
        <v>46</v>
      </c>
      <c r="I1094">
        <v>58.479999999999563</v>
      </c>
      <c r="J1094">
        <f>MODE(I$2:I1094)</f>
        <v>40</v>
      </c>
      <c r="K1094">
        <v>4408.2</v>
      </c>
      <c r="L1094">
        <v>4349.72</v>
      </c>
      <c r="M1094" s="3">
        <f t="shared" si="33"/>
        <v>6.4040488936801983E-3</v>
      </c>
      <c r="N1094" s="4">
        <f>AVERAGE(M$2:M1094)</f>
        <v>1.9659330821790291E-2</v>
      </c>
      <c r="O1094" s="10">
        <f t="shared" si="34"/>
        <v>1.7416545718449417E-2</v>
      </c>
      <c r="P1094" s="11">
        <f>AVERAGE(O$2:O1094)</f>
        <v>37.58720723316182</v>
      </c>
    </row>
    <row r="1095" spans="1:16" x14ac:dyDescent="0.25">
      <c r="A1095" t="s">
        <v>888</v>
      </c>
      <c r="B1095" t="s">
        <v>12</v>
      </c>
      <c r="C1095" s="8">
        <v>4400</v>
      </c>
      <c r="D1095" s="8">
        <v>4430</v>
      </c>
      <c r="E1095" s="8">
        <v>4380.01</v>
      </c>
      <c r="F1095" s="8">
        <v>4430</v>
      </c>
      <c r="G1095" t="s">
        <v>889</v>
      </c>
      <c r="H1095" t="s">
        <v>49</v>
      </c>
      <c r="I1095">
        <v>28.04000000000087</v>
      </c>
      <c r="J1095">
        <f>MODE(I$2:I1095)</f>
        <v>40</v>
      </c>
      <c r="K1095">
        <v>4414.0200000000004</v>
      </c>
      <c r="L1095">
        <v>4385.9799999999996</v>
      </c>
      <c r="M1095" s="3">
        <f t="shared" si="33"/>
        <v>1.1413215951561704E-2</v>
      </c>
      <c r="N1095" s="4">
        <f>AVERAGE(M$2:M1095)</f>
        <v>1.9651793239642005E-2</v>
      </c>
      <c r="O1095" s="10">
        <f t="shared" si="34"/>
        <v>1.5007503751876101</v>
      </c>
      <c r="P1095" s="11">
        <f>AVERAGE(O$2:O1095)</f>
        <v>37.554221440787074</v>
      </c>
    </row>
    <row r="1096" spans="1:16" x14ac:dyDescent="0.25">
      <c r="A1096" t="s">
        <v>890</v>
      </c>
      <c r="B1096" t="s">
        <v>12</v>
      </c>
      <c r="C1096" s="8">
        <v>4420</v>
      </c>
      <c r="D1096" s="8">
        <v>4560</v>
      </c>
      <c r="E1096" s="8">
        <v>4404.49</v>
      </c>
      <c r="F1096" s="8">
        <v>4437.9799999999996</v>
      </c>
      <c r="G1096" t="s">
        <v>889</v>
      </c>
      <c r="H1096" t="s">
        <v>51</v>
      </c>
      <c r="I1096">
        <v>49.989999999999782</v>
      </c>
      <c r="J1096">
        <f>MODE(I$2:I1096)</f>
        <v>40</v>
      </c>
      <c r="K1096">
        <v>4444.9949999999999</v>
      </c>
      <c r="L1096">
        <v>4395.0050000000001</v>
      </c>
      <c r="M1096" s="3">
        <f t="shared" si="33"/>
        <v>3.5307152473952767E-2</v>
      </c>
      <c r="N1096" s="4">
        <f>AVERAGE(M$2:M1096)</f>
        <v>1.9666090371362833E-2</v>
      </c>
      <c r="O1096" s="10">
        <f t="shared" si="34"/>
        <v>0.13073511233912222</v>
      </c>
      <c r="P1096" s="11">
        <f>AVERAGE(O$2:O1096)</f>
        <v>37.520044740943739</v>
      </c>
    </row>
    <row r="1097" spans="1:16" x14ac:dyDescent="0.25">
      <c r="A1097" t="s">
        <v>891</v>
      </c>
      <c r="B1097" t="s">
        <v>12</v>
      </c>
      <c r="C1097" s="8">
        <v>4410.01</v>
      </c>
      <c r="D1097" s="8">
        <v>4482.72</v>
      </c>
      <c r="E1097" s="8">
        <v>4409.01</v>
      </c>
      <c r="F1097" s="8">
        <v>4419.99</v>
      </c>
      <c r="G1097" t="s">
        <v>889</v>
      </c>
      <c r="H1097" t="s">
        <v>53</v>
      </c>
      <c r="I1097">
        <v>122.02000000000039</v>
      </c>
      <c r="J1097">
        <f>MODE(I$2:I1097)</f>
        <v>40</v>
      </c>
      <c r="K1097">
        <v>4471.0200000000004</v>
      </c>
      <c r="L1097">
        <v>4349</v>
      </c>
      <c r="M1097" s="3">
        <f t="shared" si="33"/>
        <v>1.6718038743391381E-2</v>
      </c>
      <c r="N1097" s="4">
        <f>AVERAGE(M$2:M1097)</f>
        <v>1.9663400543235125E-2</v>
      </c>
      <c r="O1097" s="10">
        <f t="shared" si="34"/>
        <v>0.15659814843871786</v>
      </c>
      <c r="P1097" s="11">
        <f>AVERAGE(O$2:O1097)</f>
        <v>37.485954005001673</v>
      </c>
    </row>
    <row r="1098" spans="1:16" x14ac:dyDescent="0.25">
      <c r="A1098" t="s">
        <v>892</v>
      </c>
      <c r="B1098" t="s">
        <v>12</v>
      </c>
      <c r="C1098" s="8">
        <v>4414.05</v>
      </c>
      <c r="D1098" s="8">
        <v>4440</v>
      </c>
      <c r="E1098" s="8">
        <v>4390</v>
      </c>
      <c r="F1098" s="8">
        <v>4419.8500000000004</v>
      </c>
      <c r="G1098" t="s">
        <v>889</v>
      </c>
      <c r="H1098" t="s">
        <v>55</v>
      </c>
      <c r="I1098">
        <v>62.730000000000473</v>
      </c>
      <c r="J1098">
        <f>MODE(I$2:I1098)</f>
        <v>40</v>
      </c>
      <c r="K1098">
        <v>4445.4150000000009</v>
      </c>
      <c r="L1098">
        <v>4382.6849999999986</v>
      </c>
      <c r="M1098" s="3">
        <f t="shared" si="33"/>
        <v>1.1389521640091117E-2</v>
      </c>
      <c r="N1098" s="4">
        <f>AVERAGE(M$2:M1098)</f>
        <v>1.9655858265292422E-2</v>
      </c>
      <c r="O1098" s="10">
        <f t="shared" si="34"/>
        <v>0.13122171945701824</v>
      </c>
      <c r="P1098" s="11">
        <f>AVERAGE(O$2:O1098)</f>
        <v>37.451902289153409</v>
      </c>
    </row>
    <row r="1099" spans="1:16" x14ac:dyDescent="0.25">
      <c r="A1099" t="s">
        <v>893</v>
      </c>
      <c r="B1099" t="s">
        <v>12</v>
      </c>
      <c r="C1099" s="8">
        <v>4411</v>
      </c>
      <c r="D1099" s="8">
        <v>4459.82</v>
      </c>
      <c r="E1099" s="8">
        <v>4405.1499999999996</v>
      </c>
      <c r="F1099" s="8">
        <v>4427.95</v>
      </c>
      <c r="G1099" t="s">
        <v>889</v>
      </c>
      <c r="H1099" t="s">
        <v>14</v>
      </c>
      <c r="I1099">
        <v>29.85000000000036</v>
      </c>
      <c r="J1099">
        <f>MODE(I$2:I1099)</f>
        <v>40</v>
      </c>
      <c r="K1099">
        <v>4425.9250000000002</v>
      </c>
      <c r="L1099">
        <v>4396.0749999999998</v>
      </c>
      <c r="M1099" s="3">
        <f t="shared" si="33"/>
        <v>1.2410474104173543E-2</v>
      </c>
      <c r="N1099" s="4">
        <f>AVERAGE(M$2:M1099)</f>
        <v>1.9649259554763168E-2</v>
      </c>
      <c r="O1099" s="10">
        <f t="shared" si="34"/>
        <v>0.4493637327677546</v>
      </c>
      <c r="P1099" s="11">
        <f>AVERAGE(O$2:O1099)</f>
        <v>37.418202345112988</v>
      </c>
    </row>
    <row r="1100" spans="1:16" x14ac:dyDescent="0.25">
      <c r="A1100" t="s">
        <v>894</v>
      </c>
      <c r="B1100" t="s">
        <v>12</v>
      </c>
      <c r="C1100" s="8">
        <v>4410.0200000000004</v>
      </c>
      <c r="D1100" s="8">
        <v>4458.88</v>
      </c>
      <c r="E1100" s="8">
        <v>4408</v>
      </c>
      <c r="F1100" s="8">
        <v>4458.4799999999996</v>
      </c>
      <c r="G1100" t="s">
        <v>889</v>
      </c>
      <c r="H1100" t="s">
        <v>16</v>
      </c>
      <c r="I1100">
        <v>31.869999999999891</v>
      </c>
      <c r="J1100">
        <f>MODE(I$2:I1100)</f>
        <v>40</v>
      </c>
      <c r="K1100">
        <v>4425.9549999999999</v>
      </c>
      <c r="L1100">
        <v>4394.0850000000009</v>
      </c>
      <c r="M1100" s="3">
        <f t="shared" si="33"/>
        <v>1.154264972776772E-2</v>
      </c>
      <c r="N1100" s="4">
        <f>AVERAGE(M$2:M1100)</f>
        <v>1.9641883203692197E-2</v>
      </c>
      <c r="O1100" s="10">
        <f t="shared" si="34"/>
        <v>20.024793388421262</v>
      </c>
      <c r="P1100" s="11">
        <f>AVERAGE(O$2:O1100)</f>
        <v>37.4023757673544</v>
      </c>
    </row>
    <row r="1101" spans="1:16" x14ac:dyDescent="0.25">
      <c r="A1101" t="s">
        <v>895</v>
      </c>
      <c r="B1101" t="s">
        <v>12</v>
      </c>
      <c r="C1101" s="8">
        <v>4435.26</v>
      </c>
      <c r="D1101" s="8">
        <v>4458.4799999999996</v>
      </c>
      <c r="E1101" s="8">
        <v>4421.05</v>
      </c>
      <c r="F1101" s="8">
        <v>4452.87</v>
      </c>
      <c r="G1101" t="s">
        <v>889</v>
      </c>
      <c r="H1101" t="s">
        <v>17</v>
      </c>
      <c r="I1101">
        <v>50.479999999999563</v>
      </c>
      <c r="J1101">
        <f>MODE(I$2:I1101)</f>
        <v>40</v>
      </c>
      <c r="K1101">
        <v>4460.5</v>
      </c>
      <c r="L1101">
        <v>4410.0200000000004</v>
      </c>
      <c r="M1101" s="3">
        <f t="shared" si="33"/>
        <v>8.4663145632823383E-3</v>
      </c>
      <c r="N1101" s="4">
        <f>AVERAGE(M$2:M1101)</f>
        <v>1.9631723595837283E-2</v>
      </c>
      <c r="O1101" s="10">
        <f t="shared" si="34"/>
        <v>0.88849646821392181</v>
      </c>
      <c r="P1101" s="11">
        <f>AVERAGE(O$2:O1101)</f>
        <v>37.369181331627907</v>
      </c>
    </row>
    <row r="1102" spans="1:16" x14ac:dyDescent="0.25">
      <c r="A1102" t="s">
        <v>896</v>
      </c>
      <c r="B1102" t="s">
        <v>12</v>
      </c>
      <c r="C1102" s="8">
        <v>4452.8599999999997</v>
      </c>
      <c r="D1102" s="8">
        <v>4465.43</v>
      </c>
      <c r="E1102" s="8">
        <v>4423.04</v>
      </c>
      <c r="F1102" s="8">
        <v>4424.01</v>
      </c>
      <c r="G1102" t="s">
        <v>889</v>
      </c>
      <c r="H1102" t="s">
        <v>18</v>
      </c>
      <c r="I1102">
        <v>31.819999999999709</v>
      </c>
      <c r="J1102">
        <f>MODE(I$2:I1102)</f>
        <v>40</v>
      </c>
      <c r="K1102">
        <v>4468.7700000000004</v>
      </c>
      <c r="L1102">
        <v>4436.95</v>
      </c>
      <c r="M1102" s="3">
        <f t="shared" si="33"/>
        <v>9.5839060917378826E-3</v>
      </c>
      <c r="N1102" s="4">
        <f>AVERAGE(M$2:M1102)</f>
        <v>1.962259751272729E-2</v>
      </c>
      <c r="O1102" s="10">
        <f t="shared" si="34"/>
        <v>2.1307237813883009</v>
      </c>
      <c r="P1102" s="11">
        <f>AVERAGE(O$2:O1102)</f>
        <v>37.337175466459662</v>
      </c>
    </row>
    <row r="1103" spans="1:16" x14ac:dyDescent="0.25">
      <c r="A1103" t="s">
        <v>15</v>
      </c>
      <c r="B1103" t="s">
        <v>12</v>
      </c>
      <c r="C1103" s="8">
        <v>4424.01</v>
      </c>
      <c r="D1103" s="8">
        <v>4459.58</v>
      </c>
      <c r="E1103" s="8">
        <v>4401</v>
      </c>
      <c r="F1103" s="8">
        <v>4449.0200000000004</v>
      </c>
      <c r="G1103" t="s">
        <v>889</v>
      </c>
      <c r="H1103" t="s">
        <v>20</v>
      </c>
      <c r="I1103">
        <v>41.420000000000073</v>
      </c>
      <c r="J1103">
        <f>MODE(I$2:I1103)</f>
        <v>40</v>
      </c>
      <c r="K1103">
        <v>4444.72</v>
      </c>
      <c r="L1103">
        <v>4403.3</v>
      </c>
      <c r="M1103" s="3">
        <f t="shared" si="33"/>
        <v>1.3310611224721637E-2</v>
      </c>
      <c r="N1103" s="4">
        <f>AVERAGE(M$2:M1103)</f>
        <v>1.9616869757475015E-2</v>
      </c>
      <c r="O1103" s="10">
        <f t="shared" si="34"/>
        <v>0.74501042597558642</v>
      </c>
      <c r="P1103" s="11">
        <f>AVERAGE(O$2:O1103)</f>
        <v>37.303970235025467</v>
      </c>
    </row>
    <row r="1104" spans="1:16" x14ac:dyDescent="0.25">
      <c r="A1104" t="s">
        <v>897</v>
      </c>
      <c r="B1104" t="s">
        <v>12</v>
      </c>
      <c r="C1104" s="8">
        <v>4448.0200000000004</v>
      </c>
      <c r="D1104" s="8">
        <v>4477.9399999999996</v>
      </c>
      <c r="E1104" s="8">
        <v>4448.01</v>
      </c>
      <c r="F1104" s="8">
        <v>4475.96</v>
      </c>
      <c r="G1104" t="s">
        <v>889</v>
      </c>
      <c r="H1104" t="s">
        <v>21</v>
      </c>
      <c r="I1104">
        <v>48.020000000000437</v>
      </c>
      <c r="J1104">
        <f>MODE(I$2:I1104)</f>
        <v>40</v>
      </c>
      <c r="K1104">
        <v>4472.0300000000007</v>
      </c>
      <c r="L1104">
        <v>4424.01</v>
      </c>
      <c r="M1104" s="3">
        <f t="shared" si="33"/>
        <v>6.7288517786604305E-3</v>
      </c>
      <c r="N1104" s="4">
        <f>AVERAGE(M$2:M1104)</f>
        <v>1.9605185244348258E-2</v>
      </c>
      <c r="O1104" s="10">
        <f t="shared" si="34"/>
        <v>14.040201005026464</v>
      </c>
      <c r="P1104" s="11">
        <f>AVERAGE(O$2:O1104)</f>
        <v>37.282878875796094</v>
      </c>
    </row>
    <row r="1105" spans="1:16" x14ac:dyDescent="0.25">
      <c r="A1105" t="s">
        <v>15</v>
      </c>
      <c r="B1105" t="s">
        <v>12</v>
      </c>
      <c r="C1105" s="8">
        <v>4475.96</v>
      </c>
      <c r="D1105" s="8">
        <v>4479.8999999999996</v>
      </c>
      <c r="E1105" s="8">
        <v>4456.01</v>
      </c>
      <c r="F1105" s="8">
        <v>4458.01</v>
      </c>
      <c r="G1105" t="s">
        <v>889</v>
      </c>
      <c r="H1105" t="s">
        <v>23</v>
      </c>
      <c r="I1105">
        <v>27.949999999999822</v>
      </c>
      <c r="J1105">
        <f>MODE(I$2:I1105)</f>
        <v>40</v>
      </c>
      <c r="K1105">
        <v>4489.9349999999986</v>
      </c>
      <c r="L1105">
        <v>4461.9850000000006</v>
      </c>
      <c r="M1105" s="3">
        <f t="shared" si="33"/>
        <v>5.3612985608199751E-3</v>
      </c>
      <c r="N1105" s="4">
        <f>AVERAGE(M$2:M1105)</f>
        <v>1.9592283173076947E-2</v>
      </c>
      <c r="O1105" s="10">
        <f t="shared" si="34"/>
        <v>3.0218855218856948</v>
      </c>
      <c r="P1105" s="11">
        <f>AVERAGE(O$2:O1105)</f>
        <v>37.251845367323348</v>
      </c>
    </row>
    <row r="1106" spans="1:16" x14ac:dyDescent="0.25">
      <c r="A1106" t="s">
        <v>898</v>
      </c>
      <c r="B1106" t="s">
        <v>12</v>
      </c>
      <c r="C1106" s="8">
        <v>4458.01</v>
      </c>
      <c r="D1106" s="8">
        <v>4470</v>
      </c>
      <c r="E1106" s="8">
        <v>4410.01</v>
      </c>
      <c r="F1106" s="8">
        <v>4410.01</v>
      </c>
      <c r="G1106" t="s">
        <v>889</v>
      </c>
      <c r="H1106" t="s">
        <v>25</v>
      </c>
      <c r="I1106">
        <v>21.889999999999421</v>
      </c>
      <c r="J1106">
        <f>MODE(I$2:I1106)</f>
        <v>40</v>
      </c>
      <c r="K1106">
        <v>4468.9549999999999</v>
      </c>
      <c r="L1106">
        <v>4447.0650000000014</v>
      </c>
      <c r="M1106" s="3">
        <f t="shared" si="33"/>
        <v>1.3603143757043584E-2</v>
      </c>
      <c r="N1106" s="4">
        <f>AVERAGE(M$2:M1106)</f>
        <v>1.9586863137406329E-2</v>
      </c>
      <c r="O1106" s="10">
        <f t="shared" si="34"/>
        <v>4.0033361134279293</v>
      </c>
      <c r="P1106" s="11">
        <f>AVERAGE(O$2:O1106)</f>
        <v>37.221756218677285</v>
      </c>
    </row>
    <row r="1107" spans="1:16" x14ac:dyDescent="0.25">
      <c r="A1107" t="s">
        <v>899</v>
      </c>
      <c r="B1107" t="s">
        <v>12</v>
      </c>
      <c r="C1107" s="8">
        <v>4419.99</v>
      </c>
      <c r="D1107" s="8">
        <v>4439.5</v>
      </c>
      <c r="E1107" s="8">
        <v>4390</v>
      </c>
      <c r="F1107" s="8">
        <v>4400.03</v>
      </c>
      <c r="G1107" t="s">
        <v>889</v>
      </c>
      <c r="H1107" t="s">
        <v>26</v>
      </c>
      <c r="I1107">
        <v>59.989999999999782</v>
      </c>
      <c r="J1107">
        <f>MODE(I$2:I1107)</f>
        <v>40</v>
      </c>
      <c r="K1107">
        <v>4449.9849999999997</v>
      </c>
      <c r="L1107">
        <v>4389.9949999999999</v>
      </c>
      <c r="M1107" s="3">
        <f t="shared" si="33"/>
        <v>1.1275626423690205E-2</v>
      </c>
      <c r="N1107" s="4">
        <f>AVERAGE(M$2:M1107)</f>
        <v>1.9579348456833349E-2</v>
      </c>
      <c r="O1107" s="10">
        <f t="shared" si="34"/>
        <v>0.67569397427217537</v>
      </c>
      <c r="P1107" s="11">
        <f>AVERAGE(O$2:O1107)</f>
        <v>37.188712762760098</v>
      </c>
    </row>
    <row r="1108" spans="1:16" x14ac:dyDescent="0.25">
      <c r="A1108" t="s">
        <v>900</v>
      </c>
      <c r="B1108" t="s">
        <v>12</v>
      </c>
      <c r="C1108" s="8">
        <v>4400.03</v>
      </c>
      <c r="D1108" s="8">
        <v>4437.3</v>
      </c>
      <c r="E1108" s="8">
        <v>4390.01</v>
      </c>
      <c r="F1108" s="8">
        <v>4413.01</v>
      </c>
      <c r="G1108" t="s">
        <v>889</v>
      </c>
      <c r="H1108" t="s">
        <v>28</v>
      </c>
      <c r="I1108">
        <v>39.470000000000248</v>
      </c>
      <c r="J1108">
        <f>MODE(I$2:I1108)</f>
        <v>40</v>
      </c>
      <c r="K1108">
        <v>4419.7649999999994</v>
      </c>
      <c r="L1108">
        <v>4380.2950000000001</v>
      </c>
      <c r="M1108" s="3">
        <f t="shared" si="33"/>
        <v>1.0772185029191269E-2</v>
      </c>
      <c r="N1108" s="4">
        <f>AVERAGE(M$2:M1108)</f>
        <v>1.9571392572978207E-2</v>
      </c>
      <c r="O1108" s="10">
        <f t="shared" si="34"/>
        <v>0.37831535995338578</v>
      </c>
      <c r="P1108" s="11">
        <f>AVERAGE(O$2:O1108)</f>
        <v>37.155460371248978</v>
      </c>
    </row>
    <row r="1109" spans="1:16" x14ac:dyDescent="0.25">
      <c r="A1109" t="s">
        <v>901</v>
      </c>
      <c r="B1109" t="s">
        <v>12</v>
      </c>
      <c r="C1109" s="8">
        <v>4413.01</v>
      </c>
      <c r="D1109" s="8">
        <v>4561.63</v>
      </c>
      <c r="E1109" s="8">
        <v>4413.01</v>
      </c>
      <c r="F1109" s="8">
        <v>4469.9799999999996</v>
      </c>
      <c r="G1109" t="s">
        <v>889</v>
      </c>
      <c r="H1109" t="s">
        <v>30</v>
      </c>
      <c r="I1109">
        <v>24.28999999999996</v>
      </c>
      <c r="J1109">
        <f>MODE(I$2:I1109)</f>
        <v>40</v>
      </c>
      <c r="K1109">
        <v>4425.1550000000007</v>
      </c>
      <c r="L1109">
        <v>4400.8649999999998</v>
      </c>
      <c r="M1109" s="3">
        <f t="shared" si="33"/>
        <v>3.3677693909599092E-2</v>
      </c>
      <c r="N1109" s="4">
        <f>AVERAGE(M$2:M1109)</f>
        <v>1.9584123891874073E-2</v>
      </c>
      <c r="O1109" s="10">
        <f t="shared" si="34"/>
        <v>0.6216039279868959</v>
      </c>
      <c r="P1109" s="11">
        <f>AVERAGE(O$2:O1109)</f>
        <v>37.122487576625097</v>
      </c>
    </row>
    <row r="1110" spans="1:16" x14ac:dyDescent="0.25">
      <c r="A1110" t="s">
        <v>15</v>
      </c>
      <c r="B1110" t="s">
        <v>12</v>
      </c>
      <c r="C1110" s="8">
        <v>4469.9799999999996</v>
      </c>
      <c r="D1110" s="8">
        <v>4476</v>
      </c>
      <c r="E1110" s="8">
        <v>4404</v>
      </c>
      <c r="F1110" s="8">
        <v>4409.09</v>
      </c>
      <c r="G1110" t="s">
        <v>889</v>
      </c>
      <c r="H1110" t="s">
        <v>32</v>
      </c>
      <c r="I1110">
        <v>91.650000000000546</v>
      </c>
      <c r="J1110">
        <f>MODE(I$2:I1110)</f>
        <v>40</v>
      </c>
      <c r="K1110">
        <v>4515.8050000000003</v>
      </c>
      <c r="L1110">
        <v>4424.1549999999988</v>
      </c>
      <c r="M1110" s="3">
        <f t="shared" si="33"/>
        <v>1.6348773841961851E-2</v>
      </c>
      <c r="N1110" s="4">
        <f>AVERAGE(M$2:M1110)</f>
        <v>1.9581206533848903E-2</v>
      </c>
      <c r="O1110" s="10">
        <f t="shared" si="34"/>
        <v>5.4806480648061413</v>
      </c>
      <c r="P1110" s="11">
        <f>AVERAGE(O$2:O1110)</f>
        <v>37.093955710518856</v>
      </c>
    </row>
    <row r="1111" spans="1:16" x14ac:dyDescent="0.25">
      <c r="A1111" t="s">
        <v>902</v>
      </c>
      <c r="B1111" t="s">
        <v>12</v>
      </c>
      <c r="C1111" s="8">
        <v>4409.09</v>
      </c>
      <c r="D1111" s="8">
        <v>4433.1099999999997</v>
      </c>
      <c r="E1111" s="8">
        <v>4392.01</v>
      </c>
      <c r="F1111" s="8">
        <v>4419.47</v>
      </c>
      <c r="G1111" t="s">
        <v>889</v>
      </c>
      <c r="H1111" t="s">
        <v>33</v>
      </c>
      <c r="I1111">
        <v>66.909999999999854</v>
      </c>
      <c r="J1111">
        <f>MODE(I$2:I1111)</f>
        <v>40</v>
      </c>
      <c r="K1111">
        <v>4442.5450000000001</v>
      </c>
      <c r="L1111">
        <v>4375.6350000000002</v>
      </c>
      <c r="M1111" s="3">
        <f t="shared" si="33"/>
        <v>9.3579021905686576E-3</v>
      </c>
      <c r="N1111" s="4">
        <f>AVERAGE(M$2:M1111)</f>
        <v>1.9571996349755861E-2</v>
      </c>
      <c r="O1111" s="10">
        <f t="shared" si="34"/>
        <v>0.33789062500001077</v>
      </c>
      <c r="P1111" s="11">
        <f>AVERAGE(O$2:O1111)</f>
        <v>37.060842138369743</v>
      </c>
    </row>
    <row r="1112" spans="1:16" x14ac:dyDescent="0.25">
      <c r="A1112" t="s">
        <v>903</v>
      </c>
      <c r="B1112" t="s">
        <v>12</v>
      </c>
      <c r="C1112" s="8">
        <v>4395</v>
      </c>
      <c r="D1112" s="8">
        <v>4432.29</v>
      </c>
      <c r="E1112" s="8">
        <v>4385</v>
      </c>
      <c r="F1112" s="8">
        <v>4385</v>
      </c>
      <c r="G1112" t="s">
        <v>889</v>
      </c>
      <c r="H1112" t="s">
        <v>34</v>
      </c>
      <c r="I1112">
        <v>27.46000000000004</v>
      </c>
      <c r="J1112">
        <f>MODE(I$2:I1112)</f>
        <v>40</v>
      </c>
      <c r="K1112">
        <v>4408.7299999999996</v>
      </c>
      <c r="L1112">
        <v>4381.2700000000004</v>
      </c>
      <c r="M1112" s="3">
        <f t="shared" si="33"/>
        <v>1.0784492588369433E-2</v>
      </c>
      <c r="N1112" s="4">
        <f>AVERAGE(M$2:M1112)</f>
        <v>1.956408680541618E-2</v>
      </c>
      <c r="O1112" s="10">
        <f t="shared" si="34"/>
        <v>0.26816840976133038</v>
      </c>
      <c r="P1112" s="11">
        <f>AVERAGE(O$2:O1112)</f>
        <v>37.027725420342193</v>
      </c>
    </row>
    <row r="1113" spans="1:16" x14ac:dyDescent="0.25">
      <c r="A1113" t="s">
        <v>904</v>
      </c>
      <c r="B1113" t="s">
        <v>12</v>
      </c>
      <c r="C1113" s="8">
        <v>4385</v>
      </c>
      <c r="D1113" s="8">
        <v>4414.8999999999996</v>
      </c>
      <c r="E1113" s="8">
        <v>4378.51</v>
      </c>
      <c r="F1113" s="8">
        <v>4404.93</v>
      </c>
      <c r="G1113" t="s">
        <v>889</v>
      </c>
      <c r="H1113" t="s">
        <v>36</v>
      </c>
      <c r="I1113">
        <v>47.289999999999957</v>
      </c>
      <c r="J1113">
        <f>MODE(I$2:I1113)</f>
        <v>40</v>
      </c>
      <c r="K1113">
        <v>4408.6450000000004</v>
      </c>
      <c r="L1113">
        <v>4361.3549999999996</v>
      </c>
      <c r="M1113" s="3">
        <f t="shared" si="33"/>
        <v>8.3110464518750485E-3</v>
      </c>
      <c r="N1113" s="4">
        <f>AVERAGE(M$2:M1113)</f>
        <v>1.9553967164810476E-2</v>
      </c>
      <c r="O1113" s="10">
        <f t="shared" si="34"/>
        <v>1.2108140947752946</v>
      </c>
      <c r="P1113" s="11">
        <f>AVERAGE(O$2:O1113)</f>
        <v>36.995515967711285</v>
      </c>
    </row>
    <row r="1114" spans="1:16" x14ac:dyDescent="0.25">
      <c r="A1114" t="s">
        <v>905</v>
      </c>
      <c r="B1114" t="s">
        <v>12</v>
      </c>
      <c r="C1114" s="8">
        <v>4403.95</v>
      </c>
      <c r="D1114" s="8">
        <v>4421.99</v>
      </c>
      <c r="E1114" s="8">
        <v>4387.01</v>
      </c>
      <c r="F1114" s="8">
        <v>4419.9399999999996</v>
      </c>
      <c r="G1114" t="s">
        <v>889</v>
      </c>
      <c r="H1114" t="s">
        <v>38</v>
      </c>
      <c r="I1114">
        <v>26.420000000000069</v>
      </c>
      <c r="J1114">
        <f>MODE(I$2:I1114)</f>
        <v>40</v>
      </c>
      <c r="K1114">
        <v>4417.16</v>
      </c>
      <c r="L1114">
        <v>4390.74</v>
      </c>
      <c r="M1114" s="3">
        <f t="shared" si="33"/>
        <v>7.9735400648732416E-3</v>
      </c>
      <c r="N1114" s="4">
        <f>AVERAGE(M$2:M1114)</f>
        <v>1.9543562468404427E-2</v>
      </c>
      <c r="O1114" s="10">
        <f t="shared" si="34"/>
        <v>0.84202211690363171</v>
      </c>
      <c r="P1114" s="11">
        <f>AVERAGE(O$2:O1114)</f>
        <v>36.963033044215507</v>
      </c>
    </row>
    <row r="1115" spans="1:16" x14ac:dyDescent="0.25">
      <c r="A1115" t="s">
        <v>15</v>
      </c>
      <c r="B1115" t="s">
        <v>12</v>
      </c>
      <c r="C1115" s="8">
        <v>4419.9399999999996</v>
      </c>
      <c r="D1115" s="8">
        <v>4424.99</v>
      </c>
      <c r="E1115" s="8">
        <v>4395</v>
      </c>
      <c r="F1115" s="8">
        <v>4397.07</v>
      </c>
      <c r="G1115" t="s">
        <v>889</v>
      </c>
      <c r="H1115" t="s">
        <v>40</v>
      </c>
      <c r="I1115">
        <v>32.929999999999382</v>
      </c>
      <c r="J1115">
        <f>MODE(I$2:I1115)</f>
        <v>40</v>
      </c>
      <c r="K1115">
        <v>4436.4049999999988</v>
      </c>
      <c r="L1115">
        <v>4403.4750000000004</v>
      </c>
      <c r="M1115" s="3">
        <f t="shared" si="33"/>
        <v>6.8236632536973338E-3</v>
      </c>
      <c r="N1115" s="4">
        <f>AVERAGE(M$2:M1115)</f>
        <v>1.9532144246488171E-2</v>
      </c>
      <c r="O1115" s="10">
        <f t="shared" si="34"/>
        <v>3.2120786516854274</v>
      </c>
      <c r="P1115" s="11">
        <f>AVERAGE(O$2:O1115)</f>
        <v>36.9327359576872</v>
      </c>
    </row>
    <row r="1116" spans="1:16" x14ac:dyDescent="0.25">
      <c r="A1116" t="s">
        <v>15</v>
      </c>
      <c r="B1116" t="s">
        <v>12</v>
      </c>
      <c r="C1116" s="8">
        <v>4397.07</v>
      </c>
      <c r="D1116" s="8">
        <v>4431.78</v>
      </c>
      <c r="E1116" s="8">
        <v>4397.07</v>
      </c>
      <c r="F1116" s="8">
        <v>4401.5</v>
      </c>
      <c r="G1116" t="s">
        <v>889</v>
      </c>
      <c r="H1116" t="s">
        <v>42</v>
      </c>
      <c r="I1116">
        <v>27.920000000000069</v>
      </c>
      <c r="J1116">
        <f>MODE(I$2:I1116)</f>
        <v>40</v>
      </c>
      <c r="K1116">
        <v>4411.03</v>
      </c>
      <c r="L1116">
        <v>4383.1099999999997</v>
      </c>
      <c r="M1116" s="3">
        <f t="shared" si="33"/>
        <v>7.8938929787335747E-3</v>
      </c>
      <c r="N1116" s="4">
        <f>AVERAGE(M$2:M1116)</f>
        <v>1.952170635297449E-2</v>
      </c>
      <c r="O1116" s="10">
        <f t="shared" si="34"/>
        <v>0.14630118890357754</v>
      </c>
      <c r="P1116" s="11">
        <f>AVERAGE(O$2:O1116)</f>
        <v>36.89974363950892</v>
      </c>
    </row>
    <row r="1117" spans="1:16" x14ac:dyDescent="0.25">
      <c r="A1117" t="s">
        <v>15</v>
      </c>
      <c r="B1117" t="s">
        <v>12</v>
      </c>
      <c r="C1117" s="8">
        <v>4401.5</v>
      </c>
      <c r="D1117" s="8">
        <v>4429</v>
      </c>
      <c r="E1117" s="8">
        <v>4360</v>
      </c>
      <c r="F1117" s="8">
        <v>4379.83</v>
      </c>
      <c r="G1117" t="s">
        <v>889</v>
      </c>
      <c r="H1117" t="s">
        <v>44</v>
      </c>
      <c r="I1117">
        <v>30.279999999999749</v>
      </c>
      <c r="J1117">
        <f>MODE(I$2:I1117)</f>
        <v>40</v>
      </c>
      <c r="K1117">
        <v>4416.6399999999994</v>
      </c>
      <c r="L1117">
        <v>4386.3600000000006</v>
      </c>
      <c r="M1117" s="3">
        <f t="shared" si="33"/>
        <v>1.5825688073394496E-2</v>
      </c>
      <c r="N1117" s="4">
        <f>AVERAGE(M$2:M1117)</f>
        <v>1.9518394508637949E-2</v>
      </c>
      <c r="O1117" s="10">
        <f t="shared" si="34"/>
        <v>0.45784914430593926</v>
      </c>
      <c r="P1117" s="11">
        <f>AVERAGE(O$2:O1117)</f>
        <v>36.86708961218347</v>
      </c>
    </row>
    <row r="1118" spans="1:16" x14ac:dyDescent="0.25">
      <c r="A1118" t="s">
        <v>15</v>
      </c>
      <c r="B1118" t="s">
        <v>12</v>
      </c>
      <c r="C1118" s="8">
        <v>4379.83</v>
      </c>
      <c r="D1118" s="8">
        <v>4417.68</v>
      </c>
      <c r="E1118" s="8">
        <v>4363.33</v>
      </c>
      <c r="F1118" s="8">
        <v>4380</v>
      </c>
      <c r="G1118" t="s">
        <v>889</v>
      </c>
      <c r="H1118" t="s">
        <v>46</v>
      </c>
      <c r="I1118">
        <v>49.170000000000073</v>
      </c>
      <c r="J1118">
        <f>MODE(I$2:I1118)</f>
        <v>40</v>
      </c>
      <c r="K1118">
        <v>4404.415</v>
      </c>
      <c r="L1118">
        <v>4355.2449999999999</v>
      </c>
      <c r="M1118" s="3">
        <f t="shared" si="33"/>
        <v>1.2456082854150469E-2</v>
      </c>
      <c r="N1118" s="4">
        <f>AVERAGE(M$2:M1118)</f>
        <v>1.9512071937774485E-2</v>
      </c>
      <c r="O1118" s="10">
        <f t="shared" si="34"/>
        <v>3.1376891842021383E-3</v>
      </c>
      <c r="P1118" s="11">
        <f>AVERAGE(O$2:O1118)</f>
        <v>36.834086969459207</v>
      </c>
    </row>
    <row r="1119" spans="1:16" x14ac:dyDescent="0.25">
      <c r="A1119" t="s">
        <v>906</v>
      </c>
      <c r="B1119" t="s">
        <v>12</v>
      </c>
      <c r="C1119" s="8">
        <v>4380</v>
      </c>
      <c r="D1119" s="8">
        <v>4400</v>
      </c>
      <c r="E1119" s="8">
        <v>4361.01</v>
      </c>
      <c r="F1119" s="8">
        <v>4382.79</v>
      </c>
      <c r="G1119" t="s">
        <v>907</v>
      </c>
      <c r="H1119" t="s">
        <v>49</v>
      </c>
      <c r="I1119">
        <v>37.680000000000291</v>
      </c>
      <c r="J1119">
        <f>MODE(I$2:I1119)</f>
        <v>40</v>
      </c>
      <c r="K1119">
        <v>4398.84</v>
      </c>
      <c r="L1119">
        <v>4361.16</v>
      </c>
      <c r="M1119" s="3">
        <f t="shared" si="33"/>
        <v>8.9405894506088684E-3</v>
      </c>
      <c r="N1119" s="4">
        <f>AVERAGE(M$2:M1119)</f>
        <v>1.9502616228930868E-2</v>
      </c>
      <c r="O1119" s="10">
        <f t="shared" si="34"/>
        <v>7.7071823204419271E-2</v>
      </c>
      <c r="P1119" s="11">
        <f>AVERAGE(O$2:O1119)</f>
        <v>36.801209496162016</v>
      </c>
    </row>
    <row r="1120" spans="1:16" x14ac:dyDescent="0.25">
      <c r="A1120" t="s">
        <v>15</v>
      </c>
      <c r="B1120" t="s">
        <v>12</v>
      </c>
      <c r="C1120" s="8">
        <v>4382.79</v>
      </c>
      <c r="D1120" s="8">
        <v>4400</v>
      </c>
      <c r="E1120" s="8">
        <v>4361</v>
      </c>
      <c r="F1120" s="8">
        <v>4399</v>
      </c>
      <c r="G1120" t="s">
        <v>907</v>
      </c>
      <c r="H1120" t="s">
        <v>51</v>
      </c>
      <c r="I1120">
        <v>21.779999999999749</v>
      </c>
      <c r="J1120">
        <f>MODE(I$2:I1120)</f>
        <v>40</v>
      </c>
      <c r="K1120">
        <v>4393.68</v>
      </c>
      <c r="L1120">
        <v>4371.8999999999996</v>
      </c>
      <c r="M1120" s="3">
        <f t="shared" si="33"/>
        <v>8.9429030038981876E-3</v>
      </c>
      <c r="N1120" s="4">
        <f>AVERAGE(M$2:M1120)</f>
        <v>1.9493179487889731E-2</v>
      </c>
      <c r="O1120" s="10">
        <f t="shared" si="34"/>
        <v>0.71127687582273202</v>
      </c>
      <c r="P1120" s="11">
        <f>AVERAGE(O$2:O1120)</f>
        <v>36.768957545652334</v>
      </c>
    </row>
    <row r="1121" spans="1:16" x14ac:dyDescent="0.25">
      <c r="A1121" t="s">
        <v>908</v>
      </c>
      <c r="B1121" t="s">
        <v>12</v>
      </c>
      <c r="C1121" s="8">
        <v>4399.5</v>
      </c>
      <c r="D1121" s="8">
        <v>4467.33</v>
      </c>
      <c r="E1121" s="8">
        <v>4394</v>
      </c>
      <c r="F1121" s="8">
        <v>4410</v>
      </c>
      <c r="G1121" t="s">
        <v>907</v>
      </c>
      <c r="H1121" t="s">
        <v>53</v>
      </c>
      <c r="I1121">
        <v>38</v>
      </c>
      <c r="J1121">
        <f>MODE(I$2:I1121)</f>
        <v>40</v>
      </c>
      <c r="K1121">
        <v>4418.5</v>
      </c>
      <c r="L1121">
        <v>4380.5</v>
      </c>
      <c r="M1121" s="3">
        <f t="shared" si="33"/>
        <v>1.6688666363222561E-2</v>
      </c>
      <c r="N1121" s="4">
        <f>AVERAGE(M$2:M1121)</f>
        <v>1.9490675458314136E-2</v>
      </c>
      <c r="O1121" s="10">
        <f t="shared" si="34"/>
        <v>0.16711761897182895</v>
      </c>
      <c r="P1121" s="11">
        <f>AVERAGE(O$2:O1121)</f>
        <v>36.736277331432085</v>
      </c>
    </row>
    <row r="1122" spans="1:16" x14ac:dyDescent="0.25">
      <c r="A1122" t="s">
        <v>909</v>
      </c>
      <c r="B1122" t="s">
        <v>12</v>
      </c>
      <c r="C1122" s="8">
        <v>4410</v>
      </c>
      <c r="D1122" s="8">
        <v>4430.1099999999997</v>
      </c>
      <c r="E1122" s="8">
        <v>4388.0600000000004</v>
      </c>
      <c r="F1122" s="8">
        <v>4405</v>
      </c>
      <c r="G1122" t="s">
        <v>907</v>
      </c>
      <c r="H1122" t="s">
        <v>55</v>
      </c>
      <c r="I1122">
        <v>57.329999999999927</v>
      </c>
      <c r="J1122">
        <f>MODE(I$2:I1122)</f>
        <v>40</v>
      </c>
      <c r="K1122">
        <v>4438.665</v>
      </c>
      <c r="L1122">
        <v>4381.335</v>
      </c>
      <c r="M1122" s="3">
        <f t="shared" si="33"/>
        <v>9.5828224773588482E-3</v>
      </c>
      <c r="N1122" s="4">
        <f>AVERAGE(M$2:M1122)</f>
        <v>1.9481837052443524E-2</v>
      </c>
      <c r="O1122" s="10">
        <f t="shared" si="34"/>
        <v>0.13495276653171656</v>
      </c>
      <c r="P1122" s="11">
        <f>AVERAGE(O$2:O1122)</f>
        <v>36.703626729679272</v>
      </c>
    </row>
    <row r="1123" spans="1:16" x14ac:dyDescent="0.25">
      <c r="A1123" t="s">
        <v>910</v>
      </c>
      <c r="B1123" t="s">
        <v>12</v>
      </c>
      <c r="C1123" s="8">
        <v>4405</v>
      </c>
      <c r="D1123" s="8">
        <v>4417</v>
      </c>
      <c r="E1123" s="8">
        <v>4390</v>
      </c>
      <c r="F1123" s="8">
        <v>4400.0600000000004</v>
      </c>
      <c r="G1123" t="s">
        <v>907</v>
      </c>
      <c r="H1123" t="s">
        <v>14</v>
      </c>
      <c r="I1123">
        <v>25.109999999999669</v>
      </c>
      <c r="J1123">
        <f>MODE(I$2:I1123)</f>
        <v>40</v>
      </c>
      <c r="K1123">
        <v>4417.5550000000003</v>
      </c>
      <c r="L1123">
        <v>4392.4449999999997</v>
      </c>
      <c r="M1123" s="3">
        <f t="shared" si="33"/>
        <v>6.1503416856492025E-3</v>
      </c>
      <c r="N1123" s="4">
        <f>AVERAGE(M$2:M1123)</f>
        <v>1.9469955149264563E-2</v>
      </c>
      <c r="O1123" s="10">
        <f t="shared" si="34"/>
        <v>0.22393472348139212</v>
      </c>
      <c r="P1123" s="11">
        <f>AVERAGE(O$2:O1123)</f>
        <v>36.671113635199589</v>
      </c>
    </row>
    <row r="1124" spans="1:16" x14ac:dyDescent="0.25">
      <c r="A1124" t="s">
        <v>663</v>
      </c>
      <c r="B1124" t="s">
        <v>12</v>
      </c>
      <c r="C1124" s="8">
        <v>4400.0600000000004</v>
      </c>
      <c r="D1124" s="8">
        <v>4400.0600000000004</v>
      </c>
      <c r="E1124" s="8">
        <v>4265.6099999999997</v>
      </c>
      <c r="F1124" s="8">
        <v>4280</v>
      </c>
      <c r="G1124" t="s">
        <v>907</v>
      </c>
      <c r="H1124" t="s">
        <v>16</v>
      </c>
      <c r="I1124">
        <v>16.9399999999996</v>
      </c>
      <c r="J1124">
        <f>MODE(I$2:I1124)</f>
        <v>40</v>
      </c>
      <c r="K1124">
        <v>4408.5300000000007</v>
      </c>
      <c r="L1124">
        <v>4391.59</v>
      </c>
      <c r="M1124" s="3">
        <f t="shared" si="33"/>
        <v>3.1519524757303352E-2</v>
      </c>
      <c r="N1124" s="4">
        <f>AVERAGE(M$2:M1124)</f>
        <v>1.9480684953011706E-2</v>
      </c>
      <c r="O1124" s="10">
        <f t="shared" si="34"/>
        <v>8.3432939541346531</v>
      </c>
      <c r="P1124" s="11">
        <f>AVERAGE(O$2:O1124)</f>
        <v>36.645888506365161</v>
      </c>
    </row>
    <row r="1125" spans="1:16" x14ac:dyDescent="0.25">
      <c r="A1125" t="s">
        <v>911</v>
      </c>
      <c r="B1125" t="s">
        <v>12</v>
      </c>
      <c r="C1125" s="8">
        <v>4280</v>
      </c>
      <c r="D1125" s="8">
        <v>4330</v>
      </c>
      <c r="E1125" s="8">
        <v>4213.21</v>
      </c>
      <c r="F1125" s="8">
        <v>4280</v>
      </c>
      <c r="G1125" t="s">
        <v>907</v>
      </c>
      <c r="H1125" t="s">
        <v>17</v>
      </c>
      <c r="I1125">
        <v>120.0600000000004</v>
      </c>
      <c r="J1125">
        <f>MODE(I$2:I1125)</f>
        <v>40</v>
      </c>
      <c r="K1125">
        <v>4340.0300000000007</v>
      </c>
      <c r="L1125">
        <v>4219.9699999999993</v>
      </c>
      <c r="M1125" s="3">
        <f t="shared" si="33"/>
        <v>2.7719956992411952E-2</v>
      </c>
      <c r="N1125" s="4">
        <f>AVERAGE(M$2:M1125)</f>
        <v>1.948801526621402E-2</v>
      </c>
      <c r="O1125" s="10">
        <f t="shared" si="34"/>
        <v>0</v>
      </c>
      <c r="P1125" s="11">
        <f>AVERAGE(O$2:O1125)</f>
        <v>36.61328540271181</v>
      </c>
    </row>
    <row r="1126" spans="1:16" x14ac:dyDescent="0.25">
      <c r="A1126" t="s">
        <v>912</v>
      </c>
      <c r="B1126" t="s">
        <v>12</v>
      </c>
      <c r="C1126" s="8">
        <v>4278</v>
      </c>
      <c r="D1126" s="8">
        <v>4300.96</v>
      </c>
      <c r="E1126" s="8">
        <v>4230</v>
      </c>
      <c r="F1126" s="8">
        <v>4271</v>
      </c>
      <c r="G1126" t="s">
        <v>907</v>
      </c>
      <c r="H1126" t="s">
        <v>18</v>
      </c>
      <c r="I1126">
        <v>66.789999999999964</v>
      </c>
      <c r="J1126">
        <f>MODE(I$2:I1126)</f>
        <v>40</v>
      </c>
      <c r="K1126">
        <v>4311.3950000000004</v>
      </c>
      <c r="L1126">
        <v>4244.6049999999996</v>
      </c>
      <c r="M1126" s="3">
        <f t="shared" si="33"/>
        <v>1.6775413711583934E-2</v>
      </c>
      <c r="N1126" s="4">
        <f>AVERAGE(M$2:M1126)</f>
        <v>1.9485604064832129E-2</v>
      </c>
      <c r="O1126" s="10">
        <f t="shared" si="34"/>
        <v>0.10944340212632889</v>
      </c>
      <c r="P1126" s="11">
        <f>AVERAGE(O$2:O1126)</f>
        <v>36.580837543155738</v>
      </c>
    </row>
    <row r="1127" spans="1:16" x14ac:dyDescent="0.25">
      <c r="A1127" t="s">
        <v>913</v>
      </c>
      <c r="B1127" t="s">
        <v>12</v>
      </c>
      <c r="C1127" s="8">
        <v>4280</v>
      </c>
      <c r="D1127" s="8">
        <v>4310</v>
      </c>
      <c r="E1127" s="8">
        <v>4230</v>
      </c>
      <c r="F1127" s="8">
        <v>4300</v>
      </c>
      <c r="G1127" t="s">
        <v>907</v>
      </c>
      <c r="H1127" t="s">
        <v>20</v>
      </c>
      <c r="I1127">
        <v>41</v>
      </c>
      <c r="J1127">
        <f>MODE(I$2:I1127)</f>
        <v>40</v>
      </c>
      <c r="K1127">
        <v>4300.5</v>
      </c>
      <c r="L1127">
        <v>4259.5</v>
      </c>
      <c r="M1127" s="3">
        <f t="shared" si="33"/>
        <v>1.8912529550827423E-2</v>
      </c>
      <c r="N1127" s="4">
        <f>AVERAGE(M$2:M1127)</f>
        <v>1.9485095117661611E-2</v>
      </c>
      <c r="O1127" s="10">
        <f t="shared" si="34"/>
        <v>0.33333333333333331</v>
      </c>
      <c r="P1127" s="11">
        <f>AVERAGE(O$2:O1127)</f>
        <v>36.548646153981835</v>
      </c>
    </row>
    <row r="1128" spans="1:16" x14ac:dyDescent="0.25">
      <c r="A1128" t="s">
        <v>914</v>
      </c>
      <c r="B1128" t="s">
        <v>12</v>
      </c>
      <c r="C1128" s="8">
        <v>4302</v>
      </c>
      <c r="D1128" s="8">
        <v>4302</v>
      </c>
      <c r="E1128" s="8">
        <v>4235.2</v>
      </c>
      <c r="F1128" s="8">
        <v>4261.05</v>
      </c>
      <c r="G1128" t="s">
        <v>907</v>
      </c>
      <c r="H1128" t="s">
        <v>21</v>
      </c>
      <c r="I1128">
        <v>70</v>
      </c>
      <c r="J1128">
        <f>MODE(I$2:I1128)</f>
        <v>40</v>
      </c>
      <c r="K1128">
        <v>4337</v>
      </c>
      <c r="L1128">
        <v>4267</v>
      </c>
      <c r="M1128" s="3">
        <f t="shared" si="33"/>
        <v>1.5772572723838352E-2</v>
      </c>
      <c r="N1128" s="4">
        <f>AVERAGE(M$2:M1128)</f>
        <v>1.9481800954046859E-2</v>
      </c>
      <c r="O1128" s="10">
        <f t="shared" si="34"/>
        <v>1.5841392649902994</v>
      </c>
      <c r="P1128" s="11">
        <f>AVERAGE(O$2:O1128)</f>
        <v>36.517621746804373</v>
      </c>
    </row>
    <row r="1129" spans="1:16" x14ac:dyDescent="0.25">
      <c r="A1129" t="s">
        <v>915</v>
      </c>
      <c r="B1129" t="s">
        <v>12</v>
      </c>
      <c r="C1129" s="8">
        <v>4271.97</v>
      </c>
      <c r="D1129" s="8">
        <v>4272</v>
      </c>
      <c r="E1129" s="8">
        <v>4189.71</v>
      </c>
      <c r="F1129" s="8">
        <v>4271</v>
      </c>
      <c r="G1129" t="s">
        <v>907</v>
      </c>
      <c r="H1129" t="s">
        <v>23</v>
      </c>
      <c r="I1129">
        <v>40.949999999999818</v>
      </c>
      <c r="J1129">
        <f>MODE(I$2:I1129)</f>
        <v>40</v>
      </c>
      <c r="K1129">
        <v>4292.4449999999997</v>
      </c>
      <c r="L1129">
        <v>4251.4950000000008</v>
      </c>
      <c r="M1129" s="3">
        <f t="shared" si="33"/>
        <v>1.9640977537824806E-2</v>
      </c>
      <c r="N1129" s="4">
        <f>AVERAGE(M$2:M1129)</f>
        <v>1.9481942068039573E-2</v>
      </c>
      <c r="O1129" s="10">
        <f t="shared" si="34"/>
        <v>1.1928184948355363E-2</v>
      </c>
      <c r="P1129" s="11">
        <f>AVERAGE(O$2:O1129)</f>
        <v>36.48525854329209</v>
      </c>
    </row>
    <row r="1130" spans="1:16" x14ac:dyDescent="0.25">
      <c r="A1130" t="s">
        <v>916</v>
      </c>
      <c r="B1130" t="s">
        <v>12</v>
      </c>
      <c r="C1130" s="8">
        <v>4271</v>
      </c>
      <c r="D1130" s="8">
        <v>4298.8999999999996</v>
      </c>
      <c r="E1130" s="8">
        <v>4259.8999999999996</v>
      </c>
      <c r="F1130" s="8">
        <v>4297.99</v>
      </c>
      <c r="G1130" t="s">
        <v>907</v>
      </c>
      <c r="H1130" t="s">
        <v>25</v>
      </c>
      <c r="I1130">
        <v>81.289999999999964</v>
      </c>
      <c r="J1130">
        <f>MODE(I$2:I1130)</f>
        <v>40</v>
      </c>
      <c r="K1130">
        <v>4311.6450000000004</v>
      </c>
      <c r="L1130">
        <v>4230.3549999999996</v>
      </c>
      <c r="M1130" s="3">
        <f t="shared" si="33"/>
        <v>9.1551444869597889E-3</v>
      </c>
      <c r="N1130" s="4">
        <f>AVERAGE(M$2:M1130)</f>
        <v>1.9472795214557661E-2</v>
      </c>
      <c r="O1130" s="10">
        <f t="shared" si="34"/>
        <v>2.2472939217318313</v>
      </c>
      <c r="P1130" s="11">
        <f>AVERAGE(O$2:O1130)</f>
        <v>36.454932622458116</v>
      </c>
    </row>
    <row r="1131" spans="1:16" x14ac:dyDescent="0.25">
      <c r="A1131" t="s">
        <v>917</v>
      </c>
      <c r="B1131" t="s">
        <v>12</v>
      </c>
      <c r="C1131" s="8">
        <v>4290</v>
      </c>
      <c r="D1131" s="8">
        <v>4297.66</v>
      </c>
      <c r="E1131" s="8">
        <v>4212.1099999999997</v>
      </c>
      <c r="F1131" s="8">
        <v>4212.1099999999997</v>
      </c>
      <c r="G1131" t="s">
        <v>907</v>
      </c>
      <c r="H1131" t="s">
        <v>26</v>
      </c>
      <c r="I1131">
        <v>38.090000000000153</v>
      </c>
      <c r="J1131">
        <f>MODE(I$2:I1131)</f>
        <v>40</v>
      </c>
      <c r="K1131">
        <v>4309.0450000000001</v>
      </c>
      <c r="L1131">
        <v>4270.9549999999999</v>
      </c>
      <c r="M1131" s="3">
        <f t="shared" si="33"/>
        <v>2.0310485718559153E-2</v>
      </c>
      <c r="N1131" s="4">
        <f>AVERAGE(M$2:M1131)</f>
        <v>1.9473536533587753E-2</v>
      </c>
      <c r="O1131" s="10">
        <f t="shared" si="34"/>
        <v>10.168407310705197</v>
      </c>
      <c r="P1131" s="11">
        <f>AVERAGE(O$2:O1131)</f>
        <v>36.431670210677801</v>
      </c>
    </row>
    <row r="1132" spans="1:16" x14ac:dyDescent="0.25">
      <c r="A1132" t="s">
        <v>918</v>
      </c>
      <c r="B1132" t="s">
        <v>12</v>
      </c>
      <c r="C1132" s="8">
        <v>4213.03</v>
      </c>
      <c r="D1132" s="8">
        <v>4239.18</v>
      </c>
      <c r="E1132" s="8">
        <v>4180.8</v>
      </c>
      <c r="F1132" s="8">
        <v>4208</v>
      </c>
      <c r="G1132" t="s">
        <v>907</v>
      </c>
      <c r="H1132" t="s">
        <v>28</v>
      </c>
      <c r="I1132">
        <v>85.550000000000182</v>
      </c>
      <c r="J1132">
        <f>MODE(I$2:I1132)</f>
        <v>40</v>
      </c>
      <c r="K1132">
        <v>4255.8050000000003</v>
      </c>
      <c r="L1132">
        <v>4170.2549999999992</v>
      </c>
      <c r="M1132" s="3">
        <f t="shared" si="33"/>
        <v>1.3963834672789922E-2</v>
      </c>
      <c r="N1132" s="4">
        <f>AVERAGE(M$2:M1132)</f>
        <v>1.946866500232268E-2</v>
      </c>
      <c r="O1132" s="10">
        <f t="shared" si="34"/>
        <v>9.4283036551072369E-2</v>
      </c>
      <c r="P1132" s="11">
        <f>AVERAGE(O$2:O1132)</f>
        <v>36.399541663220575</v>
      </c>
    </row>
    <row r="1133" spans="1:16" x14ac:dyDescent="0.25">
      <c r="A1133" t="s">
        <v>15</v>
      </c>
      <c r="B1133" t="s">
        <v>12</v>
      </c>
      <c r="C1133" s="8">
        <v>4208</v>
      </c>
      <c r="D1133" s="8">
        <v>4249.99</v>
      </c>
      <c r="E1133" s="8">
        <v>4185.5600000000004</v>
      </c>
      <c r="F1133" s="8">
        <v>4242.7</v>
      </c>
      <c r="G1133" t="s">
        <v>907</v>
      </c>
      <c r="H1133" t="s">
        <v>30</v>
      </c>
      <c r="I1133">
        <v>31.180000000000291</v>
      </c>
      <c r="J1133">
        <f>MODE(I$2:I1133)</f>
        <v>40</v>
      </c>
      <c r="K1133">
        <v>4223.59</v>
      </c>
      <c r="L1133">
        <v>4192.41</v>
      </c>
      <c r="M1133" s="3">
        <f t="shared" si="33"/>
        <v>1.5393400166285844E-2</v>
      </c>
      <c r="N1133" s="4">
        <f>AVERAGE(M$2:M1133)</f>
        <v>1.9465064945047027E-2</v>
      </c>
      <c r="O1133" s="10">
        <f t="shared" si="34"/>
        <v>1.167171207534488</v>
      </c>
      <c r="P1133" s="11">
        <f>AVERAGE(O$2:O1133)</f>
        <v>36.36841766105124</v>
      </c>
    </row>
    <row r="1134" spans="1:16" x14ac:dyDescent="0.25">
      <c r="A1134" t="s">
        <v>919</v>
      </c>
      <c r="B1134" t="s">
        <v>12</v>
      </c>
      <c r="C1134" s="8">
        <v>4240</v>
      </c>
      <c r="D1134" s="8">
        <v>4268.91</v>
      </c>
      <c r="E1134" s="8">
        <v>4225</v>
      </c>
      <c r="F1134" s="8">
        <v>4258.57</v>
      </c>
      <c r="G1134" t="s">
        <v>907</v>
      </c>
      <c r="H1134" t="s">
        <v>32</v>
      </c>
      <c r="I1134">
        <v>57.139999999999418</v>
      </c>
      <c r="J1134">
        <f>MODE(I$2:I1134)</f>
        <v>40</v>
      </c>
      <c r="K1134">
        <v>4268.57</v>
      </c>
      <c r="L1134">
        <v>4211.43</v>
      </c>
      <c r="M1134" s="3">
        <f t="shared" si="33"/>
        <v>1.0392899408283989E-2</v>
      </c>
      <c r="N1134" s="4">
        <f>AVERAGE(M$2:M1134)</f>
        <v>1.945705773804194E-2</v>
      </c>
      <c r="O1134" s="10">
        <f t="shared" si="34"/>
        <v>0.73283346487764811</v>
      </c>
      <c r="P1134" s="11">
        <f>AVERAGE(O$2:O1134)</f>
        <v>36.336965247815428</v>
      </c>
    </row>
    <row r="1135" spans="1:16" x14ac:dyDescent="0.25">
      <c r="A1135" t="s">
        <v>920</v>
      </c>
      <c r="B1135" t="s">
        <v>12</v>
      </c>
      <c r="C1135" s="8">
        <v>4258.58</v>
      </c>
      <c r="D1135" s="8">
        <v>4280</v>
      </c>
      <c r="E1135" s="8">
        <v>4235</v>
      </c>
      <c r="F1135" s="8">
        <v>4275</v>
      </c>
      <c r="G1135" t="s">
        <v>907</v>
      </c>
      <c r="H1135" t="s">
        <v>33</v>
      </c>
      <c r="I1135">
        <v>33.569999999999709</v>
      </c>
      <c r="J1135">
        <f>MODE(I$2:I1135)</f>
        <v>40</v>
      </c>
      <c r="K1135">
        <v>4275.3649999999998</v>
      </c>
      <c r="L1135">
        <v>4241.7950000000001</v>
      </c>
      <c r="M1135" s="3">
        <f t="shared" si="33"/>
        <v>1.0625737898465172E-2</v>
      </c>
      <c r="N1135" s="4">
        <f>AVERAGE(M$2:M1135)</f>
        <v>1.9449269978042315E-2</v>
      </c>
      <c r="O1135" s="10">
        <f t="shared" si="34"/>
        <v>0.57452764170749171</v>
      </c>
      <c r="P1135" s="11">
        <f>AVERAGE(O$2:O1135)</f>
        <v>36.305428706716569</v>
      </c>
    </row>
    <row r="1136" spans="1:16" x14ac:dyDescent="0.25">
      <c r="A1136" t="s">
        <v>921</v>
      </c>
      <c r="B1136" t="s">
        <v>12</v>
      </c>
      <c r="C1136" s="8">
        <v>4275</v>
      </c>
      <c r="D1136" s="8">
        <v>4295.99</v>
      </c>
      <c r="E1136" s="8">
        <v>4240</v>
      </c>
      <c r="F1136" s="8">
        <v>4285.6899999999996</v>
      </c>
      <c r="G1136" t="s">
        <v>907</v>
      </c>
      <c r="H1136" t="s">
        <v>34</v>
      </c>
      <c r="I1136">
        <v>40</v>
      </c>
      <c r="J1136">
        <f>MODE(I$2:I1136)</f>
        <v>40</v>
      </c>
      <c r="K1136">
        <v>4295</v>
      </c>
      <c r="L1136">
        <v>4255</v>
      </c>
      <c r="M1136" s="3">
        <f t="shared" si="33"/>
        <v>1.3205188679245231E-2</v>
      </c>
      <c r="N1136" s="4">
        <f>AVERAGE(M$2:M1136)</f>
        <v>1.9443768584827513E-2</v>
      </c>
      <c r="O1136" s="10">
        <f t="shared" si="34"/>
        <v>0.23598233995584011</v>
      </c>
      <c r="P1136" s="11">
        <f>AVERAGE(O$2:O1136)</f>
        <v>36.273649458816337</v>
      </c>
    </row>
    <row r="1137" spans="1:16" x14ac:dyDescent="0.25">
      <c r="A1137" t="s">
        <v>922</v>
      </c>
      <c r="B1137" t="s">
        <v>12</v>
      </c>
      <c r="C1137" s="8">
        <v>4282.8500000000004</v>
      </c>
      <c r="D1137" s="8">
        <v>4288.0200000000004</v>
      </c>
      <c r="E1137" s="8">
        <v>4278</v>
      </c>
      <c r="F1137" s="8">
        <v>4278</v>
      </c>
      <c r="G1137" t="s">
        <v>907</v>
      </c>
      <c r="H1137" t="s">
        <v>36</v>
      </c>
      <c r="I1137">
        <v>45.6899999999996</v>
      </c>
      <c r="J1137">
        <f>MODE(I$2:I1137)</f>
        <v>40</v>
      </c>
      <c r="K1137">
        <v>4305.6949999999997</v>
      </c>
      <c r="L1137">
        <v>4260.005000000001</v>
      </c>
      <c r="M1137" s="3">
        <f t="shared" si="33"/>
        <v>2.3422159887799055E-3</v>
      </c>
      <c r="N1137" s="4">
        <f>AVERAGE(M$2:M1137)</f>
        <v>1.9428714401204233E-2</v>
      </c>
      <c r="O1137" s="10">
        <f t="shared" si="34"/>
        <v>0.93810444874280374</v>
      </c>
      <c r="P1137" s="11">
        <f>AVERAGE(O$2:O1137)</f>
        <v>36.242544225532818</v>
      </c>
    </row>
    <row r="1138" spans="1:16" x14ac:dyDescent="0.25">
      <c r="A1138" t="s">
        <v>923</v>
      </c>
      <c r="B1138" t="s">
        <v>12</v>
      </c>
      <c r="C1138" s="8">
        <v>4278</v>
      </c>
      <c r="D1138" s="8">
        <v>4287.8</v>
      </c>
      <c r="E1138" s="8">
        <v>4235</v>
      </c>
      <c r="F1138" s="8">
        <v>4235.01</v>
      </c>
      <c r="G1138" t="s">
        <v>907</v>
      </c>
      <c r="H1138" t="s">
        <v>38</v>
      </c>
      <c r="I1138">
        <v>10.02000000000044</v>
      </c>
      <c r="J1138">
        <f>MODE(I$2:I1138)</f>
        <v>40</v>
      </c>
      <c r="K1138">
        <v>4283.01</v>
      </c>
      <c r="L1138">
        <v>4272.99</v>
      </c>
      <c r="M1138" s="3">
        <f t="shared" si="33"/>
        <v>1.2467532467532511E-2</v>
      </c>
      <c r="N1138" s="4">
        <f>AVERAGE(M$2:M1138)</f>
        <v>1.9422591989653071E-2</v>
      </c>
      <c r="O1138" s="10">
        <f t="shared" si="34"/>
        <v>4.3822629969416953</v>
      </c>
      <c r="P1138" s="11">
        <f>AVERAGE(O$2:O1138)</f>
        <v>36.214522870010754</v>
      </c>
    </row>
    <row r="1139" spans="1:16" x14ac:dyDescent="0.25">
      <c r="A1139" t="s">
        <v>924</v>
      </c>
      <c r="B1139" t="s">
        <v>12</v>
      </c>
      <c r="C1139" s="8">
        <v>4235.0200000000004</v>
      </c>
      <c r="D1139" s="8">
        <v>4290</v>
      </c>
      <c r="E1139" s="8">
        <v>4222.0200000000004</v>
      </c>
      <c r="F1139" s="8">
        <v>4270.01</v>
      </c>
      <c r="G1139" t="s">
        <v>907</v>
      </c>
      <c r="H1139" t="s">
        <v>40</v>
      </c>
      <c r="I1139">
        <v>52.789999999999957</v>
      </c>
      <c r="J1139">
        <f>MODE(I$2:I1139)</f>
        <v>40</v>
      </c>
      <c r="K1139">
        <v>4261.4150000000009</v>
      </c>
      <c r="L1139">
        <v>4208.625</v>
      </c>
      <c r="M1139" s="3">
        <f t="shared" si="33"/>
        <v>1.6101297483195144E-2</v>
      </c>
      <c r="N1139" s="4">
        <f>AVERAGE(M$2:M1139)</f>
        <v>1.9419673453179909E-2</v>
      </c>
      <c r="O1139" s="10">
        <f t="shared" si="34"/>
        <v>1.0606244316459537</v>
      </c>
      <c r="P1139" s="11">
        <f>AVERAGE(O$2:O1139)</f>
        <v>36.183631922349626</v>
      </c>
    </row>
    <row r="1140" spans="1:16" x14ac:dyDescent="0.25">
      <c r="A1140" t="s">
        <v>925</v>
      </c>
      <c r="B1140" t="s">
        <v>12</v>
      </c>
      <c r="C1140" s="8">
        <v>4280</v>
      </c>
      <c r="D1140" s="8">
        <v>4319.9399999999996</v>
      </c>
      <c r="E1140" s="8">
        <v>4270.01</v>
      </c>
      <c r="F1140" s="8">
        <v>4280</v>
      </c>
      <c r="G1140" t="s">
        <v>907</v>
      </c>
      <c r="H1140" t="s">
        <v>42</v>
      </c>
      <c r="I1140">
        <v>47.989999999999782</v>
      </c>
      <c r="J1140">
        <f>MODE(I$2:I1140)</f>
        <v>40</v>
      </c>
      <c r="K1140">
        <v>4303.9949999999999</v>
      </c>
      <c r="L1140">
        <v>4256.0050000000001</v>
      </c>
      <c r="M1140" s="3">
        <f t="shared" si="33"/>
        <v>1.1693181046414265E-2</v>
      </c>
      <c r="N1140" s="4">
        <f>AVERAGE(M$2:M1140)</f>
        <v>1.9412889877756936E-2</v>
      </c>
      <c r="O1140" s="10">
        <f t="shared" si="34"/>
        <v>0</v>
      </c>
      <c r="P1140" s="11">
        <f>AVERAGE(O$2:O1140)</f>
        <v>36.151864027773371</v>
      </c>
    </row>
    <row r="1141" spans="1:16" x14ac:dyDescent="0.25">
      <c r="A1141" t="s">
        <v>926</v>
      </c>
      <c r="B1141" t="s">
        <v>12</v>
      </c>
      <c r="C1141" s="8">
        <v>4271.0200000000004</v>
      </c>
      <c r="D1141" s="8">
        <v>4290</v>
      </c>
      <c r="E1141" s="8">
        <v>4241.6099999999997</v>
      </c>
      <c r="F1141" s="8">
        <v>4276.99</v>
      </c>
      <c r="G1141" t="s">
        <v>907</v>
      </c>
      <c r="H1141" t="s">
        <v>44</v>
      </c>
      <c r="I1141">
        <v>39.9399999999996</v>
      </c>
      <c r="J1141">
        <f>MODE(I$2:I1141)</f>
        <v>40</v>
      </c>
      <c r="K1141">
        <v>4290.99</v>
      </c>
      <c r="L1141">
        <v>4251.0500000000011</v>
      </c>
      <c r="M1141" s="3">
        <f t="shared" si="33"/>
        <v>1.1408403884374172E-2</v>
      </c>
      <c r="N1141" s="4">
        <f>AVERAGE(M$2:M1141)</f>
        <v>1.9405868398815373E-2</v>
      </c>
      <c r="O1141" s="10">
        <f t="shared" si="34"/>
        <v>0.14073550212162203</v>
      </c>
      <c r="P1141" s="11">
        <f>AVERAGE(O$2:O1141)</f>
        <v>36.120275318540344</v>
      </c>
    </row>
    <row r="1142" spans="1:16" x14ac:dyDescent="0.25">
      <c r="A1142" t="s">
        <v>605</v>
      </c>
      <c r="B1142" t="s">
        <v>12</v>
      </c>
      <c r="C1142" s="8">
        <v>4278.99</v>
      </c>
      <c r="D1142" s="8">
        <v>4329.8599999999997</v>
      </c>
      <c r="E1142" s="8">
        <v>4265.01</v>
      </c>
      <c r="F1142" s="8">
        <v>4310</v>
      </c>
      <c r="G1142" t="s">
        <v>907</v>
      </c>
      <c r="H1142" t="s">
        <v>46</v>
      </c>
      <c r="I1142">
        <v>35.380000000000109</v>
      </c>
      <c r="J1142">
        <f>MODE(I$2:I1142)</f>
        <v>40</v>
      </c>
      <c r="K1142">
        <v>4296.68</v>
      </c>
      <c r="L1142">
        <v>4261.2999999999993</v>
      </c>
      <c r="M1142" s="3">
        <f t="shared" si="33"/>
        <v>1.5205122614014844E-2</v>
      </c>
      <c r="N1142" s="4">
        <f>AVERAGE(M$2:M1142)</f>
        <v>1.9402186763596441E-2</v>
      </c>
      <c r="O1142" s="10">
        <f t="shared" si="34"/>
        <v>0.91637115839246208</v>
      </c>
      <c r="P1142" s="11">
        <f>AVERAGE(O$2:O1142)</f>
        <v>36.089421765376322</v>
      </c>
    </row>
    <row r="1143" spans="1:16" x14ac:dyDescent="0.25">
      <c r="A1143" t="s">
        <v>15</v>
      </c>
      <c r="B1143" t="s">
        <v>12</v>
      </c>
      <c r="C1143" s="8">
        <v>4310</v>
      </c>
      <c r="D1143" s="8">
        <v>4329.6899999999996</v>
      </c>
      <c r="E1143" s="8">
        <v>4283.01</v>
      </c>
      <c r="F1143" s="8">
        <v>4291.01</v>
      </c>
      <c r="G1143" t="s">
        <v>927</v>
      </c>
      <c r="H1143" t="s">
        <v>49</v>
      </c>
      <c r="I1143">
        <v>44.989999999999782</v>
      </c>
      <c r="J1143">
        <f>MODE(I$2:I1143)</f>
        <v>40</v>
      </c>
      <c r="K1143">
        <v>4332.4949999999999</v>
      </c>
      <c r="L1143">
        <v>4287.5050000000001</v>
      </c>
      <c r="M1143" s="3">
        <f t="shared" si="33"/>
        <v>1.0898877191507696E-2</v>
      </c>
      <c r="N1143" s="4">
        <f>AVERAGE(M$2:M1143)</f>
        <v>1.9394740783235592E-2</v>
      </c>
      <c r="O1143" s="10">
        <f t="shared" si="34"/>
        <v>0.68580715059588504</v>
      </c>
      <c r="P1143" s="11">
        <f>AVERAGE(O$2:O1143)</f>
        <v>36.058420351528007</v>
      </c>
    </row>
    <row r="1144" spans="1:16" x14ac:dyDescent="0.25">
      <c r="A1144" t="s">
        <v>15</v>
      </c>
      <c r="B1144" t="s">
        <v>12</v>
      </c>
      <c r="C1144" s="8">
        <v>4291.01</v>
      </c>
      <c r="D1144" s="8">
        <v>4334.42</v>
      </c>
      <c r="E1144" s="8">
        <v>4291.01</v>
      </c>
      <c r="F1144" s="8">
        <v>4315</v>
      </c>
      <c r="G1144" t="s">
        <v>927</v>
      </c>
      <c r="H1144" t="s">
        <v>51</v>
      </c>
      <c r="I1144">
        <v>38.679999999999382</v>
      </c>
      <c r="J1144">
        <f>MODE(I$2:I1144)</f>
        <v>40</v>
      </c>
      <c r="K1144">
        <v>4310.3500000000004</v>
      </c>
      <c r="L1144">
        <v>4271.67</v>
      </c>
      <c r="M1144" s="3">
        <f t="shared" si="33"/>
        <v>1.0116499378934062E-2</v>
      </c>
      <c r="N1144" s="4">
        <f>AVERAGE(M$2:M1144)</f>
        <v>1.9386623336687649E-2</v>
      </c>
      <c r="O1144" s="10">
        <f t="shared" si="34"/>
        <v>1.2353244078269667</v>
      </c>
      <c r="P1144" s="11">
        <f>AVERAGE(O$2:O1144)</f>
        <v>36.027953950877347</v>
      </c>
    </row>
    <row r="1145" spans="1:16" x14ac:dyDescent="0.25">
      <c r="A1145" t="s">
        <v>928</v>
      </c>
      <c r="B1145" t="s">
        <v>12</v>
      </c>
      <c r="C1145" s="8">
        <v>4315</v>
      </c>
      <c r="D1145" s="8">
        <v>4360</v>
      </c>
      <c r="E1145" s="8">
        <v>4274</v>
      </c>
      <c r="F1145" s="8">
        <v>4280.07</v>
      </c>
      <c r="G1145" t="s">
        <v>927</v>
      </c>
      <c r="H1145" t="s">
        <v>53</v>
      </c>
      <c r="I1145">
        <v>23.989999999999782</v>
      </c>
      <c r="J1145">
        <f>MODE(I$2:I1145)</f>
        <v>40</v>
      </c>
      <c r="K1145">
        <v>4326.9949999999999</v>
      </c>
      <c r="L1145">
        <v>4303.0050000000001</v>
      </c>
      <c r="M1145" s="3">
        <f t="shared" si="33"/>
        <v>2.0121665886757137E-2</v>
      </c>
      <c r="N1145" s="4">
        <f>AVERAGE(M$2:M1145)</f>
        <v>1.9387265856399247E-2</v>
      </c>
      <c r="O1145" s="10">
        <f t="shared" si="34"/>
        <v>0.68396318778148602</v>
      </c>
      <c r="P1145" s="11">
        <f>AVERAGE(O$2:O1145)</f>
        <v>35.997058854056462</v>
      </c>
    </row>
    <row r="1146" spans="1:16" x14ac:dyDescent="0.25">
      <c r="A1146" t="s">
        <v>929</v>
      </c>
      <c r="B1146" t="s">
        <v>12</v>
      </c>
      <c r="C1146" s="8">
        <v>4297.99</v>
      </c>
      <c r="D1146" s="8">
        <v>4314.8500000000004</v>
      </c>
      <c r="E1146" s="8">
        <v>4280.03</v>
      </c>
      <c r="F1146" s="8">
        <v>4290.01</v>
      </c>
      <c r="G1146" t="s">
        <v>927</v>
      </c>
      <c r="H1146" t="s">
        <v>55</v>
      </c>
      <c r="I1146">
        <v>79.930000000000291</v>
      </c>
      <c r="J1146">
        <f>MODE(I$2:I1146)</f>
        <v>40</v>
      </c>
      <c r="K1146">
        <v>4337.9549999999999</v>
      </c>
      <c r="L1146">
        <v>4258.0249999999996</v>
      </c>
      <c r="M1146" s="3">
        <f t="shared" si="33"/>
        <v>8.1354569944604646E-3</v>
      </c>
      <c r="N1146" s="4">
        <f>AVERAGE(M$2:M1146)</f>
        <v>1.9377438949096243E-2</v>
      </c>
      <c r="O1146" s="10">
        <f t="shared" si="34"/>
        <v>0.29731743666167099</v>
      </c>
      <c r="P1146" s="11">
        <f>AVERAGE(O$2:O1146)</f>
        <v>35.965880040591486</v>
      </c>
    </row>
    <row r="1147" spans="1:16" x14ac:dyDescent="0.25">
      <c r="A1147" t="s">
        <v>930</v>
      </c>
      <c r="B1147" t="s">
        <v>12</v>
      </c>
      <c r="C1147" s="8">
        <v>4290.01</v>
      </c>
      <c r="D1147" s="8">
        <v>4309.99</v>
      </c>
      <c r="E1147" s="8">
        <v>4280</v>
      </c>
      <c r="F1147" s="8">
        <v>4308</v>
      </c>
      <c r="G1147" t="s">
        <v>927</v>
      </c>
      <c r="H1147" t="s">
        <v>14</v>
      </c>
      <c r="I1147">
        <v>24.840000000000149</v>
      </c>
      <c r="J1147">
        <f>MODE(I$2:I1147)</f>
        <v>40</v>
      </c>
      <c r="K1147">
        <v>4302.43</v>
      </c>
      <c r="L1147">
        <v>4277.59</v>
      </c>
      <c r="M1147" s="3">
        <f t="shared" si="33"/>
        <v>7.0070093457943418E-3</v>
      </c>
      <c r="N1147" s="4">
        <f>AVERAGE(M$2:M1147)</f>
        <v>1.9366644507906625E-2</v>
      </c>
      <c r="O1147" s="10">
        <f t="shared" si="34"/>
        <v>1.4991666666666486</v>
      </c>
      <c r="P1147" s="11">
        <f>AVERAGE(O$2:O1147)</f>
        <v>35.935804374471132</v>
      </c>
    </row>
    <row r="1148" spans="1:16" x14ac:dyDescent="0.25">
      <c r="A1148" t="s">
        <v>931</v>
      </c>
      <c r="B1148" t="s">
        <v>12</v>
      </c>
      <c r="C1148" s="8">
        <v>4308</v>
      </c>
      <c r="D1148" s="8">
        <v>4368.2700000000004</v>
      </c>
      <c r="E1148" s="8">
        <v>4281.01</v>
      </c>
      <c r="F1148" s="8">
        <v>4342.01</v>
      </c>
      <c r="G1148" t="s">
        <v>927</v>
      </c>
      <c r="H1148" t="s">
        <v>16</v>
      </c>
      <c r="I1148">
        <v>28</v>
      </c>
      <c r="J1148">
        <f>MODE(I$2:I1148)</f>
        <v>40</v>
      </c>
      <c r="K1148">
        <v>4322</v>
      </c>
      <c r="L1148">
        <v>4294</v>
      </c>
      <c r="M1148" s="3">
        <f t="shared" si="33"/>
        <v>2.0383040450734805E-2</v>
      </c>
      <c r="N1148" s="4">
        <f>AVERAGE(M$2:M1148)</f>
        <v>1.9367530642120077E-2</v>
      </c>
      <c r="O1148" s="10">
        <f t="shared" si="34"/>
        <v>0.63868544600939381</v>
      </c>
      <c r="P1148" s="11">
        <f>AVERAGE(O$2:O1148)</f>
        <v>35.905030949075787</v>
      </c>
    </row>
    <row r="1149" spans="1:16" x14ac:dyDescent="0.25">
      <c r="A1149" t="s">
        <v>932</v>
      </c>
      <c r="B1149" t="s">
        <v>12</v>
      </c>
      <c r="C1149" s="8">
        <v>4342.01</v>
      </c>
      <c r="D1149" s="8">
        <v>4373</v>
      </c>
      <c r="E1149" s="8">
        <v>4301.12</v>
      </c>
      <c r="F1149" s="8">
        <v>4363.8599999999997</v>
      </c>
      <c r="G1149" t="s">
        <v>927</v>
      </c>
      <c r="H1149" t="s">
        <v>17</v>
      </c>
      <c r="I1149">
        <v>61</v>
      </c>
      <c r="J1149">
        <f>MODE(I$2:I1149)</f>
        <v>40</v>
      </c>
      <c r="K1149">
        <v>4372.51</v>
      </c>
      <c r="L1149">
        <v>4311.51</v>
      </c>
      <c r="M1149" s="3">
        <f t="shared" si="33"/>
        <v>1.6711926195967588E-2</v>
      </c>
      <c r="N1149" s="4">
        <f>AVERAGE(M$2:M1149)</f>
        <v>1.9365217397829003E-2</v>
      </c>
      <c r="O1149" s="10">
        <f t="shared" si="34"/>
        <v>0.43673795722564795</v>
      </c>
      <c r="P1149" s="11">
        <f>AVERAGE(O$2:O1149)</f>
        <v>35.874135223473132</v>
      </c>
    </row>
    <row r="1150" spans="1:16" x14ac:dyDescent="0.25">
      <c r="A1150" t="s">
        <v>933</v>
      </c>
      <c r="B1150" t="s">
        <v>12</v>
      </c>
      <c r="C1150" s="8">
        <v>4363.8599999999997</v>
      </c>
      <c r="D1150" s="8">
        <v>4363.8599999999997</v>
      </c>
      <c r="E1150" s="8">
        <v>4302.01</v>
      </c>
      <c r="F1150" s="8">
        <v>4310.01</v>
      </c>
      <c r="G1150" t="s">
        <v>927</v>
      </c>
      <c r="H1150" t="s">
        <v>18</v>
      </c>
      <c r="I1150">
        <v>62.739999999999782</v>
      </c>
      <c r="J1150">
        <f>MODE(I$2:I1150)</f>
        <v>40</v>
      </c>
      <c r="K1150">
        <v>4395.2299999999996</v>
      </c>
      <c r="L1150">
        <v>4332.49</v>
      </c>
      <c r="M1150" s="3">
        <f t="shared" si="33"/>
        <v>1.4377000518362219E-2</v>
      </c>
      <c r="N1150" s="4">
        <f>AVERAGE(M$2:M1150)</f>
        <v>1.936087604284252E-2</v>
      </c>
      <c r="O1150" s="10">
        <f t="shared" si="34"/>
        <v>6.7312499999999318</v>
      </c>
      <c r="P1150" s="11">
        <f>AVERAGE(O$2:O1150)</f>
        <v>35.848771528761667</v>
      </c>
    </row>
    <row r="1151" spans="1:16" x14ac:dyDescent="0.25">
      <c r="A1151" t="s">
        <v>934</v>
      </c>
      <c r="B1151" t="s">
        <v>12</v>
      </c>
      <c r="C1151" s="8">
        <v>4310.01</v>
      </c>
      <c r="D1151" s="8">
        <v>4328</v>
      </c>
      <c r="E1151" s="8">
        <v>4245</v>
      </c>
      <c r="F1151" s="8">
        <v>4246.1000000000004</v>
      </c>
      <c r="G1151" t="s">
        <v>927</v>
      </c>
      <c r="H1151" t="s">
        <v>20</v>
      </c>
      <c r="I1151">
        <v>53.849999999999447</v>
      </c>
      <c r="J1151">
        <f>MODE(I$2:I1151)</f>
        <v>40</v>
      </c>
      <c r="K1151">
        <v>4336.9349999999986</v>
      </c>
      <c r="L1151">
        <v>4283.0850000000009</v>
      </c>
      <c r="M1151" s="3">
        <f t="shared" si="33"/>
        <v>1.955241460541814E-2</v>
      </c>
      <c r="N1151" s="4">
        <f>AVERAGE(M$2:M1151)</f>
        <v>1.9361042598114327E-2</v>
      </c>
      <c r="O1151" s="10">
        <f t="shared" si="34"/>
        <v>3.3478260869564886</v>
      </c>
      <c r="P1151" s="11">
        <f>AVERAGE(O$2:O1151)</f>
        <v>35.820509837073139</v>
      </c>
    </row>
    <row r="1152" spans="1:16" x14ac:dyDescent="0.25">
      <c r="A1152" t="s">
        <v>935</v>
      </c>
      <c r="B1152" t="s">
        <v>12</v>
      </c>
      <c r="C1152" s="8">
        <v>4246.1000000000004</v>
      </c>
      <c r="D1152" s="8">
        <v>4279.9399999999996</v>
      </c>
      <c r="E1152" s="8">
        <v>4214.76</v>
      </c>
      <c r="F1152" s="8">
        <v>4228</v>
      </c>
      <c r="G1152" t="s">
        <v>927</v>
      </c>
      <c r="H1152" t="s">
        <v>21</v>
      </c>
      <c r="I1152">
        <v>81.899999999999636</v>
      </c>
      <c r="J1152">
        <f>MODE(I$2:I1152)</f>
        <v>40</v>
      </c>
      <c r="K1152">
        <v>4287.05</v>
      </c>
      <c r="L1152">
        <v>4205.1500000000005</v>
      </c>
      <c r="M1152" s="3">
        <f t="shared" si="33"/>
        <v>1.5464700243904606E-2</v>
      </c>
      <c r="N1152" s="4">
        <f>AVERAGE(M$2:M1152)</f>
        <v>1.935765741796297E-2</v>
      </c>
      <c r="O1152" s="10">
        <f t="shared" si="34"/>
        <v>0.38445199660154505</v>
      </c>
      <c r="P1152" s="11">
        <f>AVERAGE(O$2:O1152)</f>
        <v>35.78972264520479</v>
      </c>
    </row>
    <row r="1153" spans="1:16" x14ac:dyDescent="0.25">
      <c r="A1153" t="s">
        <v>936</v>
      </c>
      <c r="B1153" t="s">
        <v>12</v>
      </c>
      <c r="C1153" s="8">
        <v>4229.99</v>
      </c>
      <c r="D1153" s="8">
        <v>4237.9799999999996</v>
      </c>
      <c r="E1153" s="8">
        <v>4185.01</v>
      </c>
      <c r="F1153" s="8">
        <v>4212.3900000000003</v>
      </c>
      <c r="G1153" t="s">
        <v>927</v>
      </c>
      <c r="H1153" t="s">
        <v>23</v>
      </c>
      <c r="I1153">
        <v>51.9399999999996</v>
      </c>
      <c r="J1153">
        <f>MODE(I$2:I1153)</f>
        <v>40</v>
      </c>
      <c r="K1153">
        <v>4255.9599999999991</v>
      </c>
      <c r="L1153">
        <v>4204.0200000000004</v>
      </c>
      <c r="M1153" s="3">
        <f t="shared" si="33"/>
        <v>1.2657078477709574E-2</v>
      </c>
      <c r="N1153" s="4">
        <f>AVERAGE(M$2:M1153)</f>
        <v>1.9351840943188443E-2</v>
      </c>
      <c r="O1153" s="10">
        <f t="shared" si="34"/>
        <v>0.4975968334746822</v>
      </c>
      <c r="P1153" s="11">
        <f>AVERAGE(O$2:O1153)</f>
        <v>35.759087119326551</v>
      </c>
    </row>
    <row r="1154" spans="1:16" x14ac:dyDescent="0.25">
      <c r="A1154" t="s">
        <v>937</v>
      </c>
      <c r="B1154" t="s">
        <v>12</v>
      </c>
      <c r="C1154" s="8">
        <v>4212.3999999999996</v>
      </c>
      <c r="D1154" s="8">
        <v>4230</v>
      </c>
      <c r="E1154" s="8">
        <v>4190.04</v>
      </c>
      <c r="F1154" s="8">
        <v>4228</v>
      </c>
      <c r="G1154" t="s">
        <v>927</v>
      </c>
      <c r="H1154" t="s">
        <v>25</v>
      </c>
      <c r="I1154">
        <v>27.380000000000109</v>
      </c>
      <c r="J1154">
        <f>MODE(I$2:I1154)</f>
        <v>40</v>
      </c>
      <c r="K1154">
        <v>4226.09</v>
      </c>
      <c r="L1154">
        <v>4198.7099999999991</v>
      </c>
      <c r="M1154" s="3">
        <f t="shared" si="33"/>
        <v>9.536901795686923E-3</v>
      </c>
      <c r="N1154" s="4">
        <f>AVERAGE(M$2:M1154)</f>
        <v>1.9343328420076994E-2</v>
      </c>
      <c r="O1154" s="10">
        <f t="shared" si="34"/>
        <v>0.64039408866997427</v>
      </c>
      <c r="P1154" s="11">
        <f>AVERAGE(O$2:O1154)</f>
        <v>35.728628582439597</v>
      </c>
    </row>
    <row r="1155" spans="1:16" x14ac:dyDescent="0.25">
      <c r="A1155" t="s">
        <v>938</v>
      </c>
      <c r="B1155" t="s">
        <v>12</v>
      </c>
      <c r="C1155" s="8">
        <v>4230</v>
      </c>
      <c r="D1155" s="8">
        <v>4248.97</v>
      </c>
      <c r="E1155" s="8">
        <v>4161</v>
      </c>
      <c r="F1155" s="8">
        <v>4161</v>
      </c>
      <c r="G1155" t="s">
        <v>927</v>
      </c>
      <c r="H1155" t="s">
        <v>26</v>
      </c>
      <c r="I1155">
        <v>37.960000000000043</v>
      </c>
      <c r="J1155">
        <f>MODE(I$2:I1155)</f>
        <v>40</v>
      </c>
      <c r="K1155">
        <v>4248.9799999999996</v>
      </c>
      <c r="L1155">
        <v>4211.0200000000004</v>
      </c>
      <c r="M1155" s="3">
        <f t="shared" ref="M1155:M1218" si="35">(D1155-E1155)/E1155</f>
        <v>2.1141552511415588E-2</v>
      </c>
      <c r="N1155" s="4">
        <f>AVERAGE(M$2:M1155)</f>
        <v>1.9344886673189073E-2</v>
      </c>
      <c r="O1155" s="10">
        <f t="shared" ref="O1155:O1218" si="36">IFERROR((ABS(F1155-C1155))/((D1155-E1155)-ABS(F1155-C1155)),100)</f>
        <v>3.6373220875065404</v>
      </c>
      <c r="P1155" s="11">
        <f>AVERAGE(O$2:O1155)</f>
        <v>35.700819824645023</v>
      </c>
    </row>
    <row r="1156" spans="1:16" x14ac:dyDescent="0.25">
      <c r="A1156" t="s">
        <v>939</v>
      </c>
      <c r="B1156" t="s">
        <v>12</v>
      </c>
      <c r="C1156" s="8">
        <v>4170</v>
      </c>
      <c r="D1156" s="8">
        <v>4190</v>
      </c>
      <c r="E1156" s="8">
        <v>4142</v>
      </c>
      <c r="F1156" s="8">
        <v>4190</v>
      </c>
      <c r="G1156" t="s">
        <v>927</v>
      </c>
      <c r="H1156" t="s">
        <v>28</v>
      </c>
      <c r="I1156">
        <v>87.970000000000255</v>
      </c>
      <c r="J1156">
        <f>MODE(I$2:I1156)</f>
        <v>40</v>
      </c>
      <c r="K1156">
        <v>4213.9850000000006</v>
      </c>
      <c r="L1156">
        <v>4126.0149999999994</v>
      </c>
      <c r="M1156" s="3">
        <f t="shared" si="35"/>
        <v>1.1588604538870111E-2</v>
      </c>
      <c r="N1156" s="4">
        <f>AVERAGE(M$2:M1156)</f>
        <v>1.9338171277401783E-2</v>
      </c>
      <c r="O1156" s="10">
        <f t="shared" si="36"/>
        <v>0.7142857142857143</v>
      </c>
      <c r="P1156" s="11">
        <f>AVERAGE(O$2:O1156)</f>
        <v>35.670528453120902</v>
      </c>
    </row>
    <row r="1157" spans="1:16" x14ac:dyDescent="0.25">
      <c r="A1157" t="s">
        <v>940</v>
      </c>
      <c r="B1157" t="s">
        <v>12</v>
      </c>
      <c r="C1157" s="8">
        <v>4194.79</v>
      </c>
      <c r="D1157" s="8">
        <v>4220</v>
      </c>
      <c r="E1157" s="8">
        <v>4162.01</v>
      </c>
      <c r="F1157" s="8">
        <v>4190.8</v>
      </c>
      <c r="G1157" t="s">
        <v>927</v>
      </c>
      <c r="H1157" t="s">
        <v>30</v>
      </c>
      <c r="I1157">
        <v>48</v>
      </c>
      <c r="J1157">
        <f>MODE(I$2:I1157)</f>
        <v>40</v>
      </c>
      <c r="K1157">
        <v>4218.79</v>
      </c>
      <c r="L1157">
        <v>4170.79</v>
      </c>
      <c r="M1157" s="3">
        <f t="shared" si="35"/>
        <v>1.3933171712706067E-2</v>
      </c>
      <c r="N1157" s="4">
        <f>AVERAGE(M$2:M1157)</f>
        <v>1.9333495672242015E-2</v>
      </c>
      <c r="O1157" s="10">
        <f t="shared" si="36"/>
        <v>7.3888888888884841E-2</v>
      </c>
      <c r="P1157" s="11">
        <f>AVERAGE(O$2:O1157)</f>
        <v>35.639735512321394</v>
      </c>
    </row>
    <row r="1158" spans="1:16" x14ac:dyDescent="0.25">
      <c r="A1158" t="s">
        <v>941</v>
      </c>
      <c r="B1158" t="s">
        <v>12</v>
      </c>
      <c r="C1158" s="8">
        <v>4209.99</v>
      </c>
      <c r="D1158" s="8">
        <v>4245</v>
      </c>
      <c r="E1158" s="8">
        <v>4178.6400000000003</v>
      </c>
      <c r="F1158" s="8">
        <v>4211.01</v>
      </c>
      <c r="G1158" t="s">
        <v>927</v>
      </c>
      <c r="H1158" t="s">
        <v>32</v>
      </c>
      <c r="I1158">
        <v>29.199999999999822</v>
      </c>
      <c r="J1158">
        <f>MODE(I$2:I1158)</f>
        <v>40</v>
      </c>
      <c r="K1158">
        <v>4224.59</v>
      </c>
      <c r="L1158">
        <v>4195.3899999999994</v>
      </c>
      <c r="M1158" s="3">
        <f t="shared" si="35"/>
        <v>1.5880765033599368E-2</v>
      </c>
      <c r="N1158" s="4">
        <f>AVERAGE(M$2:M1158)</f>
        <v>1.9330511462528406E-2</v>
      </c>
      <c r="O1158" s="10">
        <f t="shared" si="36"/>
        <v>1.5610651974295202E-2</v>
      </c>
      <c r="P1158" s="11">
        <f>AVERAGE(O$2:O1158)</f>
        <v>35.608945430333193</v>
      </c>
    </row>
    <row r="1159" spans="1:16" x14ac:dyDescent="0.25">
      <c r="A1159" t="s">
        <v>942</v>
      </c>
      <c r="B1159" t="s">
        <v>12</v>
      </c>
      <c r="C1159" s="8">
        <v>4211.01</v>
      </c>
      <c r="D1159" s="8">
        <v>4225.5</v>
      </c>
      <c r="E1159" s="8">
        <v>4168.05</v>
      </c>
      <c r="F1159" s="8">
        <v>4181</v>
      </c>
      <c r="G1159" t="s">
        <v>927</v>
      </c>
      <c r="H1159" t="s">
        <v>33</v>
      </c>
      <c r="I1159">
        <v>33.989999999999782</v>
      </c>
      <c r="J1159">
        <f>MODE(I$2:I1159)</f>
        <v>40</v>
      </c>
      <c r="K1159">
        <v>4228.0050000000001</v>
      </c>
      <c r="L1159">
        <v>4194.0150000000003</v>
      </c>
      <c r="M1159" s="3">
        <f t="shared" si="35"/>
        <v>1.3783423903264072E-2</v>
      </c>
      <c r="N1159" s="4">
        <f>AVERAGE(M$2:M1159)</f>
        <v>1.9325721231475503E-2</v>
      </c>
      <c r="O1159" s="10">
        <f t="shared" si="36"/>
        <v>1.0936588921283037</v>
      </c>
      <c r="P1159" s="11">
        <f>AVERAGE(O$2:O1159)</f>
        <v>35.579139483409008</v>
      </c>
    </row>
    <row r="1160" spans="1:16" x14ac:dyDescent="0.25">
      <c r="A1160" t="s">
        <v>943</v>
      </c>
      <c r="B1160" t="s">
        <v>12</v>
      </c>
      <c r="C1160" s="8">
        <v>4181</v>
      </c>
      <c r="D1160" s="8">
        <v>4223.9799999999996</v>
      </c>
      <c r="E1160" s="8">
        <v>4165</v>
      </c>
      <c r="F1160" s="8">
        <v>4198</v>
      </c>
      <c r="G1160" t="s">
        <v>927</v>
      </c>
      <c r="H1160" t="s">
        <v>34</v>
      </c>
      <c r="I1160">
        <v>44.5</v>
      </c>
      <c r="J1160">
        <f>MODE(I$2:I1160)</f>
        <v>40</v>
      </c>
      <c r="K1160">
        <v>4203.25</v>
      </c>
      <c r="L1160">
        <v>4158.75</v>
      </c>
      <c r="M1160" s="3">
        <f t="shared" si="35"/>
        <v>1.416086434573819E-2</v>
      </c>
      <c r="N1160" s="4">
        <f>AVERAGE(M$2:M1160)</f>
        <v>1.9321264927001178E-2</v>
      </c>
      <c r="O1160" s="10">
        <f t="shared" si="36"/>
        <v>0.40495474035255302</v>
      </c>
      <c r="P1160" s="11">
        <f>AVERAGE(O$2:O1160)</f>
        <v>35.54879074765141</v>
      </c>
    </row>
    <row r="1161" spans="1:16" x14ac:dyDescent="0.25">
      <c r="A1161" t="s">
        <v>944</v>
      </c>
      <c r="B1161" t="s">
        <v>12</v>
      </c>
      <c r="C1161" s="8">
        <v>4198</v>
      </c>
      <c r="D1161" s="8">
        <v>4220</v>
      </c>
      <c r="E1161" s="8">
        <v>4153.0200000000004</v>
      </c>
      <c r="F1161" s="8">
        <v>4163.03</v>
      </c>
      <c r="G1161" t="s">
        <v>927</v>
      </c>
      <c r="H1161" t="s">
        <v>36</v>
      </c>
      <c r="I1161">
        <v>33</v>
      </c>
      <c r="J1161">
        <f>MODE(I$2:I1161)</f>
        <v>40</v>
      </c>
      <c r="K1161">
        <v>4214.5</v>
      </c>
      <c r="L1161">
        <v>4181.5</v>
      </c>
      <c r="M1161" s="3">
        <f t="shared" si="35"/>
        <v>1.6128022499289567E-2</v>
      </c>
      <c r="N1161" s="4">
        <f>AVERAGE(M$2:M1161)</f>
        <v>1.9318512131804876E-2</v>
      </c>
      <c r="O1161" s="10">
        <f t="shared" si="36"/>
        <v>1.0924711027804126</v>
      </c>
      <c r="P1161" s="11">
        <f>AVERAGE(O$2:O1161)</f>
        <v>35.51908702381963</v>
      </c>
    </row>
    <row r="1162" spans="1:16" x14ac:dyDescent="0.25">
      <c r="A1162" t="s">
        <v>945</v>
      </c>
      <c r="B1162" t="s">
        <v>12</v>
      </c>
      <c r="C1162" s="8">
        <v>4163.03</v>
      </c>
      <c r="D1162" s="8">
        <v>4173.12</v>
      </c>
      <c r="E1162" s="8">
        <v>4156</v>
      </c>
      <c r="F1162" s="8">
        <v>4173.1099999999997</v>
      </c>
      <c r="G1162" t="s">
        <v>927</v>
      </c>
      <c r="H1162" t="s">
        <v>38</v>
      </c>
      <c r="I1162">
        <v>56.970000000000248</v>
      </c>
      <c r="J1162">
        <f>MODE(I$2:I1162)</f>
        <v>40</v>
      </c>
      <c r="K1162">
        <v>4191.5149999999994</v>
      </c>
      <c r="L1162">
        <v>4134.5450000000001</v>
      </c>
      <c r="M1162" s="3">
        <f t="shared" si="35"/>
        <v>4.1193455245428032E-3</v>
      </c>
      <c r="N1162" s="4">
        <f>AVERAGE(M$2:M1162)</f>
        <v>1.9305420687698707E-2</v>
      </c>
      <c r="O1162" s="10">
        <f t="shared" si="36"/>
        <v>1.431818181818179</v>
      </c>
      <c r="P1162" s="11">
        <f>AVERAGE(O$2:O1162)</f>
        <v>35.48972675780584</v>
      </c>
    </row>
    <row r="1163" spans="1:16" x14ac:dyDescent="0.25">
      <c r="A1163" t="s">
        <v>946</v>
      </c>
      <c r="B1163" t="s">
        <v>12</v>
      </c>
      <c r="C1163" s="8">
        <v>4170.05</v>
      </c>
      <c r="D1163" s="8">
        <v>4173.1099999999997</v>
      </c>
      <c r="E1163" s="8">
        <v>4156</v>
      </c>
      <c r="F1163" s="8">
        <v>4162.55</v>
      </c>
      <c r="G1163" t="s">
        <v>927</v>
      </c>
      <c r="H1163" t="s">
        <v>40</v>
      </c>
      <c r="I1163">
        <v>17.109999999999669</v>
      </c>
      <c r="J1163">
        <f>MODE(I$2:I1163)</f>
        <v>40</v>
      </c>
      <c r="K1163">
        <v>4178.6049999999996</v>
      </c>
      <c r="L1163">
        <v>4161.4950000000008</v>
      </c>
      <c r="M1163" s="3">
        <f t="shared" si="35"/>
        <v>4.1169393647737425E-3</v>
      </c>
      <c r="N1163" s="4">
        <f>AVERAGE(M$2:M1163)</f>
        <v>1.9292349705493091E-2</v>
      </c>
      <c r="O1163" s="10">
        <f t="shared" si="36"/>
        <v>0.7804370447450838</v>
      </c>
      <c r="P1163" s="11">
        <f>AVERAGE(O$2:O1163)</f>
        <v>35.459856456847959</v>
      </c>
    </row>
    <row r="1164" spans="1:16" x14ac:dyDescent="0.25">
      <c r="A1164" t="s">
        <v>947</v>
      </c>
      <c r="B1164" t="s">
        <v>12</v>
      </c>
      <c r="C1164" s="8">
        <v>4165</v>
      </c>
      <c r="D1164" s="8">
        <v>4215.8900000000003</v>
      </c>
      <c r="E1164" s="8">
        <v>4158.08</v>
      </c>
      <c r="F1164" s="8">
        <v>4199.99</v>
      </c>
      <c r="G1164" t="s">
        <v>927</v>
      </c>
      <c r="H1164" t="s">
        <v>42</v>
      </c>
      <c r="I1164">
        <v>10.559999999999491</v>
      </c>
      <c r="J1164">
        <f>MODE(I$2:I1164)</f>
        <v>40</v>
      </c>
      <c r="K1164">
        <v>4170.28</v>
      </c>
      <c r="L1164">
        <v>4159.72</v>
      </c>
      <c r="M1164" s="3">
        <f t="shared" si="35"/>
        <v>1.3903051408342408E-2</v>
      </c>
      <c r="N1164" s="4">
        <f>AVERAGE(M$2:M1164)</f>
        <v>1.9287715743070779E-2</v>
      </c>
      <c r="O1164" s="10">
        <f t="shared" si="36"/>
        <v>1.5333041191936385</v>
      </c>
      <c r="P1164" s="11">
        <f>AVERAGE(O$2:O1164)</f>
        <v>35.430684872722722</v>
      </c>
    </row>
    <row r="1165" spans="1:16" x14ac:dyDescent="0.25">
      <c r="A1165" t="s">
        <v>948</v>
      </c>
      <c r="B1165" t="s">
        <v>12</v>
      </c>
      <c r="C1165" s="8">
        <v>4187.5600000000004</v>
      </c>
      <c r="D1165" s="8">
        <v>4220</v>
      </c>
      <c r="E1165" s="8">
        <v>4185.63</v>
      </c>
      <c r="F1165" s="8">
        <v>4215</v>
      </c>
      <c r="G1165" t="s">
        <v>927</v>
      </c>
      <c r="H1165" t="s">
        <v>44</v>
      </c>
      <c r="I1165">
        <v>41.909999999999847</v>
      </c>
      <c r="J1165">
        <f>MODE(I$2:I1165)</f>
        <v>40</v>
      </c>
      <c r="K1165">
        <v>4208.5150000000003</v>
      </c>
      <c r="L1165">
        <v>4166.6049999999996</v>
      </c>
      <c r="M1165" s="3">
        <f t="shared" si="35"/>
        <v>8.2114281482118315E-3</v>
      </c>
      <c r="N1165" s="4">
        <f>AVERAGE(M$2:M1165)</f>
        <v>1.927820003207863E-2</v>
      </c>
      <c r="O1165" s="10">
        <f t="shared" si="36"/>
        <v>3.9595959595957355</v>
      </c>
      <c r="P1165" s="11">
        <f>AVERAGE(O$2:O1165)</f>
        <v>35.403647854756116</v>
      </c>
    </row>
    <row r="1166" spans="1:16" x14ac:dyDescent="0.25">
      <c r="A1166" t="s">
        <v>949</v>
      </c>
      <c r="B1166" t="s">
        <v>12</v>
      </c>
      <c r="C1166" s="8">
        <v>4215</v>
      </c>
      <c r="D1166" s="8">
        <v>4236.63</v>
      </c>
      <c r="E1166" s="8">
        <v>4193.07</v>
      </c>
      <c r="F1166" s="8">
        <v>4208.59</v>
      </c>
      <c r="G1166" t="s">
        <v>927</v>
      </c>
      <c r="H1166" t="s">
        <v>46</v>
      </c>
      <c r="I1166">
        <v>29.369999999999891</v>
      </c>
      <c r="J1166">
        <f>MODE(I$2:I1166)</f>
        <v>40</v>
      </c>
      <c r="K1166">
        <v>4229.6849999999986</v>
      </c>
      <c r="L1166">
        <v>4200.3150000000014</v>
      </c>
      <c r="M1166" s="3">
        <f t="shared" si="35"/>
        <v>1.0388569711452564E-2</v>
      </c>
      <c r="N1166" s="4">
        <f>AVERAGE(M$2:M1166)</f>
        <v>1.9270569448112427E-2</v>
      </c>
      <c r="O1166" s="10">
        <f t="shared" si="36"/>
        <v>0.17254374158814967</v>
      </c>
      <c r="P1166" s="11">
        <f>AVERAGE(O$2:O1166)</f>
        <v>35.37340656367185</v>
      </c>
    </row>
    <row r="1167" spans="1:16" x14ac:dyDescent="0.25">
      <c r="A1167" t="s">
        <v>950</v>
      </c>
      <c r="B1167" t="s">
        <v>12</v>
      </c>
      <c r="C1167" s="8">
        <v>4208.59</v>
      </c>
      <c r="D1167" s="8">
        <v>4235</v>
      </c>
      <c r="E1167" s="8">
        <v>4197.04</v>
      </c>
      <c r="F1167" s="8">
        <v>4215</v>
      </c>
      <c r="G1167" t="s">
        <v>951</v>
      </c>
      <c r="H1167" t="s">
        <v>49</v>
      </c>
      <c r="I1167">
        <v>28.03999999999996</v>
      </c>
      <c r="J1167">
        <f>MODE(I$2:I1167)</f>
        <v>40</v>
      </c>
      <c r="K1167">
        <v>4222.6100000000006</v>
      </c>
      <c r="L1167">
        <v>4194.57</v>
      </c>
      <c r="M1167" s="3">
        <f t="shared" si="35"/>
        <v>9.0444694356022429E-3</v>
      </c>
      <c r="N1167" s="4">
        <f>AVERAGE(M$2:M1167)</f>
        <v>1.9261799207964475E-2</v>
      </c>
      <c r="O1167" s="10">
        <f t="shared" si="36"/>
        <v>0.20316957210775966</v>
      </c>
      <c r="P1167" s="11">
        <f>AVERAGE(O$2:O1167)</f>
        <v>35.343243410162792</v>
      </c>
    </row>
    <row r="1168" spans="1:16" x14ac:dyDescent="0.25">
      <c r="A1168" t="s">
        <v>952</v>
      </c>
      <c r="B1168" t="s">
        <v>12</v>
      </c>
      <c r="C1168" s="8">
        <v>4234</v>
      </c>
      <c r="D1168" s="8">
        <v>4234.7700000000004</v>
      </c>
      <c r="E1168" s="8">
        <v>4205.12</v>
      </c>
      <c r="F1168" s="8">
        <v>4218</v>
      </c>
      <c r="G1168" t="s">
        <v>951</v>
      </c>
      <c r="H1168" t="s">
        <v>51</v>
      </c>
      <c r="I1168">
        <v>20</v>
      </c>
      <c r="J1168">
        <f>MODE(I$2:I1168)</f>
        <v>40</v>
      </c>
      <c r="K1168">
        <v>4244</v>
      </c>
      <c r="L1168">
        <v>4224</v>
      </c>
      <c r="M1168" s="3">
        <f t="shared" si="35"/>
        <v>7.0509283920555292E-3</v>
      </c>
      <c r="N1168" s="4">
        <f>AVERAGE(M$2:M1168)</f>
        <v>1.9251335736828305E-2</v>
      </c>
      <c r="O1168" s="10">
        <f t="shared" si="36"/>
        <v>1.1721611721611254</v>
      </c>
      <c r="P1168" s="11">
        <f>AVERAGE(O$2:O1168)</f>
        <v>35.313962277139652</v>
      </c>
    </row>
    <row r="1169" spans="1:16" x14ac:dyDescent="0.25">
      <c r="A1169" t="s">
        <v>953</v>
      </c>
      <c r="B1169" t="s">
        <v>12</v>
      </c>
      <c r="C1169" s="8">
        <v>4218</v>
      </c>
      <c r="D1169" s="8">
        <v>4234.7700000000004</v>
      </c>
      <c r="E1169" s="8">
        <v>4206.55</v>
      </c>
      <c r="F1169" s="8">
        <v>4225</v>
      </c>
      <c r="G1169" t="s">
        <v>951</v>
      </c>
      <c r="H1169" t="s">
        <v>53</v>
      </c>
      <c r="I1169">
        <v>16.77000000000044</v>
      </c>
      <c r="J1169">
        <f>MODE(I$2:I1169)</f>
        <v>40</v>
      </c>
      <c r="K1169">
        <v>4226.3850000000002</v>
      </c>
      <c r="L1169">
        <v>4209.6149999999998</v>
      </c>
      <c r="M1169" s="3">
        <f t="shared" si="35"/>
        <v>6.708585420356409E-3</v>
      </c>
      <c r="N1169" s="4">
        <f>AVERAGE(M$2:M1169)</f>
        <v>1.9240597080735434E-2</v>
      </c>
      <c r="O1169" s="10">
        <f t="shared" si="36"/>
        <v>0.32987747408105167</v>
      </c>
      <c r="P1169" s="11">
        <f>AVERAGE(O$2:O1169)</f>
        <v>35.284010149739778</v>
      </c>
    </row>
    <row r="1170" spans="1:16" x14ac:dyDescent="0.25">
      <c r="A1170" t="s">
        <v>15</v>
      </c>
      <c r="B1170" t="s">
        <v>12</v>
      </c>
      <c r="C1170" s="8">
        <v>4225</v>
      </c>
      <c r="D1170" s="8">
        <v>4230</v>
      </c>
      <c r="E1170" s="8">
        <v>4142</v>
      </c>
      <c r="F1170" s="8">
        <v>4143.04</v>
      </c>
      <c r="G1170" t="s">
        <v>951</v>
      </c>
      <c r="H1170" t="s">
        <v>55</v>
      </c>
      <c r="I1170">
        <v>18.449999999999822</v>
      </c>
      <c r="J1170">
        <f>MODE(I$2:I1170)</f>
        <v>40</v>
      </c>
      <c r="K1170">
        <v>4234.2250000000004</v>
      </c>
      <c r="L1170">
        <v>4215.7749999999996</v>
      </c>
      <c r="M1170" s="3">
        <f t="shared" si="35"/>
        <v>2.1245774987928536E-2</v>
      </c>
      <c r="N1170" s="4">
        <f>AVERAGE(M$2:M1170)</f>
        <v>1.9242312374069218E-2</v>
      </c>
      <c r="O1170" s="10">
        <f t="shared" si="36"/>
        <v>13.569536423841148</v>
      </c>
      <c r="P1170" s="11">
        <f>AVERAGE(O$2:O1170)</f>
        <v>35.265434894200084</v>
      </c>
    </row>
    <row r="1171" spans="1:16" x14ac:dyDescent="0.25">
      <c r="A1171" t="s">
        <v>954</v>
      </c>
      <c r="B1171" t="s">
        <v>12</v>
      </c>
      <c r="C1171" s="8">
        <v>4143.0600000000004</v>
      </c>
      <c r="D1171" s="8">
        <v>4161</v>
      </c>
      <c r="E1171" s="8">
        <v>4120</v>
      </c>
      <c r="F1171" s="8">
        <v>4145.01</v>
      </c>
      <c r="G1171" t="s">
        <v>951</v>
      </c>
      <c r="H1171" t="s">
        <v>14</v>
      </c>
      <c r="I1171">
        <v>86.960000000000036</v>
      </c>
      <c r="J1171">
        <f>MODE(I$2:I1171)</f>
        <v>40</v>
      </c>
      <c r="K1171">
        <v>4186.5400000000009</v>
      </c>
      <c r="L1171">
        <v>4099.58</v>
      </c>
      <c r="M1171" s="3">
        <f t="shared" si="35"/>
        <v>9.9514563106796114E-3</v>
      </c>
      <c r="N1171" s="4">
        <f>AVERAGE(M$2:M1171)</f>
        <v>1.9234371471450937E-2</v>
      </c>
      <c r="O1171" s="10">
        <f t="shared" si="36"/>
        <v>4.9935979513439414E-2</v>
      </c>
      <c r="P1171" s="11">
        <f>AVERAGE(O$2:O1171)</f>
        <v>35.235336177178986</v>
      </c>
    </row>
    <row r="1172" spans="1:16" x14ac:dyDescent="0.25">
      <c r="A1172" t="s">
        <v>955</v>
      </c>
      <c r="B1172" t="s">
        <v>12</v>
      </c>
      <c r="C1172" s="8">
        <v>4155</v>
      </c>
      <c r="D1172" s="8">
        <v>4159.99</v>
      </c>
      <c r="E1172" s="8">
        <v>4121.22</v>
      </c>
      <c r="F1172" s="8">
        <v>4150</v>
      </c>
      <c r="G1172" t="s">
        <v>951</v>
      </c>
      <c r="H1172" t="s">
        <v>16</v>
      </c>
      <c r="I1172">
        <v>25.010000000000218</v>
      </c>
      <c r="J1172">
        <f>MODE(I$2:I1172)</f>
        <v>40</v>
      </c>
      <c r="K1172">
        <v>4167.5050000000001</v>
      </c>
      <c r="L1172">
        <v>4142.4949999999999</v>
      </c>
      <c r="M1172" s="3">
        <f t="shared" si="35"/>
        <v>9.4074084858366026E-3</v>
      </c>
      <c r="N1172" s="4">
        <f>AVERAGE(M$2:M1172)</f>
        <v>1.9225979530387217E-2</v>
      </c>
      <c r="O1172" s="10">
        <f t="shared" si="36"/>
        <v>0.14806040864672995</v>
      </c>
      <c r="P1172" s="11">
        <f>AVERAGE(O$2:O1172)</f>
        <v>35.205372662432161</v>
      </c>
    </row>
    <row r="1173" spans="1:16" x14ac:dyDescent="0.25">
      <c r="A1173" t="s">
        <v>956</v>
      </c>
      <c r="B1173" t="s">
        <v>12</v>
      </c>
      <c r="C1173" s="8">
        <v>4122.05</v>
      </c>
      <c r="D1173" s="8">
        <v>4152</v>
      </c>
      <c r="E1173" s="8">
        <v>4110</v>
      </c>
      <c r="F1173" s="8">
        <v>4135.0200000000004</v>
      </c>
      <c r="G1173" t="s">
        <v>951</v>
      </c>
      <c r="H1173" t="s">
        <v>17</v>
      </c>
      <c r="I1173">
        <v>28.779999999999749</v>
      </c>
      <c r="J1173">
        <f>MODE(I$2:I1173)</f>
        <v>40</v>
      </c>
      <c r="K1173">
        <v>4136.4400000000014</v>
      </c>
      <c r="L1173">
        <v>4107.66</v>
      </c>
      <c r="M1173" s="3">
        <f t="shared" si="35"/>
        <v>1.0218978102189781E-2</v>
      </c>
      <c r="N1173" s="4">
        <f>AVERAGE(M$2:M1173)</f>
        <v>1.9218294375585004E-2</v>
      </c>
      <c r="O1173" s="10">
        <f t="shared" si="36"/>
        <v>0.44677919393731891</v>
      </c>
      <c r="P1173" s="11">
        <f>AVERAGE(O$2:O1173)</f>
        <v>35.175715159472695</v>
      </c>
    </row>
    <row r="1174" spans="1:16" x14ac:dyDescent="0.25">
      <c r="A1174" t="s">
        <v>957</v>
      </c>
      <c r="B1174" t="s">
        <v>12</v>
      </c>
      <c r="C1174" s="8">
        <v>4137.1099999999997</v>
      </c>
      <c r="D1174" s="8">
        <v>4174.49</v>
      </c>
      <c r="E1174" s="8">
        <v>4135.04</v>
      </c>
      <c r="F1174" s="8">
        <v>4154.1000000000004</v>
      </c>
      <c r="G1174" t="s">
        <v>951</v>
      </c>
      <c r="H1174" t="s">
        <v>18</v>
      </c>
      <c r="I1174">
        <v>25.02000000000044</v>
      </c>
      <c r="J1174">
        <f>MODE(I$2:I1174)</f>
        <v>40</v>
      </c>
      <c r="K1174">
        <v>4149.62</v>
      </c>
      <c r="L1174">
        <v>4124.5999999999995</v>
      </c>
      <c r="M1174" s="3">
        <f t="shared" si="35"/>
        <v>9.5404155703451045E-3</v>
      </c>
      <c r="N1174" s="4">
        <f>AVERAGE(M$2:M1174)</f>
        <v>1.9210043839519155E-2</v>
      </c>
      <c r="O1174" s="10">
        <f t="shared" si="36"/>
        <v>0.75645592163852859</v>
      </c>
      <c r="P1174" s="11">
        <f>AVERAGE(O$2:O1174)</f>
        <v>35.146372227471133</v>
      </c>
    </row>
    <row r="1175" spans="1:16" x14ac:dyDescent="0.25">
      <c r="A1175" t="s">
        <v>958</v>
      </c>
      <c r="B1175" t="s">
        <v>12</v>
      </c>
      <c r="C1175" s="8">
        <v>4154.1000000000004</v>
      </c>
      <c r="D1175" s="8">
        <v>4158.9799999999996</v>
      </c>
      <c r="E1175" s="8">
        <v>4112.2299999999996</v>
      </c>
      <c r="F1175" s="8">
        <v>4115</v>
      </c>
      <c r="G1175" t="s">
        <v>951</v>
      </c>
      <c r="H1175" t="s">
        <v>20</v>
      </c>
      <c r="I1175">
        <v>20.389999999999421</v>
      </c>
      <c r="J1175">
        <f>MODE(I$2:I1175)</f>
        <v>40</v>
      </c>
      <c r="K1175">
        <v>4164.2950000000001</v>
      </c>
      <c r="L1175">
        <v>4143.9050000000007</v>
      </c>
      <c r="M1175" s="3">
        <f t="shared" si="35"/>
        <v>1.1368527538586122E-2</v>
      </c>
      <c r="N1175" s="4">
        <f>AVERAGE(M$2:M1175)</f>
        <v>1.9203364524100985E-2</v>
      </c>
      <c r="O1175" s="10">
        <f t="shared" si="36"/>
        <v>5.111111111111402</v>
      </c>
      <c r="P1175" s="11">
        <f>AVERAGE(O$2:O1175)</f>
        <v>35.120788529757029</v>
      </c>
    </row>
    <row r="1176" spans="1:16" x14ac:dyDescent="0.25">
      <c r="A1176" t="s">
        <v>959</v>
      </c>
      <c r="B1176" t="s">
        <v>12</v>
      </c>
      <c r="C1176" s="8">
        <v>4114.2299999999996</v>
      </c>
      <c r="D1176" s="8">
        <v>4202.99</v>
      </c>
      <c r="E1176" s="8">
        <v>4114.2299999999996</v>
      </c>
      <c r="F1176" s="8">
        <v>4199.12</v>
      </c>
      <c r="G1176" t="s">
        <v>951</v>
      </c>
      <c r="H1176" t="s">
        <v>21</v>
      </c>
      <c r="I1176">
        <v>43.979999999999563</v>
      </c>
      <c r="J1176">
        <f>MODE(I$2:I1176)</f>
        <v>40</v>
      </c>
      <c r="K1176">
        <v>4136.2199999999993</v>
      </c>
      <c r="L1176">
        <v>4092.24</v>
      </c>
      <c r="M1176" s="3">
        <f t="shared" si="35"/>
        <v>2.1573903257717783E-2</v>
      </c>
      <c r="N1176" s="4">
        <f>AVERAGE(M$2:M1176)</f>
        <v>1.9205382003874276E-2</v>
      </c>
      <c r="O1176" s="10">
        <f t="shared" si="36"/>
        <v>21.93540051679657</v>
      </c>
      <c r="P1176" s="11">
        <f>AVERAGE(O$2:O1176)</f>
        <v>35.109566922937489</v>
      </c>
    </row>
    <row r="1177" spans="1:16" x14ac:dyDescent="0.25">
      <c r="A1177" t="s">
        <v>960</v>
      </c>
      <c r="B1177" t="s">
        <v>12</v>
      </c>
      <c r="C1177" s="8">
        <v>4182.0600000000004</v>
      </c>
      <c r="D1177" s="8">
        <v>4234.7700000000004</v>
      </c>
      <c r="E1177" s="8">
        <v>4182.0600000000004</v>
      </c>
      <c r="F1177" s="8">
        <v>4234.7700000000004</v>
      </c>
      <c r="G1177" t="s">
        <v>951</v>
      </c>
      <c r="H1177" t="s">
        <v>23</v>
      </c>
      <c r="I1177">
        <v>84.890000000000327</v>
      </c>
      <c r="J1177">
        <f>MODE(I$2:I1177)</f>
        <v>40</v>
      </c>
      <c r="K1177">
        <v>4224.505000000001</v>
      </c>
      <c r="L1177">
        <v>4139.6149999999998</v>
      </c>
      <c r="M1177" s="3">
        <f t="shared" si="35"/>
        <v>1.260383638685242E-2</v>
      </c>
      <c r="N1177" s="4">
        <f>AVERAGE(M$2:M1177)</f>
        <v>1.9199768444676125E-2</v>
      </c>
      <c r="O1177" s="10">
        <f t="shared" si="36"/>
        <v>100</v>
      </c>
      <c r="P1177" s="11">
        <f>AVERAGE(O$2:O1177)</f>
        <v>35.16474586262887</v>
      </c>
    </row>
    <row r="1178" spans="1:16" x14ac:dyDescent="0.25">
      <c r="A1178" t="s">
        <v>961</v>
      </c>
      <c r="B1178" t="s">
        <v>12</v>
      </c>
      <c r="C1178" s="8">
        <v>4234.7700000000004</v>
      </c>
      <c r="D1178" s="8">
        <v>4234.7700000000004</v>
      </c>
      <c r="E1178" s="8">
        <v>4225</v>
      </c>
      <c r="F1178" s="8">
        <v>4226.05</v>
      </c>
      <c r="G1178" t="s">
        <v>951</v>
      </c>
      <c r="H1178" t="s">
        <v>25</v>
      </c>
      <c r="I1178">
        <v>52.710000000000043</v>
      </c>
      <c r="J1178">
        <f>MODE(I$2:I1178)</f>
        <v>40</v>
      </c>
      <c r="K1178">
        <v>4261.125</v>
      </c>
      <c r="L1178">
        <v>4208.4150000000009</v>
      </c>
      <c r="M1178" s="3">
        <f t="shared" si="35"/>
        <v>2.3124260355030621E-3</v>
      </c>
      <c r="N1178" s="4">
        <f>AVERAGE(M$2:M1178)</f>
        <v>1.9185420660131375E-2</v>
      </c>
      <c r="O1178" s="10">
        <f t="shared" si="36"/>
        <v>8.3047619047607082</v>
      </c>
      <c r="P1178" s="11">
        <f>AVERAGE(O$2:O1178)</f>
        <v>35.141925145587344</v>
      </c>
    </row>
    <row r="1179" spans="1:16" x14ac:dyDescent="0.25">
      <c r="A1179" t="s">
        <v>962</v>
      </c>
      <c r="B1179" t="s">
        <v>12</v>
      </c>
      <c r="C1179" s="8">
        <v>4226.05</v>
      </c>
      <c r="D1179" s="8">
        <v>4334.3999999999996</v>
      </c>
      <c r="E1179" s="8">
        <v>4226.05</v>
      </c>
      <c r="F1179" s="8">
        <v>4312.28</v>
      </c>
      <c r="G1179" t="s">
        <v>951</v>
      </c>
      <c r="H1179" t="s">
        <v>26</v>
      </c>
      <c r="I1179">
        <v>8.7200000000002547</v>
      </c>
      <c r="J1179">
        <f>MODE(I$2:I1179)</f>
        <v>40</v>
      </c>
      <c r="K1179">
        <v>4230.41</v>
      </c>
      <c r="L1179">
        <v>4221.6900000000014</v>
      </c>
      <c r="M1179" s="3">
        <f t="shared" si="35"/>
        <v>2.563859869144933E-2</v>
      </c>
      <c r="N1179" s="4">
        <f>AVERAGE(M$2:M1179)</f>
        <v>1.9190898739954224E-2</v>
      </c>
      <c r="O1179" s="10">
        <f t="shared" si="36"/>
        <v>3.8982820976491857</v>
      </c>
      <c r="P1179" s="11">
        <f>AVERAGE(O$2:O1179)</f>
        <v>35.115402528398945</v>
      </c>
    </row>
    <row r="1180" spans="1:16" x14ac:dyDescent="0.25">
      <c r="A1180" t="s">
        <v>963</v>
      </c>
      <c r="B1180" t="s">
        <v>12</v>
      </c>
      <c r="C1180" s="8">
        <v>4309.1400000000003</v>
      </c>
      <c r="D1180" s="8">
        <v>4312.28</v>
      </c>
      <c r="E1180" s="8">
        <v>4268</v>
      </c>
      <c r="F1180" s="8">
        <v>4310.01</v>
      </c>
      <c r="G1180" t="s">
        <v>951</v>
      </c>
      <c r="H1180" t="s">
        <v>28</v>
      </c>
      <c r="I1180">
        <v>86.229999999999563</v>
      </c>
      <c r="J1180">
        <f>MODE(I$2:I1180)</f>
        <v>40</v>
      </c>
      <c r="K1180">
        <v>4352.2550000000001</v>
      </c>
      <c r="L1180">
        <v>4266.0250000000005</v>
      </c>
      <c r="M1180" s="3">
        <f t="shared" si="35"/>
        <v>1.0374882849109594E-2</v>
      </c>
      <c r="N1180" s="4">
        <f>AVERAGE(M$2:M1180)</f>
        <v>1.9183421203151134E-2</v>
      </c>
      <c r="O1180" s="10">
        <f t="shared" si="36"/>
        <v>2.0041465100204877E-2</v>
      </c>
      <c r="P1180" s="11">
        <f>AVERAGE(O$2:O1180)</f>
        <v>35.08563547066926</v>
      </c>
    </row>
    <row r="1181" spans="1:16" x14ac:dyDescent="0.25">
      <c r="A1181" t="s">
        <v>15</v>
      </c>
      <c r="B1181" t="s">
        <v>12</v>
      </c>
      <c r="C1181" s="8">
        <v>4310.01</v>
      </c>
      <c r="D1181" s="8">
        <v>4329</v>
      </c>
      <c r="E1181" s="8">
        <v>4275</v>
      </c>
      <c r="F1181" s="8">
        <v>4275.0600000000004</v>
      </c>
      <c r="G1181" t="s">
        <v>951</v>
      </c>
      <c r="H1181" t="s">
        <v>30</v>
      </c>
      <c r="I1181">
        <v>42.010000000000218</v>
      </c>
      <c r="J1181">
        <f>MODE(I$2:I1181)</f>
        <v>40</v>
      </c>
      <c r="K1181">
        <v>4331.0150000000003</v>
      </c>
      <c r="L1181">
        <v>4289.0050000000001</v>
      </c>
      <c r="M1181" s="3">
        <f t="shared" si="35"/>
        <v>1.2631578947368421E-2</v>
      </c>
      <c r="N1181" s="4">
        <f>AVERAGE(M$2:M1181)</f>
        <v>1.9177868794459794E-2</v>
      </c>
      <c r="O1181" s="10">
        <f t="shared" si="36"/>
        <v>1.8346456692913116</v>
      </c>
      <c r="P1181" s="11">
        <f>AVERAGE(O$2:O1181)</f>
        <v>35.057456665752838</v>
      </c>
    </row>
    <row r="1182" spans="1:16" x14ac:dyDescent="0.25">
      <c r="A1182" t="s">
        <v>964</v>
      </c>
      <c r="B1182" t="s">
        <v>12</v>
      </c>
      <c r="C1182" s="8">
        <v>4275.0600000000004</v>
      </c>
      <c r="D1182" s="8">
        <v>4335</v>
      </c>
      <c r="E1182" s="8">
        <v>4267.92</v>
      </c>
      <c r="F1182" s="8">
        <v>4314.49</v>
      </c>
      <c r="G1182" t="s">
        <v>951</v>
      </c>
      <c r="H1182" t="s">
        <v>32</v>
      </c>
      <c r="I1182">
        <v>53.9399999999996</v>
      </c>
      <c r="J1182">
        <f>MODE(I$2:I1182)</f>
        <v>40</v>
      </c>
      <c r="K1182">
        <v>4302.0300000000007</v>
      </c>
      <c r="L1182">
        <v>4248.09</v>
      </c>
      <c r="M1182" s="3">
        <f t="shared" si="35"/>
        <v>1.5717258055446194E-2</v>
      </c>
      <c r="N1182" s="4">
        <f>AVERAGE(M$2:M1182)</f>
        <v>1.9174938556746825E-2</v>
      </c>
      <c r="O1182" s="10">
        <f t="shared" si="36"/>
        <v>1.4260397830017577</v>
      </c>
      <c r="P1182" s="11">
        <f>AVERAGE(O$2:O1182)</f>
        <v>35.028979598112912</v>
      </c>
    </row>
    <row r="1183" spans="1:16" x14ac:dyDescent="0.25">
      <c r="A1183" t="s">
        <v>965</v>
      </c>
      <c r="B1183" t="s">
        <v>12</v>
      </c>
      <c r="C1183" s="8">
        <v>4288</v>
      </c>
      <c r="D1183" s="8">
        <v>4331.8599999999997</v>
      </c>
      <c r="E1183" s="8">
        <v>4280.0600000000004</v>
      </c>
      <c r="F1183" s="8">
        <v>4300</v>
      </c>
      <c r="G1183" t="s">
        <v>951</v>
      </c>
      <c r="H1183" t="s">
        <v>33</v>
      </c>
      <c r="I1183">
        <v>46.569999999999709</v>
      </c>
      <c r="J1183">
        <f>MODE(I$2:I1183)</f>
        <v>40</v>
      </c>
      <c r="K1183">
        <v>4311.2849999999999</v>
      </c>
      <c r="L1183">
        <v>4264.7150000000001</v>
      </c>
      <c r="M1183" s="3">
        <f t="shared" si="35"/>
        <v>1.2102634075223074E-2</v>
      </c>
      <c r="N1183" s="4">
        <f>AVERAGE(M$2:M1183)</f>
        <v>1.9168955219622016E-2</v>
      </c>
      <c r="O1183" s="10">
        <f t="shared" si="36"/>
        <v>0.30150753768844774</v>
      </c>
      <c r="P1183" s="11">
        <f>AVERAGE(O$2:O1183)</f>
        <v>34.999599334102399</v>
      </c>
    </row>
    <row r="1184" spans="1:16" x14ac:dyDescent="0.25">
      <c r="A1184" t="s">
        <v>15</v>
      </c>
      <c r="B1184" t="s">
        <v>12</v>
      </c>
      <c r="C1184" s="8">
        <v>4300</v>
      </c>
      <c r="D1184" s="8">
        <v>4330</v>
      </c>
      <c r="E1184" s="8">
        <v>4275</v>
      </c>
      <c r="F1184" s="8">
        <v>4318.99</v>
      </c>
      <c r="G1184" t="s">
        <v>951</v>
      </c>
      <c r="H1184" t="s">
        <v>34</v>
      </c>
      <c r="I1184">
        <v>31.859999999999669</v>
      </c>
      <c r="J1184">
        <f>MODE(I$2:I1184)</f>
        <v>40</v>
      </c>
      <c r="K1184">
        <v>4315.93</v>
      </c>
      <c r="L1184">
        <v>4284.07</v>
      </c>
      <c r="M1184" s="3">
        <f t="shared" si="35"/>
        <v>1.2865497076023392E-2</v>
      </c>
      <c r="N1184" s="4">
        <f>AVERAGE(M$2:M1184)</f>
        <v>1.9163626852636728E-2</v>
      </c>
      <c r="O1184" s="10">
        <f t="shared" si="36"/>
        <v>0.52735351291307042</v>
      </c>
      <c r="P1184" s="11">
        <f>AVERAGE(O$2:O1184)</f>
        <v>34.970459650398944</v>
      </c>
    </row>
    <row r="1185" spans="1:16" x14ac:dyDescent="0.25">
      <c r="A1185" t="s">
        <v>15</v>
      </c>
      <c r="B1185" t="s">
        <v>12</v>
      </c>
      <c r="C1185" s="8">
        <v>4318.99</v>
      </c>
      <c r="D1185" s="8">
        <v>4330</v>
      </c>
      <c r="E1185" s="8">
        <v>4281.21</v>
      </c>
      <c r="F1185" s="8">
        <v>4306.08</v>
      </c>
      <c r="G1185" t="s">
        <v>951</v>
      </c>
      <c r="H1185" t="s">
        <v>36</v>
      </c>
      <c r="I1185">
        <v>43.989999999999782</v>
      </c>
      <c r="J1185">
        <f>MODE(I$2:I1185)</f>
        <v>40</v>
      </c>
      <c r="K1185">
        <v>4340.9849999999997</v>
      </c>
      <c r="L1185">
        <v>4296.9949999999999</v>
      </c>
      <c r="M1185" s="3">
        <f t="shared" si="35"/>
        <v>1.1396310856043026E-2</v>
      </c>
      <c r="N1185" s="4">
        <f>AVERAGE(M$2:M1185)</f>
        <v>1.9157066619531496E-2</v>
      </c>
      <c r="O1185" s="10">
        <f t="shared" si="36"/>
        <v>0.35981047937569161</v>
      </c>
      <c r="P1185" s="11">
        <f>AVERAGE(O$2:O1185)</f>
        <v>34.941227683193688</v>
      </c>
    </row>
    <row r="1186" spans="1:16" x14ac:dyDescent="0.25">
      <c r="A1186" t="s">
        <v>966</v>
      </c>
      <c r="B1186" t="s">
        <v>12</v>
      </c>
      <c r="C1186" s="8">
        <v>4318.0600000000004</v>
      </c>
      <c r="D1186" s="8">
        <v>4340</v>
      </c>
      <c r="E1186" s="8">
        <v>4306.09</v>
      </c>
      <c r="F1186" s="8">
        <v>4327.63</v>
      </c>
      <c r="G1186" t="s">
        <v>951</v>
      </c>
      <c r="H1186" t="s">
        <v>38</v>
      </c>
      <c r="I1186">
        <v>24.869999999999891</v>
      </c>
      <c r="J1186">
        <f>MODE(I$2:I1186)</f>
        <v>40</v>
      </c>
      <c r="K1186">
        <v>4330.4950000000008</v>
      </c>
      <c r="L1186">
        <v>4305.625</v>
      </c>
      <c r="M1186" s="3">
        <f t="shared" si="35"/>
        <v>7.8748934648369753E-3</v>
      </c>
      <c r="N1186" s="4">
        <f>AVERAGE(M$2:M1186)</f>
        <v>1.9147545798303904E-2</v>
      </c>
      <c r="O1186" s="10">
        <f t="shared" si="36"/>
        <v>0.39317995069842449</v>
      </c>
      <c r="P1186" s="11">
        <f>AVERAGE(O$2:O1186)</f>
        <v>34.912073212533357</v>
      </c>
    </row>
    <row r="1187" spans="1:16" x14ac:dyDescent="0.25">
      <c r="A1187" t="s">
        <v>15</v>
      </c>
      <c r="B1187" t="s">
        <v>12</v>
      </c>
      <c r="C1187" s="8">
        <v>4327.63</v>
      </c>
      <c r="D1187" s="8">
        <v>4355</v>
      </c>
      <c r="E1187" s="8">
        <v>4307.1099999999997</v>
      </c>
      <c r="F1187" s="8">
        <v>4333.59</v>
      </c>
      <c r="G1187" t="s">
        <v>951</v>
      </c>
      <c r="H1187" t="s">
        <v>40</v>
      </c>
      <c r="I1187">
        <v>21.53999999999996</v>
      </c>
      <c r="J1187">
        <f>MODE(I$2:I1187)</f>
        <v>40</v>
      </c>
      <c r="K1187">
        <v>4338.3999999999996</v>
      </c>
      <c r="L1187">
        <v>4316.8600000000006</v>
      </c>
      <c r="M1187" s="3">
        <f t="shared" si="35"/>
        <v>1.1118824455377348E-2</v>
      </c>
      <c r="N1187" s="4">
        <f>AVERAGE(M$2:M1187)</f>
        <v>1.9140776218756751E-2</v>
      </c>
      <c r="O1187" s="10">
        <f t="shared" si="36"/>
        <v>0.14214166467922718</v>
      </c>
      <c r="P1187" s="11">
        <f>AVERAGE(O$2:O1187)</f>
        <v>34.882756238209701</v>
      </c>
    </row>
    <row r="1188" spans="1:16" x14ac:dyDescent="0.25">
      <c r="A1188" t="s">
        <v>967</v>
      </c>
      <c r="B1188" t="s">
        <v>12</v>
      </c>
      <c r="C1188" s="8">
        <v>4333.59</v>
      </c>
      <c r="D1188" s="8">
        <v>4354.8500000000004</v>
      </c>
      <c r="E1188" s="8">
        <v>4321.07</v>
      </c>
      <c r="F1188" s="8">
        <v>4323.01</v>
      </c>
      <c r="G1188" t="s">
        <v>951</v>
      </c>
      <c r="H1188" t="s">
        <v>42</v>
      </c>
      <c r="I1188">
        <v>26.480000000000469</v>
      </c>
      <c r="J1188">
        <f>MODE(I$2:I1188)</f>
        <v>40</v>
      </c>
      <c r="K1188">
        <v>4346.83</v>
      </c>
      <c r="L1188">
        <v>4320.3500000000004</v>
      </c>
      <c r="M1188" s="3">
        <f t="shared" si="35"/>
        <v>7.8175081634874362E-3</v>
      </c>
      <c r="N1188" s="4">
        <f>AVERAGE(M$2:M1188)</f>
        <v>1.9131236818541696E-2</v>
      </c>
      <c r="O1188" s="10">
        <f t="shared" si="36"/>
        <v>0.45603448275860325</v>
      </c>
      <c r="P1188" s="11">
        <f>AVERAGE(O$2:O1188)</f>
        <v>34.853753102779663</v>
      </c>
    </row>
    <row r="1189" spans="1:16" x14ac:dyDescent="0.25">
      <c r="A1189" t="s">
        <v>15</v>
      </c>
      <c r="B1189" t="s">
        <v>12</v>
      </c>
      <c r="C1189" s="8">
        <v>4323.01</v>
      </c>
      <c r="D1189" s="8">
        <v>4344</v>
      </c>
      <c r="E1189" s="8">
        <v>4313.2299999999996</v>
      </c>
      <c r="F1189" s="8">
        <v>4344</v>
      </c>
      <c r="G1189" t="s">
        <v>951</v>
      </c>
      <c r="H1189" t="s">
        <v>44</v>
      </c>
      <c r="I1189">
        <v>31.840000000000149</v>
      </c>
      <c r="J1189">
        <f>MODE(I$2:I1189)</f>
        <v>40</v>
      </c>
      <c r="K1189">
        <v>4338.93</v>
      </c>
      <c r="L1189">
        <v>4307.09</v>
      </c>
      <c r="M1189" s="3">
        <f t="shared" si="35"/>
        <v>7.1338648762065641E-3</v>
      </c>
      <c r="N1189" s="4">
        <f>AVERAGE(M$2:M1189)</f>
        <v>1.9121138020610436E-2</v>
      </c>
      <c r="O1189" s="10">
        <f t="shared" si="36"/>
        <v>2.1462167689159894</v>
      </c>
      <c r="P1189" s="11">
        <f>AVERAGE(O$2:O1189)</f>
        <v>34.826221506539035</v>
      </c>
    </row>
    <row r="1190" spans="1:16" x14ac:dyDescent="0.25">
      <c r="A1190" t="s">
        <v>15</v>
      </c>
      <c r="B1190" t="s">
        <v>12</v>
      </c>
      <c r="C1190" s="8">
        <v>4344</v>
      </c>
      <c r="D1190" s="8">
        <v>4350</v>
      </c>
      <c r="E1190" s="8">
        <v>4292.43</v>
      </c>
      <c r="F1190" s="8">
        <v>4292.43</v>
      </c>
      <c r="G1190" t="s">
        <v>951</v>
      </c>
      <c r="H1190" t="s">
        <v>46</v>
      </c>
      <c r="I1190">
        <v>30.77000000000044</v>
      </c>
      <c r="J1190">
        <f>MODE(I$2:I1190)</f>
        <v>40</v>
      </c>
      <c r="K1190">
        <v>4359.3850000000002</v>
      </c>
      <c r="L1190">
        <v>4328.6149999999998</v>
      </c>
      <c r="M1190" s="3">
        <f t="shared" si="35"/>
        <v>1.3411983421977693E-2</v>
      </c>
      <c r="N1190" s="4">
        <f>AVERAGE(M$2:M1190)</f>
        <v>1.9116336376709148E-2</v>
      </c>
      <c r="O1190" s="10">
        <f t="shared" si="36"/>
        <v>8.5949999999999509</v>
      </c>
      <c r="P1190" s="11">
        <f>AVERAGE(O$2:O1190)</f>
        <v>34.804159924111332</v>
      </c>
    </row>
    <row r="1191" spans="1:16" x14ac:dyDescent="0.25">
      <c r="A1191" t="s">
        <v>968</v>
      </c>
      <c r="B1191" t="s">
        <v>12</v>
      </c>
      <c r="C1191" s="8">
        <v>4318.99</v>
      </c>
      <c r="D1191" s="8">
        <v>4348</v>
      </c>
      <c r="E1191" s="8">
        <v>4292</v>
      </c>
      <c r="F1191" s="8">
        <v>4316.91</v>
      </c>
      <c r="G1191" t="s">
        <v>969</v>
      </c>
      <c r="H1191" t="s">
        <v>49</v>
      </c>
      <c r="I1191">
        <v>57.569999999999709</v>
      </c>
      <c r="J1191">
        <f>MODE(I$2:I1191)</f>
        <v>40</v>
      </c>
      <c r="K1191">
        <v>4347.7749999999996</v>
      </c>
      <c r="L1191">
        <v>4290.2049999999999</v>
      </c>
      <c r="M1191" s="3">
        <f t="shared" si="35"/>
        <v>1.3047530288909599E-2</v>
      </c>
      <c r="N1191" s="4">
        <f>AVERAGE(M$2:M1191)</f>
        <v>1.9111236539660573E-2</v>
      </c>
      <c r="O1191" s="10">
        <f t="shared" si="36"/>
        <v>3.8575667655784948E-2</v>
      </c>
      <c r="P1191" s="11">
        <f>AVERAGE(O$2:O1191)</f>
        <v>34.774945147425235</v>
      </c>
    </row>
    <row r="1192" spans="1:16" x14ac:dyDescent="0.25">
      <c r="A1192" t="s">
        <v>970</v>
      </c>
      <c r="B1192" t="s">
        <v>12</v>
      </c>
      <c r="C1192" s="8">
        <v>4316.92</v>
      </c>
      <c r="D1192" s="8">
        <v>4316.99</v>
      </c>
      <c r="E1192" s="8">
        <v>4292.1499999999996</v>
      </c>
      <c r="F1192" s="8">
        <v>4308.03</v>
      </c>
      <c r="G1192" t="s">
        <v>969</v>
      </c>
      <c r="H1192" t="s">
        <v>51</v>
      </c>
      <c r="I1192">
        <v>31.090000000000149</v>
      </c>
      <c r="J1192">
        <f>MODE(I$2:I1192)</f>
        <v>40</v>
      </c>
      <c r="K1192">
        <v>4332.4650000000001</v>
      </c>
      <c r="L1192">
        <v>4301.375</v>
      </c>
      <c r="M1192" s="3">
        <f t="shared" si="35"/>
        <v>5.7873093903987854E-3</v>
      </c>
      <c r="N1192" s="4">
        <f>AVERAGE(M$2:M1192)</f>
        <v>1.9100049363212832E-2</v>
      </c>
      <c r="O1192" s="10">
        <f t="shared" si="36"/>
        <v>0.55736677115990152</v>
      </c>
      <c r="P1192" s="11">
        <f>AVERAGE(O$2:O1192)</f>
        <v>34.746215022843991</v>
      </c>
    </row>
    <row r="1193" spans="1:16" x14ac:dyDescent="0.25">
      <c r="A1193" t="s">
        <v>971</v>
      </c>
      <c r="B1193" t="s">
        <v>12</v>
      </c>
      <c r="C1193" s="8">
        <v>4299.04</v>
      </c>
      <c r="D1193" s="8">
        <v>4344.99</v>
      </c>
      <c r="E1193" s="8">
        <v>4296.01</v>
      </c>
      <c r="F1193" s="8">
        <v>4296.01</v>
      </c>
      <c r="G1193" t="s">
        <v>969</v>
      </c>
      <c r="H1193" t="s">
        <v>53</v>
      </c>
      <c r="I1193">
        <v>15.880000000000109</v>
      </c>
      <c r="J1193">
        <f>MODE(I$2:I1193)</f>
        <v>40</v>
      </c>
      <c r="K1193">
        <v>4306.9799999999996</v>
      </c>
      <c r="L1193">
        <v>4291.1000000000004</v>
      </c>
      <c r="M1193" s="3">
        <f t="shared" si="35"/>
        <v>1.1401276998889565E-2</v>
      </c>
      <c r="N1193" s="4">
        <f>AVERAGE(M$2:M1193)</f>
        <v>1.9093590661564911E-2</v>
      </c>
      <c r="O1193" s="10">
        <f t="shared" si="36"/>
        <v>6.5941240478776003E-2</v>
      </c>
      <c r="P1193" s="11">
        <f>AVERAGE(O$2:O1193)</f>
        <v>34.717120833429256</v>
      </c>
    </row>
    <row r="1194" spans="1:16" x14ac:dyDescent="0.25">
      <c r="A1194" t="s">
        <v>972</v>
      </c>
      <c r="B1194" t="s">
        <v>12</v>
      </c>
      <c r="C1194" s="8">
        <v>4296.0200000000004</v>
      </c>
      <c r="D1194" s="8">
        <v>4319.99</v>
      </c>
      <c r="E1194" s="8">
        <v>4296</v>
      </c>
      <c r="F1194" s="8">
        <v>4316.9799999999996</v>
      </c>
      <c r="G1194" t="s">
        <v>969</v>
      </c>
      <c r="H1194" t="s">
        <v>55</v>
      </c>
      <c r="I1194">
        <v>48.979999999999563</v>
      </c>
      <c r="J1194">
        <f>MODE(I$2:I1194)</f>
        <v>40</v>
      </c>
      <c r="K1194">
        <v>4320.51</v>
      </c>
      <c r="L1194">
        <v>4271.5300000000007</v>
      </c>
      <c r="M1194" s="3">
        <f t="shared" si="35"/>
        <v>5.5842644320297447E-3</v>
      </c>
      <c r="N1194" s="4">
        <f>AVERAGE(M$2:M1194)</f>
        <v>1.908226683404644E-2</v>
      </c>
      <c r="O1194" s="10">
        <f t="shared" si="36"/>
        <v>6.9174917491731343</v>
      </c>
      <c r="P1194" s="11">
        <f>AVERAGE(O$2:O1194)</f>
        <v>34.693818545848153</v>
      </c>
    </row>
    <row r="1195" spans="1:16" x14ac:dyDescent="0.25">
      <c r="A1195" t="s">
        <v>973</v>
      </c>
      <c r="B1195" t="s">
        <v>12</v>
      </c>
      <c r="C1195" s="8">
        <v>4316.9799999999996</v>
      </c>
      <c r="D1195" s="8">
        <v>4330.6000000000004</v>
      </c>
      <c r="E1195" s="8">
        <v>4300.0200000000004</v>
      </c>
      <c r="F1195" s="8">
        <v>4330.6000000000004</v>
      </c>
      <c r="G1195" t="s">
        <v>969</v>
      </c>
      <c r="H1195" t="s">
        <v>14</v>
      </c>
      <c r="I1195">
        <v>20.97999999999956</v>
      </c>
      <c r="J1195">
        <f>MODE(I$2:I1195)</f>
        <v>40</v>
      </c>
      <c r="K1195">
        <v>4327.4699999999993</v>
      </c>
      <c r="L1195">
        <v>4306.49</v>
      </c>
      <c r="M1195" s="3">
        <f t="shared" si="35"/>
        <v>7.1115948297914714E-3</v>
      </c>
      <c r="N1195" s="4">
        <f>AVERAGE(M$2:M1195)</f>
        <v>1.9072241145600664E-2</v>
      </c>
      <c r="O1195" s="10">
        <f t="shared" si="36"/>
        <v>0.80306603773593754</v>
      </c>
      <c r="P1195" s="11">
        <f>AVERAGE(O$2:O1195)</f>
        <v>34.665434331017238</v>
      </c>
    </row>
    <row r="1196" spans="1:16" x14ac:dyDescent="0.25">
      <c r="A1196" t="s">
        <v>15</v>
      </c>
      <c r="B1196" t="s">
        <v>12</v>
      </c>
      <c r="C1196" s="8">
        <v>4330.6000000000004</v>
      </c>
      <c r="D1196" s="8">
        <v>4377.03</v>
      </c>
      <c r="E1196" s="8">
        <v>4315</v>
      </c>
      <c r="F1196" s="8">
        <v>4372</v>
      </c>
      <c r="G1196" t="s">
        <v>969</v>
      </c>
      <c r="H1196" t="s">
        <v>16</v>
      </c>
      <c r="I1196">
        <v>30.579999999999931</v>
      </c>
      <c r="J1196">
        <f>MODE(I$2:I1196)</f>
        <v>40</v>
      </c>
      <c r="K1196">
        <v>4345.8900000000003</v>
      </c>
      <c r="L1196">
        <v>4315.3100000000004</v>
      </c>
      <c r="M1196" s="3">
        <f t="shared" si="35"/>
        <v>1.4375434530706778E-2</v>
      </c>
      <c r="N1196" s="4">
        <f>AVERAGE(M$2:M1196)</f>
        <v>1.906831076349615E-2</v>
      </c>
      <c r="O1196" s="10">
        <f t="shared" si="36"/>
        <v>2.0067862336403013</v>
      </c>
      <c r="P1196" s="11">
        <f>AVERAGE(O$2:O1196)</f>
        <v>34.638104918383448</v>
      </c>
    </row>
    <row r="1197" spans="1:16" x14ac:dyDescent="0.25">
      <c r="A1197" t="s">
        <v>974</v>
      </c>
      <c r="B1197" t="s">
        <v>12</v>
      </c>
      <c r="C1197" s="8">
        <v>4374.5200000000004</v>
      </c>
      <c r="D1197" s="8">
        <v>4400</v>
      </c>
      <c r="E1197" s="8">
        <v>4358</v>
      </c>
      <c r="F1197" s="8">
        <v>4400</v>
      </c>
      <c r="G1197" t="s">
        <v>969</v>
      </c>
      <c r="H1197" t="s">
        <v>17</v>
      </c>
      <c r="I1197">
        <v>57</v>
      </c>
      <c r="J1197">
        <f>MODE(I$2:I1197)</f>
        <v>40</v>
      </c>
      <c r="K1197">
        <v>4403.0200000000004</v>
      </c>
      <c r="L1197">
        <v>4346.0200000000004</v>
      </c>
      <c r="M1197" s="3">
        <f t="shared" si="35"/>
        <v>9.6374483708122991E-3</v>
      </c>
      <c r="N1197" s="4">
        <f>AVERAGE(M$2:M1197)</f>
        <v>1.9060425427047421E-2</v>
      </c>
      <c r="O1197" s="10">
        <f t="shared" si="36"/>
        <v>1.542372881355865</v>
      </c>
      <c r="P1197" s="11">
        <f>AVERAGE(O$2:O1197)</f>
        <v>34.610432901630084</v>
      </c>
    </row>
    <row r="1198" spans="1:16" x14ac:dyDescent="0.25">
      <c r="A1198" t="s">
        <v>975</v>
      </c>
      <c r="B1198" t="s">
        <v>12</v>
      </c>
      <c r="C1198" s="8">
        <v>4400</v>
      </c>
      <c r="D1198" s="8">
        <v>4410</v>
      </c>
      <c r="E1198" s="8">
        <v>4370.38</v>
      </c>
      <c r="F1198" s="8">
        <v>4392.3599999999997</v>
      </c>
      <c r="G1198" t="s">
        <v>969</v>
      </c>
      <c r="H1198" t="s">
        <v>18</v>
      </c>
      <c r="I1198">
        <v>42</v>
      </c>
      <c r="J1198">
        <f>MODE(I$2:I1198)</f>
        <v>40</v>
      </c>
      <c r="K1198">
        <v>4421</v>
      </c>
      <c r="L1198">
        <v>4379</v>
      </c>
      <c r="M1198" s="3">
        <f t="shared" si="35"/>
        <v>9.0655732453470608E-3</v>
      </c>
      <c r="N1198" s="4">
        <f>AVERAGE(M$2:M1198)</f>
        <v>1.9052075508766968E-2</v>
      </c>
      <c r="O1198" s="10">
        <f t="shared" si="36"/>
        <v>0.23889931207005727</v>
      </c>
      <c r="P1198" s="11">
        <f>AVERAGE(O$2:O1198)</f>
        <v>34.581718170143397</v>
      </c>
    </row>
    <row r="1199" spans="1:16" x14ac:dyDescent="0.25">
      <c r="A1199" t="s">
        <v>976</v>
      </c>
      <c r="B1199" t="s">
        <v>12</v>
      </c>
      <c r="C1199" s="8">
        <v>4396</v>
      </c>
      <c r="D1199" s="8">
        <v>4409.99</v>
      </c>
      <c r="E1199" s="8">
        <v>4370.45</v>
      </c>
      <c r="F1199" s="8">
        <v>4389.6099999999997</v>
      </c>
      <c r="G1199" t="s">
        <v>969</v>
      </c>
      <c r="H1199" t="s">
        <v>20</v>
      </c>
      <c r="I1199">
        <v>21.97999999999956</v>
      </c>
      <c r="J1199">
        <f>MODE(I$2:I1199)</f>
        <v>40</v>
      </c>
      <c r="K1199">
        <v>4406.99</v>
      </c>
      <c r="L1199">
        <v>4385.01</v>
      </c>
      <c r="M1199" s="3">
        <f t="shared" si="35"/>
        <v>9.0471232939399755E-3</v>
      </c>
      <c r="N1199" s="4">
        <f>AVERAGE(M$2:M1199)</f>
        <v>1.9043724129622706E-2</v>
      </c>
      <c r="O1199" s="10">
        <f t="shared" si="36"/>
        <v>0.19276018099548711</v>
      </c>
      <c r="P1199" s="11">
        <f>AVERAGE(O$2:O1199)</f>
        <v>34.553012862973823</v>
      </c>
    </row>
    <row r="1200" spans="1:16" x14ac:dyDescent="0.25">
      <c r="A1200" t="s">
        <v>15</v>
      </c>
      <c r="B1200" t="s">
        <v>12</v>
      </c>
      <c r="C1200" s="8">
        <v>4389.6099999999997</v>
      </c>
      <c r="D1200" s="8">
        <v>4404.9799999999996</v>
      </c>
      <c r="E1200" s="8">
        <v>4380.01</v>
      </c>
      <c r="F1200" s="8">
        <v>4394</v>
      </c>
      <c r="G1200" t="s">
        <v>969</v>
      </c>
      <c r="H1200" t="s">
        <v>21</v>
      </c>
      <c r="I1200">
        <v>20.380000000000109</v>
      </c>
      <c r="J1200">
        <f>MODE(I$2:I1200)</f>
        <v>40</v>
      </c>
      <c r="K1200">
        <v>4399.7999999999993</v>
      </c>
      <c r="L1200">
        <v>4379.42</v>
      </c>
      <c r="M1200" s="3">
        <f t="shared" si="35"/>
        <v>5.7009002262550417E-3</v>
      </c>
      <c r="N1200" s="4">
        <f>AVERAGE(M$2:M1200)</f>
        <v>1.9032595836125318E-2</v>
      </c>
      <c r="O1200" s="10">
        <f t="shared" si="36"/>
        <v>0.21331389698739248</v>
      </c>
      <c r="P1200" s="11">
        <f>AVERAGE(O$2:O1200)</f>
        <v>34.524372580266579</v>
      </c>
    </row>
    <row r="1201" spans="1:16" x14ac:dyDescent="0.25">
      <c r="A1201" t="s">
        <v>977</v>
      </c>
      <c r="B1201" t="s">
        <v>12</v>
      </c>
      <c r="C1201" s="8">
        <v>4399.7299999999996</v>
      </c>
      <c r="D1201" s="8">
        <v>4417</v>
      </c>
      <c r="E1201" s="8">
        <v>4391.2</v>
      </c>
      <c r="F1201" s="8">
        <v>4404.05</v>
      </c>
      <c r="G1201" t="s">
        <v>969</v>
      </c>
      <c r="H1201" t="s">
        <v>23</v>
      </c>
      <c r="I1201">
        <v>13.98999999999978</v>
      </c>
      <c r="J1201">
        <f>MODE(I$2:I1201)</f>
        <v>40</v>
      </c>
      <c r="K1201">
        <v>4406.7249999999995</v>
      </c>
      <c r="L1201">
        <v>4392.7349999999997</v>
      </c>
      <c r="M1201" s="3">
        <f t="shared" si="35"/>
        <v>5.8753871379122295E-3</v>
      </c>
      <c r="N1201" s="4">
        <f>AVERAGE(M$2:M1201)</f>
        <v>1.9021631495543475E-2</v>
      </c>
      <c r="O1201" s="10">
        <f t="shared" si="36"/>
        <v>0.20111731843578706</v>
      </c>
      <c r="P1201" s="11">
        <f>AVERAGE(O$2:O1201)</f>
        <v>34.49576986754839</v>
      </c>
    </row>
    <row r="1202" spans="1:16" x14ac:dyDescent="0.25">
      <c r="A1202" t="s">
        <v>978</v>
      </c>
      <c r="B1202" t="s">
        <v>12</v>
      </c>
      <c r="C1202" s="8">
        <v>4404.05</v>
      </c>
      <c r="D1202" s="8">
        <v>4416.9799999999996</v>
      </c>
      <c r="E1202" s="8">
        <v>4386.1000000000004</v>
      </c>
      <c r="F1202" s="8">
        <v>4405</v>
      </c>
      <c r="G1202" t="s">
        <v>969</v>
      </c>
      <c r="H1202" t="s">
        <v>25</v>
      </c>
      <c r="I1202">
        <v>12.94999999999982</v>
      </c>
      <c r="J1202">
        <f>MODE(I$2:I1202)</f>
        <v>40</v>
      </c>
      <c r="K1202">
        <v>4410.5249999999996</v>
      </c>
      <c r="L1202">
        <v>4397.5750000000007</v>
      </c>
      <c r="M1202" s="3">
        <f t="shared" si="35"/>
        <v>7.0404231549666442E-3</v>
      </c>
      <c r="N1202" s="4">
        <f>AVERAGE(M$2:M1202)</f>
        <v>1.9011655468615433E-2</v>
      </c>
      <c r="O1202" s="10">
        <f t="shared" si="36"/>
        <v>3.1740728366182351E-2</v>
      </c>
      <c r="P1202" s="11">
        <f>AVERAGE(O$2:O1202)</f>
        <v>34.467073756691448</v>
      </c>
    </row>
    <row r="1203" spans="1:16" x14ac:dyDescent="0.25">
      <c r="A1203" t="s">
        <v>15</v>
      </c>
      <c r="B1203" t="s">
        <v>12</v>
      </c>
      <c r="C1203" s="8">
        <v>4405</v>
      </c>
      <c r="D1203" s="8">
        <v>4416.78</v>
      </c>
      <c r="E1203" s="8">
        <v>4382.0200000000004</v>
      </c>
      <c r="F1203" s="8">
        <v>4405.88</v>
      </c>
      <c r="G1203" t="s">
        <v>969</v>
      </c>
      <c r="H1203" t="s">
        <v>26</v>
      </c>
      <c r="I1203">
        <v>18.89999999999964</v>
      </c>
      <c r="J1203">
        <f>MODE(I$2:I1203)</f>
        <v>40</v>
      </c>
      <c r="K1203">
        <v>4414.45</v>
      </c>
      <c r="L1203">
        <v>4395.55</v>
      </c>
      <c r="M1203" s="3">
        <f t="shared" si="35"/>
        <v>7.932414731105588E-3</v>
      </c>
      <c r="N1203" s="4">
        <f>AVERAGE(M$2:M1203)</f>
        <v>1.9002438130231478E-2</v>
      </c>
      <c r="O1203" s="10">
        <f t="shared" si="36"/>
        <v>2.5974025974029809E-2</v>
      </c>
      <c r="P1203" s="11">
        <f>AVERAGE(O$2:O1203)</f>
        <v>34.438420595517805</v>
      </c>
    </row>
    <row r="1204" spans="1:16" x14ac:dyDescent="0.25">
      <c r="A1204" t="s">
        <v>979</v>
      </c>
      <c r="B1204" t="s">
        <v>12</v>
      </c>
      <c r="C1204" s="8">
        <v>4409.9399999999996</v>
      </c>
      <c r="D1204" s="8">
        <v>4414.99</v>
      </c>
      <c r="E1204" s="8">
        <v>4312.57</v>
      </c>
      <c r="F1204" s="8">
        <v>4340.01</v>
      </c>
      <c r="G1204" t="s">
        <v>969</v>
      </c>
      <c r="H1204" t="s">
        <v>28</v>
      </c>
      <c r="I1204">
        <v>23.859999999999669</v>
      </c>
      <c r="J1204">
        <f>MODE(I$2:I1204)</f>
        <v>40</v>
      </c>
      <c r="K1204">
        <v>4421.869999999999</v>
      </c>
      <c r="L1204">
        <v>4398.01</v>
      </c>
      <c r="M1204" s="3">
        <f t="shared" si="35"/>
        <v>2.3749179723459579E-2</v>
      </c>
      <c r="N1204" s="4">
        <f>AVERAGE(M$2:M1204)</f>
        <v>1.900638388384181E-2</v>
      </c>
      <c r="O1204" s="10">
        <f t="shared" si="36"/>
        <v>2.1523545706370544</v>
      </c>
      <c r="P1204" s="11">
        <f>AVERAGE(O$2:O1204)</f>
        <v>34.411582635397373</v>
      </c>
    </row>
    <row r="1205" spans="1:16" x14ac:dyDescent="0.25">
      <c r="A1205" t="s">
        <v>980</v>
      </c>
      <c r="B1205" t="s">
        <v>12</v>
      </c>
      <c r="C1205" s="8">
        <v>4340.01</v>
      </c>
      <c r="D1205" s="8">
        <v>4395</v>
      </c>
      <c r="E1205" s="8">
        <v>4330.22</v>
      </c>
      <c r="F1205" s="8">
        <v>4380</v>
      </c>
      <c r="G1205" t="s">
        <v>969</v>
      </c>
      <c r="H1205" t="s">
        <v>30</v>
      </c>
      <c r="I1205">
        <v>74.979999999999563</v>
      </c>
      <c r="J1205">
        <f>MODE(I$2:I1205)</f>
        <v>40</v>
      </c>
      <c r="K1205">
        <v>4377.5</v>
      </c>
      <c r="L1205">
        <v>4302.5200000000004</v>
      </c>
      <c r="M1205" s="3">
        <f t="shared" si="35"/>
        <v>1.4959978938714371E-2</v>
      </c>
      <c r="N1205" s="4">
        <f>AVERAGE(M$2:M1205)</f>
        <v>1.9003023082392372E-2</v>
      </c>
      <c r="O1205" s="10">
        <f t="shared" si="36"/>
        <v>1.613150463896726</v>
      </c>
      <c r="P1205" s="11">
        <f>AVERAGE(O$2:O1205)</f>
        <v>34.384341412663566</v>
      </c>
    </row>
    <row r="1206" spans="1:16" x14ac:dyDescent="0.25">
      <c r="A1206" t="s">
        <v>981</v>
      </c>
      <c r="B1206" t="s">
        <v>12</v>
      </c>
      <c r="C1206" s="8">
        <v>4380</v>
      </c>
      <c r="D1206" s="8">
        <v>4411.09</v>
      </c>
      <c r="E1206" s="8">
        <v>4380</v>
      </c>
      <c r="F1206" s="8">
        <v>4382.07</v>
      </c>
      <c r="G1206" t="s">
        <v>969</v>
      </c>
      <c r="H1206" t="s">
        <v>32</v>
      </c>
      <c r="I1206">
        <v>49.779999999999752</v>
      </c>
      <c r="J1206">
        <f>MODE(I$2:I1206)</f>
        <v>40</v>
      </c>
      <c r="K1206">
        <v>4404.8899999999994</v>
      </c>
      <c r="L1206">
        <v>4355.1100000000006</v>
      </c>
      <c r="M1206" s="3">
        <f t="shared" si="35"/>
        <v>7.0981735159817688E-3</v>
      </c>
      <c r="N1206" s="4">
        <f>AVERAGE(M$2:M1206)</f>
        <v>1.8993143539183729E-2</v>
      </c>
      <c r="O1206" s="10">
        <f t="shared" si="36"/>
        <v>7.1330117160567807E-2</v>
      </c>
      <c r="P1206" s="11">
        <f>AVERAGE(O$2:O1206)</f>
        <v>34.355865884617508</v>
      </c>
    </row>
    <row r="1207" spans="1:16" x14ac:dyDescent="0.25">
      <c r="A1207" t="s">
        <v>15</v>
      </c>
      <c r="B1207" t="s">
        <v>12</v>
      </c>
      <c r="C1207" s="8">
        <v>4382.07</v>
      </c>
      <c r="D1207" s="8">
        <v>4397</v>
      </c>
      <c r="E1207" s="8">
        <v>4371.5600000000004</v>
      </c>
      <c r="F1207" s="8">
        <v>4372.01</v>
      </c>
      <c r="G1207" t="s">
        <v>969</v>
      </c>
      <c r="H1207" t="s">
        <v>33</v>
      </c>
      <c r="I1207">
        <v>29.02000000000044</v>
      </c>
      <c r="J1207">
        <f>MODE(I$2:I1207)</f>
        <v>40</v>
      </c>
      <c r="K1207">
        <v>4396.58</v>
      </c>
      <c r="L1207">
        <v>4367.5599999999986</v>
      </c>
      <c r="M1207" s="3">
        <f t="shared" si="35"/>
        <v>5.8194328797956784E-3</v>
      </c>
      <c r="N1207" s="4">
        <f>AVERAGE(M$2:M1207)</f>
        <v>1.8982220064341786E-2</v>
      </c>
      <c r="O1207" s="10">
        <f t="shared" si="36"/>
        <v>0.65409622886862284</v>
      </c>
      <c r="P1207" s="11">
        <f>AVERAGE(O$2:O1207)</f>
        <v>34.32792080198422</v>
      </c>
    </row>
    <row r="1208" spans="1:16" x14ac:dyDescent="0.25">
      <c r="A1208" t="s">
        <v>15</v>
      </c>
      <c r="B1208" t="s">
        <v>12</v>
      </c>
      <c r="C1208" s="8">
        <v>4372.01</v>
      </c>
      <c r="D1208" s="8">
        <v>4400</v>
      </c>
      <c r="E1208" s="8">
        <v>4336.01</v>
      </c>
      <c r="F1208" s="8">
        <v>4336.16</v>
      </c>
      <c r="G1208" t="s">
        <v>969</v>
      </c>
      <c r="H1208" t="s">
        <v>34</v>
      </c>
      <c r="I1208">
        <v>24.989999999999782</v>
      </c>
      <c r="J1208">
        <f>MODE(I$2:I1208)</f>
        <v>40</v>
      </c>
      <c r="K1208">
        <v>4384.5050000000001</v>
      </c>
      <c r="L1208">
        <v>4359.5150000000003</v>
      </c>
      <c r="M1208" s="3">
        <f t="shared" si="35"/>
        <v>1.4757807292879808E-2</v>
      </c>
      <c r="N1208" s="4">
        <f>AVERAGE(M$2:M1208)</f>
        <v>1.8978720136610665E-2</v>
      </c>
      <c r="O1208" s="10">
        <f t="shared" si="36"/>
        <v>1.2739872068230671</v>
      </c>
      <c r="P1208" s="11">
        <f>AVERAGE(O$2:O1208)</f>
        <v>34.300535604308031</v>
      </c>
    </row>
    <row r="1209" spans="1:16" x14ac:dyDescent="0.25">
      <c r="A1209" t="s">
        <v>982</v>
      </c>
      <c r="B1209" t="s">
        <v>12</v>
      </c>
      <c r="C1209" s="8">
        <v>4377.91</v>
      </c>
      <c r="D1209" s="8">
        <v>4377.91</v>
      </c>
      <c r="E1209" s="8">
        <v>4320.01</v>
      </c>
      <c r="F1209" s="8">
        <v>4339.99</v>
      </c>
      <c r="G1209" t="s">
        <v>969</v>
      </c>
      <c r="H1209" t="s">
        <v>36</v>
      </c>
      <c r="I1209">
        <v>63.840000000000153</v>
      </c>
      <c r="J1209">
        <f>MODE(I$2:I1209)</f>
        <v>40</v>
      </c>
      <c r="K1209">
        <v>4409.83</v>
      </c>
      <c r="L1209">
        <v>4345.99</v>
      </c>
      <c r="M1209" s="3">
        <f t="shared" si="35"/>
        <v>1.340274675290095E-2</v>
      </c>
      <c r="N1209" s="4">
        <f>AVERAGE(M$2:M1209)</f>
        <v>1.8974104264604285E-2</v>
      </c>
      <c r="O1209" s="10">
        <f t="shared" si="36"/>
        <v>1.8978978978979431</v>
      </c>
      <c r="P1209" s="11">
        <f>AVERAGE(O$2:O1209)</f>
        <v>34.273712228723255</v>
      </c>
    </row>
    <row r="1210" spans="1:16" x14ac:dyDescent="0.25">
      <c r="A1210" t="s">
        <v>983</v>
      </c>
      <c r="B1210" t="s">
        <v>12</v>
      </c>
      <c r="C1210" s="8">
        <v>4320.0200000000004</v>
      </c>
      <c r="D1210" s="8">
        <v>4379.7299999999996</v>
      </c>
      <c r="E1210" s="8">
        <v>4315.95</v>
      </c>
      <c r="F1210" s="8">
        <v>4379.7299999999996</v>
      </c>
      <c r="G1210" t="s">
        <v>969</v>
      </c>
      <c r="H1210" t="s">
        <v>38</v>
      </c>
      <c r="I1210">
        <v>37.920000000000073</v>
      </c>
      <c r="J1210">
        <f>MODE(I$2:I1210)</f>
        <v>40</v>
      </c>
      <c r="K1210">
        <v>4338.9799999999996</v>
      </c>
      <c r="L1210">
        <v>4301.0600000000004</v>
      </c>
      <c r="M1210" s="3">
        <f t="shared" si="35"/>
        <v>1.4777743022972868E-2</v>
      </c>
      <c r="N1210" s="4">
        <f>AVERAGE(M$2:M1210)</f>
        <v>1.8970633328920551E-2</v>
      </c>
      <c r="O1210" s="10">
        <f t="shared" si="36"/>
        <v>14.670761670759227</v>
      </c>
      <c r="P1210" s="11">
        <f>AVERAGE(O$2:O1210)</f>
        <v>34.257498042984658</v>
      </c>
    </row>
    <row r="1211" spans="1:16" x14ac:dyDescent="0.25">
      <c r="A1211" t="s">
        <v>984</v>
      </c>
      <c r="B1211" t="s">
        <v>12</v>
      </c>
      <c r="C1211" s="8">
        <v>4331.0200000000004</v>
      </c>
      <c r="D1211" s="8">
        <v>4360</v>
      </c>
      <c r="E1211" s="8">
        <v>4330.07</v>
      </c>
      <c r="F1211" s="8">
        <v>4351.04</v>
      </c>
      <c r="G1211" t="s">
        <v>969</v>
      </c>
      <c r="H1211" t="s">
        <v>40</v>
      </c>
      <c r="I1211">
        <v>63.779999999999752</v>
      </c>
      <c r="J1211">
        <f>MODE(I$2:I1211)</f>
        <v>40</v>
      </c>
      <c r="K1211">
        <v>4362.91</v>
      </c>
      <c r="L1211">
        <v>4299.130000000001</v>
      </c>
      <c r="M1211" s="3">
        <f t="shared" si="35"/>
        <v>6.9121284413416629E-3</v>
      </c>
      <c r="N1211" s="4">
        <f>AVERAGE(M$2:M1211)</f>
        <v>1.8960667622401891E-2</v>
      </c>
      <c r="O1211" s="10">
        <f t="shared" si="36"/>
        <v>2.0201816347122081</v>
      </c>
      <c r="P1211" s="11">
        <f>AVERAGE(O$2:O1211)</f>
        <v>34.230855632729885</v>
      </c>
    </row>
    <row r="1212" spans="1:16" x14ac:dyDescent="0.25">
      <c r="A1212" t="s">
        <v>15</v>
      </c>
      <c r="B1212" t="s">
        <v>12</v>
      </c>
      <c r="C1212" s="8">
        <v>4351.04</v>
      </c>
      <c r="D1212" s="8">
        <v>4358</v>
      </c>
      <c r="E1212" s="8">
        <v>4330.0600000000004</v>
      </c>
      <c r="F1212" s="8">
        <v>4330.08</v>
      </c>
      <c r="G1212" t="s">
        <v>969</v>
      </c>
      <c r="H1212" t="s">
        <v>42</v>
      </c>
      <c r="I1212">
        <v>20.970000000000251</v>
      </c>
      <c r="J1212">
        <f>MODE(I$2:I1212)</f>
        <v>40</v>
      </c>
      <c r="K1212">
        <v>4361.5249999999996</v>
      </c>
      <c r="L1212">
        <v>4340.5550000000003</v>
      </c>
      <c r="M1212" s="3">
        <f t="shared" si="35"/>
        <v>6.4525664771387919E-3</v>
      </c>
      <c r="N1212" s="4">
        <f>AVERAGE(M$2:M1212)</f>
        <v>1.8950338884874841E-2</v>
      </c>
      <c r="O1212" s="10">
        <f t="shared" si="36"/>
        <v>3.0028653295130869</v>
      </c>
      <c r="P1212" s="11">
        <f>AVERAGE(O$2:O1212)</f>
        <v>34.205068687805678</v>
      </c>
    </row>
    <row r="1213" spans="1:16" x14ac:dyDescent="0.25">
      <c r="A1213" t="s">
        <v>15</v>
      </c>
      <c r="B1213" t="s">
        <v>12</v>
      </c>
      <c r="C1213" s="8">
        <v>4330.08</v>
      </c>
      <c r="D1213" s="8">
        <v>4383.3500000000004</v>
      </c>
      <c r="E1213" s="8">
        <v>4330.08</v>
      </c>
      <c r="F1213" s="8">
        <v>4360</v>
      </c>
      <c r="G1213" t="s">
        <v>969</v>
      </c>
      <c r="H1213" t="s">
        <v>44</v>
      </c>
      <c r="I1213">
        <v>27.920000000000069</v>
      </c>
      <c r="J1213">
        <f>MODE(I$2:I1213)</f>
        <v>40</v>
      </c>
      <c r="K1213">
        <v>4344.04</v>
      </c>
      <c r="L1213">
        <v>4316.12</v>
      </c>
      <c r="M1213" s="3">
        <f t="shared" si="35"/>
        <v>1.2302313121235737E-2</v>
      </c>
      <c r="N1213" s="4">
        <f>AVERAGE(M$2:M1213)</f>
        <v>1.894485371510286E-2</v>
      </c>
      <c r="O1213" s="10">
        <f t="shared" si="36"/>
        <v>1.2813704496787841</v>
      </c>
      <c r="P1213" s="11">
        <f>AVERAGE(O$2:O1213)</f>
        <v>34.177903920282468</v>
      </c>
    </row>
    <row r="1214" spans="1:16" x14ac:dyDescent="0.25">
      <c r="A1214" t="s">
        <v>985</v>
      </c>
      <c r="B1214" t="s">
        <v>12</v>
      </c>
      <c r="C1214" s="8">
        <v>4374.6000000000004</v>
      </c>
      <c r="D1214" s="8">
        <v>4399</v>
      </c>
      <c r="E1214" s="8">
        <v>4343.33</v>
      </c>
      <c r="F1214" s="8">
        <v>4369</v>
      </c>
      <c r="G1214" t="s">
        <v>969</v>
      </c>
      <c r="H1214" t="s">
        <v>46</v>
      </c>
      <c r="I1214">
        <v>29.920000000000069</v>
      </c>
      <c r="J1214">
        <f>MODE(I$2:I1214)</f>
        <v>40</v>
      </c>
      <c r="K1214">
        <v>4389.5600000000004</v>
      </c>
      <c r="L1214">
        <v>4359.6400000000003</v>
      </c>
      <c r="M1214" s="3">
        <f t="shared" si="35"/>
        <v>1.2817354426212162E-2</v>
      </c>
      <c r="N1214" s="4">
        <f>AVERAGE(M$2:M1214)</f>
        <v>1.8939802190544829E-2</v>
      </c>
      <c r="O1214" s="10">
        <f t="shared" si="36"/>
        <v>0.11184341921310957</v>
      </c>
      <c r="P1214" s="11">
        <f>AVERAGE(O$2:O1214)</f>
        <v>34.1498197813698</v>
      </c>
    </row>
    <row r="1215" spans="1:16" x14ac:dyDescent="0.25">
      <c r="A1215" t="s">
        <v>15</v>
      </c>
      <c r="B1215" t="s">
        <v>12</v>
      </c>
      <c r="C1215" s="8">
        <v>4369</v>
      </c>
      <c r="D1215" s="8">
        <v>4399</v>
      </c>
      <c r="E1215" s="8">
        <v>4369</v>
      </c>
      <c r="F1215" s="8">
        <v>4391.97</v>
      </c>
      <c r="G1215" t="s">
        <v>986</v>
      </c>
      <c r="H1215" t="s">
        <v>49</v>
      </c>
      <c r="I1215">
        <v>30</v>
      </c>
      <c r="J1215">
        <f>MODE(I$2:I1215)</f>
        <v>40</v>
      </c>
      <c r="K1215">
        <v>4384</v>
      </c>
      <c r="L1215">
        <v>4354</v>
      </c>
      <c r="M1215" s="3">
        <f t="shared" si="35"/>
        <v>6.8665598535133897E-3</v>
      </c>
      <c r="N1215" s="4">
        <f>AVERAGE(M$2:M1215)</f>
        <v>1.892985718038253E-2</v>
      </c>
      <c r="O1215" s="10">
        <f t="shared" si="36"/>
        <v>3.2674253200570536</v>
      </c>
      <c r="P1215" s="11">
        <f>AVERAGE(O$2:O1215)</f>
        <v>34.124381235685028</v>
      </c>
    </row>
    <row r="1216" spans="1:16" x14ac:dyDescent="0.25">
      <c r="A1216" t="s">
        <v>987</v>
      </c>
      <c r="B1216" t="s">
        <v>12</v>
      </c>
      <c r="C1216" s="8">
        <v>4391.97</v>
      </c>
      <c r="D1216" s="8">
        <v>4391.97</v>
      </c>
      <c r="E1216" s="8">
        <v>4370</v>
      </c>
      <c r="F1216" s="8">
        <v>4380.5</v>
      </c>
      <c r="G1216" t="s">
        <v>986</v>
      </c>
      <c r="H1216" t="s">
        <v>51</v>
      </c>
      <c r="I1216">
        <v>22.970000000000251</v>
      </c>
      <c r="J1216">
        <f>MODE(I$2:I1216)</f>
        <v>40</v>
      </c>
      <c r="K1216">
        <v>4403.4549999999999</v>
      </c>
      <c r="L1216">
        <v>4380.4850000000006</v>
      </c>
      <c r="M1216" s="3">
        <f t="shared" si="35"/>
        <v>5.027459954233468E-3</v>
      </c>
      <c r="N1216" s="4">
        <f>AVERAGE(M$2:M1216)</f>
        <v>1.8918414878138785E-2</v>
      </c>
      <c r="O1216" s="10">
        <f t="shared" si="36"/>
        <v>1.0923809523809767</v>
      </c>
      <c r="P1216" s="11">
        <f>AVERAGE(O$2:O1216)</f>
        <v>34.097194404176136</v>
      </c>
    </row>
    <row r="1217" spans="1:16" x14ac:dyDescent="0.25">
      <c r="A1217" t="s">
        <v>988</v>
      </c>
      <c r="B1217" t="s">
        <v>12</v>
      </c>
      <c r="C1217" s="8">
        <v>4380.5</v>
      </c>
      <c r="D1217" s="8">
        <v>4389</v>
      </c>
      <c r="E1217" s="8">
        <v>4362.0200000000004</v>
      </c>
      <c r="F1217" s="8">
        <v>4383</v>
      </c>
      <c r="G1217" t="s">
        <v>986</v>
      </c>
      <c r="H1217" t="s">
        <v>53</v>
      </c>
      <c r="I1217">
        <v>11.470000000000249</v>
      </c>
      <c r="J1217">
        <f>MODE(I$2:I1217)</f>
        <v>40</v>
      </c>
      <c r="K1217">
        <v>4386.2350000000006</v>
      </c>
      <c r="L1217">
        <v>4374.7649999999994</v>
      </c>
      <c r="M1217" s="3">
        <f t="shared" si="35"/>
        <v>6.1852077707116341E-3</v>
      </c>
      <c r="N1217" s="4">
        <f>AVERAGE(M$2:M1217)</f>
        <v>1.8907943490714917E-2</v>
      </c>
      <c r="O1217" s="10">
        <f t="shared" si="36"/>
        <v>0.10212418300653776</v>
      </c>
      <c r="P1217" s="11">
        <f>AVERAGE(O$2:O1217)</f>
        <v>34.069237931954781</v>
      </c>
    </row>
    <row r="1218" spans="1:16" x14ac:dyDescent="0.25">
      <c r="A1218" t="s">
        <v>989</v>
      </c>
      <c r="B1218" t="s">
        <v>12</v>
      </c>
      <c r="C1218" s="8">
        <v>4385</v>
      </c>
      <c r="D1218" s="8">
        <v>4395</v>
      </c>
      <c r="E1218" s="8">
        <v>4366</v>
      </c>
      <c r="F1218" s="8">
        <v>4381</v>
      </c>
      <c r="G1218" t="s">
        <v>986</v>
      </c>
      <c r="H1218" t="s">
        <v>55</v>
      </c>
      <c r="I1218">
        <v>20.97999999999956</v>
      </c>
      <c r="J1218">
        <f>MODE(I$2:I1218)</f>
        <v>40</v>
      </c>
      <c r="K1218">
        <v>4395.49</v>
      </c>
      <c r="L1218">
        <v>4374.51</v>
      </c>
      <c r="M1218" s="3">
        <f t="shared" si="35"/>
        <v>6.6422354557947776E-3</v>
      </c>
      <c r="N1218" s="4">
        <f>AVERAGE(M$2:M1218)</f>
        <v>1.8897864848122541E-2</v>
      </c>
      <c r="O1218" s="10">
        <f t="shared" si="36"/>
        <v>0.16</v>
      </c>
      <c r="P1218" s="11">
        <f>AVERAGE(O$2:O1218)</f>
        <v>34.041374959126557</v>
      </c>
    </row>
    <row r="1219" spans="1:16" x14ac:dyDescent="0.25">
      <c r="A1219" t="s">
        <v>990</v>
      </c>
      <c r="B1219" t="s">
        <v>12</v>
      </c>
      <c r="C1219" s="8">
        <v>4381</v>
      </c>
      <c r="D1219" s="8">
        <v>4389</v>
      </c>
      <c r="E1219" s="8">
        <v>4363.01</v>
      </c>
      <c r="F1219" s="8">
        <v>4368</v>
      </c>
      <c r="G1219" t="s">
        <v>986</v>
      </c>
      <c r="H1219" t="s">
        <v>14</v>
      </c>
      <c r="I1219">
        <v>15</v>
      </c>
      <c r="J1219">
        <f>MODE(I$2:I1219)</f>
        <v>40</v>
      </c>
      <c r="K1219">
        <v>4388.5</v>
      </c>
      <c r="L1219">
        <v>4373.5</v>
      </c>
      <c r="M1219" s="3">
        <f t="shared" ref="M1219:M1282" si="37">(D1219-E1219)/E1219</f>
        <v>5.9568967295513375E-3</v>
      </c>
      <c r="N1219" s="4">
        <f>AVERAGE(M$2:M1219)</f>
        <v>1.8887240079552288E-2</v>
      </c>
      <c r="O1219" s="10">
        <f t="shared" ref="O1219:O1282" si="38">IFERROR((ABS(F1219-C1219))/((D1219-E1219)-ABS(F1219-C1219)),100)</f>
        <v>1.0007698229407405</v>
      </c>
      <c r="P1219" s="11">
        <f>AVERAGE(O$2:O1219)</f>
        <v>34.014248025517205</v>
      </c>
    </row>
    <row r="1220" spans="1:16" x14ac:dyDescent="0.25">
      <c r="A1220" t="s">
        <v>991</v>
      </c>
      <c r="B1220" t="s">
        <v>12</v>
      </c>
      <c r="C1220" s="8">
        <v>4382.5</v>
      </c>
      <c r="D1220" s="8">
        <v>4387.5</v>
      </c>
      <c r="E1220" s="8">
        <v>4363.0200000000004</v>
      </c>
      <c r="F1220" s="8">
        <v>4384.93</v>
      </c>
      <c r="G1220" t="s">
        <v>986</v>
      </c>
      <c r="H1220" t="s">
        <v>16</v>
      </c>
      <c r="I1220">
        <v>21</v>
      </c>
      <c r="J1220">
        <f>MODE(I$2:I1220)</f>
        <v>40</v>
      </c>
      <c r="K1220">
        <v>4393</v>
      </c>
      <c r="L1220">
        <v>4372</v>
      </c>
      <c r="M1220" s="3">
        <f t="shared" si="37"/>
        <v>5.6107925244439768E-3</v>
      </c>
      <c r="N1220" s="4">
        <f>AVERAGE(M$2:M1220)</f>
        <v>1.8876348818227341E-2</v>
      </c>
      <c r="O1220" s="10">
        <f t="shared" si="38"/>
        <v>0.1102040816326699</v>
      </c>
      <c r="P1220" s="11">
        <f>AVERAGE(O$2:O1220)</f>
        <v>33.986435028024275</v>
      </c>
    </row>
    <row r="1221" spans="1:16" x14ac:dyDescent="0.25">
      <c r="A1221" t="s">
        <v>992</v>
      </c>
      <c r="B1221" t="s">
        <v>12</v>
      </c>
      <c r="C1221" s="8">
        <v>4384.93</v>
      </c>
      <c r="D1221" s="8">
        <v>4389.4799999999996</v>
      </c>
      <c r="E1221" s="8">
        <v>4362.03</v>
      </c>
      <c r="F1221" s="8">
        <v>4375.1899999999996</v>
      </c>
      <c r="G1221" t="s">
        <v>986</v>
      </c>
      <c r="H1221" t="s">
        <v>17</v>
      </c>
      <c r="I1221">
        <v>21.909999999999851</v>
      </c>
      <c r="J1221">
        <f>MODE(I$2:I1221)</f>
        <v>40</v>
      </c>
      <c r="K1221">
        <v>4395.8850000000002</v>
      </c>
      <c r="L1221">
        <v>4373.9750000000004</v>
      </c>
      <c r="M1221" s="3">
        <f t="shared" si="37"/>
        <v>6.2929415891224546E-3</v>
      </c>
      <c r="N1221" s="4">
        <f>AVERAGE(M$2:M1221)</f>
        <v>1.8866034550006763E-2</v>
      </c>
      <c r="O1221" s="10">
        <f t="shared" si="38"/>
        <v>0.54997176736313791</v>
      </c>
      <c r="P1221" s="11">
        <f>AVERAGE(O$2:O1221)</f>
        <v>33.959028090925372</v>
      </c>
    </row>
    <row r="1222" spans="1:16" x14ac:dyDescent="0.25">
      <c r="A1222" t="s">
        <v>993</v>
      </c>
      <c r="B1222" t="s">
        <v>12</v>
      </c>
      <c r="C1222" s="8">
        <v>4375.1899999999996</v>
      </c>
      <c r="D1222" s="8">
        <v>4388.3</v>
      </c>
      <c r="E1222" s="8">
        <v>4330.09</v>
      </c>
      <c r="F1222" s="8">
        <v>4334</v>
      </c>
      <c r="G1222" t="s">
        <v>986</v>
      </c>
      <c r="H1222" t="s">
        <v>18</v>
      </c>
      <c r="I1222">
        <v>14.28999999999996</v>
      </c>
      <c r="J1222">
        <f>MODE(I$2:I1222)</f>
        <v>40</v>
      </c>
      <c r="K1222">
        <v>4382.3349999999991</v>
      </c>
      <c r="L1222">
        <v>4368.0450000000001</v>
      </c>
      <c r="M1222" s="3">
        <f t="shared" si="37"/>
        <v>1.34431385952717E-2</v>
      </c>
      <c r="N1222" s="4">
        <f>AVERAGE(M$2:M1222)</f>
        <v>1.8861593193778479E-2</v>
      </c>
      <c r="O1222" s="10">
        <f t="shared" si="38"/>
        <v>2.4200940070504431</v>
      </c>
      <c r="P1222" s="11">
        <f>AVERAGE(O$2:O1222)</f>
        <v>33.933197678080269</v>
      </c>
    </row>
    <row r="1223" spans="1:16" x14ac:dyDescent="0.25">
      <c r="A1223" t="s">
        <v>994</v>
      </c>
      <c r="B1223" t="s">
        <v>12</v>
      </c>
      <c r="C1223" s="8">
        <v>4335</v>
      </c>
      <c r="D1223" s="8">
        <v>4350</v>
      </c>
      <c r="E1223" s="8">
        <v>4312.5600000000004</v>
      </c>
      <c r="F1223" s="8">
        <v>4350</v>
      </c>
      <c r="G1223" t="s">
        <v>986</v>
      </c>
      <c r="H1223" t="s">
        <v>20</v>
      </c>
      <c r="I1223">
        <v>54.300000000000182</v>
      </c>
      <c r="J1223">
        <f>MODE(I$2:I1223)</f>
        <v>40</v>
      </c>
      <c r="K1223">
        <v>4362.1499999999996</v>
      </c>
      <c r="L1223">
        <v>4307.8500000000004</v>
      </c>
      <c r="M1223" s="3">
        <f t="shared" si="37"/>
        <v>8.6816183427012254E-3</v>
      </c>
      <c r="N1223" s="4">
        <f>AVERAGE(M$2:M1223)</f>
        <v>1.8853262608793966E-2</v>
      </c>
      <c r="O1223" s="10">
        <f t="shared" si="38"/>
        <v>0.66844919786097445</v>
      </c>
      <c r="P1223" s="11">
        <f>AVERAGE(O$2:O1223)</f>
        <v>33.905976116312495</v>
      </c>
    </row>
    <row r="1224" spans="1:16" x14ac:dyDescent="0.25">
      <c r="A1224" t="s">
        <v>995</v>
      </c>
      <c r="B1224" t="s">
        <v>12</v>
      </c>
      <c r="C1224" s="8">
        <v>4354.9799999999996</v>
      </c>
      <c r="D1224" s="8">
        <v>4388.54</v>
      </c>
      <c r="E1224" s="8">
        <v>4321.5200000000004</v>
      </c>
      <c r="F1224" s="8">
        <v>4339.9799999999996</v>
      </c>
      <c r="G1224" t="s">
        <v>986</v>
      </c>
      <c r="H1224" t="s">
        <v>21</v>
      </c>
      <c r="I1224">
        <v>37.4399999999996</v>
      </c>
      <c r="J1224">
        <f>MODE(I$2:I1224)</f>
        <v>40</v>
      </c>
      <c r="K1224">
        <v>4373.6999999999989</v>
      </c>
      <c r="L1224">
        <v>4336.26</v>
      </c>
      <c r="M1224" s="3">
        <f t="shared" si="37"/>
        <v>1.5508432218293452E-2</v>
      </c>
      <c r="N1224" s="4">
        <f>AVERAGE(M$2:M1224)</f>
        <v>1.8850527669799281E-2</v>
      </c>
      <c r="O1224" s="10">
        <f t="shared" si="38"/>
        <v>0.28835063437139824</v>
      </c>
      <c r="P1224" s="11">
        <f>AVERAGE(O$2:O1224)</f>
        <v>33.878488278633064</v>
      </c>
    </row>
    <row r="1225" spans="1:16" x14ac:dyDescent="0.25">
      <c r="A1225" t="s">
        <v>996</v>
      </c>
      <c r="B1225" t="s">
        <v>12</v>
      </c>
      <c r="C1225" s="8">
        <v>4339.99</v>
      </c>
      <c r="D1225" s="8">
        <v>4359.67</v>
      </c>
      <c r="E1225" s="8">
        <v>4322.0200000000004</v>
      </c>
      <c r="F1225" s="8">
        <v>4325.0200000000004</v>
      </c>
      <c r="G1225" t="s">
        <v>986</v>
      </c>
      <c r="H1225" t="s">
        <v>23</v>
      </c>
      <c r="I1225">
        <v>48.5600000000004</v>
      </c>
      <c r="J1225">
        <f>MODE(I$2:I1225)</f>
        <v>40</v>
      </c>
      <c r="K1225">
        <v>4364.2700000000004</v>
      </c>
      <c r="L1225">
        <v>4315.7099999999991</v>
      </c>
      <c r="M1225" s="3">
        <f t="shared" si="37"/>
        <v>8.7112044830888417E-3</v>
      </c>
      <c r="N1225" s="4">
        <f>AVERAGE(M$2:M1225)</f>
        <v>1.8842243909025821E-2</v>
      </c>
      <c r="O1225" s="10">
        <f t="shared" si="38"/>
        <v>0.6600529100528727</v>
      </c>
      <c r="P1225" s="11">
        <f>AVERAGE(O$2:O1225)</f>
        <v>33.851349034050891</v>
      </c>
    </row>
    <row r="1226" spans="1:16" x14ac:dyDescent="0.25">
      <c r="A1226" t="s">
        <v>997</v>
      </c>
      <c r="B1226" t="s">
        <v>12</v>
      </c>
      <c r="C1226" s="8">
        <v>4340.01</v>
      </c>
      <c r="D1226" s="8">
        <v>4347.99</v>
      </c>
      <c r="E1226" s="8">
        <v>4317</v>
      </c>
      <c r="F1226" s="8">
        <v>4335.8999999999996</v>
      </c>
      <c r="G1226" t="s">
        <v>986</v>
      </c>
      <c r="H1226" t="s">
        <v>25</v>
      </c>
      <c r="I1226">
        <v>34.649999999999643</v>
      </c>
      <c r="J1226">
        <f>MODE(I$2:I1226)</f>
        <v>40</v>
      </c>
      <c r="K1226">
        <v>4357.335</v>
      </c>
      <c r="L1226">
        <v>4322.6850000000004</v>
      </c>
      <c r="M1226" s="3">
        <f t="shared" si="37"/>
        <v>7.1785962473939731E-3</v>
      </c>
      <c r="N1226" s="4">
        <f>AVERAGE(M$2:M1226)</f>
        <v>1.8832722563995919E-2</v>
      </c>
      <c r="O1226" s="10">
        <f t="shared" si="38"/>
        <v>0.15290178571431193</v>
      </c>
      <c r="P1226" s="11">
        <f>AVERAGE(O$2:O1226)</f>
        <v>33.823840097521639</v>
      </c>
    </row>
    <row r="1227" spans="1:16" x14ac:dyDescent="0.25">
      <c r="A1227" t="s">
        <v>998</v>
      </c>
      <c r="B1227" t="s">
        <v>12</v>
      </c>
      <c r="C1227" s="8">
        <v>4335.8999999999996</v>
      </c>
      <c r="D1227" s="8">
        <v>4349.9799999999996</v>
      </c>
      <c r="E1227" s="8">
        <v>4326</v>
      </c>
      <c r="F1227" s="8">
        <v>4342.49</v>
      </c>
      <c r="G1227" t="s">
        <v>986</v>
      </c>
      <c r="H1227" t="s">
        <v>26</v>
      </c>
      <c r="I1227">
        <v>18.89999999999964</v>
      </c>
      <c r="J1227">
        <f>MODE(I$2:I1227)</f>
        <v>40</v>
      </c>
      <c r="K1227">
        <v>4345.3499999999995</v>
      </c>
      <c r="L1227">
        <v>4326.45</v>
      </c>
      <c r="M1227" s="3">
        <f t="shared" si="37"/>
        <v>5.5432269995375786E-3</v>
      </c>
      <c r="N1227" s="4">
        <f>AVERAGE(M$2:M1227)</f>
        <v>1.8821882844938447E-2</v>
      </c>
      <c r="O1227" s="10">
        <f t="shared" si="38"/>
        <v>0.37895342150663403</v>
      </c>
      <c r="P1227" s="11">
        <f>AVERAGE(O$2:O1227)</f>
        <v>33.796560418340555</v>
      </c>
    </row>
    <row r="1228" spans="1:16" x14ac:dyDescent="0.25">
      <c r="A1228" t="s">
        <v>999</v>
      </c>
      <c r="B1228" t="s">
        <v>12</v>
      </c>
      <c r="C1228" s="8">
        <v>4336.21</v>
      </c>
      <c r="D1228" s="8">
        <v>4380</v>
      </c>
      <c r="E1228" s="8">
        <v>4336.21</v>
      </c>
      <c r="F1228" s="8">
        <v>4365.99</v>
      </c>
      <c r="G1228" t="s">
        <v>986</v>
      </c>
      <c r="H1228" t="s">
        <v>28</v>
      </c>
      <c r="I1228">
        <v>16.489999999999782</v>
      </c>
      <c r="J1228">
        <f>MODE(I$2:I1228)</f>
        <v>40</v>
      </c>
      <c r="K1228">
        <v>4344.4549999999999</v>
      </c>
      <c r="L1228">
        <v>4327.9650000000001</v>
      </c>
      <c r="M1228" s="3">
        <f t="shared" si="37"/>
        <v>1.009868064507945E-2</v>
      </c>
      <c r="N1228" s="4">
        <f>AVERAGE(M$2:M1228)</f>
        <v>1.8814773470692433E-2</v>
      </c>
      <c r="O1228" s="10">
        <f t="shared" si="38"/>
        <v>2.1256245538900274</v>
      </c>
      <c r="P1228" s="11">
        <f>AVERAGE(O$2:O1228)</f>
        <v>33.770748734669446</v>
      </c>
    </row>
    <row r="1229" spans="1:16" x14ac:dyDescent="0.25">
      <c r="A1229" t="s">
        <v>1000</v>
      </c>
      <c r="B1229" t="s">
        <v>12</v>
      </c>
      <c r="C1229" s="8">
        <v>4345.0200000000004</v>
      </c>
      <c r="D1229" s="8">
        <v>4378.95</v>
      </c>
      <c r="E1229" s="8">
        <v>4341.82</v>
      </c>
      <c r="F1229" s="8">
        <v>4344.45</v>
      </c>
      <c r="G1229" t="s">
        <v>986</v>
      </c>
      <c r="H1229" t="s">
        <v>30</v>
      </c>
      <c r="I1229">
        <v>29.779999999999749</v>
      </c>
      <c r="J1229">
        <f>MODE(I$2:I1229)</f>
        <v>40</v>
      </c>
      <c r="K1229">
        <v>4359.91</v>
      </c>
      <c r="L1229">
        <v>4330.130000000001</v>
      </c>
      <c r="M1229" s="3">
        <f t="shared" si="37"/>
        <v>8.5517133368034869E-3</v>
      </c>
      <c r="N1229" s="4">
        <f>AVERAGE(M$2:M1229)</f>
        <v>1.8806415929866791E-2</v>
      </c>
      <c r="O1229" s="10">
        <f t="shared" si="38"/>
        <v>1.5590809628025885E-2</v>
      </c>
      <c r="P1229" s="11">
        <f>AVERAGE(O$2:O1229)</f>
        <v>33.743260821049709</v>
      </c>
    </row>
    <row r="1230" spans="1:16" x14ac:dyDescent="0.25">
      <c r="A1230" t="s">
        <v>15</v>
      </c>
      <c r="B1230" t="s">
        <v>12</v>
      </c>
      <c r="C1230" s="8">
        <v>4344.45</v>
      </c>
      <c r="D1230" s="8">
        <v>4371.78</v>
      </c>
      <c r="E1230" s="8">
        <v>4340.01</v>
      </c>
      <c r="F1230" s="8">
        <v>4343.01</v>
      </c>
      <c r="G1230" t="s">
        <v>986</v>
      </c>
      <c r="H1230" t="s">
        <v>32</v>
      </c>
      <c r="I1230">
        <v>34.5</v>
      </c>
      <c r="J1230">
        <f>MODE(I$2:I1230)</f>
        <v>40</v>
      </c>
      <c r="K1230">
        <v>4361.7</v>
      </c>
      <c r="L1230">
        <v>4327.2</v>
      </c>
      <c r="M1230" s="3">
        <f t="shared" si="37"/>
        <v>7.3202596307380685E-3</v>
      </c>
      <c r="N1230" s="4">
        <f>AVERAGE(M$2:M1230)</f>
        <v>1.8797069993089634E-2</v>
      </c>
      <c r="O1230" s="10">
        <f t="shared" si="38"/>
        <v>4.7477744807108584E-2</v>
      </c>
      <c r="P1230" s="11">
        <f>AVERAGE(O$2:O1230)</f>
        <v>33.715843585023471</v>
      </c>
    </row>
    <row r="1231" spans="1:16" x14ac:dyDescent="0.25">
      <c r="A1231" t="s">
        <v>1001</v>
      </c>
      <c r="B1231" t="s">
        <v>12</v>
      </c>
      <c r="C1231" s="8">
        <v>4343.01</v>
      </c>
      <c r="D1231" s="8">
        <v>4370.8599999999997</v>
      </c>
      <c r="E1231" s="8">
        <v>4326.0200000000004</v>
      </c>
      <c r="F1231" s="8">
        <v>4333.08</v>
      </c>
      <c r="G1231" t="s">
        <v>986</v>
      </c>
      <c r="H1231" t="s">
        <v>33</v>
      </c>
      <c r="I1231">
        <v>28.769999999999531</v>
      </c>
      <c r="J1231">
        <f>MODE(I$2:I1231)</f>
        <v>40</v>
      </c>
      <c r="K1231">
        <v>4357.3950000000004</v>
      </c>
      <c r="L1231">
        <v>4328.625</v>
      </c>
      <c r="M1231" s="3">
        <f t="shared" si="37"/>
        <v>1.0365185551615395E-2</v>
      </c>
      <c r="N1231" s="4">
        <f>AVERAGE(M$2:M1231)</f>
        <v>1.8790214802486809E-2</v>
      </c>
      <c r="O1231" s="10">
        <f t="shared" si="38"/>
        <v>0.28444571755945547</v>
      </c>
      <c r="P1231" s="11">
        <f>AVERAGE(O$2:O1231)</f>
        <v>33.688663586757237</v>
      </c>
    </row>
    <row r="1232" spans="1:16" x14ac:dyDescent="0.25">
      <c r="A1232" t="s">
        <v>1002</v>
      </c>
      <c r="B1232" t="s">
        <v>12</v>
      </c>
      <c r="C1232" s="8">
        <v>4333.1000000000004</v>
      </c>
      <c r="D1232" s="8">
        <v>4359.99</v>
      </c>
      <c r="E1232" s="8">
        <v>4333.08</v>
      </c>
      <c r="F1232" s="8">
        <v>4359.8999999999996</v>
      </c>
      <c r="G1232" t="s">
        <v>986</v>
      </c>
      <c r="H1232" t="s">
        <v>34</v>
      </c>
      <c r="I1232">
        <v>37.779999999999752</v>
      </c>
      <c r="J1232">
        <f>MODE(I$2:I1232)</f>
        <v>40</v>
      </c>
      <c r="K1232">
        <v>4351.99</v>
      </c>
      <c r="L1232">
        <v>4314.2100000000009</v>
      </c>
      <c r="M1232" s="3">
        <f t="shared" si="37"/>
        <v>6.2103630673792905E-3</v>
      </c>
      <c r="N1232" s="4">
        <f>AVERAGE(M$2:M1232)</f>
        <v>1.8779995589054552E-2</v>
      </c>
      <c r="O1232" s="10">
        <f t="shared" si="38"/>
        <v>243.6363636350678</v>
      </c>
      <c r="P1232" s="11">
        <f>AVERAGE(O$2:O1232)</f>
        <v>33.859214114822478</v>
      </c>
    </row>
    <row r="1233" spans="1:16" x14ac:dyDescent="0.25">
      <c r="A1233" t="s">
        <v>15</v>
      </c>
      <c r="B1233" t="s">
        <v>12</v>
      </c>
      <c r="C1233" s="8">
        <v>4359.8999999999996</v>
      </c>
      <c r="D1233" s="8">
        <v>4359.8999999999996</v>
      </c>
      <c r="E1233" s="8">
        <v>4346.5200000000004</v>
      </c>
      <c r="F1233" s="8">
        <v>4355</v>
      </c>
      <c r="G1233" t="s">
        <v>986</v>
      </c>
      <c r="H1233" t="s">
        <v>36</v>
      </c>
      <c r="I1233">
        <v>26.819999999999709</v>
      </c>
      <c r="J1233">
        <f>MODE(I$2:I1233)</f>
        <v>40</v>
      </c>
      <c r="K1233">
        <v>4373.3099999999986</v>
      </c>
      <c r="L1233">
        <v>4346.49</v>
      </c>
      <c r="M1233" s="3">
        <f t="shared" si="37"/>
        <v>3.0783247287483315E-3</v>
      </c>
      <c r="N1233" s="4">
        <f>AVERAGE(M$2:M1233)</f>
        <v>1.8767250726343263E-2</v>
      </c>
      <c r="O1233" s="10">
        <f t="shared" si="38"/>
        <v>0.57783018867923208</v>
      </c>
      <c r="P1233" s="11">
        <f>AVERAGE(O$2:O1233)</f>
        <v>33.832200004492819</v>
      </c>
    </row>
    <row r="1234" spans="1:16" x14ac:dyDescent="0.25">
      <c r="A1234" t="s">
        <v>1003</v>
      </c>
      <c r="B1234" t="s">
        <v>12</v>
      </c>
      <c r="C1234" s="8">
        <v>4359.8100000000004</v>
      </c>
      <c r="D1234" s="8">
        <v>4359.8999999999996</v>
      </c>
      <c r="E1234" s="8">
        <v>4335.38</v>
      </c>
      <c r="F1234" s="8">
        <v>4335.38</v>
      </c>
      <c r="G1234" t="s">
        <v>986</v>
      </c>
      <c r="H1234" t="s">
        <v>38</v>
      </c>
      <c r="I1234">
        <v>8.4799999999995634</v>
      </c>
      <c r="J1234">
        <f>MODE(I$2:I1234)</f>
        <v>40</v>
      </c>
      <c r="K1234">
        <v>4364.05</v>
      </c>
      <c r="L1234">
        <v>4355.5700000000006</v>
      </c>
      <c r="M1234" s="3">
        <f t="shared" si="37"/>
        <v>5.6557902652130902E-3</v>
      </c>
      <c r="N1234" s="4">
        <f>AVERAGE(M$2:M1234)</f>
        <v>1.8756616938459134E-2</v>
      </c>
      <c r="O1234" s="10">
        <f t="shared" si="38"/>
        <v>271.44444444675185</v>
      </c>
      <c r="P1234" s="11">
        <f>AVERAGE(O$2:O1234)</f>
        <v>34.024910665029928</v>
      </c>
    </row>
    <row r="1235" spans="1:16" x14ac:dyDescent="0.25">
      <c r="A1235" t="s">
        <v>1004</v>
      </c>
      <c r="B1235" t="s">
        <v>12</v>
      </c>
      <c r="C1235" s="8">
        <v>4342.2299999999996</v>
      </c>
      <c r="D1235" s="8">
        <v>4352</v>
      </c>
      <c r="E1235" s="8">
        <v>4336.01</v>
      </c>
      <c r="F1235" s="8">
        <v>4339.01</v>
      </c>
      <c r="G1235" t="s">
        <v>986</v>
      </c>
      <c r="H1235" t="s">
        <v>40</v>
      </c>
      <c r="I1235">
        <v>24.519999999999531</v>
      </c>
      <c r="J1235">
        <f>MODE(I$2:I1235)</f>
        <v>40</v>
      </c>
      <c r="K1235">
        <v>4354.49</v>
      </c>
      <c r="L1235">
        <v>4329.9699999999993</v>
      </c>
      <c r="M1235" s="3">
        <f t="shared" si="37"/>
        <v>3.6877221224120289E-3</v>
      </c>
      <c r="N1235" s="4">
        <f>AVERAGE(M$2:M1235)</f>
        <v>1.8744405516403991E-2</v>
      </c>
      <c r="O1235" s="10">
        <f t="shared" si="38"/>
        <v>0.25215348472977567</v>
      </c>
      <c r="P1235" s="11">
        <f>AVERAGE(O$2:O1235)</f>
        <v>33.997542142193382</v>
      </c>
    </row>
    <row r="1236" spans="1:16" x14ac:dyDescent="0.25">
      <c r="A1236" t="s">
        <v>1005</v>
      </c>
      <c r="B1236" t="s">
        <v>12</v>
      </c>
      <c r="C1236" s="8">
        <v>4347.68</v>
      </c>
      <c r="D1236" s="8">
        <v>4379</v>
      </c>
      <c r="E1236" s="8">
        <v>4338.01</v>
      </c>
      <c r="F1236" s="8">
        <v>4377.95</v>
      </c>
      <c r="G1236" t="s">
        <v>986</v>
      </c>
      <c r="H1236" t="s">
        <v>42</v>
      </c>
      <c r="I1236">
        <v>12.98999999999978</v>
      </c>
      <c r="J1236">
        <f>MODE(I$2:I1236)</f>
        <v>40</v>
      </c>
      <c r="K1236">
        <v>4354.1750000000002</v>
      </c>
      <c r="L1236">
        <v>4341.1850000000004</v>
      </c>
      <c r="M1236" s="3">
        <f t="shared" si="37"/>
        <v>9.4490330819891558E-3</v>
      </c>
      <c r="N1236" s="4">
        <f>AVERAGE(M$2:M1236)</f>
        <v>1.8736878899048189E-2</v>
      </c>
      <c r="O1236" s="10">
        <f t="shared" si="38"/>
        <v>2.823694029850635</v>
      </c>
      <c r="P1236" s="11">
        <f>AVERAGE(O$2:O1236)</f>
        <v>33.97230015991618</v>
      </c>
    </row>
    <row r="1237" spans="1:16" x14ac:dyDescent="0.25">
      <c r="A1237" t="s">
        <v>15</v>
      </c>
      <c r="B1237" t="s">
        <v>12</v>
      </c>
      <c r="C1237" s="8">
        <v>4377.95</v>
      </c>
      <c r="D1237" s="8">
        <v>4469</v>
      </c>
      <c r="E1237" s="8">
        <v>4377.8900000000003</v>
      </c>
      <c r="F1237" s="8">
        <v>4469</v>
      </c>
      <c r="G1237" t="s">
        <v>986</v>
      </c>
      <c r="H1237" t="s">
        <v>44</v>
      </c>
      <c r="I1237">
        <v>39.9399999999996</v>
      </c>
      <c r="J1237">
        <f>MODE(I$2:I1237)</f>
        <v>40</v>
      </c>
      <c r="K1237">
        <v>4397.92</v>
      </c>
      <c r="L1237">
        <v>4357.9799999999996</v>
      </c>
      <c r="M1237" s="3">
        <f t="shared" si="37"/>
        <v>2.0811395443923825E-2</v>
      </c>
      <c r="N1237" s="4">
        <f>AVERAGE(M$2:M1237)</f>
        <v>1.8738557310492263E-2</v>
      </c>
      <c r="O1237" s="10">
        <f t="shared" si="38"/>
        <v>1517.5000000128846</v>
      </c>
      <c r="P1237" s="11">
        <f>AVERAGE(O$2:O1237)</f>
        <v>35.172565289247068</v>
      </c>
    </row>
    <row r="1238" spans="1:16" x14ac:dyDescent="0.25">
      <c r="A1238" t="s">
        <v>1006</v>
      </c>
      <c r="B1238" t="s">
        <v>12</v>
      </c>
      <c r="C1238" s="8">
        <v>4460</v>
      </c>
      <c r="D1238" s="8">
        <v>4479.5</v>
      </c>
      <c r="E1238" s="8">
        <v>4423</v>
      </c>
      <c r="F1238" s="8">
        <v>4423</v>
      </c>
      <c r="G1238" t="s">
        <v>986</v>
      </c>
      <c r="H1238" t="s">
        <v>46</v>
      </c>
      <c r="I1238">
        <v>91.109999999999673</v>
      </c>
      <c r="J1238">
        <f>MODE(I$2:I1238)</f>
        <v>40</v>
      </c>
      <c r="K1238">
        <v>4505.5550000000003</v>
      </c>
      <c r="L1238">
        <v>4414.4449999999997</v>
      </c>
      <c r="M1238" s="3">
        <f t="shared" si="37"/>
        <v>1.2774135202351345E-2</v>
      </c>
      <c r="N1238" s="4">
        <f>AVERAGE(M$2:M1238)</f>
        <v>1.873373562730056E-2</v>
      </c>
      <c r="O1238" s="10">
        <f t="shared" si="38"/>
        <v>1.8974358974358974</v>
      </c>
      <c r="P1238" s="11">
        <f>AVERAGE(O$2:O1238)</f>
        <v>35.145665427167998</v>
      </c>
    </row>
    <row r="1239" spans="1:16" x14ac:dyDescent="0.25">
      <c r="A1239" t="s">
        <v>1007</v>
      </c>
      <c r="B1239" t="s">
        <v>12</v>
      </c>
      <c r="C1239" s="8">
        <v>4425</v>
      </c>
      <c r="D1239" s="8">
        <v>4517</v>
      </c>
      <c r="E1239" s="8">
        <v>4425</v>
      </c>
      <c r="F1239" s="8">
        <v>4450</v>
      </c>
      <c r="G1239" t="s">
        <v>1008</v>
      </c>
      <c r="H1239" t="s">
        <v>49</v>
      </c>
      <c r="I1239">
        <v>56.5</v>
      </c>
      <c r="J1239">
        <f>MODE(I$2:I1239)</f>
        <v>40</v>
      </c>
      <c r="K1239">
        <v>4453.25</v>
      </c>
      <c r="L1239">
        <v>4396.75</v>
      </c>
      <c r="M1239" s="3">
        <f t="shared" si="37"/>
        <v>2.0790960451977401E-2</v>
      </c>
      <c r="N1239" s="4">
        <f>AVERAGE(M$2:M1239)</f>
        <v>1.8735397359792221E-2</v>
      </c>
      <c r="O1239" s="10">
        <f t="shared" si="38"/>
        <v>0.37313432835820898</v>
      </c>
      <c r="P1239" s="11">
        <f>AVERAGE(O$2:O1239)</f>
        <v>35.117577760690764</v>
      </c>
    </row>
    <row r="1240" spans="1:16" x14ac:dyDescent="0.25">
      <c r="A1240" t="s">
        <v>15</v>
      </c>
      <c r="B1240" t="s">
        <v>12</v>
      </c>
      <c r="C1240" s="8">
        <v>4450</v>
      </c>
      <c r="D1240" s="8">
        <v>4497.25</v>
      </c>
      <c r="E1240" s="8">
        <v>4435.0600000000004</v>
      </c>
      <c r="F1240" s="8">
        <v>4479.99</v>
      </c>
      <c r="G1240" t="s">
        <v>1008</v>
      </c>
      <c r="H1240" t="s">
        <v>51</v>
      </c>
      <c r="I1240">
        <v>67</v>
      </c>
      <c r="J1240">
        <f>MODE(I$2:I1240)</f>
        <v>40</v>
      </c>
      <c r="K1240">
        <v>4483.5</v>
      </c>
      <c r="L1240">
        <v>4416.5</v>
      </c>
      <c r="M1240" s="3">
        <f t="shared" si="37"/>
        <v>1.402235820935897E-2</v>
      </c>
      <c r="N1240" s="4">
        <f>AVERAGE(M$2:M1240)</f>
        <v>1.8731593454101799E-2</v>
      </c>
      <c r="O1240" s="10">
        <f t="shared" si="38"/>
        <v>0.93136645962732767</v>
      </c>
      <c r="P1240" s="11">
        <f>AVERAGE(O$2:O1240)</f>
        <v>35.089985984015172</v>
      </c>
    </row>
    <row r="1241" spans="1:16" x14ac:dyDescent="0.25">
      <c r="A1241" t="s">
        <v>1009</v>
      </c>
      <c r="B1241" t="s">
        <v>12</v>
      </c>
      <c r="C1241" s="8">
        <v>4478.47</v>
      </c>
      <c r="D1241" s="8">
        <v>4478.75</v>
      </c>
      <c r="E1241" s="8">
        <v>4436.03</v>
      </c>
      <c r="F1241" s="8">
        <v>4453.2299999999996</v>
      </c>
      <c r="G1241" t="s">
        <v>1008</v>
      </c>
      <c r="H1241" t="s">
        <v>53</v>
      </c>
      <c r="I1241">
        <v>44.929999999999382</v>
      </c>
      <c r="J1241">
        <f>MODE(I$2:I1241)</f>
        <v>40</v>
      </c>
      <c r="K1241">
        <v>4500.9349999999986</v>
      </c>
      <c r="L1241">
        <v>4456.005000000001</v>
      </c>
      <c r="M1241" s="3">
        <f t="shared" si="37"/>
        <v>9.6302324375624731E-3</v>
      </c>
      <c r="N1241" s="4">
        <f>AVERAGE(M$2:M1241)</f>
        <v>1.8724253646830398E-2</v>
      </c>
      <c r="O1241" s="10">
        <f t="shared" si="38"/>
        <v>1.443935926773531</v>
      </c>
      <c r="P1241" s="11">
        <f>AVERAGE(O$2:O1241)</f>
        <v>35.06285207267868</v>
      </c>
    </row>
    <row r="1242" spans="1:16" x14ac:dyDescent="0.25">
      <c r="A1242" t="s">
        <v>1010</v>
      </c>
      <c r="B1242" t="s">
        <v>12</v>
      </c>
      <c r="C1242" s="8">
        <v>4453.22</v>
      </c>
      <c r="D1242" s="8">
        <v>4480</v>
      </c>
      <c r="E1242" s="8">
        <v>4450.01</v>
      </c>
      <c r="F1242" s="8">
        <v>4457.62</v>
      </c>
      <c r="G1242" t="s">
        <v>1008</v>
      </c>
      <c r="H1242" t="s">
        <v>55</v>
      </c>
      <c r="I1242">
        <v>25.52000000000044</v>
      </c>
      <c r="J1242">
        <f>MODE(I$2:I1242)</f>
        <v>40</v>
      </c>
      <c r="K1242">
        <v>4465.9799999999996</v>
      </c>
      <c r="L1242">
        <v>4440.46</v>
      </c>
      <c r="M1242" s="3">
        <f t="shared" si="37"/>
        <v>6.7393106981781569E-3</v>
      </c>
      <c r="N1242" s="4">
        <f>AVERAGE(M$2:M1242)</f>
        <v>1.8714596158555901E-2</v>
      </c>
      <c r="O1242" s="10">
        <f t="shared" si="38"/>
        <v>0.17194216490815206</v>
      </c>
      <c r="P1242" s="11">
        <f>AVERAGE(O$2:O1242)</f>
        <v>35.034736915621657</v>
      </c>
    </row>
    <row r="1243" spans="1:16" x14ac:dyDescent="0.25">
      <c r="A1243" t="s">
        <v>1011</v>
      </c>
      <c r="B1243" t="s">
        <v>12</v>
      </c>
      <c r="C1243" s="8">
        <v>4478</v>
      </c>
      <c r="D1243" s="8">
        <v>4478</v>
      </c>
      <c r="E1243" s="8">
        <v>4437.82</v>
      </c>
      <c r="F1243" s="8">
        <v>4443.54</v>
      </c>
      <c r="G1243" t="s">
        <v>1008</v>
      </c>
      <c r="H1243" t="s">
        <v>14</v>
      </c>
      <c r="I1243">
        <v>22.380000000000109</v>
      </c>
      <c r="J1243">
        <f>MODE(I$2:I1243)</f>
        <v>40</v>
      </c>
      <c r="K1243">
        <v>4489.1900000000014</v>
      </c>
      <c r="L1243">
        <v>4466.8099999999986</v>
      </c>
      <c r="M1243" s="3">
        <f t="shared" si="37"/>
        <v>9.0539949795170362E-3</v>
      </c>
      <c r="N1243" s="4">
        <f>AVERAGE(M$2:M1243)</f>
        <v>1.8706817896737029E-2</v>
      </c>
      <c r="O1243" s="10">
        <f t="shared" si="38"/>
        <v>6.024475524475263</v>
      </c>
      <c r="P1243" s="11">
        <f>AVERAGE(O$2:O1243)</f>
        <v>35.011379217239096</v>
      </c>
    </row>
    <row r="1244" spans="1:16" x14ac:dyDescent="0.25">
      <c r="A1244" t="s">
        <v>1012</v>
      </c>
      <c r="B1244" t="s">
        <v>12</v>
      </c>
      <c r="C1244" s="8">
        <v>4443.54</v>
      </c>
      <c r="D1244" s="8">
        <v>4452</v>
      </c>
      <c r="E1244" s="8">
        <v>4437</v>
      </c>
      <c r="F1244" s="8">
        <v>4439.8100000000004</v>
      </c>
      <c r="G1244" t="s">
        <v>1008</v>
      </c>
      <c r="H1244" t="s">
        <v>16</v>
      </c>
      <c r="I1244">
        <v>34.460000000000043</v>
      </c>
      <c r="J1244">
        <f>MODE(I$2:I1244)</f>
        <v>40</v>
      </c>
      <c r="K1244">
        <v>4460.7700000000004</v>
      </c>
      <c r="L1244">
        <v>4426.3099999999986</v>
      </c>
      <c r="M1244" s="3">
        <f t="shared" si="37"/>
        <v>3.3806626098715348E-3</v>
      </c>
      <c r="N1244" s="4">
        <f>AVERAGE(M$2:M1244)</f>
        <v>1.8694487924663925E-2</v>
      </c>
      <c r="O1244" s="10">
        <f t="shared" si="38"/>
        <v>0.33096716947643467</v>
      </c>
      <c r="P1244" s="11">
        <f>AVERAGE(O$2:O1244)</f>
        <v>34.983478644392939</v>
      </c>
    </row>
    <row r="1245" spans="1:16" x14ac:dyDescent="0.25">
      <c r="A1245" t="s">
        <v>15</v>
      </c>
      <c r="B1245" t="s">
        <v>12</v>
      </c>
      <c r="C1245" s="8">
        <v>4439.8100000000004</v>
      </c>
      <c r="D1245" s="8">
        <v>4479.9799999999996</v>
      </c>
      <c r="E1245" s="8">
        <v>4439.8100000000004</v>
      </c>
      <c r="F1245" s="8">
        <v>4459.01</v>
      </c>
      <c r="G1245" t="s">
        <v>1008</v>
      </c>
      <c r="H1245" t="s">
        <v>17</v>
      </c>
      <c r="I1245">
        <v>12.1899999999996</v>
      </c>
      <c r="J1245">
        <f>MODE(I$2:I1245)</f>
        <v>40</v>
      </c>
      <c r="K1245">
        <v>4445.9050000000007</v>
      </c>
      <c r="L1245">
        <v>4433.7150000000001</v>
      </c>
      <c r="M1245" s="3">
        <f t="shared" si="37"/>
        <v>9.0476844729840151E-3</v>
      </c>
      <c r="N1245" s="4">
        <f>AVERAGE(M$2:M1245)</f>
        <v>1.8686733259509845E-2</v>
      </c>
      <c r="O1245" s="10">
        <f t="shared" si="38"/>
        <v>0.91559370529329598</v>
      </c>
      <c r="P1245" s="11">
        <f>AVERAGE(O$2:O1245)</f>
        <v>34.956092884795595</v>
      </c>
    </row>
    <row r="1246" spans="1:16" x14ac:dyDescent="0.25">
      <c r="A1246" t="s">
        <v>1013</v>
      </c>
      <c r="B1246" t="s">
        <v>12</v>
      </c>
      <c r="C1246" s="8">
        <v>4469.5</v>
      </c>
      <c r="D1246" s="8">
        <v>4479.9799999999996</v>
      </c>
      <c r="E1246" s="8">
        <v>4440.03</v>
      </c>
      <c r="F1246" s="8">
        <v>4455.99</v>
      </c>
      <c r="G1246" t="s">
        <v>1008</v>
      </c>
      <c r="H1246" t="s">
        <v>18</v>
      </c>
      <c r="I1246">
        <v>20.969999999999349</v>
      </c>
      <c r="J1246">
        <f>MODE(I$2:I1246)</f>
        <v>40</v>
      </c>
      <c r="K1246">
        <v>4479.9849999999997</v>
      </c>
      <c r="L1246">
        <v>4459.0150000000003</v>
      </c>
      <c r="M1246" s="3">
        <f t="shared" si="37"/>
        <v>8.9976869525655954E-3</v>
      </c>
      <c r="N1246" s="4">
        <f>AVERAGE(M$2:M1246)</f>
        <v>1.8678950892998241E-2</v>
      </c>
      <c r="O1246" s="10">
        <f t="shared" si="38"/>
        <v>0.5109682299546302</v>
      </c>
      <c r="P1246" s="11">
        <f>AVERAGE(O$2:O1246)</f>
        <v>34.928426118004552</v>
      </c>
    </row>
    <row r="1247" spans="1:16" x14ac:dyDescent="0.25">
      <c r="A1247" t="s">
        <v>15</v>
      </c>
      <c r="B1247" t="s">
        <v>12</v>
      </c>
      <c r="C1247" s="8">
        <v>4455.99</v>
      </c>
      <c r="D1247" s="8">
        <v>4479.9399999999996</v>
      </c>
      <c r="E1247" s="8">
        <v>4441.01</v>
      </c>
      <c r="F1247" s="8">
        <v>4448</v>
      </c>
      <c r="G1247" t="s">
        <v>1008</v>
      </c>
      <c r="H1247" t="s">
        <v>20</v>
      </c>
      <c r="I1247">
        <v>23.989999999999782</v>
      </c>
      <c r="J1247">
        <f>MODE(I$2:I1247)</f>
        <v>40</v>
      </c>
      <c r="K1247">
        <v>4467.9849999999997</v>
      </c>
      <c r="L1247">
        <v>4443.9949999999999</v>
      </c>
      <c r="M1247" s="3">
        <f t="shared" si="37"/>
        <v>8.7660239450033615E-3</v>
      </c>
      <c r="N1247" s="4">
        <f>AVERAGE(M$2:M1247)</f>
        <v>1.8670995092879467E-2</v>
      </c>
      <c r="O1247" s="10">
        <f t="shared" si="38"/>
        <v>0.25824175824175455</v>
      </c>
      <c r="P1247" s="11">
        <f>AVERAGE(O$2:O1247)</f>
        <v>34.900600929914859</v>
      </c>
    </row>
    <row r="1248" spans="1:16" x14ac:dyDescent="0.25">
      <c r="A1248" t="s">
        <v>15</v>
      </c>
      <c r="B1248" t="s">
        <v>12</v>
      </c>
      <c r="C1248" s="8">
        <v>4448</v>
      </c>
      <c r="D1248" s="8">
        <v>4475</v>
      </c>
      <c r="E1248" s="8">
        <v>4441.33</v>
      </c>
      <c r="F1248" s="8">
        <v>4470</v>
      </c>
      <c r="G1248" t="s">
        <v>1008</v>
      </c>
      <c r="H1248" t="s">
        <v>21</v>
      </c>
      <c r="I1248">
        <v>31.9399999999996</v>
      </c>
      <c r="J1248">
        <f>MODE(I$2:I1248)</f>
        <v>40</v>
      </c>
      <c r="K1248">
        <v>4463.9699999999993</v>
      </c>
      <c r="L1248">
        <v>4432.0300000000007</v>
      </c>
      <c r="M1248" s="3">
        <f t="shared" si="37"/>
        <v>7.5810624294974866E-3</v>
      </c>
      <c r="N1248" s="4">
        <f>AVERAGE(M$2:M1248)</f>
        <v>1.8662101802852698E-2</v>
      </c>
      <c r="O1248" s="10">
        <f t="shared" si="38"/>
        <v>1.8851756640959609</v>
      </c>
      <c r="P1248" s="11">
        <f>AVERAGE(O$2:O1248)</f>
        <v>34.874125047584613</v>
      </c>
    </row>
    <row r="1249" spans="1:16" x14ac:dyDescent="0.25">
      <c r="A1249" t="s">
        <v>1014</v>
      </c>
      <c r="B1249" t="s">
        <v>12</v>
      </c>
      <c r="C1249" s="8">
        <v>4446.05</v>
      </c>
      <c r="D1249" s="8">
        <v>4514.99</v>
      </c>
      <c r="E1249" s="8">
        <v>4446.04</v>
      </c>
      <c r="F1249" s="8">
        <v>4495.03</v>
      </c>
      <c r="G1249" t="s">
        <v>1008</v>
      </c>
      <c r="H1249" t="s">
        <v>23</v>
      </c>
      <c r="I1249">
        <v>28.670000000000069</v>
      </c>
      <c r="J1249">
        <f>MODE(I$2:I1249)</f>
        <v>40</v>
      </c>
      <c r="K1249">
        <v>4460.3850000000002</v>
      </c>
      <c r="L1249">
        <v>4431.7150000000001</v>
      </c>
      <c r="M1249" s="3">
        <f t="shared" si="37"/>
        <v>1.5508182562460036E-2</v>
      </c>
      <c r="N1249" s="4">
        <f>AVERAGE(M$2:M1249)</f>
        <v>1.8659574623974176E-2</v>
      </c>
      <c r="O1249" s="10">
        <f t="shared" si="38"/>
        <v>2.4526790185277387</v>
      </c>
      <c r="P1249" s="11">
        <f>AVERAGE(O$2:O1249)</f>
        <v>34.848146324804915</v>
      </c>
    </row>
    <row r="1250" spans="1:16" x14ac:dyDescent="0.25">
      <c r="A1250" t="s">
        <v>1015</v>
      </c>
      <c r="B1250" t="s">
        <v>12</v>
      </c>
      <c r="C1250" s="8">
        <v>4495.07</v>
      </c>
      <c r="D1250" s="8">
        <v>4508</v>
      </c>
      <c r="E1250" s="8">
        <v>4447.6499999999996</v>
      </c>
      <c r="F1250" s="8">
        <v>4487.99</v>
      </c>
      <c r="G1250" t="s">
        <v>1008</v>
      </c>
      <c r="H1250" t="s">
        <v>25</v>
      </c>
      <c r="I1250">
        <v>48.989999999999782</v>
      </c>
      <c r="J1250">
        <f>MODE(I$2:I1250)</f>
        <v>40</v>
      </c>
      <c r="K1250">
        <v>4519.5649999999996</v>
      </c>
      <c r="L1250">
        <v>4470.5749999999998</v>
      </c>
      <c r="M1250" s="3">
        <f t="shared" si="37"/>
        <v>1.3568963385158537E-2</v>
      </c>
      <c r="N1250" s="4">
        <f>AVERAGE(M$2:M1250)</f>
        <v>1.8655498874383451E-2</v>
      </c>
      <c r="O1250" s="10">
        <f t="shared" si="38"/>
        <v>0.13290782804580195</v>
      </c>
      <c r="P1250" s="11">
        <f>AVERAGE(O$2:O1250)</f>
        <v>34.820351898466441</v>
      </c>
    </row>
    <row r="1251" spans="1:16" x14ac:dyDescent="0.25">
      <c r="A1251" t="s">
        <v>1016</v>
      </c>
      <c r="B1251" t="s">
        <v>12</v>
      </c>
      <c r="C1251" s="8">
        <v>4487.99</v>
      </c>
      <c r="D1251" s="8">
        <v>4517</v>
      </c>
      <c r="E1251" s="8">
        <v>4460.0200000000004</v>
      </c>
      <c r="F1251" s="8">
        <v>4508.99</v>
      </c>
      <c r="G1251" t="s">
        <v>1008</v>
      </c>
      <c r="H1251" t="s">
        <v>26</v>
      </c>
      <c r="I1251">
        <v>40.340000000000153</v>
      </c>
      <c r="J1251">
        <f>MODE(I$2:I1251)</f>
        <v>40</v>
      </c>
      <c r="K1251">
        <v>4508.16</v>
      </c>
      <c r="L1251">
        <v>4467.82</v>
      </c>
      <c r="M1251" s="3">
        <f t="shared" si="37"/>
        <v>1.2775727463105447E-2</v>
      </c>
      <c r="N1251" s="4">
        <f>AVERAGE(M$2:M1251)</f>
        <v>1.8650795057254428E-2</v>
      </c>
      <c r="O1251" s="10">
        <f t="shared" si="38"/>
        <v>0.58365758754864516</v>
      </c>
      <c r="P1251" s="11">
        <f>AVERAGE(O$2:O1251)</f>
        <v>34.792962543017708</v>
      </c>
    </row>
    <row r="1252" spans="1:16" x14ac:dyDescent="0.25">
      <c r="A1252" t="s">
        <v>1017</v>
      </c>
      <c r="B1252" t="s">
        <v>12</v>
      </c>
      <c r="C1252" s="8">
        <v>4508.99</v>
      </c>
      <c r="D1252" s="8">
        <v>4580</v>
      </c>
      <c r="E1252" s="8">
        <v>4507.99</v>
      </c>
      <c r="F1252" s="8">
        <v>4538</v>
      </c>
      <c r="G1252" t="s">
        <v>1008</v>
      </c>
      <c r="H1252" t="s">
        <v>28</v>
      </c>
      <c r="I1252">
        <v>48.969999999999352</v>
      </c>
      <c r="J1252">
        <f>MODE(I$2:I1252)</f>
        <v>40</v>
      </c>
      <c r="K1252">
        <v>4533.4749999999995</v>
      </c>
      <c r="L1252">
        <v>4484.5050000000001</v>
      </c>
      <c r="M1252" s="3">
        <f t="shared" si="37"/>
        <v>1.5973859746805166E-2</v>
      </c>
      <c r="N1252" s="4">
        <f>AVERAGE(M$2:M1252)</f>
        <v>1.8648655220875169E-2</v>
      </c>
      <c r="O1252" s="10">
        <f t="shared" si="38"/>
        <v>0.6746511627907027</v>
      </c>
      <c r="P1252" s="11">
        <f>AVERAGE(O$2:O1252)</f>
        <v>34.765689712178201</v>
      </c>
    </row>
    <row r="1253" spans="1:16" x14ac:dyDescent="0.25">
      <c r="A1253" t="s">
        <v>1018</v>
      </c>
      <c r="B1253" t="s">
        <v>12</v>
      </c>
      <c r="C1253" s="8">
        <v>4539</v>
      </c>
      <c r="D1253" s="8">
        <v>4586.9799999999996</v>
      </c>
      <c r="E1253" s="8">
        <v>4539</v>
      </c>
      <c r="F1253" s="8">
        <v>4570</v>
      </c>
      <c r="G1253" t="s">
        <v>1008</v>
      </c>
      <c r="H1253" t="s">
        <v>30</v>
      </c>
      <c r="I1253">
        <v>42</v>
      </c>
      <c r="J1253">
        <f>MODE(I$2:I1253)</f>
        <v>40</v>
      </c>
      <c r="K1253">
        <v>4560</v>
      </c>
      <c r="L1253">
        <v>4518</v>
      </c>
      <c r="M1253" s="3">
        <f t="shared" si="37"/>
        <v>1.0570610266578446E-2</v>
      </c>
      <c r="N1253" s="4">
        <f>AVERAGE(M$2:M1253)</f>
        <v>1.8642203108291868E-2</v>
      </c>
      <c r="O1253" s="10">
        <f t="shared" si="38"/>
        <v>1.8256772673734274</v>
      </c>
      <c r="P1253" s="11">
        <f>AVERAGE(O$2:O1253)</f>
        <v>34.739379798084904</v>
      </c>
    </row>
    <row r="1254" spans="1:16" x14ac:dyDescent="0.25">
      <c r="A1254" t="s">
        <v>1019</v>
      </c>
      <c r="B1254" t="s">
        <v>12</v>
      </c>
      <c r="C1254" s="8">
        <v>4572.5</v>
      </c>
      <c r="D1254" s="8">
        <v>4599</v>
      </c>
      <c r="E1254" s="8">
        <v>4544.1099999999997</v>
      </c>
      <c r="F1254" s="8">
        <v>4590</v>
      </c>
      <c r="G1254" t="s">
        <v>1008</v>
      </c>
      <c r="H1254" t="s">
        <v>32</v>
      </c>
      <c r="I1254">
        <v>31</v>
      </c>
      <c r="J1254">
        <f>MODE(I$2:I1254)</f>
        <v>40</v>
      </c>
      <c r="K1254">
        <v>4588</v>
      </c>
      <c r="L1254">
        <v>4557</v>
      </c>
      <c r="M1254" s="3">
        <f t="shared" si="37"/>
        <v>1.2079373078556711E-2</v>
      </c>
      <c r="N1254" s="4">
        <f>AVERAGE(M$2:M1254)</f>
        <v>1.8636965414732622E-2</v>
      </c>
      <c r="O1254" s="10">
        <f t="shared" si="38"/>
        <v>0.46803958277613927</v>
      </c>
      <c r="P1254" s="11">
        <f>AVERAGE(O$2:O1254)</f>
        <v>34.712028369341638</v>
      </c>
    </row>
    <row r="1255" spans="1:16" x14ac:dyDescent="0.25">
      <c r="A1255" t="s">
        <v>1020</v>
      </c>
      <c r="B1255" t="s">
        <v>12</v>
      </c>
      <c r="C1255" s="8">
        <v>4590</v>
      </c>
      <c r="D1255" s="8">
        <v>4600</v>
      </c>
      <c r="E1255" s="8">
        <v>4560</v>
      </c>
      <c r="F1255" s="8">
        <v>4570</v>
      </c>
      <c r="G1255" t="s">
        <v>1008</v>
      </c>
      <c r="H1255" t="s">
        <v>33</v>
      </c>
      <c r="I1255">
        <v>45.890000000000327</v>
      </c>
      <c r="J1255">
        <f>MODE(I$2:I1255)</f>
        <v>40</v>
      </c>
      <c r="K1255">
        <v>4612.9449999999997</v>
      </c>
      <c r="L1255">
        <v>4567.0550000000003</v>
      </c>
      <c r="M1255" s="3">
        <f t="shared" si="37"/>
        <v>8.771929824561403E-3</v>
      </c>
      <c r="N1255" s="4">
        <f>AVERAGE(M$2:M1255)</f>
        <v>1.8629098560195005E-2</v>
      </c>
      <c r="O1255" s="10">
        <f t="shared" si="38"/>
        <v>1</v>
      </c>
      <c r="P1255" s="11">
        <f>AVERAGE(O$2:O1255)</f>
        <v>34.685144774150778</v>
      </c>
    </row>
    <row r="1256" spans="1:16" x14ac:dyDescent="0.25">
      <c r="A1256" t="s">
        <v>1021</v>
      </c>
      <c r="B1256" t="s">
        <v>12</v>
      </c>
      <c r="C1256" s="8">
        <v>4570</v>
      </c>
      <c r="D1256" s="8">
        <v>4595</v>
      </c>
      <c r="E1256" s="8">
        <v>4570</v>
      </c>
      <c r="F1256" s="8">
        <v>4579.21</v>
      </c>
      <c r="G1256" t="s">
        <v>1008</v>
      </c>
      <c r="H1256" t="s">
        <v>34</v>
      </c>
      <c r="I1256">
        <v>30</v>
      </c>
      <c r="J1256">
        <f>MODE(I$2:I1256)</f>
        <v>30</v>
      </c>
      <c r="K1256">
        <v>4585</v>
      </c>
      <c r="L1256">
        <v>4555</v>
      </c>
      <c r="M1256" s="3">
        <f t="shared" si="37"/>
        <v>5.4704595185995622E-3</v>
      </c>
      <c r="N1256" s="4">
        <f>AVERAGE(M$2:M1256)</f>
        <v>1.861861358884712E-2</v>
      </c>
      <c r="O1256" s="10">
        <f t="shared" si="38"/>
        <v>0.58328055731475981</v>
      </c>
      <c r="P1256" s="11">
        <f>AVERAGE(O$2:O1256)</f>
        <v>34.657971973978</v>
      </c>
    </row>
    <row r="1257" spans="1:16" x14ac:dyDescent="0.25">
      <c r="A1257" t="s">
        <v>1022</v>
      </c>
      <c r="B1257" t="s">
        <v>12</v>
      </c>
      <c r="C1257" s="8">
        <v>4584.78</v>
      </c>
      <c r="D1257" s="8">
        <v>4591.9799999999996</v>
      </c>
      <c r="E1257" s="8">
        <v>4525</v>
      </c>
      <c r="F1257" s="8">
        <v>4561.8900000000003</v>
      </c>
      <c r="G1257" t="s">
        <v>1008</v>
      </c>
      <c r="H1257" t="s">
        <v>36</v>
      </c>
      <c r="I1257">
        <v>15.78999999999996</v>
      </c>
      <c r="J1257">
        <f>MODE(I$2:I1257)</f>
        <v>30</v>
      </c>
      <c r="K1257">
        <v>4592.6749999999993</v>
      </c>
      <c r="L1257">
        <v>4576.8850000000002</v>
      </c>
      <c r="M1257" s="3">
        <f t="shared" si="37"/>
        <v>1.4802209944751284E-2</v>
      </c>
      <c r="N1257" s="4">
        <f>AVERAGE(M$2:M1257)</f>
        <v>1.8615575050913921E-2</v>
      </c>
      <c r="O1257" s="10">
        <f t="shared" si="38"/>
        <v>0.51916534361531741</v>
      </c>
      <c r="P1257" s="11">
        <f>AVERAGE(O$2:O1257)</f>
        <v>34.630791395450636</v>
      </c>
    </row>
    <row r="1258" spans="1:16" x14ac:dyDescent="0.25">
      <c r="A1258" t="s">
        <v>1023</v>
      </c>
      <c r="B1258" t="s">
        <v>12</v>
      </c>
      <c r="C1258" s="8">
        <v>4570.4399999999996</v>
      </c>
      <c r="D1258" s="8">
        <v>4600</v>
      </c>
      <c r="E1258" s="8">
        <v>4561.8900000000003</v>
      </c>
      <c r="F1258" s="8">
        <v>4575.01</v>
      </c>
      <c r="G1258" t="s">
        <v>1008</v>
      </c>
      <c r="H1258" t="s">
        <v>38</v>
      </c>
      <c r="I1258">
        <v>36.890000000000327</v>
      </c>
      <c r="J1258">
        <f>MODE(I$2:I1258)</f>
        <v>30</v>
      </c>
      <c r="K1258">
        <v>4588.8850000000002</v>
      </c>
      <c r="L1258">
        <v>4551.994999999999</v>
      </c>
      <c r="M1258" s="3">
        <f t="shared" si="37"/>
        <v>8.3539936298331757E-3</v>
      </c>
      <c r="N1258" s="4">
        <f>AVERAGE(M$2:M1258)</f>
        <v>1.8607411501652918E-2</v>
      </c>
      <c r="O1258" s="10">
        <f t="shared" si="38"/>
        <v>0.13625521765058876</v>
      </c>
      <c r="P1258" s="11">
        <f>AVERAGE(O$2:O1258)</f>
        <v>34.603349441450796</v>
      </c>
    </row>
    <row r="1259" spans="1:16" x14ac:dyDescent="0.25">
      <c r="A1259" t="s">
        <v>1024</v>
      </c>
      <c r="B1259" t="s">
        <v>12</v>
      </c>
      <c r="C1259" s="8">
        <v>4597.49</v>
      </c>
      <c r="D1259" s="8">
        <v>4652.84</v>
      </c>
      <c r="E1259" s="8">
        <v>4580.0200000000004</v>
      </c>
      <c r="F1259" s="8">
        <v>4600</v>
      </c>
      <c r="G1259" t="s">
        <v>1008</v>
      </c>
      <c r="H1259" t="s">
        <v>40</v>
      </c>
      <c r="I1259">
        <v>24.989999999999782</v>
      </c>
      <c r="J1259">
        <f>MODE(I$2:I1259)</f>
        <v>30</v>
      </c>
      <c r="K1259">
        <v>4609.9849999999997</v>
      </c>
      <c r="L1259">
        <v>4584.9949999999999</v>
      </c>
      <c r="M1259" s="3">
        <f t="shared" si="37"/>
        <v>1.589949388867291E-2</v>
      </c>
      <c r="N1259" s="4">
        <f>AVERAGE(M$2:M1259)</f>
        <v>1.8605258943931946E-2</v>
      </c>
      <c r="O1259" s="10">
        <f t="shared" si="38"/>
        <v>3.5699047077232773E-2</v>
      </c>
      <c r="P1259" s="11">
        <f>AVERAGE(O$2:O1259)</f>
        <v>34.575871181995808</v>
      </c>
    </row>
    <row r="1260" spans="1:16" x14ac:dyDescent="0.25">
      <c r="A1260" t="s">
        <v>1025</v>
      </c>
      <c r="B1260" t="s">
        <v>12</v>
      </c>
      <c r="C1260" s="8">
        <v>4610</v>
      </c>
      <c r="D1260" s="8">
        <v>4610</v>
      </c>
      <c r="E1260" s="8">
        <v>4573.04</v>
      </c>
      <c r="F1260" s="8">
        <v>4590</v>
      </c>
      <c r="G1260" t="s">
        <v>1008</v>
      </c>
      <c r="H1260" t="s">
        <v>42</v>
      </c>
      <c r="I1260">
        <v>52.840000000000153</v>
      </c>
      <c r="J1260">
        <f>MODE(I$2:I1260)</f>
        <v>30</v>
      </c>
      <c r="K1260">
        <v>4636.42</v>
      </c>
      <c r="L1260">
        <v>4583.58</v>
      </c>
      <c r="M1260" s="3">
        <f t="shared" si="37"/>
        <v>8.0821510417577892E-3</v>
      </c>
      <c r="N1260" s="4">
        <f>AVERAGE(M$2:M1260)</f>
        <v>1.8596900637417115E-2</v>
      </c>
      <c r="O1260" s="10">
        <f t="shared" si="38"/>
        <v>1.1792452830188653</v>
      </c>
      <c r="P1260" s="11">
        <f>AVERAGE(O$2:O1260)</f>
        <v>34.549344870717832</v>
      </c>
    </row>
    <row r="1261" spans="1:16" x14ac:dyDescent="0.25">
      <c r="A1261" t="s">
        <v>1026</v>
      </c>
      <c r="B1261" t="s">
        <v>12</v>
      </c>
      <c r="C1261" s="8">
        <v>4600</v>
      </c>
      <c r="D1261" s="8">
        <v>4658</v>
      </c>
      <c r="E1261" s="8">
        <v>4600</v>
      </c>
      <c r="F1261" s="8">
        <v>4627</v>
      </c>
      <c r="G1261" t="s">
        <v>1008</v>
      </c>
      <c r="H1261" t="s">
        <v>44</v>
      </c>
      <c r="I1261">
        <v>20</v>
      </c>
      <c r="J1261">
        <f>MODE(I$2:I1261)</f>
        <v>30</v>
      </c>
      <c r="K1261">
        <v>4610</v>
      </c>
      <c r="L1261">
        <v>4590</v>
      </c>
      <c r="M1261" s="3">
        <f t="shared" si="37"/>
        <v>1.2608695652173913E-2</v>
      </c>
      <c r="N1261" s="4">
        <f>AVERAGE(M$2:M1261)</f>
        <v>1.8592148093778033E-2</v>
      </c>
      <c r="O1261" s="10">
        <f t="shared" si="38"/>
        <v>0.87096774193548387</v>
      </c>
      <c r="P1261" s="11">
        <f>AVERAGE(O$2:O1261)</f>
        <v>34.522615999980701</v>
      </c>
    </row>
    <row r="1262" spans="1:16" x14ac:dyDescent="0.25">
      <c r="A1262" t="s">
        <v>15</v>
      </c>
      <c r="B1262" t="s">
        <v>12</v>
      </c>
      <c r="C1262" s="8">
        <v>4627</v>
      </c>
      <c r="D1262" s="8">
        <v>4653.99</v>
      </c>
      <c r="E1262" s="8">
        <v>4600</v>
      </c>
      <c r="F1262" s="8">
        <v>4640</v>
      </c>
      <c r="G1262" t="s">
        <v>1008</v>
      </c>
      <c r="H1262" t="s">
        <v>46</v>
      </c>
      <c r="I1262">
        <v>31</v>
      </c>
      <c r="J1262">
        <f>MODE(I$2:I1262)</f>
        <v>30</v>
      </c>
      <c r="K1262">
        <v>4642.5</v>
      </c>
      <c r="L1262">
        <v>4611.5</v>
      </c>
      <c r="M1262" s="3">
        <f t="shared" si="37"/>
        <v>1.1736956521739082E-2</v>
      </c>
      <c r="N1262" s="4">
        <f>AVERAGE(M$2:M1262)</f>
        <v>1.8586711780080933E-2</v>
      </c>
      <c r="O1262" s="10">
        <f t="shared" si="38"/>
        <v>0.31715052451817688</v>
      </c>
      <c r="P1262" s="11">
        <f>AVERAGE(O$2:O1262)</f>
        <v>34.495490333465661</v>
      </c>
    </row>
    <row r="1263" spans="1:16" x14ac:dyDescent="0.25">
      <c r="A1263" t="s">
        <v>1027</v>
      </c>
      <c r="B1263" t="s">
        <v>12</v>
      </c>
      <c r="C1263" s="8">
        <v>4640</v>
      </c>
      <c r="D1263" s="8">
        <v>4658</v>
      </c>
      <c r="E1263" s="8">
        <v>4608.01</v>
      </c>
      <c r="F1263" s="8">
        <v>4610</v>
      </c>
      <c r="G1263" t="s">
        <v>1028</v>
      </c>
      <c r="H1263" t="s">
        <v>49</v>
      </c>
      <c r="I1263">
        <v>40</v>
      </c>
      <c r="J1263">
        <f>MODE(I$2:I1263)</f>
        <v>40</v>
      </c>
      <c r="K1263">
        <v>4660</v>
      </c>
      <c r="L1263">
        <v>4620</v>
      </c>
      <c r="M1263" s="3">
        <f t="shared" si="37"/>
        <v>1.0848500762802115E-2</v>
      </c>
      <c r="N1263" s="4">
        <f>AVERAGE(M$2:M1263)</f>
        <v>1.8580580075629842E-2</v>
      </c>
      <c r="O1263" s="10">
        <f t="shared" si="38"/>
        <v>1.5007503751876101</v>
      </c>
      <c r="P1263" s="11">
        <f>AVERAGE(O$2:O1263)</f>
        <v>34.469345531596971</v>
      </c>
    </row>
    <row r="1264" spans="1:16" x14ac:dyDescent="0.25">
      <c r="A1264" t="s">
        <v>1029</v>
      </c>
      <c r="B1264" t="s">
        <v>12</v>
      </c>
      <c r="C1264" s="8">
        <v>4608</v>
      </c>
      <c r="D1264" s="8">
        <v>4635</v>
      </c>
      <c r="E1264" s="8">
        <v>4600</v>
      </c>
      <c r="F1264" s="8">
        <v>4623</v>
      </c>
      <c r="G1264" t="s">
        <v>1028</v>
      </c>
      <c r="H1264" t="s">
        <v>51</v>
      </c>
      <c r="I1264">
        <v>48</v>
      </c>
      <c r="J1264">
        <f>MODE(I$2:I1264)</f>
        <v>40</v>
      </c>
      <c r="K1264">
        <v>4632</v>
      </c>
      <c r="L1264">
        <v>4584</v>
      </c>
      <c r="M1264" s="3">
        <f t="shared" si="37"/>
        <v>7.6086956521739134E-3</v>
      </c>
      <c r="N1264" s="4">
        <f>AVERAGE(M$2:M1264)</f>
        <v>1.8571892914566138E-2</v>
      </c>
      <c r="O1264" s="10">
        <f t="shared" si="38"/>
        <v>0.75</v>
      </c>
      <c r="P1264" s="11">
        <f>AVERAGE(O$2:O1264)</f>
        <v>34.442647712490405</v>
      </c>
    </row>
    <row r="1265" spans="1:16" x14ac:dyDescent="0.25">
      <c r="A1265" t="s">
        <v>1030</v>
      </c>
      <c r="B1265" t="s">
        <v>12</v>
      </c>
      <c r="C1265" s="8">
        <v>4628</v>
      </c>
      <c r="D1265" s="8">
        <v>4640</v>
      </c>
      <c r="E1265" s="8">
        <v>4613</v>
      </c>
      <c r="F1265" s="8">
        <v>4640</v>
      </c>
      <c r="G1265" t="s">
        <v>1028</v>
      </c>
      <c r="H1265" t="s">
        <v>53</v>
      </c>
      <c r="I1265">
        <v>23</v>
      </c>
      <c r="J1265">
        <f>MODE(I$2:I1265)</f>
        <v>40</v>
      </c>
      <c r="K1265">
        <v>4639.5</v>
      </c>
      <c r="L1265">
        <v>4616.5</v>
      </c>
      <c r="M1265" s="3">
        <f t="shared" si="37"/>
        <v>5.8530240624322565E-3</v>
      </c>
      <c r="N1265" s="4">
        <f>AVERAGE(M$2:M1265)</f>
        <v>1.8561830518322362E-2</v>
      </c>
      <c r="O1265" s="10">
        <f t="shared" si="38"/>
        <v>0.8</v>
      </c>
      <c r="P1265" s="11">
        <f>AVERAGE(O$2:O1265)</f>
        <v>34.416031693730524</v>
      </c>
    </row>
    <row r="1266" spans="1:16" x14ac:dyDescent="0.25">
      <c r="A1266" t="s">
        <v>15</v>
      </c>
      <c r="B1266" t="s">
        <v>12</v>
      </c>
      <c r="C1266" s="8">
        <v>4640</v>
      </c>
      <c r="D1266" s="8">
        <v>4660</v>
      </c>
      <c r="E1266" s="8">
        <v>4621</v>
      </c>
      <c r="F1266" s="8">
        <v>4659</v>
      </c>
      <c r="G1266" t="s">
        <v>1028</v>
      </c>
      <c r="H1266" t="s">
        <v>55</v>
      </c>
      <c r="I1266">
        <v>27</v>
      </c>
      <c r="J1266">
        <f>MODE(I$2:I1266)</f>
        <v>40</v>
      </c>
      <c r="K1266">
        <v>4653.5</v>
      </c>
      <c r="L1266">
        <v>4626.5</v>
      </c>
      <c r="M1266" s="3">
        <f t="shared" si="37"/>
        <v>8.4397316598138934E-3</v>
      </c>
      <c r="N1266" s="4">
        <f>AVERAGE(M$2:M1266)</f>
        <v>1.8553828859145673E-2</v>
      </c>
      <c r="O1266" s="10">
        <f t="shared" si="38"/>
        <v>0.95</v>
      </c>
      <c r="P1266" s="11">
        <f>AVERAGE(O$2:O1266)</f>
        <v>34.389576332707811</v>
      </c>
    </row>
    <row r="1267" spans="1:16" x14ac:dyDescent="0.25">
      <c r="A1267" t="s">
        <v>1031</v>
      </c>
      <c r="B1267" t="s">
        <v>12</v>
      </c>
      <c r="C1267" s="8">
        <v>4650</v>
      </c>
      <c r="D1267" s="8">
        <v>4660</v>
      </c>
      <c r="E1267" s="8">
        <v>4601.0200000000004</v>
      </c>
      <c r="F1267" s="8">
        <v>4608.01</v>
      </c>
      <c r="G1267" t="s">
        <v>1028</v>
      </c>
      <c r="H1267" t="s">
        <v>14</v>
      </c>
      <c r="I1267">
        <v>38</v>
      </c>
      <c r="J1267">
        <f>MODE(I$2:I1267)</f>
        <v>40</v>
      </c>
      <c r="K1267">
        <v>4669</v>
      </c>
      <c r="L1267">
        <v>4631</v>
      </c>
      <c r="M1267" s="3">
        <f t="shared" si="37"/>
        <v>1.2818896679431856E-2</v>
      </c>
      <c r="N1267" s="4">
        <f>AVERAGE(M$2:M1267)</f>
        <v>1.854929889691841E-2</v>
      </c>
      <c r="O1267" s="10">
        <f t="shared" si="38"/>
        <v>2.4714537963508136</v>
      </c>
      <c r="P1267" s="11">
        <f>AVERAGE(O$2:O1267)</f>
        <v>34.364364545554295</v>
      </c>
    </row>
    <row r="1268" spans="1:16" x14ac:dyDescent="0.25">
      <c r="A1268" t="s">
        <v>1032</v>
      </c>
      <c r="B1268" t="s">
        <v>12</v>
      </c>
      <c r="C1268" s="8">
        <v>4610</v>
      </c>
      <c r="D1268" s="8">
        <v>4650</v>
      </c>
      <c r="E1268" s="8">
        <v>4576.1000000000004</v>
      </c>
      <c r="F1268" s="8">
        <v>4600.0200000000004</v>
      </c>
      <c r="G1268" t="s">
        <v>1028</v>
      </c>
      <c r="H1268" t="s">
        <v>16</v>
      </c>
      <c r="I1268">
        <v>51.989999999999782</v>
      </c>
      <c r="J1268">
        <f>MODE(I$2:I1268)</f>
        <v>40</v>
      </c>
      <c r="K1268">
        <v>4635.9949999999999</v>
      </c>
      <c r="L1268">
        <v>4584.0050000000001</v>
      </c>
      <c r="M1268" s="3">
        <f t="shared" si="37"/>
        <v>1.6149122615327381E-2</v>
      </c>
      <c r="N1268" s="4">
        <f>AVERAGE(M$2:M1268)</f>
        <v>1.8547404519427022E-2</v>
      </c>
      <c r="O1268" s="10">
        <f t="shared" si="38"/>
        <v>0.15613266583228336</v>
      </c>
      <c r="P1268" s="11">
        <f>AVERAGE(O$2:O1268)</f>
        <v>34.3373651518055</v>
      </c>
    </row>
    <row r="1269" spans="1:16" x14ac:dyDescent="0.25">
      <c r="A1269" t="s">
        <v>1033</v>
      </c>
      <c r="B1269" t="s">
        <v>12</v>
      </c>
      <c r="C1269" s="8">
        <v>4605.01</v>
      </c>
      <c r="D1269" s="8">
        <v>4610</v>
      </c>
      <c r="E1269" s="8">
        <v>4550</v>
      </c>
      <c r="F1269" s="8">
        <v>4567.99</v>
      </c>
      <c r="G1269" t="s">
        <v>1028</v>
      </c>
      <c r="H1269" t="s">
        <v>17</v>
      </c>
      <c r="I1269">
        <v>49.979999999999563</v>
      </c>
      <c r="J1269">
        <f>MODE(I$2:I1269)</f>
        <v>40</v>
      </c>
      <c r="K1269">
        <v>4630</v>
      </c>
      <c r="L1269">
        <v>4580.0200000000004</v>
      </c>
      <c r="M1269" s="3">
        <f t="shared" si="37"/>
        <v>1.3186813186813187E-2</v>
      </c>
      <c r="N1269" s="4">
        <f>AVERAGE(M$2:M1269)</f>
        <v>1.854317692373884E-2</v>
      </c>
      <c r="O1269" s="10">
        <f t="shared" si="38"/>
        <v>1.6109660574413029</v>
      </c>
      <c r="P1269" s="11">
        <f>AVERAGE(O$2:O1269)</f>
        <v>34.311555688797327</v>
      </c>
    </row>
    <row r="1270" spans="1:16" x14ac:dyDescent="0.25">
      <c r="A1270" t="s">
        <v>15</v>
      </c>
      <c r="B1270" t="s">
        <v>12</v>
      </c>
      <c r="C1270" s="8">
        <v>4567.99</v>
      </c>
      <c r="D1270" s="8">
        <v>4594.97</v>
      </c>
      <c r="E1270" s="8">
        <v>4560.49</v>
      </c>
      <c r="F1270" s="8">
        <v>4584.0600000000004</v>
      </c>
      <c r="G1270" t="s">
        <v>1028</v>
      </c>
      <c r="H1270" t="s">
        <v>18</v>
      </c>
      <c r="I1270">
        <v>42.010000000000218</v>
      </c>
      <c r="J1270">
        <f>MODE(I$2:I1270)</f>
        <v>40</v>
      </c>
      <c r="K1270">
        <v>4588.9949999999999</v>
      </c>
      <c r="L1270">
        <v>4546.9849999999997</v>
      </c>
      <c r="M1270" s="3">
        <f t="shared" si="37"/>
        <v>7.5605910768361461E-3</v>
      </c>
      <c r="N1270" s="4">
        <f>AVERAGE(M$2:M1270)</f>
        <v>1.8534522403764922E-2</v>
      </c>
      <c r="O1270" s="10">
        <f t="shared" si="38"/>
        <v>0.87289516567087155</v>
      </c>
      <c r="P1270" s="11">
        <f>AVERAGE(O$2:O1270)</f>
        <v>34.285205286493841</v>
      </c>
    </row>
    <row r="1271" spans="1:16" x14ac:dyDescent="0.25">
      <c r="A1271" t="s">
        <v>15</v>
      </c>
      <c r="B1271" t="s">
        <v>12</v>
      </c>
      <c r="C1271" s="8">
        <v>4584.0600000000004</v>
      </c>
      <c r="D1271" s="8">
        <v>4594.96</v>
      </c>
      <c r="E1271" s="8">
        <v>4564.32</v>
      </c>
      <c r="F1271" s="8">
        <v>4579.58</v>
      </c>
      <c r="G1271" t="s">
        <v>1028</v>
      </c>
      <c r="H1271" t="s">
        <v>20</v>
      </c>
      <c r="I1271">
        <v>23.570000000000618</v>
      </c>
      <c r="J1271">
        <f>MODE(I$2:I1271)</f>
        <v>40</v>
      </c>
      <c r="K1271">
        <v>4595.8450000000012</v>
      </c>
      <c r="L1271">
        <v>4572.2749999999996</v>
      </c>
      <c r="M1271" s="3">
        <f t="shared" si="37"/>
        <v>6.7129386195534779E-3</v>
      </c>
      <c r="N1271" s="4">
        <f>AVERAGE(M$2:M1271)</f>
        <v>1.8525214070076564E-2</v>
      </c>
      <c r="O1271" s="10">
        <f t="shared" si="38"/>
        <v>0.17125382262998845</v>
      </c>
      <c r="P1271" s="11">
        <f>AVERAGE(O$2:O1271)</f>
        <v>34.258343907388436</v>
      </c>
    </row>
    <row r="1272" spans="1:16" x14ac:dyDescent="0.25">
      <c r="A1272" t="s">
        <v>15</v>
      </c>
      <c r="B1272" t="s">
        <v>12</v>
      </c>
      <c r="C1272" s="8">
        <v>4579.58</v>
      </c>
      <c r="D1272" s="8">
        <v>4600</v>
      </c>
      <c r="E1272" s="8">
        <v>4570</v>
      </c>
      <c r="F1272" s="8">
        <v>4592.01</v>
      </c>
      <c r="G1272" t="s">
        <v>1028</v>
      </c>
      <c r="H1272" t="s">
        <v>21</v>
      </c>
      <c r="I1272">
        <v>15.380000000000109</v>
      </c>
      <c r="J1272">
        <f>MODE(I$2:I1272)</f>
        <v>40</v>
      </c>
      <c r="K1272">
        <v>4587.2700000000004</v>
      </c>
      <c r="L1272">
        <v>4571.8899999999994</v>
      </c>
      <c r="M1272" s="3">
        <f t="shared" si="37"/>
        <v>6.5645514223194746E-3</v>
      </c>
      <c r="N1272" s="4">
        <f>AVERAGE(M$2:M1272)</f>
        <v>1.8515803635263225E-2</v>
      </c>
      <c r="O1272" s="10">
        <f t="shared" si="38"/>
        <v>0.70745589072285131</v>
      </c>
      <c r="P1272" s="11">
        <f>AVERAGE(O$2:O1272)</f>
        <v>34.231946670553924</v>
      </c>
    </row>
    <row r="1273" spans="1:16" x14ac:dyDescent="0.25">
      <c r="A1273" t="s">
        <v>1034</v>
      </c>
      <c r="B1273" t="s">
        <v>12</v>
      </c>
      <c r="C1273" s="8">
        <v>4596.01</v>
      </c>
      <c r="D1273" s="8">
        <v>4620</v>
      </c>
      <c r="E1273" s="8">
        <v>4578.2299999999996</v>
      </c>
      <c r="F1273" s="8">
        <v>4602.0200000000004</v>
      </c>
      <c r="G1273" t="s">
        <v>1028</v>
      </c>
      <c r="H1273" t="s">
        <v>23</v>
      </c>
      <c r="I1273">
        <v>22.010000000000218</v>
      </c>
      <c r="J1273">
        <f>MODE(I$2:I1273)</f>
        <v>40</v>
      </c>
      <c r="K1273">
        <v>4607.0150000000003</v>
      </c>
      <c r="L1273">
        <v>4585.0050000000001</v>
      </c>
      <c r="M1273" s="3">
        <f t="shared" si="37"/>
        <v>9.1236132741256866E-3</v>
      </c>
      <c r="N1273" s="4">
        <f>AVERAGE(M$2:M1273)</f>
        <v>1.8508419837809501E-2</v>
      </c>
      <c r="O1273" s="10">
        <f t="shared" si="38"/>
        <v>0.1680648769574995</v>
      </c>
      <c r="P1273" s="11">
        <f>AVERAGE(O$2:O1273)</f>
        <v>34.205166889269648</v>
      </c>
    </row>
    <row r="1274" spans="1:16" x14ac:dyDescent="0.25">
      <c r="A1274" t="s">
        <v>1035</v>
      </c>
      <c r="B1274" t="s">
        <v>12</v>
      </c>
      <c r="C1274" s="8">
        <v>4608.0600000000004</v>
      </c>
      <c r="D1274" s="8">
        <v>4630</v>
      </c>
      <c r="E1274" s="8">
        <v>4596.5200000000004</v>
      </c>
      <c r="F1274" s="8">
        <v>4615</v>
      </c>
      <c r="G1274" t="s">
        <v>1028</v>
      </c>
      <c r="H1274" t="s">
        <v>25</v>
      </c>
      <c r="I1274">
        <v>23.79000000000087</v>
      </c>
      <c r="J1274">
        <f>MODE(I$2:I1274)</f>
        <v>40</v>
      </c>
      <c r="K1274">
        <v>4619.9550000000008</v>
      </c>
      <c r="L1274">
        <v>4596.165</v>
      </c>
      <c r="M1274" s="3">
        <f t="shared" si="37"/>
        <v>7.2837712008213956E-3</v>
      </c>
      <c r="N1274" s="4">
        <f>AVERAGE(M$2:M1274)</f>
        <v>1.8499602360482724E-2</v>
      </c>
      <c r="O1274" s="10">
        <f t="shared" si="38"/>
        <v>0.26149208741520757</v>
      </c>
      <c r="P1274" s="11">
        <f>AVERAGE(O$2:O1274)</f>
        <v>34.178502572850284</v>
      </c>
    </row>
    <row r="1275" spans="1:16" x14ac:dyDescent="0.25">
      <c r="A1275" t="s">
        <v>1036</v>
      </c>
      <c r="B1275" t="s">
        <v>12</v>
      </c>
      <c r="C1275" s="8">
        <v>4615</v>
      </c>
      <c r="D1275" s="8">
        <v>4647</v>
      </c>
      <c r="E1275" s="8">
        <v>4615</v>
      </c>
      <c r="F1275" s="8">
        <v>4634.63</v>
      </c>
      <c r="G1275" t="s">
        <v>1028</v>
      </c>
      <c r="H1275" t="s">
        <v>26</v>
      </c>
      <c r="I1275">
        <v>18.47999999999956</v>
      </c>
      <c r="J1275">
        <f>MODE(I$2:I1275)</f>
        <v>40</v>
      </c>
      <c r="K1275">
        <v>4624.24</v>
      </c>
      <c r="L1275">
        <v>4605.76</v>
      </c>
      <c r="M1275" s="3">
        <f t="shared" si="37"/>
        <v>6.9339111592632719E-3</v>
      </c>
      <c r="N1275" s="4">
        <f>AVERAGE(M$2:M1275)</f>
        <v>1.8490524109932314E-2</v>
      </c>
      <c r="O1275" s="10">
        <f t="shared" si="38"/>
        <v>1.5869037995149784</v>
      </c>
      <c r="P1275" s="11">
        <f>AVERAGE(O$2:O1275)</f>
        <v>34.152920470202453</v>
      </c>
    </row>
    <row r="1276" spans="1:16" x14ac:dyDescent="0.25">
      <c r="A1276" t="s">
        <v>1037</v>
      </c>
      <c r="B1276" t="s">
        <v>12</v>
      </c>
      <c r="C1276" s="8">
        <v>4634.7700000000004</v>
      </c>
      <c r="D1276" s="8">
        <v>4639.9799999999996</v>
      </c>
      <c r="E1276" s="8">
        <v>4615</v>
      </c>
      <c r="F1276" s="8">
        <v>4634.99</v>
      </c>
      <c r="G1276" t="s">
        <v>1028</v>
      </c>
      <c r="H1276" t="s">
        <v>28</v>
      </c>
      <c r="I1276">
        <v>19.630000000000109</v>
      </c>
      <c r="J1276">
        <f>MODE(I$2:I1276)</f>
        <v>40</v>
      </c>
      <c r="K1276">
        <v>4644.5850000000009</v>
      </c>
      <c r="L1276">
        <v>4624.9549999999999</v>
      </c>
      <c r="M1276" s="3">
        <f t="shared" si="37"/>
        <v>5.4127843986997975E-3</v>
      </c>
      <c r="N1276" s="4">
        <f>AVERAGE(M$2:M1276)</f>
        <v>1.8480267059178407E-2</v>
      </c>
      <c r="O1276" s="10">
        <f t="shared" si="38"/>
        <v>8.8852988691172554E-3</v>
      </c>
      <c r="P1276" s="11">
        <f>AVERAGE(O$2:O1276)</f>
        <v>34.126140834773956</v>
      </c>
    </row>
    <row r="1277" spans="1:16" x14ac:dyDescent="0.25">
      <c r="A1277" t="s">
        <v>15</v>
      </c>
      <c r="B1277" t="s">
        <v>12</v>
      </c>
      <c r="C1277" s="8">
        <v>4634.99</v>
      </c>
      <c r="D1277" s="8">
        <v>4699.9799999999996</v>
      </c>
      <c r="E1277" s="8">
        <v>4634.99</v>
      </c>
      <c r="F1277" s="8">
        <v>4672.57</v>
      </c>
      <c r="G1277" t="s">
        <v>1028</v>
      </c>
      <c r="H1277" t="s">
        <v>30</v>
      </c>
      <c r="I1277">
        <v>19.989999999999782</v>
      </c>
      <c r="J1277">
        <f>MODE(I$2:I1277)</f>
        <v>40</v>
      </c>
      <c r="K1277">
        <v>4644.9849999999997</v>
      </c>
      <c r="L1277">
        <v>4624.9949999999999</v>
      </c>
      <c r="M1277" s="3">
        <f t="shared" si="37"/>
        <v>1.4021605224606696E-2</v>
      </c>
      <c r="N1277" s="4">
        <f>AVERAGE(M$2:M1277)</f>
        <v>1.847677281009175E-2</v>
      </c>
      <c r="O1277" s="10">
        <f t="shared" si="38"/>
        <v>1.3710324699015004</v>
      </c>
      <c r="P1277" s="11">
        <f>AVERAGE(O$2:O1277)</f>
        <v>34.10047068715258</v>
      </c>
    </row>
    <row r="1278" spans="1:16" x14ac:dyDescent="0.25">
      <c r="A1278" t="s">
        <v>1038</v>
      </c>
      <c r="B1278" t="s">
        <v>12</v>
      </c>
      <c r="C1278" s="8">
        <v>4676.6099999999997</v>
      </c>
      <c r="D1278" s="8">
        <v>4693.87</v>
      </c>
      <c r="E1278" s="8">
        <v>4664.0600000000004</v>
      </c>
      <c r="F1278" s="8">
        <v>4664.3100000000004</v>
      </c>
      <c r="G1278" t="s">
        <v>1028</v>
      </c>
      <c r="H1278" t="s">
        <v>32</v>
      </c>
      <c r="I1278">
        <v>37.579999999999927</v>
      </c>
      <c r="J1278">
        <f>MODE(I$2:I1278)</f>
        <v>40</v>
      </c>
      <c r="K1278">
        <v>4695.3999999999996</v>
      </c>
      <c r="L1278">
        <v>4657.82</v>
      </c>
      <c r="M1278" s="3">
        <f t="shared" si="37"/>
        <v>6.3914272114851626E-3</v>
      </c>
      <c r="N1278" s="4">
        <f>AVERAGE(M$2:M1278)</f>
        <v>1.846730895292761E-2</v>
      </c>
      <c r="O1278" s="10">
        <f t="shared" si="38"/>
        <v>0.70245573957733409</v>
      </c>
      <c r="P1278" s="11">
        <f>AVERAGE(O$2:O1278)</f>
        <v>34.074317190717522</v>
      </c>
    </row>
    <row r="1279" spans="1:16" x14ac:dyDescent="0.25">
      <c r="A1279" t="s">
        <v>1039</v>
      </c>
      <c r="B1279" t="s">
        <v>12</v>
      </c>
      <c r="C1279" s="8">
        <v>4684.99</v>
      </c>
      <c r="D1279" s="8">
        <v>4688</v>
      </c>
      <c r="E1279" s="8">
        <v>4664.1099999999997</v>
      </c>
      <c r="F1279" s="8">
        <v>4664.16</v>
      </c>
      <c r="G1279" t="s">
        <v>1028</v>
      </c>
      <c r="H1279" t="s">
        <v>33</v>
      </c>
      <c r="I1279">
        <v>29.559999999999491</v>
      </c>
      <c r="J1279">
        <f>MODE(I$2:I1279)</f>
        <v>40</v>
      </c>
      <c r="K1279">
        <v>4699.7700000000004</v>
      </c>
      <c r="L1279">
        <v>4670.21</v>
      </c>
      <c r="M1279" s="3">
        <f t="shared" si="37"/>
        <v>5.1220918889134971E-3</v>
      </c>
      <c r="N1279" s="4">
        <f>AVERAGE(M$2:M1279)</f>
        <v>1.8456866686054361E-2</v>
      </c>
      <c r="O1279" s="10">
        <f t="shared" si="38"/>
        <v>6.807189542482746</v>
      </c>
      <c r="P1279" s="11">
        <f>AVERAGE(O$2:O1279)</f>
        <v>34.052981410085096</v>
      </c>
    </row>
    <row r="1280" spans="1:16" x14ac:dyDescent="0.25">
      <c r="A1280" t="s">
        <v>1040</v>
      </c>
      <c r="B1280" t="s">
        <v>12</v>
      </c>
      <c r="C1280" s="8">
        <v>4675.08</v>
      </c>
      <c r="D1280" s="8">
        <v>4729.99</v>
      </c>
      <c r="E1280" s="8">
        <v>4665.01</v>
      </c>
      <c r="F1280" s="8">
        <v>4729.99</v>
      </c>
      <c r="G1280" t="s">
        <v>1028</v>
      </c>
      <c r="H1280" t="s">
        <v>34</v>
      </c>
      <c r="I1280">
        <v>23.840000000000149</v>
      </c>
      <c r="J1280">
        <f>MODE(I$2:I1280)</f>
        <v>40</v>
      </c>
      <c r="K1280">
        <v>4687</v>
      </c>
      <c r="L1280">
        <v>4663.16</v>
      </c>
      <c r="M1280" s="3">
        <f t="shared" si="37"/>
        <v>1.3929230591145477E-2</v>
      </c>
      <c r="N1280" s="4">
        <f>AVERAGE(M$2:M1280)</f>
        <v>1.8453326704744817E-2</v>
      </c>
      <c r="O1280" s="10">
        <f t="shared" si="38"/>
        <v>5.4528301886793882</v>
      </c>
      <c r="P1280" s="11">
        <f>AVERAGE(O$2:O1280)</f>
        <v>34.03062007214811</v>
      </c>
    </row>
    <row r="1281" spans="1:16" x14ac:dyDescent="0.25">
      <c r="A1281" t="s">
        <v>1041</v>
      </c>
      <c r="B1281" t="s">
        <v>12</v>
      </c>
      <c r="C1281" s="8">
        <v>4733.49</v>
      </c>
      <c r="D1281" s="8">
        <v>4810</v>
      </c>
      <c r="E1281" s="8">
        <v>4717.0200000000004</v>
      </c>
      <c r="F1281" s="8">
        <v>4780</v>
      </c>
      <c r="G1281" t="s">
        <v>1028</v>
      </c>
      <c r="H1281" t="s">
        <v>36</v>
      </c>
      <c r="I1281">
        <v>64.979999999999563</v>
      </c>
      <c r="J1281">
        <f>MODE(I$2:I1281)</f>
        <v>40</v>
      </c>
      <c r="K1281">
        <v>4765.9799999999996</v>
      </c>
      <c r="L1281">
        <v>4701</v>
      </c>
      <c r="M1281" s="3">
        <f t="shared" si="37"/>
        <v>1.9711597576435876E-2</v>
      </c>
      <c r="N1281" s="4">
        <f>AVERAGE(M$2:M1281)</f>
        <v>1.8454309728863326E-2</v>
      </c>
      <c r="O1281" s="10">
        <f t="shared" si="38"/>
        <v>1.0008607703895174</v>
      </c>
      <c r="P1281" s="11">
        <f>AVERAGE(O$2:O1281)</f>
        <v>34.004815572693616</v>
      </c>
    </row>
    <row r="1282" spans="1:16" x14ac:dyDescent="0.25">
      <c r="A1282" t="s">
        <v>1042</v>
      </c>
      <c r="B1282" t="s">
        <v>12</v>
      </c>
      <c r="C1282" s="8">
        <v>4771.2</v>
      </c>
      <c r="D1282" s="8">
        <v>4889.9799999999996</v>
      </c>
      <c r="E1282" s="8">
        <v>4771.2</v>
      </c>
      <c r="F1282" s="8">
        <v>4787.49</v>
      </c>
      <c r="G1282" t="s">
        <v>1028</v>
      </c>
      <c r="H1282" t="s">
        <v>38</v>
      </c>
      <c r="I1282">
        <v>62.979999999999563</v>
      </c>
      <c r="J1282">
        <f>MODE(I$2:I1282)</f>
        <v>40</v>
      </c>
      <c r="K1282">
        <v>4802.6899999999996</v>
      </c>
      <c r="L1282">
        <v>4739.71</v>
      </c>
      <c r="M1282" s="3">
        <f t="shared" si="37"/>
        <v>2.4895204560697465E-2</v>
      </c>
      <c r="N1282" s="4">
        <f>AVERAGE(M$2:M1282)</f>
        <v>1.8459337749809328E-2</v>
      </c>
      <c r="O1282" s="10">
        <f t="shared" si="38"/>
        <v>0.15894233583764267</v>
      </c>
      <c r="P1282" s="11">
        <f>AVERAGE(O$2:O1282)</f>
        <v>33.978394125982568</v>
      </c>
    </row>
    <row r="1283" spans="1:16" x14ac:dyDescent="0.25">
      <c r="A1283" t="s">
        <v>1043</v>
      </c>
      <c r="B1283" t="s">
        <v>12</v>
      </c>
      <c r="C1283" s="8">
        <v>4803.3500000000004</v>
      </c>
      <c r="D1283" s="8">
        <v>4852</v>
      </c>
      <c r="E1283" s="8">
        <v>4745.9399999999996</v>
      </c>
      <c r="F1283" s="8">
        <v>4851.97</v>
      </c>
      <c r="G1283" t="s">
        <v>1028</v>
      </c>
      <c r="H1283" t="s">
        <v>40</v>
      </c>
      <c r="I1283">
        <v>102.4899999999998</v>
      </c>
      <c r="J1283">
        <f>MODE(I$2:I1283)</f>
        <v>40</v>
      </c>
      <c r="K1283">
        <v>4854.5950000000003</v>
      </c>
      <c r="L1283">
        <v>4752.1049999999996</v>
      </c>
      <c r="M1283" s="3">
        <f t="shared" ref="M1283:M1346" si="39">(D1283-E1283)/E1283</f>
        <v>2.2347522303274043E-2</v>
      </c>
      <c r="N1283" s="4">
        <f>AVERAGE(M$2:M1283)</f>
        <v>1.8462370655077245E-2</v>
      </c>
      <c r="O1283" s="10">
        <f t="shared" ref="O1283:O1346" si="40">IFERROR((ABS(F1283-C1283))/((D1283-E1283)-ABS(F1283-C1283)),100)</f>
        <v>0.84644846796656437</v>
      </c>
      <c r="P1283" s="11">
        <f>AVERAGE(O$2:O1283)</f>
        <v>33.952550174611254</v>
      </c>
    </row>
    <row r="1284" spans="1:16" x14ac:dyDescent="0.25">
      <c r="A1284" t="s">
        <v>1044</v>
      </c>
      <c r="B1284" t="s">
        <v>12</v>
      </c>
      <c r="C1284" s="8">
        <v>4845.99</v>
      </c>
      <c r="D1284" s="8">
        <v>4851.97</v>
      </c>
      <c r="E1284" s="8">
        <v>4751.45</v>
      </c>
      <c r="F1284" s="8">
        <v>4809.99</v>
      </c>
      <c r="G1284" t="s">
        <v>1028</v>
      </c>
      <c r="H1284" t="s">
        <v>42</v>
      </c>
      <c r="I1284">
        <v>106.0300000000007</v>
      </c>
      <c r="J1284">
        <f>MODE(I$2:I1284)</f>
        <v>40</v>
      </c>
      <c r="K1284">
        <v>4899.0050000000001</v>
      </c>
      <c r="L1284">
        <v>4792.9749999999995</v>
      </c>
      <c r="M1284" s="3">
        <f t="shared" si="39"/>
        <v>2.1155647223479242E-2</v>
      </c>
      <c r="N1284" s="4">
        <f>AVERAGE(M$2:M1284)</f>
        <v>1.8464469857390885E-2</v>
      </c>
      <c r="O1284" s="10">
        <f t="shared" si="40"/>
        <v>0.55796652200867569</v>
      </c>
      <c r="P1284" s="11">
        <f>AVERAGE(O$2:O1284)</f>
        <v>33.926521660462697</v>
      </c>
    </row>
    <row r="1285" spans="1:16" x14ac:dyDescent="0.25">
      <c r="A1285" t="s">
        <v>1045</v>
      </c>
      <c r="B1285" t="s">
        <v>12</v>
      </c>
      <c r="C1285" s="8">
        <v>4809</v>
      </c>
      <c r="D1285" s="8">
        <v>4825</v>
      </c>
      <c r="E1285" s="8">
        <v>4760</v>
      </c>
      <c r="F1285" s="8">
        <v>4760</v>
      </c>
      <c r="G1285" t="s">
        <v>1028</v>
      </c>
      <c r="H1285" t="s">
        <v>44</v>
      </c>
      <c r="I1285">
        <v>58.539999999999957</v>
      </c>
      <c r="J1285">
        <f>MODE(I$2:I1285)</f>
        <v>40</v>
      </c>
      <c r="K1285">
        <v>4838.2700000000004</v>
      </c>
      <c r="L1285">
        <v>4779.7299999999996</v>
      </c>
      <c r="M1285" s="3">
        <f t="shared" si="39"/>
        <v>1.365546218487395E-2</v>
      </c>
      <c r="N1285" s="4">
        <f>AVERAGE(M$2:M1285)</f>
        <v>1.8460724524312602E-2</v>
      </c>
      <c r="O1285" s="10">
        <f t="shared" si="40"/>
        <v>3.0625</v>
      </c>
      <c r="P1285" s="11">
        <f>AVERAGE(O$2:O1285)</f>
        <v>33.902484260415605</v>
      </c>
    </row>
    <row r="1286" spans="1:16" x14ac:dyDescent="0.25">
      <c r="A1286" t="s">
        <v>1046</v>
      </c>
      <c r="B1286" t="s">
        <v>12</v>
      </c>
      <c r="C1286" s="8">
        <v>4760.5</v>
      </c>
      <c r="D1286" s="8">
        <v>4819.2</v>
      </c>
      <c r="E1286" s="8">
        <v>4720.12</v>
      </c>
      <c r="F1286" s="8">
        <v>4786.95</v>
      </c>
      <c r="G1286" t="s">
        <v>1028</v>
      </c>
      <c r="H1286" t="s">
        <v>46</v>
      </c>
      <c r="I1286">
        <v>65</v>
      </c>
      <c r="J1286">
        <f>MODE(I$2:I1286)</f>
        <v>40</v>
      </c>
      <c r="K1286">
        <v>4793</v>
      </c>
      <c r="L1286">
        <v>4728</v>
      </c>
      <c r="M1286" s="3">
        <f t="shared" si="39"/>
        <v>2.0990991754446905E-2</v>
      </c>
      <c r="N1286" s="4">
        <f>AVERAGE(M$2:M1286)</f>
        <v>1.8462693603869127E-2</v>
      </c>
      <c r="O1286" s="10">
        <f t="shared" si="40"/>
        <v>0.36417458350543547</v>
      </c>
      <c r="P1286" s="11">
        <f>AVERAGE(O$2:O1286)</f>
        <v>33.87638440852696</v>
      </c>
    </row>
    <row r="1287" spans="1:16" x14ac:dyDescent="0.25">
      <c r="A1287" t="s">
        <v>1047</v>
      </c>
      <c r="B1287" t="s">
        <v>12</v>
      </c>
      <c r="C1287" s="8">
        <v>4786.95</v>
      </c>
      <c r="D1287" s="8">
        <v>4886</v>
      </c>
      <c r="E1287" s="8">
        <v>4780</v>
      </c>
      <c r="F1287" s="8">
        <v>4863</v>
      </c>
      <c r="G1287" t="s">
        <v>1048</v>
      </c>
      <c r="H1287" t="s">
        <v>49</v>
      </c>
      <c r="I1287">
        <v>66.829999999999927</v>
      </c>
      <c r="J1287">
        <f>MODE(I$2:I1287)</f>
        <v>40</v>
      </c>
      <c r="K1287">
        <v>4820.3649999999998</v>
      </c>
      <c r="L1287">
        <v>4753.5349999999999</v>
      </c>
      <c r="M1287" s="3">
        <f t="shared" si="39"/>
        <v>2.2175732217573223E-2</v>
      </c>
      <c r="N1287" s="4">
        <f>AVERAGE(M$2:M1287)</f>
        <v>1.846558088117372E-2</v>
      </c>
      <c r="O1287" s="10">
        <f t="shared" si="40"/>
        <v>2.539232053422392</v>
      </c>
      <c r="P1287" s="11">
        <f>AVERAGE(O$2:O1287)</f>
        <v>33.852016482900908</v>
      </c>
    </row>
    <row r="1288" spans="1:16" x14ac:dyDescent="0.25">
      <c r="A1288" t="s">
        <v>1049</v>
      </c>
      <c r="B1288" t="s">
        <v>12</v>
      </c>
      <c r="C1288" s="8">
        <v>4874</v>
      </c>
      <c r="D1288" s="8">
        <v>4888.88</v>
      </c>
      <c r="E1288" s="8">
        <v>4820.01</v>
      </c>
      <c r="F1288" s="8">
        <v>4820.01</v>
      </c>
      <c r="G1288" t="s">
        <v>1048</v>
      </c>
      <c r="H1288" t="s">
        <v>51</v>
      </c>
      <c r="I1288">
        <v>83</v>
      </c>
      <c r="J1288">
        <f>MODE(I$2:I1288)</f>
        <v>40</v>
      </c>
      <c r="K1288">
        <v>4915.5</v>
      </c>
      <c r="L1288">
        <v>4832.5</v>
      </c>
      <c r="M1288" s="3">
        <f t="shared" si="39"/>
        <v>1.4288352098854543E-2</v>
      </c>
      <c r="N1288" s="4">
        <f>AVERAGE(M$2:M1288)</f>
        <v>1.8462335171164149E-2</v>
      </c>
      <c r="O1288" s="10">
        <f t="shared" si="40"/>
        <v>3.6283602150537222</v>
      </c>
      <c r="P1288" s="11">
        <f>AVERAGE(O$2:O1288)</f>
        <v>33.828532678496984</v>
      </c>
    </row>
    <row r="1289" spans="1:16" x14ac:dyDescent="0.25">
      <c r="A1289" t="s">
        <v>1050</v>
      </c>
      <c r="B1289" t="s">
        <v>12</v>
      </c>
      <c r="C1289" s="8">
        <v>4820.01</v>
      </c>
      <c r="D1289" s="8">
        <v>4848</v>
      </c>
      <c r="E1289" s="8">
        <v>4800</v>
      </c>
      <c r="F1289" s="8">
        <v>4820.1099999999997</v>
      </c>
      <c r="G1289" t="s">
        <v>1048</v>
      </c>
      <c r="H1289" t="s">
        <v>53</v>
      </c>
      <c r="I1289">
        <v>68.869999999999891</v>
      </c>
      <c r="J1289">
        <f>MODE(I$2:I1289)</f>
        <v>40</v>
      </c>
      <c r="K1289">
        <v>4854.4449999999997</v>
      </c>
      <c r="L1289">
        <v>4785.5750000000007</v>
      </c>
      <c r="M1289" s="3">
        <f t="shared" si="39"/>
        <v>0.01</v>
      </c>
      <c r="N1289" s="4">
        <f>AVERAGE(M$2:M1289)</f>
        <v>1.8455765035161692E-2</v>
      </c>
      <c r="O1289" s="10">
        <f t="shared" si="40"/>
        <v>2.0876826722224045E-3</v>
      </c>
      <c r="P1289" s="11">
        <f>AVERAGE(O$2:O1289)</f>
        <v>33.802269910643084</v>
      </c>
    </row>
    <row r="1290" spans="1:16" x14ac:dyDescent="0.25">
      <c r="A1290" t="s">
        <v>1051</v>
      </c>
      <c r="B1290" t="s">
        <v>12</v>
      </c>
      <c r="C1290" s="8">
        <v>4830.05</v>
      </c>
      <c r="D1290" s="8">
        <v>4839.95</v>
      </c>
      <c r="E1290" s="8">
        <v>4788</v>
      </c>
      <c r="F1290" s="8">
        <v>4788.0200000000004</v>
      </c>
      <c r="G1290" t="s">
        <v>1048</v>
      </c>
      <c r="H1290" t="s">
        <v>55</v>
      </c>
      <c r="I1290">
        <v>27.890000000000331</v>
      </c>
      <c r="J1290">
        <f>MODE(I$2:I1290)</f>
        <v>40</v>
      </c>
      <c r="K1290">
        <v>4843.9950000000008</v>
      </c>
      <c r="L1290">
        <v>4816.1049999999996</v>
      </c>
      <c r="M1290" s="3">
        <f t="shared" si="39"/>
        <v>1.0850041771094365E-2</v>
      </c>
      <c r="N1290" s="4">
        <f>AVERAGE(M$2:M1290)</f>
        <v>1.8449864551636427E-2</v>
      </c>
      <c r="O1290" s="10">
        <f t="shared" si="40"/>
        <v>4.2368951612902661</v>
      </c>
      <c r="P1290" s="11">
        <f>AVERAGE(O$2:O1290)</f>
        <v>33.779333235119921</v>
      </c>
    </row>
    <row r="1291" spans="1:16" x14ac:dyDescent="0.25">
      <c r="A1291" t="s">
        <v>1052</v>
      </c>
      <c r="B1291" t="s">
        <v>12</v>
      </c>
      <c r="C1291" s="8">
        <v>4819.99</v>
      </c>
      <c r="D1291" s="8">
        <v>4828.13</v>
      </c>
      <c r="E1291" s="8">
        <v>4788</v>
      </c>
      <c r="F1291" s="8">
        <v>4797.1400000000003</v>
      </c>
      <c r="G1291" t="s">
        <v>1048</v>
      </c>
      <c r="H1291" t="s">
        <v>14</v>
      </c>
      <c r="I1291">
        <v>51.929999999999382</v>
      </c>
      <c r="J1291">
        <f>MODE(I$2:I1291)</f>
        <v>40</v>
      </c>
      <c r="K1291">
        <v>4845.9549999999999</v>
      </c>
      <c r="L1291">
        <v>4794.0249999999996</v>
      </c>
      <c r="M1291" s="3">
        <f t="shared" si="39"/>
        <v>8.3813700918964305E-3</v>
      </c>
      <c r="N1291" s="4">
        <f>AVERAGE(M$2:M1291)</f>
        <v>1.8442059517171511E-2</v>
      </c>
      <c r="O1291" s="10">
        <f t="shared" si="40"/>
        <v>1.3223379629628813</v>
      </c>
      <c r="P1291" s="11">
        <f>AVERAGE(O$2:O1291)</f>
        <v>33.754172773668635</v>
      </c>
    </row>
    <row r="1292" spans="1:16" x14ac:dyDescent="0.25">
      <c r="A1292" t="s">
        <v>1053</v>
      </c>
      <c r="B1292" t="s">
        <v>12</v>
      </c>
      <c r="C1292" s="8">
        <v>4804.17</v>
      </c>
      <c r="D1292" s="8">
        <v>4851.05</v>
      </c>
      <c r="E1292" s="8">
        <v>4788.21</v>
      </c>
      <c r="F1292" s="8">
        <v>4842.09</v>
      </c>
      <c r="G1292" t="s">
        <v>1048</v>
      </c>
      <c r="H1292" t="s">
        <v>16</v>
      </c>
      <c r="I1292">
        <v>30.989999999999782</v>
      </c>
      <c r="J1292">
        <f>MODE(I$2:I1292)</f>
        <v>40</v>
      </c>
      <c r="K1292">
        <v>4819.665</v>
      </c>
      <c r="L1292">
        <v>4788.6750000000002</v>
      </c>
      <c r="M1292" s="3">
        <f t="shared" si="39"/>
        <v>1.3123902251572121E-2</v>
      </c>
      <c r="N1292" s="4">
        <f>AVERAGE(M$2:M1292)</f>
        <v>1.8437940107980496E-2</v>
      </c>
      <c r="O1292" s="10">
        <f t="shared" si="40"/>
        <v>1.5216693418940594</v>
      </c>
      <c r="P1292" s="11">
        <f>AVERAGE(O$2:O1292)</f>
        <v>33.729205691227293</v>
      </c>
    </row>
    <row r="1293" spans="1:16" x14ac:dyDescent="0.25">
      <c r="A1293" t="s">
        <v>1054</v>
      </c>
      <c r="B1293" t="s">
        <v>12</v>
      </c>
      <c r="C1293" s="8">
        <v>4844.6099999999997</v>
      </c>
      <c r="D1293" s="8">
        <v>4879.99</v>
      </c>
      <c r="E1293" s="8">
        <v>4829</v>
      </c>
      <c r="F1293" s="8">
        <v>4845.37</v>
      </c>
      <c r="G1293" t="s">
        <v>1048</v>
      </c>
      <c r="H1293" t="s">
        <v>17</v>
      </c>
      <c r="I1293">
        <v>53.880000000000109</v>
      </c>
      <c r="J1293">
        <f>MODE(I$2:I1293)</f>
        <v>40</v>
      </c>
      <c r="K1293">
        <v>4871.5499999999993</v>
      </c>
      <c r="L1293">
        <v>4817.67</v>
      </c>
      <c r="M1293" s="3">
        <f t="shared" si="39"/>
        <v>1.055912197142261E-2</v>
      </c>
      <c r="N1293" s="4">
        <f>AVERAGE(M$2:M1293)</f>
        <v>1.8431841951528052E-2</v>
      </c>
      <c r="O1293" s="10">
        <f t="shared" si="40"/>
        <v>1.5130400159271848E-2</v>
      </c>
      <c r="P1293" s="11">
        <f>AVERAGE(O$2:O1293)</f>
        <v>33.703111205707891</v>
      </c>
    </row>
    <row r="1294" spans="1:16" x14ac:dyDescent="0.25">
      <c r="A1294" t="s">
        <v>1055</v>
      </c>
      <c r="B1294" t="s">
        <v>12</v>
      </c>
      <c r="C1294" s="8">
        <v>4845.43</v>
      </c>
      <c r="D1294" s="8">
        <v>4850.5</v>
      </c>
      <c r="E1294" s="8">
        <v>4785.78</v>
      </c>
      <c r="F1294" s="8">
        <v>4785.78</v>
      </c>
      <c r="G1294" t="s">
        <v>1048</v>
      </c>
      <c r="H1294" t="s">
        <v>18</v>
      </c>
      <c r="I1294">
        <v>34.619999999999891</v>
      </c>
      <c r="J1294">
        <f>MODE(I$2:I1294)</f>
        <v>40</v>
      </c>
      <c r="K1294">
        <v>4862.74</v>
      </c>
      <c r="L1294">
        <v>4828.1200000000008</v>
      </c>
      <c r="M1294" s="3">
        <f t="shared" si="39"/>
        <v>1.3523396395154031E-2</v>
      </c>
      <c r="N1294" s="4">
        <f>AVERAGE(M$2:M1294)</f>
        <v>1.8428045783270994E-2</v>
      </c>
      <c r="O1294" s="10">
        <f t="shared" si="40"/>
        <v>11.76528599605601</v>
      </c>
      <c r="P1294" s="11">
        <f>AVERAGE(O$2:O1294)</f>
        <v>33.686144596883722</v>
      </c>
    </row>
    <row r="1295" spans="1:16" x14ac:dyDescent="0.25">
      <c r="A1295" t="s">
        <v>1056</v>
      </c>
      <c r="B1295" t="s">
        <v>12</v>
      </c>
      <c r="C1295" s="8">
        <v>4787.88</v>
      </c>
      <c r="D1295" s="8">
        <v>4819.99</v>
      </c>
      <c r="E1295" s="8">
        <v>4720.16</v>
      </c>
      <c r="F1295" s="8">
        <v>4805</v>
      </c>
      <c r="G1295" t="s">
        <v>1048</v>
      </c>
      <c r="H1295" t="s">
        <v>20</v>
      </c>
      <c r="I1295">
        <v>64.720000000000255</v>
      </c>
      <c r="J1295">
        <f>MODE(I$2:I1295)</f>
        <v>40</v>
      </c>
      <c r="K1295">
        <v>4820.24</v>
      </c>
      <c r="L1295">
        <v>4755.5200000000004</v>
      </c>
      <c r="M1295" s="3">
        <f t="shared" si="39"/>
        <v>2.1149706789600337E-2</v>
      </c>
      <c r="N1295" s="4">
        <f>AVERAGE(M$2:M1295)</f>
        <v>1.843014907616615E-2</v>
      </c>
      <c r="O1295" s="10">
        <f t="shared" si="40"/>
        <v>0.20698827227662778</v>
      </c>
      <c r="P1295" s="11">
        <f>AVERAGE(O$2:O1295)</f>
        <v>33.660271987668416</v>
      </c>
    </row>
    <row r="1296" spans="1:16" x14ac:dyDescent="0.25">
      <c r="A1296" t="s">
        <v>1057</v>
      </c>
      <c r="B1296" t="s">
        <v>12</v>
      </c>
      <c r="C1296" s="8">
        <v>4802.5</v>
      </c>
      <c r="D1296" s="8">
        <v>4805</v>
      </c>
      <c r="E1296" s="8">
        <v>4780.01</v>
      </c>
      <c r="F1296" s="8">
        <v>4785.04</v>
      </c>
      <c r="G1296" t="s">
        <v>1048</v>
      </c>
      <c r="H1296" t="s">
        <v>21</v>
      </c>
      <c r="I1296">
        <v>84.840000000000146</v>
      </c>
      <c r="J1296">
        <f>MODE(I$2:I1296)</f>
        <v>40</v>
      </c>
      <c r="K1296">
        <v>4844.92</v>
      </c>
      <c r="L1296">
        <v>4760.08</v>
      </c>
      <c r="M1296" s="3">
        <f t="shared" si="39"/>
        <v>5.228022535517662E-3</v>
      </c>
      <c r="N1296" s="4">
        <f>AVERAGE(M$2:M1296)</f>
        <v>1.8419954383856768E-2</v>
      </c>
      <c r="O1296" s="10">
        <f t="shared" si="40"/>
        <v>2.3187250996016768</v>
      </c>
      <c r="P1296" s="11">
        <f>AVERAGE(O$2:O1296)</f>
        <v>33.636070020959487</v>
      </c>
    </row>
    <row r="1297" spans="1:16" x14ac:dyDescent="0.25">
      <c r="A1297" t="s">
        <v>15</v>
      </c>
      <c r="B1297" t="s">
        <v>12</v>
      </c>
      <c r="C1297" s="8">
        <v>4785.04</v>
      </c>
      <c r="D1297" s="8">
        <v>4838.96</v>
      </c>
      <c r="E1297" s="8">
        <v>4767</v>
      </c>
      <c r="F1297" s="8">
        <v>4820.5</v>
      </c>
      <c r="G1297" t="s">
        <v>1048</v>
      </c>
      <c r="H1297" t="s">
        <v>23</v>
      </c>
      <c r="I1297">
        <v>19.96000000000004</v>
      </c>
      <c r="J1297">
        <f>MODE(I$2:I1297)</f>
        <v>40</v>
      </c>
      <c r="K1297">
        <v>4795.0200000000004</v>
      </c>
      <c r="L1297">
        <v>4775.0599999999986</v>
      </c>
      <c r="M1297" s="3">
        <f t="shared" si="39"/>
        <v>1.5095447870778276E-2</v>
      </c>
      <c r="N1297" s="4">
        <f>AVERAGE(M$2:M1297)</f>
        <v>1.841738917821396E-2</v>
      </c>
      <c r="O1297" s="10">
        <f t="shared" si="40"/>
        <v>0.97150684931506948</v>
      </c>
      <c r="P1297" s="11">
        <f>AVERAGE(O$2:O1297)</f>
        <v>33.610865882709767</v>
      </c>
    </row>
    <row r="1298" spans="1:16" x14ac:dyDescent="0.25">
      <c r="A1298" t="s">
        <v>1058</v>
      </c>
      <c r="B1298" t="s">
        <v>12</v>
      </c>
      <c r="C1298" s="8">
        <v>4820.51</v>
      </c>
      <c r="D1298" s="8">
        <v>4839.41</v>
      </c>
      <c r="E1298" s="8">
        <v>4767</v>
      </c>
      <c r="F1298" s="8">
        <v>4790</v>
      </c>
      <c r="G1298" t="s">
        <v>1048</v>
      </c>
      <c r="H1298" t="s">
        <v>25</v>
      </c>
      <c r="I1298">
        <v>53.5</v>
      </c>
      <c r="J1298">
        <f>MODE(I$2:I1298)</f>
        <v>40</v>
      </c>
      <c r="K1298">
        <v>4847.26</v>
      </c>
      <c r="L1298">
        <v>4793.76</v>
      </c>
      <c r="M1298" s="3">
        <f t="shared" si="39"/>
        <v>1.5189846863855643E-2</v>
      </c>
      <c r="N1298" s="4">
        <f>AVERAGE(M$2:M1298)</f>
        <v>1.8414900710739514E-2</v>
      </c>
      <c r="O1298" s="10">
        <f t="shared" si="40"/>
        <v>0.72816229116946263</v>
      </c>
      <c r="P1298" s="11">
        <f>AVERAGE(O$2:O1298)</f>
        <v>33.585512988653065</v>
      </c>
    </row>
    <row r="1299" spans="1:16" x14ac:dyDescent="0.25">
      <c r="A1299" t="s">
        <v>1059</v>
      </c>
      <c r="B1299" t="s">
        <v>12</v>
      </c>
      <c r="C1299" s="8">
        <v>4790.01</v>
      </c>
      <c r="D1299" s="8">
        <v>4841.6000000000004</v>
      </c>
      <c r="E1299" s="8">
        <v>4780.0200000000004</v>
      </c>
      <c r="F1299" s="8">
        <v>4839.1099999999997</v>
      </c>
      <c r="G1299" t="s">
        <v>1048</v>
      </c>
      <c r="H1299" t="s">
        <v>26</v>
      </c>
      <c r="I1299">
        <v>49.409999999999847</v>
      </c>
      <c r="J1299">
        <f>MODE(I$2:I1299)</f>
        <v>40</v>
      </c>
      <c r="K1299">
        <v>4814.7150000000001</v>
      </c>
      <c r="L1299">
        <v>4765.3050000000003</v>
      </c>
      <c r="M1299" s="3">
        <f t="shared" si="39"/>
        <v>1.2882791285392095E-2</v>
      </c>
      <c r="N1299" s="4">
        <f>AVERAGE(M$2:M1299)</f>
        <v>1.8410638684988091E-2</v>
      </c>
      <c r="O1299" s="10">
        <f t="shared" si="40"/>
        <v>3.9342948717946791</v>
      </c>
      <c r="P1299" s="11">
        <f>AVERAGE(O$2:O1299)</f>
        <v>33.562669215065348</v>
      </c>
    </row>
    <row r="1300" spans="1:16" x14ac:dyDescent="0.25">
      <c r="A1300" t="s">
        <v>1060</v>
      </c>
      <c r="B1300" t="s">
        <v>12</v>
      </c>
      <c r="C1300" s="8">
        <v>4839.1000000000004</v>
      </c>
      <c r="D1300" s="8">
        <v>4880</v>
      </c>
      <c r="E1300" s="8">
        <v>4812.0200000000004</v>
      </c>
      <c r="F1300" s="8">
        <v>4850</v>
      </c>
      <c r="G1300" t="s">
        <v>1048</v>
      </c>
      <c r="H1300" t="s">
        <v>28</v>
      </c>
      <c r="I1300">
        <v>59.089999999999243</v>
      </c>
      <c r="J1300">
        <f>MODE(I$2:I1300)</f>
        <v>40</v>
      </c>
      <c r="K1300">
        <v>4868.6450000000004</v>
      </c>
      <c r="L1300">
        <v>4809.5550000000003</v>
      </c>
      <c r="M1300" s="3">
        <f t="shared" si="39"/>
        <v>1.4127123328664377E-2</v>
      </c>
      <c r="N1300" s="4">
        <f>AVERAGE(M$2:M1300)</f>
        <v>1.840734113659985E-2</v>
      </c>
      <c r="O1300" s="10">
        <f t="shared" si="40"/>
        <v>0.19096005606166169</v>
      </c>
      <c r="P1300" s="11">
        <f>AVERAGE(O$2:O1300)</f>
        <v>33.536978907783592</v>
      </c>
    </row>
    <row r="1301" spans="1:16" x14ac:dyDescent="0.25">
      <c r="A1301" t="s">
        <v>1061</v>
      </c>
      <c r="B1301" t="s">
        <v>12</v>
      </c>
      <c r="C1301" s="8">
        <v>4849.99</v>
      </c>
      <c r="D1301" s="8">
        <v>4874</v>
      </c>
      <c r="E1301" s="8">
        <v>4802.1400000000003</v>
      </c>
      <c r="F1301" s="8">
        <v>4802.1400000000003</v>
      </c>
      <c r="G1301" t="s">
        <v>1048</v>
      </c>
      <c r="H1301" t="s">
        <v>30</v>
      </c>
      <c r="I1301">
        <v>37.979999999999563</v>
      </c>
      <c r="J1301">
        <f>MODE(I$2:I1301)</f>
        <v>40</v>
      </c>
      <c r="K1301">
        <v>4868.9799999999996</v>
      </c>
      <c r="L1301">
        <v>4831</v>
      </c>
      <c r="M1301" s="3">
        <f t="shared" si="39"/>
        <v>1.4964161811192441E-2</v>
      </c>
      <c r="N1301" s="4">
        <f>AVERAGE(M$2:M1301)</f>
        <v>1.8404692537118766E-2</v>
      </c>
      <c r="O1301" s="10">
        <f t="shared" si="40"/>
        <v>1.9929196168262815</v>
      </c>
      <c r="P1301" s="11">
        <f>AVERAGE(O$2:O1301)</f>
        <v>33.512714246790544</v>
      </c>
    </row>
    <row r="1302" spans="1:16" x14ac:dyDescent="0.25">
      <c r="A1302" t="s">
        <v>1062</v>
      </c>
      <c r="B1302" t="s">
        <v>12</v>
      </c>
      <c r="C1302" s="8">
        <v>4802.1400000000003</v>
      </c>
      <c r="D1302" s="8">
        <v>4842.79</v>
      </c>
      <c r="E1302" s="8">
        <v>4790.3</v>
      </c>
      <c r="F1302" s="8">
        <v>4831.99</v>
      </c>
      <c r="G1302" t="s">
        <v>1048</v>
      </c>
      <c r="H1302" t="s">
        <v>32</v>
      </c>
      <c r="I1302">
        <v>71.859999999999673</v>
      </c>
      <c r="J1302">
        <f>MODE(I$2:I1302)</f>
        <v>40</v>
      </c>
      <c r="K1302">
        <v>4838.07</v>
      </c>
      <c r="L1302">
        <v>4766.2100000000009</v>
      </c>
      <c r="M1302" s="3">
        <f t="shared" si="39"/>
        <v>1.0957560069306678E-2</v>
      </c>
      <c r="N1302" s="4">
        <f>AVERAGE(M$2:M1302)</f>
        <v>1.8398968376882173E-2</v>
      </c>
      <c r="O1302" s="10">
        <f t="shared" si="40"/>
        <v>1.3184628975264585</v>
      </c>
      <c r="P1302" s="11">
        <f>AVERAGE(O$2:O1302)</f>
        <v>33.48796847327074</v>
      </c>
    </row>
    <row r="1303" spans="1:16" x14ac:dyDescent="0.25">
      <c r="A1303" t="s">
        <v>15</v>
      </c>
      <c r="B1303" t="s">
        <v>12</v>
      </c>
      <c r="C1303" s="8">
        <v>4831.99</v>
      </c>
      <c r="D1303" s="8">
        <v>4870</v>
      </c>
      <c r="E1303" s="8">
        <v>4800.07</v>
      </c>
      <c r="F1303" s="8">
        <v>4870</v>
      </c>
      <c r="G1303" t="s">
        <v>1048</v>
      </c>
      <c r="H1303" t="s">
        <v>33</v>
      </c>
      <c r="I1303">
        <v>41.6899999999996</v>
      </c>
      <c r="J1303">
        <f>MODE(I$2:I1303)</f>
        <v>40</v>
      </c>
      <c r="K1303">
        <v>4852.8349999999991</v>
      </c>
      <c r="L1303">
        <v>4811.1450000000004</v>
      </c>
      <c r="M1303" s="3">
        <f t="shared" si="39"/>
        <v>1.4568537542160904E-2</v>
      </c>
      <c r="N1303" s="4">
        <f>AVERAGE(M$2:M1303)</f>
        <v>1.8396026417715719E-2</v>
      </c>
      <c r="O1303" s="10">
        <f t="shared" si="40"/>
        <v>1.1907894736842146</v>
      </c>
      <c r="P1303" s="11">
        <f>AVERAGE(O$2:O1303)</f>
        <v>33.463162652226515</v>
      </c>
    </row>
    <row r="1304" spans="1:16" x14ac:dyDescent="0.25">
      <c r="A1304" t="s">
        <v>1063</v>
      </c>
      <c r="B1304" t="s">
        <v>12</v>
      </c>
      <c r="C1304" s="8">
        <v>4870</v>
      </c>
      <c r="D1304" s="8">
        <v>4944</v>
      </c>
      <c r="E1304" s="8">
        <v>4870</v>
      </c>
      <c r="F1304" s="8">
        <v>4937</v>
      </c>
      <c r="G1304" t="s">
        <v>1048</v>
      </c>
      <c r="H1304" t="s">
        <v>34</v>
      </c>
      <c r="I1304">
        <v>69.930000000000291</v>
      </c>
      <c r="J1304">
        <f>MODE(I$2:I1304)</f>
        <v>40</v>
      </c>
      <c r="K1304">
        <v>4904.9650000000001</v>
      </c>
      <c r="L1304">
        <v>4835.0349999999999</v>
      </c>
      <c r="M1304" s="3">
        <f t="shared" si="39"/>
        <v>1.5195071868583163E-2</v>
      </c>
      <c r="N1304" s="4">
        <f>AVERAGE(M$2:M1304)</f>
        <v>1.8393569814070952E-2</v>
      </c>
      <c r="O1304" s="10">
        <f t="shared" si="40"/>
        <v>9.5714285714285712</v>
      </c>
      <c r="P1304" s="11">
        <f>AVERAGE(O$2:O1304)</f>
        <v>33.444826708956519</v>
      </c>
    </row>
    <row r="1305" spans="1:16" x14ac:dyDescent="0.25">
      <c r="A1305" t="s">
        <v>1064</v>
      </c>
      <c r="B1305" t="s">
        <v>12</v>
      </c>
      <c r="C1305" s="8">
        <v>4933</v>
      </c>
      <c r="D1305" s="8">
        <v>4960</v>
      </c>
      <c r="E1305" s="8">
        <v>4881.45</v>
      </c>
      <c r="F1305" s="8">
        <v>4894.99</v>
      </c>
      <c r="G1305" t="s">
        <v>1048</v>
      </c>
      <c r="H1305" t="s">
        <v>36</v>
      </c>
      <c r="I1305">
        <v>67</v>
      </c>
      <c r="J1305">
        <f>MODE(I$2:I1305)</f>
        <v>40</v>
      </c>
      <c r="K1305">
        <v>4966.5</v>
      </c>
      <c r="L1305">
        <v>4899.5</v>
      </c>
      <c r="M1305" s="3">
        <f t="shared" si="39"/>
        <v>1.6091530180581626E-2</v>
      </c>
      <c r="N1305" s="4">
        <f>AVERAGE(M$2:M1305)</f>
        <v>1.8391804446253858E-2</v>
      </c>
      <c r="O1305" s="10">
        <f t="shared" si="40"/>
        <v>0.93759250123335602</v>
      </c>
      <c r="P1305" s="11">
        <f>AVERAGE(O$2:O1305)</f>
        <v>33.419897848367782</v>
      </c>
    </row>
    <row r="1306" spans="1:16" x14ac:dyDescent="0.25">
      <c r="A1306" t="s">
        <v>1065</v>
      </c>
      <c r="B1306" t="s">
        <v>12</v>
      </c>
      <c r="C1306" s="8">
        <v>4894</v>
      </c>
      <c r="D1306" s="8">
        <v>4918.99</v>
      </c>
      <c r="E1306" s="8">
        <v>4880</v>
      </c>
      <c r="F1306" s="8">
        <v>4911</v>
      </c>
      <c r="G1306" t="s">
        <v>1048</v>
      </c>
      <c r="H1306" t="s">
        <v>38</v>
      </c>
      <c r="I1306">
        <v>65.010000000000218</v>
      </c>
      <c r="J1306">
        <f>MODE(I$2:I1306)</f>
        <v>40</v>
      </c>
      <c r="K1306">
        <v>4926.5050000000001</v>
      </c>
      <c r="L1306">
        <v>4861.4949999999999</v>
      </c>
      <c r="M1306" s="3">
        <f t="shared" si="39"/>
        <v>7.9897540983606113E-3</v>
      </c>
      <c r="N1306" s="4">
        <f>AVERAGE(M$2:M1306)</f>
        <v>1.8383833526447041E-2</v>
      </c>
      <c r="O1306" s="10">
        <f t="shared" si="40"/>
        <v>0.77307867212370029</v>
      </c>
      <c r="P1306" s="11">
        <f>AVERAGE(O$2:O1306)</f>
        <v>33.394881128692496</v>
      </c>
    </row>
    <row r="1307" spans="1:16" x14ac:dyDescent="0.25">
      <c r="A1307" t="s">
        <v>1066</v>
      </c>
      <c r="B1307" t="s">
        <v>12</v>
      </c>
      <c r="C1307" s="8">
        <v>4910.99</v>
      </c>
      <c r="D1307" s="8">
        <v>4933.1400000000003</v>
      </c>
      <c r="E1307" s="8">
        <v>4885.05</v>
      </c>
      <c r="F1307" s="8">
        <v>4893</v>
      </c>
      <c r="G1307" t="s">
        <v>1048</v>
      </c>
      <c r="H1307" t="s">
        <v>40</v>
      </c>
      <c r="I1307">
        <v>31</v>
      </c>
      <c r="J1307">
        <f>MODE(I$2:I1307)</f>
        <v>40</v>
      </c>
      <c r="K1307">
        <v>4926.49</v>
      </c>
      <c r="L1307">
        <v>4895.49</v>
      </c>
      <c r="M1307" s="3">
        <f t="shared" si="39"/>
        <v>9.84432093837323E-3</v>
      </c>
      <c r="N1307" s="4">
        <f>AVERAGE(M$2:M1307)</f>
        <v>1.83772948491208E-2</v>
      </c>
      <c r="O1307" s="10">
        <f t="shared" si="40"/>
        <v>0.59767441860463666</v>
      </c>
      <c r="P1307" s="11">
        <f>AVERAGE(O$2:O1307)</f>
        <v>33.369768412987987</v>
      </c>
    </row>
    <row r="1308" spans="1:16" x14ac:dyDescent="0.25">
      <c r="A1308" t="s">
        <v>15</v>
      </c>
      <c r="B1308" t="s">
        <v>12</v>
      </c>
      <c r="C1308" s="8">
        <v>4893</v>
      </c>
      <c r="D1308" s="8">
        <v>4893.68</v>
      </c>
      <c r="E1308" s="8">
        <v>4847</v>
      </c>
      <c r="F1308" s="8">
        <v>4865.3900000000003</v>
      </c>
      <c r="G1308" t="s">
        <v>1048</v>
      </c>
      <c r="H1308" t="s">
        <v>42</v>
      </c>
      <c r="I1308">
        <v>40.140000000000327</v>
      </c>
      <c r="J1308">
        <f>MODE(I$2:I1308)</f>
        <v>40</v>
      </c>
      <c r="K1308">
        <v>4913.07</v>
      </c>
      <c r="L1308">
        <v>4872.93</v>
      </c>
      <c r="M1308" s="3">
        <f t="shared" si="39"/>
        <v>9.6306994016918286E-3</v>
      </c>
      <c r="N1308" s="4">
        <f>AVERAGE(M$2:M1308)</f>
        <v>1.8370602733246717E-2</v>
      </c>
      <c r="O1308" s="10">
        <f t="shared" si="40"/>
        <v>1.4478238070266793</v>
      </c>
      <c r="P1308" s="11">
        <f>AVERAGE(O$2:O1308)</f>
        <v>33.34534458390921</v>
      </c>
    </row>
    <row r="1309" spans="1:16" x14ac:dyDescent="0.25">
      <c r="A1309" t="s">
        <v>15</v>
      </c>
      <c r="B1309" t="s">
        <v>12</v>
      </c>
      <c r="C1309" s="8">
        <v>4865.3900000000003</v>
      </c>
      <c r="D1309" s="8">
        <v>4865.3900000000003</v>
      </c>
      <c r="E1309" s="8">
        <v>4759.5</v>
      </c>
      <c r="F1309" s="8">
        <v>4795</v>
      </c>
      <c r="G1309" t="s">
        <v>1048</v>
      </c>
      <c r="H1309" t="s">
        <v>44</v>
      </c>
      <c r="I1309">
        <v>28.28999999999996</v>
      </c>
      <c r="J1309">
        <f>MODE(I$2:I1309)</f>
        <v>40</v>
      </c>
      <c r="K1309">
        <v>4879.5349999999999</v>
      </c>
      <c r="L1309">
        <v>4851.2450000000008</v>
      </c>
      <c r="M1309" s="3">
        <f t="shared" si="39"/>
        <v>2.2248135308330776E-2</v>
      </c>
      <c r="N1309" s="4">
        <f>AVERAGE(M$2:M1309)</f>
        <v>1.8373567207692499E-2</v>
      </c>
      <c r="O1309" s="10">
        <f t="shared" si="40"/>
        <v>1.98281690140846</v>
      </c>
      <c r="P1309" s="11">
        <f>AVERAGE(O$2:O1309)</f>
        <v>33.321367116262039</v>
      </c>
    </row>
    <row r="1310" spans="1:16" x14ac:dyDescent="0.25">
      <c r="A1310" t="s">
        <v>1067</v>
      </c>
      <c r="B1310" t="s">
        <v>12</v>
      </c>
      <c r="C1310" s="8">
        <v>4795</v>
      </c>
      <c r="D1310" s="8">
        <v>4840</v>
      </c>
      <c r="E1310" s="8">
        <v>4680.59</v>
      </c>
      <c r="F1310" s="8">
        <v>4783.0600000000004</v>
      </c>
      <c r="G1310" t="s">
        <v>1048</v>
      </c>
      <c r="H1310" t="s">
        <v>46</v>
      </c>
      <c r="I1310">
        <v>70.390000000000327</v>
      </c>
      <c r="J1310">
        <f>MODE(I$2:I1310)</f>
        <v>40</v>
      </c>
      <c r="K1310">
        <v>4830.1949999999997</v>
      </c>
      <c r="L1310">
        <v>4759.8050000000003</v>
      </c>
      <c r="M1310" s="3">
        <f t="shared" si="39"/>
        <v>3.4057672216536772E-2</v>
      </c>
      <c r="N1310" s="4">
        <f>AVERAGE(M$2:M1310)</f>
        <v>1.8385548953306591E-2</v>
      </c>
      <c r="O1310" s="10">
        <f t="shared" si="40"/>
        <v>8.0965620126124488E-2</v>
      </c>
      <c r="P1310" s="11">
        <f>AVERAGE(O$2:O1310)</f>
        <v>33.295973379442991</v>
      </c>
    </row>
    <row r="1311" spans="1:16" x14ac:dyDescent="0.25">
      <c r="A1311" t="s">
        <v>1068</v>
      </c>
      <c r="B1311" t="s">
        <v>12</v>
      </c>
      <c r="C1311" s="8">
        <v>4783.0600000000004</v>
      </c>
      <c r="D1311" s="8">
        <v>4819.9799999999996</v>
      </c>
      <c r="E1311" s="8">
        <v>4745.62</v>
      </c>
      <c r="F1311" s="8">
        <v>4765.99</v>
      </c>
      <c r="G1311" t="s">
        <v>1069</v>
      </c>
      <c r="H1311" t="s">
        <v>49</v>
      </c>
      <c r="I1311">
        <v>102.4700000000003</v>
      </c>
      <c r="J1311">
        <f>MODE(I$2:I1311)</f>
        <v>40</v>
      </c>
      <c r="K1311">
        <v>4834.2950000000001</v>
      </c>
      <c r="L1311">
        <v>4731.8250000000007</v>
      </c>
      <c r="M1311" s="3">
        <f t="shared" si="39"/>
        <v>1.5669185480506168E-2</v>
      </c>
      <c r="N1311" s="4">
        <f>AVERAGE(M$2:M1311)</f>
        <v>1.8383475393403688E-2</v>
      </c>
      <c r="O1311" s="10">
        <f t="shared" si="40"/>
        <v>0.29795775877117997</v>
      </c>
      <c r="P1311" s="11">
        <f>AVERAGE(O$2:O1311)</f>
        <v>33.270784054541707</v>
      </c>
    </row>
    <row r="1312" spans="1:16" x14ac:dyDescent="0.25">
      <c r="A1312" t="s">
        <v>1070</v>
      </c>
      <c r="B1312" t="s">
        <v>12</v>
      </c>
      <c r="C1312" s="8">
        <v>4765.99</v>
      </c>
      <c r="D1312" s="8">
        <v>4799.99</v>
      </c>
      <c r="E1312" s="8">
        <v>4710</v>
      </c>
      <c r="F1312" s="8">
        <v>4780.05</v>
      </c>
      <c r="G1312" t="s">
        <v>1069</v>
      </c>
      <c r="H1312" t="s">
        <v>51</v>
      </c>
      <c r="I1312">
        <v>53.989999999999782</v>
      </c>
      <c r="J1312">
        <f>MODE(I$2:I1312)</f>
        <v>40</v>
      </c>
      <c r="K1312">
        <v>4792.9849999999997</v>
      </c>
      <c r="L1312">
        <v>4738.9949999999999</v>
      </c>
      <c r="M1312" s="3">
        <f t="shared" si="39"/>
        <v>1.9106157112526494E-2</v>
      </c>
      <c r="N1312" s="4">
        <f>AVERAGE(M$2:M1312)</f>
        <v>1.8384026638040701E-2</v>
      </c>
      <c r="O1312" s="10">
        <f t="shared" si="40"/>
        <v>0.18517055182405526</v>
      </c>
      <c r="P1312" s="11">
        <f>AVERAGE(O$2:O1312)</f>
        <v>33.24554712585924</v>
      </c>
    </row>
    <row r="1313" spans="1:16" x14ac:dyDescent="0.25">
      <c r="A1313" t="s">
        <v>1071</v>
      </c>
      <c r="B1313" t="s">
        <v>12</v>
      </c>
      <c r="C1313" s="8">
        <v>4799.97</v>
      </c>
      <c r="D1313" s="8">
        <v>4823.17</v>
      </c>
      <c r="E1313" s="8">
        <v>4765</v>
      </c>
      <c r="F1313" s="8">
        <v>4814.76</v>
      </c>
      <c r="G1313" t="s">
        <v>1069</v>
      </c>
      <c r="H1313" t="s">
        <v>53</v>
      </c>
      <c r="I1313">
        <v>70.050000000000182</v>
      </c>
      <c r="J1313">
        <f>MODE(I$2:I1313)</f>
        <v>40</v>
      </c>
      <c r="K1313">
        <v>4834.9950000000008</v>
      </c>
      <c r="L1313">
        <v>4764.9449999999997</v>
      </c>
      <c r="M1313" s="3">
        <f t="shared" si="39"/>
        <v>1.2207764952780708E-2</v>
      </c>
      <c r="N1313" s="4">
        <f>AVERAGE(M$2:M1313)</f>
        <v>1.8379319121512302E-2</v>
      </c>
      <c r="O1313" s="10">
        <f t="shared" si="40"/>
        <v>0.34094052558782678</v>
      </c>
      <c r="P1313" s="11">
        <f>AVERAGE(O$2:O1313)</f>
        <v>33.22046739521879</v>
      </c>
    </row>
    <row r="1314" spans="1:16" x14ac:dyDescent="0.25">
      <c r="A1314" t="s">
        <v>1072</v>
      </c>
      <c r="B1314" t="s">
        <v>12</v>
      </c>
      <c r="C1314" s="8">
        <v>4820.6499999999996</v>
      </c>
      <c r="D1314" s="8">
        <v>4820.6499999999996</v>
      </c>
      <c r="E1314" s="8">
        <v>4721.22</v>
      </c>
      <c r="F1314" s="8">
        <v>4753.16</v>
      </c>
      <c r="G1314" t="s">
        <v>1069</v>
      </c>
      <c r="H1314" t="s">
        <v>55</v>
      </c>
      <c r="I1314">
        <v>49.760000000000218</v>
      </c>
      <c r="J1314">
        <f>MODE(I$2:I1314)</f>
        <v>40</v>
      </c>
      <c r="K1314">
        <v>4845.53</v>
      </c>
      <c r="L1314">
        <v>4795.7700000000004</v>
      </c>
      <c r="M1314" s="3">
        <f t="shared" si="39"/>
        <v>2.1060234430930858E-2</v>
      </c>
      <c r="N1314" s="4">
        <f>AVERAGE(M$2:M1314)</f>
        <v>1.8381360945814981E-2</v>
      </c>
      <c r="O1314" s="10">
        <f t="shared" si="40"/>
        <v>2.113024420788999</v>
      </c>
      <c r="P1314" s="11">
        <f>AVERAGE(O$2:O1314)</f>
        <v>33.196775511765303</v>
      </c>
    </row>
    <row r="1315" spans="1:16" x14ac:dyDescent="0.25">
      <c r="A1315" t="s">
        <v>1073</v>
      </c>
      <c r="B1315" t="s">
        <v>12</v>
      </c>
      <c r="C1315" s="8">
        <v>4740.7299999999996</v>
      </c>
      <c r="D1315" s="8">
        <v>4778.99</v>
      </c>
      <c r="E1315" s="8">
        <v>4720.0200000000004</v>
      </c>
      <c r="F1315" s="8">
        <v>4746</v>
      </c>
      <c r="G1315" t="s">
        <v>1069</v>
      </c>
      <c r="H1315" t="s">
        <v>14</v>
      </c>
      <c r="I1315">
        <v>67.489999999999782</v>
      </c>
      <c r="J1315">
        <f>MODE(I$2:I1315)</f>
        <v>40</v>
      </c>
      <c r="K1315">
        <v>4774.4749999999995</v>
      </c>
      <c r="L1315">
        <v>4706.9849999999997</v>
      </c>
      <c r="M1315" s="3">
        <f t="shared" si="39"/>
        <v>1.249359112885101E-2</v>
      </c>
      <c r="N1315" s="4">
        <f>AVERAGE(M$2:M1315)</f>
        <v>1.837688014686752E-2</v>
      </c>
      <c r="O1315" s="10">
        <f t="shared" si="40"/>
        <v>9.8137802607086475E-2</v>
      </c>
      <c r="P1315" s="11">
        <f>AVERAGE(O$2:O1315)</f>
        <v>33.17158628976442</v>
      </c>
    </row>
    <row r="1316" spans="1:16" x14ac:dyDescent="0.25">
      <c r="A1316" t="s">
        <v>1074</v>
      </c>
      <c r="B1316" t="s">
        <v>12</v>
      </c>
      <c r="C1316" s="8">
        <v>4746.01</v>
      </c>
      <c r="D1316" s="8">
        <v>4797.99</v>
      </c>
      <c r="E1316" s="8">
        <v>4741.03</v>
      </c>
      <c r="F1316" s="8">
        <v>4750.05</v>
      </c>
      <c r="G1316" t="s">
        <v>1069</v>
      </c>
      <c r="H1316" t="s">
        <v>16</v>
      </c>
      <c r="I1316">
        <v>32.989999999999782</v>
      </c>
      <c r="J1316">
        <f>MODE(I$2:I1316)</f>
        <v>40</v>
      </c>
      <c r="K1316">
        <v>4762.5050000000001</v>
      </c>
      <c r="L1316">
        <v>4729.5150000000003</v>
      </c>
      <c r="M1316" s="3">
        <f t="shared" si="39"/>
        <v>1.2014266941993626E-2</v>
      </c>
      <c r="N1316" s="4">
        <f>AVERAGE(M$2:M1316)</f>
        <v>1.8372041657738338E-2</v>
      </c>
      <c r="O1316" s="10">
        <f t="shared" si="40"/>
        <v>7.6341647770218402E-2</v>
      </c>
      <c r="P1316" s="11">
        <f>AVERAGE(O$2:O1316)</f>
        <v>33.146418803344652</v>
      </c>
    </row>
    <row r="1317" spans="1:16" x14ac:dyDescent="0.25">
      <c r="A1317" t="s">
        <v>1075</v>
      </c>
      <c r="B1317" t="s">
        <v>12</v>
      </c>
      <c r="C1317" s="8">
        <v>4763.99</v>
      </c>
      <c r="D1317" s="8">
        <v>4820.66</v>
      </c>
      <c r="E1317" s="8">
        <v>4761.99</v>
      </c>
      <c r="F1317" s="8">
        <v>4785.17</v>
      </c>
      <c r="G1317" t="s">
        <v>1069</v>
      </c>
      <c r="H1317" t="s">
        <v>17</v>
      </c>
      <c r="I1317">
        <v>47.9399999999996</v>
      </c>
      <c r="J1317">
        <f>MODE(I$2:I1317)</f>
        <v>40</v>
      </c>
      <c r="K1317">
        <v>4787.9599999999991</v>
      </c>
      <c r="L1317">
        <v>4740.0200000000004</v>
      </c>
      <c r="M1317" s="3">
        <f t="shared" si="39"/>
        <v>1.2320479463417621E-2</v>
      </c>
      <c r="N1317" s="4">
        <f>AVERAGE(M$2:M1317)</f>
        <v>1.8367443206222897E-2</v>
      </c>
      <c r="O1317" s="10">
        <f t="shared" si="40"/>
        <v>0.56495065350761309</v>
      </c>
      <c r="P1317" s="11">
        <f>AVERAGE(O$2:O1317)</f>
        <v>33.121660848823495</v>
      </c>
    </row>
    <row r="1318" spans="1:16" x14ac:dyDescent="0.25">
      <c r="A1318" t="s">
        <v>1076</v>
      </c>
      <c r="B1318" t="s">
        <v>12</v>
      </c>
      <c r="C1318" s="8">
        <v>4809.17</v>
      </c>
      <c r="D1318" s="8">
        <v>4840</v>
      </c>
      <c r="E1318" s="8">
        <v>4773.01</v>
      </c>
      <c r="F1318" s="8">
        <v>4829.99</v>
      </c>
      <c r="G1318" t="s">
        <v>1069</v>
      </c>
      <c r="H1318" t="s">
        <v>18</v>
      </c>
      <c r="I1318">
        <v>35.489999999999782</v>
      </c>
      <c r="J1318">
        <f>MODE(I$2:I1318)</f>
        <v>40</v>
      </c>
      <c r="K1318">
        <v>4826.915</v>
      </c>
      <c r="L1318">
        <v>4791.4250000000002</v>
      </c>
      <c r="M1318" s="3">
        <f t="shared" si="39"/>
        <v>1.4035168583346731E-2</v>
      </c>
      <c r="N1318" s="4">
        <f>AVERAGE(M$2:M1318)</f>
        <v>1.8364153703851693E-2</v>
      </c>
      <c r="O1318" s="10">
        <f t="shared" si="40"/>
        <v>0.45094217024040884</v>
      </c>
      <c r="P1318" s="11">
        <f>AVERAGE(O$2:O1318)</f>
        <v>33.096853924997696</v>
      </c>
    </row>
    <row r="1319" spans="1:16" x14ac:dyDescent="0.25">
      <c r="A1319" t="s">
        <v>1077</v>
      </c>
      <c r="B1319" t="s">
        <v>12</v>
      </c>
      <c r="C1319" s="8">
        <v>4820</v>
      </c>
      <c r="D1319" s="8">
        <v>4852.22</v>
      </c>
      <c r="E1319" s="8">
        <v>4800</v>
      </c>
      <c r="F1319" s="8">
        <v>4826.05</v>
      </c>
      <c r="G1319" t="s">
        <v>1069</v>
      </c>
      <c r="H1319" t="s">
        <v>20</v>
      </c>
      <c r="I1319">
        <v>56.979999999999563</v>
      </c>
      <c r="J1319">
        <f>MODE(I$2:I1319)</f>
        <v>40</v>
      </c>
      <c r="K1319">
        <v>4848.49</v>
      </c>
      <c r="L1319">
        <v>4791.51</v>
      </c>
      <c r="M1319" s="3">
        <f t="shared" si="39"/>
        <v>1.0879166666666719E-2</v>
      </c>
      <c r="N1319" s="4">
        <f>AVERAGE(M$2:M1319)</f>
        <v>1.8358474654506334E-2</v>
      </c>
      <c r="O1319" s="10">
        <f t="shared" si="40"/>
        <v>0.1310374702187605</v>
      </c>
      <c r="P1319" s="11">
        <f>AVERAGE(O$2:O1319)</f>
        <v>33.071841924652638</v>
      </c>
    </row>
    <row r="1320" spans="1:16" x14ac:dyDescent="0.25">
      <c r="A1320" t="s">
        <v>1078</v>
      </c>
      <c r="B1320" t="s">
        <v>12</v>
      </c>
      <c r="C1320" s="8">
        <v>4829</v>
      </c>
      <c r="D1320" s="8">
        <v>4836</v>
      </c>
      <c r="E1320" s="8">
        <v>4791.01</v>
      </c>
      <c r="F1320" s="8">
        <v>4814.99</v>
      </c>
      <c r="G1320" t="s">
        <v>1069</v>
      </c>
      <c r="H1320" t="s">
        <v>21</v>
      </c>
      <c r="I1320">
        <v>26.170000000000069</v>
      </c>
      <c r="J1320">
        <f>MODE(I$2:I1320)</f>
        <v>40</v>
      </c>
      <c r="K1320">
        <v>4842.085</v>
      </c>
      <c r="L1320">
        <v>4815.915</v>
      </c>
      <c r="M1320" s="3">
        <f t="shared" si="39"/>
        <v>9.3905042986760154E-3</v>
      </c>
      <c r="N1320" s="4">
        <f>AVERAGE(M$2:M1320)</f>
        <v>1.83516755867612E-2</v>
      </c>
      <c r="O1320" s="10">
        <f t="shared" si="40"/>
        <v>0.45222724338284104</v>
      </c>
      <c r="P1320" s="11">
        <f>AVERAGE(O$2:O1320)</f>
        <v>33.047111360072449</v>
      </c>
    </row>
    <row r="1321" spans="1:16" x14ac:dyDescent="0.25">
      <c r="A1321" t="s">
        <v>1079</v>
      </c>
      <c r="B1321" t="s">
        <v>12</v>
      </c>
      <c r="C1321" s="8">
        <v>4818</v>
      </c>
      <c r="D1321" s="8">
        <v>4851.9799999999996</v>
      </c>
      <c r="E1321" s="8">
        <v>4810</v>
      </c>
      <c r="F1321" s="8">
        <v>4824.99</v>
      </c>
      <c r="G1321" t="s">
        <v>1069</v>
      </c>
      <c r="H1321" t="s">
        <v>23</v>
      </c>
      <c r="I1321">
        <v>23.97999999999956</v>
      </c>
      <c r="J1321">
        <f>MODE(I$2:I1321)</f>
        <v>40</v>
      </c>
      <c r="K1321">
        <v>4829.99</v>
      </c>
      <c r="L1321">
        <v>4806.01</v>
      </c>
      <c r="M1321" s="3">
        <f t="shared" si="39"/>
        <v>8.7276507276506377E-3</v>
      </c>
      <c r="N1321" s="4">
        <f>AVERAGE(M$2:M1321)</f>
        <v>1.8344384658837629E-2</v>
      </c>
      <c r="O1321" s="10">
        <f t="shared" si="40"/>
        <v>0.19977136324663691</v>
      </c>
      <c r="P1321" s="11">
        <f>AVERAGE(O$2:O1321)</f>
        <v>33.022227011590005</v>
      </c>
    </row>
    <row r="1322" spans="1:16" x14ac:dyDescent="0.25">
      <c r="A1322" t="s">
        <v>15</v>
      </c>
      <c r="B1322" t="s">
        <v>12</v>
      </c>
      <c r="C1322" s="8">
        <v>4824.99</v>
      </c>
      <c r="D1322" s="8">
        <v>4831.6400000000003</v>
      </c>
      <c r="E1322" s="8">
        <v>4795.01</v>
      </c>
      <c r="F1322" s="8">
        <v>4818.99</v>
      </c>
      <c r="G1322" t="s">
        <v>1069</v>
      </c>
      <c r="H1322" t="s">
        <v>25</v>
      </c>
      <c r="I1322">
        <v>26.989999999999782</v>
      </c>
      <c r="J1322">
        <f>MODE(I$2:I1322)</f>
        <v>40</v>
      </c>
      <c r="K1322">
        <v>4838.4849999999997</v>
      </c>
      <c r="L1322">
        <v>4811.4949999999999</v>
      </c>
      <c r="M1322" s="3">
        <f t="shared" si="39"/>
        <v>7.6391915762428252E-3</v>
      </c>
      <c r="N1322" s="4">
        <f>AVERAGE(M$2:M1322)</f>
        <v>1.833628080336254E-2</v>
      </c>
      <c r="O1322" s="10">
        <f t="shared" si="40"/>
        <v>0.19588638589617952</v>
      </c>
      <c r="P1322" s="11">
        <f>AVERAGE(O$2:O1322)</f>
        <v>32.997377397187513</v>
      </c>
    </row>
    <row r="1323" spans="1:16" x14ac:dyDescent="0.25">
      <c r="A1323" t="s">
        <v>1080</v>
      </c>
      <c r="B1323" t="s">
        <v>12</v>
      </c>
      <c r="C1323" s="8">
        <v>4804.93</v>
      </c>
      <c r="D1323" s="8">
        <v>4804.93</v>
      </c>
      <c r="E1323" s="8">
        <v>4764.68</v>
      </c>
      <c r="F1323" s="8">
        <v>4772</v>
      </c>
      <c r="G1323" t="s">
        <v>1069</v>
      </c>
      <c r="H1323" t="s">
        <v>26</v>
      </c>
      <c r="I1323">
        <v>23.97999999999956</v>
      </c>
      <c r="J1323">
        <f>MODE(I$2:I1323)</f>
        <v>40</v>
      </c>
      <c r="K1323">
        <v>4816.92</v>
      </c>
      <c r="L1323">
        <v>4792.9400000000014</v>
      </c>
      <c r="M1323" s="3">
        <f t="shared" si="39"/>
        <v>8.4475767522687768E-3</v>
      </c>
      <c r="N1323" s="4">
        <f>AVERAGE(M$2:M1323)</f>
        <v>1.8328800694398018E-2</v>
      </c>
      <c r="O1323" s="10">
        <f t="shared" si="40"/>
        <v>4.4986338797816394</v>
      </c>
      <c r="P1323" s="11">
        <f>AVERAGE(O$2:O1323)</f>
        <v>32.975820102544994</v>
      </c>
    </row>
    <row r="1324" spans="1:16" x14ac:dyDescent="0.25">
      <c r="A1324" t="s">
        <v>1081</v>
      </c>
      <c r="B1324" t="s">
        <v>12</v>
      </c>
      <c r="C1324" s="8">
        <v>4772</v>
      </c>
      <c r="D1324" s="8">
        <v>4799.95</v>
      </c>
      <c r="E1324" s="8">
        <v>4751.01</v>
      </c>
      <c r="F1324" s="8">
        <v>4790</v>
      </c>
      <c r="G1324" t="s">
        <v>1069</v>
      </c>
      <c r="H1324" t="s">
        <v>28</v>
      </c>
      <c r="I1324">
        <v>32.930000000000291</v>
      </c>
      <c r="J1324">
        <f>MODE(I$2:I1324)</f>
        <v>40</v>
      </c>
      <c r="K1324">
        <v>4788.4650000000001</v>
      </c>
      <c r="L1324">
        <v>4755.5349999999999</v>
      </c>
      <c r="M1324" s="3">
        <f t="shared" si="39"/>
        <v>1.0300967583734742E-2</v>
      </c>
      <c r="N1324" s="4">
        <f>AVERAGE(M$2:M1324)</f>
        <v>1.8322732793331759E-2</v>
      </c>
      <c r="O1324" s="10">
        <f t="shared" si="40"/>
        <v>0.58177117000647161</v>
      </c>
      <c r="P1324" s="11">
        <f>AVERAGE(O$2:O1324)</f>
        <v>32.951334804787976</v>
      </c>
    </row>
    <row r="1325" spans="1:16" x14ac:dyDescent="0.25">
      <c r="A1325" t="s">
        <v>982</v>
      </c>
      <c r="B1325" t="s">
        <v>12</v>
      </c>
      <c r="C1325" s="8">
        <v>4789.99</v>
      </c>
      <c r="D1325" s="8">
        <v>4789.99</v>
      </c>
      <c r="E1325" s="8">
        <v>4751.0200000000004</v>
      </c>
      <c r="F1325" s="8">
        <v>4776.93</v>
      </c>
      <c r="G1325" t="s">
        <v>1069</v>
      </c>
      <c r="H1325" t="s">
        <v>30</v>
      </c>
      <c r="I1325">
        <v>38.989999999999782</v>
      </c>
      <c r="J1325">
        <f>MODE(I$2:I1325)</f>
        <v>40</v>
      </c>
      <c r="K1325">
        <v>4809.4849999999997</v>
      </c>
      <c r="L1325">
        <v>4770.4949999999999</v>
      </c>
      <c r="M1325" s="3">
        <f t="shared" si="39"/>
        <v>8.2024491582858711E-3</v>
      </c>
      <c r="N1325" s="4">
        <f>AVERAGE(M$2:M1325)</f>
        <v>1.8315089074574173E-2</v>
      </c>
      <c r="O1325" s="10">
        <f t="shared" si="40"/>
        <v>0.50405248938632052</v>
      </c>
      <c r="P1325" s="11">
        <f>AVERAGE(O$2:O1325)</f>
        <v>32.92682779397574</v>
      </c>
    </row>
    <row r="1326" spans="1:16" x14ac:dyDescent="0.25">
      <c r="A1326" t="s">
        <v>15</v>
      </c>
      <c r="B1326" t="s">
        <v>12</v>
      </c>
      <c r="C1326" s="8">
        <v>4776.93</v>
      </c>
      <c r="D1326" s="8">
        <v>4839.99</v>
      </c>
      <c r="E1326" s="8">
        <v>4774.26</v>
      </c>
      <c r="F1326" s="8">
        <v>4825.01</v>
      </c>
      <c r="G1326" t="s">
        <v>1069</v>
      </c>
      <c r="H1326" t="s">
        <v>32</v>
      </c>
      <c r="I1326">
        <v>25.909999999999851</v>
      </c>
      <c r="J1326">
        <f>MODE(I$2:I1326)</f>
        <v>40</v>
      </c>
      <c r="K1326">
        <v>4789.8850000000002</v>
      </c>
      <c r="L1326">
        <v>4763.9750000000004</v>
      </c>
      <c r="M1326" s="3">
        <f t="shared" si="39"/>
        <v>1.3767578640459372E-2</v>
      </c>
      <c r="N1326" s="4">
        <f>AVERAGE(M$2:M1326)</f>
        <v>1.8311656991227668E-2</v>
      </c>
      <c r="O1326" s="10">
        <f t="shared" si="40"/>
        <v>2.7240793201133666</v>
      </c>
      <c r="P1326" s="11">
        <f>AVERAGE(O$2:O1326)</f>
        <v>32.90403326682565</v>
      </c>
    </row>
    <row r="1327" spans="1:16" x14ac:dyDescent="0.25">
      <c r="A1327" t="s">
        <v>15</v>
      </c>
      <c r="B1327" t="s">
        <v>12</v>
      </c>
      <c r="C1327" s="8">
        <v>4825.01</v>
      </c>
      <c r="D1327" s="8">
        <v>4850</v>
      </c>
      <c r="E1327" s="8">
        <v>4824.74</v>
      </c>
      <c r="F1327" s="8">
        <v>4850</v>
      </c>
      <c r="G1327" t="s">
        <v>1069</v>
      </c>
      <c r="H1327" t="s">
        <v>33</v>
      </c>
      <c r="I1327">
        <v>50.75</v>
      </c>
      <c r="J1327">
        <f>MODE(I$2:I1327)</f>
        <v>40</v>
      </c>
      <c r="K1327">
        <v>4850.3850000000002</v>
      </c>
      <c r="L1327">
        <v>4799.6350000000002</v>
      </c>
      <c r="M1327" s="3">
        <f t="shared" si="39"/>
        <v>5.2355152816525282E-3</v>
      </c>
      <c r="N1327" s="4">
        <f>AVERAGE(M$2:M1327)</f>
        <v>1.8301795647555286E-2</v>
      </c>
      <c r="O1327" s="10">
        <f t="shared" si="40"/>
        <v>92.555555555405093</v>
      </c>
      <c r="P1327" s="11">
        <f>AVERAGE(O$2:O1327)</f>
        <v>32.94901933189999</v>
      </c>
    </row>
    <row r="1328" spans="1:16" x14ac:dyDescent="0.25">
      <c r="A1328" t="s">
        <v>15</v>
      </c>
      <c r="B1328" t="s">
        <v>12</v>
      </c>
      <c r="C1328" s="8">
        <v>4850</v>
      </c>
      <c r="D1328" s="8">
        <v>4869.9799999999996</v>
      </c>
      <c r="E1328" s="8">
        <v>4824.74</v>
      </c>
      <c r="F1328" s="8">
        <v>4840.6499999999996</v>
      </c>
      <c r="G1328" t="s">
        <v>1069</v>
      </c>
      <c r="H1328" t="s">
        <v>34</v>
      </c>
      <c r="I1328">
        <v>25.260000000000218</v>
      </c>
      <c r="J1328">
        <f>MODE(I$2:I1328)</f>
        <v>40</v>
      </c>
      <c r="K1328">
        <v>4862.63</v>
      </c>
      <c r="L1328">
        <v>4837.37</v>
      </c>
      <c r="M1328" s="3">
        <f t="shared" si="39"/>
        <v>9.3766710745034516E-3</v>
      </c>
      <c r="N1328" s="4">
        <f>AVERAGE(M$2:M1328)</f>
        <v>1.8295069856618548E-2</v>
      </c>
      <c r="O1328" s="10">
        <f t="shared" si="40"/>
        <v>0.26051825020898622</v>
      </c>
      <c r="P1328" s="11">
        <f>AVERAGE(O$2:O1328)</f>
        <v>32.924385947512889</v>
      </c>
    </row>
    <row r="1329" spans="1:16" x14ac:dyDescent="0.25">
      <c r="A1329" t="s">
        <v>15</v>
      </c>
      <c r="B1329" t="s">
        <v>12</v>
      </c>
      <c r="C1329" s="8">
        <v>4840.6499999999996</v>
      </c>
      <c r="D1329" s="8">
        <v>4850.01</v>
      </c>
      <c r="E1329" s="8">
        <v>4824.76</v>
      </c>
      <c r="F1329" s="8">
        <v>4850.01</v>
      </c>
      <c r="G1329" t="s">
        <v>1069</v>
      </c>
      <c r="H1329" t="s">
        <v>36</v>
      </c>
      <c r="I1329">
        <v>29.329999999999931</v>
      </c>
      <c r="J1329">
        <f>MODE(I$2:I1329)</f>
        <v>40</v>
      </c>
      <c r="K1329">
        <v>4855.3149999999996</v>
      </c>
      <c r="L1329">
        <v>4825.9849999999997</v>
      </c>
      <c r="M1329" s="3">
        <f t="shared" si="39"/>
        <v>5.2334209369999749E-3</v>
      </c>
      <c r="N1329" s="4">
        <f>AVERAGE(M$2:M1329)</f>
        <v>1.8285234277612812E-2</v>
      </c>
      <c r="O1329" s="10">
        <f t="shared" si="40"/>
        <v>0.58904971680307894</v>
      </c>
      <c r="P1329" s="11">
        <f>AVERAGE(O$2:O1329)</f>
        <v>32.900037049748796</v>
      </c>
    </row>
    <row r="1330" spans="1:16" x14ac:dyDescent="0.25">
      <c r="A1330" t="s">
        <v>15</v>
      </c>
      <c r="B1330" t="s">
        <v>12</v>
      </c>
      <c r="C1330" s="8">
        <v>4850.01</v>
      </c>
      <c r="D1330" s="8">
        <v>4881.6099999999997</v>
      </c>
      <c r="E1330" s="8">
        <v>4840</v>
      </c>
      <c r="F1330" s="8">
        <v>4872.1000000000004</v>
      </c>
      <c r="G1330" t="s">
        <v>1069</v>
      </c>
      <c r="H1330" t="s">
        <v>38</v>
      </c>
      <c r="I1330">
        <v>25.25</v>
      </c>
      <c r="J1330">
        <f>MODE(I$2:I1330)</f>
        <v>40</v>
      </c>
      <c r="K1330">
        <v>4862.6350000000002</v>
      </c>
      <c r="L1330">
        <v>4837.3850000000002</v>
      </c>
      <c r="M1330" s="3">
        <f t="shared" si="39"/>
        <v>8.5971074380164613E-3</v>
      </c>
      <c r="N1330" s="4">
        <f>AVERAGE(M$2:M1330)</f>
        <v>1.827794449067557E-2</v>
      </c>
      <c r="O1330" s="10">
        <f t="shared" si="40"/>
        <v>1.1316598360656087</v>
      </c>
      <c r="P1330" s="11">
        <f>AVERAGE(O$2:O1330)</f>
        <v>32.876133078933378</v>
      </c>
    </row>
    <row r="1331" spans="1:16" x14ac:dyDescent="0.25">
      <c r="A1331" t="s">
        <v>1082</v>
      </c>
      <c r="B1331" t="s">
        <v>12</v>
      </c>
      <c r="C1331" s="8">
        <v>4850.42</v>
      </c>
      <c r="D1331" s="8">
        <v>4862.43</v>
      </c>
      <c r="E1331" s="8">
        <v>4827.01</v>
      </c>
      <c r="F1331" s="8">
        <v>4830</v>
      </c>
      <c r="G1331" t="s">
        <v>1069</v>
      </c>
      <c r="H1331" t="s">
        <v>40</v>
      </c>
      <c r="I1331">
        <v>32.100000000000357</v>
      </c>
      <c r="J1331">
        <f>MODE(I$2:I1331)</f>
        <v>40</v>
      </c>
      <c r="K1331">
        <v>4866.47</v>
      </c>
      <c r="L1331">
        <v>4834.37</v>
      </c>
      <c r="M1331" s="3">
        <f t="shared" si="39"/>
        <v>7.3378758278934723E-3</v>
      </c>
      <c r="N1331" s="4">
        <f>AVERAGE(M$2:M1331)</f>
        <v>1.8269718875139642E-2</v>
      </c>
      <c r="O1331" s="10">
        <f t="shared" si="40"/>
        <v>1.3613333333333382</v>
      </c>
      <c r="P1331" s="11">
        <f>AVERAGE(O$2:O1331)</f>
        <v>32.852437740778797</v>
      </c>
    </row>
    <row r="1332" spans="1:16" x14ac:dyDescent="0.25">
      <c r="A1332" t="s">
        <v>15</v>
      </c>
      <c r="B1332" t="s">
        <v>12</v>
      </c>
      <c r="C1332" s="8">
        <v>4830</v>
      </c>
      <c r="D1332" s="8">
        <v>4843.99</v>
      </c>
      <c r="E1332" s="8">
        <v>4800.57</v>
      </c>
      <c r="F1332" s="8">
        <v>4817.41</v>
      </c>
      <c r="G1332" t="s">
        <v>1069</v>
      </c>
      <c r="H1332" t="s">
        <v>42</v>
      </c>
      <c r="I1332">
        <v>32.430000000000291</v>
      </c>
      <c r="J1332">
        <f>MODE(I$2:I1332)</f>
        <v>40</v>
      </c>
      <c r="K1332">
        <v>4846.2150000000001</v>
      </c>
      <c r="L1332">
        <v>4813.7849999999999</v>
      </c>
      <c r="M1332" s="3">
        <f t="shared" si="39"/>
        <v>9.0447592681702545E-3</v>
      </c>
      <c r="N1332" s="4">
        <f>AVERAGE(M$2:M1332)</f>
        <v>1.8262788026449209E-2</v>
      </c>
      <c r="O1332" s="10">
        <f t="shared" si="40"/>
        <v>0.40836847226727785</v>
      </c>
      <c r="P1332" s="11">
        <f>AVERAGE(O$2:O1332)</f>
        <v>32.828062031335882</v>
      </c>
    </row>
    <row r="1333" spans="1:16" x14ac:dyDescent="0.25">
      <c r="A1333" t="s">
        <v>15</v>
      </c>
      <c r="B1333" t="s">
        <v>12</v>
      </c>
      <c r="C1333" s="8">
        <v>4817.41</v>
      </c>
      <c r="D1333" s="8">
        <v>4845.5</v>
      </c>
      <c r="E1333" s="8">
        <v>4810</v>
      </c>
      <c r="F1333" s="8">
        <v>4810</v>
      </c>
      <c r="G1333" t="s">
        <v>1069</v>
      </c>
      <c r="H1333" t="s">
        <v>44</v>
      </c>
      <c r="I1333">
        <v>26.579999999999931</v>
      </c>
      <c r="J1333">
        <f>MODE(I$2:I1333)</f>
        <v>40</v>
      </c>
      <c r="K1333">
        <v>4830.7</v>
      </c>
      <c r="L1333">
        <v>4804.12</v>
      </c>
      <c r="M1333" s="3">
        <f t="shared" si="39"/>
        <v>7.3804573804573809E-3</v>
      </c>
      <c r="N1333" s="4">
        <f>AVERAGE(M$2:M1333)</f>
        <v>1.8254618108546811E-2</v>
      </c>
      <c r="O1333" s="10">
        <f t="shared" si="40"/>
        <v>0.26379494482021415</v>
      </c>
      <c r="P1333" s="11">
        <f>AVERAGE(O$2:O1333)</f>
        <v>32.803614383373031</v>
      </c>
    </row>
    <row r="1334" spans="1:16" x14ac:dyDescent="0.25">
      <c r="A1334" t="s">
        <v>15</v>
      </c>
      <c r="B1334" t="s">
        <v>12</v>
      </c>
      <c r="C1334" s="8">
        <v>4810</v>
      </c>
      <c r="D1334" s="8">
        <v>4828.3900000000003</v>
      </c>
      <c r="E1334" s="8">
        <v>4810</v>
      </c>
      <c r="F1334" s="8">
        <v>4821.43</v>
      </c>
      <c r="G1334" t="s">
        <v>1069</v>
      </c>
      <c r="H1334" t="s">
        <v>46</v>
      </c>
      <c r="I1334">
        <v>35.5</v>
      </c>
      <c r="J1334">
        <f>MODE(I$2:I1334)</f>
        <v>40</v>
      </c>
      <c r="K1334">
        <v>4827.75</v>
      </c>
      <c r="L1334">
        <v>4792.25</v>
      </c>
      <c r="M1334" s="3">
        <f t="shared" si="39"/>
        <v>3.8232848232848914E-3</v>
      </c>
      <c r="N1334" s="4">
        <f>AVERAGE(M$2:M1334)</f>
        <v>1.8243791902031233E-2</v>
      </c>
      <c r="O1334" s="10">
        <f t="shared" si="40"/>
        <v>1.6422413793103781</v>
      </c>
      <c r="P1334" s="11">
        <f>AVERAGE(O$2:O1334)</f>
        <v>32.780237509401495</v>
      </c>
    </row>
    <row r="1335" spans="1:16" x14ac:dyDescent="0.25">
      <c r="A1335" t="s">
        <v>15</v>
      </c>
      <c r="B1335" t="s">
        <v>12</v>
      </c>
      <c r="C1335" s="8">
        <v>4821.43</v>
      </c>
      <c r="D1335" s="8">
        <v>4850</v>
      </c>
      <c r="E1335" s="8">
        <v>4810.16</v>
      </c>
      <c r="F1335" s="8">
        <v>4823.0200000000004</v>
      </c>
      <c r="G1335" t="s">
        <v>1083</v>
      </c>
      <c r="H1335" t="s">
        <v>49</v>
      </c>
      <c r="I1335">
        <v>11.430000000000289</v>
      </c>
      <c r="J1335">
        <f>MODE(I$2:I1335)</f>
        <v>40</v>
      </c>
      <c r="K1335">
        <v>4827.1450000000004</v>
      </c>
      <c r="L1335">
        <v>4815.7150000000001</v>
      </c>
      <c r="M1335" s="3">
        <f t="shared" si="39"/>
        <v>8.282468774427492E-3</v>
      </c>
      <c r="N1335" s="4">
        <f>AVERAGE(M$2:M1335)</f>
        <v>1.8236324643314889E-2</v>
      </c>
      <c r="O1335" s="10">
        <f t="shared" si="40"/>
        <v>4.1568627450984198E-2</v>
      </c>
      <c r="P1335" s="11">
        <f>AVERAGE(O$2:O1335)</f>
        <v>32.755695778605428</v>
      </c>
    </row>
    <row r="1336" spans="1:16" x14ac:dyDescent="0.25">
      <c r="A1336" t="s">
        <v>1084</v>
      </c>
      <c r="B1336" t="s">
        <v>12</v>
      </c>
      <c r="C1336" s="8">
        <v>4820.04</v>
      </c>
      <c r="D1336" s="8">
        <v>4849.76</v>
      </c>
      <c r="E1336" s="8">
        <v>4820.04</v>
      </c>
      <c r="F1336" s="8">
        <v>4849.76</v>
      </c>
      <c r="G1336" t="s">
        <v>1083</v>
      </c>
      <c r="H1336" t="s">
        <v>51</v>
      </c>
      <c r="I1336">
        <v>26.97999999999956</v>
      </c>
      <c r="J1336">
        <f>MODE(I$2:I1336)</f>
        <v>40</v>
      </c>
      <c r="K1336">
        <v>4833.53</v>
      </c>
      <c r="L1336">
        <v>4806.55</v>
      </c>
      <c r="M1336" s="3">
        <f t="shared" si="39"/>
        <v>6.1659239342412627E-3</v>
      </c>
      <c r="N1336" s="4">
        <f>AVERAGE(M$2:M1336)</f>
        <v>1.8227283144656409E-2</v>
      </c>
      <c r="O1336" s="10">
        <f t="shared" si="40"/>
        <v>100</v>
      </c>
      <c r="P1336" s="11">
        <f>AVERAGE(O$2:O1336)</f>
        <v>32.806066043939808</v>
      </c>
    </row>
    <row r="1337" spans="1:16" x14ac:dyDescent="0.25">
      <c r="A1337" t="s">
        <v>15</v>
      </c>
      <c r="B1337" t="s">
        <v>12</v>
      </c>
      <c r="C1337" s="8">
        <v>4849.76</v>
      </c>
      <c r="D1337" s="8">
        <v>4877.53</v>
      </c>
      <c r="E1337" s="8">
        <v>4835.03</v>
      </c>
      <c r="F1337" s="8">
        <v>4877.53</v>
      </c>
      <c r="G1337" t="s">
        <v>1083</v>
      </c>
      <c r="H1337" t="s">
        <v>53</v>
      </c>
      <c r="I1337">
        <v>29.720000000000251</v>
      </c>
      <c r="J1337">
        <f>MODE(I$2:I1337)</f>
        <v>40</v>
      </c>
      <c r="K1337">
        <v>4864.6200000000008</v>
      </c>
      <c r="L1337">
        <v>4834.8999999999996</v>
      </c>
      <c r="M1337" s="3">
        <f t="shared" si="39"/>
        <v>8.7900178489068326E-3</v>
      </c>
      <c r="N1337" s="4">
        <f>AVERAGE(M$2:M1337)</f>
        <v>1.8220219323327253E-2</v>
      </c>
      <c r="O1337" s="10">
        <f t="shared" si="40"/>
        <v>1.885268160217151</v>
      </c>
      <c r="P1337" s="11">
        <f>AVERAGE(O$2:O1337)</f>
        <v>32.782921734146598</v>
      </c>
    </row>
    <row r="1338" spans="1:16" x14ac:dyDescent="0.25">
      <c r="A1338" t="s">
        <v>15</v>
      </c>
      <c r="B1338" t="s">
        <v>12</v>
      </c>
      <c r="C1338" s="8">
        <v>4877.53</v>
      </c>
      <c r="D1338" s="8">
        <v>4880</v>
      </c>
      <c r="E1338" s="8">
        <v>4840.0200000000004</v>
      </c>
      <c r="F1338" s="8">
        <v>4843.37</v>
      </c>
      <c r="G1338" t="s">
        <v>1083</v>
      </c>
      <c r="H1338" t="s">
        <v>55</v>
      </c>
      <c r="I1338">
        <v>42.5</v>
      </c>
      <c r="J1338">
        <f>MODE(I$2:I1338)</f>
        <v>40</v>
      </c>
      <c r="K1338">
        <v>4898.78</v>
      </c>
      <c r="L1338">
        <v>4856.28</v>
      </c>
      <c r="M1338" s="3">
        <f t="shared" si="39"/>
        <v>8.2602964450559212E-3</v>
      </c>
      <c r="N1338" s="4">
        <f>AVERAGE(M$2:M1338)</f>
        <v>1.8212769867172972E-2</v>
      </c>
      <c r="O1338" s="10">
        <f t="shared" si="40"/>
        <v>5.8694158075604062</v>
      </c>
      <c r="P1338" s="11">
        <f>AVERAGE(O$2:O1338)</f>
        <v>32.762791961576227</v>
      </c>
    </row>
    <row r="1339" spans="1:16" x14ac:dyDescent="0.25">
      <c r="A1339" t="s">
        <v>15</v>
      </c>
      <c r="B1339" t="s">
        <v>12</v>
      </c>
      <c r="C1339" s="8">
        <v>4843.37</v>
      </c>
      <c r="D1339" s="8">
        <v>4877.54</v>
      </c>
      <c r="E1339" s="8">
        <v>4843.21</v>
      </c>
      <c r="F1339" s="8">
        <v>4853.3999999999996</v>
      </c>
      <c r="G1339" t="s">
        <v>1083</v>
      </c>
      <c r="H1339" t="s">
        <v>14</v>
      </c>
      <c r="I1339">
        <v>36.630000000000109</v>
      </c>
      <c r="J1339">
        <f>MODE(I$2:I1339)</f>
        <v>40</v>
      </c>
      <c r="K1339">
        <v>4861.6849999999986</v>
      </c>
      <c r="L1339">
        <v>4825.0550000000003</v>
      </c>
      <c r="M1339" s="3">
        <f t="shared" si="39"/>
        <v>7.0882740992027861E-3</v>
      </c>
      <c r="N1339" s="4">
        <f>AVERAGE(M$2:M1339)</f>
        <v>1.8204455595298558E-2</v>
      </c>
      <c r="O1339" s="10">
        <f t="shared" si="40"/>
        <v>0.41275720164607699</v>
      </c>
      <c r="P1339" s="11">
        <f>AVERAGE(O$2:O1339)</f>
        <v>32.73861405816821</v>
      </c>
    </row>
    <row r="1340" spans="1:16" x14ac:dyDescent="0.25">
      <c r="A1340" t="s">
        <v>15</v>
      </c>
      <c r="B1340" t="s">
        <v>12</v>
      </c>
      <c r="C1340" s="8">
        <v>4853.3999999999996</v>
      </c>
      <c r="D1340" s="8">
        <v>4899.8</v>
      </c>
      <c r="E1340" s="8">
        <v>4843.21</v>
      </c>
      <c r="F1340" s="8">
        <v>4899.8</v>
      </c>
      <c r="G1340" t="s">
        <v>1083</v>
      </c>
      <c r="H1340" t="s">
        <v>16</v>
      </c>
      <c r="I1340">
        <v>24.140000000000331</v>
      </c>
      <c r="J1340">
        <f>MODE(I$2:I1340)</f>
        <v>40</v>
      </c>
      <c r="K1340">
        <v>4865.4699999999993</v>
      </c>
      <c r="L1340">
        <v>4841.33</v>
      </c>
      <c r="M1340" s="3">
        <f t="shared" si="39"/>
        <v>1.1684399396268207E-2</v>
      </c>
      <c r="N1340" s="4">
        <f>AVERAGE(M$2:M1340)</f>
        <v>1.8199586247875831E-2</v>
      </c>
      <c r="O1340" s="10">
        <f t="shared" si="40"/>
        <v>4.5534838076547954</v>
      </c>
      <c r="P1340" s="11">
        <f>AVERAGE(O$2:O1340)</f>
        <v>32.71756467037843</v>
      </c>
    </row>
    <row r="1341" spans="1:16" x14ac:dyDescent="0.25">
      <c r="A1341" t="s">
        <v>15</v>
      </c>
      <c r="B1341" t="s">
        <v>12</v>
      </c>
      <c r="C1341" s="8">
        <v>4899.8</v>
      </c>
      <c r="D1341" s="8">
        <v>4917.18</v>
      </c>
      <c r="E1341" s="8">
        <v>4891.01</v>
      </c>
      <c r="F1341" s="8">
        <v>4914.8900000000003</v>
      </c>
      <c r="G1341" t="s">
        <v>1083</v>
      </c>
      <c r="H1341" t="s">
        <v>17</v>
      </c>
      <c r="I1341">
        <v>56.590000000000153</v>
      </c>
      <c r="J1341">
        <f>MODE(I$2:I1341)</f>
        <v>40</v>
      </c>
      <c r="K1341">
        <v>4928.0950000000003</v>
      </c>
      <c r="L1341">
        <v>4871.5050000000001</v>
      </c>
      <c r="M1341" s="3">
        <f t="shared" si="39"/>
        <v>5.3506331003208077E-3</v>
      </c>
      <c r="N1341" s="4">
        <f>AVERAGE(M$2:M1341)</f>
        <v>1.8189997476870192E-2</v>
      </c>
      <c r="O1341" s="10">
        <f t="shared" si="40"/>
        <v>1.361913357400744</v>
      </c>
      <c r="P1341" s="11">
        <f>AVERAGE(O$2:O1341)</f>
        <v>32.694164930592628</v>
      </c>
    </row>
    <row r="1342" spans="1:16" x14ac:dyDescent="0.25">
      <c r="A1342" t="s">
        <v>15</v>
      </c>
      <c r="B1342" t="s">
        <v>12</v>
      </c>
      <c r="C1342" s="8">
        <v>4914.8900000000003</v>
      </c>
      <c r="D1342" s="8">
        <v>5010.2</v>
      </c>
      <c r="E1342" s="8">
        <v>4903</v>
      </c>
      <c r="F1342" s="8">
        <v>5010.2</v>
      </c>
      <c r="G1342" t="s">
        <v>1083</v>
      </c>
      <c r="H1342" t="s">
        <v>18</v>
      </c>
      <c r="I1342">
        <v>23.880000000000109</v>
      </c>
      <c r="J1342">
        <f>MODE(I$2:I1342)</f>
        <v>40</v>
      </c>
      <c r="K1342">
        <v>4926.83</v>
      </c>
      <c r="L1342">
        <v>4902.9500000000007</v>
      </c>
      <c r="M1342" s="3">
        <f t="shared" si="39"/>
        <v>2.1864164797062987E-2</v>
      </c>
      <c r="N1342" s="4">
        <f>AVERAGE(M$2:M1342)</f>
        <v>1.8192737348100761E-2</v>
      </c>
      <c r="O1342" s="10">
        <f t="shared" si="40"/>
        <v>8.0159798149703008</v>
      </c>
      <c r="P1342" s="11">
        <f>AVERAGE(O$2:O1342)</f>
        <v>32.675762107985896</v>
      </c>
    </row>
    <row r="1343" spans="1:16" x14ac:dyDescent="0.25">
      <c r="A1343" t="s">
        <v>1085</v>
      </c>
      <c r="B1343" t="s">
        <v>12</v>
      </c>
      <c r="C1343" s="8">
        <v>5010.2</v>
      </c>
      <c r="D1343" s="8">
        <v>5180</v>
      </c>
      <c r="E1343" s="8">
        <v>5010.2</v>
      </c>
      <c r="F1343" s="8">
        <v>5108</v>
      </c>
      <c r="G1343" t="s">
        <v>1083</v>
      </c>
      <c r="H1343" t="s">
        <v>20</v>
      </c>
      <c r="I1343">
        <v>107.1999999999998</v>
      </c>
      <c r="J1343">
        <f>MODE(I$2:I1343)</f>
        <v>40</v>
      </c>
      <c r="K1343">
        <v>5063.7999999999993</v>
      </c>
      <c r="L1343">
        <v>4956.6000000000004</v>
      </c>
      <c r="M1343" s="3">
        <f t="shared" si="39"/>
        <v>3.3890862640214001E-2</v>
      </c>
      <c r="N1343" s="4">
        <f>AVERAGE(M$2:M1343)</f>
        <v>1.8204434907930951E-2</v>
      </c>
      <c r="O1343" s="10">
        <f t="shared" si="40"/>
        <v>1.3583333333333358</v>
      </c>
      <c r="P1343" s="11">
        <f>AVERAGE(O$2:O1343)</f>
        <v>32.652425722907914</v>
      </c>
    </row>
    <row r="1344" spans="1:16" x14ac:dyDescent="0.25">
      <c r="A1344" t="s">
        <v>1086</v>
      </c>
      <c r="B1344" t="s">
        <v>12</v>
      </c>
      <c r="C1344" s="8">
        <v>5108.01</v>
      </c>
      <c r="D1344" s="8">
        <v>5180</v>
      </c>
      <c r="E1344" s="8">
        <v>5085.16</v>
      </c>
      <c r="F1344" s="8">
        <v>5155.42</v>
      </c>
      <c r="G1344" t="s">
        <v>1083</v>
      </c>
      <c r="H1344" t="s">
        <v>21</v>
      </c>
      <c r="I1344">
        <v>97.800000000000182</v>
      </c>
      <c r="J1344">
        <f>MODE(I$2:I1344)</f>
        <v>40</v>
      </c>
      <c r="K1344">
        <v>5156.91</v>
      </c>
      <c r="L1344">
        <v>5059.1100000000006</v>
      </c>
      <c r="M1344" s="3">
        <f t="shared" si="39"/>
        <v>1.8650347285041207E-2</v>
      </c>
      <c r="N1344" s="4">
        <f>AVERAGE(M$2:M1344)</f>
        <v>1.8204766935017408E-2</v>
      </c>
      <c r="O1344" s="10">
        <f t="shared" si="40"/>
        <v>0.99957832595402829</v>
      </c>
      <c r="P1344" s="11">
        <f>AVERAGE(O$2:O1344)</f>
        <v>32.62885696088486</v>
      </c>
    </row>
    <row r="1345" spans="1:16" x14ac:dyDescent="0.25">
      <c r="A1345" t="s">
        <v>1087</v>
      </c>
      <c r="B1345" t="s">
        <v>12</v>
      </c>
      <c r="C1345" s="8">
        <v>5155.41</v>
      </c>
      <c r="D1345" s="8">
        <v>5218.99</v>
      </c>
      <c r="E1345" s="8">
        <v>5119.6099999999997</v>
      </c>
      <c r="F1345" s="8">
        <v>5204.34</v>
      </c>
      <c r="G1345" t="s">
        <v>1083</v>
      </c>
      <c r="H1345" t="s">
        <v>23</v>
      </c>
      <c r="I1345">
        <v>70.260000000000218</v>
      </c>
      <c r="J1345">
        <f>MODE(I$2:I1345)</f>
        <v>40</v>
      </c>
      <c r="K1345">
        <v>5190.54</v>
      </c>
      <c r="L1345">
        <v>5120.28</v>
      </c>
      <c r="M1345" s="3">
        <f t="shared" si="39"/>
        <v>1.9411634870624934E-2</v>
      </c>
      <c r="N1345" s="4">
        <f>AVERAGE(M$2:M1345)</f>
        <v>1.8205664902231401E-2</v>
      </c>
      <c r="O1345" s="10">
        <f t="shared" si="40"/>
        <v>0.96987115956393399</v>
      </c>
      <c r="P1345" s="11">
        <f>AVERAGE(O$2:O1345)</f>
        <v>32.605301167877926</v>
      </c>
    </row>
    <row r="1346" spans="1:16" x14ac:dyDescent="0.25">
      <c r="A1346" t="s">
        <v>1088</v>
      </c>
      <c r="B1346" t="s">
        <v>12</v>
      </c>
      <c r="C1346" s="8">
        <v>5204.34</v>
      </c>
      <c r="D1346" s="8">
        <v>5265.5</v>
      </c>
      <c r="E1346" s="8">
        <v>5168.01</v>
      </c>
      <c r="F1346" s="8">
        <v>5184</v>
      </c>
      <c r="G1346" t="s">
        <v>1083</v>
      </c>
      <c r="H1346" t="s">
        <v>25</v>
      </c>
      <c r="I1346">
        <v>84.730000000000473</v>
      </c>
      <c r="J1346">
        <f>MODE(I$2:I1346)</f>
        <v>40</v>
      </c>
      <c r="K1346">
        <v>5246.7049999999999</v>
      </c>
      <c r="L1346">
        <v>5161.9750000000004</v>
      </c>
      <c r="M1346" s="3">
        <f t="shared" si="39"/>
        <v>1.88641275848924E-2</v>
      </c>
      <c r="N1346" s="4">
        <f>AVERAGE(M$2:M1346)</f>
        <v>1.8206154465564232E-2</v>
      </c>
      <c r="O1346" s="10">
        <f t="shared" si="40"/>
        <v>0.2636422553467303</v>
      </c>
      <c r="P1346" s="11">
        <f>AVERAGE(O$2:O1346)</f>
        <v>32.581255324820283</v>
      </c>
    </row>
    <row r="1347" spans="1:16" x14ac:dyDescent="0.25">
      <c r="A1347" t="s">
        <v>1089</v>
      </c>
      <c r="B1347" t="s">
        <v>12</v>
      </c>
      <c r="C1347" s="8">
        <v>5184</v>
      </c>
      <c r="D1347" s="8">
        <v>5239.99</v>
      </c>
      <c r="E1347" s="8">
        <v>5184</v>
      </c>
      <c r="F1347" s="8">
        <v>5230</v>
      </c>
      <c r="G1347" t="s">
        <v>1083</v>
      </c>
      <c r="H1347" t="s">
        <v>26</v>
      </c>
      <c r="I1347">
        <v>81.5</v>
      </c>
      <c r="J1347">
        <f>MODE(I$2:I1347)</f>
        <v>40</v>
      </c>
      <c r="K1347">
        <v>5224.75</v>
      </c>
      <c r="L1347">
        <v>5143.25</v>
      </c>
      <c r="M1347" s="3">
        <f t="shared" ref="M1347:M1410" si="41">(D1347-E1347)/E1347</f>
        <v>1.0800540123456747E-2</v>
      </c>
      <c r="N1347" s="4">
        <f>AVERAGE(M$2:M1347)</f>
        <v>1.8200652523259545E-2</v>
      </c>
      <c r="O1347" s="10">
        <f t="shared" ref="O1347:O1410" si="42">IFERROR((ABS(F1347-C1347))/((D1347-E1347)-ABS(F1347-C1347)),100)</f>
        <v>4.6046046046047051</v>
      </c>
      <c r="P1347" s="11">
        <f>AVERAGE(O$2:O1347)</f>
        <v>32.560470294567523</v>
      </c>
    </row>
    <row r="1348" spans="1:16" x14ac:dyDescent="0.25">
      <c r="A1348" t="s">
        <v>15</v>
      </c>
      <c r="B1348" t="s">
        <v>12</v>
      </c>
      <c r="C1348" s="8">
        <v>5230</v>
      </c>
      <c r="D1348" s="8">
        <v>5251.98</v>
      </c>
      <c r="E1348" s="8">
        <v>5173.1000000000004</v>
      </c>
      <c r="F1348" s="8">
        <v>5192</v>
      </c>
      <c r="G1348" t="s">
        <v>1083</v>
      </c>
      <c r="H1348" t="s">
        <v>28</v>
      </c>
      <c r="I1348">
        <v>46</v>
      </c>
      <c r="J1348">
        <f>MODE(I$2:I1348)</f>
        <v>40</v>
      </c>
      <c r="K1348">
        <v>5253</v>
      </c>
      <c r="L1348">
        <v>5207</v>
      </c>
      <c r="M1348" s="3">
        <f t="shared" si="41"/>
        <v>1.5248110417351142E-2</v>
      </c>
      <c r="N1348" s="4">
        <f>AVERAGE(M$2:M1348)</f>
        <v>1.8198460584056941E-2</v>
      </c>
      <c r="O1348" s="10">
        <f t="shared" si="42"/>
        <v>0.92954990215266009</v>
      </c>
      <c r="P1348" s="11">
        <f>AVERAGE(O$2:O1348)</f>
        <v>32.536987799844127</v>
      </c>
    </row>
    <row r="1349" spans="1:16" x14ac:dyDescent="0.25">
      <c r="A1349" t="s">
        <v>1090</v>
      </c>
      <c r="B1349" t="s">
        <v>12</v>
      </c>
      <c r="C1349" s="8">
        <v>5191.99</v>
      </c>
      <c r="D1349" s="8">
        <v>5232.67</v>
      </c>
      <c r="E1349" s="8">
        <v>5191</v>
      </c>
      <c r="F1349" s="8">
        <v>5222.6400000000003</v>
      </c>
      <c r="G1349" t="s">
        <v>1083</v>
      </c>
      <c r="H1349" t="s">
        <v>30</v>
      </c>
      <c r="I1349">
        <v>59.979999999999563</v>
      </c>
      <c r="J1349">
        <f>MODE(I$2:I1349)</f>
        <v>40</v>
      </c>
      <c r="K1349">
        <v>5221.9799999999996</v>
      </c>
      <c r="L1349">
        <v>5162</v>
      </c>
      <c r="M1349" s="3">
        <f t="shared" si="41"/>
        <v>8.0273550375650309E-3</v>
      </c>
      <c r="N1349" s="4">
        <f>AVERAGE(M$2:M1349)</f>
        <v>1.8190915253532836E-2</v>
      </c>
      <c r="O1349" s="10">
        <f t="shared" si="42"/>
        <v>2.7813067150636899</v>
      </c>
      <c r="P1349" s="11">
        <f>AVERAGE(O$2:O1349)</f>
        <v>32.514913852451855</v>
      </c>
    </row>
    <row r="1350" spans="1:16" x14ac:dyDescent="0.25">
      <c r="A1350" t="s">
        <v>1091</v>
      </c>
      <c r="B1350" t="s">
        <v>12</v>
      </c>
      <c r="C1350" s="8">
        <v>5225.63</v>
      </c>
      <c r="D1350" s="8">
        <v>5325</v>
      </c>
      <c r="E1350" s="8">
        <v>5207.1099999999997</v>
      </c>
      <c r="F1350" s="8">
        <v>5305.01</v>
      </c>
      <c r="G1350" t="s">
        <v>1083</v>
      </c>
      <c r="H1350" t="s">
        <v>32</v>
      </c>
      <c r="I1350">
        <v>31.640000000000331</v>
      </c>
      <c r="J1350">
        <f>MODE(I$2:I1350)</f>
        <v>40</v>
      </c>
      <c r="K1350">
        <v>5241.4500000000007</v>
      </c>
      <c r="L1350">
        <v>5209.8099999999986</v>
      </c>
      <c r="M1350" s="3">
        <f t="shared" si="41"/>
        <v>2.2640197729642802E-2</v>
      </c>
      <c r="N1350" s="4">
        <f>AVERAGE(M$2:M1350)</f>
        <v>1.819421346144693E-2</v>
      </c>
      <c r="O1350" s="10">
        <f t="shared" si="42"/>
        <v>2.0612827836925387</v>
      </c>
      <c r="P1350" s="11">
        <f>AVERAGE(O$2:O1350)</f>
        <v>32.492338885017638</v>
      </c>
    </row>
    <row r="1351" spans="1:16" x14ac:dyDescent="0.25">
      <c r="A1351" t="s">
        <v>1092</v>
      </c>
      <c r="B1351" t="s">
        <v>12</v>
      </c>
      <c r="C1351" s="8">
        <v>5316.42</v>
      </c>
      <c r="D1351" s="8">
        <v>5413.73</v>
      </c>
      <c r="E1351" s="8">
        <v>5287.01</v>
      </c>
      <c r="F1351" s="8">
        <v>5350.02</v>
      </c>
      <c r="G1351" t="s">
        <v>1083</v>
      </c>
      <c r="H1351" t="s">
        <v>33</v>
      </c>
      <c r="I1351">
        <v>97.900000000000546</v>
      </c>
      <c r="J1351">
        <f>MODE(I$2:I1351)</f>
        <v>40</v>
      </c>
      <c r="K1351">
        <v>5365.3700000000008</v>
      </c>
      <c r="L1351">
        <v>5267.4699999999993</v>
      </c>
      <c r="M1351" s="3">
        <f t="shared" si="41"/>
        <v>2.3968178611351091E-2</v>
      </c>
      <c r="N1351" s="4">
        <f>AVERAGE(M$2:M1351)</f>
        <v>1.8198490472669079E-2</v>
      </c>
      <c r="O1351" s="10">
        <f t="shared" si="42"/>
        <v>0.36082474226804911</v>
      </c>
      <c r="P1351" s="11">
        <f>AVERAGE(O$2:O1351)</f>
        <v>32.468537763430419</v>
      </c>
    </row>
    <row r="1352" spans="1:16" x14ac:dyDescent="0.25">
      <c r="A1352" t="s">
        <v>1093</v>
      </c>
      <c r="B1352" t="s">
        <v>12</v>
      </c>
      <c r="C1352" s="8">
        <v>5350.02</v>
      </c>
      <c r="D1352" s="8">
        <v>5387</v>
      </c>
      <c r="E1352" s="8">
        <v>5250</v>
      </c>
      <c r="F1352" s="8">
        <v>5290.44</v>
      </c>
      <c r="G1352" t="s">
        <v>1083</v>
      </c>
      <c r="H1352" t="s">
        <v>34</v>
      </c>
      <c r="I1352">
        <v>63.709999999999127</v>
      </c>
      <c r="J1352">
        <f>MODE(I$2:I1352)</f>
        <v>40</v>
      </c>
      <c r="K1352">
        <v>5381.875</v>
      </c>
      <c r="L1352">
        <v>5318.1650000000009</v>
      </c>
      <c r="M1352" s="3">
        <f t="shared" si="41"/>
        <v>2.6095238095238095E-2</v>
      </c>
      <c r="N1352" s="4">
        <f>AVERAGE(M$2:M1352)</f>
        <v>1.8204335585639154E-2</v>
      </c>
      <c r="O1352" s="10">
        <f t="shared" si="42"/>
        <v>0.76956858692846142</v>
      </c>
      <c r="P1352" s="11">
        <f>AVERAGE(O$2:O1352)</f>
        <v>32.445074425772013</v>
      </c>
    </row>
    <row r="1353" spans="1:16" x14ac:dyDescent="0.25">
      <c r="A1353" t="s">
        <v>15</v>
      </c>
      <c r="B1353" t="s">
        <v>12</v>
      </c>
      <c r="C1353" s="8">
        <v>5290.44</v>
      </c>
      <c r="D1353" s="8">
        <v>5344</v>
      </c>
      <c r="E1353" s="8">
        <v>5239.99</v>
      </c>
      <c r="F1353" s="8">
        <v>5339.99</v>
      </c>
      <c r="G1353" t="s">
        <v>1083</v>
      </c>
      <c r="H1353" t="s">
        <v>36</v>
      </c>
      <c r="I1353">
        <v>96.5600000000004</v>
      </c>
      <c r="J1353">
        <f>MODE(I$2:I1353)</f>
        <v>40</v>
      </c>
      <c r="K1353">
        <v>5338.7199999999993</v>
      </c>
      <c r="L1353">
        <v>5242.16</v>
      </c>
      <c r="M1353" s="3">
        <f t="shared" si="41"/>
        <v>1.9849274521516306E-2</v>
      </c>
      <c r="N1353" s="4">
        <f>AVERAGE(M$2:M1353)</f>
        <v>1.8205552256449712E-2</v>
      </c>
      <c r="O1353" s="10">
        <f t="shared" si="42"/>
        <v>0.90984208593463367</v>
      </c>
      <c r="P1353" s="11">
        <f>AVERAGE(O$2:O1353)</f>
        <v>32.421749549781012</v>
      </c>
    </row>
    <row r="1354" spans="1:16" x14ac:dyDescent="0.25">
      <c r="A1354" t="s">
        <v>1094</v>
      </c>
      <c r="B1354" t="s">
        <v>12</v>
      </c>
      <c r="C1354" s="8">
        <v>5339.91</v>
      </c>
      <c r="D1354" s="8">
        <v>5339.92</v>
      </c>
      <c r="E1354" s="8">
        <v>5289.1</v>
      </c>
      <c r="F1354" s="8">
        <v>5312.43</v>
      </c>
      <c r="G1354" t="s">
        <v>1083</v>
      </c>
      <c r="H1354" t="s">
        <v>38</v>
      </c>
      <c r="I1354">
        <v>100</v>
      </c>
      <c r="J1354">
        <f>MODE(I$2:I1354)</f>
        <v>40</v>
      </c>
      <c r="K1354">
        <v>5389.91</v>
      </c>
      <c r="L1354">
        <v>5289.91</v>
      </c>
      <c r="M1354" s="3">
        <f t="shared" si="41"/>
        <v>9.6084399992436721E-3</v>
      </c>
      <c r="N1354" s="4">
        <f>AVERAGE(M$2:M1354)</f>
        <v>1.8199198145394866E-2</v>
      </c>
      <c r="O1354" s="10">
        <f t="shared" si="42"/>
        <v>1.1773778920308222</v>
      </c>
      <c r="P1354" s="11">
        <f>AVERAGE(O$2:O1354)</f>
        <v>32.398656887801891</v>
      </c>
    </row>
    <row r="1355" spans="1:16" x14ac:dyDescent="0.25">
      <c r="A1355" t="s">
        <v>1095</v>
      </c>
      <c r="B1355" t="s">
        <v>12</v>
      </c>
      <c r="C1355" s="8">
        <v>5300.06</v>
      </c>
      <c r="D1355" s="8">
        <v>5385.19</v>
      </c>
      <c r="E1355" s="8">
        <v>5300.06</v>
      </c>
      <c r="F1355" s="8">
        <v>5356.64</v>
      </c>
      <c r="G1355" t="s">
        <v>1083</v>
      </c>
      <c r="H1355" t="s">
        <v>40</v>
      </c>
      <c r="I1355">
        <v>27.489999999999782</v>
      </c>
      <c r="J1355">
        <f>MODE(I$2:I1355)</f>
        <v>40</v>
      </c>
      <c r="K1355">
        <v>5313.8050000000003</v>
      </c>
      <c r="L1355">
        <v>5286.3150000000014</v>
      </c>
      <c r="M1355" s="3">
        <f t="shared" si="41"/>
        <v>1.6062082316049098E-2</v>
      </c>
      <c r="N1355" s="4">
        <f>AVERAGE(M$2:M1355)</f>
        <v>1.8197619773290478E-2</v>
      </c>
      <c r="O1355" s="10">
        <f t="shared" si="42"/>
        <v>1.9817863397548641</v>
      </c>
      <c r="P1355" s="11">
        <f>AVERAGE(O$2:O1355)</f>
        <v>32.376192433925937</v>
      </c>
    </row>
    <row r="1356" spans="1:16" x14ac:dyDescent="0.25">
      <c r="A1356" t="s">
        <v>1096</v>
      </c>
      <c r="B1356" t="s">
        <v>12</v>
      </c>
      <c r="C1356" s="8">
        <v>5356.56</v>
      </c>
      <c r="D1356" s="8">
        <v>5366.05</v>
      </c>
      <c r="E1356" s="8">
        <v>5265.05</v>
      </c>
      <c r="F1356" s="8">
        <v>5265.06</v>
      </c>
      <c r="G1356" t="s">
        <v>1083</v>
      </c>
      <c r="H1356" t="s">
        <v>42</v>
      </c>
      <c r="I1356">
        <v>56.579999999999927</v>
      </c>
      <c r="J1356">
        <f>MODE(I$2:I1356)</f>
        <v>40</v>
      </c>
      <c r="K1356">
        <v>5384.85</v>
      </c>
      <c r="L1356">
        <v>5328.27</v>
      </c>
      <c r="M1356" s="3">
        <f t="shared" si="41"/>
        <v>1.9183103674229113E-2</v>
      </c>
      <c r="N1356" s="4">
        <f>AVERAGE(M$2:M1356)</f>
        <v>1.8198347067682315E-2</v>
      </c>
      <c r="O1356" s="10">
        <f t="shared" si="42"/>
        <v>9.6315789473684212</v>
      </c>
      <c r="P1356" s="11">
        <f>AVERAGE(O$2:O1356)</f>
        <v>32.359406741315929</v>
      </c>
    </row>
    <row r="1357" spans="1:16" x14ac:dyDescent="0.25">
      <c r="A1357" t="s">
        <v>1097</v>
      </c>
      <c r="B1357" t="s">
        <v>12</v>
      </c>
      <c r="C1357" s="8">
        <v>5288.33</v>
      </c>
      <c r="D1357" s="8">
        <v>5366.06</v>
      </c>
      <c r="E1357" s="8">
        <v>5288.33</v>
      </c>
      <c r="F1357" s="8">
        <v>5353.98</v>
      </c>
      <c r="G1357" t="s">
        <v>1083</v>
      </c>
      <c r="H1357" t="s">
        <v>44</v>
      </c>
      <c r="I1357">
        <v>100.9899999999998</v>
      </c>
      <c r="J1357">
        <f>MODE(I$2:I1357)</f>
        <v>40</v>
      </c>
      <c r="K1357">
        <v>5338.8249999999998</v>
      </c>
      <c r="L1357">
        <v>5237.835</v>
      </c>
      <c r="M1357" s="3">
        <f t="shared" si="41"/>
        <v>1.4698401952979575E-2</v>
      </c>
      <c r="N1357" s="4">
        <f>AVERAGE(M$2:M1357)</f>
        <v>1.8195765987214244E-2</v>
      </c>
      <c r="O1357" s="10">
        <f t="shared" si="42"/>
        <v>5.4346026490062158</v>
      </c>
      <c r="P1357" s="11">
        <f>AVERAGE(O$2:O1357)</f>
        <v>32.339550691100364</v>
      </c>
    </row>
    <row r="1358" spans="1:16" x14ac:dyDescent="0.25">
      <c r="A1358" t="s">
        <v>1098</v>
      </c>
      <c r="B1358" t="s">
        <v>12</v>
      </c>
      <c r="C1358" s="8">
        <v>5350.99</v>
      </c>
      <c r="D1358" s="8">
        <v>5439.99</v>
      </c>
      <c r="E1358" s="8">
        <v>5323.02</v>
      </c>
      <c r="F1358" s="8">
        <v>5430</v>
      </c>
      <c r="G1358" t="s">
        <v>1083</v>
      </c>
      <c r="H1358" t="s">
        <v>46</v>
      </c>
      <c r="I1358">
        <v>65.649999999999636</v>
      </c>
      <c r="J1358">
        <f>MODE(I$2:I1358)</f>
        <v>40</v>
      </c>
      <c r="K1358">
        <v>5383.8149999999996</v>
      </c>
      <c r="L1358">
        <v>5318.165</v>
      </c>
      <c r="M1358" s="3">
        <f t="shared" si="41"/>
        <v>2.1974367933992232E-2</v>
      </c>
      <c r="N1358" s="4">
        <f>AVERAGE(M$2:M1358)</f>
        <v>1.8198550513335673E-2</v>
      </c>
      <c r="O1358" s="10">
        <f t="shared" si="42"/>
        <v>2.0814014752371452</v>
      </c>
      <c r="P1358" s="11">
        <f>AVERAGE(O$2:O1358)</f>
        <v>32.31725286559125</v>
      </c>
    </row>
    <row r="1359" spans="1:16" x14ac:dyDescent="0.25">
      <c r="A1359" t="s">
        <v>15</v>
      </c>
      <c r="B1359" t="s">
        <v>12</v>
      </c>
      <c r="C1359" s="8">
        <v>5430</v>
      </c>
      <c r="D1359" s="8">
        <v>5490</v>
      </c>
      <c r="E1359" s="8">
        <v>5407.74</v>
      </c>
      <c r="F1359" s="8">
        <v>5407.74</v>
      </c>
      <c r="G1359" t="s">
        <v>1099</v>
      </c>
      <c r="H1359" t="s">
        <v>49</v>
      </c>
      <c r="I1359">
        <v>106.97999999999961</v>
      </c>
      <c r="J1359">
        <f>MODE(I$2:I1359)</f>
        <v>40</v>
      </c>
      <c r="K1359">
        <v>5483.49</v>
      </c>
      <c r="L1359">
        <v>5376.51</v>
      </c>
      <c r="M1359" s="3">
        <f t="shared" si="41"/>
        <v>1.5211530140132518E-2</v>
      </c>
      <c r="N1359" s="4">
        <f>AVERAGE(M$2:M1359)</f>
        <v>1.819635094015953E-2</v>
      </c>
      <c r="O1359" s="10">
        <f t="shared" si="42"/>
        <v>0.37100000000000366</v>
      </c>
      <c r="P1359" s="11">
        <f>AVERAGE(O$2:O1359)</f>
        <v>32.293728378945012</v>
      </c>
    </row>
    <row r="1360" spans="1:16" x14ac:dyDescent="0.25">
      <c r="A1360" t="s">
        <v>1100</v>
      </c>
      <c r="B1360" t="s">
        <v>12</v>
      </c>
      <c r="C1360" s="8">
        <v>5407.74</v>
      </c>
      <c r="D1360" s="8">
        <v>5545.99</v>
      </c>
      <c r="E1360" s="8">
        <v>5379.84</v>
      </c>
      <c r="F1360" s="8">
        <v>5516.51</v>
      </c>
      <c r="G1360" t="s">
        <v>1099</v>
      </c>
      <c r="H1360" t="s">
        <v>51</v>
      </c>
      <c r="I1360">
        <v>82.260000000000218</v>
      </c>
      <c r="J1360">
        <f>MODE(I$2:I1360)</f>
        <v>40</v>
      </c>
      <c r="K1360">
        <v>5448.87</v>
      </c>
      <c r="L1360">
        <v>5366.61</v>
      </c>
      <c r="M1360" s="3">
        <f t="shared" si="41"/>
        <v>3.0883818106114611E-2</v>
      </c>
      <c r="N1360" s="4">
        <f>AVERAGE(M$2:M1360)</f>
        <v>1.8205686824755523E-2</v>
      </c>
      <c r="O1360" s="10">
        <f t="shared" si="42"/>
        <v>1.8956082258627041</v>
      </c>
      <c r="P1360" s="11">
        <f>AVERAGE(O$2:O1360)</f>
        <v>32.271360372945686</v>
      </c>
    </row>
    <row r="1361" spans="1:16" x14ac:dyDescent="0.25">
      <c r="A1361" t="s">
        <v>1101</v>
      </c>
      <c r="B1361" t="s">
        <v>12</v>
      </c>
      <c r="C1361" s="8">
        <v>5516.51</v>
      </c>
      <c r="D1361" s="8">
        <v>5835</v>
      </c>
      <c r="E1361" s="8">
        <v>5516.51</v>
      </c>
      <c r="F1361" s="8">
        <v>5635.06</v>
      </c>
      <c r="G1361" t="s">
        <v>1099</v>
      </c>
      <c r="H1361" t="s">
        <v>53</v>
      </c>
      <c r="I1361">
        <v>136.6700000000001</v>
      </c>
      <c r="J1361">
        <f>MODE(I$2:I1361)</f>
        <v>40</v>
      </c>
      <c r="K1361">
        <v>5584.8450000000003</v>
      </c>
      <c r="L1361">
        <v>5448.1750000000002</v>
      </c>
      <c r="M1361" s="3">
        <f t="shared" si="41"/>
        <v>5.7733965858849122E-2</v>
      </c>
      <c r="N1361" s="4">
        <f>AVERAGE(M$2:M1361)</f>
        <v>1.8234751735810004E-2</v>
      </c>
      <c r="O1361" s="10">
        <f t="shared" si="42"/>
        <v>0.59292787836351113</v>
      </c>
      <c r="P1361" s="11">
        <f>AVERAGE(O$2:O1361)</f>
        <v>32.248067407876142</v>
      </c>
    </row>
    <row r="1362" spans="1:16" x14ac:dyDescent="0.25">
      <c r="A1362" t="s">
        <v>1102</v>
      </c>
      <c r="B1362" t="s">
        <v>12</v>
      </c>
      <c r="C1362" s="8">
        <v>5641</v>
      </c>
      <c r="D1362" s="8">
        <v>5770</v>
      </c>
      <c r="E1362" s="8">
        <v>5611</v>
      </c>
      <c r="F1362" s="8">
        <v>5748</v>
      </c>
      <c r="G1362" t="s">
        <v>1099</v>
      </c>
      <c r="H1362" t="s">
        <v>55</v>
      </c>
      <c r="I1362">
        <v>199.9399999999996</v>
      </c>
      <c r="J1362">
        <f>MODE(I$2:I1362)</f>
        <v>40</v>
      </c>
      <c r="K1362">
        <v>5740.9699999999993</v>
      </c>
      <c r="L1362">
        <v>5541.0300000000007</v>
      </c>
      <c r="M1362" s="3">
        <f t="shared" si="41"/>
        <v>2.8337194795936552E-2</v>
      </c>
      <c r="N1362" s="4">
        <f>AVERAGE(M$2:M1362)</f>
        <v>1.824217454481818E-2</v>
      </c>
      <c r="O1362" s="10">
        <f t="shared" si="42"/>
        <v>2.0576923076923075</v>
      </c>
      <c r="P1362" s="11">
        <f>AVERAGE(O$2:O1362)</f>
        <v>32.225884913313187</v>
      </c>
    </row>
    <row r="1363" spans="1:16" x14ac:dyDescent="0.25">
      <c r="A1363" t="s">
        <v>1103</v>
      </c>
      <c r="B1363" t="s">
        <v>12</v>
      </c>
      <c r="C1363" s="8">
        <v>5740.02</v>
      </c>
      <c r="D1363" s="8">
        <v>5846.17</v>
      </c>
      <c r="E1363" s="8">
        <v>5712</v>
      </c>
      <c r="F1363" s="8">
        <v>5749.99</v>
      </c>
      <c r="G1363" t="s">
        <v>1099</v>
      </c>
      <c r="H1363" t="s">
        <v>14</v>
      </c>
      <c r="I1363">
        <v>137</v>
      </c>
      <c r="J1363">
        <f>MODE(I$2:I1363)</f>
        <v>40</v>
      </c>
      <c r="K1363">
        <v>5808.52</v>
      </c>
      <c r="L1363">
        <v>5671.52</v>
      </c>
      <c r="M1363" s="3">
        <f t="shared" si="41"/>
        <v>2.3489145658263318E-2</v>
      </c>
      <c r="N1363" s="4">
        <f>AVERAGE(M$2:M1363)</f>
        <v>1.8246026946516745E-2</v>
      </c>
      <c r="O1363" s="10">
        <f t="shared" si="42"/>
        <v>8.0273752012876703E-2</v>
      </c>
      <c r="P1363" s="11">
        <f>AVERAGE(O$2:O1363)</f>
        <v>32.202283143003861</v>
      </c>
    </row>
    <row r="1364" spans="1:16" x14ac:dyDescent="0.25">
      <c r="A1364" t="s">
        <v>15</v>
      </c>
      <c r="B1364" t="s">
        <v>12</v>
      </c>
      <c r="C1364" s="8">
        <v>5749.99</v>
      </c>
      <c r="D1364" s="8">
        <v>5760</v>
      </c>
      <c r="E1364" s="8">
        <v>5516.5</v>
      </c>
      <c r="F1364" s="8">
        <v>5551</v>
      </c>
      <c r="G1364" t="s">
        <v>1099</v>
      </c>
      <c r="H1364" t="s">
        <v>16</v>
      </c>
      <c r="I1364">
        <v>96.180000000000291</v>
      </c>
      <c r="J1364">
        <f>MODE(I$2:I1364)</f>
        <v>40</v>
      </c>
      <c r="K1364">
        <v>5798.08</v>
      </c>
      <c r="L1364">
        <v>5701.9</v>
      </c>
      <c r="M1364" s="3">
        <f t="shared" si="41"/>
        <v>4.4140306353666274E-2</v>
      </c>
      <c r="N1364" s="4">
        <f>AVERAGE(M$2:M1364)</f>
        <v>1.8265024950483839E-2</v>
      </c>
      <c r="O1364" s="10">
        <f t="shared" si="42"/>
        <v>4.470680745899771</v>
      </c>
      <c r="P1364" s="11">
        <f>AVERAGE(O$2:O1364)</f>
        <v>32.181937139777816</v>
      </c>
    </row>
    <row r="1365" spans="1:16" x14ac:dyDescent="0.25">
      <c r="A1365" t="s">
        <v>1104</v>
      </c>
      <c r="B1365" t="s">
        <v>12</v>
      </c>
      <c r="C1365" s="8">
        <v>5516.51</v>
      </c>
      <c r="D1365" s="8">
        <v>5649</v>
      </c>
      <c r="E1365" s="8">
        <v>5458.84</v>
      </c>
      <c r="F1365" s="8">
        <v>5572.03</v>
      </c>
      <c r="G1365" t="s">
        <v>1099</v>
      </c>
      <c r="H1365" t="s">
        <v>17</v>
      </c>
      <c r="I1365">
        <v>209</v>
      </c>
      <c r="J1365">
        <f>MODE(I$2:I1365)</f>
        <v>40</v>
      </c>
      <c r="K1365">
        <v>5621.01</v>
      </c>
      <c r="L1365">
        <v>5412.01</v>
      </c>
      <c r="M1365" s="3">
        <f t="shared" si="41"/>
        <v>3.4835239721259431E-2</v>
      </c>
      <c r="N1365" s="4">
        <f>AVERAGE(M$2:M1365)</f>
        <v>1.8277173201782061E-2</v>
      </c>
      <c r="O1365" s="10">
        <f t="shared" si="42"/>
        <v>0.4123588829471137</v>
      </c>
      <c r="P1365" s="11">
        <f>AVERAGE(O$2:O1365)</f>
        <v>32.158645660117379</v>
      </c>
    </row>
    <row r="1366" spans="1:16" x14ac:dyDescent="0.25">
      <c r="A1366" t="s">
        <v>1105</v>
      </c>
      <c r="B1366" t="s">
        <v>12</v>
      </c>
      <c r="C1366" s="8">
        <v>5572.03</v>
      </c>
      <c r="D1366" s="8">
        <v>5669.99</v>
      </c>
      <c r="E1366" s="8">
        <v>5533.01</v>
      </c>
      <c r="F1366" s="8">
        <v>5628.02</v>
      </c>
      <c r="G1366" t="s">
        <v>1099</v>
      </c>
      <c r="H1366" t="s">
        <v>18</v>
      </c>
      <c r="I1366">
        <v>113.1899999999996</v>
      </c>
      <c r="J1366">
        <f>MODE(I$2:I1366)</f>
        <v>40</v>
      </c>
      <c r="K1366">
        <v>5628.625</v>
      </c>
      <c r="L1366">
        <v>5515.4349999999986</v>
      </c>
      <c r="M1366" s="3">
        <f t="shared" si="41"/>
        <v>2.4756868323028435E-2</v>
      </c>
      <c r="N1366" s="4">
        <f>AVERAGE(M$2:M1366)</f>
        <v>1.8281920231174916E-2</v>
      </c>
      <c r="O1366" s="10">
        <f t="shared" si="42"/>
        <v>0.69131991603903531</v>
      </c>
      <c r="P1366" s="11">
        <f>AVERAGE(O$2:O1366)</f>
        <v>32.135592674224284</v>
      </c>
    </row>
    <row r="1367" spans="1:16" x14ac:dyDescent="0.25">
      <c r="A1367" t="s">
        <v>1106</v>
      </c>
      <c r="B1367" t="s">
        <v>12</v>
      </c>
      <c r="C1367" s="8">
        <v>5631.01</v>
      </c>
      <c r="D1367" s="8">
        <v>5775</v>
      </c>
      <c r="E1367" s="8">
        <v>5630</v>
      </c>
      <c r="F1367" s="8">
        <v>5664.14</v>
      </c>
      <c r="G1367" t="s">
        <v>1099</v>
      </c>
      <c r="H1367" t="s">
        <v>20</v>
      </c>
      <c r="I1367">
        <v>95.010000000000218</v>
      </c>
      <c r="J1367">
        <f>MODE(I$2:I1367)</f>
        <v>40</v>
      </c>
      <c r="K1367">
        <v>5678.5150000000003</v>
      </c>
      <c r="L1367">
        <v>5583.5050000000001</v>
      </c>
      <c r="M1367" s="3">
        <f t="shared" si="41"/>
        <v>2.5754884547069271E-2</v>
      </c>
      <c r="N1367" s="4">
        <f>AVERAGE(M$2:M1367)</f>
        <v>1.8287390922474986E-2</v>
      </c>
      <c r="O1367" s="10">
        <f t="shared" si="42"/>
        <v>0.29614731384643017</v>
      </c>
      <c r="P1367" s="11">
        <f>AVERAGE(O$2:O1367)</f>
        <v>32.112284149070277</v>
      </c>
    </row>
    <row r="1368" spans="1:16" x14ac:dyDescent="0.25">
      <c r="A1368" t="s">
        <v>1108</v>
      </c>
      <c r="B1368" t="s">
        <v>12</v>
      </c>
      <c r="C1368" s="8">
        <v>5664.13</v>
      </c>
      <c r="D1368" s="8">
        <v>5750</v>
      </c>
      <c r="E1368" s="8">
        <v>5650</v>
      </c>
      <c r="F1368" s="8">
        <v>5745</v>
      </c>
      <c r="G1368" t="s">
        <v>1099</v>
      </c>
      <c r="H1368" t="s">
        <v>21</v>
      </c>
      <c r="I1368">
        <v>110.8599999999997</v>
      </c>
      <c r="J1368">
        <f>MODE(I$2:I1368)</f>
        <v>40</v>
      </c>
      <c r="K1368">
        <v>5719.5599999999986</v>
      </c>
      <c r="L1368">
        <v>5608.7000000000007</v>
      </c>
      <c r="M1368" s="3">
        <f t="shared" si="41"/>
        <v>1.7699115044247787E-2</v>
      </c>
      <c r="N1368" s="4">
        <f>AVERAGE(M$2:M1368)</f>
        <v>1.8286960581671601E-2</v>
      </c>
      <c r="O1368" s="10">
        <f t="shared" si="42"/>
        <v>4.2273915316256891</v>
      </c>
      <c r="P1368" s="11">
        <f>AVERAGE(O$2:O1368)</f>
        <v>32.091885544375728</v>
      </c>
    </row>
    <row r="1369" spans="1:16" x14ac:dyDescent="0.25">
      <c r="A1369" t="s">
        <v>15</v>
      </c>
      <c r="B1369" t="s">
        <v>12</v>
      </c>
      <c r="C1369" s="8">
        <v>5745</v>
      </c>
      <c r="D1369" s="8">
        <v>5747.58</v>
      </c>
      <c r="E1369" s="8">
        <v>5626.86</v>
      </c>
      <c r="F1369" s="8">
        <v>5630.02</v>
      </c>
      <c r="G1369" t="s">
        <v>1099</v>
      </c>
      <c r="H1369" t="s">
        <v>23</v>
      </c>
      <c r="I1369">
        <v>95</v>
      </c>
      <c r="J1369">
        <f>MODE(I$2:I1369)</f>
        <v>40</v>
      </c>
      <c r="K1369">
        <v>5792.5</v>
      </c>
      <c r="L1369">
        <v>5697.5</v>
      </c>
      <c r="M1369" s="3">
        <f t="shared" si="41"/>
        <v>2.1454239131593868E-2</v>
      </c>
      <c r="N1369" s="4">
        <f>AVERAGE(M$2:M1369)</f>
        <v>1.8289275843769496E-2</v>
      </c>
      <c r="O1369" s="10">
        <f t="shared" si="42"/>
        <v>20.031358885014935</v>
      </c>
      <c r="P1369" s="11">
        <f>AVERAGE(O$2:O1369)</f>
        <v>32.083069369917141</v>
      </c>
    </row>
    <row r="1370" spans="1:16" x14ac:dyDescent="0.25">
      <c r="A1370" t="s">
        <v>1109</v>
      </c>
      <c r="B1370" t="s">
        <v>12</v>
      </c>
      <c r="C1370" s="8">
        <v>5630.02</v>
      </c>
      <c r="D1370" s="8">
        <v>5659.98</v>
      </c>
      <c r="E1370" s="8">
        <v>5568.98</v>
      </c>
      <c r="F1370" s="8">
        <v>5649</v>
      </c>
      <c r="G1370" t="s">
        <v>1099</v>
      </c>
      <c r="H1370" t="s">
        <v>25</v>
      </c>
      <c r="I1370">
        <v>117.5599999999995</v>
      </c>
      <c r="J1370">
        <f>MODE(I$2:I1370)</f>
        <v>40</v>
      </c>
      <c r="K1370">
        <v>5688.8</v>
      </c>
      <c r="L1370">
        <v>5571.2400000000007</v>
      </c>
      <c r="M1370" s="3">
        <f t="shared" si="41"/>
        <v>1.6340514780085403E-2</v>
      </c>
      <c r="N1370" s="4">
        <f>AVERAGE(M$2:M1370)</f>
        <v>1.8287852351392811E-2</v>
      </c>
      <c r="O1370" s="10">
        <f t="shared" si="42"/>
        <v>0.26353790613717648</v>
      </c>
      <c r="P1370" s="11">
        <f>AVERAGE(O$2:O1370)</f>
        <v>32.059826468920953</v>
      </c>
    </row>
    <row r="1371" spans="1:16" x14ac:dyDescent="0.25">
      <c r="A1371" t="s">
        <v>1110</v>
      </c>
      <c r="B1371" t="s">
        <v>12</v>
      </c>
      <c r="C1371" s="8">
        <v>5658.97</v>
      </c>
      <c r="D1371" s="8">
        <v>5681</v>
      </c>
      <c r="E1371" s="8">
        <v>5566.84</v>
      </c>
      <c r="F1371" s="8">
        <v>5577.97</v>
      </c>
      <c r="G1371" t="s">
        <v>1099</v>
      </c>
      <c r="H1371" t="s">
        <v>26</v>
      </c>
      <c r="I1371">
        <v>80.020000000000437</v>
      </c>
      <c r="J1371">
        <f>MODE(I$2:I1371)</f>
        <v>40</v>
      </c>
      <c r="K1371">
        <v>5698.98</v>
      </c>
      <c r="L1371">
        <v>5618.96</v>
      </c>
      <c r="M1371" s="3">
        <f t="shared" si="41"/>
        <v>2.0507145885277796E-2</v>
      </c>
      <c r="N1371" s="4">
        <f>AVERAGE(M$2:M1371)</f>
        <v>1.8289472273680319E-2</v>
      </c>
      <c r="O1371" s="10">
        <f t="shared" si="42"/>
        <v>2.4427020506634607</v>
      </c>
      <c r="P1371" s="11">
        <f>AVERAGE(O$2:O1371)</f>
        <v>32.038208129929522</v>
      </c>
    </row>
    <row r="1372" spans="1:16" x14ac:dyDescent="0.25">
      <c r="A1372" t="s">
        <v>1111</v>
      </c>
      <c r="B1372" t="s">
        <v>12</v>
      </c>
      <c r="C1372" s="8">
        <v>5577.97</v>
      </c>
      <c r="D1372" s="8">
        <v>5681.42</v>
      </c>
      <c r="E1372" s="8">
        <v>5577.9</v>
      </c>
      <c r="F1372" s="8">
        <v>5678.82</v>
      </c>
      <c r="G1372" t="s">
        <v>1099</v>
      </c>
      <c r="H1372" t="s">
        <v>28</v>
      </c>
      <c r="I1372">
        <v>103.0299999999997</v>
      </c>
      <c r="J1372">
        <f>MODE(I$2:I1372)</f>
        <v>40</v>
      </c>
      <c r="K1372">
        <v>5629.4850000000006</v>
      </c>
      <c r="L1372">
        <v>5526.4549999999999</v>
      </c>
      <c r="M1372" s="3">
        <f t="shared" si="41"/>
        <v>1.8558955879452919E-2</v>
      </c>
      <c r="N1372" s="4">
        <f>AVERAGE(M$2:M1372)</f>
        <v>1.8289668833567824E-2</v>
      </c>
      <c r="O1372" s="10">
        <f t="shared" si="42"/>
        <v>37.771535580510246</v>
      </c>
      <c r="P1372" s="11">
        <f>AVERAGE(O$2:O1372)</f>
        <v>32.04238998802623</v>
      </c>
    </row>
    <row r="1373" spans="1:16" x14ac:dyDescent="0.25">
      <c r="A1373" t="s">
        <v>1112</v>
      </c>
      <c r="B1373" t="s">
        <v>12</v>
      </c>
      <c r="C1373" s="8">
        <v>5678</v>
      </c>
      <c r="D1373" s="8">
        <v>5800</v>
      </c>
      <c r="E1373" s="8">
        <v>5668.54</v>
      </c>
      <c r="F1373" s="8">
        <v>5773.99</v>
      </c>
      <c r="G1373" t="s">
        <v>1099</v>
      </c>
      <c r="H1373" t="s">
        <v>30</v>
      </c>
      <c r="I1373">
        <v>100.9200000000001</v>
      </c>
      <c r="J1373">
        <f>MODE(I$2:I1373)</f>
        <v>40</v>
      </c>
      <c r="K1373">
        <v>5728.46</v>
      </c>
      <c r="L1373">
        <v>5627.54</v>
      </c>
      <c r="M1373" s="3">
        <f t="shared" si="41"/>
        <v>2.319115680580891E-2</v>
      </c>
      <c r="N1373" s="4">
        <f>AVERAGE(M$2:M1373)</f>
        <v>1.8293241346667127E-2</v>
      </c>
      <c r="O1373" s="10">
        <f t="shared" si="42"/>
        <v>2.7062306174231487</v>
      </c>
      <c r="P1373" s="11">
        <f>AVERAGE(O$2:O1373)</f>
        <v>32.02100794766865</v>
      </c>
    </row>
    <row r="1374" spans="1:16" x14ac:dyDescent="0.25">
      <c r="A1374" t="s">
        <v>1113</v>
      </c>
      <c r="B1374" t="s">
        <v>12</v>
      </c>
      <c r="C1374" s="8">
        <v>5774</v>
      </c>
      <c r="D1374" s="8">
        <v>5779.61</v>
      </c>
      <c r="E1374" s="8">
        <v>5740.01</v>
      </c>
      <c r="F1374" s="8">
        <v>5762.25</v>
      </c>
      <c r="G1374" t="s">
        <v>1099</v>
      </c>
      <c r="H1374" t="s">
        <v>32</v>
      </c>
      <c r="I1374">
        <v>105.4499999999998</v>
      </c>
      <c r="J1374">
        <f>MODE(I$2:I1374)</f>
        <v>40</v>
      </c>
      <c r="K1374">
        <v>5826.7250000000004</v>
      </c>
      <c r="L1374">
        <v>5721.2749999999996</v>
      </c>
      <c r="M1374" s="3">
        <f t="shared" si="41"/>
        <v>6.8989426847687468E-3</v>
      </c>
      <c r="N1374" s="4">
        <f>AVERAGE(M$2:M1374)</f>
        <v>1.8284942512973097E-2</v>
      </c>
      <c r="O1374" s="10">
        <f t="shared" si="42"/>
        <v>0.42190305206464024</v>
      </c>
      <c r="P1374" s="11">
        <f>AVERAGE(O$2:O1374)</f>
        <v>31.997993304627418</v>
      </c>
    </row>
    <row r="1375" spans="1:16" x14ac:dyDescent="0.25">
      <c r="A1375" t="s">
        <v>1114</v>
      </c>
      <c r="B1375" t="s">
        <v>12</v>
      </c>
      <c r="C1375" s="8">
        <v>5762.24</v>
      </c>
      <c r="D1375" s="8">
        <v>5777.65</v>
      </c>
      <c r="E1375" s="8">
        <v>5691.99</v>
      </c>
      <c r="F1375" s="8">
        <v>5721</v>
      </c>
      <c r="G1375" t="s">
        <v>1099</v>
      </c>
      <c r="H1375" t="s">
        <v>33</v>
      </c>
      <c r="I1375">
        <v>22.239999999999782</v>
      </c>
      <c r="J1375">
        <f>MODE(I$2:I1375)</f>
        <v>40</v>
      </c>
      <c r="K1375">
        <v>5773.36</v>
      </c>
      <c r="L1375">
        <v>5751.12</v>
      </c>
      <c r="M1375" s="3">
        <f t="shared" si="41"/>
        <v>1.5049218287453045E-2</v>
      </c>
      <c r="N1375" s="4">
        <f>AVERAGE(M$2:M1375)</f>
        <v>1.8282587546287858E-2</v>
      </c>
      <c r="O1375" s="10">
        <f t="shared" si="42"/>
        <v>0.92841062584420786</v>
      </c>
      <c r="P1375" s="11">
        <f>AVERAGE(O$2:O1375)</f>
        <v>31.975380799038785</v>
      </c>
    </row>
    <row r="1376" spans="1:16" x14ac:dyDescent="0.25">
      <c r="A1376" t="s">
        <v>1115</v>
      </c>
      <c r="B1376" t="s">
        <v>12</v>
      </c>
      <c r="C1376" s="8">
        <v>5721.06</v>
      </c>
      <c r="D1376" s="8">
        <v>5779</v>
      </c>
      <c r="E1376" s="8">
        <v>5717.68</v>
      </c>
      <c r="F1376" s="8">
        <v>5730.03</v>
      </c>
      <c r="G1376" t="s">
        <v>1099</v>
      </c>
      <c r="H1376" t="s">
        <v>34</v>
      </c>
      <c r="I1376">
        <v>56.649999999999643</v>
      </c>
      <c r="J1376">
        <f>MODE(I$2:I1376)</f>
        <v>40</v>
      </c>
      <c r="K1376">
        <v>5749.3850000000002</v>
      </c>
      <c r="L1376">
        <v>5692.7350000000006</v>
      </c>
      <c r="M1376" s="3">
        <f t="shared" si="41"/>
        <v>1.0724629570035348E-2</v>
      </c>
      <c r="N1376" s="4">
        <f>AVERAGE(M$2:M1376)</f>
        <v>1.8277090849577855E-2</v>
      </c>
      <c r="O1376" s="10">
        <f t="shared" si="42"/>
        <v>0.17134670487104647</v>
      </c>
      <c r="P1376" s="11">
        <f>AVERAGE(O$2:O1376)</f>
        <v>31.952250592424843</v>
      </c>
    </row>
    <row r="1377" spans="1:16" x14ac:dyDescent="0.25">
      <c r="A1377" t="s">
        <v>1116</v>
      </c>
      <c r="B1377" t="s">
        <v>12</v>
      </c>
      <c r="C1377" s="8">
        <v>5730.02</v>
      </c>
      <c r="D1377" s="8">
        <v>5746.36</v>
      </c>
      <c r="E1377" s="8">
        <v>5655</v>
      </c>
      <c r="F1377" s="8">
        <v>5683.88</v>
      </c>
      <c r="G1377" t="s">
        <v>1099</v>
      </c>
      <c r="H1377" t="s">
        <v>36</v>
      </c>
      <c r="I1377">
        <v>48.970000000000248</v>
      </c>
      <c r="J1377">
        <f>MODE(I$2:I1377)</f>
        <v>40</v>
      </c>
      <c r="K1377">
        <v>5754.505000000001</v>
      </c>
      <c r="L1377">
        <v>5705.5349999999999</v>
      </c>
      <c r="M1377" s="3">
        <f t="shared" si="41"/>
        <v>1.615561450044203E-2</v>
      </c>
      <c r="N1377" s="4">
        <f>AVERAGE(M$2:M1377)</f>
        <v>1.8275549078975283E-2</v>
      </c>
      <c r="O1377" s="10">
        <f t="shared" si="42"/>
        <v>1.0203449800973241</v>
      </c>
      <c r="P1377" s="11">
        <f>AVERAGE(O$2:O1377)</f>
        <v>31.929771009857742</v>
      </c>
    </row>
    <row r="1378" spans="1:16" x14ac:dyDescent="0.25">
      <c r="A1378" t="s">
        <v>1117</v>
      </c>
      <c r="B1378" t="s">
        <v>12</v>
      </c>
      <c r="C1378" s="8">
        <v>5683.88</v>
      </c>
      <c r="D1378" s="8">
        <v>5690.86</v>
      </c>
      <c r="E1378" s="8">
        <v>5520</v>
      </c>
      <c r="F1378" s="8">
        <v>5558.99</v>
      </c>
      <c r="G1378" t="s">
        <v>1099</v>
      </c>
      <c r="H1378" t="s">
        <v>38</v>
      </c>
      <c r="I1378">
        <v>62.479999999999563</v>
      </c>
      <c r="J1378">
        <f>MODE(I$2:I1378)</f>
        <v>40</v>
      </c>
      <c r="K1378">
        <v>5715.12</v>
      </c>
      <c r="L1378">
        <v>5652.64</v>
      </c>
      <c r="M1378" s="3">
        <f t="shared" si="41"/>
        <v>3.095289855072458E-2</v>
      </c>
      <c r="N1378" s="4">
        <f>AVERAGE(M$2:M1378)</f>
        <v>1.8284755578228552E-2</v>
      </c>
      <c r="O1378" s="10">
        <f t="shared" si="42"/>
        <v>2.7167718077007201</v>
      </c>
      <c r="P1378" s="11">
        <f>AVERAGE(O$2:O1378)</f>
        <v>31.908556050379055</v>
      </c>
    </row>
    <row r="1379" spans="1:16" x14ac:dyDescent="0.25">
      <c r="A1379" t="s">
        <v>1118</v>
      </c>
      <c r="B1379" t="s">
        <v>12</v>
      </c>
      <c r="C1379" s="8">
        <v>5533.76</v>
      </c>
      <c r="D1379" s="8">
        <v>5649.99</v>
      </c>
      <c r="E1379" s="8">
        <v>5533.74</v>
      </c>
      <c r="F1379" s="8">
        <v>5634.96</v>
      </c>
      <c r="G1379" t="s">
        <v>1099</v>
      </c>
      <c r="H1379" t="s">
        <v>40</v>
      </c>
      <c r="I1379">
        <v>131.86999999999989</v>
      </c>
      <c r="J1379">
        <f>MODE(I$2:I1379)</f>
        <v>40</v>
      </c>
      <c r="K1379">
        <v>5599.6949999999997</v>
      </c>
      <c r="L1379">
        <v>5467.8250000000007</v>
      </c>
      <c r="M1379" s="3">
        <f t="shared" si="41"/>
        <v>2.1007492220451267E-2</v>
      </c>
      <c r="N1379" s="4">
        <f>AVERAGE(M$2:M1379)</f>
        <v>1.8286731439362238E-2</v>
      </c>
      <c r="O1379" s="10">
        <f t="shared" si="42"/>
        <v>6.7242524916942585</v>
      </c>
      <c r="P1379" s="11">
        <f>AVERAGE(O$2:O1379)</f>
        <v>31.890280068115857</v>
      </c>
    </row>
    <row r="1380" spans="1:16" x14ac:dyDescent="0.25">
      <c r="A1380" t="s">
        <v>1119</v>
      </c>
      <c r="B1380" t="s">
        <v>12</v>
      </c>
      <c r="C1380" s="8">
        <v>5649.98</v>
      </c>
      <c r="D1380" s="8">
        <v>5649.98</v>
      </c>
      <c r="E1380" s="8">
        <v>5580.01</v>
      </c>
      <c r="F1380" s="8">
        <v>5610.01</v>
      </c>
      <c r="G1380" t="s">
        <v>1099</v>
      </c>
      <c r="H1380" t="s">
        <v>42</v>
      </c>
      <c r="I1380">
        <v>101.2200000000003</v>
      </c>
      <c r="J1380">
        <f>MODE(I$2:I1380)</f>
        <v>40</v>
      </c>
      <c r="K1380">
        <v>5700.59</v>
      </c>
      <c r="L1380">
        <v>5599.369999999999</v>
      </c>
      <c r="M1380" s="3">
        <f t="shared" si="41"/>
        <v>1.2539404051247103E-2</v>
      </c>
      <c r="N1380" s="4">
        <f>AVERAGE(M$2:M1380)</f>
        <v>1.8282563689262083E-2</v>
      </c>
      <c r="O1380" s="10">
        <f t="shared" si="42"/>
        <v>1.3323333333333116</v>
      </c>
      <c r="P1380" s="11">
        <f>AVERAGE(O$2:O1380)</f>
        <v>31.868120570846255</v>
      </c>
    </row>
    <row r="1381" spans="1:16" x14ac:dyDescent="0.25">
      <c r="A1381" t="s">
        <v>1120</v>
      </c>
      <c r="B1381" t="s">
        <v>12</v>
      </c>
      <c r="C1381" s="8">
        <v>5610.07</v>
      </c>
      <c r="D1381" s="8">
        <v>5650</v>
      </c>
      <c r="E1381" s="8">
        <v>5533.77</v>
      </c>
      <c r="F1381" s="8">
        <v>5650</v>
      </c>
      <c r="G1381" t="s">
        <v>1099</v>
      </c>
      <c r="H1381" t="s">
        <v>44</v>
      </c>
      <c r="I1381">
        <v>39.969999999999352</v>
      </c>
      <c r="J1381">
        <f>MODE(I$2:I1381)</f>
        <v>40</v>
      </c>
      <c r="K1381">
        <v>5630.0549999999994</v>
      </c>
      <c r="L1381">
        <v>5590.085</v>
      </c>
      <c r="M1381" s="3">
        <f t="shared" si="41"/>
        <v>2.1003764160780002E-2</v>
      </c>
      <c r="N1381" s="4">
        <f>AVERAGE(M$2:M1381)</f>
        <v>1.8284535573661734E-2</v>
      </c>
      <c r="O1381" s="10">
        <f t="shared" si="42"/>
        <v>0.52332896461337708</v>
      </c>
      <c r="P1381" s="11">
        <f>AVERAGE(O$2:O1381)</f>
        <v>31.845406953740287</v>
      </c>
    </row>
    <row r="1382" spans="1:16" x14ac:dyDescent="0.25">
      <c r="A1382" t="s">
        <v>1121</v>
      </c>
      <c r="B1382" t="s">
        <v>12</v>
      </c>
      <c r="C1382" s="8">
        <v>5610.01</v>
      </c>
      <c r="D1382" s="8">
        <v>5649.99</v>
      </c>
      <c r="E1382" s="8">
        <v>5609.23</v>
      </c>
      <c r="F1382" s="8">
        <v>5649.98</v>
      </c>
      <c r="G1382" t="s">
        <v>1099</v>
      </c>
      <c r="H1382" t="s">
        <v>46</v>
      </c>
      <c r="I1382">
        <v>116.22999999999961</v>
      </c>
      <c r="J1382">
        <f>MODE(I$2:I1382)</f>
        <v>40</v>
      </c>
      <c r="K1382">
        <v>5668.125</v>
      </c>
      <c r="L1382">
        <v>5551.8950000000004</v>
      </c>
      <c r="M1382" s="3">
        <f t="shared" si="41"/>
        <v>7.2665945236690633E-3</v>
      </c>
      <c r="N1382" s="4">
        <f>AVERAGE(M$2:M1382)</f>
        <v>1.827655733973705E-2</v>
      </c>
      <c r="O1382" s="10">
        <f t="shared" si="42"/>
        <v>50.594936708804013</v>
      </c>
      <c r="P1382" s="11">
        <f>AVERAGE(O$2:O1382)</f>
        <v>31.858983731260246</v>
      </c>
    </row>
    <row r="1383" spans="1:16" x14ac:dyDescent="0.25">
      <c r="A1383" t="s">
        <v>1122</v>
      </c>
      <c r="B1383" t="s">
        <v>12</v>
      </c>
      <c r="C1383" s="8">
        <v>5650</v>
      </c>
      <c r="D1383" s="8">
        <v>5650.01</v>
      </c>
      <c r="E1383" s="8">
        <v>5624.01</v>
      </c>
      <c r="F1383" s="8">
        <v>5640.25</v>
      </c>
      <c r="G1383" t="s">
        <v>1123</v>
      </c>
      <c r="H1383" t="s">
        <v>49</v>
      </c>
      <c r="I1383">
        <v>40.75</v>
      </c>
      <c r="J1383">
        <f>MODE(I$2:I1383)</f>
        <v>40</v>
      </c>
      <c r="K1383">
        <v>5670.375</v>
      </c>
      <c r="L1383">
        <v>5629.625</v>
      </c>
      <c r="M1383" s="3">
        <f t="shared" si="41"/>
        <v>4.6230358765364929E-3</v>
      </c>
      <c r="N1383" s="4">
        <f>AVERAGE(M$2:M1383)</f>
        <v>1.8266677801775256E-2</v>
      </c>
      <c r="O1383" s="10">
        <f t="shared" si="42"/>
        <v>0.6</v>
      </c>
      <c r="P1383" s="11">
        <f>AVERAGE(O$2:O1383)</f>
        <v>31.836365074435889</v>
      </c>
    </row>
    <row r="1384" spans="1:16" x14ac:dyDescent="0.25">
      <c r="A1384" t="s">
        <v>1124</v>
      </c>
      <c r="B1384" t="s">
        <v>12</v>
      </c>
      <c r="C1384" s="8">
        <v>5634.96</v>
      </c>
      <c r="D1384" s="8">
        <v>5640</v>
      </c>
      <c r="E1384" s="8">
        <v>5580.01</v>
      </c>
      <c r="F1384" s="8">
        <v>5625.02</v>
      </c>
      <c r="G1384" t="s">
        <v>1123</v>
      </c>
      <c r="H1384" t="s">
        <v>51</v>
      </c>
      <c r="I1384">
        <v>16.239999999999782</v>
      </c>
      <c r="J1384">
        <f>MODE(I$2:I1384)</f>
        <v>40</v>
      </c>
      <c r="K1384">
        <v>5643.08</v>
      </c>
      <c r="L1384">
        <v>5626.84</v>
      </c>
      <c r="M1384" s="3">
        <f t="shared" si="41"/>
        <v>1.0750876790543347E-2</v>
      </c>
      <c r="N1384" s="4">
        <f>AVERAGE(M$2:M1384)</f>
        <v>1.8261243383112035E-2</v>
      </c>
      <c r="O1384" s="10">
        <f t="shared" si="42"/>
        <v>0.19860139860138989</v>
      </c>
      <c r="P1384" s="11">
        <f>AVERAGE(O$2:O1384)</f>
        <v>31.813488889565438</v>
      </c>
    </row>
    <row r="1385" spans="1:16" x14ac:dyDescent="0.25">
      <c r="A1385" t="s">
        <v>1125</v>
      </c>
      <c r="B1385" t="s">
        <v>12</v>
      </c>
      <c r="C1385" s="8">
        <v>5625.01</v>
      </c>
      <c r="D1385" s="8">
        <v>5722.87</v>
      </c>
      <c r="E1385" s="8">
        <v>5606.18</v>
      </c>
      <c r="F1385" s="8">
        <v>5700</v>
      </c>
      <c r="G1385" t="s">
        <v>1123</v>
      </c>
      <c r="H1385" t="s">
        <v>53</v>
      </c>
      <c r="I1385">
        <v>45.010000000000218</v>
      </c>
      <c r="J1385">
        <f>MODE(I$2:I1385)</f>
        <v>40</v>
      </c>
      <c r="K1385">
        <v>5647.5150000000003</v>
      </c>
      <c r="L1385">
        <v>5602.5050000000001</v>
      </c>
      <c r="M1385" s="3">
        <f t="shared" si="41"/>
        <v>2.0814529679746209E-2</v>
      </c>
      <c r="N1385" s="4">
        <f>AVERAGE(M$2:M1385)</f>
        <v>1.8263088243152956E-2</v>
      </c>
      <c r="O1385" s="10">
        <f t="shared" si="42"/>
        <v>1.7983213429256621</v>
      </c>
      <c r="P1385" s="11">
        <f>AVERAGE(O$2:O1385)</f>
        <v>31.791801629777403</v>
      </c>
    </row>
    <row r="1386" spans="1:16" x14ac:dyDescent="0.25">
      <c r="A1386" t="s">
        <v>1126</v>
      </c>
      <c r="B1386" t="s">
        <v>12</v>
      </c>
      <c r="C1386" s="8">
        <v>5700</v>
      </c>
      <c r="D1386" s="8">
        <v>5722.87</v>
      </c>
      <c r="E1386" s="8">
        <v>5688.01</v>
      </c>
      <c r="F1386" s="8">
        <v>5700.51</v>
      </c>
      <c r="G1386" t="s">
        <v>1123</v>
      </c>
      <c r="H1386" t="s">
        <v>55</v>
      </c>
      <c r="I1386">
        <v>93.819999999999709</v>
      </c>
      <c r="J1386">
        <f>MODE(I$2:I1386)</f>
        <v>40</v>
      </c>
      <c r="K1386">
        <v>5746.91</v>
      </c>
      <c r="L1386">
        <v>5653.09</v>
      </c>
      <c r="M1386" s="3">
        <f t="shared" si="41"/>
        <v>6.1286812083663125E-3</v>
      </c>
      <c r="N1386" s="4">
        <f>AVERAGE(M$2:M1386)</f>
        <v>1.8254326938434699E-2</v>
      </c>
      <c r="O1386" s="10">
        <f t="shared" si="42"/>
        <v>1.4847161572058992E-2</v>
      </c>
      <c r="P1386" s="11">
        <f>AVERAGE(O$2:O1386)</f>
        <v>31.768857980341874</v>
      </c>
    </row>
    <row r="1387" spans="1:16" x14ac:dyDescent="0.25">
      <c r="A1387" t="s">
        <v>1127</v>
      </c>
      <c r="B1387" t="s">
        <v>12</v>
      </c>
      <c r="C1387" s="8">
        <v>5700.52</v>
      </c>
      <c r="D1387" s="8">
        <v>5721.91</v>
      </c>
      <c r="E1387" s="8">
        <v>5670.49</v>
      </c>
      <c r="F1387" s="8">
        <v>5680.02</v>
      </c>
      <c r="G1387" t="s">
        <v>1123</v>
      </c>
      <c r="H1387" t="s">
        <v>14</v>
      </c>
      <c r="I1387">
        <v>22.359999999999669</v>
      </c>
      <c r="J1387">
        <f>MODE(I$2:I1387)</f>
        <v>40</v>
      </c>
      <c r="K1387">
        <v>5711.7000000000007</v>
      </c>
      <c r="L1387">
        <v>5689.34</v>
      </c>
      <c r="M1387" s="3">
        <f t="shared" si="41"/>
        <v>9.0679994145126917E-3</v>
      </c>
      <c r="N1387" s="4">
        <f>AVERAGE(M$2:M1387)</f>
        <v>1.8247698996498245E-2</v>
      </c>
      <c r="O1387" s="10">
        <f t="shared" si="42"/>
        <v>0.6630012936610592</v>
      </c>
      <c r="P1387" s="11">
        <f>AVERAGE(O$2:O1387)</f>
        <v>31.746415082299535</v>
      </c>
    </row>
    <row r="1388" spans="1:16" x14ac:dyDescent="0.25">
      <c r="A1388" t="s">
        <v>1128</v>
      </c>
      <c r="B1388" t="s">
        <v>12</v>
      </c>
      <c r="C1388" s="8">
        <v>5680.02</v>
      </c>
      <c r="D1388" s="8">
        <v>5692.56</v>
      </c>
      <c r="E1388" s="8">
        <v>5620</v>
      </c>
      <c r="F1388" s="8">
        <v>5638.11</v>
      </c>
      <c r="G1388" t="s">
        <v>1123</v>
      </c>
      <c r="H1388" t="s">
        <v>16</v>
      </c>
      <c r="I1388">
        <v>41.889999999999418</v>
      </c>
      <c r="J1388">
        <f>MODE(I$2:I1388)</f>
        <v>40</v>
      </c>
      <c r="K1388">
        <v>5700.9650000000001</v>
      </c>
      <c r="L1388">
        <v>5659.0750000000007</v>
      </c>
      <c r="M1388" s="3">
        <f t="shared" si="41"/>
        <v>1.2911032028469821E-2</v>
      </c>
      <c r="N1388" s="4">
        <f>AVERAGE(M$2:M1388)</f>
        <v>1.8243851363500388E-2</v>
      </c>
      <c r="O1388" s="10">
        <f t="shared" si="42"/>
        <v>1.3673735725938421</v>
      </c>
      <c r="P1388" s="11">
        <f>AVERAGE(O$2:O1388)</f>
        <v>31.724512384743871</v>
      </c>
    </row>
    <row r="1389" spans="1:16" x14ac:dyDescent="0.25">
      <c r="A1389" t="s">
        <v>1129</v>
      </c>
      <c r="B1389" t="s">
        <v>12</v>
      </c>
      <c r="C1389" s="8">
        <v>5638.15</v>
      </c>
      <c r="D1389" s="8">
        <v>5638.16</v>
      </c>
      <c r="E1389" s="8">
        <v>5585.02</v>
      </c>
      <c r="F1389" s="8">
        <v>5620</v>
      </c>
      <c r="G1389" t="s">
        <v>1123</v>
      </c>
      <c r="H1389" t="s">
        <v>17</v>
      </c>
      <c r="I1389">
        <v>54.450000000000728</v>
      </c>
      <c r="J1389">
        <f>MODE(I$2:I1389)</f>
        <v>40</v>
      </c>
      <c r="K1389">
        <v>5665.375</v>
      </c>
      <c r="L1389">
        <v>5610.9249999999993</v>
      </c>
      <c r="M1389" s="3">
        <f t="shared" si="41"/>
        <v>9.5147376374658307E-3</v>
      </c>
      <c r="N1389" s="4">
        <f>AVERAGE(M$2:M1389)</f>
        <v>1.8237562376666072E-2</v>
      </c>
      <c r="O1389" s="10">
        <f t="shared" si="42"/>
        <v>0.51871963418118749</v>
      </c>
      <c r="P1389" s="11">
        <f>AVERAGE(O$2:O1389)</f>
        <v>31.702029825125308</v>
      </c>
    </row>
    <row r="1390" spans="1:16" x14ac:dyDescent="0.25">
      <c r="A1390" t="s">
        <v>1131</v>
      </c>
      <c r="B1390" t="s">
        <v>12</v>
      </c>
      <c r="C1390" s="8">
        <v>5619.98</v>
      </c>
      <c r="D1390" s="8">
        <v>5658.99</v>
      </c>
      <c r="E1390" s="8">
        <v>5619.98</v>
      </c>
      <c r="F1390" s="8">
        <v>5653.41</v>
      </c>
      <c r="G1390" t="s">
        <v>1123</v>
      </c>
      <c r="H1390" t="s">
        <v>18</v>
      </c>
      <c r="I1390">
        <v>34.979999999999563</v>
      </c>
      <c r="J1390">
        <f>MODE(I$2:I1390)</f>
        <v>40</v>
      </c>
      <c r="K1390">
        <v>5637.4699999999993</v>
      </c>
      <c r="L1390">
        <v>5602.49</v>
      </c>
      <c r="M1390" s="3">
        <f t="shared" si="41"/>
        <v>6.9413058409460923E-3</v>
      </c>
      <c r="N1390" s="4">
        <f>AVERAGE(M$2:M1390)</f>
        <v>1.8229429722572681E-2</v>
      </c>
      <c r="O1390" s="10">
        <f t="shared" si="42"/>
        <v>5.9910394265234279</v>
      </c>
      <c r="P1390" s="11">
        <f>AVERAGE(O$2:O1390)</f>
        <v>31.683519392872896</v>
      </c>
    </row>
    <row r="1391" spans="1:16" x14ac:dyDescent="0.25">
      <c r="A1391" t="s">
        <v>1132</v>
      </c>
      <c r="B1391" t="s">
        <v>12</v>
      </c>
      <c r="C1391" s="8">
        <v>5653.4</v>
      </c>
      <c r="D1391" s="8">
        <v>5663.55</v>
      </c>
      <c r="E1391" s="8">
        <v>5630</v>
      </c>
      <c r="F1391" s="8">
        <v>5663.53</v>
      </c>
      <c r="G1391" t="s">
        <v>1123</v>
      </c>
      <c r="H1391" t="s">
        <v>20</v>
      </c>
      <c r="I1391">
        <v>33.430000000000291</v>
      </c>
      <c r="J1391">
        <f>MODE(I$2:I1391)</f>
        <v>40</v>
      </c>
      <c r="K1391">
        <v>5670.1149999999998</v>
      </c>
      <c r="L1391">
        <v>5636.6849999999986</v>
      </c>
      <c r="M1391" s="3">
        <f t="shared" si="41"/>
        <v>5.9591474245115775E-3</v>
      </c>
      <c r="N1391" s="4">
        <f>AVERAGE(M$2:M1391)</f>
        <v>1.8220602181351055E-2</v>
      </c>
      <c r="O1391" s="10">
        <f t="shared" si="42"/>
        <v>0.43253629376601527</v>
      </c>
      <c r="P1391" s="11">
        <f>AVERAGE(O$2:O1391)</f>
        <v>31.661036671218863</v>
      </c>
    </row>
    <row r="1392" spans="1:16" x14ac:dyDescent="0.25">
      <c r="A1392" t="s">
        <v>1133</v>
      </c>
      <c r="B1392" t="s">
        <v>12</v>
      </c>
      <c r="C1392" s="8">
        <v>5655.02</v>
      </c>
      <c r="D1392" s="8">
        <v>5663.54</v>
      </c>
      <c r="E1392" s="8">
        <v>5600.03</v>
      </c>
      <c r="F1392" s="8">
        <v>5625.07</v>
      </c>
      <c r="G1392" t="s">
        <v>1123</v>
      </c>
      <c r="H1392" t="s">
        <v>21</v>
      </c>
      <c r="I1392">
        <v>33.529999999999752</v>
      </c>
      <c r="J1392">
        <f>MODE(I$2:I1392)</f>
        <v>40</v>
      </c>
      <c r="K1392">
        <v>5671.7849999999999</v>
      </c>
      <c r="L1392">
        <v>5638.255000000001</v>
      </c>
      <c r="M1392" s="3">
        <f t="shared" si="41"/>
        <v>1.1341010673157148E-2</v>
      </c>
      <c r="N1392" s="4">
        <f>AVERAGE(M$2:M1392)</f>
        <v>1.8215656393063349E-2</v>
      </c>
      <c r="O1392" s="10">
        <f t="shared" si="42"/>
        <v>0.89243146603102452</v>
      </c>
      <c r="P1392" s="11">
        <f>AVERAGE(O$2:O1392)</f>
        <v>31.638916897527142</v>
      </c>
    </row>
    <row r="1393" spans="1:16" x14ac:dyDescent="0.25">
      <c r="A1393" t="s">
        <v>1134</v>
      </c>
      <c r="B1393" t="s">
        <v>12</v>
      </c>
      <c r="C1393" s="8">
        <v>5636</v>
      </c>
      <c r="D1393" s="8">
        <v>5721.81</v>
      </c>
      <c r="E1393" s="8">
        <v>5620.1</v>
      </c>
      <c r="F1393" s="8">
        <v>5718.27</v>
      </c>
      <c r="G1393" t="s">
        <v>1123</v>
      </c>
      <c r="H1393" t="s">
        <v>23</v>
      </c>
      <c r="I1393">
        <v>38.470000000000248</v>
      </c>
      <c r="J1393">
        <f>MODE(I$2:I1393)</f>
        <v>40</v>
      </c>
      <c r="K1393">
        <v>5655.2350000000006</v>
      </c>
      <c r="L1393">
        <v>5616.7649999999994</v>
      </c>
      <c r="M1393" s="3">
        <f t="shared" si="41"/>
        <v>1.8097542748349679E-2</v>
      </c>
      <c r="N1393" s="4">
        <f>AVERAGE(M$2:M1393)</f>
        <v>1.8215571541307093E-2</v>
      </c>
      <c r="O1393" s="10">
        <f t="shared" si="42"/>
        <v>4.231995884773772</v>
      </c>
      <c r="P1393" s="11">
        <f>AVERAGE(O$2:O1393)</f>
        <v>31.619228017489242</v>
      </c>
    </row>
    <row r="1394" spans="1:16" x14ac:dyDescent="0.25">
      <c r="A1394" t="s">
        <v>1135</v>
      </c>
      <c r="B1394" t="s">
        <v>12</v>
      </c>
      <c r="C1394" s="8">
        <v>5725</v>
      </c>
      <c r="D1394" s="8">
        <v>5779</v>
      </c>
      <c r="E1394" s="8">
        <v>5720.01</v>
      </c>
      <c r="F1394" s="8">
        <v>5720.02</v>
      </c>
      <c r="G1394" t="s">
        <v>1123</v>
      </c>
      <c r="H1394" t="s">
        <v>25</v>
      </c>
      <c r="I1394">
        <v>98.170000000000073</v>
      </c>
      <c r="J1394">
        <f>MODE(I$2:I1394)</f>
        <v>40</v>
      </c>
      <c r="K1394">
        <v>5774.085</v>
      </c>
      <c r="L1394">
        <v>5675.915</v>
      </c>
      <c r="M1394" s="3">
        <f t="shared" si="41"/>
        <v>1.0312919033358296E-2</v>
      </c>
      <c r="N1394" s="4">
        <f>AVERAGE(M$2:M1394)</f>
        <v>1.8209898423928807E-2</v>
      </c>
      <c r="O1394" s="10">
        <f t="shared" si="42"/>
        <v>9.2205147194955442E-2</v>
      </c>
      <c r="P1394" s="11">
        <f>AVERAGE(O$2:O1394)</f>
        <v>31.596595553117172</v>
      </c>
    </row>
    <row r="1395" spans="1:16" x14ac:dyDescent="0.25">
      <c r="A1395" t="s">
        <v>1136</v>
      </c>
      <c r="B1395" t="s">
        <v>12</v>
      </c>
      <c r="C1395" s="8">
        <v>5720.02</v>
      </c>
      <c r="D1395" s="8">
        <v>5745</v>
      </c>
      <c r="E1395" s="8">
        <v>5686</v>
      </c>
      <c r="F1395" s="8">
        <v>5719.37</v>
      </c>
      <c r="G1395" t="s">
        <v>1123</v>
      </c>
      <c r="H1395" t="s">
        <v>26</v>
      </c>
      <c r="I1395">
        <v>58.979999999999563</v>
      </c>
      <c r="J1395">
        <f>MODE(I$2:I1395)</f>
        <v>40</v>
      </c>
      <c r="K1395">
        <v>5749.51</v>
      </c>
      <c r="L1395">
        <v>5690.5300000000007</v>
      </c>
      <c r="M1395" s="3">
        <f t="shared" si="41"/>
        <v>1.037636299683433E-2</v>
      </c>
      <c r="N1395" s="4">
        <f>AVERAGE(M$2:M1395)</f>
        <v>1.8204278958055712E-2</v>
      </c>
      <c r="O1395" s="10">
        <f t="shared" si="42"/>
        <v>1.1139674378758384E-2</v>
      </c>
      <c r="P1395" s="11">
        <f>AVERAGE(O$2:O1395)</f>
        <v>31.573937406862697</v>
      </c>
    </row>
    <row r="1396" spans="1:16" x14ac:dyDescent="0.25">
      <c r="A1396" t="s">
        <v>15</v>
      </c>
      <c r="B1396" t="s">
        <v>12</v>
      </c>
      <c r="C1396" s="8">
        <v>5719.37</v>
      </c>
      <c r="D1396" s="8">
        <v>5723.26</v>
      </c>
      <c r="E1396" s="8">
        <v>5687.48</v>
      </c>
      <c r="F1396" s="8">
        <v>5703.03</v>
      </c>
      <c r="G1396" t="s">
        <v>1123</v>
      </c>
      <c r="H1396" t="s">
        <v>28</v>
      </c>
      <c r="I1396">
        <v>33.369999999999891</v>
      </c>
      <c r="J1396">
        <f>MODE(I$2:I1396)</f>
        <v>40</v>
      </c>
      <c r="K1396">
        <v>5736.0550000000003</v>
      </c>
      <c r="L1396">
        <v>5702.6849999999986</v>
      </c>
      <c r="M1396" s="3">
        <f t="shared" si="41"/>
        <v>6.2910111332260786E-3</v>
      </c>
      <c r="N1396" s="4">
        <f>AVERAGE(M$2:M1396)</f>
        <v>1.8195738981120348E-2</v>
      </c>
      <c r="O1396" s="10">
        <f t="shared" si="42"/>
        <v>0.8405349794238538</v>
      </c>
      <c r="P1396" s="11">
        <f>AVERAGE(O$2:O1396)</f>
        <v>31.551906294011491</v>
      </c>
    </row>
    <row r="1397" spans="1:16" x14ac:dyDescent="0.25">
      <c r="A1397" t="s">
        <v>1137</v>
      </c>
      <c r="B1397" t="s">
        <v>12</v>
      </c>
      <c r="C1397" s="8">
        <v>5717.07</v>
      </c>
      <c r="D1397" s="8">
        <v>5755.04</v>
      </c>
      <c r="E1397" s="8">
        <v>5700.03</v>
      </c>
      <c r="F1397" s="8">
        <v>5754.04</v>
      </c>
      <c r="G1397" t="s">
        <v>1123</v>
      </c>
      <c r="H1397" t="s">
        <v>30</v>
      </c>
      <c r="I1397">
        <v>20.230000000000469</v>
      </c>
      <c r="J1397">
        <f>MODE(I$2:I1397)</f>
        <v>40</v>
      </c>
      <c r="K1397">
        <v>5727.1849999999986</v>
      </c>
      <c r="L1397">
        <v>5706.9549999999999</v>
      </c>
      <c r="M1397" s="3">
        <f t="shared" si="41"/>
        <v>9.6508263991593422E-3</v>
      </c>
      <c r="N1397" s="4">
        <f>AVERAGE(M$2:M1397)</f>
        <v>1.8189617983568801E-2</v>
      </c>
      <c r="O1397" s="10">
        <f t="shared" si="42"/>
        <v>2.0493348115299517</v>
      </c>
      <c r="P1397" s="11">
        <f>AVERAGE(O$2:O1397)</f>
        <v>31.530772646817734</v>
      </c>
    </row>
    <row r="1398" spans="1:16" x14ac:dyDescent="0.25">
      <c r="A1398" t="s">
        <v>1138</v>
      </c>
      <c r="B1398" t="s">
        <v>12</v>
      </c>
      <c r="C1398" s="8">
        <v>5745.02</v>
      </c>
      <c r="D1398" s="8">
        <v>5779.99</v>
      </c>
      <c r="E1398" s="8">
        <v>5741.02</v>
      </c>
      <c r="F1398" s="8">
        <v>5752.04</v>
      </c>
      <c r="G1398" t="s">
        <v>1123</v>
      </c>
      <c r="H1398" t="s">
        <v>32</v>
      </c>
      <c r="I1398">
        <v>54.010000000000218</v>
      </c>
      <c r="J1398">
        <f>MODE(I$2:I1398)</f>
        <v>40</v>
      </c>
      <c r="K1398">
        <v>5772.0250000000005</v>
      </c>
      <c r="L1398">
        <v>5718.0150000000003</v>
      </c>
      <c r="M1398" s="3">
        <f t="shared" si="41"/>
        <v>6.7879923776609976E-3</v>
      </c>
      <c r="N1398" s="4">
        <f>AVERAGE(M$2:M1398)</f>
        <v>1.8181456476334793E-2</v>
      </c>
      <c r="O1398" s="10">
        <f t="shared" si="42"/>
        <v>0.21971830985914137</v>
      </c>
      <c r="P1398" s="11">
        <f>AVERAGE(O$2:O1398)</f>
        <v>31.508359580005308</v>
      </c>
    </row>
    <row r="1399" spans="1:16" x14ac:dyDescent="0.25">
      <c r="A1399" t="s">
        <v>1139</v>
      </c>
      <c r="B1399" t="s">
        <v>12</v>
      </c>
      <c r="C1399" s="8">
        <v>5741.03</v>
      </c>
      <c r="D1399" s="8">
        <v>5779.99</v>
      </c>
      <c r="E1399" s="8">
        <v>5740.85</v>
      </c>
      <c r="F1399" s="8">
        <v>5769.75</v>
      </c>
      <c r="G1399" t="s">
        <v>1123</v>
      </c>
      <c r="H1399" t="s">
        <v>33</v>
      </c>
      <c r="I1399">
        <v>27.949999999999822</v>
      </c>
      <c r="J1399">
        <f>MODE(I$2:I1399)</f>
        <v>40</v>
      </c>
      <c r="K1399">
        <v>5755.0049999999992</v>
      </c>
      <c r="L1399">
        <v>5727.0550000000003</v>
      </c>
      <c r="M1399" s="3">
        <f t="shared" si="41"/>
        <v>6.8178057256328617E-3</v>
      </c>
      <c r="N1399" s="4">
        <f>AVERAGE(M$2:M1399)</f>
        <v>1.8173327970790656E-2</v>
      </c>
      <c r="O1399" s="10">
        <f t="shared" si="42"/>
        <v>2.7562380038390173</v>
      </c>
      <c r="P1399" s="11">
        <f>AVERAGE(O$2:O1399)</f>
        <v>31.487792969435802</v>
      </c>
    </row>
    <row r="1400" spans="1:16" x14ac:dyDescent="0.25">
      <c r="A1400" t="s">
        <v>1140</v>
      </c>
      <c r="B1400" t="s">
        <v>12</v>
      </c>
      <c r="C1400" s="8">
        <v>5769.75</v>
      </c>
      <c r="D1400" s="8">
        <v>5798.02</v>
      </c>
      <c r="E1400" s="8">
        <v>5769.7</v>
      </c>
      <c r="F1400" s="8">
        <v>5769.71</v>
      </c>
      <c r="G1400" t="s">
        <v>1123</v>
      </c>
      <c r="H1400" t="s">
        <v>34</v>
      </c>
      <c r="I1400">
        <v>28.89999999999964</v>
      </c>
      <c r="J1400">
        <f>MODE(I$2:I1400)</f>
        <v>40</v>
      </c>
      <c r="K1400">
        <v>5784.2</v>
      </c>
      <c r="L1400">
        <v>5755.3</v>
      </c>
      <c r="M1400" s="3">
        <f t="shared" si="41"/>
        <v>4.9084007834030571E-3</v>
      </c>
      <c r="N1400" s="4">
        <f>AVERAGE(M$2:M1400)</f>
        <v>1.8163846250142061E-2</v>
      </c>
      <c r="O1400" s="10">
        <f t="shared" si="42"/>
        <v>1.4144271570000952E-3</v>
      </c>
      <c r="P1400" s="11">
        <f>AVERAGE(O$2:O1400)</f>
        <v>31.465286623086783</v>
      </c>
    </row>
    <row r="1401" spans="1:16" x14ac:dyDescent="0.25">
      <c r="A1401" t="s">
        <v>1141</v>
      </c>
      <c r="B1401" t="s">
        <v>12</v>
      </c>
      <c r="C1401" s="8">
        <v>5769.7</v>
      </c>
      <c r="D1401" s="8">
        <v>5769.98</v>
      </c>
      <c r="E1401" s="8">
        <v>5685.02</v>
      </c>
      <c r="F1401" s="8">
        <v>5723.07</v>
      </c>
      <c r="G1401" t="s">
        <v>1123</v>
      </c>
      <c r="H1401" t="s">
        <v>36</v>
      </c>
      <c r="I1401">
        <v>28.3100000000004</v>
      </c>
      <c r="J1401">
        <f>MODE(I$2:I1401)</f>
        <v>40</v>
      </c>
      <c r="K1401">
        <v>5783.8549999999996</v>
      </c>
      <c r="L1401">
        <v>5755.5450000000001</v>
      </c>
      <c r="M1401" s="3">
        <f t="shared" si="41"/>
        <v>1.4944538453690422E-2</v>
      </c>
      <c r="N1401" s="4">
        <f>AVERAGE(M$2:M1401)</f>
        <v>1.8161546744573164E-2</v>
      </c>
      <c r="O1401" s="10">
        <f t="shared" si="42"/>
        <v>1.2165405687451423</v>
      </c>
      <c r="P1401" s="11">
        <f>AVERAGE(O$2:O1401)</f>
        <v>31.44368037590511</v>
      </c>
    </row>
    <row r="1402" spans="1:16" x14ac:dyDescent="0.25">
      <c r="A1402" t="s">
        <v>1142</v>
      </c>
      <c r="B1402" t="s">
        <v>12</v>
      </c>
      <c r="C1402" s="8">
        <v>5723.77</v>
      </c>
      <c r="D1402" s="8">
        <v>5750</v>
      </c>
      <c r="E1402" s="8">
        <v>5708.58</v>
      </c>
      <c r="F1402" s="8">
        <v>5750</v>
      </c>
      <c r="G1402" t="s">
        <v>1123</v>
      </c>
      <c r="H1402" t="s">
        <v>38</v>
      </c>
      <c r="I1402">
        <v>46.909999999999847</v>
      </c>
      <c r="J1402">
        <f>MODE(I$2:I1402)</f>
        <v>40</v>
      </c>
      <c r="K1402">
        <v>5747.2250000000004</v>
      </c>
      <c r="L1402">
        <v>5700.3150000000014</v>
      </c>
      <c r="M1402" s="3">
        <f t="shared" si="41"/>
        <v>7.2557448612439648E-3</v>
      </c>
      <c r="N1402" s="4">
        <f>AVERAGE(M$2:M1402)</f>
        <v>1.8153762446298127E-2</v>
      </c>
      <c r="O1402" s="10">
        <f t="shared" si="42"/>
        <v>1.7267939433837185</v>
      </c>
      <c r="P1402" s="11">
        <f>AVERAGE(O$2:O1402)</f>
        <v>31.42246917930802</v>
      </c>
    </row>
    <row r="1403" spans="1:16" x14ac:dyDescent="0.25">
      <c r="A1403" t="s">
        <v>1143</v>
      </c>
      <c r="B1403" t="s">
        <v>12</v>
      </c>
      <c r="C1403" s="8">
        <v>5750.01</v>
      </c>
      <c r="D1403" s="8">
        <v>5750.26</v>
      </c>
      <c r="E1403" s="8">
        <v>5735.01</v>
      </c>
      <c r="F1403" s="8">
        <v>5745.07</v>
      </c>
      <c r="G1403" t="s">
        <v>1123</v>
      </c>
      <c r="H1403" t="s">
        <v>40</v>
      </c>
      <c r="I1403">
        <v>41.420000000000073</v>
      </c>
      <c r="J1403">
        <f>MODE(I$2:I1403)</f>
        <v>40</v>
      </c>
      <c r="K1403">
        <v>5770.72</v>
      </c>
      <c r="L1403">
        <v>5729.3</v>
      </c>
      <c r="M1403" s="3">
        <f t="shared" si="41"/>
        <v>2.6591060869989762E-3</v>
      </c>
      <c r="N1403" s="4">
        <f>AVERAGE(M$2:M1403)</f>
        <v>1.8142710622932007E-2</v>
      </c>
      <c r="O1403" s="10">
        <f t="shared" si="42"/>
        <v>0.47914645974789072</v>
      </c>
      <c r="P1403" s="11">
        <f>AVERAGE(O$2:O1403)</f>
        <v>31.400398335713472</v>
      </c>
    </row>
    <row r="1404" spans="1:16" x14ac:dyDescent="0.25">
      <c r="A1404" t="s">
        <v>1144</v>
      </c>
      <c r="B1404" t="s">
        <v>12</v>
      </c>
      <c r="C1404" s="8">
        <v>5745.07</v>
      </c>
      <c r="D1404" s="8">
        <v>5759.99</v>
      </c>
      <c r="E1404" s="8">
        <v>5735.01</v>
      </c>
      <c r="F1404" s="8">
        <v>5759.98</v>
      </c>
      <c r="G1404" t="s">
        <v>1123</v>
      </c>
      <c r="H1404" t="s">
        <v>42</v>
      </c>
      <c r="I1404">
        <v>10.059999999999491</v>
      </c>
      <c r="J1404">
        <f>MODE(I$2:I1404)</f>
        <v>40</v>
      </c>
      <c r="K1404">
        <v>5750.0999999999995</v>
      </c>
      <c r="L1404">
        <v>5740.04</v>
      </c>
      <c r="M1404" s="3">
        <f t="shared" si="41"/>
        <v>4.3557029543103785E-3</v>
      </c>
      <c r="N1404" s="4">
        <f>AVERAGE(M$2:M1404)</f>
        <v>1.8132883817751237E-2</v>
      </c>
      <c r="O1404" s="10">
        <f t="shared" si="42"/>
        <v>1.4806355511420344</v>
      </c>
      <c r="P1404" s="11">
        <f>AVERAGE(O$2:O1404)</f>
        <v>31.379072774213419</v>
      </c>
    </row>
    <row r="1405" spans="1:16" x14ac:dyDescent="0.25">
      <c r="A1405" t="s">
        <v>1145</v>
      </c>
      <c r="B1405" t="s">
        <v>12</v>
      </c>
      <c r="C1405" s="8">
        <v>5750.01</v>
      </c>
      <c r="D1405" s="8">
        <v>5780.32</v>
      </c>
      <c r="E1405" s="8">
        <v>5750.01</v>
      </c>
      <c r="F1405" s="8">
        <v>5779.97</v>
      </c>
      <c r="G1405" t="s">
        <v>1123</v>
      </c>
      <c r="H1405" t="s">
        <v>44</v>
      </c>
      <c r="I1405">
        <v>24.969999999999349</v>
      </c>
      <c r="J1405">
        <f>MODE(I$2:I1405)</f>
        <v>40</v>
      </c>
      <c r="K1405">
        <v>5762.4949999999999</v>
      </c>
      <c r="L1405">
        <v>5737.5250000000005</v>
      </c>
      <c r="M1405" s="3">
        <f t="shared" si="41"/>
        <v>5.2712951803561194E-3</v>
      </c>
      <c r="N1405" s="4">
        <f>AVERAGE(M$2:M1405)</f>
        <v>1.8123723142083575E-2</v>
      </c>
      <c r="O1405" s="10">
        <f t="shared" si="42"/>
        <v>85.600000000133562</v>
      </c>
      <c r="P1405" s="11">
        <f>AVERAGE(O$2:O1405)</f>
        <v>31.417691668248978</v>
      </c>
    </row>
    <row r="1406" spans="1:16" x14ac:dyDescent="0.25">
      <c r="A1406" t="s">
        <v>1147</v>
      </c>
      <c r="B1406" t="s">
        <v>12</v>
      </c>
      <c r="C1406" s="8">
        <v>5779.93</v>
      </c>
      <c r="D1406" s="8">
        <v>5900</v>
      </c>
      <c r="E1406" s="8">
        <v>5760</v>
      </c>
      <c r="F1406" s="8">
        <v>5869.99</v>
      </c>
      <c r="G1406" t="s">
        <v>1123</v>
      </c>
      <c r="H1406" t="s">
        <v>46</v>
      </c>
      <c r="I1406">
        <v>29.96000000000004</v>
      </c>
      <c r="J1406">
        <f>MODE(I$2:I1406)</f>
        <v>40</v>
      </c>
      <c r="K1406">
        <v>5794.91</v>
      </c>
      <c r="L1406">
        <v>5764.9500000000007</v>
      </c>
      <c r="M1406" s="3">
        <f t="shared" si="41"/>
        <v>2.4305555555555556E-2</v>
      </c>
      <c r="N1406" s="4">
        <f>AVERAGE(M$2:M1406)</f>
        <v>1.812812302280491E-2</v>
      </c>
      <c r="O1406" s="10">
        <f t="shared" si="42"/>
        <v>1.8033640368441846</v>
      </c>
      <c r="P1406" s="11">
        <f>AVERAGE(O$2:O1406)</f>
        <v>31.396613854988193</v>
      </c>
    </row>
    <row r="1407" spans="1:16" x14ac:dyDescent="0.25">
      <c r="A1407" t="s">
        <v>1148</v>
      </c>
      <c r="B1407" t="s">
        <v>12</v>
      </c>
      <c r="C1407" s="8">
        <v>5855.03</v>
      </c>
      <c r="D1407" s="8">
        <v>5900</v>
      </c>
      <c r="E1407" s="8">
        <v>5855.03</v>
      </c>
      <c r="F1407" s="8">
        <v>5860.01</v>
      </c>
      <c r="G1407" t="s">
        <v>1149</v>
      </c>
      <c r="H1407" t="s">
        <v>49</v>
      </c>
      <c r="I1407">
        <v>109.9899999999998</v>
      </c>
      <c r="J1407">
        <f>MODE(I$2:I1407)</f>
        <v>40</v>
      </c>
      <c r="K1407">
        <v>5910.0249999999996</v>
      </c>
      <c r="L1407">
        <v>5800.0349999999999</v>
      </c>
      <c r="M1407" s="3">
        <f t="shared" si="41"/>
        <v>7.6805755051639795E-3</v>
      </c>
      <c r="N1407" s="4">
        <f>AVERAGE(M$2:M1407)</f>
        <v>1.8120692334670029E-2</v>
      </c>
      <c r="O1407" s="10">
        <f t="shared" si="42"/>
        <v>0.12453113278320831</v>
      </c>
      <c r="P1407" s="11">
        <f>AVERAGE(O$2:O1407)</f>
        <v>31.374371975384914</v>
      </c>
    </row>
    <row r="1408" spans="1:16" x14ac:dyDescent="0.25">
      <c r="A1408" t="s">
        <v>1150</v>
      </c>
      <c r="B1408" t="s">
        <v>12</v>
      </c>
      <c r="C1408" s="8">
        <v>5860.01</v>
      </c>
      <c r="D1408" s="8">
        <v>5900</v>
      </c>
      <c r="E1408" s="8">
        <v>5830</v>
      </c>
      <c r="F1408" s="8">
        <v>5897.99</v>
      </c>
      <c r="G1408" t="s">
        <v>1149</v>
      </c>
      <c r="H1408" t="s">
        <v>51</v>
      </c>
      <c r="I1408">
        <v>39.989999999999782</v>
      </c>
      <c r="J1408">
        <f>MODE(I$2:I1408)</f>
        <v>40</v>
      </c>
      <c r="K1408">
        <v>5880.0050000000001</v>
      </c>
      <c r="L1408">
        <v>5840.0150000000003</v>
      </c>
      <c r="M1408" s="3">
        <f t="shared" si="41"/>
        <v>1.2006861063464836E-2</v>
      </c>
      <c r="N1408" s="4">
        <f>AVERAGE(M$2:M1408)</f>
        <v>1.8116347038812739E-2</v>
      </c>
      <c r="O1408" s="10">
        <f t="shared" si="42"/>
        <v>1.1861336664584337</v>
      </c>
      <c r="P1408" s="11">
        <f>AVERAGE(O$2:O1408)</f>
        <v>31.352916226764499</v>
      </c>
    </row>
    <row r="1409" spans="1:16" x14ac:dyDescent="0.25">
      <c r="A1409" t="s">
        <v>1153</v>
      </c>
      <c r="B1409" t="s">
        <v>12</v>
      </c>
      <c r="C1409" s="8">
        <v>5898</v>
      </c>
      <c r="D1409" s="8">
        <v>5919.98</v>
      </c>
      <c r="E1409" s="8">
        <v>5880.22</v>
      </c>
      <c r="F1409" s="8">
        <v>5919.83</v>
      </c>
      <c r="G1409" t="s">
        <v>1149</v>
      </c>
      <c r="H1409" t="s">
        <v>53</v>
      </c>
      <c r="I1409">
        <v>67.989999999999782</v>
      </c>
      <c r="J1409">
        <f>MODE(I$2:I1409)</f>
        <v>40</v>
      </c>
      <c r="K1409">
        <v>5931.9949999999999</v>
      </c>
      <c r="L1409">
        <v>5864.0050000000001</v>
      </c>
      <c r="M1409" s="3">
        <f t="shared" si="41"/>
        <v>6.7616517749334729E-3</v>
      </c>
      <c r="N1409" s="4">
        <f>AVERAGE(M$2:M1409)</f>
        <v>1.8108282624562825E-2</v>
      </c>
      <c r="O1409" s="10">
        <f t="shared" si="42"/>
        <v>1.2175125488009304</v>
      </c>
      <c r="P1409" s="11">
        <f>AVERAGE(O$2:O1409)</f>
        <v>31.331513241197761</v>
      </c>
    </row>
    <row r="1410" spans="1:16" x14ac:dyDescent="0.25">
      <c r="A1410" t="s">
        <v>1154</v>
      </c>
      <c r="B1410" t="s">
        <v>12</v>
      </c>
      <c r="C1410" s="8">
        <v>5919.88</v>
      </c>
      <c r="D1410" s="8">
        <v>5922.3</v>
      </c>
      <c r="E1410" s="8">
        <v>5770.02</v>
      </c>
      <c r="F1410" s="8">
        <v>5771.07</v>
      </c>
      <c r="G1410" t="s">
        <v>1149</v>
      </c>
      <c r="H1410" t="s">
        <v>55</v>
      </c>
      <c r="I1410">
        <v>39.609999999999673</v>
      </c>
      <c r="J1410">
        <f>MODE(I$2:I1410)</f>
        <v>40</v>
      </c>
      <c r="K1410">
        <v>5939.6849999999986</v>
      </c>
      <c r="L1410">
        <v>5900.0750000000007</v>
      </c>
      <c r="M1410" s="3">
        <f t="shared" si="41"/>
        <v>2.6391589630538496E-2</v>
      </c>
      <c r="N1410" s="4">
        <f>AVERAGE(M$2:M1410)</f>
        <v>1.8114161479783532E-2</v>
      </c>
      <c r="O1410" s="10">
        <f t="shared" si="42"/>
        <v>42.884726224792068</v>
      </c>
      <c r="P1410" s="11">
        <f>AVERAGE(O$2:O1410)</f>
        <v>31.339712824578594</v>
      </c>
    </row>
    <row r="1411" spans="1:16" x14ac:dyDescent="0.25">
      <c r="A1411" t="s">
        <v>1155</v>
      </c>
      <c r="B1411" t="s">
        <v>12</v>
      </c>
      <c r="C1411" s="8">
        <v>5771.06</v>
      </c>
      <c r="D1411" s="8">
        <v>5805</v>
      </c>
      <c r="E1411" s="8">
        <v>5737.27</v>
      </c>
      <c r="F1411" s="8">
        <v>5749.4</v>
      </c>
      <c r="G1411" t="s">
        <v>1149</v>
      </c>
      <c r="H1411" t="s">
        <v>14</v>
      </c>
      <c r="I1411">
        <v>151.2300000000005</v>
      </c>
      <c r="J1411">
        <f>MODE(I$2:I1411)</f>
        <v>40</v>
      </c>
      <c r="K1411">
        <v>5846.6750000000011</v>
      </c>
      <c r="L1411">
        <v>5695.4449999999997</v>
      </c>
      <c r="M1411" s="3">
        <f t="shared" ref="M1411:M1474" si="43">(D1411-E1411)/E1411</f>
        <v>1.1805266267754447E-2</v>
      </c>
      <c r="N1411" s="4">
        <f>AVERAGE(M$2:M1411)</f>
        <v>1.8109687086016134E-2</v>
      </c>
      <c r="O1411" s="10">
        <f t="shared" ref="O1411:O1474" si="44">IFERROR((ABS(F1411-C1411))/((D1411-E1411)-ABS(F1411-C1411)),100)</f>
        <v>0.47015411330586776</v>
      </c>
      <c r="P1411" s="11">
        <f>AVERAGE(O$2:O1411)</f>
        <v>31.317819520528047</v>
      </c>
    </row>
    <row r="1412" spans="1:16" x14ac:dyDescent="0.25">
      <c r="A1412" t="s">
        <v>1156</v>
      </c>
      <c r="B1412" t="s">
        <v>12</v>
      </c>
      <c r="C1412" s="8">
        <v>5749.4</v>
      </c>
      <c r="D1412" s="8">
        <v>5760</v>
      </c>
      <c r="E1412" s="8">
        <v>5748.77</v>
      </c>
      <c r="F1412" s="8">
        <v>5760</v>
      </c>
      <c r="G1412" t="s">
        <v>1149</v>
      </c>
      <c r="H1412" t="s">
        <v>16</v>
      </c>
      <c r="I1412">
        <v>55.600000000000357</v>
      </c>
      <c r="J1412">
        <f>MODE(I$2:I1412)</f>
        <v>40</v>
      </c>
      <c r="K1412">
        <v>5777.2</v>
      </c>
      <c r="L1412">
        <v>5721.5999999999995</v>
      </c>
      <c r="M1412" s="3">
        <f t="shared" si="43"/>
        <v>1.9534613491233015E-3</v>
      </c>
      <c r="N1412" s="4">
        <f>AVERAGE(M$2:M1412)</f>
        <v>1.8098236890596652E-2</v>
      </c>
      <c r="O1412" s="10">
        <f t="shared" si="44"/>
        <v>16.825396825418778</v>
      </c>
      <c r="P1412" s="11">
        <f>AVERAGE(O$2:O1412)</f>
        <v>31.307548490978007</v>
      </c>
    </row>
    <row r="1413" spans="1:16" x14ac:dyDescent="0.25">
      <c r="A1413" t="s">
        <v>15</v>
      </c>
      <c r="B1413" t="s">
        <v>12</v>
      </c>
      <c r="C1413" s="8">
        <v>5760</v>
      </c>
      <c r="D1413" s="8">
        <v>5786.37</v>
      </c>
      <c r="E1413" s="8">
        <v>5758.42</v>
      </c>
      <c r="F1413" s="8">
        <v>5782.92</v>
      </c>
      <c r="G1413" t="s">
        <v>1149</v>
      </c>
      <c r="H1413" t="s">
        <v>17</v>
      </c>
      <c r="I1413">
        <v>11.22999999999956</v>
      </c>
      <c r="J1413">
        <f>MODE(I$2:I1413)</f>
        <v>40</v>
      </c>
      <c r="K1413">
        <v>5765.6149999999998</v>
      </c>
      <c r="L1413">
        <v>5754.3850000000002</v>
      </c>
      <c r="M1413" s="3">
        <f t="shared" si="43"/>
        <v>4.8537619694290829E-3</v>
      </c>
      <c r="N1413" s="4">
        <f>AVERAGE(M$2:M1413)</f>
        <v>1.8088856950850784E-2</v>
      </c>
      <c r="O1413" s="10">
        <f t="shared" si="44"/>
        <v>4.5566600397616766</v>
      </c>
      <c r="P1413" s="11">
        <f>AVERAGE(O$2:O1413)</f>
        <v>31.288603102556468</v>
      </c>
    </row>
    <row r="1414" spans="1:16" x14ac:dyDescent="0.25">
      <c r="A1414" t="s">
        <v>1157</v>
      </c>
      <c r="B1414" t="s">
        <v>12</v>
      </c>
      <c r="C1414" s="8">
        <v>5782.89</v>
      </c>
      <c r="D1414" s="8">
        <v>5799.8</v>
      </c>
      <c r="E1414" s="8">
        <v>5769.04</v>
      </c>
      <c r="F1414" s="8">
        <v>5786.11</v>
      </c>
      <c r="G1414" t="s">
        <v>1149</v>
      </c>
      <c r="H1414" t="s">
        <v>18</v>
      </c>
      <c r="I1414">
        <v>24.5</v>
      </c>
      <c r="J1414">
        <f>MODE(I$2:I1414)</f>
        <v>40</v>
      </c>
      <c r="K1414">
        <v>5795.14</v>
      </c>
      <c r="L1414">
        <v>5770.64</v>
      </c>
      <c r="M1414" s="3">
        <f t="shared" si="43"/>
        <v>5.3319096418121938E-3</v>
      </c>
      <c r="N1414" s="4">
        <f>AVERAGE(M$2:M1414)</f>
        <v>1.8079828679577577E-2</v>
      </c>
      <c r="O1414" s="10">
        <f t="shared" si="44"/>
        <v>0.116920842411011</v>
      </c>
      <c r="P1414" s="11">
        <f>AVERAGE(O$2:O1414)</f>
        <v>31.266542464014254</v>
      </c>
    </row>
    <row r="1415" spans="1:16" x14ac:dyDescent="0.25">
      <c r="A1415" t="s">
        <v>1158</v>
      </c>
      <c r="B1415" t="s">
        <v>12</v>
      </c>
      <c r="C1415" s="8">
        <v>5786.11</v>
      </c>
      <c r="D1415" s="8">
        <v>5786.11</v>
      </c>
      <c r="E1415" s="8">
        <v>5500</v>
      </c>
      <c r="F1415" s="8">
        <v>5550.01</v>
      </c>
      <c r="G1415" t="s">
        <v>1149</v>
      </c>
      <c r="H1415" t="s">
        <v>20</v>
      </c>
      <c r="I1415">
        <v>17.069999999999709</v>
      </c>
      <c r="J1415">
        <f>MODE(I$2:I1415)</f>
        <v>40</v>
      </c>
      <c r="K1415">
        <v>5794.6450000000004</v>
      </c>
      <c r="L1415">
        <v>5777.5749999999998</v>
      </c>
      <c r="M1415" s="3">
        <f t="shared" si="43"/>
        <v>5.2019999999999941E-2</v>
      </c>
      <c r="N1415" s="4">
        <f>AVERAGE(M$2:M1415)</f>
        <v>1.8103831629592018E-2</v>
      </c>
      <c r="O1415" s="10">
        <f t="shared" si="44"/>
        <v>4.7210557888422002</v>
      </c>
      <c r="P1415" s="11">
        <f>AVERAGE(O$2:O1415)</f>
        <v>31.24776913538966</v>
      </c>
    </row>
    <row r="1416" spans="1:16" x14ac:dyDescent="0.25">
      <c r="A1416" t="s">
        <v>1159</v>
      </c>
      <c r="B1416" t="s">
        <v>12</v>
      </c>
      <c r="C1416" s="8">
        <v>5571.96</v>
      </c>
      <c r="D1416" s="8">
        <v>5571.96</v>
      </c>
      <c r="E1416" s="8">
        <v>5422.39</v>
      </c>
      <c r="F1416" s="8">
        <v>5520.79</v>
      </c>
      <c r="G1416" t="s">
        <v>1149</v>
      </c>
      <c r="H1416" t="s">
        <v>21</v>
      </c>
      <c r="I1416">
        <v>236.09999999999951</v>
      </c>
      <c r="J1416">
        <f>MODE(I$2:I1416)</f>
        <v>40</v>
      </c>
      <c r="K1416">
        <v>5690.01</v>
      </c>
      <c r="L1416">
        <v>5453.91</v>
      </c>
      <c r="M1416" s="3">
        <f t="shared" si="43"/>
        <v>2.7583777633110068E-2</v>
      </c>
      <c r="N1416" s="4">
        <f>AVERAGE(M$2:M1416)</f>
        <v>1.8110531238075073E-2</v>
      </c>
      <c r="O1416" s="10">
        <f t="shared" si="44"/>
        <v>0.5200203252032547</v>
      </c>
      <c r="P1416" s="11">
        <f>AVERAGE(O$2:O1416)</f>
        <v>31.226053411848895</v>
      </c>
    </row>
    <row r="1417" spans="1:16" x14ac:dyDescent="0.25">
      <c r="A1417" t="s">
        <v>1160</v>
      </c>
      <c r="B1417" t="s">
        <v>12</v>
      </c>
      <c r="C1417" s="8">
        <v>5520.81</v>
      </c>
      <c r="D1417" s="8">
        <v>5588</v>
      </c>
      <c r="E1417" s="8">
        <v>5460.18</v>
      </c>
      <c r="F1417" s="8">
        <v>5550</v>
      </c>
      <c r="G1417" t="s">
        <v>1149</v>
      </c>
      <c r="H1417" t="s">
        <v>23</v>
      </c>
      <c r="I1417">
        <v>98.399999999999636</v>
      </c>
      <c r="J1417">
        <f>MODE(I$2:I1417)</f>
        <v>40</v>
      </c>
      <c r="K1417">
        <v>5570.01</v>
      </c>
      <c r="L1417">
        <v>5471.6100000000006</v>
      </c>
      <c r="M1417" s="3">
        <f t="shared" si="43"/>
        <v>2.3409484669003531E-2</v>
      </c>
      <c r="N1417" s="4">
        <f>AVERAGE(M$2:M1417)</f>
        <v>1.8114273436825725E-2</v>
      </c>
      <c r="O1417" s="10">
        <f t="shared" si="44"/>
        <v>0.29595457771468686</v>
      </c>
      <c r="P1417" s="11">
        <f>AVERAGE(O$2:O1417)</f>
        <v>31.204210121711792</v>
      </c>
    </row>
    <row r="1418" spans="1:16" x14ac:dyDescent="0.25">
      <c r="A1418" t="s">
        <v>1161</v>
      </c>
      <c r="B1418" t="s">
        <v>12</v>
      </c>
      <c r="C1418" s="8">
        <v>5549.01</v>
      </c>
      <c r="D1418" s="8">
        <v>5580</v>
      </c>
      <c r="E1418" s="8">
        <v>5400.01</v>
      </c>
      <c r="F1418" s="8">
        <v>5400.01</v>
      </c>
      <c r="G1418" t="s">
        <v>1149</v>
      </c>
      <c r="H1418" t="s">
        <v>25</v>
      </c>
      <c r="I1418">
        <v>89.819999999999709</v>
      </c>
      <c r="J1418">
        <f>MODE(I$2:I1418)</f>
        <v>40</v>
      </c>
      <c r="K1418">
        <v>5593.92</v>
      </c>
      <c r="L1418">
        <v>5504.1</v>
      </c>
      <c r="M1418" s="3">
        <f t="shared" si="43"/>
        <v>3.3331419756630037E-2</v>
      </c>
      <c r="N1418" s="4">
        <f>AVERAGE(M$2:M1418)</f>
        <v>1.8125012425054241E-2</v>
      </c>
      <c r="O1418" s="10">
        <f t="shared" si="44"/>
        <v>4.8080025814779299</v>
      </c>
      <c r="P1418" s="11">
        <f>AVERAGE(O$2:O1418)</f>
        <v>31.185581887738444</v>
      </c>
    </row>
    <row r="1419" spans="1:16" x14ac:dyDescent="0.25">
      <c r="A1419" t="s">
        <v>1162</v>
      </c>
      <c r="B1419" t="s">
        <v>12</v>
      </c>
      <c r="C1419" s="8">
        <v>5419</v>
      </c>
      <c r="D1419" s="8">
        <v>5511.11</v>
      </c>
      <c r="E1419" s="8">
        <v>5404.98</v>
      </c>
      <c r="F1419" s="8">
        <v>5471.14</v>
      </c>
      <c r="G1419" t="s">
        <v>1149</v>
      </c>
      <c r="H1419" t="s">
        <v>26</v>
      </c>
      <c r="I1419">
        <v>179.98999999999981</v>
      </c>
      <c r="J1419">
        <f>MODE(I$2:I1419)</f>
        <v>40</v>
      </c>
      <c r="K1419">
        <v>5508.9949999999999</v>
      </c>
      <c r="L1419">
        <v>5329.0050000000001</v>
      </c>
      <c r="M1419" s="3">
        <f t="shared" si="43"/>
        <v>1.9635595321351812E-2</v>
      </c>
      <c r="N1419" s="4">
        <f>AVERAGE(M$2:M1419)</f>
        <v>1.8126077716236397E-2</v>
      </c>
      <c r="O1419" s="10">
        <f t="shared" si="44"/>
        <v>0.96573439525839111</v>
      </c>
      <c r="P1419" s="11">
        <f>AVERAGE(O$2:O1419)</f>
        <v>31.164270288660529</v>
      </c>
    </row>
    <row r="1420" spans="1:16" x14ac:dyDescent="0.25">
      <c r="A1420" t="s">
        <v>1163</v>
      </c>
      <c r="B1420" t="s">
        <v>12</v>
      </c>
      <c r="C1420" s="8">
        <v>5477.99</v>
      </c>
      <c r="D1420" s="8">
        <v>5542.75</v>
      </c>
      <c r="E1420" s="8">
        <v>5419.01</v>
      </c>
      <c r="F1420" s="8">
        <v>5542.75</v>
      </c>
      <c r="G1420" t="s">
        <v>1149</v>
      </c>
      <c r="H1420" t="s">
        <v>28</v>
      </c>
      <c r="I1420">
        <v>66.160000000000764</v>
      </c>
      <c r="J1420">
        <f>MODE(I$2:I1420)</f>
        <v>40</v>
      </c>
      <c r="K1420">
        <v>5511.07</v>
      </c>
      <c r="L1420">
        <v>5444.91</v>
      </c>
      <c r="M1420" s="3">
        <f t="shared" si="43"/>
        <v>2.2834429166951119E-2</v>
      </c>
      <c r="N1420" s="4">
        <f>AVERAGE(M$2:M1420)</f>
        <v>1.8129395793368683E-2</v>
      </c>
      <c r="O1420" s="10">
        <f t="shared" si="44"/>
        <v>1.0979993218040132</v>
      </c>
      <c r="P1420" s="11">
        <f>AVERAGE(O$2:O1420)</f>
        <v>31.143081937027791</v>
      </c>
    </row>
    <row r="1421" spans="1:16" x14ac:dyDescent="0.25">
      <c r="A1421" t="s">
        <v>1164</v>
      </c>
      <c r="B1421" t="s">
        <v>12</v>
      </c>
      <c r="C1421" s="8">
        <v>5542.76</v>
      </c>
      <c r="D1421" s="8">
        <v>5575</v>
      </c>
      <c r="E1421" s="8">
        <v>5512.14</v>
      </c>
      <c r="F1421" s="8">
        <v>5550.01</v>
      </c>
      <c r="G1421" t="s">
        <v>1149</v>
      </c>
      <c r="H1421" t="s">
        <v>30</v>
      </c>
      <c r="I1421">
        <v>123.7399999999998</v>
      </c>
      <c r="J1421">
        <f>MODE(I$2:I1421)</f>
        <v>40</v>
      </c>
      <c r="K1421">
        <v>5604.63</v>
      </c>
      <c r="L1421">
        <v>5480.89</v>
      </c>
      <c r="M1421" s="3">
        <f t="shared" si="43"/>
        <v>1.1403919348927942E-2</v>
      </c>
      <c r="N1421" s="4">
        <f>AVERAGE(M$2:M1421)</f>
        <v>1.8124659542351474E-2</v>
      </c>
      <c r="O1421" s="10">
        <f t="shared" si="44"/>
        <v>0.13037223520949545</v>
      </c>
      <c r="P1421" s="11">
        <f>AVERAGE(O$2:O1421)</f>
        <v>31.121242000618061</v>
      </c>
    </row>
    <row r="1422" spans="1:16" x14ac:dyDescent="0.25">
      <c r="A1422" t="s">
        <v>1165</v>
      </c>
      <c r="B1422" t="s">
        <v>12</v>
      </c>
      <c r="C1422" s="8">
        <v>5574.97</v>
      </c>
      <c r="D1422" s="8">
        <v>5605</v>
      </c>
      <c r="E1422" s="8">
        <v>5520.12</v>
      </c>
      <c r="F1422" s="8">
        <v>5544.14</v>
      </c>
      <c r="G1422" t="s">
        <v>1149</v>
      </c>
      <c r="H1422" t="s">
        <v>32</v>
      </c>
      <c r="I1422">
        <v>37.869999999999891</v>
      </c>
      <c r="J1422">
        <f>MODE(I$2:I1422)</f>
        <v>40</v>
      </c>
      <c r="K1422">
        <v>5593.9050000000007</v>
      </c>
      <c r="L1422">
        <v>5556.0349999999999</v>
      </c>
      <c r="M1422" s="3">
        <f t="shared" si="43"/>
        <v>1.5376477322956767E-2</v>
      </c>
      <c r="N1422" s="4">
        <f>AVERAGE(M$2:M1422)</f>
        <v>1.8122725564716433E-2</v>
      </c>
      <c r="O1422" s="10">
        <f t="shared" si="44"/>
        <v>0.57039777983348428</v>
      </c>
      <c r="P1422" s="11">
        <f>AVERAGE(O$2:O1422)</f>
        <v>31.099742462109415</v>
      </c>
    </row>
    <row r="1423" spans="1:16" x14ac:dyDescent="0.25">
      <c r="A1423" t="s">
        <v>1166</v>
      </c>
      <c r="B1423" t="s">
        <v>12</v>
      </c>
      <c r="C1423" s="8">
        <v>5539.99</v>
      </c>
      <c r="D1423" s="8">
        <v>5544.14</v>
      </c>
      <c r="E1423" s="8">
        <v>5468.01</v>
      </c>
      <c r="F1423" s="8">
        <v>5499.79</v>
      </c>
      <c r="G1423" t="s">
        <v>1149</v>
      </c>
      <c r="H1423" t="s">
        <v>33</v>
      </c>
      <c r="I1423">
        <v>60.859999999999673</v>
      </c>
      <c r="J1423">
        <f>MODE(I$2:I1423)</f>
        <v>40</v>
      </c>
      <c r="K1423">
        <v>5570.42</v>
      </c>
      <c r="L1423">
        <v>5509.5599999999986</v>
      </c>
      <c r="M1423" s="3">
        <f t="shared" si="43"/>
        <v>1.3922798239213188E-2</v>
      </c>
      <c r="N1423" s="4">
        <f>AVERAGE(M$2:M1423)</f>
        <v>1.8119772029325781E-2</v>
      </c>
      <c r="O1423" s="10">
        <f t="shared" si="44"/>
        <v>1.1188421931533397</v>
      </c>
      <c r="P1423" s="11">
        <f>AVERAGE(O$2:O1423)</f>
        <v>31.078658847292989</v>
      </c>
    </row>
    <row r="1424" spans="1:16" x14ac:dyDescent="0.25">
      <c r="A1424" t="s">
        <v>15</v>
      </c>
      <c r="B1424" t="s">
        <v>12</v>
      </c>
      <c r="C1424" s="8">
        <v>5499.79</v>
      </c>
      <c r="D1424" s="8">
        <v>5541.67</v>
      </c>
      <c r="E1424" s="8">
        <v>5475.95</v>
      </c>
      <c r="F1424" s="8">
        <v>5515</v>
      </c>
      <c r="G1424" t="s">
        <v>1149</v>
      </c>
      <c r="H1424" t="s">
        <v>34</v>
      </c>
      <c r="I1424">
        <v>44.350000000000357</v>
      </c>
      <c r="J1424">
        <f>MODE(I$2:I1424)</f>
        <v>40</v>
      </c>
      <c r="K1424">
        <v>5521.9650000000001</v>
      </c>
      <c r="L1424">
        <v>5477.6149999999998</v>
      </c>
      <c r="M1424" s="3">
        <f t="shared" si="43"/>
        <v>1.2001570503748255E-2</v>
      </c>
      <c r="N1424" s="4">
        <f>AVERAGE(M$2:M1424)</f>
        <v>1.811547252017218E-2</v>
      </c>
      <c r="O1424" s="10">
        <f t="shared" si="44"/>
        <v>0.30112848940803744</v>
      </c>
      <c r="P1424" s="11">
        <f>AVERAGE(O$2:O1424)</f>
        <v>31.057030224413239</v>
      </c>
    </row>
    <row r="1425" spans="1:16" x14ac:dyDescent="0.25">
      <c r="A1425" t="s">
        <v>1167</v>
      </c>
      <c r="B1425" t="s">
        <v>12</v>
      </c>
      <c r="C1425" s="8">
        <v>5515</v>
      </c>
      <c r="D1425" s="8">
        <v>5569.47</v>
      </c>
      <c r="E1425" s="8">
        <v>5515</v>
      </c>
      <c r="F1425" s="8">
        <v>5540.03</v>
      </c>
      <c r="G1425" t="s">
        <v>1149</v>
      </c>
      <c r="H1425" t="s">
        <v>36</v>
      </c>
      <c r="I1425">
        <v>39.050000000000182</v>
      </c>
      <c r="J1425">
        <f>MODE(I$2:I1425)</f>
        <v>40</v>
      </c>
      <c r="K1425">
        <v>5534.5249999999996</v>
      </c>
      <c r="L1425">
        <v>5495.4750000000004</v>
      </c>
      <c r="M1425" s="3">
        <f t="shared" si="43"/>
        <v>9.876699909338215E-3</v>
      </c>
      <c r="N1425" s="4">
        <f>AVERAGE(M$2:M1425)</f>
        <v>1.8109686865248841E-2</v>
      </c>
      <c r="O1425" s="10">
        <f t="shared" si="44"/>
        <v>0.85020380434780274</v>
      </c>
      <c r="P1425" s="11">
        <f>AVERAGE(O$2:O1425)</f>
        <v>31.035817565410383</v>
      </c>
    </row>
    <row r="1426" spans="1:16" x14ac:dyDescent="0.25">
      <c r="A1426" t="s">
        <v>1168</v>
      </c>
      <c r="B1426" t="s">
        <v>12</v>
      </c>
      <c r="C1426" s="8">
        <v>5540.04</v>
      </c>
      <c r="D1426" s="8">
        <v>5569.43</v>
      </c>
      <c r="E1426" s="8">
        <v>5533.56</v>
      </c>
      <c r="F1426" s="8">
        <v>5533.56</v>
      </c>
      <c r="G1426" t="s">
        <v>1149</v>
      </c>
      <c r="H1426" t="s">
        <v>38</v>
      </c>
      <c r="I1426">
        <v>29.440000000000509</v>
      </c>
      <c r="J1426">
        <f>MODE(I$2:I1426)</f>
        <v>40</v>
      </c>
      <c r="K1426">
        <v>5554.76</v>
      </c>
      <c r="L1426">
        <v>5525.32</v>
      </c>
      <c r="M1426" s="3">
        <f t="shared" si="43"/>
        <v>6.4822645819327682E-3</v>
      </c>
      <c r="N1426" s="4">
        <f>AVERAGE(M$2:M1426)</f>
        <v>1.8101527270664056E-2</v>
      </c>
      <c r="O1426" s="10">
        <f t="shared" si="44"/>
        <v>0.22048315753655975</v>
      </c>
      <c r="P1426" s="11">
        <f>AVERAGE(O$2:O1426)</f>
        <v>31.014192769334681</v>
      </c>
    </row>
    <row r="1427" spans="1:16" x14ac:dyDescent="0.25">
      <c r="A1427" t="s">
        <v>15</v>
      </c>
      <c r="B1427" t="s">
        <v>12</v>
      </c>
      <c r="C1427" s="8">
        <v>5533.56</v>
      </c>
      <c r="D1427" s="8">
        <v>5544</v>
      </c>
      <c r="E1427" s="8">
        <v>5485</v>
      </c>
      <c r="F1427" s="8">
        <v>5537.99</v>
      </c>
      <c r="G1427" t="s">
        <v>1149</v>
      </c>
      <c r="H1427" t="s">
        <v>40</v>
      </c>
      <c r="I1427">
        <v>35.869999999999891</v>
      </c>
      <c r="J1427">
        <f>MODE(I$2:I1427)</f>
        <v>40</v>
      </c>
      <c r="K1427">
        <v>5551.4950000000008</v>
      </c>
      <c r="L1427">
        <v>5515.625</v>
      </c>
      <c r="M1427" s="3">
        <f t="shared" si="43"/>
        <v>1.0756608933454877E-2</v>
      </c>
      <c r="N1427" s="4">
        <f>AVERAGE(M$2:M1427)</f>
        <v>1.8096376556542594E-2</v>
      </c>
      <c r="O1427" s="10">
        <f t="shared" si="44"/>
        <v>8.1180135605631878E-2</v>
      </c>
      <c r="P1427" s="11">
        <f>AVERAGE(O$2:O1427)</f>
        <v>30.99250061461257</v>
      </c>
    </row>
    <row r="1428" spans="1:16" x14ac:dyDescent="0.25">
      <c r="A1428" t="s">
        <v>1169</v>
      </c>
      <c r="B1428" t="s">
        <v>12</v>
      </c>
      <c r="C1428" s="8">
        <v>5509.02</v>
      </c>
      <c r="D1428" s="8">
        <v>5573.57</v>
      </c>
      <c r="E1428" s="8">
        <v>5508.61</v>
      </c>
      <c r="F1428" s="8">
        <v>5569.99</v>
      </c>
      <c r="G1428" t="s">
        <v>1149</v>
      </c>
      <c r="H1428" t="s">
        <v>42</v>
      </c>
      <c r="I1428">
        <v>52.989999999999782</v>
      </c>
      <c r="J1428">
        <f>MODE(I$2:I1428)</f>
        <v>40</v>
      </c>
      <c r="K1428">
        <v>5535.5150000000003</v>
      </c>
      <c r="L1428">
        <v>5482.5250000000005</v>
      </c>
      <c r="M1428" s="3">
        <f t="shared" si="43"/>
        <v>1.1792448548726455E-2</v>
      </c>
      <c r="N1428" s="4">
        <f>AVERAGE(M$2:M1428)</f>
        <v>1.8091958947567249E-2</v>
      </c>
      <c r="O1428" s="10">
        <f t="shared" si="44"/>
        <v>15.280701754383154</v>
      </c>
      <c r="P1428" s="11">
        <f>AVERAGE(O$2:O1428)</f>
        <v>30.981490244002735</v>
      </c>
    </row>
    <row r="1429" spans="1:16" x14ac:dyDescent="0.25">
      <c r="A1429" t="s">
        <v>1170</v>
      </c>
      <c r="B1429" t="s">
        <v>12</v>
      </c>
      <c r="C1429" s="8">
        <v>5569.48</v>
      </c>
      <c r="D1429" s="8">
        <v>5747.9</v>
      </c>
      <c r="E1429" s="8">
        <v>5569.48</v>
      </c>
      <c r="F1429" s="8">
        <v>5747.9</v>
      </c>
      <c r="G1429" t="s">
        <v>1149</v>
      </c>
      <c r="H1429" t="s">
        <v>44</v>
      </c>
      <c r="I1429">
        <v>61.380000000000109</v>
      </c>
      <c r="J1429">
        <f>MODE(I$2:I1429)</f>
        <v>40</v>
      </c>
      <c r="K1429">
        <v>5600.17</v>
      </c>
      <c r="L1429">
        <v>5538.7899999999991</v>
      </c>
      <c r="M1429" s="3">
        <f t="shared" si="43"/>
        <v>3.2035306707268917E-2</v>
      </c>
      <c r="N1429" s="4">
        <f>AVERAGE(M$2:M1429)</f>
        <v>1.8101723196698692E-2</v>
      </c>
      <c r="O1429" s="10">
        <f t="shared" si="44"/>
        <v>100</v>
      </c>
      <c r="P1429" s="11">
        <f>AVERAGE(O$2:O1429)</f>
        <v>31.029822533747833</v>
      </c>
    </row>
    <row r="1430" spans="1:16" x14ac:dyDescent="0.25">
      <c r="A1430" t="s">
        <v>1171</v>
      </c>
      <c r="B1430" t="s">
        <v>12</v>
      </c>
      <c r="C1430" s="8">
        <v>5715.01</v>
      </c>
      <c r="D1430" s="8">
        <v>5756.36</v>
      </c>
      <c r="E1430" s="8">
        <v>5676</v>
      </c>
      <c r="F1430" s="8">
        <v>5709.99</v>
      </c>
      <c r="G1430" t="s">
        <v>1149</v>
      </c>
      <c r="H1430" t="s">
        <v>46</v>
      </c>
      <c r="I1430">
        <v>178.4200000000001</v>
      </c>
      <c r="J1430">
        <f>MODE(I$2:I1430)</f>
        <v>40</v>
      </c>
      <c r="K1430">
        <v>5804.22</v>
      </c>
      <c r="L1430">
        <v>5625.8</v>
      </c>
      <c r="M1430" s="3">
        <f t="shared" si="43"/>
        <v>1.4157857646229682E-2</v>
      </c>
      <c r="N1430" s="4">
        <f>AVERAGE(M$2:M1430)</f>
        <v>1.809896331877674E-2</v>
      </c>
      <c r="O1430" s="10">
        <f t="shared" si="44"/>
        <v>6.6631271568894174E-2</v>
      </c>
      <c r="P1430" s="11">
        <f>AVERAGE(O$2:O1430)</f>
        <v>31.008154800184379</v>
      </c>
    </row>
    <row r="1431" spans="1:16" x14ac:dyDescent="0.25">
      <c r="A1431" t="s">
        <v>1172</v>
      </c>
      <c r="B1431" t="s">
        <v>12</v>
      </c>
      <c r="C1431" s="8">
        <v>5710</v>
      </c>
      <c r="D1431" s="8">
        <v>5739.99</v>
      </c>
      <c r="E1431" s="8">
        <v>5690.05</v>
      </c>
      <c r="F1431" s="8">
        <v>5713.67</v>
      </c>
      <c r="G1431" t="s">
        <v>1173</v>
      </c>
      <c r="H1431" t="s">
        <v>49</v>
      </c>
      <c r="I1431">
        <v>46.369999999999891</v>
      </c>
      <c r="J1431">
        <f>MODE(I$2:I1431)</f>
        <v>40</v>
      </c>
      <c r="K1431">
        <v>5733.1849999999986</v>
      </c>
      <c r="L1431">
        <v>5686.8150000000014</v>
      </c>
      <c r="M1431" s="3">
        <f t="shared" si="43"/>
        <v>8.7767242818603698E-3</v>
      </c>
      <c r="N1431" s="4">
        <f>AVERAGE(M$2:M1431)</f>
        <v>1.8092444270499174E-2</v>
      </c>
      <c r="O1431" s="10">
        <f t="shared" si="44"/>
        <v>7.9317052085586995E-2</v>
      </c>
      <c r="P1431" s="11">
        <f>AVERAGE(O$2:O1431)</f>
        <v>30.986526242318572</v>
      </c>
    </row>
    <row r="1432" spans="1:16" x14ac:dyDescent="0.25">
      <c r="A1432" t="s">
        <v>15</v>
      </c>
      <c r="B1432" t="s">
        <v>12</v>
      </c>
      <c r="C1432" s="8">
        <v>5713.67</v>
      </c>
      <c r="D1432" s="8">
        <v>5721.99</v>
      </c>
      <c r="E1432" s="8">
        <v>5680.01</v>
      </c>
      <c r="F1432" s="8">
        <v>5711.8</v>
      </c>
      <c r="G1432" t="s">
        <v>1173</v>
      </c>
      <c r="H1432" t="s">
        <v>51</v>
      </c>
      <c r="I1432">
        <v>26.319999999999709</v>
      </c>
      <c r="J1432">
        <f>MODE(I$2:I1432)</f>
        <v>40</v>
      </c>
      <c r="K1432">
        <v>5726.83</v>
      </c>
      <c r="L1432">
        <v>5700.51</v>
      </c>
      <c r="M1432" s="3">
        <f t="shared" si="43"/>
        <v>7.3908320583941861E-3</v>
      </c>
      <c r="N1432" s="4">
        <f>AVERAGE(M$2:M1432)</f>
        <v>1.8084965855256614E-2</v>
      </c>
      <c r="O1432" s="10">
        <f t="shared" si="44"/>
        <v>4.6621790077285119E-2</v>
      </c>
      <c r="P1432" s="11">
        <f>AVERAGE(O$2:O1432)</f>
        <v>30.964905065203098</v>
      </c>
    </row>
    <row r="1433" spans="1:16" x14ac:dyDescent="0.25">
      <c r="A1433" t="s">
        <v>1174</v>
      </c>
      <c r="B1433" t="s">
        <v>12</v>
      </c>
      <c r="C1433" s="8">
        <v>5711</v>
      </c>
      <c r="D1433" s="8">
        <v>5739.99</v>
      </c>
      <c r="E1433" s="8">
        <v>5680.01</v>
      </c>
      <c r="F1433" s="8">
        <v>5701.03</v>
      </c>
      <c r="G1433" t="s">
        <v>1173</v>
      </c>
      <c r="H1433" t="s">
        <v>53</v>
      </c>
      <c r="I1433">
        <v>31.78999999999996</v>
      </c>
      <c r="J1433">
        <f>MODE(I$2:I1433)</f>
        <v>40</v>
      </c>
      <c r="K1433">
        <v>5726.8950000000004</v>
      </c>
      <c r="L1433">
        <v>5695.1049999999996</v>
      </c>
      <c r="M1433" s="3">
        <f t="shared" si="43"/>
        <v>1.0559840563660902E-2</v>
      </c>
      <c r="N1433" s="4">
        <f>AVERAGE(M$2:M1433)</f>
        <v>1.8079710879494327E-2</v>
      </c>
      <c r="O1433" s="10">
        <f t="shared" si="44"/>
        <v>0.19936012797441297</v>
      </c>
      <c r="P1433" s="11">
        <f>AVERAGE(O$2:O1433)</f>
        <v>30.943420746112857</v>
      </c>
    </row>
    <row r="1434" spans="1:16" x14ac:dyDescent="0.25">
      <c r="A1434" t="s">
        <v>15</v>
      </c>
      <c r="B1434" t="s">
        <v>12</v>
      </c>
      <c r="C1434" s="8">
        <v>5701.03</v>
      </c>
      <c r="D1434" s="8">
        <v>5719.96</v>
      </c>
      <c r="E1434" s="8">
        <v>5600.02</v>
      </c>
      <c r="F1434" s="8">
        <v>5600.05</v>
      </c>
      <c r="G1434" t="s">
        <v>1173</v>
      </c>
      <c r="H1434" t="s">
        <v>55</v>
      </c>
      <c r="I1434">
        <v>38.960000000000043</v>
      </c>
      <c r="J1434">
        <f>MODE(I$2:I1434)</f>
        <v>40</v>
      </c>
      <c r="K1434">
        <v>5720.51</v>
      </c>
      <c r="L1434">
        <v>5681.5499999999993</v>
      </c>
      <c r="M1434" s="3">
        <f t="shared" si="43"/>
        <v>2.1417780650783317E-2</v>
      </c>
      <c r="N1434" s="4">
        <f>AVERAGE(M$2:M1434)</f>
        <v>1.8082040307108624E-2</v>
      </c>
      <c r="O1434" s="10">
        <f t="shared" si="44"/>
        <v>5.3259493670885742</v>
      </c>
      <c r="P1434" s="11">
        <f>AVERAGE(O$2:O1434)</f>
        <v>30.925543934264272</v>
      </c>
    </row>
    <row r="1435" spans="1:16" x14ac:dyDescent="0.25">
      <c r="A1435" t="s">
        <v>1175</v>
      </c>
      <c r="B1435" t="s">
        <v>12</v>
      </c>
      <c r="C1435" s="8">
        <v>5601.02</v>
      </c>
      <c r="D1435" s="8">
        <v>5659.95</v>
      </c>
      <c r="E1435" s="8">
        <v>5601.02</v>
      </c>
      <c r="F1435" s="8">
        <v>5657.2</v>
      </c>
      <c r="G1435" t="s">
        <v>1173</v>
      </c>
      <c r="H1435" t="s">
        <v>14</v>
      </c>
      <c r="I1435">
        <v>119.9099999999999</v>
      </c>
      <c r="J1435">
        <f>MODE(I$2:I1435)</f>
        <v>40</v>
      </c>
      <c r="K1435">
        <v>5660.9750000000004</v>
      </c>
      <c r="L1435">
        <v>5541.0650000000014</v>
      </c>
      <c r="M1435" s="3">
        <f t="shared" si="43"/>
        <v>1.0521297906452643E-2</v>
      </c>
      <c r="N1435" s="4">
        <f>AVERAGE(M$2:M1435)</f>
        <v>1.8076767822868278E-2</v>
      </c>
      <c r="O1435" s="10">
        <f t="shared" si="44"/>
        <v>20.429090909090686</v>
      </c>
      <c r="P1435" s="11">
        <f>AVERAGE(O$2:O1435)</f>
        <v>30.918224232015199</v>
      </c>
    </row>
    <row r="1436" spans="1:16" x14ac:dyDescent="0.25">
      <c r="A1436" t="s">
        <v>1176</v>
      </c>
      <c r="B1436" t="s">
        <v>12</v>
      </c>
      <c r="C1436" s="8">
        <v>5657.2</v>
      </c>
      <c r="D1436" s="8">
        <v>5694.77</v>
      </c>
      <c r="E1436" s="8">
        <v>5628.09</v>
      </c>
      <c r="F1436" s="8">
        <v>5660.61</v>
      </c>
      <c r="G1436" t="s">
        <v>1173</v>
      </c>
      <c r="H1436" t="s">
        <v>16</v>
      </c>
      <c r="I1436">
        <v>56.179999999999382</v>
      </c>
      <c r="J1436">
        <f>MODE(I$2:I1436)</f>
        <v>40</v>
      </c>
      <c r="K1436">
        <v>5685.2899999999991</v>
      </c>
      <c r="L1436">
        <v>5629.1100000000006</v>
      </c>
      <c r="M1436" s="3">
        <f t="shared" si="43"/>
        <v>1.1847713878065257E-2</v>
      </c>
      <c r="N1436" s="4">
        <f>AVERAGE(M$2:M1436)</f>
        <v>1.8072427018725558E-2</v>
      </c>
      <c r="O1436" s="10">
        <f t="shared" si="44"/>
        <v>5.3896001264419645E-2</v>
      </c>
      <c r="P1436" s="11">
        <f>AVERAGE(O$2:O1436)</f>
        <v>30.896715989345687</v>
      </c>
    </row>
    <row r="1437" spans="1:16" x14ac:dyDescent="0.25">
      <c r="A1437" t="s">
        <v>1177</v>
      </c>
      <c r="B1437" t="s">
        <v>12</v>
      </c>
      <c r="C1437" s="8">
        <v>5660.62</v>
      </c>
      <c r="D1437" s="8">
        <v>5679.99</v>
      </c>
      <c r="E1437" s="8">
        <v>5628.99</v>
      </c>
      <c r="F1437" s="8">
        <v>5663.21</v>
      </c>
      <c r="G1437" t="s">
        <v>1173</v>
      </c>
      <c r="H1437" t="s">
        <v>17</v>
      </c>
      <c r="I1437">
        <v>34.160000000000757</v>
      </c>
      <c r="J1437">
        <f>MODE(I$2:I1437)</f>
        <v>40</v>
      </c>
      <c r="K1437">
        <v>5677.7000000000007</v>
      </c>
      <c r="L1437">
        <v>5643.5399999999991</v>
      </c>
      <c r="M1437" s="3">
        <f t="shared" si="43"/>
        <v>9.0602399364717295E-3</v>
      </c>
      <c r="N1437" s="4">
        <f>AVERAGE(M$2:M1437)</f>
        <v>1.8066151122428722E-2</v>
      </c>
      <c r="O1437" s="10">
        <f t="shared" si="44"/>
        <v>5.3501342697792879E-2</v>
      </c>
      <c r="P1437" s="11">
        <f>AVERAGE(O$2:O1437)</f>
        <v>30.875237427614039</v>
      </c>
    </row>
    <row r="1438" spans="1:16" x14ac:dyDescent="0.25">
      <c r="A1438" t="s">
        <v>1178</v>
      </c>
      <c r="B1438" t="s">
        <v>12</v>
      </c>
      <c r="C1438" s="8">
        <v>5663.19</v>
      </c>
      <c r="D1438" s="8">
        <v>5674.77</v>
      </c>
      <c r="E1438" s="8">
        <v>5600.01</v>
      </c>
      <c r="F1438" s="8">
        <v>5628.32</v>
      </c>
      <c r="G1438" t="s">
        <v>1173</v>
      </c>
      <c r="H1438" t="s">
        <v>18</v>
      </c>
      <c r="I1438">
        <v>34.220000000000248</v>
      </c>
      <c r="J1438">
        <f>MODE(I$2:I1438)</f>
        <v>40</v>
      </c>
      <c r="K1438">
        <v>5680.2999999999993</v>
      </c>
      <c r="L1438">
        <v>5646.08</v>
      </c>
      <c r="M1438" s="3">
        <f t="shared" si="43"/>
        <v>1.3349976160756893E-2</v>
      </c>
      <c r="N1438" s="4">
        <f>AVERAGE(M$2:M1438)</f>
        <v>1.8062869163513157E-2</v>
      </c>
      <c r="O1438" s="10">
        <f t="shared" si="44"/>
        <v>0.87415392328903496</v>
      </c>
      <c r="P1438" s="11">
        <f>AVERAGE(O$2:O1438)</f>
        <v>30.854359846887299</v>
      </c>
    </row>
    <row r="1439" spans="1:16" x14ac:dyDescent="0.25">
      <c r="A1439" t="s">
        <v>1179</v>
      </c>
      <c r="B1439" t="s">
        <v>12</v>
      </c>
      <c r="C1439" s="8">
        <v>5628.31</v>
      </c>
      <c r="D1439" s="8">
        <v>5639.98</v>
      </c>
      <c r="E1439" s="8">
        <v>5599.32</v>
      </c>
      <c r="F1439" s="8">
        <v>5639.94</v>
      </c>
      <c r="G1439" t="s">
        <v>1173</v>
      </c>
      <c r="H1439" t="s">
        <v>20</v>
      </c>
      <c r="I1439">
        <v>46.450000000000728</v>
      </c>
      <c r="J1439">
        <f>MODE(I$2:I1439)</f>
        <v>40</v>
      </c>
      <c r="K1439">
        <v>5651.5350000000008</v>
      </c>
      <c r="L1439">
        <v>5605.085</v>
      </c>
      <c r="M1439" s="3">
        <f t="shared" si="43"/>
        <v>7.2615960509490179E-3</v>
      </c>
      <c r="N1439" s="4">
        <f>AVERAGE(M$2:M1439)</f>
        <v>1.8055357847023196E-2</v>
      </c>
      <c r="O1439" s="10">
        <f t="shared" si="44"/>
        <v>0.4006200482259365</v>
      </c>
      <c r="P1439" s="11">
        <f>AVERAGE(O$2:O1439)</f>
        <v>30.833182002799216</v>
      </c>
    </row>
    <row r="1440" spans="1:16" x14ac:dyDescent="0.25">
      <c r="A1440" t="s">
        <v>1180</v>
      </c>
      <c r="B1440" t="s">
        <v>12</v>
      </c>
      <c r="C1440" s="8">
        <v>5639.94</v>
      </c>
      <c r="D1440" s="8">
        <v>5639.97</v>
      </c>
      <c r="E1440" s="8">
        <v>5585.19</v>
      </c>
      <c r="F1440" s="8">
        <v>5639.96</v>
      </c>
      <c r="G1440" t="s">
        <v>1173</v>
      </c>
      <c r="H1440" t="s">
        <v>21</v>
      </c>
      <c r="I1440">
        <v>40.619999999999891</v>
      </c>
      <c r="J1440">
        <f>MODE(I$2:I1440)</f>
        <v>40</v>
      </c>
      <c r="K1440">
        <v>5660.25</v>
      </c>
      <c r="L1440">
        <v>5619.6299999999992</v>
      </c>
      <c r="M1440" s="3">
        <f t="shared" si="43"/>
        <v>9.8080817304336387E-3</v>
      </c>
      <c r="N1440" s="4">
        <f>AVERAGE(M$2:M1440)</f>
        <v>1.8049626591903952E-2</v>
      </c>
      <c r="O1440" s="10">
        <f t="shared" si="44"/>
        <v>3.6523009496779543E-4</v>
      </c>
      <c r="P1440" s="11">
        <f>AVERAGE(O$2:O1440)</f>
        <v>30.81175544493076</v>
      </c>
    </row>
    <row r="1441" spans="1:16" x14ac:dyDescent="0.25">
      <c r="A1441" t="s">
        <v>1181</v>
      </c>
      <c r="B1441" t="s">
        <v>12</v>
      </c>
      <c r="C1441" s="8">
        <v>5632</v>
      </c>
      <c r="D1441" s="8">
        <v>5720</v>
      </c>
      <c r="E1441" s="8">
        <v>5631.69</v>
      </c>
      <c r="F1441" s="8">
        <v>5705.15</v>
      </c>
      <c r="G1441" t="s">
        <v>1173</v>
      </c>
      <c r="H1441" t="s">
        <v>23</v>
      </c>
      <c r="I1441">
        <v>54.770000000000437</v>
      </c>
      <c r="J1441">
        <f>MODE(I$2:I1441)</f>
        <v>40</v>
      </c>
      <c r="K1441">
        <v>5659.3850000000002</v>
      </c>
      <c r="L1441">
        <v>5604.6149999999998</v>
      </c>
      <c r="M1441" s="3">
        <f t="shared" si="43"/>
        <v>1.5680905731672093E-2</v>
      </c>
      <c r="N1441" s="4">
        <f>AVERAGE(M$2:M1441)</f>
        <v>1.8047981646862124E-2</v>
      </c>
      <c r="O1441" s="10">
        <f t="shared" si="44"/>
        <v>4.8251978891817906</v>
      </c>
      <c r="P1441" s="11">
        <f>AVERAGE(O$2:O1441)</f>
        <v>30.793709224405934</v>
      </c>
    </row>
    <row r="1442" spans="1:16" x14ac:dyDescent="0.25">
      <c r="A1442" t="s">
        <v>1182</v>
      </c>
      <c r="B1442" t="s">
        <v>12</v>
      </c>
      <c r="C1442" s="8">
        <v>5705.14</v>
      </c>
      <c r="D1442" s="8">
        <v>5749.99</v>
      </c>
      <c r="E1442" s="8">
        <v>5699.09</v>
      </c>
      <c r="F1442" s="8">
        <v>5728.99</v>
      </c>
      <c r="G1442" t="s">
        <v>1173</v>
      </c>
      <c r="H1442" t="s">
        <v>25</v>
      </c>
      <c r="I1442">
        <v>73.460000000000036</v>
      </c>
      <c r="J1442">
        <f>MODE(I$2:I1442)</f>
        <v>40</v>
      </c>
      <c r="K1442">
        <v>5741.8700000000008</v>
      </c>
      <c r="L1442">
        <v>5668.41</v>
      </c>
      <c r="M1442" s="3">
        <f t="shared" si="43"/>
        <v>8.9312504276997974E-3</v>
      </c>
      <c r="N1442" s="4">
        <f>AVERAGE(M$2:M1442)</f>
        <v>1.8041654977036196E-2</v>
      </c>
      <c r="O1442" s="10">
        <f t="shared" si="44"/>
        <v>0.8817005545286245</v>
      </c>
      <c r="P1442" s="11">
        <f>AVERAGE(O$2:O1442)</f>
        <v>30.772951411310945</v>
      </c>
    </row>
    <row r="1443" spans="1:16" x14ac:dyDescent="0.25">
      <c r="A1443" t="s">
        <v>1183</v>
      </c>
      <c r="B1443" t="s">
        <v>12</v>
      </c>
      <c r="C1443" s="8">
        <v>5739.96</v>
      </c>
      <c r="D1443" s="8">
        <v>5749.8</v>
      </c>
      <c r="E1443" s="8">
        <v>5721</v>
      </c>
      <c r="F1443" s="8">
        <v>5748.95</v>
      </c>
      <c r="G1443" t="s">
        <v>1173</v>
      </c>
      <c r="H1443" t="s">
        <v>26</v>
      </c>
      <c r="I1443">
        <v>29.89999999999964</v>
      </c>
      <c r="J1443">
        <f>MODE(I$2:I1443)</f>
        <v>40</v>
      </c>
      <c r="K1443">
        <v>5754.91</v>
      </c>
      <c r="L1443">
        <v>5725.01</v>
      </c>
      <c r="M1443" s="3">
        <f t="shared" si="43"/>
        <v>5.0340849501835658E-3</v>
      </c>
      <c r="N1443" s="4">
        <f>AVERAGE(M$2:M1443)</f>
        <v>1.8032634470776243E-2</v>
      </c>
      <c r="O1443" s="10">
        <f t="shared" si="44"/>
        <v>0.45381120646136297</v>
      </c>
      <c r="P1443" s="11">
        <f>AVERAGE(O$2:O1443)</f>
        <v>30.751925655274295</v>
      </c>
    </row>
    <row r="1444" spans="1:16" x14ac:dyDescent="0.25">
      <c r="A1444" t="s">
        <v>1184</v>
      </c>
      <c r="B1444" t="s">
        <v>12</v>
      </c>
      <c r="C1444" s="8">
        <v>5748.96</v>
      </c>
      <c r="D1444" s="8">
        <v>5748.96</v>
      </c>
      <c r="E1444" s="8">
        <v>5686.93</v>
      </c>
      <c r="F1444" s="8">
        <v>5705.96</v>
      </c>
      <c r="G1444" t="s">
        <v>1173</v>
      </c>
      <c r="H1444" t="s">
        <v>28</v>
      </c>
      <c r="I1444">
        <v>27.949999999999822</v>
      </c>
      <c r="J1444">
        <f>MODE(I$2:I1444)</f>
        <v>40</v>
      </c>
      <c r="K1444">
        <v>5762.9349999999986</v>
      </c>
      <c r="L1444">
        <v>5734.9850000000006</v>
      </c>
      <c r="M1444" s="3">
        <f t="shared" si="43"/>
        <v>1.0907466770296055E-2</v>
      </c>
      <c r="N1444" s="4">
        <f>AVERAGE(M$2:M1444)</f>
        <v>1.8027696724622063E-2</v>
      </c>
      <c r="O1444" s="10">
        <f t="shared" si="44"/>
        <v>2.2595901208618274</v>
      </c>
      <c r="P1444" s="11">
        <f>AVERAGE(O$2:O1444)</f>
        <v>30.732180447003739</v>
      </c>
    </row>
    <row r="1445" spans="1:16" x14ac:dyDescent="0.25">
      <c r="A1445" t="s">
        <v>1185</v>
      </c>
      <c r="B1445" t="s">
        <v>12</v>
      </c>
      <c r="C1445" s="8">
        <v>5705.9</v>
      </c>
      <c r="D1445" s="8">
        <v>5739.98</v>
      </c>
      <c r="E1445" s="8">
        <v>5679.97</v>
      </c>
      <c r="F1445" s="8">
        <v>5699.99</v>
      </c>
      <c r="G1445" t="s">
        <v>1173</v>
      </c>
      <c r="H1445" t="s">
        <v>30</v>
      </c>
      <c r="I1445">
        <v>43</v>
      </c>
      <c r="J1445">
        <f>MODE(I$2:I1445)</f>
        <v>40</v>
      </c>
      <c r="K1445">
        <v>5727.4</v>
      </c>
      <c r="L1445">
        <v>5684.4</v>
      </c>
      <c r="M1445" s="3">
        <f t="shared" si="43"/>
        <v>1.0565196647165268E-2</v>
      </c>
      <c r="N1445" s="4">
        <f>AVERAGE(M$2:M1445)</f>
        <v>1.8022528788280333E-2</v>
      </c>
      <c r="O1445" s="10">
        <f t="shared" si="44"/>
        <v>0.10924214417744758</v>
      </c>
      <c r="P1445" s="11">
        <f>AVERAGE(O$2:O1445)</f>
        <v>30.710973426018406</v>
      </c>
    </row>
    <row r="1446" spans="1:16" x14ac:dyDescent="0.25">
      <c r="A1446" t="s">
        <v>1187</v>
      </c>
      <c r="B1446" t="s">
        <v>12</v>
      </c>
      <c r="C1446" s="8">
        <v>5680.03</v>
      </c>
      <c r="D1446" s="8">
        <v>5700</v>
      </c>
      <c r="E1446" s="8">
        <v>5664</v>
      </c>
      <c r="F1446" s="8">
        <v>5681.22</v>
      </c>
      <c r="G1446" t="s">
        <v>1173</v>
      </c>
      <c r="H1446" t="s">
        <v>32</v>
      </c>
      <c r="I1446">
        <v>39.989999999999782</v>
      </c>
      <c r="J1446">
        <f>MODE(I$2:I1446)</f>
        <v>40</v>
      </c>
      <c r="K1446">
        <v>5700.0249999999996</v>
      </c>
      <c r="L1446">
        <v>5660.0349999999999</v>
      </c>
      <c r="M1446" s="3">
        <f t="shared" si="43"/>
        <v>6.3559322033898309E-3</v>
      </c>
      <c r="N1446" s="4">
        <f>AVERAGE(M$2:M1446)</f>
        <v>1.8014455019017432E-2</v>
      </c>
      <c r="O1446" s="10">
        <f t="shared" si="44"/>
        <v>3.4185578856665517E-2</v>
      </c>
      <c r="P1446" s="11">
        <f>AVERAGE(O$2:O1446)</f>
        <v>30.689743815051511</v>
      </c>
    </row>
    <row r="1447" spans="1:16" x14ac:dyDescent="0.25">
      <c r="A1447" t="s">
        <v>1188</v>
      </c>
      <c r="B1447" t="s">
        <v>12</v>
      </c>
      <c r="C1447" s="8">
        <v>5681.22</v>
      </c>
      <c r="D1447" s="8">
        <v>5700</v>
      </c>
      <c r="E1447" s="8">
        <v>5642.02</v>
      </c>
      <c r="F1447" s="8">
        <v>5664.71</v>
      </c>
      <c r="G1447" t="s">
        <v>1173</v>
      </c>
      <c r="H1447" t="s">
        <v>33</v>
      </c>
      <c r="I1447">
        <v>18.779999999999749</v>
      </c>
      <c r="J1447">
        <f>MODE(I$2:I1447)</f>
        <v>40</v>
      </c>
      <c r="K1447">
        <v>5690.6100000000006</v>
      </c>
      <c r="L1447">
        <v>5671.83</v>
      </c>
      <c r="M1447" s="3">
        <f t="shared" si="43"/>
        <v>1.0276461267418329E-2</v>
      </c>
      <c r="N1447" s="4">
        <f>AVERAGE(M$2:M1447)</f>
        <v>1.8009103709369024E-2</v>
      </c>
      <c r="O1447" s="10">
        <f t="shared" si="44"/>
        <v>0.39811912225706486</v>
      </c>
      <c r="P1447" s="11">
        <f>AVERAGE(O$2:O1447)</f>
        <v>30.668795250257045</v>
      </c>
    </row>
    <row r="1448" spans="1:16" x14ac:dyDescent="0.25">
      <c r="A1448" t="s">
        <v>1189</v>
      </c>
      <c r="B1448" t="s">
        <v>12</v>
      </c>
      <c r="C1448" s="8">
        <v>5642.06</v>
      </c>
      <c r="D1448" s="8">
        <v>5700</v>
      </c>
      <c r="E1448" s="8">
        <v>5642.06</v>
      </c>
      <c r="F1448" s="8">
        <v>5686.33</v>
      </c>
      <c r="G1448" t="s">
        <v>1173</v>
      </c>
      <c r="H1448" t="s">
        <v>34</v>
      </c>
      <c r="I1448">
        <v>35.289999999999957</v>
      </c>
      <c r="J1448">
        <f>MODE(I$2:I1448)</f>
        <v>40</v>
      </c>
      <c r="K1448">
        <v>5659.7049999999999</v>
      </c>
      <c r="L1448">
        <v>5624.4150000000009</v>
      </c>
      <c r="M1448" s="3">
        <f t="shared" si="43"/>
        <v>1.0269298802210468E-2</v>
      </c>
      <c r="N1448" s="4">
        <f>AVERAGE(M$2:M1448)</f>
        <v>1.8003754846268018E-2</v>
      </c>
      <c r="O1448" s="10">
        <f t="shared" si="44"/>
        <v>3.2384784198975343</v>
      </c>
      <c r="P1448" s="11">
        <f>AVERAGE(O$2:O1448)</f>
        <v>30.64983856965555</v>
      </c>
    </row>
    <row r="1449" spans="1:16" x14ac:dyDescent="0.25">
      <c r="A1449" t="s">
        <v>1190</v>
      </c>
      <c r="B1449" t="s">
        <v>12</v>
      </c>
      <c r="C1449" s="8">
        <v>5686.34</v>
      </c>
      <c r="D1449" s="8">
        <v>5700</v>
      </c>
      <c r="E1449" s="8">
        <v>5660.65</v>
      </c>
      <c r="F1449" s="8">
        <v>5699.98</v>
      </c>
      <c r="G1449" t="s">
        <v>1173</v>
      </c>
      <c r="H1449" t="s">
        <v>36</v>
      </c>
      <c r="I1449">
        <v>44.269999999999527</v>
      </c>
      <c r="J1449">
        <f>MODE(I$2:I1449)</f>
        <v>40</v>
      </c>
      <c r="K1449">
        <v>5708.4750000000004</v>
      </c>
      <c r="L1449">
        <v>5664.2049999999999</v>
      </c>
      <c r="M1449" s="3">
        <f t="shared" si="43"/>
        <v>6.9514985028221784E-3</v>
      </c>
      <c r="N1449" s="4">
        <f>AVERAGE(M$2:M1449)</f>
        <v>1.7996122072550167E-2</v>
      </c>
      <c r="O1449" s="10">
        <f t="shared" si="44"/>
        <v>0.53053286658883381</v>
      </c>
      <c r="P1449" s="11">
        <f>AVERAGE(O$2:O1449)</f>
        <v>30.629037944170005</v>
      </c>
    </row>
    <row r="1450" spans="1:16" x14ac:dyDescent="0.25">
      <c r="A1450" t="s">
        <v>1191</v>
      </c>
      <c r="B1450" t="s">
        <v>12</v>
      </c>
      <c r="C1450" s="8">
        <v>5694</v>
      </c>
      <c r="D1450" s="8">
        <v>5720.3</v>
      </c>
      <c r="E1450" s="8">
        <v>5693.4</v>
      </c>
      <c r="F1450" s="8">
        <v>5703.27</v>
      </c>
      <c r="G1450" t="s">
        <v>1173</v>
      </c>
      <c r="H1450" t="s">
        <v>38</v>
      </c>
      <c r="I1450">
        <v>39.329999999999927</v>
      </c>
      <c r="J1450">
        <f>MODE(I$2:I1450)</f>
        <v>40</v>
      </c>
      <c r="K1450">
        <v>5713.665</v>
      </c>
      <c r="L1450">
        <v>5674.335</v>
      </c>
      <c r="M1450" s="3">
        <f t="shared" si="43"/>
        <v>4.7247690308076977E-3</v>
      </c>
      <c r="N1450" s="4">
        <f>AVERAGE(M$2:M1450)</f>
        <v>1.7986963098746343E-2</v>
      </c>
      <c r="O1450" s="10">
        <f t="shared" si="44"/>
        <v>0.52580828133864888</v>
      </c>
      <c r="P1450" s="11">
        <f>AVERAGE(O$2:O1450)</f>
        <v>30.608262768419259</v>
      </c>
    </row>
    <row r="1451" spans="1:16" x14ac:dyDescent="0.25">
      <c r="A1451" t="s">
        <v>1192</v>
      </c>
      <c r="B1451" t="s">
        <v>12</v>
      </c>
      <c r="C1451" s="8">
        <v>5718.78</v>
      </c>
      <c r="D1451" s="8">
        <v>5748.99</v>
      </c>
      <c r="E1451" s="8">
        <v>5700.02</v>
      </c>
      <c r="F1451" s="8">
        <v>5700.03</v>
      </c>
      <c r="G1451" t="s">
        <v>1173</v>
      </c>
      <c r="H1451" t="s">
        <v>40</v>
      </c>
      <c r="I1451">
        <v>17.029999999999749</v>
      </c>
      <c r="J1451">
        <f>MODE(I$2:I1451)</f>
        <v>40</v>
      </c>
      <c r="K1451">
        <v>5727.2950000000001</v>
      </c>
      <c r="L1451">
        <v>5710.2649999999994</v>
      </c>
      <c r="M1451" s="3">
        <f t="shared" si="43"/>
        <v>8.5911979256211978E-3</v>
      </c>
      <c r="N1451" s="4">
        <f>AVERAGE(M$2:M1451)</f>
        <v>1.7980483260695911E-2</v>
      </c>
      <c r="O1451" s="10">
        <f t="shared" si="44"/>
        <v>0.62045003309068192</v>
      </c>
      <c r="P1451" s="11">
        <f>AVERAGE(O$2:O1451)</f>
        <v>30.587581518256965</v>
      </c>
    </row>
    <row r="1452" spans="1:16" x14ac:dyDescent="0.25">
      <c r="A1452" t="s">
        <v>1193</v>
      </c>
      <c r="B1452" t="s">
        <v>12</v>
      </c>
      <c r="C1452" s="8">
        <v>5700.02</v>
      </c>
      <c r="D1452" s="8">
        <v>5726.75</v>
      </c>
      <c r="E1452" s="8">
        <v>5700.01</v>
      </c>
      <c r="F1452" s="8">
        <v>5710.59</v>
      </c>
      <c r="G1452" t="s">
        <v>1173</v>
      </c>
      <c r="H1452" t="s">
        <v>42</v>
      </c>
      <c r="I1452">
        <v>48.960000000000043</v>
      </c>
      <c r="J1452">
        <f>MODE(I$2:I1452)</f>
        <v>40</v>
      </c>
      <c r="K1452">
        <v>5724.5</v>
      </c>
      <c r="L1452">
        <v>5675.5400000000009</v>
      </c>
      <c r="M1452" s="3">
        <f t="shared" si="43"/>
        <v>4.6912198399651547E-3</v>
      </c>
      <c r="N1452" s="4">
        <f>AVERAGE(M$2:M1452)</f>
        <v>1.7971324567780177E-2</v>
      </c>
      <c r="O1452" s="10">
        <f t="shared" si="44"/>
        <v>0.65367965367963277</v>
      </c>
      <c r="P1452" s="11">
        <f>AVERAGE(O$2:O1452)</f>
        <v>30.56695167548331</v>
      </c>
    </row>
    <row r="1453" spans="1:16" x14ac:dyDescent="0.25">
      <c r="A1453" t="s">
        <v>1194</v>
      </c>
      <c r="B1453" t="s">
        <v>12</v>
      </c>
      <c r="C1453" s="8">
        <v>5722.99</v>
      </c>
      <c r="D1453" s="8">
        <v>5726.74</v>
      </c>
      <c r="E1453" s="8">
        <v>5706.11</v>
      </c>
      <c r="F1453" s="8">
        <v>5706.12</v>
      </c>
      <c r="G1453" t="s">
        <v>1173</v>
      </c>
      <c r="H1453" t="s">
        <v>44</v>
      </c>
      <c r="I1453">
        <v>16.159999999999851</v>
      </c>
      <c r="J1453">
        <f>MODE(I$2:I1453)</f>
        <v>40</v>
      </c>
      <c r="K1453">
        <v>5731.07</v>
      </c>
      <c r="L1453">
        <v>5714.91</v>
      </c>
      <c r="M1453" s="3">
        <f t="shared" si="43"/>
        <v>3.6154227661226493E-3</v>
      </c>
      <c r="N1453" s="4">
        <f>AVERAGE(M$2:M1453)</f>
        <v>1.7961437583068295E-2</v>
      </c>
      <c r="O1453" s="10">
        <f t="shared" si="44"/>
        <v>4.4867021276592851</v>
      </c>
      <c r="P1453" s="11">
        <f>AVERAGE(O$2:O1453)</f>
        <v>30.548990071111529</v>
      </c>
    </row>
    <row r="1454" spans="1:16" x14ac:dyDescent="0.25">
      <c r="A1454" t="s">
        <v>1195</v>
      </c>
      <c r="B1454" t="s">
        <v>12</v>
      </c>
      <c r="C1454" s="8">
        <v>5706.11</v>
      </c>
      <c r="D1454" s="8">
        <v>5788.91</v>
      </c>
      <c r="E1454" s="8">
        <v>5706.11</v>
      </c>
      <c r="F1454" s="8">
        <v>5760.02</v>
      </c>
      <c r="G1454" t="s">
        <v>1173</v>
      </c>
      <c r="H1454" t="s">
        <v>46</v>
      </c>
      <c r="I1454">
        <v>20.619999999999891</v>
      </c>
      <c r="J1454">
        <f>MODE(I$2:I1454)</f>
        <v>40</v>
      </c>
      <c r="K1454">
        <v>5716.42</v>
      </c>
      <c r="L1454">
        <v>5695.7999999999993</v>
      </c>
      <c r="M1454" s="3">
        <f t="shared" si="43"/>
        <v>1.4510761271689503E-2</v>
      </c>
      <c r="N1454" s="4">
        <f>AVERAGE(M$2:M1454)</f>
        <v>1.7959062719812013E-2</v>
      </c>
      <c r="O1454" s="10">
        <f t="shared" si="44"/>
        <v>1.8660436137072292</v>
      </c>
      <c r="P1454" s="11">
        <f>AVERAGE(O$2:O1454)</f>
        <v>30.529249571140845</v>
      </c>
    </row>
    <row r="1455" spans="1:16" x14ac:dyDescent="0.25">
      <c r="A1455" t="s">
        <v>1196</v>
      </c>
      <c r="B1455" t="s">
        <v>12</v>
      </c>
      <c r="C1455" s="8">
        <v>5760</v>
      </c>
      <c r="D1455" s="8">
        <v>5774.98</v>
      </c>
      <c r="E1455" s="8">
        <v>5726.97</v>
      </c>
      <c r="F1455" s="8">
        <v>5726.98</v>
      </c>
      <c r="G1455" t="s">
        <v>1197</v>
      </c>
      <c r="H1455" t="s">
        <v>49</v>
      </c>
      <c r="I1455">
        <v>53.910000000000757</v>
      </c>
      <c r="J1455">
        <f>MODE(I$2:I1455)</f>
        <v>40</v>
      </c>
      <c r="K1455">
        <v>5786.9549999999999</v>
      </c>
      <c r="L1455">
        <v>5733.0450000000001</v>
      </c>
      <c r="M1455" s="3">
        <f t="shared" si="43"/>
        <v>8.3831415216072905E-3</v>
      </c>
      <c r="N1455" s="4">
        <f>AVERAGE(M$2:M1455)</f>
        <v>1.795247680426992E-2</v>
      </c>
      <c r="O1455" s="10">
        <f t="shared" si="44"/>
        <v>2.2028018679121359</v>
      </c>
      <c r="P1455" s="11">
        <f>AVERAGE(O$2:O1455)</f>
        <v>30.509767832692958</v>
      </c>
    </row>
    <row r="1456" spans="1:16" x14ac:dyDescent="0.25">
      <c r="A1456" t="s">
        <v>1198</v>
      </c>
      <c r="B1456" t="s">
        <v>12</v>
      </c>
      <c r="C1456" s="8">
        <v>5726.98</v>
      </c>
      <c r="D1456" s="8">
        <v>5745.51</v>
      </c>
      <c r="E1456" s="8">
        <v>5590</v>
      </c>
      <c r="F1456" s="8">
        <v>5590</v>
      </c>
      <c r="G1456" t="s">
        <v>1197</v>
      </c>
      <c r="H1456" t="s">
        <v>51</v>
      </c>
      <c r="I1456">
        <v>48</v>
      </c>
      <c r="J1456">
        <f>MODE(I$2:I1456)</f>
        <v>40</v>
      </c>
      <c r="K1456">
        <v>5750.98</v>
      </c>
      <c r="L1456">
        <v>5702.98</v>
      </c>
      <c r="M1456" s="3">
        <f t="shared" si="43"/>
        <v>2.781932021466909E-2</v>
      </c>
      <c r="N1456" s="4">
        <f>AVERAGE(M$2:M1456)</f>
        <v>1.7959258139947171E-2</v>
      </c>
      <c r="O1456" s="10">
        <f t="shared" si="44"/>
        <v>7.3923367512139624</v>
      </c>
      <c r="P1456" s="11">
        <f>AVERAGE(O$2:O1456)</f>
        <v>30.493879563908433</v>
      </c>
    </row>
    <row r="1457" spans="1:16" x14ac:dyDescent="0.25">
      <c r="A1457" t="s">
        <v>1199</v>
      </c>
      <c r="B1457" t="s">
        <v>12</v>
      </c>
      <c r="C1457" s="8">
        <v>5590.02</v>
      </c>
      <c r="D1457" s="8">
        <v>5648.32</v>
      </c>
      <c r="E1457" s="8">
        <v>5590</v>
      </c>
      <c r="F1457" s="8">
        <v>5619.98</v>
      </c>
      <c r="G1457" t="s">
        <v>1197</v>
      </c>
      <c r="H1457" t="s">
        <v>53</v>
      </c>
      <c r="I1457">
        <v>155.51000000000019</v>
      </c>
      <c r="J1457">
        <f>MODE(I$2:I1457)</f>
        <v>40</v>
      </c>
      <c r="K1457">
        <v>5667.7750000000005</v>
      </c>
      <c r="L1457">
        <v>5512.2650000000003</v>
      </c>
      <c r="M1457" s="3">
        <f t="shared" si="43"/>
        <v>1.0432915921287962E-2</v>
      </c>
      <c r="N1457" s="4">
        <f>AVERAGE(M$2:M1457)</f>
        <v>1.7954088948862926E-2</v>
      </c>
      <c r="O1457" s="10">
        <f t="shared" si="44"/>
        <v>1.0564174894216682</v>
      </c>
      <c r="P1457" s="11">
        <f>AVERAGE(O$2:O1457)</f>
        <v>30.473661526769366</v>
      </c>
    </row>
    <row r="1458" spans="1:16" x14ac:dyDescent="0.25">
      <c r="A1458" t="s">
        <v>1200</v>
      </c>
      <c r="B1458" t="s">
        <v>12</v>
      </c>
      <c r="C1458" s="8">
        <v>5615.12</v>
      </c>
      <c r="D1458" s="8">
        <v>5620.01</v>
      </c>
      <c r="E1458" s="8">
        <v>5600.44</v>
      </c>
      <c r="F1458" s="8">
        <v>5620.01</v>
      </c>
      <c r="G1458" t="s">
        <v>1197</v>
      </c>
      <c r="H1458" t="s">
        <v>55</v>
      </c>
      <c r="I1458">
        <v>29.97999999999956</v>
      </c>
      <c r="J1458">
        <f>MODE(I$2:I1458)</f>
        <v>40</v>
      </c>
      <c r="K1458">
        <v>5630.11</v>
      </c>
      <c r="L1458">
        <v>5600.13</v>
      </c>
      <c r="M1458" s="3">
        <f t="shared" si="43"/>
        <v>3.4943682996337109E-3</v>
      </c>
      <c r="N1458" s="4">
        <f>AVERAGE(M$2:M1458)</f>
        <v>1.7944164638190839E-2</v>
      </c>
      <c r="O1458" s="10">
        <f t="shared" si="44"/>
        <v>0.33310626702998847</v>
      </c>
      <c r="P1458" s="11">
        <f>AVERAGE(O$2:O1458)</f>
        <v>30.452974803873182</v>
      </c>
    </row>
    <row r="1459" spans="1:16" x14ac:dyDescent="0.25">
      <c r="A1459" t="s">
        <v>1201</v>
      </c>
      <c r="B1459" t="s">
        <v>12</v>
      </c>
      <c r="C1459" s="8">
        <v>5612.02</v>
      </c>
      <c r="D1459" s="8">
        <v>5659.99</v>
      </c>
      <c r="E1459" s="8">
        <v>5600.6</v>
      </c>
      <c r="F1459" s="8">
        <v>5657.01</v>
      </c>
      <c r="G1459" t="s">
        <v>1197</v>
      </c>
      <c r="H1459" t="s">
        <v>14</v>
      </c>
      <c r="I1459">
        <v>19.570000000000618</v>
      </c>
      <c r="J1459">
        <f>MODE(I$2:I1459)</f>
        <v>40</v>
      </c>
      <c r="K1459">
        <v>5621.8050000000003</v>
      </c>
      <c r="L1459">
        <v>5602.2350000000006</v>
      </c>
      <c r="M1459" s="3">
        <f t="shared" si="43"/>
        <v>1.0604220976323861E-2</v>
      </c>
      <c r="N1459" s="4">
        <f>AVERAGE(M$2:M1459)</f>
        <v>1.7939130383278722E-2</v>
      </c>
      <c r="O1459" s="10">
        <f t="shared" si="44"/>
        <v>3.1243055555556194</v>
      </c>
      <c r="P1459" s="11">
        <f>AVERAGE(O$2:O1459)</f>
        <v>30.434230860630166</v>
      </c>
    </row>
    <row r="1460" spans="1:16" x14ac:dyDescent="0.25">
      <c r="A1460" t="s">
        <v>1202</v>
      </c>
      <c r="B1460" t="s">
        <v>12</v>
      </c>
      <c r="C1460" s="8">
        <v>5659.98</v>
      </c>
      <c r="D1460" s="8">
        <v>5678.98</v>
      </c>
      <c r="E1460" s="8">
        <v>5591.01</v>
      </c>
      <c r="F1460" s="8">
        <v>5600.01</v>
      </c>
      <c r="G1460" t="s">
        <v>1197</v>
      </c>
      <c r="H1460" t="s">
        <v>16</v>
      </c>
      <c r="I1460">
        <v>56.409999999999847</v>
      </c>
      <c r="J1460">
        <f>MODE(I$2:I1460)</f>
        <v>40</v>
      </c>
      <c r="K1460">
        <v>5688.1849999999986</v>
      </c>
      <c r="L1460">
        <v>5631.7749999999996</v>
      </c>
      <c r="M1460" s="3">
        <f t="shared" si="43"/>
        <v>1.5734187561817874E-2</v>
      </c>
      <c r="N1460" s="4">
        <f>AVERAGE(M$2:M1460)</f>
        <v>1.7937619113353117E-2</v>
      </c>
      <c r="O1460" s="10">
        <f t="shared" si="44"/>
        <v>2.1417857142856911</v>
      </c>
      <c r="P1460" s="11">
        <f>AVERAGE(O$2:O1460)</f>
        <v>30.414839191578526</v>
      </c>
    </row>
    <row r="1461" spans="1:16" x14ac:dyDescent="0.25">
      <c r="A1461" t="s">
        <v>1203</v>
      </c>
      <c r="B1461" t="s">
        <v>12</v>
      </c>
      <c r="C1461" s="8">
        <v>5600.03</v>
      </c>
      <c r="D1461" s="8">
        <v>5687.49</v>
      </c>
      <c r="E1461" s="8">
        <v>5600.02</v>
      </c>
      <c r="F1461" s="8">
        <v>5640.12</v>
      </c>
      <c r="G1461" t="s">
        <v>1197</v>
      </c>
      <c r="H1461" t="s">
        <v>17</v>
      </c>
      <c r="I1461">
        <v>78.969999999999345</v>
      </c>
      <c r="J1461">
        <f>MODE(I$2:I1461)</f>
        <v>40</v>
      </c>
      <c r="K1461">
        <v>5639.5149999999994</v>
      </c>
      <c r="L1461">
        <v>5560.5450000000001</v>
      </c>
      <c r="M1461" s="3">
        <f t="shared" si="43"/>
        <v>1.5619587072903193E-2</v>
      </c>
      <c r="N1461" s="4">
        <f>AVERAGE(M$2:M1461)</f>
        <v>1.7936031420174723E-2</v>
      </c>
      <c r="O1461" s="10">
        <f t="shared" si="44"/>
        <v>0.84613761080626471</v>
      </c>
      <c r="P1461" s="11">
        <f>AVERAGE(O$2:O1461)</f>
        <v>30.394586656249231</v>
      </c>
    </row>
    <row r="1462" spans="1:16" x14ac:dyDescent="0.25">
      <c r="A1462" t="s">
        <v>1204</v>
      </c>
      <c r="B1462" t="s">
        <v>12</v>
      </c>
      <c r="C1462" s="8">
        <v>5640.12</v>
      </c>
      <c r="D1462" s="8">
        <v>5687.61</v>
      </c>
      <c r="E1462" s="8">
        <v>5640.11</v>
      </c>
      <c r="F1462" s="8">
        <v>5650.02</v>
      </c>
      <c r="G1462" t="s">
        <v>1197</v>
      </c>
      <c r="H1462" t="s">
        <v>18</v>
      </c>
      <c r="I1462">
        <v>47.369999999999891</v>
      </c>
      <c r="J1462">
        <f>MODE(I$2:I1462)</f>
        <v>40</v>
      </c>
      <c r="K1462">
        <v>5663.8050000000003</v>
      </c>
      <c r="L1462">
        <v>5616.4349999999986</v>
      </c>
      <c r="M1462" s="3">
        <f t="shared" si="43"/>
        <v>8.421821560217797E-3</v>
      </c>
      <c r="N1462" s="4">
        <f>AVERAGE(M$2:M1462)</f>
        <v>1.7929519298436218E-2</v>
      </c>
      <c r="O1462" s="10">
        <f t="shared" si="44"/>
        <v>0.26329787234044388</v>
      </c>
      <c r="P1462" s="11">
        <f>AVERAGE(O$2:O1462)</f>
        <v>30.373962913070649</v>
      </c>
    </row>
    <row r="1463" spans="1:16" x14ac:dyDescent="0.25">
      <c r="A1463" t="s">
        <v>1205</v>
      </c>
      <c r="B1463" t="s">
        <v>12</v>
      </c>
      <c r="C1463" s="8">
        <v>5657.96</v>
      </c>
      <c r="D1463" s="8">
        <v>5679.99</v>
      </c>
      <c r="E1463" s="8">
        <v>5620.14</v>
      </c>
      <c r="F1463" s="8">
        <v>5669.69</v>
      </c>
      <c r="G1463" t="s">
        <v>1197</v>
      </c>
      <c r="H1463" t="s">
        <v>20</v>
      </c>
      <c r="I1463">
        <v>37.589999999999243</v>
      </c>
      <c r="J1463">
        <f>MODE(I$2:I1463)</f>
        <v>40</v>
      </c>
      <c r="K1463">
        <v>5676.7549999999992</v>
      </c>
      <c r="L1463">
        <v>5639.1650000000009</v>
      </c>
      <c r="M1463" s="3">
        <f t="shared" si="43"/>
        <v>1.0649200909585784E-2</v>
      </c>
      <c r="N1463" s="4">
        <f>AVERAGE(M$2:M1463)</f>
        <v>1.792453960049583E-2</v>
      </c>
      <c r="O1463" s="10">
        <f t="shared" si="44"/>
        <v>0.2437655860349042</v>
      </c>
      <c r="P1463" s="11">
        <f>AVERAGE(O$2:O1463)</f>
        <v>30.353354022970077</v>
      </c>
    </row>
    <row r="1464" spans="1:16" x14ac:dyDescent="0.25">
      <c r="A1464" t="s">
        <v>1206</v>
      </c>
      <c r="B1464" t="s">
        <v>12</v>
      </c>
      <c r="C1464" s="8">
        <v>5669.7</v>
      </c>
      <c r="D1464" s="8">
        <v>5687.61</v>
      </c>
      <c r="E1464" s="8">
        <v>5640.02</v>
      </c>
      <c r="F1464" s="8">
        <v>5654.97</v>
      </c>
      <c r="G1464" t="s">
        <v>1197</v>
      </c>
      <c r="H1464" t="s">
        <v>21</v>
      </c>
      <c r="I1464">
        <v>49.549999999999272</v>
      </c>
      <c r="J1464">
        <f>MODE(I$2:I1464)</f>
        <v>40</v>
      </c>
      <c r="K1464">
        <v>5694.4749999999995</v>
      </c>
      <c r="L1464">
        <v>5644.9250000000002</v>
      </c>
      <c r="M1464" s="3">
        <f t="shared" si="43"/>
        <v>8.437913340732699E-3</v>
      </c>
      <c r="N1464" s="4">
        <f>AVERAGE(M$2:M1464)</f>
        <v>1.7918055235314857E-2</v>
      </c>
      <c r="O1464" s="10">
        <f t="shared" si="44"/>
        <v>0.44826536822884083</v>
      </c>
      <c r="P1464" s="11">
        <f>AVERAGE(O$2:O1464)</f>
        <v>30.332913087457609</v>
      </c>
    </row>
    <row r="1465" spans="1:16" x14ac:dyDescent="0.25">
      <c r="A1465" t="s">
        <v>1207</v>
      </c>
      <c r="B1465" t="s">
        <v>12</v>
      </c>
      <c r="C1465" s="8">
        <v>5654.96</v>
      </c>
      <c r="D1465" s="8">
        <v>5679.99</v>
      </c>
      <c r="E1465" s="8">
        <v>5640.09</v>
      </c>
      <c r="F1465" s="8">
        <v>5640.09</v>
      </c>
      <c r="G1465" t="s">
        <v>1197</v>
      </c>
      <c r="H1465" t="s">
        <v>23</v>
      </c>
      <c r="I1465">
        <v>32.639999999999418</v>
      </c>
      <c r="J1465">
        <f>MODE(I$2:I1465)</f>
        <v>40</v>
      </c>
      <c r="K1465">
        <v>5671.28</v>
      </c>
      <c r="L1465">
        <v>5638.64</v>
      </c>
      <c r="M1465" s="3">
        <f t="shared" si="43"/>
        <v>7.0743551964595665E-3</v>
      </c>
      <c r="N1465" s="4">
        <f>AVERAGE(M$2:M1465)</f>
        <v>1.7910648336381212E-2</v>
      </c>
      <c r="O1465" s="10">
        <f t="shared" si="44"/>
        <v>0.59408709548541916</v>
      </c>
      <c r="P1465" s="11">
        <f>AVERAGE(O$2:O1465)</f>
        <v>30.312599681725388</v>
      </c>
    </row>
    <row r="1466" spans="1:16" x14ac:dyDescent="0.25">
      <c r="A1466" t="s">
        <v>1208</v>
      </c>
      <c r="B1466" t="s">
        <v>12</v>
      </c>
      <c r="C1466" s="8">
        <v>5640.13</v>
      </c>
      <c r="D1466" s="8">
        <v>5670.05</v>
      </c>
      <c r="E1466" s="8">
        <v>5540.02</v>
      </c>
      <c r="F1466" s="8">
        <v>5579.98</v>
      </c>
      <c r="G1466" t="s">
        <v>1197</v>
      </c>
      <c r="H1466" t="s">
        <v>25</v>
      </c>
      <c r="I1466">
        <v>39.899999999999643</v>
      </c>
      <c r="J1466">
        <f>MODE(I$2:I1466)</f>
        <v>40</v>
      </c>
      <c r="K1466">
        <v>5660.08</v>
      </c>
      <c r="L1466">
        <v>5620.18</v>
      </c>
      <c r="M1466" s="3">
        <f t="shared" si="43"/>
        <v>2.3471034400597782E-2</v>
      </c>
      <c r="N1466" s="4">
        <f>AVERAGE(M$2:M1466)</f>
        <v>1.7914443821749275E-2</v>
      </c>
      <c r="O1466" s="10">
        <f t="shared" si="44"/>
        <v>0.86076130509446525</v>
      </c>
      <c r="P1466" s="11">
        <f>AVERAGE(O$2:O1466)</f>
        <v>30.292496037782293</v>
      </c>
    </row>
    <row r="1467" spans="1:16" x14ac:dyDescent="0.25">
      <c r="A1467" t="s">
        <v>1209</v>
      </c>
      <c r="B1467" t="s">
        <v>12</v>
      </c>
      <c r="C1467" s="8">
        <v>5579.89</v>
      </c>
      <c r="D1467" s="8">
        <v>5626.99</v>
      </c>
      <c r="E1467" s="8">
        <v>5508.63</v>
      </c>
      <c r="F1467" s="8">
        <v>5567.51</v>
      </c>
      <c r="G1467" t="s">
        <v>1197</v>
      </c>
      <c r="H1467" t="s">
        <v>26</v>
      </c>
      <c r="I1467">
        <v>90.070000000000618</v>
      </c>
      <c r="J1467">
        <f>MODE(I$2:I1467)</f>
        <v>40</v>
      </c>
      <c r="K1467">
        <v>5624.9250000000011</v>
      </c>
      <c r="L1467">
        <v>5534.8549999999996</v>
      </c>
      <c r="M1467" s="3">
        <f t="shared" si="43"/>
        <v>2.1486286063866999E-2</v>
      </c>
      <c r="N1467" s="4">
        <f>AVERAGE(M$2:M1467)</f>
        <v>1.7916880276211838E-2</v>
      </c>
      <c r="O1467" s="10">
        <f t="shared" si="44"/>
        <v>0.11681449330062427</v>
      </c>
      <c r="P1467" s="11">
        <f>AVERAGE(O$2:O1467)</f>
        <v>30.271912353236264</v>
      </c>
    </row>
    <row r="1468" spans="1:16" x14ac:dyDescent="0.25">
      <c r="A1468" t="s">
        <v>1210</v>
      </c>
      <c r="B1468" t="s">
        <v>12</v>
      </c>
      <c r="C1468" s="8">
        <v>5567.52</v>
      </c>
      <c r="D1468" s="8">
        <v>5597.27</v>
      </c>
      <c r="E1468" s="8">
        <v>5555.01</v>
      </c>
      <c r="F1468" s="8">
        <v>5597.26</v>
      </c>
      <c r="G1468" t="s">
        <v>1197</v>
      </c>
      <c r="H1468" t="s">
        <v>28</v>
      </c>
      <c r="I1468">
        <v>59.479999999999563</v>
      </c>
      <c r="J1468">
        <f>MODE(I$2:I1468)</f>
        <v>40</v>
      </c>
      <c r="K1468">
        <v>5597.26</v>
      </c>
      <c r="L1468">
        <v>5537.7800000000007</v>
      </c>
      <c r="M1468" s="3">
        <f t="shared" si="43"/>
        <v>7.6075470611214413E-3</v>
      </c>
      <c r="N1468" s="4">
        <f>AVERAGE(M$2:M1468)</f>
        <v>1.7909852782541019E-2</v>
      </c>
      <c r="O1468" s="10">
        <f t="shared" si="44"/>
        <v>2.3753993610222639</v>
      </c>
      <c r="P1468" s="11">
        <f>AVERAGE(O$2:O1468)</f>
        <v>30.252896325293378</v>
      </c>
    </row>
    <row r="1469" spans="1:16" x14ac:dyDescent="0.25">
      <c r="A1469" t="s">
        <v>1211</v>
      </c>
      <c r="B1469" t="s">
        <v>12</v>
      </c>
      <c r="C1469" s="8">
        <v>5597.26</v>
      </c>
      <c r="D1469" s="8">
        <v>5628.12</v>
      </c>
      <c r="E1469" s="8">
        <v>5573.05</v>
      </c>
      <c r="F1469" s="8">
        <v>5580.07</v>
      </c>
      <c r="G1469" t="s">
        <v>1197</v>
      </c>
      <c r="H1469" t="s">
        <v>30</v>
      </c>
      <c r="I1469">
        <v>42.25</v>
      </c>
      <c r="J1469">
        <f>MODE(I$2:I1469)</f>
        <v>40</v>
      </c>
      <c r="K1469">
        <v>5618.3850000000002</v>
      </c>
      <c r="L1469">
        <v>5576.1350000000002</v>
      </c>
      <c r="M1469" s="3">
        <f t="shared" si="43"/>
        <v>9.8814832093736295E-3</v>
      </c>
      <c r="N1469" s="4">
        <f>AVERAGE(M$2:M1469)</f>
        <v>1.7904383865938043E-2</v>
      </c>
      <c r="O1469" s="10">
        <f t="shared" si="44"/>
        <v>0.45380147835271573</v>
      </c>
      <c r="P1469" s="11">
        <f>AVERAGE(O$2:O1469)</f>
        <v>30.232597214362222</v>
      </c>
    </row>
    <row r="1470" spans="1:16" x14ac:dyDescent="0.25">
      <c r="A1470" t="s">
        <v>1212</v>
      </c>
      <c r="B1470" t="s">
        <v>12</v>
      </c>
      <c r="C1470" s="8">
        <v>5580.09</v>
      </c>
      <c r="D1470" s="8">
        <v>5628.63</v>
      </c>
      <c r="E1470" s="8">
        <v>5573.06</v>
      </c>
      <c r="F1470" s="8">
        <v>5603.01</v>
      </c>
      <c r="G1470" t="s">
        <v>1197</v>
      </c>
      <c r="H1470" t="s">
        <v>32</v>
      </c>
      <c r="I1470">
        <v>48.050000000000182</v>
      </c>
      <c r="J1470">
        <f>MODE(I$2:I1470)</f>
        <v>40</v>
      </c>
      <c r="K1470">
        <v>5604.1149999999998</v>
      </c>
      <c r="L1470">
        <v>5556.0650000000014</v>
      </c>
      <c r="M1470" s="3">
        <f t="shared" si="43"/>
        <v>9.9711827972423957E-3</v>
      </c>
      <c r="N1470" s="4">
        <f>AVERAGE(M$2:M1470)</f>
        <v>1.7898983456769428E-2</v>
      </c>
      <c r="O1470" s="10">
        <f t="shared" si="44"/>
        <v>0.70199081163860122</v>
      </c>
      <c r="P1470" s="11">
        <f>AVERAGE(O$2:O1470)</f>
        <v>30.212494691283446</v>
      </c>
    </row>
    <row r="1471" spans="1:16" x14ac:dyDescent="0.25">
      <c r="A1471" t="s">
        <v>1213</v>
      </c>
      <c r="B1471" t="s">
        <v>12</v>
      </c>
      <c r="C1471" s="8">
        <v>5619.98</v>
      </c>
      <c r="D1471" s="8">
        <v>5628.45</v>
      </c>
      <c r="E1471" s="8">
        <v>5574.21</v>
      </c>
      <c r="F1471" s="8">
        <v>5585.24</v>
      </c>
      <c r="G1471" t="s">
        <v>1197</v>
      </c>
      <c r="H1471" t="s">
        <v>33</v>
      </c>
      <c r="I1471">
        <v>29.949999999999822</v>
      </c>
      <c r="J1471">
        <f>MODE(I$2:I1471)</f>
        <v>40</v>
      </c>
      <c r="K1471">
        <v>5634.9549999999999</v>
      </c>
      <c r="L1471">
        <v>5605.0049999999992</v>
      </c>
      <c r="M1471" s="3">
        <f t="shared" si="43"/>
        <v>9.7305268369867262E-3</v>
      </c>
      <c r="N1471" s="4">
        <f>AVERAGE(M$2:M1471)</f>
        <v>1.7893426683558689E-2</v>
      </c>
      <c r="O1471" s="10">
        <f t="shared" si="44"/>
        <v>1.7815384615384504</v>
      </c>
      <c r="P1471" s="11">
        <f>AVERAGE(O$2:O1471)</f>
        <v>30.193153904732601</v>
      </c>
    </row>
    <row r="1472" spans="1:16" x14ac:dyDescent="0.25">
      <c r="A1472" t="s">
        <v>1214</v>
      </c>
      <c r="B1472" t="s">
        <v>12</v>
      </c>
      <c r="C1472" s="8">
        <v>5585.23</v>
      </c>
      <c r="D1472" s="8">
        <v>5628.66</v>
      </c>
      <c r="E1472" s="8">
        <v>5585.23</v>
      </c>
      <c r="F1472" s="8">
        <v>5628.55</v>
      </c>
      <c r="G1472" t="s">
        <v>1197</v>
      </c>
      <c r="H1472" t="s">
        <v>34</v>
      </c>
      <c r="I1472">
        <v>43.210000000000043</v>
      </c>
      <c r="J1472">
        <f>MODE(I$2:I1472)</f>
        <v>40</v>
      </c>
      <c r="K1472">
        <v>5606.8349999999991</v>
      </c>
      <c r="L1472">
        <v>5563.625</v>
      </c>
      <c r="M1472" s="3">
        <f t="shared" si="43"/>
        <v>7.7758659894042494E-3</v>
      </c>
      <c r="N1472" s="4">
        <f>AVERAGE(M$2:M1472)</f>
        <v>1.7886548668130987E-2</v>
      </c>
      <c r="O1472" s="10">
        <f t="shared" si="44"/>
        <v>393.81818181935967</v>
      </c>
      <c r="P1472" s="11">
        <f>AVERAGE(O$2:O1472)</f>
        <v>30.440349708889386</v>
      </c>
    </row>
    <row r="1473" spans="1:16" x14ac:dyDescent="0.25">
      <c r="A1473" t="s">
        <v>1215</v>
      </c>
      <c r="B1473" t="s">
        <v>12</v>
      </c>
      <c r="C1473" s="8">
        <v>5624.95</v>
      </c>
      <c r="D1473" s="8">
        <v>5649.99</v>
      </c>
      <c r="E1473" s="8">
        <v>5601.02</v>
      </c>
      <c r="F1473" s="8">
        <v>5639.94</v>
      </c>
      <c r="G1473" t="s">
        <v>1197</v>
      </c>
      <c r="H1473" t="s">
        <v>36</v>
      </c>
      <c r="I1473">
        <v>43.320000000000618</v>
      </c>
      <c r="J1473">
        <f>MODE(I$2:I1473)</f>
        <v>40</v>
      </c>
      <c r="K1473">
        <v>5646.6100000000006</v>
      </c>
      <c r="L1473">
        <v>5603.2899999999991</v>
      </c>
      <c r="M1473" s="3">
        <f t="shared" si="43"/>
        <v>8.7430503729676624E-3</v>
      </c>
      <c r="N1473" s="4">
        <f>AVERAGE(M$2:M1473)</f>
        <v>1.7880337052441336E-2</v>
      </c>
      <c r="O1473" s="10">
        <f t="shared" si="44"/>
        <v>0.44114184814596746</v>
      </c>
      <c r="P1473" s="11">
        <f>AVERAGE(O$2:O1473)</f>
        <v>30.419969812244858</v>
      </c>
    </row>
    <row r="1474" spans="1:16" x14ac:dyDescent="0.25">
      <c r="A1474" t="s">
        <v>1216</v>
      </c>
      <c r="B1474" t="s">
        <v>12</v>
      </c>
      <c r="C1474" s="8">
        <v>5625.03</v>
      </c>
      <c r="D1474" s="8">
        <v>5639.94</v>
      </c>
      <c r="E1474" s="8">
        <v>5621.03</v>
      </c>
      <c r="F1474" s="8">
        <v>5622.06</v>
      </c>
      <c r="G1474" t="s">
        <v>1197</v>
      </c>
      <c r="H1474" t="s">
        <v>38</v>
      </c>
      <c r="I1474">
        <v>38.919999999999163</v>
      </c>
      <c r="J1474">
        <f>MODE(I$2:I1474)</f>
        <v>40</v>
      </c>
      <c r="K1474">
        <v>5644.49</v>
      </c>
      <c r="L1474">
        <v>5605.57</v>
      </c>
      <c r="M1474" s="3">
        <f t="shared" si="43"/>
        <v>3.3641521215862316E-3</v>
      </c>
      <c r="N1474" s="4">
        <f>AVERAGE(M$2:M1474)</f>
        <v>1.7870482208632202E-2</v>
      </c>
      <c r="O1474" s="10">
        <f t="shared" si="44"/>
        <v>0.18632371392718006</v>
      </c>
      <c r="P1474" s="11">
        <f>AVERAGE(O$2:O1474)</f>
        <v>30.399444594255502</v>
      </c>
    </row>
    <row r="1475" spans="1:16" x14ac:dyDescent="0.25">
      <c r="A1475" t="s">
        <v>1217</v>
      </c>
      <c r="B1475" t="s">
        <v>12</v>
      </c>
      <c r="C1475" s="8">
        <v>5622.1</v>
      </c>
      <c r="D1475" s="8">
        <v>5634.06</v>
      </c>
      <c r="E1475" s="8">
        <v>5601.07</v>
      </c>
      <c r="F1475" s="8">
        <v>5601.09</v>
      </c>
      <c r="G1475" t="s">
        <v>1197</v>
      </c>
      <c r="H1475" t="s">
        <v>40</v>
      </c>
      <c r="I1475">
        <v>17.8799999999992</v>
      </c>
      <c r="J1475">
        <f>MODE(I$2:I1475)</f>
        <v>40</v>
      </c>
      <c r="K1475">
        <v>5631.04</v>
      </c>
      <c r="L1475">
        <v>5613.1600000000008</v>
      </c>
      <c r="M1475" s="3">
        <f t="shared" ref="M1475:M1538" si="45">(D1475-E1475)/E1475</f>
        <v>5.8899460281697409E-3</v>
      </c>
      <c r="N1475" s="4">
        <f>AVERAGE(M$2:M1475)</f>
        <v>1.7862354300775714E-2</v>
      </c>
      <c r="O1475" s="10">
        <f t="shared" ref="O1475:O1538" si="46">IFERROR((ABS(F1475-C1475))/((D1475-E1475)-ABS(F1475-C1475)),100)</f>
        <v>1.7537562604340058</v>
      </c>
      <c r="P1475" s="11">
        <f>AVERAGE(O$2:O1475)</f>
        <v>30.380010613024961</v>
      </c>
    </row>
    <row r="1476" spans="1:16" x14ac:dyDescent="0.25">
      <c r="A1476" t="s">
        <v>1218</v>
      </c>
      <c r="B1476" t="s">
        <v>12</v>
      </c>
      <c r="C1476" s="8">
        <v>5603.57</v>
      </c>
      <c r="D1476" s="8">
        <v>5625.43</v>
      </c>
      <c r="E1476" s="8">
        <v>5586.15</v>
      </c>
      <c r="F1476" s="8">
        <v>5598.98</v>
      </c>
      <c r="G1476" t="s">
        <v>1197</v>
      </c>
      <c r="H1476" t="s">
        <v>42</v>
      </c>
      <c r="I1476">
        <v>32.970000000000248</v>
      </c>
      <c r="J1476">
        <f>MODE(I$2:I1476)</f>
        <v>40</v>
      </c>
      <c r="K1476">
        <v>5620.0550000000003</v>
      </c>
      <c r="L1476">
        <v>5587.0849999999991</v>
      </c>
      <c r="M1476" s="3">
        <f t="shared" si="45"/>
        <v>7.0316765571996204E-3</v>
      </c>
      <c r="N1476" s="4">
        <f>AVERAGE(M$2:M1476)</f>
        <v>1.7855011468407189E-2</v>
      </c>
      <c r="O1476" s="10">
        <f t="shared" si="46"/>
        <v>0.13231478812338074</v>
      </c>
      <c r="P1476" s="11">
        <f>AVERAGE(O$2:O1476)</f>
        <v>30.359503700601302</v>
      </c>
    </row>
    <row r="1477" spans="1:16" x14ac:dyDescent="0.25">
      <c r="A1477" t="s">
        <v>1219</v>
      </c>
      <c r="B1477" t="s">
        <v>12</v>
      </c>
      <c r="C1477" s="8">
        <v>5590.03</v>
      </c>
      <c r="D1477" s="8">
        <v>5625.68</v>
      </c>
      <c r="E1477" s="8">
        <v>5585.25</v>
      </c>
      <c r="F1477" s="8">
        <v>5599.99</v>
      </c>
      <c r="G1477" t="s">
        <v>1197</v>
      </c>
      <c r="H1477" t="s">
        <v>44</v>
      </c>
      <c r="I1477">
        <v>26.450000000000731</v>
      </c>
      <c r="J1477">
        <f>MODE(I$2:I1477)</f>
        <v>40</v>
      </c>
      <c r="K1477">
        <v>5603.2550000000001</v>
      </c>
      <c r="L1477">
        <v>5576.8049999999994</v>
      </c>
      <c r="M1477" s="3">
        <f t="shared" si="45"/>
        <v>7.238709099861294E-3</v>
      </c>
      <c r="N1477" s="4">
        <f>AVERAGE(M$2:M1477)</f>
        <v>1.7847818851626333E-2</v>
      </c>
      <c r="O1477" s="10">
        <f t="shared" si="46"/>
        <v>0.32687889727600766</v>
      </c>
      <c r="P1477" s="11">
        <f>AVERAGE(O$2:O1477)</f>
        <v>30.339156393823981</v>
      </c>
    </row>
    <row r="1478" spans="1:16" x14ac:dyDescent="0.25">
      <c r="A1478" t="s">
        <v>1220</v>
      </c>
      <c r="B1478" t="s">
        <v>12</v>
      </c>
      <c r="C1478" s="8">
        <v>5599.99</v>
      </c>
      <c r="D1478" s="8">
        <v>5636.53</v>
      </c>
      <c r="E1478" s="8">
        <v>5585.3</v>
      </c>
      <c r="F1478" s="8">
        <v>5595</v>
      </c>
      <c r="G1478" t="s">
        <v>1197</v>
      </c>
      <c r="H1478" t="s">
        <v>46</v>
      </c>
      <c r="I1478">
        <v>25.690000000000509</v>
      </c>
      <c r="J1478">
        <f>MODE(I$2:I1478)</f>
        <v>40</v>
      </c>
      <c r="K1478">
        <v>5612.835</v>
      </c>
      <c r="L1478">
        <v>5587.1450000000004</v>
      </c>
      <c r="M1478" s="3">
        <f t="shared" si="45"/>
        <v>9.1722915510356762E-3</v>
      </c>
      <c r="N1478" s="4">
        <f>AVERAGE(M$2:M1478)</f>
        <v>1.7841945102607653E-2</v>
      </c>
      <c r="O1478" s="10">
        <f t="shared" si="46"/>
        <v>0.10791522491349059</v>
      </c>
      <c r="P1478" s="11">
        <f>AVERAGE(O$2:O1478)</f>
        <v>30.318688390324382</v>
      </c>
    </row>
    <row r="1479" spans="1:16" x14ac:dyDescent="0.25">
      <c r="A1479" t="s">
        <v>1221</v>
      </c>
      <c r="B1479" t="s">
        <v>12</v>
      </c>
      <c r="C1479" s="8">
        <v>5595</v>
      </c>
      <c r="D1479" s="8">
        <v>5596</v>
      </c>
      <c r="E1479" s="8">
        <v>5520.25</v>
      </c>
      <c r="F1479" s="8">
        <v>5525.01</v>
      </c>
      <c r="G1479" t="s">
        <v>1222</v>
      </c>
      <c r="H1479" t="s">
        <v>49</v>
      </c>
      <c r="I1479">
        <v>41.529999999999752</v>
      </c>
      <c r="J1479">
        <f>MODE(I$2:I1479)</f>
        <v>40</v>
      </c>
      <c r="K1479">
        <v>5615.7649999999994</v>
      </c>
      <c r="L1479">
        <v>5574.2350000000006</v>
      </c>
      <c r="M1479" s="3">
        <f t="shared" si="45"/>
        <v>1.3722204610298447E-2</v>
      </c>
      <c r="N1479" s="4">
        <f>AVERAGE(M$2:M1479)</f>
        <v>1.7839157727443711E-2</v>
      </c>
      <c r="O1479" s="10">
        <f t="shared" si="46"/>
        <v>12.151041666666169</v>
      </c>
      <c r="P1479" s="11">
        <f>AVERAGE(O$2:O1479)</f>
        <v>30.306396342473462</v>
      </c>
    </row>
    <row r="1480" spans="1:16" x14ac:dyDescent="0.25">
      <c r="A1480" t="s">
        <v>1223</v>
      </c>
      <c r="B1480" t="s">
        <v>12</v>
      </c>
      <c r="C1480" s="8">
        <v>5530.66</v>
      </c>
      <c r="D1480" s="8">
        <v>5530.66</v>
      </c>
      <c r="E1480" s="8">
        <v>5485.03</v>
      </c>
      <c r="F1480" s="8">
        <v>5490.02</v>
      </c>
      <c r="G1480" t="s">
        <v>1222</v>
      </c>
      <c r="H1480" t="s">
        <v>51</v>
      </c>
      <c r="I1480">
        <v>70.989999999999782</v>
      </c>
      <c r="J1480">
        <f>MODE(I$2:I1480)</f>
        <v>40</v>
      </c>
      <c r="K1480">
        <v>5566.1549999999997</v>
      </c>
      <c r="L1480">
        <v>5495.165</v>
      </c>
      <c r="M1480" s="3">
        <f t="shared" si="45"/>
        <v>8.3190064593995135E-3</v>
      </c>
      <c r="N1480" s="4">
        <f>AVERAGE(M$2:M1480)</f>
        <v>1.7832720843557269E-2</v>
      </c>
      <c r="O1480" s="10">
        <f t="shared" si="46"/>
        <v>8.1442885771530644</v>
      </c>
      <c r="P1480" s="11">
        <f>AVERAGE(O$2:O1480)</f>
        <v>30.291411820657828</v>
      </c>
    </row>
    <row r="1481" spans="1:16" x14ac:dyDescent="0.25">
      <c r="A1481" t="s">
        <v>1224</v>
      </c>
      <c r="B1481" t="s">
        <v>12</v>
      </c>
      <c r="C1481" s="8">
        <v>5490</v>
      </c>
      <c r="D1481" s="8">
        <v>5520</v>
      </c>
      <c r="E1481" s="8">
        <v>5465.01</v>
      </c>
      <c r="F1481" s="8">
        <v>5497.98</v>
      </c>
      <c r="G1481" t="s">
        <v>1222</v>
      </c>
      <c r="H1481" t="s">
        <v>53</v>
      </c>
      <c r="I1481">
        <v>40.639999999999418</v>
      </c>
      <c r="J1481">
        <f>MODE(I$2:I1481)</f>
        <v>40</v>
      </c>
      <c r="K1481">
        <v>5510.32</v>
      </c>
      <c r="L1481">
        <v>5469.68</v>
      </c>
      <c r="M1481" s="3">
        <f t="shared" si="45"/>
        <v>1.0062195677592499E-2</v>
      </c>
      <c r="N1481" s="4">
        <f>AVERAGE(M$2:M1481)</f>
        <v>1.78274704887154E-2</v>
      </c>
      <c r="O1481" s="10">
        <f t="shared" si="46"/>
        <v>0.16975111678365298</v>
      </c>
      <c r="P1481" s="11">
        <f>AVERAGE(O$2:O1481)</f>
        <v>30.271059347209263</v>
      </c>
    </row>
    <row r="1482" spans="1:16" x14ac:dyDescent="0.25">
      <c r="A1482" t="s">
        <v>1225</v>
      </c>
      <c r="B1482" t="s">
        <v>12</v>
      </c>
      <c r="C1482" s="8">
        <v>5497.98</v>
      </c>
      <c r="D1482" s="8">
        <v>5497.98</v>
      </c>
      <c r="E1482" s="8">
        <v>5422.01</v>
      </c>
      <c r="F1482" s="8">
        <v>5484.86</v>
      </c>
      <c r="G1482" t="s">
        <v>1222</v>
      </c>
      <c r="H1482" t="s">
        <v>55</v>
      </c>
      <c r="I1482">
        <v>32.969999999999352</v>
      </c>
      <c r="J1482">
        <f>MODE(I$2:I1482)</f>
        <v>40</v>
      </c>
      <c r="K1482">
        <v>5514.4649999999992</v>
      </c>
      <c r="L1482">
        <v>5481.4949999999999</v>
      </c>
      <c r="M1482" s="3">
        <f t="shared" si="45"/>
        <v>1.4011409053100114E-2</v>
      </c>
      <c r="N1482" s="4">
        <f>AVERAGE(M$2:M1482)</f>
        <v>1.7824893809825722E-2</v>
      </c>
      <c r="O1482" s="10">
        <f t="shared" si="46"/>
        <v>0.20875099443118544</v>
      </c>
      <c r="P1482" s="11">
        <f>AVERAGE(O$2:O1482)</f>
        <v>30.2507606920082</v>
      </c>
    </row>
    <row r="1483" spans="1:16" x14ac:dyDescent="0.25">
      <c r="A1483" t="s">
        <v>1226</v>
      </c>
      <c r="B1483" t="s">
        <v>12</v>
      </c>
      <c r="C1483" s="8">
        <v>5483.99</v>
      </c>
      <c r="D1483" s="8">
        <v>5560.98</v>
      </c>
      <c r="E1483" s="8">
        <v>5467.63</v>
      </c>
      <c r="F1483" s="8">
        <v>5529.98</v>
      </c>
      <c r="G1483" t="s">
        <v>1222</v>
      </c>
      <c r="H1483" t="s">
        <v>14</v>
      </c>
      <c r="I1483">
        <v>62.849999999999447</v>
      </c>
      <c r="J1483">
        <f>MODE(I$2:I1483)</f>
        <v>40</v>
      </c>
      <c r="K1483">
        <v>5515.4149999999991</v>
      </c>
      <c r="L1483">
        <v>5452.5650000000014</v>
      </c>
      <c r="M1483" s="3">
        <f t="shared" si="45"/>
        <v>1.7073210879302268E-2</v>
      </c>
      <c r="N1483" s="4">
        <f>AVERAGE(M$2:M1483)</f>
        <v>1.7824386601370576E-2</v>
      </c>
      <c r="O1483" s="10">
        <f t="shared" si="46"/>
        <v>0.9710726351351372</v>
      </c>
      <c r="P1483" s="11">
        <f>AVERAGE(O$2:O1483)</f>
        <v>30.231003817475894</v>
      </c>
    </row>
    <row r="1484" spans="1:16" x14ac:dyDescent="0.25">
      <c r="A1484" t="s">
        <v>1227</v>
      </c>
      <c r="B1484" t="s">
        <v>12</v>
      </c>
      <c r="C1484" s="8">
        <v>5525.01</v>
      </c>
      <c r="D1484" s="8">
        <v>5561.99</v>
      </c>
      <c r="E1484" s="8">
        <v>5504.86</v>
      </c>
      <c r="F1484" s="8">
        <v>5505.56</v>
      </c>
      <c r="G1484" t="s">
        <v>1222</v>
      </c>
      <c r="H1484" t="s">
        <v>16</v>
      </c>
      <c r="I1484">
        <v>62.349999999999447</v>
      </c>
      <c r="J1484">
        <f>MODE(I$2:I1484)</f>
        <v>40</v>
      </c>
      <c r="K1484">
        <v>5556.1849999999986</v>
      </c>
      <c r="L1484">
        <v>5493.8350000000009</v>
      </c>
      <c r="M1484" s="3">
        <f t="shared" si="45"/>
        <v>1.0378102258731396E-2</v>
      </c>
      <c r="N1484" s="4">
        <f>AVERAGE(M$2:M1484)</f>
        <v>1.7819365506061988E-2</v>
      </c>
      <c r="O1484" s="10">
        <f t="shared" si="46"/>
        <v>0.51618895966028844</v>
      </c>
      <c r="P1484" s="11">
        <f>AVERAGE(O$2:O1484)</f>
        <v>30.210966855333066</v>
      </c>
    </row>
    <row r="1485" spans="1:16" x14ac:dyDescent="0.25">
      <c r="A1485" t="s">
        <v>1228</v>
      </c>
      <c r="B1485" t="s">
        <v>12</v>
      </c>
      <c r="C1485" s="8">
        <v>5490.02</v>
      </c>
      <c r="D1485" s="8">
        <v>5490.06</v>
      </c>
      <c r="E1485" s="8">
        <v>5323.53</v>
      </c>
      <c r="F1485" s="8">
        <v>5323.54</v>
      </c>
      <c r="G1485" t="s">
        <v>1222</v>
      </c>
      <c r="H1485" t="s">
        <v>17</v>
      </c>
      <c r="I1485">
        <v>56.429999999999382</v>
      </c>
      <c r="J1485">
        <f>MODE(I$2:I1485)</f>
        <v>40</v>
      </c>
      <c r="K1485">
        <v>5518.2350000000006</v>
      </c>
      <c r="L1485">
        <v>5461.8050000000003</v>
      </c>
      <c r="M1485" s="3">
        <f t="shared" si="45"/>
        <v>3.1281874996478026E-2</v>
      </c>
      <c r="N1485" s="4">
        <f>AVERAGE(M$2:M1485)</f>
        <v>1.7828437277955796E-2</v>
      </c>
      <c r="O1485" s="10">
        <f t="shared" si="46"/>
        <v>3329.5999999878964</v>
      </c>
      <c r="P1485" s="11">
        <f>AVERAGE(O$2:O1485)</f>
        <v>32.434274829142076</v>
      </c>
    </row>
    <row r="1486" spans="1:16" x14ac:dyDescent="0.25">
      <c r="A1486" t="s">
        <v>1229</v>
      </c>
      <c r="B1486" t="s">
        <v>12</v>
      </c>
      <c r="C1486" s="8">
        <v>5323.54</v>
      </c>
      <c r="D1486" s="8">
        <v>5387.01</v>
      </c>
      <c r="E1486" s="8">
        <v>5277.22</v>
      </c>
      <c r="F1486" s="8">
        <v>5277.22</v>
      </c>
      <c r="G1486" t="s">
        <v>1222</v>
      </c>
      <c r="H1486" t="s">
        <v>18</v>
      </c>
      <c r="I1486">
        <v>166.52000000000041</v>
      </c>
      <c r="J1486">
        <f>MODE(I$2:I1486)</f>
        <v>40</v>
      </c>
      <c r="K1486">
        <v>5406.8</v>
      </c>
      <c r="L1486">
        <v>5240.28</v>
      </c>
      <c r="M1486" s="3">
        <f t="shared" si="45"/>
        <v>2.0804514498163798E-2</v>
      </c>
      <c r="N1486" s="4">
        <f>AVERAGE(M$2:M1486)</f>
        <v>1.7830441370359978E-2</v>
      </c>
      <c r="O1486" s="10">
        <f t="shared" si="46"/>
        <v>0.72979360327713128</v>
      </c>
      <c r="P1486" s="11">
        <f>AVERAGE(O$2:O1486)</f>
        <v>32.412925010134757</v>
      </c>
    </row>
    <row r="1487" spans="1:16" x14ac:dyDescent="0.25">
      <c r="A1487" t="s">
        <v>1230</v>
      </c>
      <c r="B1487" t="s">
        <v>12</v>
      </c>
      <c r="C1487" s="8">
        <v>5267.38</v>
      </c>
      <c r="D1487" s="8">
        <v>5369</v>
      </c>
      <c r="E1487" s="8">
        <v>5230</v>
      </c>
      <c r="F1487" s="8">
        <v>5368.73</v>
      </c>
      <c r="G1487" t="s">
        <v>1222</v>
      </c>
      <c r="H1487" t="s">
        <v>20</v>
      </c>
      <c r="I1487">
        <v>109.79</v>
      </c>
      <c r="J1487">
        <f>MODE(I$2:I1487)</f>
        <v>40</v>
      </c>
      <c r="K1487">
        <v>5322.2749999999996</v>
      </c>
      <c r="L1487">
        <v>5212.4850000000006</v>
      </c>
      <c r="M1487" s="3">
        <f t="shared" si="45"/>
        <v>2.6577437858508603E-2</v>
      </c>
      <c r="N1487" s="4">
        <f>AVERAGE(M$2:M1487)</f>
        <v>1.7836327639867481E-2</v>
      </c>
      <c r="O1487" s="10">
        <f t="shared" si="46"/>
        <v>2.6918990703850727</v>
      </c>
      <c r="P1487" s="11">
        <f>AVERAGE(O$2:O1487)</f>
        <v>32.392924319731158</v>
      </c>
    </row>
    <row r="1488" spans="1:16" x14ac:dyDescent="0.25">
      <c r="A1488" t="s">
        <v>1231</v>
      </c>
      <c r="B1488" t="s">
        <v>12</v>
      </c>
      <c r="C1488" s="8">
        <v>5344.01</v>
      </c>
      <c r="D1488" s="8">
        <v>5379</v>
      </c>
      <c r="E1488" s="8">
        <v>5310.03</v>
      </c>
      <c r="F1488" s="8">
        <v>5331.29</v>
      </c>
      <c r="G1488" t="s">
        <v>1222</v>
      </c>
      <c r="H1488" t="s">
        <v>21</v>
      </c>
      <c r="I1488">
        <v>138.72999999999959</v>
      </c>
      <c r="J1488">
        <f>MODE(I$2:I1488)</f>
        <v>40</v>
      </c>
      <c r="K1488">
        <v>5413.375</v>
      </c>
      <c r="L1488">
        <v>5274.6450000000004</v>
      </c>
      <c r="M1488" s="3">
        <f t="shared" si="45"/>
        <v>1.298862718289732E-2</v>
      </c>
      <c r="N1488" s="4">
        <f>AVERAGE(M$2:M1488)</f>
        <v>1.7833067585760573E-2</v>
      </c>
      <c r="O1488" s="10">
        <f t="shared" si="46"/>
        <v>0.22613333333333785</v>
      </c>
      <c r="P1488" s="11">
        <f>AVERAGE(O$2:O1488)</f>
        <v>32.371292315032839</v>
      </c>
    </row>
    <row r="1489" spans="1:16" x14ac:dyDescent="0.25">
      <c r="A1489" t="s">
        <v>1232</v>
      </c>
      <c r="B1489" t="s">
        <v>12</v>
      </c>
      <c r="C1489" s="8">
        <v>5331.28</v>
      </c>
      <c r="D1489" s="8">
        <v>5331.31</v>
      </c>
      <c r="E1489" s="8">
        <v>5239.95</v>
      </c>
      <c r="F1489" s="8">
        <v>5300.23</v>
      </c>
      <c r="G1489" t="s">
        <v>1222</v>
      </c>
      <c r="H1489" t="s">
        <v>23</v>
      </c>
      <c r="I1489">
        <v>47.710000000000043</v>
      </c>
      <c r="J1489">
        <f>MODE(I$2:I1489)</f>
        <v>40</v>
      </c>
      <c r="K1489">
        <v>5355.1350000000002</v>
      </c>
      <c r="L1489">
        <v>5307.4249999999993</v>
      </c>
      <c r="M1489" s="3">
        <f t="shared" si="45"/>
        <v>1.743528087100079E-2</v>
      </c>
      <c r="N1489" s="4">
        <f>AVERAGE(M$2:M1489)</f>
        <v>1.783280025597915E-2</v>
      </c>
      <c r="O1489" s="10">
        <f t="shared" si="46"/>
        <v>0.51483999336760033</v>
      </c>
      <c r="P1489" s="11">
        <f>AVERAGE(O$2:O1489)</f>
        <v>32.349883408902684</v>
      </c>
    </row>
    <row r="1490" spans="1:16" x14ac:dyDescent="0.25">
      <c r="A1490" t="s">
        <v>1233</v>
      </c>
      <c r="B1490" t="s">
        <v>12</v>
      </c>
      <c r="C1490" s="8">
        <v>5300.23</v>
      </c>
      <c r="D1490" s="8">
        <v>5331.3</v>
      </c>
      <c r="E1490" s="8">
        <v>5226</v>
      </c>
      <c r="F1490" s="8">
        <v>5273.25</v>
      </c>
      <c r="G1490" t="s">
        <v>1222</v>
      </c>
      <c r="H1490" t="s">
        <v>25</v>
      </c>
      <c r="I1490">
        <v>60.279999999999752</v>
      </c>
      <c r="J1490">
        <f>MODE(I$2:I1490)</f>
        <v>40</v>
      </c>
      <c r="K1490">
        <v>5330.369999999999</v>
      </c>
      <c r="L1490">
        <v>5270.09</v>
      </c>
      <c r="M1490" s="3">
        <f t="shared" si="45"/>
        <v>2.0149253731343318E-2</v>
      </c>
      <c r="N1490" s="4">
        <f>AVERAGE(M$2:M1490)</f>
        <v>1.7834355966842391E-2</v>
      </c>
      <c r="O1490" s="10">
        <f t="shared" si="46"/>
        <v>0.34448416751786709</v>
      </c>
      <c r="P1490" s="11">
        <f>AVERAGE(O$2:O1490)</f>
        <v>32.328388849304709</v>
      </c>
    </row>
    <row r="1491" spans="1:16" x14ac:dyDescent="0.25">
      <c r="A1491" t="s">
        <v>1234</v>
      </c>
      <c r="B1491" t="s">
        <v>12</v>
      </c>
      <c r="C1491" s="8">
        <v>5283.98</v>
      </c>
      <c r="D1491" s="8">
        <v>5288.23</v>
      </c>
      <c r="E1491" s="8">
        <v>5262</v>
      </c>
      <c r="F1491" s="8">
        <v>5277.98</v>
      </c>
      <c r="G1491" t="s">
        <v>1222</v>
      </c>
      <c r="H1491" t="s">
        <v>26</v>
      </c>
      <c r="I1491">
        <v>58.050000000000182</v>
      </c>
      <c r="J1491">
        <f>MODE(I$2:I1491)</f>
        <v>40</v>
      </c>
      <c r="K1491">
        <v>5313.0049999999992</v>
      </c>
      <c r="L1491">
        <v>5254.9549999999999</v>
      </c>
      <c r="M1491" s="3">
        <f t="shared" si="45"/>
        <v>4.9847966552640753E-3</v>
      </c>
      <c r="N1491" s="4">
        <f>AVERAGE(M$2:M1491)</f>
        <v>1.7825732101532606E-2</v>
      </c>
      <c r="O1491" s="10">
        <f t="shared" si="46"/>
        <v>0.29658922392487047</v>
      </c>
      <c r="P1491" s="11">
        <f>AVERAGE(O$2:O1491)</f>
        <v>32.306890997207141</v>
      </c>
    </row>
    <row r="1492" spans="1:16" x14ac:dyDescent="0.25">
      <c r="A1492" t="s">
        <v>1235</v>
      </c>
      <c r="B1492" t="s">
        <v>12</v>
      </c>
      <c r="C1492" s="8">
        <v>5277.99</v>
      </c>
      <c r="D1492" s="8">
        <v>5277.99</v>
      </c>
      <c r="E1492" s="8">
        <v>5150</v>
      </c>
      <c r="F1492" s="8">
        <v>5150</v>
      </c>
      <c r="G1492" t="s">
        <v>1222</v>
      </c>
      <c r="H1492" t="s">
        <v>28</v>
      </c>
      <c r="I1492">
        <v>15.97999999999956</v>
      </c>
      <c r="J1492">
        <f>MODE(I$2:I1492)</f>
        <v>40</v>
      </c>
      <c r="K1492">
        <v>5285.98</v>
      </c>
      <c r="L1492">
        <v>5270</v>
      </c>
      <c r="M1492" s="3">
        <f t="shared" si="45"/>
        <v>2.4852427184465977E-2</v>
      </c>
      <c r="N1492" s="4">
        <f>AVERAGE(M$2:M1492)</f>
        <v>1.7830444841360194E-2</v>
      </c>
      <c r="O1492" s="10">
        <f t="shared" si="46"/>
        <v>100</v>
      </c>
      <c r="P1492" s="11">
        <f>AVERAGE(O$2:O1492)</f>
        <v>32.352292143419611</v>
      </c>
    </row>
    <row r="1493" spans="1:16" x14ac:dyDescent="0.25">
      <c r="A1493" t="s">
        <v>1236</v>
      </c>
      <c r="B1493" t="s">
        <v>12</v>
      </c>
      <c r="C1493" s="8">
        <v>5156.33</v>
      </c>
      <c r="D1493" s="8">
        <v>5199.99</v>
      </c>
      <c r="E1493" s="8">
        <v>5037.95</v>
      </c>
      <c r="F1493" s="8">
        <v>5168</v>
      </c>
      <c r="G1493" t="s">
        <v>1222</v>
      </c>
      <c r="H1493" t="s">
        <v>30</v>
      </c>
      <c r="I1493">
        <v>127.9899999999998</v>
      </c>
      <c r="J1493">
        <f>MODE(I$2:I1493)</f>
        <v>40</v>
      </c>
      <c r="K1493">
        <v>5220.3249999999998</v>
      </c>
      <c r="L1493">
        <v>5092.335</v>
      </c>
      <c r="M1493" s="3">
        <f t="shared" si="45"/>
        <v>3.2163876179795346E-2</v>
      </c>
      <c r="N1493" s="4">
        <f>AVERAGE(M$2:M1493)</f>
        <v>1.7840051698825632E-2</v>
      </c>
      <c r="O1493" s="10">
        <f t="shared" si="46"/>
        <v>7.7608565538339308E-2</v>
      </c>
      <c r="P1493" s="11">
        <f>AVERAGE(O$2:O1493)</f>
        <v>32.330660317965261</v>
      </c>
    </row>
    <row r="1494" spans="1:16" x14ac:dyDescent="0.25">
      <c r="A1494" t="s">
        <v>1237</v>
      </c>
      <c r="B1494" t="s">
        <v>12</v>
      </c>
      <c r="C1494" s="8">
        <v>5168</v>
      </c>
      <c r="D1494" s="8">
        <v>5368.7</v>
      </c>
      <c r="E1494" s="8">
        <v>5145</v>
      </c>
      <c r="F1494" s="8">
        <v>5322.28</v>
      </c>
      <c r="G1494" t="s">
        <v>1222</v>
      </c>
      <c r="H1494" t="s">
        <v>32</v>
      </c>
      <c r="I1494">
        <v>130.05000000000021</v>
      </c>
      <c r="J1494">
        <f>MODE(I$2:I1494)</f>
        <v>40</v>
      </c>
      <c r="K1494">
        <v>5233.0249999999996</v>
      </c>
      <c r="L1494">
        <v>5102.9750000000004</v>
      </c>
      <c r="M1494" s="3">
        <f t="shared" si="45"/>
        <v>4.3479105928085487E-2</v>
      </c>
      <c r="N1494" s="4">
        <f>AVERAGE(M$2:M1494)</f>
        <v>1.7857224541577982E-2</v>
      </c>
      <c r="O1494" s="10">
        <f t="shared" si="46"/>
        <v>2.2224142898300143</v>
      </c>
      <c r="P1494" s="11">
        <f>AVERAGE(O$2:O1494)</f>
        <v>32.310494044671131</v>
      </c>
    </row>
    <row r="1495" spans="1:16" x14ac:dyDescent="0.25">
      <c r="A1495" t="s">
        <v>1238</v>
      </c>
      <c r="B1495" t="s">
        <v>12</v>
      </c>
      <c r="C1495" s="8">
        <v>5344</v>
      </c>
      <c r="D1495" s="8">
        <v>5400</v>
      </c>
      <c r="E1495" s="8">
        <v>5320.28</v>
      </c>
      <c r="F1495" s="8">
        <v>5349.04</v>
      </c>
      <c r="G1495" t="s">
        <v>1222</v>
      </c>
      <c r="H1495" t="s">
        <v>33</v>
      </c>
      <c r="I1495">
        <v>177.27999999999969</v>
      </c>
      <c r="J1495">
        <f>MODE(I$2:I1495)</f>
        <v>40</v>
      </c>
      <c r="K1495">
        <v>5432.6399999999994</v>
      </c>
      <c r="L1495">
        <v>5255.3600000000006</v>
      </c>
      <c r="M1495" s="3">
        <f t="shared" si="45"/>
        <v>1.4984173765290596E-2</v>
      </c>
      <c r="N1495" s="4">
        <f>AVERAGE(M$2:M1495)</f>
        <v>1.7855301482156104E-2</v>
      </c>
      <c r="O1495" s="10">
        <f t="shared" si="46"/>
        <v>6.7487948580609858E-2</v>
      </c>
      <c r="P1495" s="11">
        <f>AVERAGE(O$2:O1495)</f>
        <v>32.288912380617525</v>
      </c>
    </row>
    <row r="1496" spans="1:16" x14ac:dyDescent="0.25">
      <c r="A1496" t="s">
        <v>1239</v>
      </c>
      <c r="B1496" t="s">
        <v>12</v>
      </c>
      <c r="C1496" s="8">
        <v>5375.89</v>
      </c>
      <c r="D1496" s="8">
        <v>5400</v>
      </c>
      <c r="E1496" s="8">
        <v>5341.03</v>
      </c>
      <c r="F1496" s="8">
        <v>5350.12</v>
      </c>
      <c r="G1496" t="s">
        <v>1222</v>
      </c>
      <c r="H1496" t="s">
        <v>34</v>
      </c>
      <c r="I1496">
        <v>50.960000000000043</v>
      </c>
      <c r="J1496">
        <f>MODE(I$2:I1496)</f>
        <v>40</v>
      </c>
      <c r="K1496">
        <v>5401.3700000000008</v>
      </c>
      <c r="L1496">
        <v>5350.41</v>
      </c>
      <c r="M1496" s="3">
        <f t="shared" si="45"/>
        <v>1.1040941541238348E-2</v>
      </c>
      <c r="N1496" s="4">
        <f>AVERAGE(M$2:M1496)</f>
        <v>1.7850743381861177E-2</v>
      </c>
      <c r="O1496" s="10">
        <f t="shared" si="46"/>
        <v>0.77620481927712581</v>
      </c>
      <c r="P1496" s="11">
        <f>AVERAGE(O$2:O1496)</f>
        <v>32.267833646462783</v>
      </c>
    </row>
    <row r="1497" spans="1:16" x14ac:dyDescent="0.25">
      <c r="A1497" t="s">
        <v>1240</v>
      </c>
      <c r="B1497" t="s">
        <v>12</v>
      </c>
      <c r="C1497" s="8">
        <v>5355.13</v>
      </c>
      <c r="D1497" s="8">
        <v>5408</v>
      </c>
      <c r="E1497" s="8">
        <v>5355.13</v>
      </c>
      <c r="F1497" s="8">
        <v>5376.04</v>
      </c>
      <c r="G1497" t="s">
        <v>1222</v>
      </c>
      <c r="H1497" t="s">
        <v>36</v>
      </c>
      <c r="I1497">
        <v>49.880000000000109</v>
      </c>
      <c r="J1497">
        <f>MODE(I$2:I1497)</f>
        <v>40</v>
      </c>
      <c r="K1497">
        <v>5380.07</v>
      </c>
      <c r="L1497">
        <v>5330.1900000000014</v>
      </c>
      <c r="M1497" s="3">
        <f t="shared" si="45"/>
        <v>9.8727761977766906E-3</v>
      </c>
      <c r="N1497" s="4">
        <f>AVERAGE(M$2:M1497)</f>
        <v>1.7845410516096415E-2</v>
      </c>
      <c r="O1497" s="10">
        <f t="shared" si="46"/>
        <v>0.65425531914893087</v>
      </c>
      <c r="P1497" s="11">
        <f>AVERAGE(O$2:O1497)</f>
        <v>32.246701575388371</v>
      </c>
    </row>
    <row r="1498" spans="1:16" x14ac:dyDescent="0.25">
      <c r="A1498" t="s">
        <v>1241</v>
      </c>
      <c r="B1498" t="s">
        <v>12</v>
      </c>
      <c r="C1498" s="8">
        <v>5373.02</v>
      </c>
      <c r="D1498" s="8">
        <v>5402.33</v>
      </c>
      <c r="E1498" s="8">
        <v>5367.91</v>
      </c>
      <c r="F1498" s="8">
        <v>5382.98</v>
      </c>
      <c r="G1498" t="s">
        <v>1222</v>
      </c>
      <c r="H1498" t="s">
        <v>38</v>
      </c>
      <c r="I1498">
        <v>31.96000000000004</v>
      </c>
      <c r="J1498">
        <f>MODE(I$2:I1498)</f>
        <v>40</v>
      </c>
      <c r="K1498">
        <v>5389</v>
      </c>
      <c r="L1498">
        <v>5357.0400000000009</v>
      </c>
      <c r="M1498" s="3">
        <f t="shared" si="45"/>
        <v>6.4121790417499686E-3</v>
      </c>
      <c r="N1498" s="4">
        <f>AVERAGE(M$2:M1498)</f>
        <v>1.7837773086921836E-2</v>
      </c>
      <c r="O1498" s="10">
        <f t="shared" si="46"/>
        <v>0.40719542109561496</v>
      </c>
      <c r="P1498" s="11">
        <f>AVERAGE(O$2:O1498)</f>
        <v>32.2254327002018</v>
      </c>
    </row>
    <row r="1499" spans="1:16" x14ac:dyDescent="0.25">
      <c r="A1499" t="s">
        <v>1242</v>
      </c>
      <c r="B1499" t="s">
        <v>12</v>
      </c>
      <c r="C1499" s="8">
        <v>5382.99</v>
      </c>
      <c r="D1499" s="8">
        <v>5482.6</v>
      </c>
      <c r="E1499" s="8">
        <v>5368.12</v>
      </c>
      <c r="F1499" s="8">
        <v>5482.6</v>
      </c>
      <c r="G1499" t="s">
        <v>1222</v>
      </c>
      <c r="H1499" t="s">
        <v>40</v>
      </c>
      <c r="I1499">
        <v>19.35000000000036</v>
      </c>
      <c r="J1499">
        <f>MODE(I$2:I1499)</f>
        <v>40</v>
      </c>
      <c r="K1499">
        <v>5392.665</v>
      </c>
      <c r="L1499">
        <v>5373.3149999999996</v>
      </c>
      <c r="M1499" s="3">
        <f t="shared" si="45"/>
        <v>2.1325901805473887E-2</v>
      </c>
      <c r="N1499" s="4">
        <f>AVERAGE(M$2:M1499)</f>
        <v>1.7840101610765994E-2</v>
      </c>
      <c r="O1499" s="10">
        <f t="shared" si="46"/>
        <v>6.6987222595831417</v>
      </c>
      <c r="P1499" s="11">
        <f>AVERAGE(O$2:O1499)</f>
        <v>32.208392172537842</v>
      </c>
    </row>
    <row r="1500" spans="1:16" x14ac:dyDescent="0.25">
      <c r="A1500" t="s">
        <v>1243</v>
      </c>
      <c r="B1500" t="s">
        <v>12</v>
      </c>
      <c r="C1500" s="8">
        <v>5480.39</v>
      </c>
      <c r="D1500" s="8">
        <v>5505.58</v>
      </c>
      <c r="E1500" s="8">
        <v>5447.01</v>
      </c>
      <c r="F1500" s="8">
        <v>5491.02</v>
      </c>
      <c r="G1500" t="s">
        <v>1222</v>
      </c>
      <c r="H1500" t="s">
        <v>42</v>
      </c>
      <c r="I1500">
        <v>114.4800000000005</v>
      </c>
      <c r="J1500">
        <f>MODE(I$2:I1500)</f>
        <v>40</v>
      </c>
      <c r="K1500">
        <v>5537.630000000001</v>
      </c>
      <c r="L1500">
        <v>5423.15</v>
      </c>
      <c r="M1500" s="3">
        <f t="shared" si="45"/>
        <v>1.0752688172042956E-2</v>
      </c>
      <c r="N1500" s="4">
        <f>AVERAGE(M$2:M1500)</f>
        <v>1.783537351641061E-2</v>
      </c>
      <c r="O1500" s="10">
        <f t="shared" si="46"/>
        <v>0.22173550271172712</v>
      </c>
      <c r="P1500" s="11">
        <f>AVERAGE(O$2:O1500)</f>
        <v>32.187053508982252</v>
      </c>
    </row>
    <row r="1501" spans="1:16" x14ac:dyDescent="0.25">
      <c r="A1501" t="s">
        <v>15</v>
      </c>
      <c r="B1501" t="s">
        <v>12</v>
      </c>
      <c r="C1501" s="8">
        <v>5491.02</v>
      </c>
      <c r="D1501" s="8">
        <v>5587.99</v>
      </c>
      <c r="E1501" s="8">
        <v>5490.26</v>
      </c>
      <c r="F1501" s="8">
        <v>5547.1</v>
      </c>
      <c r="G1501" t="s">
        <v>1222</v>
      </c>
      <c r="H1501" t="s">
        <v>44</v>
      </c>
      <c r="I1501">
        <v>44.010000000000218</v>
      </c>
      <c r="J1501">
        <f>MODE(I$2:I1501)</f>
        <v>40</v>
      </c>
      <c r="K1501">
        <v>5513.0250000000005</v>
      </c>
      <c r="L1501">
        <v>5469.0150000000003</v>
      </c>
      <c r="M1501" s="3">
        <f t="shared" si="45"/>
        <v>1.7800614178563413E-2</v>
      </c>
      <c r="N1501" s="4">
        <f>AVERAGE(M$2:M1501)</f>
        <v>1.7835350343518713E-2</v>
      </c>
      <c r="O1501" s="10">
        <f t="shared" si="46"/>
        <v>1.3464585834333833</v>
      </c>
      <c r="P1501" s="11">
        <f>AVERAGE(O$2:O1501)</f>
        <v>32.166493112365217</v>
      </c>
    </row>
    <row r="1502" spans="1:16" x14ac:dyDescent="0.25">
      <c r="A1502" t="s">
        <v>1244</v>
      </c>
      <c r="B1502" t="s">
        <v>12</v>
      </c>
      <c r="C1502" s="8">
        <v>5547.09</v>
      </c>
      <c r="D1502" s="8">
        <v>5588</v>
      </c>
      <c r="E1502" s="8">
        <v>5512.06</v>
      </c>
      <c r="F1502" s="8">
        <v>5512.06</v>
      </c>
      <c r="G1502" t="s">
        <v>1222</v>
      </c>
      <c r="H1502" t="s">
        <v>46</v>
      </c>
      <c r="I1502">
        <v>56.840000000000153</v>
      </c>
      <c r="J1502">
        <f>MODE(I$2:I1502)</f>
        <v>40</v>
      </c>
      <c r="K1502">
        <v>5575.51</v>
      </c>
      <c r="L1502">
        <v>5518.67</v>
      </c>
      <c r="M1502" s="3">
        <f t="shared" si="45"/>
        <v>1.3777063384651038E-2</v>
      </c>
      <c r="N1502" s="4">
        <f>AVERAGE(M$2:M1502)</f>
        <v>1.7832646621360904E-2</v>
      </c>
      <c r="O1502" s="10">
        <f t="shared" si="46"/>
        <v>0.85626986066975974</v>
      </c>
      <c r="P1502" s="11">
        <f>AVERAGE(O$2:O1502)</f>
        <v>32.145633536581272</v>
      </c>
    </row>
    <row r="1503" spans="1:16" x14ac:dyDescent="0.25">
      <c r="A1503" t="s">
        <v>1245</v>
      </c>
      <c r="B1503" t="s">
        <v>12</v>
      </c>
      <c r="C1503" s="8">
        <v>5513</v>
      </c>
      <c r="D1503" s="8">
        <v>5549.99</v>
      </c>
      <c r="E1503" s="8">
        <v>5490.26</v>
      </c>
      <c r="F1503" s="8">
        <v>5498.98</v>
      </c>
      <c r="G1503" t="s">
        <v>1246</v>
      </c>
      <c r="H1503" t="s">
        <v>49</v>
      </c>
      <c r="I1503">
        <v>75.9399999999996</v>
      </c>
      <c r="J1503">
        <f>MODE(I$2:I1503)</f>
        <v>40</v>
      </c>
      <c r="K1503">
        <v>5550.9699999999993</v>
      </c>
      <c r="L1503">
        <v>5475.0300000000007</v>
      </c>
      <c r="M1503" s="3">
        <f t="shared" si="45"/>
        <v>1.0879266191400692E-2</v>
      </c>
      <c r="N1503" s="4">
        <f>AVERAGE(M$2:M1503)</f>
        <v>1.7828017206960135E-2</v>
      </c>
      <c r="O1503" s="10">
        <f t="shared" si="46"/>
        <v>0.30671625464888874</v>
      </c>
      <c r="P1503" s="11">
        <f>AVERAGE(O$2:O1503)</f>
        <v>32.124435855301691</v>
      </c>
    </row>
    <row r="1504" spans="1:16" x14ac:dyDescent="0.25">
      <c r="A1504" t="s">
        <v>1247</v>
      </c>
      <c r="B1504" t="s">
        <v>12</v>
      </c>
      <c r="C1504" s="8">
        <v>5498.98</v>
      </c>
      <c r="D1504" s="8">
        <v>5631.3</v>
      </c>
      <c r="E1504" s="8">
        <v>5490.3</v>
      </c>
      <c r="F1504" s="8">
        <v>5621.99</v>
      </c>
      <c r="G1504" t="s">
        <v>1246</v>
      </c>
      <c r="H1504" t="s">
        <v>51</v>
      </c>
      <c r="I1504">
        <v>51.010000000000218</v>
      </c>
      <c r="J1504">
        <f>MODE(I$2:I1504)</f>
        <v>40</v>
      </c>
      <c r="K1504">
        <v>5524.4849999999997</v>
      </c>
      <c r="L1504">
        <v>5473.4749999999995</v>
      </c>
      <c r="M1504" s="3">
        <f t="shared" si="45"/>
        <v>2.5681656740068847E-2</v>
      </c>
      <c r="N1504" s="4">
        <f>AVERAGE(M$2:M1504)</f>
        <v>1.7833242516030731E-2</v>
      </c>
      <c r="O1504" s="10">
        <f t="shared" si="46"/>
        <v>6.8376876042246639</v>
      </c>
      <c r="P1504" s="11">
        <f>AVERAGE(O$2:O1504)</f>
        <v>32.107611671501907</v>
      </c>
    </row>
    <row r="1505" spans="1:16" x14ac:dyDescent="0.25">
      <c r="A1505" t="s">
        <v>1248</v>
      </c>
      <c r="B1505" t="s">
        <v>12</v>
      </c>
      <c r="C1505" s="8">
        <v>5620.01</v>
      </c>
      <c r="D1505" s="8">
        <v>5620.01</v>
      </c>
      <c r="E1505" s="8">
        <v>5559.47</v>
      </c>
      <c r="F1505" s="8">
        <v>5580.99</v>
      </c>
      <c r="G1505" t="s">
        <v>1246</v>
      </c>
      <c r="H1505" t="s">
        <v>53</v>
      </c>
      <c r="I1505">
        <v>131.6899999999996</v>
      </c>
      <c r="J1505">
        <f>MODE(I$2:I1505)</f>
        <v>40</v>
      </c>
      <c r="K1505">
        <v>5685.8549999999996</v>
      </c>
      <c r="L1505">
        <v>5554.1650000000009</v>
      </c>
      <c r="M1505" s="3">
        <f t="shared" si="45"/>
        <v>1.0889527239107319E-2</v>
      </c>
      <c r="N1505" s="4">
        <f>AVERAGE(M$2:M1505)</f>
        <v>1.7828625684064695E-2</v>
      </c>
      <c r="O1505" s="10">
        <f t="shared" si="46"/>
        <v>1.8131970260223649</v>
      </c>
      <c r="P1505" s="11">
        <f>AVERAGE(O$2:O1505)</f>
        <v>32.087469108572733</v>
      </c>
    </row>
    <row r="1506" spans="1:16" x14ac:dyDescent="0.25">
      <c r="A1506" t="s">
        <v>1249</v>
      </c>
      <c r="B1506" t="s">
        <v>12</v>
      </c>
      <c r="C1506" s="8">
        <v>5580.98</v>
      </c>
      <c r="D1506" s="8">
        <v>5589.97</v>
      </c>
      <c r="E1506" s="8">
        <v>5566.01</v>
      </c>
      <c r="F1506" s="8">
        <v>5585</v>
      </c>
      <c r="G1506" t="s">
        <v>1246</v>
      </c>
      <c r="H1506" t="s">
        <v>55</v>
      </c>
      <c r="I1506">
        <v>39.020000000000437</v>
      </c>
      <c r="J1506">
        <f>MODE(I$2:I1506)</f>
        <v>40</v>
      </c>
      <c r="K1506">
        <v>5600.49</v>
      </c>
      <c r="L1506">
        <v>5561.4699999999993</v>
      </c>
      <c r="M1506" s="3">
        <f t="shared" si="45"/>
        <v>4.3046994166377776E-3</v>
      </c>
      <c r="N1506" s="4">
        <f>AVERAGE(M$2:M1506)</f>
        <v>1.7819639686544809E-2</v>
      </c>
      <c r="O1506" s="10">
        <f t="shared" si="46"/>
        <v>0.20160481444335593</v>
      </c>
      <c r="P1506" s="11">
        <f>AVERAGE(O$2:O1506)</f>
        <v>32.06628248777929</v>
      </c>
    </row>
    <row r="1507" spans="1:16" x14ac:dyDescent="0.25">
      <c r="A1507" t="s">
        <v>1250</v>
      </c>
      <c r="B1507" t="s">
        <v>12</v>
      </c>
      <c r="C1507" s="8">
        <v>5570.24</v>
      </c>
      <c r="D1507" s="8">
        <v>5628</v>
      </c>
      <c r="E1507" s="8">
        <v>5568.05</v>
      </c>
      <c r="F1507" s="8">
        <v>5581.04</v>
      </c>
      <c r="G1507" t="s">
        <v>1246</v>
      </c>
      <c r="H1507" t="s">
        <v>14</v>
      </c>
      <c r="I1507">
        <v>18.989999999999782</v>
      </c>
      <c r="J1507">
        <f>MODE(I$2:I1507)</f>
        <v>40</v>
      </c>
      <c r="K1507">
        <v>5579.7349999999997</v>
      </c>
      <c r="L1507">
        <v>5560.7449999999999</v>
      </c>
      <c r="M1507" s="3">
        <f t="shared" si="45"/>
        <v>1.0766785499411791E-2</v>
      </c>
      <c r="N1507" s="4">
        <f>AVERAGE(M$2:M1507)</f>
        <v>1.781495651643383E-2</v>
      </c>
      <c r="O1507" s="10">
        <f t="shared" si="46"/>
        <v>0.21973550356053431</v>
      </c>
      <c r="P1507" s="11">
        <f>AVERAGE(O$2:O1507)</f>
        <v>32.045136042238639</v>
      </c>
    </row>
    <row r="1508" spans="1:16" x14ac:dyDescent="0.25">
      <c r="A1508" t="s">
        <v>1251</v>
      </c>
      <c r="B1508" t="s">
        <v>12</v>
      </c>
      <c r="C1508" s="8">
        <v>5581.05</v>
      </c>
      <c r="D1508" s="8">
        <v>5627.98</v>
      </c>
      <c r="E1508" s="8">
        <v>5581.04</v>
      </c>
      <c r="F1508" s="8">
        <v>5613.9</v>
      </c>
      <c r="G1508" t="s">
        <v>1246</v>
      </c>
      <c r="H1508" t="s">
        <v>16</v>
      </c>
      <c r="I1508">
        <v>46.960000000000043</v>
      </c>
      <c r="J1508">
        <f>MODE(I$2:I1508)</f>
        <v>40</v>
      </c>
      <c r="K1508">
        <v>5604.5300000000007</v>
      </c>
      <c r="L1508">
        <v>5557.57</v>
      </c>
      <c r="M1508" s="3">
        <f t="shared" si="45"/>
        <v>8.4106188093974604E-3</v>
      </c>
      <c r="N1508" s="4">
        <f>AVERAGE(M$2:M1508)</f>
        <v>1.7808716079999166E-2</v>
      </c>
      <c r="O1508" s="10">
        <f t="shared" si="46"/>
        <v>2.3314407381120734</v>
      </c>
      <c r="P1508" s="11">
        <f>AVERAGE(O$2:O1508)</f>
        <v>32.025418925248509</v>
      </c>
    </row>
    <row r="1509" spans="1:16" x14ac:dyDescent="0.25">
      <c r="A1509" t="s">
        <v>1252</v>
      </c>
      <c r="B1509" t="s">
        <v>12</v>
      </c>
      <c r="C1509" s="8">
        <v>5613.9</v>
      </c>
      <c r="D1509" s="8">
        <v>5613.9</v>
      </c>
      <c r="E1509" s="8">
        <v>5510</v>
      </c>
      <c r="F1509" s="8">
        <v>5510.02</v>
      </c>
      <c r="G1509" t="s">
        <v>1246</v>
      </c>
      <c r="H1509" t="s">
        <v>17</v>
      </c>
      <c r="I1509">
        <v>32.859999999999673</v>
      </c>
      <c r="J1509">
        <f>MODE(I$2:I1509)</f>
        <v>40</v>
      </c>
      <c r="K1509">
        <v>5630.33</v>
      </c>
      <c r="L1509">
        <v>5597.4699999999993</v>
      </c>
      <c r="M1509" s="3">
        <f t="shared" si="45"/>
        <v>1.8856624319419171E-2</v>
      </c>
      <c r="N1509" s="4">
        <f>AVERAGE(M$2:M1509)</f>
        <v>1.7809410979362176E-2</v>
      </c>
      <c r="O1509" s="10">
        <f t="shared" si="46"/>
        <v>5193.999999886586</v>
      </c>
      <c r="P1509" s="11">
        <f>AVERAGE(O$2:O1509)</f>
        <v>35.448478992199</v>
      </c>
    </row>
    <row r="1510" spans="1:16" x14ac:dyDescent="0.25">
      <c r="A1510" t="s">
        <v>1254</v>
      </c>
      <c r="B1510" t="s">
        <v>12</v>
      </c>
      <c r="C1510" s="8">
        <v>5510.02</v>
      </c>
      <c r="D1510" s="8">
        <v>5587.98</v>
      </c>
      <c r="E1510" s="8">
        <v>5490.26</v>
      </c>
      <c r="F1510" s="8">
        <v>5577.98</v>
      </c>
      <c r="G1510" t="s">
        <v>1246</v>
      </c>
      <c r="H1510" t="s">
        <v>18</v>
      </c>
      <c r="I1510">
        <v>103.8799999999992</v>
      </c>
      <c r="J1510">
        <f>MODE(I$2:I1510)</f>
        <v>40</v>
      </c>
      <c r="K1510">
        <v>5561.96</v>
      </c>
      <c r="L1510">
        <v>5458.0800000000008</v>
      </c>
      <c r="M1510" s="3">
        <f t="shared" si="45"/>
        <v>1.7798792771198328E-2</v>
      </c>
      <c r="N1510" s="4">
        <f>AVERAGE(M$2:M1510)</f>
        <v>1.7809403942776251E-2</v>
      </c>
      <c r="O1510" s="10">
        <f t="shared" si="46"/>
        <v>2.2836021505375883</v>
      </c>
      <c r="P1510" s="11">
        <f>AVERAGE(O$2:O1510)</f>
        <v>35.426500942602139</v>
      </c>
    </row>
    <row r="1511" spans="1:16" x14ac:dyDescent="0.25">
      <c r="A1511" t="s">
        <v>1255</v>
      </c>
      <c r="B1511" t="s">
        <v>12</v>
      </c>
      <c r="C1511" s="8">
        <v>5577.99</v>
      </c>
      <c r="D1511" s="8">
        <v>5628</v>
      </c>
      <c r="E1511" s="8">
        <v>5555</v>
      </c>
      <c r="F1511" s="8">
        <v>5600</v>
      </c>
      <c r="G1511" t="s">
        <v>1246</v>
      </c>
      <c r="H1511" t="s">
        <v>20</v>
      </c>
      <c r="I1511">
        <v>87.719999999999345</v>
      </c>
      <c r="J1511">
        <f>MODE(I$2:I1511)</f>
        <v>40</v>
      </c>
      <c r="K1511">
        <v>5621.8499999999995</v>
      </c>
      <c r="L1511">
        <v>5534.13</v>
      </c>
      <c r="M1511" s="3">
        <f t="shared" si="45"/>
        <v>1.3141314131413142E-2</v>
      </c>
      <c r="N1511" s="4">
        <f>AVERAGE(M$2:M1511)</f>
        <v>1.7806312492570052E-2</v>
      </c>
      <c r="O1511" s="10">
        <f t="shared" si="46"/>
        <v>0.43165326534615245</v>
      </c>
      <c r="P1511" s="11">
        <f>AVERAGE(O$2:O1511)</f>
        <v>35.403325546789389</v>
      </c>
    </row>
    <row r="1512" spans="1:16" x14ac:dyDescent="0.25">
      <c r="A1512" t="s">
        <v>1257</v>
      </c>
      <c r="B1512" t="s">
        <v>12</v>
      </c>
      <c r="C1512" s="8">
        <v>5599.99</v>
      </c>
      <c r="D1512" s="8">
        <v>5690</v>
      </c>
      <c r="E1512" s="8">
        <v>5576.01</v>
      </c>
      <c r="F1512" s="8">
        <v>5684.83</v>
      </c>
      <c r="G1512" t="s">
        <v>1246</v>
      </c>
      <c r="H1512" t="s">
        <v>21</v>
      </c>
      <c r="I1512">
        <v>45</v>
      </c>
      <c r="J1512">
        <f>MODE(I$2:I1512)</f>
        <v>40</v>
      </c>
      <c r="K1512">
        <v>5622.49</v>
      </c>
      <c r="L1512">
        <v>5577.49</v>
      </c>
      <c r="M1512" s="3">
        <f t="shared" si="45"/>
        <v>2.0442933208512856E-2</v>
      </c>
      <c r="N1512" s="4">
        <f>AVERAGE(M$2:M1512)</f>
        <v>1.7808057443407868E-2</v>
      </c>
      <c r="O1512" s="10">
        <f t="shared" si="46"/>
        <v>2.9104631217839176</v>
      </c>
      <c r="P1512" s="11">
        <f>AVERAGE(O$2:O1512)</f>
        <v>35.381821336051466</v>
      </c>
    </row>
    <row r="1513" spans="1:16" x14ac:dyDescent="0.25">
      <c r="A1513" t="s">
        <v>1258</v>
      </c>
      <c r="B1513" t="s">
        <v>12</v>
      </c>
      <c r="C1513" s="8">
        <v>5667.02</v>
      </c>
      <c r="D1513" s="8">
        <v>5697.99</v>
      </c>
      <c r="E1513" s="8">
        <v>5640</v>
      </c>
      <c r="F1513" s="8">
        <v>5689.99</v>
      </c>
      <c r="G1513" t="s">
        <v>1246</v>
      </c>
      <c r="H1513" t="s">
        <v>23</v>
      </c>
      <c r="I1513">
        <v>108.81999999999969</v>
      </c>
      <c r="J1513">
        <f>MODE(I$2:I1513)</f>
        <v>40</v>
      </c>
      <c r="K1513">
        <v>5721.43</v>
      </c>
      <c r="L1513">
        <v>5612.6100000000006</v>
      </c>
      <c r="M1513" s="3">
        <f t="shared" si="45"/>
        <v>1.0281914893616982E-2</v>
      </c>
      <c r="N1513" s="4">
        <f>AVERAGE(M$2:M1513)</f>
        <v>1.7803079835901393E-2</v>
      </c>
      <c r="O1513" s="10">
        <f t="shared" si="46"/>
        <v>0.65591090805251451</v>
      </c>
      <c r="P1513" s="11">
        <f>AVERAGE(O$2:O1513)</f>
        <v>35.358854464075279</v>
      </c>
    </row>
    <row r="1514" spans="1:16" x14ac:dyDescent="0.25">
      <c r="A1514" t="s">
        <v>1259</v>
      </c>
      <c r="B1514" t="s">
        <v>12</v>
      </c>
      <c r="C1514" s="8">
        <v>5689.99</v>
      </c>
      <c r="D1514" s="8">
        <v>5706.09</v>
      </c>
      <c r="E1514" s="8">
        <v>5672.01</v>
      </c>
      <c r="F1514" s="8">
        <v>5690.12</v>
      </c>
      <c r="G1514" t="s">
        <v>1246</v>
      </c>
      <c r="H1514" t="s">
        <v>25</v>
      </c>
      <c r="I1514">
        <v>49.989999999999782</v>
      </c>
      <c r="J1514">
        <f>MODE(I$2:I1514)</f>
        <v>40</v>
      </c>
      <c r="K1514">
        <v>5714.9849999999997</v>
      </c>
      <c r="L1514">
        <v>5664.9949999999999</v>
      </c>
      <c r="M1514" s="3">
        <f t="shared" si="45"/>
        <v>6.0084520302326559E-3</v>
      </c>
      <c r="N1514" s="4">
        <f>AVERAGE(M$2:M1514)</f>
        <v>1.7795284311905579E-2</v>
      </c>
      <c r="O1514" s="10">
        <f t="shared" si="46"/>
        <v>3.8291605301946931E-3</v>
      </c>
      <c r="P1514" s="11">
        <f>AVERAGE(O$2:O1514)</f>
        <v>35.335486965526997</v>
      </c>
    </row>
    <row r="1515" spans="1:16" x14ac:dyDescent="0.25">
      <c r="A1515" t="s">
        <v>1260</v>
      </c>
      <c r="B1515" t="s">
        <v>12</v>
      </c>
      <c r="C1515" s="8">
        <v>5710</v>
      </c>
      <c r="D1515" s="8">
        <v>5710</v>
      </c>
      <c r="E1515" s="8">
        <v>5620.01</v>
      </c>
      <c r="F1515" s="8">
        <v>5642.05</v>
      </c>
      <c r="G1515" t="s">
        <v>1246</v>
      </c>
      <c r="H1515" t="s">
        <v>26</v>
      </c>
      <c r="I1515">
        <v>18.109999999999669</v>
      </c>
      <c r="J1515">
        <f>MODE(I$2:I1515)</f>
        <v>40</v>
      </c>
      <c r="K1515">
        <v>5719.0550000000003</v>
      </c>
      <c r="L1515">
        <v>5700.9449999999997</v>
      </c>
      <c r="M1515" s="3">
        <f t="shared" si="45"/>
        <v>1.6012427024151163E-2</v>
      </c>
      <c r="N1515" s="4">
        <f>AVERAGE(M$2:M1515)</f>
        <v>1.7794106731134275E-2</v>
      </c>
      <c r="O1515" s="10">
        <f t="shared" si="46"/>
        <v>3.0830308529945523</v>
      </c>
      <c r="P1515" s="11">
        <f>AVERAGE(O$2:O1515)</f>
        <v>35.314184154356234</v>
      </c>
    </row>
    <row r="1516" spans="1:16" x14ac:dyDescent="0.25">
      <c r="A1516" t="s">
        <v>1261</v>
      </c>
      <c r="B1516" t="s">
        <v>12</v>
      </c>
      <c r="C1516" s="8">
        <v>5644.98</v>
      </c>
      <c r="D1516" s="8">
        <v>5702</v>
      </c>
      <c r="E1516" s="8">
        <v>5620.01</v>
      </c>
      <c r="F1516" s="8">
        <v>5680.02</v>
      </c>
      <c r="G1516" t="s">
        <v>1246</v>
      </c>
      <c r="H1516" t="s">
        <v>28</v>
      </c>
      <c r="I1516">
        <v>67.949999999999818</v>
      </c>
      <c r="J1516">
        <f>MODE(I$2:I1516)</f>
        <v>40</v>
      </c>
      <c r="K1516">
        <v>5678.9549999999999</v>
      </c>
      <c r="L1516">
        <v>5611.0049999999992</v>
      </c>
      <c r="M1516" s="3">
        <f t="shared" si="45"/>
        <v>1.4588942012558658E-2</v>
      </c>
      <c r="N1516" s="4">
        <f>AVERAGE(M$2:M1516)</f>
        <v>1.7791991110857986E-2</v>
      </c>
      <c r="O1516" s="10">
        <f t="shared" si="46"/>
        <v>0.74632587859428512</v>
      </c>
      <c r="P1516" s="11">
        <f>AVERAGE(O$2:O1516)</f>
        <v>35.291367086187414</v>
      </c>
    </row>
    <row r="1517" spans="1:16" x14ac:dyDescent="0.25">
      <c r="A1517" t="s">
        <v>1262</v>
      </c>
      <c r="B1517" t="s">
        <v>12</v>
      </c>
      <c r="C1517" s="8">
        <v>5689.88</v>
      </c>
      <c r="D1517" s="8">
        <v>5700</v>
      </c>
      <c r="E1517" s="8">
        <v>5669</v>
      </c>
      <c r="F1517" s="8">
        <v>5688.97</v>
      </c>
      <c r="G1517" t="s">
        <v>1246</v>
      </c>
      <c r="H1517" t="s">
        <v>30</v>
      </c>
      <c r="I1517">
        <v>60.010000000000218</v>
      </c>
      <c r="J1517">
        <f>MODE(I$2:I1517)</f>
        <v>40</v>
      </c>
      <c r="K1517">
        <v>5719.8850000000002</v>
      </c>
      <c r="L1517">
        <v>5659.875</v>
      </c>
      <c r="M1517" s="3">
        <f t="shared" si="45"/>
        <v>5.4683365672958196E-3</v>
      </c>
      <c r="N1517" s="4">
        <f>AVERAGE(M$2:M1517)</f>
        <v>1.7783862051132682E-2</v>
      </c>
      <c r="O1517" s="10">
        <f t="shared" si="46"/>
        <v>3.0242605516778001E-2</v>
      </c>
      <c r="P1517" s="11">
        <f>AVERAGE(O$2:O1517)</f>
        <v>35.268107769247656</v>
      </c>
    </row>
    <row r="1518" spans="1:16" x14ac:dyDescent="0.25">
      <c r="A1518" t="s">
        <v>1263</v>
      </c>
      <c r="B1518" t="s">
        <v>12</v>
      </c>
      <c r="C1518" s="8">
        <v>5688.97</v>
      </c>
      <c r="D1518" s="8">
        <v>5692.5</v>
      </c>
      <c r="E1518" s="8">
        <v>5620</v>
      </c>
      <c r="F1518" s="8">
        <v>5625.01</v>
      </c>
      <c r="G1518" t="s">
        <v>1246</v>
      </c>
      <c r="H1518" t="s">
        <v>32</v>
      </c>
      <c r="I1518">
        <v>19.970000000000251</v>
      </c>
      <c r="J1518">
        <f>MODE(I$2:I1518)</f>
        <v>40</v>
      </c>
      <c r="K1518">
        <v>5698.9549999999999</v>
      </c>
      <c r="L1518">
        <v>5678.9850000000006</v>
      </c>
      <c r="M1518" s="3">
        <f t="shared" si="45"/>
        <v>1.2900355871886121E-2</v>
      </c>
      <c r="N1518" s="4">
        <f>AVERAGE(M$2:M1518)</f>
        <v>1.7780642864462119E-2</v>
      </c>
      <c r="O1518" s="10">
        <f t="shared" si="46"/>
        <v>7.4894613583138536</v>
      </c>
      <c r="P1518" s="11">
        <f>AVERAGE(O$2:O1518)</f>
        <v>35.249796202727595</v>
      </c>
    </row>
    <row r="1519" spans="1:16" x14ac:dyDescent="0.25">
      <c r="A1519" t="s">
        <v>1264</v>
      </c>
      <c r="B1519" t="s">
        <v>12</v>
      </c>
      <c r="C1519" s="8">
        <v>5624.99</v>
      </c>
      <c r="D1519" s="8">
        <v>5669.98</v>
      </c>
      <c r="E1519" s="8">
        <v>5611.5</v>
      </c>
      <c r="F1519" s="8">
        <v>5640.15</v>
      </c>
      <c r="G1519" t="s">
        <v>1246</v>
      </c>
      <c r="H1519" t="s">
        <v>33</v>
      </c>
      <c r="I1519">
        <v>67.489999999999782</v>
      </c>
      <c r="J1519">
        <f>MODE(I$2:I1519)</f>
        <v>40</v>
      </c>
      <c r="K1519">
        <v>5658.7349999999997</v>
      </c>
      <c r="L1519">
        <v>5591.2449999999999</v>
      </c>
      <c r="M1519" s="3">
        <f t="shared" si="45"/>
        <v>1.0421455938697241E-2</v>
      </c>
      <c r="N1519" s="4">
        <f>AVERAGE(M$2:M1519)</f>
        <v>1.7775794915235659E-2</v>
      </c>
      <c r="O1519" s="10">
        <f t="shared" si="46"/>
        <v>0.34995383194829077</v>
      </c>
      <c r="P1519" s="11">
        <f>AVERAGE(O$2:O1519)</f>
        <v>35.226805529229054</v>
      </c>
    </row>
    <row r="1520" spans="1:16" x14ac:dyDescent="0.25">
      <c r="A1520" t="s">
        <v>1265</v>
      </c>
      <c r="B1520" t="s">
        <v>12</v>
      </c>
      <c r="C1520" s="8">
        <v>5669.95</v>
      </c>
      <c r="D1520" s="8">
        <v>5690</v>
      </c>
      <c r="E1520" s="8">
        <v>5629</v>
      </c>
      <c r="F1520" s="8">
        <v>5666.98</v>
      </c>
      <c r="G1520" t="s">
        <v>1246</v>
      </c>
      <c r="H1520" t="s">
        <v>34</v>
      </c>
      <c r="I1520">
        <v>29.829999999999931</v>
      </c>
      <c r="J1520">
        <f>MODE(I$2:I1520)</f>
        <v>40</v>
      </c>
      <c r="K1520">
        <v>5684.8649999999998</v>
      </c>
      <c r="L1520">
        <v>5655.0349999999999</v>
      </c>
      <c r="M1520" s="3">
        <f t="shared" si="45"/>
        <v>1.0836738319417304E-2</v>
      </c>
      <c r="N1520" s="4">
        <f>AVERAGE(M$2:M1520)</f>
        <v>1.7771226741044862E-2</v>
      </c>
      <c r="O1520" s="10">
        <f t="shared" si="46"/>
        <v>5.1180423918667374E-2</v>
      </c>
      <c r="P1520" s="11">
        <f>AVERAGE(O$2:O1520)</f>
        <v>35.203648435677174</v>
      </c>
    </row>
    <row r="1521" spans="1:16" x14ac:dyDescent="0.25">
      <c r="A1521" t="s">
        <v>1266</v>
      </c>
      <c r="B1521" t="s">
        <v>12</v>
      </c>
      <c r="C1521" s="8">
        <v>5649.07</v>
      </c>
      <c r="D1521" s="8">
        <v>5688.99</v>
      </c>
      <c r="E1521" s="8">
        <v>5630.02</v>
      </c>
      <c r="F1521" s="8">
        <v>5651.11</v>
      </c>
      <c r="G1521" t="s">
        <v>1246</v>
      </c>
      <c r="H1521" t="s">
        <v>36</v>
      </c>
      <c r="I1521">
        <v>37.979999999999563</v>
      </c>
      <c r="J1521">
        <f>MODE(I$2:I1521)</f>
        <v>40</v>
      </c>
      <c r="K1521">
        <v>5668.0599999999986</v>
      </c>
      <c r="L1521">
        <v>5630.08</v>
      </c>
      <c r="M1521" s="3">
        <f t="shared" si="45"/>
        <v>1.047420790689897E-2</v>
      </c>
      <c r="N1521" s="4">
        <f>AVERAGE(M$2:M1521)</f>
        <v>1.7766426070759241E-2</v>
      </c>
      <c r="O1521" s="10">
        <f t="shared" si="46"/>
        <v>3.5833479711926679E-2</v>
      </c>
      <c r="P1521" s="11">
        <f>AVERAGE(O$2:O1521)</f>
        <v>35.180511715311411</v>
      </c>
    </row>
    <row r="1522" spans="1:16" x14ac:dyDescent="0.25">
      <c r="A1522" t="s">
        <v>1267</v>
      </c>
      <c r="B1522" t="s">
        <v>12</v>
      </c>
      <c r="C1522" s="8">
        <v>5651.13</v>
      </c>
      <c r="D1522" s="8">
        <v>5679.99</v>
      </c>
      <c r="E1522" s="8">
        <v>5600</v>
      </c>
      <c r="F1522" s="8">
        <v>5609</v>
      </c>
      <c r="G1522" t="s">
        <v>1246</v>
      </c>
      <c r="H1522" t="s">
        <v>38</v>
      </c>
      <c r="I1522">
        <v>37.880000000000109</v>
      </c>
      <c r="J1522">
        <f>MODE(I$2:I1522)</f>
        <v>40</v>
      </c>
      <c r="K1522">
        <v>5670.07</v>
      </c>
      <c r="L1522">
        <v>5632.1900000000014</v>
      </c>
      <c r="M1522" s="3">
        <f t="shared" si="45"/>
        <v>1.4283928571428533E-2</v>
      </c>
      <c r="N1522" s="4">
        <f>AVERAGE(M$2:M1522)</f>
        <v>1.7764136460306033E-2</v>
      </c>
      <c r="O1522" s="10">
        <f t="shared" si="46"/>
        <v>1.1127839408346665</v>
      </c>
      <c r="P1522" s="11">
        <f>AVERAGE(O$2:O1522)</f>
        <v>35.158113472198671</v>
      </c>
    </row>
    <row r="1523" spans="1:16" x14ac:dyDescent="0.25">
      <c r="A1523" t="s">
        <v>1268</v>
      </c>
      <c r="B1523" t="s">
        <v>12</v>
      </c>
      <c r="C1523" s="8">
        <v>5608.99</v>
      </c>
      <c r="D1523" s="8">
        <v>5694</v>
      </c>
      <c r="E1523" s="8">
        <v>5600.03</v>
      </c>
      <c r="F1523" s="8">
        <v>5693.92</v>
      </c>
      <c r="G1523" t="s">
        <v>1246</v>
      </c>
      <c r="H1523" t="s">
        <v>40</v>
      </c>
      <c r="I1523">
        <v>70.989999999999782</v>
      </c>
      <c r="J1523">
        <f>MODE(I$2:I1523)</f>
        <v>40</v>
      </c>
      <c r="K1523">
        <v>5644.4849999999997</v>
      </c>
      <c r="L1523">
        <v>5573.4949999999999</v>
      </c>
      <c r="M1523" s="3">
        <f t="shared" si="45"/>
        <v>1.6780267248568358E-2</v>
      </c>
      <c r="N1523" s="4">
        <f>AVERAGE(M$2:M1523)</f>
        <v>1.7763490028498058E-2</v>
      </c>
      <c r="O1523" s="10">
        <f t="shared" si="46"/>
        <v>9.394911504424849</v>
      </c>
      <c r="P1523" s="11">
        <f>AVERAGE(O$2:O1523)</f>
        <v>35.141186269854536</v>
      </c>
    </row>
    <row r="1524" spans="1:16" x14ac:dyDescent="0.25">
      <c r="A1524" t="s">
        <v>1269</v>
      </c>
      <c r="B1524" t="s">
        <v>12</v>
      </c>
      <c r="C1524" s="8">
        <v>5681.03</v>
      </c>
      <c r="D1524" s="8">
        <v>5693.88</v>
      </c>
      <c r="E1524" s="8">
        <v>5670.01</v>
      </c>
      <c r="F1524" s="8">
        <v>5687.99</v>
      </c>
      <c r="G1524" t="s">
        <v>1246</v>
      </c>
      <c r="H1524" t="s">
        <v>42</v>
      </c>
      <c r="I1524">
        <v>93.890000000000327</v>
      </c>
      <c r="J1524">
        <f>MODE(I$2:I1524)</f>
        <v>40</v>
      </c>
      <c r="K1524">
        <v>5727.9750000000004</v>
      </c>
      <c r="L1524">
        <v>5634.0849999999991</v>
      </c>
      <c r="M1524" s="3">
        <f t="shared" si="45"/>
        <v>4.209869118396597E-3</v>
      </c>
      <c r="N1524" s="4">
        <f>AVERAGE(M$2:M1524)</f>
        <v>1.7754590737027211E-2</v>
      </c>
      <c r="O1524" s="10">
        <f t="shared" si="46"/>
        <v>0.41159077468953853</v>
      </c>
      <c r="P1524" s="11">
        <f>AVERAGE(O$2:O1524)</f>
        <v>35.118382858498549</v>
      </c>
    </row>
    <row r="1525" spans="1:16" x14ac:dyDescent="0.25">
      <c r="A1525" t="s">
        <v>1270</v>
      </c>
      <c r="B1525" t="s">
        <v>12</v>
      </c>
      <c r="C1525" s="8">
        <v>5681.03</v>
      </c>
      <c r="D1525" s="8">
        <v>5688</v>
      </c>
      <c r="E1525" s="8">
        <v>5661.89</v>
      </c>
      <c r="F1525" s="8">
        <v>5668.21</v>
      </c>
      <c r="G1525" t="s">
        <v>1246</v>
      </c>
      <c r="H1525" t="s">
        <v>44</v>
      </c>
      <c r="I1525">
        <v>17.97999999999956</v>
      </c>
      <c r="J1525">
        <f>MODE(I$2:I1525)</f>
        <v>40</v>
      </c>
      <c r="K1525">
        <v>5690.02</v>
      </c>
      <c r="L1525">
        <v>5672.04</v>
      </c>
      <c r="M1525" s="3">
        <f t="shared" si="45"/>
        <v>4.6115343109809038E-3</v>
      </c>
      <c r="N1525" s="4">
        <f>AVERAGE(M$2:M1525)</f>
        <v>1.7745966684254214E-2</v>
      </c>
      <c r="O1525" s="10">
        <f t="shared" si="46"/>
        <v>0.96463506395784382</v>
      </c>
      <c r="P1525" s="11">
        <f>AVERAGE(O$2:O1525)</f>
        <v>35.095972262832838</v>
      </c>
    </row>
    <row r="1526" spans="1:16" x14ac:dyDescent="0.25">
      <c r="A1526" t="s">
        <v>1271</v>
      </c>
      <c r="B1526" t="s">
        <v>12</v>
      </c>
      <c r="C1526" s="8">
        <v>5687.98</v>
      </c>
      <c r="D1526" s="8">
        <v>5688</v>
      </c>
      <c r="E1526" s="8">
        <v>5665.01</v>
      </c>
      <c r="F1526" s="8">
        <v>5683.9</v>
      </c>
      <c r="G1526" t="s">
        <v>1246</v>
      </c>
      <c r="H1526" t="s">
        <v>46</v>
      </c>
      <c r="I1526">
        <v>19.78999999999996</v>
      </c>
      <c r="J1526">
        <f>MODE(I$2:I1526)</f>
        <v>40</v>
      </c>
      <c r="K1526">
        <v>5697.875</v>
      </c>
      <c r="L1526">
        <v>5678.0849999999991</v>
      </c>
      <c r="M1526" s="3">
        <f t="shared" si="45"/>
        <v>4.0582452634681633E-3</v>
      </c>
      <c r="N1526" s="4">
        <f>AVERAGE(M$2:M1526)</f>
        <v>1.7736991129224191E-2</v>
      </c>
      <c r="O1526" s="10">
        <f t="shared" si="46"/>
        <v>0.21575885774722151</v>
      </c>
      <c r="P1526" s="11">
        <f>AVERAGE(O$2:O1526)</f>
        <v>35.07309999174754</v>
      </c>
    </row>
    <row r="1527" spans="1:16" x14ac:dyDescent="0.25">
      <c r="A1527" t="s">
        <v>15</v>
      </c>
      <c r="B1527" t="s">
        <v>12</v>
      </c>
      <c r="C1527" s="8">
        <v>5683.9</v>
      </c>
      <c r="D1527" s="8">
        <v>5688</v>
      </c>
      <c r="E1527" s="8">
        <v>5665.06</v>
      </c>
      <c r="F1527" s="8">
        <v>5685.02</v>
      </c>
      <c r="G1527" t="s">
        <v>1272</v>
      </c>
      <c r="H1527" t="s">
        <v>49</v>
      </c>
      <c r="I1527">
        <v>18.889999999999421</v>
      </c>
      <c r="J1527">
        <f>MODE(I$2:I1527)</f>
        <v>40</v>
      </c>
      <c r="K1527">
        <v>5693.3449999999993</v>
      </c>
      <c r="L1527">
        <v>5674.4549999999999</v>
      </c>
      <c r="M1527" s="3">
        <f t="shared" si="45"/>
        <v>4.0493834134147913E-3</v>
      </c>
      <c r="N1527" s="4">
        <f>AVERAGE(M$2:M1527)</f>
        <v>1.7728021530458916E-2</v>
      </c>
      <c r="O1527" s="10">
        <f t="shared" si="46"/>
        <v>5.1329055912046839E-2</v>
      </c>
      <c r="P1527" s="11">
        <f>AVERAGE(O$2:O1527)</f>
        <v>35.050149945262717</v>
      </c>
    </row>
    <row r="1528" spans="1:16" x14ac:dyDescent="0.25">
      <c r="A1528" t="s">
        <v>1273</v>
      </c>
      <c r="B1528" t="s">
        <v>12</v>
      </c>
      <c r="C1528" s="8">
        <v>5685.03</v>
      </c>
      <c r="D1528" s="8">
        <v>5688</v>
      </c>
      <c r="E1528" s="8">
        <v>5655.03</v>
      </c>
      <c r="F1528" s="8">
        <v>5663.97</v>
      </c>
      <c r="G1528" t="s">
        <v>1272</v>
      </c>
      <c r="H1528" t="s">
        <v>51</v>
      </c>
      <c r="I1528">
        <v>19.96000000000004</v>
      </c>
      <c r="J1528">
        <f>MODE(I$2:I1528)</f>
        <v>40</v>
      </c>
      <c r="K1528">
        <v>5695.01</v>
      </c>
      <c r="L1528">
        <v>5675.0499999999993</v>
      </c>
      <c r="M1528" s="3">
        <f t="shared" si="45"/>
        <v>5.8302077973061608E-3</v>
      </c>
      <c r="N1528" s="4">
        <f>AVERAGE(M$2:M1528)</f>
        <v>1.772022990391461E-2</v>
      </c>
      <c r="O1528" s="10">
        <f t="shared" si="46"/>
        <v>1.7682619647353601</v>
      </c>
      <c r="P1528" s="11">
        <f>AVERAGE(O$2:O1528)</f>
        <v>35.028354340822297</v>
      </c>
    </row>
    <row r="1529" spans="1:16" x14ac:dyDescent="0.25">
      <c r="A1529" t="s">
        <v>1274</v>
      </c>
      <c r="B1529" t="s">
        <v>12</v>
      </c>
      <c r="C1529" s="8">
        <v>5664.99</v>
      </c>
      <c r="D1529" s="8">
        <v>5686.98</v>
      </c>
      <c r="E1529" s="8">
        <v>5632.01</v>
      </c>
      <c r="F1529" s="8">
        <v>5661.58</v>
      </c>
      <c r="G1529" t="s">
        <v>1272</v>
      </c>
      <c r="H1529" t="s">
        <v>53</v>
      </c>
      <c r="I1529">
        <v>24.029999999999749</v>
      </c>
      <c r="J1529">
        <f>MODE(I$2:I1529)</f>
        <v>40</v>
      </c>
      <c r="K1529">
        <v>5677.0049999999992</v>
      </c>
      <c r="L1529">
        <v>5652.9750000000004</v>
      </c>
      <c r="M1529" s="3">
        <f t="shared" si="45"/>
        <v>9.7602809654101005E-3</v>
      </c>
      <c r="N1529" s="4">
        <f>AVERAGE(M$2:M1529)</f>
        <v>1.771502051324805E-2</v>
      </c>
      <c r="O1529" s="10">
        <f t="shared" si="46"/>
        <v>6.6136539953450119E-2</v>
      </c>
      <c r="P1529" s="11">
        <f>AVERAGE(O$2:O1529)</f>
        <v>35.005473308230101</v>
      </c>
    </row>
    <row r="1530" spans="1:16" x14ac:dyDescent="0.25">
      <c r="A1530" t="s">
        <v>1275</v>
      </c>
      <c r="B1530" t="s">
        <v>12</v>
      </c>
      <c r="C1530" s="8">
        <v>5679.55</v>
      </c>
      <c r="D1530" s="8">
        <v>5679.56</v>
      </c>
      <c r="E1530" s="8">
        <v>5640.01</v>
      </c>
      <c r="F1530" s="8">
        <v>5669.08</v>
      </c>
      <c r="G1530" t="s">
        <v>1272</v>
      </c>
      <c r="H1530" t="s">
        <v>55</v>
      </c>
      <c r="I1530">
        <v>29.569999999999709</v>
      </c>
      <c r="J1530">
        <f>MODE(I$2:I1530)</f>
        <v>40</v>
      </c>
      <c r="K1530">
        <v>5694.335</v>
      </c>
      <c r="L1530">
        <v>5664.7650000000003</v>
      </c>
      <c r="M1530" s="3">
        <f t="shared" si="45"/>
        <v>7.0123989141863546E-3</v>
      </c>
      <c r="N1530" s="4">
        <f>AVERAGE(M$2:M1530)</f>
        <v>1.7708020760730678E-2</v>
      </c>
      <c r="O1530" s="10">
        <f t="shared" si="46"/>
        <v>0.36004126547456261</v>
      </c>
      <c r="P1530" s="11">
        <f>AVERAGE(O$2:O1530)</f>
        <v>34.982814425272117</v>
      </c>
    </row>
    <row r="1531" spans="1:16" x14ac:dyDescent="0.25">
      <c r="A1531" t="s">
        <v>1276</v>
      </c>
      <c r="B1531" t="s">
        <v>12</v>
      </c>
      <c r="C1531" s="8">
        <v>5669.08</v>
      </c>
      <c r="D1531" s="8">
        <v>5697.99</v>
      </c>
      <c r="E1531" s="8">
        <v>5668.99</v>
      </c>
      <c r="F1531" s="8">
        <v>5697.79</v>
      </c>
      <c r="G1531" t="s">
        <v>1272</v>
      </c>
      <c r="H1531" t="s">
        <v>14</v>
      </c>
      <c r="I1531">
        <v>29.069999999999709</v>
      </c>
      <c r="J1531">
        <f>MODE(I$2:I1531)</f>
        <v>40</v>
      </c>
      <c r="K1531">
        <v>5683.6149999999998</v>
      </c>
      <c r="L1531">
        <v>5654.5450000000001</v>
      </c>
      <c r="M1531" s="3">
        <f t="shared" si="45"/>
        <v>5.1155496834533135E-3</v>
      </c>
      <c r="N1531" s="4">
        <f>AVERAGE(M$2:M1531)</f>
        <v>1.7699790387477553E-2</v>
      </c>
      <c r="O1531" s="10">
        <f t="shared" si="46"/>
        <v>99.000000000012548</v>
      </c>
      <c r="P1531" s="11">
        <f>AVERAGE(O$2:O1531)</f>
        <v>35.024655723033391</v>
      </c>
    </row>
    <row r="1532" spans="1:16" x14ac:dyDescent="0.25">
      <c r="A1532" t="s">
        <v>1277</v>
      </c>
      <c r="B1532" t="s">
        <v>12</v>
      </c>
      <c r="C1532" s="8">
        <v>5697.79</v>
      </c>
      <c r="D1532" s="8">
        <v>5697.79</v>
      </c>
      <c r="E1532" s="8">
        <v>5661</v>
      </c>
      <c r="F1532" s="8">
        <v>5664.98</v>
      </c>
      <c r="G1532" t="s">
        <v>1272</v>
      </c>
      <c r="H1532" t="s">
        <v>16</v>
      </c>
      <c r="I1532">
        <v>28.800000000000178</v>
      </c>
      <c r="J1532">
        <f>MODE(I$2:I1532)</f>
        <v>40</v>
      </c>
      <c r="K1532">
        <v>5712.1900000000014</v>
      </c>
      <c r="L1532">
        <v>5683.3899999999994</v>
      </c>
      <c r="M1532" s="3">
        <f t="shared" si="45"/>
        <v>6.498851792969434E-3</v>
      </c>
      <c r="N1532" s="4">
        <f>AVERAGE(M$2:M1532)</f>
        <v>1.7692474294339403E-2</v>
      </c>
      <c r="O1532" s="10">
        <f t="shared" si="46"/>
        <v>8.2437185929658288</v>
      </c>
      <c r="P1532" s="11">
        <f>AVERAGE(O$2:O1532)</f>
        <v>35.007163275528448</v>
      </c>
    </row>
    <row r="1533" spans="1:16" x14ac:dyDescent="0.25">
      <c r="A1533" t="s">
        <v>1279</v>
      </c>
      <c r="B1533" t="s">
        <v>12</v>
      </c>
      <c r="C1533" s="8">
        <v>5664.97</v>
      </c>
      <c r="D1533" s="8">
        <v>5689.99</v>
      </c>
      <c r="E1533" s="8">
        <v>5600</v>
      </c>
      <c r="F1533" s="8">
        <v>5610.01</v>
      </c>
      <c r="G1533" t="s">
        <v>1272</v>
      </c>
      <c r="H1533" t="s">
        <v>17</v>
      </c>
      <c r="I1533">
        <v>32.8100000000004</v>
      </c>
      <c r="J1533">
        <f>MODE(I$2:I1533)</f>
        <v>40</v>
      </c>
      <c r="K1533">
        <v>5681.375</v>
      </c>
      <c r="L1533">
        <v>5648.5650000000014</v>
      </c>
      <c r="M1533" s="3">
        <f t="shared" si="45"/>
        <v>1.6069642857142817E-2</v>
      </c>
      <c r="N1533" s="4">
        <f>AVERAGE(M$2:M1533)</f>
        <v>1.7691415004889535E-2</v>
      </c>
      <c r="O1533" s="10">
        <f t="shared" si="46"/>
        <v>1.5689409077933325</v>
      </c>
      <c r="P1533" s="11">
        <f>AVERAGE(O$2:O1533)</f>
        <v>34.985336759622619</v>
      </c>
    </row>
    <row r="1534" spans="1:16" x14ac:dyDescent="0.25">
      <c r="A1534" t="s">
        <v>1280</v>
      </c>
      <c r="B1534" t="s">
        <v>12</v>
      </c>
      <c r="C1534" s="8">
        <v>5623.98</v>
      </c>
      <c r="D1534" s="8">
        <v>5662.3</v>
      </c>
      <c r="E1534" s="8">
        <v>5610.02</v>
      </c>
      <c r="F1534" s="8">
        <v>5639.95</v>
      </c>
      <c r="G1534" t="s">
        <v>1272</v>
      </c>
      <c r="H1534" t="s">
        <v>18</v>
      </c>
      <c r="I1534">
        <v>79.979999999999563</v>
      </c>
      <c r="J1534">
        <f>MODE(I$2:I1534)</f>
        <v>40</v>
      </c>
      <c r="K1534">
        <v>5663.9699999999993</v>
      </c>
      <c r="L1534">
        <v>5583.99</v>
      </c>
      <c r="M1534" s="3">
        <f t="shared" si="45"/>
        <v>9.3190398608204144E-3</v>
      </c>
      <c r="N1534" s="4">
        <f>AVERAGE(M$2:M1534)</f>
        <v>1.768595357296255E-2</v>
      </c>
      <c r="O1534" s="10">
        <f t="shared" si="46"/>
        <v>0.43982374001653757</v>
      </c>
      <c r="P1534" s="11">
        <f>AVERAGE(O$2:O1534)</f>
        <v>34.962802178396522</v>
      </c>
    </row>
    <row r="1535" spans="1:16" x14ac:dyDescent="0.25">
      <c r="A1535" t="s">
        <v>1281</v>
      </c>
      <c r="B1535" t="s">
        <v>12</v>
      </c>
      <c r="C1535" s="8">
        <v>5639.96</v>
      </c>
      <c r="D1535" s="8">
        <v>5669.99</v>
      </c>
      <c r="E1535" s="8">
        <v>5611.32</v>
      </c>
      <c r="F1535" s="8">
        <v>5630.08</v>
      </c>
      <c r="G1535" t="s">
        <v>1272</v>
      </c>
      <c r="H1535" t="s">
        <v>20</v>
      </c>
      <c r="I1535">
        <v>29.929999999999382</v>
      </c>
      <c r="J1535">
        <f>MODE(I$2:I1535)</f>
        <v>40</v>
      </c>
      <c r="K1535">
        <v>5654.9249999999993</v>
      </c>
      <c r="L1535">
        <v>5624.9950000000008</v>
      </c>
      <c r="M1535" s="3">
        <f t="shared" si="45"/>
        <v>1.0455650363907259E-2</v>
      </c>
      <c r="N1535" s="4">
        <f>AVERAGE(M$2:M1535)</f>
        <v>1.7681240207115711E-2</v>
      </c>
      <c r="O1535" s="10">
        <f t="shared" si="46"/>
        <v>0.20250051240008438</v>
      </c>
      <c r="P1535" s="11">
        <f>AVERAGE(O$2:O1535)</f>
        <v>34.940142268575144</v>
      </c>
    </row>
    <row r="1536" spans="1:16" x14ac:dyDescent="0.25">
      <c r="A1536" t="s">
        <v>1282</v>
      </c>
      <c r="B1536" t="s">
        <v>12</v>
      </c>
      <c r="C1536" s="8">
        <v>5615.14</v>
      </c>
      <c r="D1536" s="8">
        <v>5668.03</v>
      </c>
      <c r="E1536" s="8">
        <v>5615.13</v>
      </c>
      <c r="F1536" s="8">
        <v>5640.12</v>
      </c>
      <c r="G1536" t="s">
        <v>1272</v>
      </c>
      <c r="H1536" t="s">
        <v>21</v>
      </c>
      <c r="I1536">
        <v>39.909999999999847</v>
      </c>
      <c r="J1536">
        <f>MODE(I$2:I1536)</f>
        <v>40</v>
      </c>
      <c r="K1536">
        <v>5635.0950000000003</v>
      </c>
      <c r="L1536">
        <v>5595.1850000000004</v>
      </c>
      <c r="M1536" s="3">
        <f t="shared" si="45"/>
        <v>9.4209751154469504E-3</v>
      </c>
      <c r="N1536" s="4">
        <f>AVERAGE(M$2:M1536)</f>
        <v>1.7675858926925699E-2</v>
      </c>
      <c r="O1536" s="10">
        <f t="shared" si="46"/>
        <v>0.89469914040112819</v>
      </c>
      <c r="P1536" s="11">
        <f>AVERAGE(O$2:O1536)</f>
        <v>34.917962826797833</v>
      </c>
    </row>
    <row r="1537" spans="1:16" x14ac:dyDescent="0.25">
      <c r="A1537" t="s">
        <v>1283</v>
      </c>
      <c r="B1537" t="s">
        <v>12</v>
      </c>
      <c r="C1537" s="8">
        <v>5667.97</v>
      </c>
      <c r="D1537" s="8">
        <v>5675.62</v>
      </c>
      <c r="E1537" s="8">
        <v>5640.02</v>
      </c>
      <c r="F1537" s="8">
        <v>5667.95</v>
      </c>
      <c r="G1537" t="s">
        <v>1272</v>
      </c>
      <c r="H1537" t="s">
        <v>23</v>
      </c>
      <c r="I1537">
        <v>27.909999999999851</v>
      </c>
      <c r="J1537">
        <f>MODE(I$2:I1537)</f>
        <v>40</v>
      </c>
      <c r="K1537">
        <v>5681.9250000000002</v>
      </c>
      <c r="L1537">
        <v>5654.0150000000003</v>
      </c>
      <c r="M1537" s="3">
        <f t="shared" si="45"/>
        <v>6.3120343544880077E-3</v>
      </c>
      <c r="N1537" s="4">
        <f>AVERAGE(M$2:M1537)</f>
        <v>1.766846060363635E-2</v>
      </c>
      <c r="O1537" s="10">
        <f t="shared" si="46"/>
        <v>5.6211354694876638E-4</v>
      </c>
      <c r="P1537" s="11">
        <f>AVERAGE(O$2:O1537)</f>
        <v>34.895230144041811</v>
      </c>
    </row>
    <row r="1538" spans="1:16" x14ac:dyDescent="0.25">
      <c r="A1538" t="s">
        <v>1284</v>
      </c>
      <c r="B1538" t="s">
        <v>12</v>
      </c>
      <c r="C1538" s="8">
        <v>5667.96</v>
      </c>
      <c r="D1538" s="8">
        <v>5679.99</v>
      </c>
      <c r="E1538" s="8">
        <v>5640.59</v>
      </c>
      <c r="F1538" s="8">
        <v>5662.75</v>
      </c>
      <c r="G1538" t="s">
        <v>1272</v>
      </c>
      <c r="H1538" t="s">
        <v>25</v>
      </c>
      <c r="I1538">
        <v>27.929999999999382</v>
      </c>
      <c r="J1538">
        <f>MODE(I$2:I1538)</f>
        <v>40</v>
      </c>
      <c r="K1538">
        <v>5681.9249999999993</v>
      </c>
      <c r="L1538">
        <v>5653.9950000000008</v>
      </c>
      <c r="M1538" s="3">
        <f t="shared" si="45"/>
        <v>6.9850848936014913E-3</v>
      </c>
      <c r="N1538" s="4">
        <f>AVERAGE(M$2:M1538)</f>
        <v>1.7661509806167229E-2</v>
      </c>
      <c r="O1538" s="10">
        <f t="shared" si="46"/>
        <v>0.15238373793507159</v>
      </c>
      <c r="P1538" s="11">
        <f>AVERAGE(O$2:O1538)</f>
        <v>34.87262581976978</v>
      </c>
    </row>
    <row r="1539" spans="1:16" x14ac:dyDescent="0.25">
      <c r="A1539" t="s">
        <v>1285</v>
      </c>
      <c r="B1539" t="s">
        <v>12</v>
      </c>
      <c r="C1539" s="8">
        <v>5662.75</v>
      </c>
      <c r="D1539" s="8">
        <v>5662.97</v>
      </c>
      <c r="E1539" s="8">
        <v>5640</v>
      </c>
      <c r="F1539" s="8">
        <v>5660.93</v>
      </c>
      <c r="G1539" t="s">
        <v>1272</v>
      </c>
      <c r="H1539" t="s">
        <v>26</v>
      </c>
      <c r="I1539">
        <v>22.159999999999851</v>
      </c>
      <c r="J1539">
        <f>MODE(I$2:I1539)</f>
        <v>40</v>
      </c>
      <c r="K1539">
        <v>5673.83</v>
      </c>
      <c r="L1539">
        <v>5651.67</v>
      </c>
      <c r="M1539" s="3">
        <f t="shared" ref="M1539:M1602" si="47">(D1539-E1539)/E1539</f>
        <v>4.0726950354610381E-3</v>
      </c>
      <c r="N1539" s="4">
        <f>AVERAGE(M$2:M1539)</f>
        <v>1.7652674425952204E-2</v>
      </c>
      <c r="O1539" s="10">
        <f t="shared" ref="O1539:O1602" si="48">IFERROR((ABS(F1539-C1539))/((D1539-E1539)-ABS(F1539-C1539)),100)</f>
        <v>8.6052009456248801E-2</v>
      </c>
      <c r="P1539" s="11">
        <f>AVERAGE(O$2:O1539)</f>
        <v>34.850007761375558</v>
      </c>
    </row>
    <row r="1540" spans="1:16" x14ac:dyDescent="0.25">
      <c r="A1540" t="s">
        <v>1286</v>
      </c>
      <c r="B1540" t="s">
        <v>12</v>
      </c>
      <c r="C1540" s="8">
        <v>5660.92</v>
      </c>
      <c r="D1540" s="8">
        <v>5680</v>
      </c>
      <c r="E1540" s="8">
        <v>5602.86</v>
      </c>
      <c r="F1540" s="8">
        <v>5620.06</v>
      </c>
      <c r="G1540" t="s">
        <v>1272</v>
      </c>
      <c r="H1540" t="s">
        <v>28</v>
      </c>
      <c r="I1540">
        <v>20.930000000000291</v>
      </c>
      <c r="J1540">
        <f>MODE(I$2:I1540)</f>
        <v>40</v>
      </c>
      <c r="K1540">
        <v>5671.3850000000002</v>
      </c>
      <c r="L1540">
        <v>5650.4549999999999</v>
      </c>
      <c r="M1540" s="3">
        <f t="shared" si="47"/>
        <v>1.3767968501800926E-2</v>
      </c>
      <c r="N1540" s="4">
        <f>AVERAGE(M$2:M1540)</f>
        <v>1.7650150250562893E-2</v>
      </c>
      <c r="O1540" s="10">
        <f t="shared" si="48"/>
        <v>1.1262403528114371</v>
      </c>
      <c r="P1540" s="11">
        <f>AVERAGE(O$2:O1540)</f>
        <v>34.828094982032759</v>
      </c>
    </row>
    <row r="1541" spans="1:16" x14ac:dyDescent="0.25">
      <c r="A1541" t="s">
        <v>1287</v>
      </c>
      <c r="B1541" t="s">
        <v>12</v>
      </c>
      <c r="C1541" s="8">
        <v>5630.02</v>
      </c>
      <c r="D1541" s="8">
        <v>5916.62</v>
      </c>
      <c r="E1541" s="8">
        <v>5630.02</v>
      </c>
      <c r="F1541" s="8">
        <v>5915.98</v>
      </c>
      <c r="G1541" t="s">
        <v>1272</v>
      </c>
      <c r="H1541" t="s">
        <v>30</v>
      </c>
      <c r="I1541">
        <v>59.9399999999996</v>
      </c>
      <c r="J1541">
        <f>MODE(I$2:I1541)</f>
        <v>40</v>
      </c>
      <c r="K1541">
        <v>5659.99</v>
      </c>
      <c r="L1541">
        <v>5600.0500000000011</v>
      </c>
      <c r="M1541" s="3">
        <f t="shared" si="47"/>
        <v>5.0905680619251693E-2</v>
      </c>
      <c r="N1541" s="4">
        <f>AVERAGE(M$2:M1541)</f>
        <v>1.7671744750802302E-2</v>
      </c>
      <c r="O1541" s="10">
        <f t="shared" si="48"/>
        <v>446.81249999977007</v>
      </c>
      <c r="P1541" s="11">
        <f>AVERAGE(O$2:O1541)</f>
        <v>35.095617322953366</v>
      </c>
    </row>
    <row r="1542" spans="1:16" x14ac:dyDescent="0.25">
      <c r="A1542" t="s">
        <v>1290</v>
      </c>
      <c r="B1542" t="s">
        <v>12</v>
      </c>
      <c r="C1542" s="8">
        <v>5905.01</v>
      </c>
      <c r="D1542" s="8">
        <v>5995</v>
      </c>
      <c r="E1542" s="8">
        <v>5862.44</v>
      </c>
      <c r="F1542" s="8">
        <v>5889.99</v>
      </c>
      <c r="G1542" t="s">
        <v>1272</v>
      </c>
      <c r="H1542" t="s">
        <v>32</v>
      </c>
      <c r="I1542">
        <v>285.95999999999913</v>
      </c>
      <c r="J1542">
        <f>MODE(I$2:I1542)</f>
        <v>40</v>
      </c>
      <c r="K1542">
        <v>6047.99</v>
      </c>
      <c r="L1542">
        <v>5762.0300000000007</v>
      </c>
      <c r="M1542" s="3">
        <f t="shared" si="47"/>
        <v>2.2611745280122341E-2</v>
      </c>
      <c r="N1542" s="4">
        <f>AVERAGE(M$2:M1542)</f>
        <v>1.7674950461723338E-2</v>
      </c>
      <c r="O1542" s="10">
        <f t="shared" si="48"/>
        <v>0.12778628551982679</v>
      </c>
      <c r="P1542" s="11">
        <f>AVERAGE(O$2:O1542)</f>
        <v>35.072925673999812</v>
      </c>
    </row>
    <row r="1543" spans="1:16" x14ac:dyDescent="0.25">
      <c r="A1543" t="s">
        <v>1291</v>
      </c>
      <c r="B1543" t="s">
        <v>12</v>
      </c>
      <c r="C1543" s="8">
        <v>5889.99</v>
      </c>
      <c r="D1543" s="8">
        <v>5955.08</v>
      </c>
      <c r="E1543" s="8">
        <v>5878.03</v>
      </c>
      <c r="F1543" s="8">
        <v>5955.02</v>
      </c>
      <c r="G1543" t="s">
        <v>1272</v>
      </c>
      <c r="H1543" t="s">
        <v>33</v>
      </c>
      <c r="I1543">
        <v>105.0100000000002</v>
      </c>
      <c r="J1543">
        <f>MODE(I$2:I1543)</f>
        <v>40</v>
      </c>
      <c r="K1543">
        <v>5942.4949999999999</v>
      </c>
      <c r="L1543">
        <v>5837.4849999999997</v>
      </c>
      <c r="M1543" s="3">
        <f t="shared" si="47"/>
        <v>1.3108133167064507E-2</v>
      </c>
      <c r="N1543" s="4">
        <f>AVERAGE(M$2:M1543)</f>
        <v>1.76719888422067E-2</v>
      </c>
      <c r="O1543" s="10">
        <f t="shared" si="48"/>
        <v>5.4101497504162408</v>
      </c>
      <c r="P1543" s="11">
        <f>AVERAGE(O$2:O1543)</f>
        <v>35.053689113738081</v>
      </c>
    </row>
    <row r="1544" spans="1:16" x14ac:dyDescent="0.25">
      <c r="A1544" t="s">
        <v>1292</v>
      </c>
      <c r="B1544" t="s">
        <v>12</v>
      </c>
      <c r="C1544" s="8">
        <v>5950.02</v>
      </c>
      <c r="D1544" s="8">
        <v>5964.99</v>
      </c>
      <c r="E1544" s="8">
        <v>5880.07</v>
      </c>
      <c r="F1544" s="8">
        <v>5944.52</v>
      </c>
      <c r="G1544" t="s">
        <v>1272</v>
      </c>
      <c r="H1544" t="s">
        <v>34</v>
      </c>
      <c r="I1544">
        <v>76.990000000000691</v>
      </c>
      <c r="J1544">
        <f>MODE(I$2:I1544)</f>
        <v>40</v>
      </c>
      <c r="K1544">
        <v>5988.5150000000012</v>
      </c>
      <c r="L1544">
        <v>5911.5249999999996</v>
      </c>
      <c r="M1544" s="3">
        <f t="shared" si="47"/>
        <v>1.444200494211805E-2</v>
      </c>
      <c r="N1544" s="4">
        <f>AVERAGE(M$2:M1544)</f>
        <v>1.7669895527948704E-2</v>
      </c>
      <c r="O1544" s="10">
        <f t="shared" si="48"/>
        <v>6.9252077562326805E-2</v>
      </c>
      <c r="P1544" s="11">
        <f>AVERAGE(O$2:O1544)</f>
        <v>35.031016115010814</v>
      </c>
    </row>
    <row r="1545" spans="1:16" x14ac:dyDescent="0.25">
      <c r="A1545" t="s">
        <v>1294</v>
      </c>
      <c r="B1545" t="s">
        <v>12</v>
      </c>
      <c r="C1545" s="8">
        <v>5944.46</v>
      </c>
      <c r="D1545" s="8">
        <v>5955</v>
      </c>
      <c r="E1545" s="8">
        <v>5928.05</v>
      </c>
      <c r="F1545" s="8">
        <v>5945.01</v>
      </c>
      <c r="G1545" t="s">
        <v>1272</v>
      </c>
      <c r="H1545" t="s">
        <v>36</v>
      </c>
      <c r="I1545">
        <v>64.450000000000728</v>
      </c>
      <c r="J1545">
        <f>MODE(I$2:I1545)</f>
        <v>40</v>
      </c>
      <c r="K1545">
        <v>5976.6850000000004</v>
      </c>
      <c r="L1545">
        <v>5912.2349999999997</v>
      </c>
      <c r="M1545" s="3">
        <f t="shared" si="47"/>
        <v>4.5461829775389579E-3</v>
      </c>
      <c r="N1545" s="4">
        <f>AVERAGE(M$2:M1545)</f>
        <v>1.7661395714120717E-2</v>
      </c>
      <c r="O1545" s="10">
        <f t="shared" si="48"/>
        <v>2.083333333334051E-2</v>
      </c>
      <c r="P1545" s="11">
        <f>AVERAGE(O$2:O1545)</f>
        <v>35.008341126162577</v>
      </c>
    </row>
    <row r="1546" spans="1:16" x14ac:dyDescent="0.25">
      <c r="A1546" t="s">
        <v>1295</v>
      </c>
      <c r="B1546" t="s">
        <v>12</v>
      </c>
      <c r="C1546" s="8">
        <v>5945.01</v>
      </c>
      <c r="D1546" s="8">
        <v>6060.54</v>
      </c>
      <c r="E1546" s="8">
        <v>5941.23</v>
      </c>
      <c r="F1546" s="8">
        <v>6060.54</v>
      </c>
      <c r="G1546" t="s">
        <v>1272</v>
      </c>
      <c r="H1546" t="s">
        <v>38</v>
      </c>
      <c r="I1546">
        <v>16.96000000000004</v>
      </c>
      <c r="J1546">
        <f>MODE(I$2:I1546)</f>
        <v>40</v>
      </c>
      <c r="K1546">
        <v>5953.49</v>
      </c>
      <c r="L1546">
        <v>5936.5300000000007</v>
      </c>
      <c r="M1546" s="3">
        <f t="shared" si="47"/>
        <v>2.008170025398788E-2</v>
      </c>
      <c r="N1546" s="4">
        <f>AVERAGE(M$2:M1546)</f>
        <v>1.7662962254275973E-2</v>
      </c>
      <c r="O1546" s="10">
        <f t="shared" si="48"/>
        <v>30.563492063486702</v>
      </c>
      <c r="P1546" s="11">
        <f>AVERAGE(O$2:O1546)</f>
        <v>35.005464201202919</v>
      </c>
    </row>
    <row r="1547" spans="1:16" x14ac:dyDescent="0.25">
      <c r="A1547" t="s">
        <v>1297</v>
      </c>
      <c r="B1547" t="s">
        <v>12</v>
      </c>
      <c r="C1547" s="8">
        <v>6060.91</v>
      </c>
      <c r="D1547" s="8">
        <v>6110</v>
      </c>
      <c r="E1547" s="8">
        <v>5937.01</v>
      </c>
      <c r="F1547" s="8">
        <v>5941.16</v>
      </c>
      <c r="G1547" t="s">
        <v>1272</v>
      </c>
      <c r="H1547" t="s">
        <v>40</v>
      </c>
      <c r="I1547">
        <v>119.3100000000004</v>
      </c>
      <c r="J1547">
        <f>MODE(I$2:I1547)</f>
        <v>40</v>
      </c>
      <c r="K1547">
        <v>6120.5650000000014</v>
      </c>
      <c r="L1547">
        <v>6001.2549999999992</v>
      </c>
      <c r="M1547" s="3">
        <f t="shared" si="47"/>
        <v>2.9137562510421874E-2</v>
      </c>
      <c r="N1547" s="4">
        <f>AVERAGE(M$2:M1547)</f>
        <v>1.7670384376045796E-2</v>
      </c>
      <c r="O1547" s="10">
        <f t="shared" si="48"/>
        <v>2.2492486851991078</v>
      </c>
      <c r="P1547" s="11">
        <f>AVERAGE(O$2:O1547)</f>
        <v>34.984276480946768</v>
      </c>
    </row>
    <row r="1548" spans="1:16" x14ac:dyDescent="0.25">
      <c r="A1548" t="s">
        <v>1298</v>
      </c>
      <c r="B1548" t="s">
        <v>12</v>
      </c>
      <c r="C1548" s="8">
        <v>5954</v>
      </c>
      <c r="D1548" s="8">
        <v>5980</v>
      </c>
      <c r="E1548" s="8">
        <v>5941.01</v>
      </c>
      <c r="F1548" s="8">
        <v>5960.94</v>
      </c>
      <c r="G1548" t="s">
        <v>1272</v>
      </c>
      <c r="H1548" t="s">
        <v>42</v>
      </c>
      <c r="I1548">
        <v>168.84000000000009</v>
      </c>
      <c r="J1548">
        <f>MODE(I$2:I1548)</f>
        <v>40</v>
      </c>
      <c r="K1548">
        <v>6038.42</v>
      </c>
      <c r="L1548">
        <v>5869.58</v>
      </c>
      <c r="M1548" s="3">
        <f t="shared" si="47"/>
        <v>6.5628571572846671E-3</v>
      </c>
      <c r="N1548" s="4">
        <f>AVERAGE(M$2:M1548)</f>
        <v>1.7663204332594752E-2</v>
      </c>
      <c r="O1548" s="10">
        <f t="shared" si="48"/>
        <v>0.21653666146644493</v>
      </c>
      <c r="P1548" s="11">
        <f>AVERAGE(O$2:O1548)</f>
        <v>34.961802182420925</v>
      </c>
    </row>
    <row r="1549" spans="1:16" x14ac:dyDescent="0.25">
      <c r="A1549" t="s">
        <v>1299</v>
      </c>
      <c r="B1549" t="s">
        <v>12</v>
      </c>
      <c r="C1549" s="8">
        <v>5957.13</v>
      </c>
      <c r="D1549" s="8">
        <v>5999</v>
      </c>
      <c r="E1549" s="8">
        <v>5951.04</v>
      </c>
      <c r="F1549" s="8">
        <v>5995.9</v>
      </c>
      <c r="G1549" t="s">
        <v>1272</v>
      </c>
      <c r="H1549" t="s">
        <v>44</v>
      </c>
      <c r="I1549">
        <v>19.929999999999382</v>
      </c>
      <c r="J1549">
        <f>MODE(I$2:I1549)</f>
        <v>40</v>
      </c>
      <c r="K1549">
        <v>5967.0949999999993</v>
      </c>
      <c r="L1549">
        <v>5947.1650000000009</v>
      </c>
      <c r="M1549" s="3">
        <f t="shared" si="47"/>
        <v>8.0590955530461961E-3</v>
      </c>
      <c r="N1549" s="4">
        <f>AVERAGE(M$2:M1549)</f>
        <v>1.7657000127956804E-2</v>
      </c>
      <c r="O1549" s="10">
        <f t="shared" si="48"/>
        <v>4.218715995647158</v>
      </c>
      <c r="P1549" s="11">
        <f>AVERAGE(O$2:O1549)</f>
        <v>34.941942307623265</v>
      </c>
    </row>
    <row r="1550" spans="1:16" x14ac:dyDescent="0.25">
      <c r="A1550" t="s">
        <v>1300</v>
      </c>
      <c r="B1550" t="s">
        <v>12</v>
      </c>
      <c r="C1550" s="8">
        <v>5970.2</v>
      </c>
      <c r="D1550" s="8">
        <v>6048.99</v>
      </c>
      <c r="E1550" s="8">
        <v>5970.2</v>
      </c>
      <c r="F1550" s="8">
        <v>6010.01</v>
      </c>
      <c r="G1550" t="s">
        <v>1272</v>
      </c>
      <c r="H1550" t="s">
        <v>46</v>
      </c>
      <c r="I1550">
        <v>44.859999999999673</v>
      </c>
      <c r="J1550">
        <f>MODE(I$2:I1550)</f>
        <v>40</v>
      </c>
      <c r="K1550">
        <v>5992.6299999999992</v>
      </c>
      <c r="L1550">
        <v>5947.77</v>
      </c>
      <c r="M1550" s="3">
        <f t="shared" si="47"/>
        <v>1.3197212823690994E-2</v>
      </c>
      <c r="N1550" s="4">
        <f>AVERAGE(M$2:M1550)</f>
        <v>1.7654120988315574E-2</v>
      </c>
      <c r="O1550" s="10">
        <f t="shared" si="48"/>
        <v>1.0212929707542546</v>
      </c>
      <c r="P1550" s="11">
        <f>AVERAGE(O$2:O1550)</f>
        <v>34.920043889716958</v>
      </c>
    </row>
    <row r="1551" spans="1:16" x14ac:dyDescent="0.25">
      <c r="A1551" t="s">
        <v>1301</v>
      </c>
      <c r="B1551" t="s">
        <v>12</v>
      </c>
      <c r="C1551" s="8">
        <v>6013.72</v>
      </c>
      <c r="D1551" s="8">
        <v>6013.82</v>
      </c>
      <c r="E1551" s="8">
        <v>5960</v>
      </c>
      <c r="F1551" s="8">
        <v>5982.8</v>
      </c>
      <c r="G1551" t="s">
        <v>1302</v>
      </c>
      <c r="H1551" t="s">
        <v>49</v>
      </c>
      <c r="I1551">
        <v>39.8100000000004</v>
      </c>
      <c r="J1551">
        <f>MODE(I$2:I1551)</f>
        <v>40</v>
      </c>
      <c r="K1551">
        <v>6033.625</v>
      </c>
      <c r="L1551">
        <v>5993.8150000000014</v>
      </c>
      <c r="M1551" s="3">
        <f t="shared" si="47"/>
        <v>9.0302013422818312E-3</v>
      </c>
      <c r="N1551" s="4">
        <f>AVERAGE(M$2:M1551)</f>
        <v>1.7648557169189099E-2</v>
      </c>
      <c r="O1551" s="10">
        <f t="shared" si="48"/>
        <v>1.3502183406113784</v>
      </c>
      <c r="P1551" s="11">
        <f>AVERAGE(O$2:O1551)</f>
        <v>34.898385937749794</v>
      </c>
    </row>
    <row r="1552" spans="1:16" x14ac:dyDescent="0.25">
      <c r="A1552" t="s">
        <v>1304</v>
      </c>
      <c r="B1552" t="s">
        <v>12</v>
      </c>
      <c r="C1552" s="8">
        <v>5982.78</v>
      </c>
      <c r="D1552" s="8">
        <v>6100</v>
      </c>
      <c r="E1552" s="8">
        <v>5962.01</v>
      </c>
      <c r="F1552" s="8">
        <v>6065</v>
      </c>
      <c r="G1552" t="s">
        <v>1302</v>
      </c>
      <c r="H1552" t="s">
        <v>51</v>
      </c>
      <c r="I1552">
        <v>31.019999999999531</v>
      </c>
      <c r="J1552">
        <f>MODE(I$2:I1552)</f>
        <v>40</v>
      </c>
      <c r="K1552">
        <v>5998.2899999999991</v>
      </c>
      <c r="L1552">
        <v>5967.27</v>
      </c>
      <c r="M1552" s="3">
        <f t="shared" si="47"/>
        <v>2.3144878992151938E-2</v>
      </c>
      <c r="N1552" s="4">
        <f>AVERAGE(M$2:M1552)</f>
        <v>1.7652100896992429E-2</v>
      </c>
      <c r="O1552" s="10">
        <f t="shared" si="48"/>
        <v>1.4742693204231836</v>
      </c>
      <c r="P1552" s="11">
        <f>AVERAGE(O$2:O1552)</f>
        <v>34.876835894798582</v>
      </c>
    </row>
    <row r="1553" spans="1:16" x14ac:dyDescent="0.25">
      <c r="A1553" t="s">
        <v>1307</v>
      </c>
      <c r="B1553" t="s">
        <v>12</v>
      </c>
      <c r="C1553" s="8">
        <v>6064.99</v>
      </c>
      <c r="D1553" s="8">
        <v>6096</v>
      </c>
      <c r="E1553" s="8">
        <v>6060</v>
      </c>
      <c r="F1553" s="8">
        <v>6092.76</v>
      </c>
      <c r="G1553" t="s">
        <v>1302</v>
      </c>
      <c r="H1553" t="s">
        <v>53</v>
      </c>
      <c r="I1553">
        <v>102.9899999999998</v>
      </c>
      <c r="J1553">
        <f>MODE(I$2:I1553)</f>
        <v>40</v>
      </c>
      <c r="K1553">
        <v>6116.4849999999997</v>
      </c>
      <c r="L1553">
        <v>6013.4949999999999</v>
      </c>
      <c r="M1553" s="3">
        <f t="shared" si="47"/>
        <v>5.9405940594059407E-3</v>
      </c>
      <c r="N1553" s="4">
        <f>AVERAGE(M$2:M1553)</f>
        <v>1.7644554822999137E-2</v>
      </c>
      <c r="O1553" s="10">
        <f t="shared" si="48"/>
        <v>3.3742405832323099</v>
      </c>
      <c r="P1553" s="11">
        <f>AVERAGE(O$2:O1553)</f>
        <v>34.856537830809174</v>
      </c>
    </row>
    <row r="1554" spans="1:16" x14ac:dyDescent="0.25">
      <c r="A1554" t="s">
        <v>1309</v>
      </c>
      <c r="B1554" t="s">
        <v>12</v>
      </c>
      <c r="C1554" s="8">
        <v>6092.75</v>
      </c>
      <c r="D1554" s="8">
        <v>6124.3</v>
      </c>
      <c r="E1554" s="8">
        <v>6074.78</v>
      </c>
      <c r="F1554" s="8">
        <v>6110.01</v>
      </c>
      <c r="G1554" t="s">
        <v>1302</v>
      </c>
      <c r="H1554" t="s">
        <v>55</v>
      </c>
      <c r="I1554">
        <v>32.760000000000218</v>
      </c>
      <c r="J1554">
        <f>MODE(I$2:I1554)</f>
        <v>40</v>
      </c>
      <c r="K1554">
        <v>6109.13</v>
      </c>
      <c r="L1554">
        <v>6076.37</v>
      </c>
      <c r="M1554" s="3">
        <f t="shared" si="47"/>
        <v>8.1517355361017917E-3</v>
      </c>
      <c r="N1554" s="4">
        <f>AVERAGE(M$2:M1554)</f>
        <v>1.7638442254237455E-2</v>
      </c>
      <c r="O1554" s="10">
        <f t="shared" si="48"/>
        <v>0.53502789832610353</v>
      </c>
      <c r="P1554" s="11">
        <f>AVERAGE(O$2:O1554)</f>
        <v>34.834437695630498</v>
      </c>
    </row>
    <row r="1555" spans="1:16" x14ac:dyDescent="0.25">
      <c r="A1555" t="s">
        <v>1311</v>
      </c>
      <c r="B1555" t="s">
        <v>12</v>
      </c>
      <c r="C1555" s="8">
        <v>6110.02</v>
      </c>
      <c r="D1555" s="8">
        <v>6167.99</v>
      </c>
      <c r="E1555" s="8">
        <v>6000</v>
      </c>
      <c r="F1555" s="8">
        <v>6043.85</v>
      </c>
      <c r="G1555" t="s">
        <v>1302</v>
      </c>
      <c r="H1555" t="s">
        <v>14</v>
      </c>
      <c r="I1555">
        <v>35.230000000000473</v>
      </c>
      <c r="J1555">
        <f>MODE(I$2:I1555)</f>
        <v>40</v>
      </c>
      <c r="K1555">
        <v>6127.6350000000002</v>
      </c>
      <c r="L1555">
        <v>6092.4050000000007</v>
      </c>
      <c r="M1555" s="3">
        <f t="shared" si="47"/>
        <v>2.7998333333333295E-2</v>
      </c>
      <c r="N1555" s="4">
        <f>AVERAGE(M$2:M1555)</f>
        <v>1.7645108850813447E-2</v>
      </c>
      <c r="O1555" s="10">
        <f t="shared" si="48"/>
        <v>0.64987232370850778</v>
      </c>
      <c r="P1555" s="11">
        <f>AVERAGE(O$2:O1555)</f>
        <v>34.812439905815872</v>
      </c>
    </row>
    <row r="1556" spans="1:16" x14ac:dyDescent="0.25">
      <c r="A1556" t="s">
        <v>1313</v>
      </c>
      <c r="B1556" t="s">
        <v>12</v>
      </c>
      <c r="C1556" s="8">
        <v>6043.8</v>
      </c>
      <c r="D1556" s="8">
        <v>6089.95</v>
      </c>
      <c r="E1556" s="8">
        <v>6015.05</v>
      </c>
      <c r="F1556" s="8">
        <v>6062.95</v>
      </c>
      <c r="G1556" t="s">
        <v>1302</v>
      </c>
      <c r="H1556" t="s">
        <v>16</v>
      </c>
      <c r="I1556">
        <v>124.1399999999994</v>
      </c>
      <c r="J1556">
        <f>MODE(I$2:I1556)</f>
        <v>40</v>
      </c>
      <c r="K1556">
        <v>6105.87</v>
      </c>
      <c r="L1556">
        <v>5981.73</v>
      </c>
      <c r="M1556" s="3">
        <f t="shared" si="47"/>
        <v>1.2452099317545097E-2</v>
      </c>
      <c r="N1556" s="4">
        <f>AVERAGE(M$2:M1556)</f>
        <v>1.7641769294843502E-2</v>
      </c>
      <c r="O1556" s="10">
        <f t="shared" si="48"/>
        <v>0.34349775784752712</v>
      </c>
      <c r="P1556" s="11">
        <f>AVERAGE(O$2:O1556)</f>
        <v>34.790273383534227</v>
      </c>
    </row>
    <row r="1557" spans="1:16" x14ac:dyDescent="0.25">
      <c r="A1557" t="s">
        <v>1314</v>
      </c>
      <c r="B1557" t="s">
        <v>12</v>
      </c>
      <c r="C1557" s="8">
        <v>6062.94</v>
      </c>
      <c r="D1557" s="8">
        <v>6124.02</v>
      </c>
      <c r="E1557" s="8">
        <v>6046.09</v>
      </c>
      <c r="F1557" s="8">
        <v>6088.96</v>
      </c>
      <c r="G1557" t="s">
        <v>1302</v>
      </c>
      <c r="H1557" t="s">
        <v>17</v>
      </c>
      <c r="I1557">
        <v>47.899999999999643</v>
      </c>
      <c r="J1557">
        <f>MODE(I$2:I1557)</f>
        <v>40</v>
      </c>
      <c r="K1557">
        <v>6086.8899999999994</v>
      </c>
      <c r="L1557">
        <v>6038.99</v>
      </c>
      <c r="M1557" s="3">
        <f t="shared" si="47"/>
        <v>1.2889321859251233E-2</v>
      </c>
      <c r="N1557" s="4">
        <f>AVERAGE(M$2:M1557)</f>
        <v>1.7638715022712657E-2</v>
      </c>
      <c r="O1557" s="10">
        <f t="shared" si="48"/>
        <v>0.50125216721249299</v>
      </c>
      <c r="P1557" s="11">
        <f>AVERAGE(O$2:O1557)</f>
        <v>34.76823673750831</v>
      </c>
    </row>
    <row r="1558" spans="1:16" x14ac:dyDescent="0.25">
      <c r="A1558" t="s">
        <v>1315</v>
      </c>
      <c r="B1558" t="s">
        <v>12</v>
      </c>
      <c r="C1558" s="8">
        <v>6094.58</v>
      </c>
      <c r="D1558" s="8">
        <v>6104.96</v>
      </c>
      <c r="E1558" s="8">
        <v>6075.81</v>
      </c>
      <c r="F1558" s="8">
        <v>6091.92</v>
      </c>
      <c r="G1558" t="s">
        <v>1302</v>
      </c>
      <c r="H1558" t="s">
        <v>18</v>
      </c>
      <c r="I1558">
        <v>42.869999999999891</v>
      </c>
      <c r="J1558">
        <f>MODE(I$2:I1558)</f>
        <v>40</v>
      </c>
      <c r="K1558">
        <v>6116.0149999999994</v>
      </c>
      <c r="L1558">
        <v>6073.1450000000004</v>
      </c>
      <c r="M1558" s="3">
        <f t="shared" si="47"/>
        <v>4.7977142142363958E-3</v>
      </c>
      <c r="N1558" s="4">
        <f>AVERAGE(M$2:M1558)</f>
        <v>1.7630467751801628E-2</v>
      </c>
      <c r="O1558" s="10">
        <f t="shared" si="48"/>
        <v>0.10041525103812293</v>
      </c>
      <c r="P1558" s="11">
        <f>AVERAGE(O$2:O1558)</f>
        <v>34.745970956206783</v>
      </c>
    </row>
    <row r="1559" spans="1:16" x14ac:dyDescent="0.25">
      <c r="A1559" t="s">
        <v>1316</v>
      </c>
      <c r="B1559" t="s">
        <v>12</v>
      </c>
      <c r="C1559" s="8">
        <v>6091.92</v>
      </c>
      <c r="D1559" s="8">
        <v>6113.89</v>
      </c>
      <c r="E1559" s="8">
        <v>6075.81</v>
      </c>
      <c r="F1559" s="8">
        <v>6097.99</v>
      </c>
      <c r="G1559" t="s">
        <v>1302</v>
      </c>
      <c r="H1559" t="s">
        <v>20</v>
      </c>
      <c r="I1559">
        <v>16.109999999999669</v>
      </c>
      <c r="J1559">
        <f>MODE(I$2:I1559)</f>
        <v>40</v>
      </c>
      <c r="K1559">
        <v>6099.9750000000004</v>
      </c>
      <c r="L1559">
        <v>6083.8649999999998</v>
      </c>
      <c r="M1559" s="3">
        <f t="shared" si="47"/>
        <v>6.2674770935891551E-3</v>
      </c>
      <c r="N1559" s="4">
        <f>AVERAGE(M$2:M1559)</f>
        <v>1.7623174433022287E-2</v>
      </c>
      <c r="O1559" s="10">
        <f t="shared" si="48"/>
        <v>0.18962824117462254</v>
      </c>
      <c r="P1559" s="11">
        <f>AVERAGE(O$2:O1559)</f>
        <v>34.723791018649003</v>
      </c>
    </row>
    <row r="1560" spans="1:16" x14ac:dyDescent="0.25">
      <c r="A1560" t="s">
        <v>1317</v>
      </c>
      <c r="B1560" t="s">
        <v>12</v>
      </c>
      <c r="C1560" s="8">
        <v>6097.96</v>
      </c>
      <c r="D1560" s="8">
        <v>6097.97</v>
      </c>
      <c r="E1560" s="8">
        <v>6072.06</v>
      </c>
      <c r="F1560" s="8">
        <v>6082.06</v>
      </c>
      <c r="G1560" t="s">
        <v>1302</v>
      </c>
      <c r="H1560" t="s">
        <v>21</v>
      </c>
      <c r="I1560">
        <v>22.179999999999382</v>
      </c>
      <c r="J1560">
        <f>MODE(I$2:I1560)</f>
        <v>40</v>
      </c>
      <c r="K1560">
        <v>6109.0499999999993</v>
      </c>
      <c r="L1560">
        <v>6086.8700000000008</v>
      </c>
      <c r="M1560" s="3">
        <f t="shared" si="47"/>
        <v>4.2670856348586564E-3</v>
      </c>
      <c r="N1560" s="4">
        <f>AVERAGE(M$2:M1560)</f>
        <v>1.7614607345916345E-2</v>
      </c>
      <c r="O1560" s="10">
        <f t="shared" si="48"/>
        <v>1.5884115884115175</v>
      </c>
      <c r="P1560" s="11">
        <f>AVERAGE(O$2:O1560)</f>
        <v>34.702536766288361</v>
      </c>
    </row>
    <row r="1561" spans="1:16" x14ac:dyDescent="0.25">
      <c r="A1561" t="s">
        <v>1318</v>
      </c>
      <c r="B1561" t="s">
        <v>12</v>
      </c>
      <c r="C1561" s="8">
        <v>6083.02</v>
      </c>
      <c r="D1561" s="8">
        <v>6114</v>
      </c>
      <c r="E1561" s="8">
        <v>6081.02</v>
      </c>
      <c r="F1561" s="8">
        <v>6098.02</v>
      </c>
      <c r="G1561" t="s">
        <v>1302</v>
      </c>
      <c r="H1561" t="s">
        <v>23</v>
      </c>
      <c r="I1561">
        <v>15.909999999999849</v>
      </c>
      <c r="J1561">
        <f>MODE(I$2:I1561)</f>
        <v>40</v>
      </c>
      <c r="K1561">
        <v>6090.9750000000004</v>
      </c>
      <c r="L1561">
        <v>6075.0650000000014</v>
      </c>
      <c r="M1561" s="3">
        <f t="shared" si="47"/>
        <v>5.4234322531416706E-3</v>
      </c>
      <c r="N1561" s="4">
        <f>AVERAGE(M$2:M1561)</f>
        <v>1.7606792490087644E-2</v>
      </c>
      <c r="O1561" s="10">
        <f t="shared" si="48"/>
        <v>0.83426028921025386</v>
      </c>
      <c r="P1561" s="11">
        <f>AVERAGE(O$2:O1561)</f>
        <v>34.680826332649204</v>
      </c>
    </row>
    <row r="1562" spans="1:16" x14ac:dyDescent="0.25">
      <c r="A1562" t="s">
        <v>371</v>
      </c>
      <c r="B1562" t="s">
        <v>12</v>
      </c>
      <c r="C1562" s="8">
        <v>6098.02</v>
      </c>
      <c r="D1562" s="8">
        <v>6118.99</v>
      </c>
      <c r="E1562" s="8">
        <v>6098.01</v>
      </c>
      <c r="F1562" s="8">
        <v>6116.98</v>
      </c>
      <c r="G1562" t="s">
        <v>1302</v>
      </c>
      <c r="H1562" t="s">
        <v>25</v>
      </c>
      <c r="I1562">
        <v>17</v>
      </c>
      <c r="J1562">
        <f>MODE(I$2:I1562)</f>
        <v>40</v>
      </c>
      <c r="K1562">
        <v>6106.52</v>
      </c>
      <c r="L1562">
        <v>6089.52</v>
      </c>
      <c r="M1562" s="3">
        <f t="shared" si="47"/>
        <v>3.4404666440362615E-3</v>
      </c>
      <c r="N1562" s="4">
        <f>AVERAGE(M$2:M1562)</f>
        <v>1.7597717329391901E-2</v>
      </c>
      <c r="O1562" s="10">
        <f t="shared" si="48"/>
        <v>9.3861386138589253</v>
      </c>
      <c r="P1562" s="11">
        <f>AVERAGE(O$2:O1562)</f>
        <v>34.664622176519295</v>
      </c>
    </row>
    <row r="1563" spans="1:16" x14ac:dyDescent="0.25">
      <c r="A1563" t="s">
        <v>1319</v>
      </c>
      <c r="B1563" t="s">
        <v>12</v>
      </c>
      <c r="C1563" s="8">
        <v>6116.98</v>
      </c>
      <c r="D1563" s="8">
        <v>6149.49</v>
      </c>
      <c r="E1563" s="8">
        <v>6075.39</v>
      </c>
      <c r="F1563" s="8">
        <v>6095.01</v>
      </c>
      <c r="G1563" t="s">
        <v>1302</v>
      </c>
      <c r="H1563" t="s">
        <v>26</v>
      </c>
      <c r="I1563">
        <v>18.969999999999349</v>
      </c>
      <c r="J1563">
        <f>MODE(I$2:I1563)</f>
        <v>40</v>
      </c>
      <c r="K1563">
        <v>6126.4649999999992</v>
      </c>
      <c r="L1563">
        <v>6107.4949999999999</v>
      </c>
      <c r="M1563" s="3">
        <f t="shared" si="47"/>
        <v>1.2196747863100056E-2</v>
      </c>
      <c r="N1563" s="4">
        <f>AVERAGE(M$2:M1563)</f>
        <v>1.759425960246086E-2</v>
      </c>
      <c r="O1563" s="10">
        <f t="shared" si="48"/>
        <v>0.42144638403988682</v>
      </c>
      <c r="P1563" s="11">
        <f>AVERAGE(O$2:O1563)</f>
        <v>34.64269952876483</v>
      </c>
    </row>
    <row r="1564" spans="1:16" x14ac:dyDescent="0.25">
      <c r="A1564" t="s">
        <v>1321</v>
      </c>
      <c r="B1564" t="s">
        <v>12</v>
      </c>
      <c r="C1564" s="8">
        <v>6095.02</v>
      </c>
      <c r="D1564" s="8">
        <v>6116.97</v>
      </c>
      <c r="E1564" s="8">
        <v>6090.02</v>
      </c>
      <c r="F1564" s="8">
        <v>6109.94</v>
      </c>
      <c r="G1564" t="s">
        <v>1302</v>
      </c>
      <c r="H1564" t="s">
        <v>28</v>
      </c>
      <c r="I1564">
        <v>54.479999999999563</v>
      </c>
      <c r="J1564">
        <f>MODE(I$2:I1564)</f>
        <v>40</v>
      </c>
      <c r="K1564">
        <v>6122.26</v>
      </c>
      <c r="L1564">
        <v>6067.7800000000007</v>
      </c>
      <c r="M1564" s="3">
        <f t="shared" si="47"/>
        <v>4.4252728234061324E-3</v>
      </c>
      <c r="N1564" s="4">
        <f>AVERAGE(M$2:M1564)</f>
        <v>1.7585834147067991E-2</v>
      </c>
      <c r="O1564" s="10">
        <f t="shared" si="48"/>
        <v>1.2402327514545595</v>
      </c>
      <c r="P1564" s="11">
        <f>AVERAGE(O$2:O1564)</f>
        <v>34.621328788664179</v>
      </c>
    </row>
    <row r="1565" spans="1:16" x14ac:dyDescent="0.25">
      <c r="A1565" t="s">
        <v>1322</v>
      </c>
      <c r="B1565" t="s">
        <v>12</v>
      </c>
      <c r="C1565" s="8">
        <v>6099.98</v>
      </c>
      <c r="D1565" s="8">
        <v>6171</v>
      </c>
      <c r="E1565" s="8">
        <v>6099.03</v>
      </c>
      <c r="F1565" s="8">
        <v>6124.01</v>
      </c>
      <c r="G1565" t="s">
        <v>1302</v>
      </c>
      <c r="H1565" t="s">
        <v>30</v>
      </c>
      <c r="I1565">
        <v>19.91999999999916</v>
      </c>
      <c r="J1565">
        <f>MODE(I$2:I1565)</f>
        <v>40</v>
      </c>
      <c r="K1565">
        <v>6109.9399999999987</v>
      </c>
      <c r="L1565">
        <v>6090.02</v>
      </c>
      <c r="M1565" s="3">
        <f t="shared" si="47"/>
        <v>1.1800237086881072E-2</v>
      </c>
      <c r="N1565" s="4">
        <f>AVERAGE(M$2:M1565)</f>
        <v>1.7582134916211092E-2</v>
      </c>
      <c r="O1565" s="10">
        <f t="shared" si="48"/>
        <v>0.50125156445558727</v>
      </c>
      <c r="P1565" s="11">
        <f>AVERAGE(O$2:O1565)</f>
        <v>34.599512882510595</v>
      </c>
    </row>
    <row r="1566" spans="1:16" x14ac:dyDescent="0.25">
      <c r="A1566" t="s">
        <v>1324</v>
      </c>
      <c r="B1566" t="s">
        <v>12</v>
      </c>
      <c r="C1566" s="8">
        <v>6124.02</v>
      </c>
      <c r="D1566" s="8">
        <v>6170.05</v>
      </c>
      <c r="E1566" s="8">
        <v>6107.67</v>
      </c>
      <c r="F1566" s="8">
        <v>6149.99</v>
      </c>
      <c r="G1566" t="s">
        <v>1302</v>
      </c>
      <c r="H1566" t="s">
        <v>32</v>
      </c>
      <c r="I1566">
        <v>46.989999999999782</v>
      </c>
      <c r="J1566">
        <f>MODE(I$2:I1566)</f>
        <v>40</v>
      </c>
      <c r="K1566">
        <v>6147.5150000000003</v>
      </c>
      <c r="L1566">
        <v>6100.5250000000005</v>
      </c>
      <c r="M1566" s="3">
        <f t="shared" si="47"/>
        <v>1.0213387429248814E-2</v>
      </c>
      <c r="N1566" s="4">
        <f>AVERAGE(M$2:M1566)</f>
        <v>1.7577426451363194E-2</v>
      </c>
      <c r="O1566" s="10">
        <f t="shared" si="48"/>
        <v>0.71326558637733595</v>
      </c>
      <c r="P1566" s="11">
        <f>AVERAGE(O$2:O1566)</f>
        <v>34.577860328327759</v>
      </c>
    </row>
    <row r="1567" spans="1:16" x14ac:dyDescent="0.25">
      <c r="A1567" t="s">
        <v>1325</v>
      </c>
      <c r="B1567" t="s">
        <v>12</v>
      </c>
      <c r="C1567" s="8">
        <v>6149.99</v>
      </c>
      <c r="D1567" s="8">
        <v>6169.04</v>
      </c>
      <c r="E1567" s="8">
        <v>6120.52</v>
      </c>
      <c r="F1567" s="8">
        <v>6120.53</v>
      </c>
      <c r="G1567" t="s">
        <v>1302</v>
      </c>
      <c r="H1567" t="s">
        <v>33</v>
      </c>
      <c r="I1567">
        <v>42.319999999999709</v>
      </c>
      <c r="J1567">
        <f>MODE(I$2:I1567)</f>
        <v>40</v>
      </c>
      <c r="K1567">
        <v>6171.15</v>
      </c>
      <c r="L1567">
        <v>6128.83</v>
      </c>
      <c r="M1567" s="3">
        <f t="shared" si="47"/>
        <v>7.9274310025944737E-3</v>
      </c>
      <c r="N1567" s="4">
        <f>AVERAGE(M$2:M1567)</f>
        <v>1.7571264257590036E-2</v>
      </c>
      <c r="O1567" s="10">
        <f t="shared" si="48"/>
        <v>1.5456453305351954</v>
      </c>
      <c r="P1567" s="11">
        <f>AVERAGE(O$2:O1567)</f>
        <v>34.556766959874516</v>
      </c>
    </row>
    <row r="1568" spans="1:16" x14ac:dyDescent="0.25">
      <c r="A1568" t="s">
        <v>1326</v>
      </c>
      <c r="B1568" t="s">
        <v>12</v>
      </c>
      <c r="C1568" s="8">
        <v>6120.53</v>
      </c>
      <c r="D1568" s="8">
        <v>6120.88</v>
      </c>
      <c r="E1568" s="8">
        <v>5850.03</v>
      </c>
      <c r="F1568" s="8">
        <v>5980.02</v>
      </c>
      <c r="G1568" t="s">
        <v>1302</v>
      </c>
      <c r="H1568" t="s">
        <v>34</v>
      </c>
      <c r="I1568">
        <v>48.510000000000218</v>
      </c>
      <c r="J1568">
        <f>MODE(I$2:I1568)</f>
        <v>40</v>
      </c>
      <c r="K1568">
        <v>6144.7849999999999</v>
      </c>
      <c r="L1568">
        <v>6096.2749999999996</v>
      </c>
      <c r="M1568" s="3">
        <f t="shared" si="47"/>
        <v>4.6298907868848597E-2</v>
      </c>
      <c r="N1568" s="4">
        <f>AVERAGE(M$2:M1568)</f>
        <v>1.7589597150768885E-2</v>
      </c>
      <c r="O1568" s="10">
        <f t="shared" si="48"/>
        <v>1.078026699401551</v>
      </c>
      <c r="P1568" s="11">
        <f>AVERAGE(O$2:O1568)</f>
        <v>34.535402096913138</v>
      </c>
    </row>
    <row r="1569" spans="1:16" x14ac:dyDescent="0.25">
      <c r="A1569" t="s">
        <v>1327</v>
      </c>
      <c r="B1569" t="s">
        <v>12</v>
      </c>
      <c r="C1569" s="8">
        <v>5981.02</v>
      </c>
      <c r="D1569" s="8">
        <v>6060</v>
      </c>
      <c r="E1569" s="8">
        <v>5970.02</v>
      </c>
      <c r="F1569" s="8">
        <v>6041.05</v>
      </c>
      <c r="G1569" t="s">
        <v>1302</v>
      </c>
      <c r="H1569" t="s">
        <v>36</v>
      </c>
      <c r="I1569">
        <v>140.8599999999997</v>
      </c>
      <c r="J1569">
        <f>MODE(I$2:I1569)</f>
        <v>40</v>
      </c>
      <c r="K1569">
        <v>6051.4500000000007</v>
      </c>
      <c r="L1569">
        <v>5910.59</v>
      </c>
      <c r="M1569" s="3">
        <f t="shared" si="47"/>
        <v>1.5071976308287001E-2</v>
      </c>
      <c r="N1569" s="4">
        <f>AVERAGE(M$2:M1569)</f>
        <v>1.7587991525231588E-2</v>
      </c>
      <c r="O1569" s="10">
        <f t="shared" si="48"/>
        <v>2.0043405676126915</v>
      </c>
      <c r="P1569" s="11">
        <f>AVERAGE(O$2:O1569)</f>
        <v>34.514655246448022</v>
      </c>
    </row>
    <row r="1570" spans="1:16" x14ac:dyDescent="0.25">
      <c r="A1570" t="s">
        <v>1328</v>
      </c>
      <c r="B1570" t="s">
        <v>12</v>
      </c>
      <c r="C1570" s="8">
        <v>6044</v>
      </c>
      <c r="D1570" s="8">
        <v>6045.05</v>
      </c>
      <c r="E1570" s="8">
        <v>6010.06</v>
      </c>
      <c r="F1570" s="8">
        <v>6024.07</v>
      </c>
      <c r="G1570" t="s">
        <v>1302</v>
      </c>
      <c r="H1570" t="s">
        <v>38</v>
      </c>
      <c r="I1570">
        <v>71.029999999999745</v>
      </c>
      <c r="J1570">
        <f>MODE(I$2:I1570)</f>
        <v>40</v>
      </c>
      <c r="K1570">
        <v>6079.5149999999994</v>
      </c>
      <c r="L1570">
        <v>6008.4850000000006</v>
      </c>
      <c r="M1570" s="3">
        <f t="shared" si="47"/>
        <v>5.8219052721603078E-3</v>
      </c>
      <c r="N1570" s="4">
        <f>AVERAGE(M$2:M1570)</f>
        <v>1.7580492426281256E-2</v>
      </c>
      <c r="O1570" s="10">
        <f t="shared" si="48"/>
        <v>1.3233731739708476</v>
      </c>
      <c r="P1570" s="11">
        <f>AVERAGE(O$2:O1570)</f>
        <v>34.49350082830113</v>
      </c>
    </row>
    <row r="1571" spans="1:16" x14ac:dyDescent="0.25">
      <c r="A1571" t="s">
        <v>1329</v>
      </c>
      <c r="B1571" t="s">
        <v>12</v>
      </c>
      <c r="C1571" s="8">
        <v>6024.09</v>
      </c>
      <c r="D1571" s="8">
        <v>6110</v>
      </c>
      <c r="E1571" s="8">
        <v>6024.09</v>
      </c>
      <c r="F1571" s="8">
        <v>6093.93</v>
      </c>
      <c r="G1571" t="s">
        <v>1302</v>
      </c>
      <c r="H1571" t="s">
        <v>40</v>
      </c>
      <c r="I1571">
        <v>20.980000000000469</v>
      </c>
      <c r="J1571">
        <f>MODE(I$2:I1571)</f>
        <v>40</v>
      </c>
      <c r="K1571">
        <v>6034.58</v>
      </c>
      <c r="L1571">
        <v>6013.6</v>
      </c>
      <c r="M1571" s="3">
        <f t="shared" si="47"/>
        <v>1.4261075116739599E-2</v>
      </c>
      <c r="N1571" s="4">
        <f>AVERAGE(M$2:M1571)</f>
        <v>1.7578378147740149E-2</v>
      </c>
      <c r="O1571" s="10">
        <f t="shared" si="48"/>
        <v>4.3459863098943003</v>
      </c>
      <c r="P1571" s="11">
        <f>AVERAGE(O$2:O1571)</f>
        <v>34.474298589754376</v>
      </c>
    </row>
    <row r="1572" spans="1:16" x14ac:dyDescent="0.25">
      <c r="A1572" t="s">
        <v>1330</v>
      </c>
      <c r="B1572" t="s">
        <v>12</v>
      </c>
      <c r="C1572" s="8">
        <v>6093.93</v>
      </c>
      <c r="D1572" s="8">
        <v>6093.93</v>
      </c>
      <c r="E1572" s="8">
        <v>6030.09</v>
      </c>
      <c r="F1572" s="8">
        <v>6060</v>
      </c>
      <c r="G1572" t="s">
        <v>1302</v>
      </c>
      <c r="H1572" t="s">
        <v>42</v>
      </c>
      <c r="I1572">
        <v>69.840000000000146</v>
      </c>
      <c r="J1572">
        <f>MODE(I$2:I1572)</f>
        <v>40</v>
      </c>
      <c r="K1572">
        <v>6128.85</v>
      </c>
      <c r="L1572">
        <v>6059.01</v>
      </c>
      <c r="M1572" s="3">
        <f t="shared" si="47"/>
        <v>1.0586906663084655E-2</v>
      </c>
      <c r="N1572" s="4">
        <f>AVERAGE(M$2:M1572)</f>
        <v>1.7573927815795747E-2</v>
      </c>
      <c r="O1572" s="10">
        <f t="shared" si="48"/>
        <v>1.1344032096289018</v>
      </c>
      <c r="P1572" s="11">
        <f>AVERAGE(O$2:O1572)</f>
        <v>34.453076504852959</v>
      </c>
    </row>
    <row r="1573" spans="1:16" x14ac:dyDescent="0.25">
      <c r="A1573" t="s">
        <v>1331</v>
      </c>
      <c r="B1573" t="s">
        <v>12</v>
      </c>
      <c r="C1573" s="8">
        <v>6060</v>
      </c>
      <c r="D1573" s="8">
        <v>6089.94</v>
      </c>
      <c r="E1573" s="8">
        <v>6030.02</v>
      </c>
      <c r="F1573" s="8">
        <v>6088.99</v>
      </c>
      <c r="G1573" t="s">
        <v>1302</v>
      </c>
      <c r="H1573" t="s">
        <v>44</v>
      </c>
      <c r="I1573">
        <v>33.930000000000291</v>
      </c>
      <c r="J1573">
        <f>MODE(I$2:I1573)</f>
        <v>40</v>
      </c>
      <c r="K1573">
        <v>6076.9650000000001</v>
      </c>
      <c r="L1573">
        <v>6043.0349999999999</v>
      </c>
      <c r="M1573" s="3">
        <f t="shared" si="47"/>
        <v>9.9369487995063302E-3</v>
      </c>
      <c r="N1573" s="4">
        <f>AVERAGE(M$2:M1573)</f>
        <v>1.7569069686650524E-2</v>
      </c>
      <c r="O1573" s="10">
        <f t="shared" si="48"/>
        <v>0.9372777238926725</v>
      </c>
      <c r="P1573" s="11">
        <f>AVERAGE(O$2:O1573)</f>
        <v>34.431756022167868</v>
      </c>
    </row>
    <row r="1574" spans="1:16" x14ac:dyDescent="0.25">
      <c r="A1574" t="s">
        <v>1332</v>
      </c>
      <c r="B1574" t="s">
        <v>12</v>
      </c>
      <c r="C1574" s="8">
        <v>6045.04</v>
      </c>
      <c r="D1574" s="8">
        <v>6083.24</v>
      </c>
      <c r="E1574" s="8">
        <v>5994</v>
      </c>
      <c r="F1574" s="8">
        <v>6024.97</v>
      </c>
      <c r="G1574" t="s">
        <v>1302</v>
      </c>
      <c r="H1574" t="s">
        <v>46</v>
      </c>
      <c r="I1574">
        <v>58.969999999999352</v>
      </c>
      <c r="J1574">
        <f>MODE(I$2:I1574)</f>
        <v>40</v>
      </c>
      <c r="K1574">
        <v>6074.5249999999996</v>
      </c>
      <c r="L1574">
        <v>6015.5550000000003</v>
      </c>
      <c r="M1574" s="3">
        <f t="shared" si="47"/>
        <v>1.4888221554888186E-2</v>
      </c>
      <c r="N1574" s="4">
        <f>AVERAGE(M$2:M1574)</f>
        <v>1.7567365396674833E-2</v>
      </c>
      <c r="O1574" s="10">
        <f t="shared" si="48"/>
        <v>0.29015469134017186</v>
      </c>
      <c r="P1574" s="11">
        <f>AVERAGE(O$2:O1574)</f>
        <v>34.410051253362511</v>
      </c>
    </row>
    <row r="1575" spans="1:16" x14ac:dyDescent="0.25">
      <c r="A1575" t="s">
        <v>15</v>
      </c>
      <c r="B1575" t="s">
        <v>12</v>
      </c>
      <c r="C1575" s="8">
        <v>6024.97</v>
      </c>
      <c r="D1575" s="8">
        <v>6060</v>
      </c>
      <c r="E1575" s="8">
        <v>6003.27</v>
      </c>
      <c r="F1575" s="8">
        <v>6050.59</v>
      </c>
      <c r="G1575" t="s">
        <v>1333</v>
      </c>
      <c r="H1575" t="s">
        <v>49</v>
      </c>
      <c r="I1575">
        <v>58.269999999999527</v>
      </c>
      <c r="J1575">
        <f>MODE(I$2:I1575)</f>
        <v>40</v>
      </c>
      <c r="K1575">
        <v>6054.1049999999996</v>
      </c>
      <c r="L1575">
        <v>5995.8350000000009</v>
      </c>
      <c r="M1575" s="3">
        <f t="shared" si="47"/>
        <v>9.4498498318415728E-3</v>
      </c>
      <c r="N1575" s="4">
        <f>AVERAGE(M$2:M1575)</f>
        <v>1.7562208144092345E-2</v>
      </c>
      <c r="O1575" s="10">
        <f t="shared" si="48"/>
        <v>0.82352941176471106</v>
      </c>
      <c r="P1575" s="11">
        <f>AVERAGE(O$2:O1575)</f>
        <v>34.388712929447898</v>
      </c>
    </row>
    <row r="1576" spans="1:16" x14ac:dyDescent="0.25">
      <c r="A1576" t="s">
        <v>15</v>
      </c>
      <c r="B1576" t="s">
        <v>12</v>
      </c>
      <c r="C1576" s="8">
        <v>6050.59</v>
      </c>
      <c r="D1576" s="8">
        <v>6060</v>
      </c>
      <c r="E1576" s="8">
        <v>6030.01</v>
      </c>
      <c r="F1576" s="8">
        <v>6038</v>
      </c>
      <c r="G1576" t="s">
        <v>1333</v>
      </c>
      <c r="H1576" t="s">
        <v>51</v>
      </c>
      <c r="I1576">
        <v>47.319999999999709</v>
      </c>
      <c r="J1576">
        <f>MODE(I$2:I1576)</f>
        <v>40</v>
      </c>
      <c r="K1576">
        <v>6074.25</v>
      </c>
      <c r="L1576">
        <v>6026.93</v>
      </c>
      <c r="M1576" s="3">
        <f t="shared" si="47"/>
        <v>4.9734577554597387E-3</v>
      </c>
      <c r="N1576" s="4">
        <f>AVERAGE(M$2:M1576)</f>
        <v>1.7554215286702736E-2</v>
      </c>
      <c r="O1576" s="10">
        <f t="shared" si="48"/>
        <v>0.72356321839082804</v>
      </c>
      <c r="P1576" s="11">
        <f>AVERAGE(O$2:O1576)</f>
        <v>34.367338231218653</v>
      </c>
    </row>
    <row r="1577" spans="1:16" x14ac:dyDescent="0.25">
      <c r="A1577" t="s">
        <v>1334</v>
      </c>
      <c r="B1577" t="s">
        <v>12</v>
      </c>
      <c r="C1577" s="8">
        <v>6030.53</v>
      </c>
      <c r="D1577" s="8">
        <v>6030.53</v>
      </c>
      <c r="E1577" s="8">
        <v>5911.02</v>
      </c>
      <c r="F1577" s="8">
        <v>5912.03</v>
      </c>
      <c r="G1577" t="s">
        <v>1333</v>
      </c>
      <c r="H1577" t="s">
        <v>53</v>
      </c>
      <c r="I1577">
        <v>22</v>
      </c>
      <c r="J1577">
        <f>MODE(I$2:I1577)</f>
        <v>40</v>
      </c>
      <c r="K1577">
        <v>6041.53</v>
      </c>
      <c r="L1577">
        <v>6019.53</v>
      </c>
      <c r="M1577" s="3">
        <f t="shared" si="47"/>
        <v>2.0218168776285531E-2</v>
      </c>
      <c r="N1577" s="4">
        <f>AVERAGE(M$2:M1577)</f>
        <v>1.7555905612520999E-2</v>
      </c>
      <c r="O1577" s="10">
        <f t="shared" si="48"/>
        <v>117.32673267334762</v>
      </c>
      <c r="P1577" s="11">
        <f>AVERAGE(O$2:O1577)</f>
        <v>34.419977440890058</v>
      </c>
    </row>
    <row r="1578" spans="1:16" x14ac:dyDescent="0.25">
      <c r="A1578" t="s">
        <v>1335</v>
      </c>
      <c r="B1578" t="s">
        <v>12</v>
      </c>
      <c r="C1578" s="8">
        <v>5912.06</v>
      </c>
      <c r="D1578" s="8">
        <v>6018.18</v>
      </c>
      <c r="E1578" s="8">
        <v>5912.04</v>
      </c>
      <c r="F1578" s="8">
        <v>5950.24</v>
      </c>
      <c r="G1578" t="s">
        <v>1333</v>
      </c>
      <c r="H1578" t="s">
        <v>55</v>
      </c>
      <c r="I1578">
        <v>118.5</v>
      </c>
      <c r="J1578">
        <f>MODE(I$2:I1578)</f>
        <v>40</v>
      </c>
      <c r="K1578">
        <v>5971.31</v>
      </c>
      <c r="L1578">
        <v>5852.81</v>
      </c>
      <c r="M1578" s="3">
        <f t="shared" si="47"/>
        <v>1.7953193821422103E-2</v>
      </c>
      <c r="N1578" s="4">
        <f>AVERAGE(M$2:M1578)</f>
        <v>1.755615753909608E-2</v>
      </c>
      <c r="O1578" s="10">
        <f t="shared" si="48"/>
        <v>0.56180105944671643</v>
      </c>
      <c r="P1578" s="11">
        <f>AVERAGE(O$2:O1578)</f>
        <v>34.398507449525795</v>
      </c>
    </row>
    <row r="1579" spans="1:16" x14ac:dyDescent="0.25">
      <c r="A1579" t="s">
        <v>1336</v>
      </c>
      <c r="B1579" t="s">
        <v>12</v>
      </c>
      <c r="C1579" s="8">
        <v>5950.18</v>
      </c>
      <c r="D1579" s="8">
        <v>5954.51</v>
      </c>
      <c r="E1579" s="8">
        <v>5770</v>
      </c>
      <c r="F1579" s="8">
        <v>5780.11</v>
      </c>
      <c r="G1579" t="s">
        <v>1333</v>
      </c>
      <c r="H1579" t="s">
        <v>14</v>
      </c>
      <c r="I1579">
        <v>67.940000000000509</v>
      </c>
      <c r="J1579">
        <f>MODE(I$2:I1579)</f>
        <v>40</v>
      </c>
      <c r="K1579">
        <v>5984.1500000000005</v>
      </c>
      <c r="L1579">
        <v>5916.21</v>
      </c>
      <c r="M1579" s="3">
        <f t="shared" si="47"/>
        <v>3.1977469670710607E-2</v>
      </c>
      <c r="N1579" s="4">
        <f>AVERAGE(M$2:M1579)</f>
        <v>1.756529652016808E-2</v>
      </c>
      <c r="O1579" s="10">
        <f t="shared" si="48"/>
        <v>11.7777008310253</v>
      </c>
      <c r="P1579" s="11">
        <f>AVERAGE(O$2:O1579)</f>
        <v>34.384172337600255</v>
      </c>
    </row>
    <row r="1580" spans="1:16" x14ac:dyDescent="0.25">
      <c r="A1580" t="s">
        <v>1337</v>
      </c>
      <c r="B1580" t="s">
        <v>12</v>
      </c>
      <c r="C1580" s="8">
        <v>5780.11</v>
      </c>
      <c r="D1580" s="8">
        <v>5897.98</v>
      </c>
      <c r="E1580" s="8">
        <v>5771.01</v>
      </c>
      <c r="F1580" s="8">
        <v>5884.97</v>
      </c>
      <c r="G1580" t="s">
        <v>1333</v>
      </c>
      <c r="H1580" t="s">
        <v>16</v>
      </c>
      <c r="I1580">
        <v>174.40000000000049</v>
      </c>
      <c r="J1580">
        <f>MODE(I$2:I1580)</f>
        <v>40</v>
      </c>
      <c r="K1580">
        <v>5867.3099999999986</v>
      </c>
      <c r="L1580">
        <v>5692.91</v>
      </c>
      <c r="M1580" s="3">
        <f t="shared" si="47"/>
        <v>2.200134811757376E-2</v>
      </c>
      <c r="N1580" s="4">
        <f>AVERAGE(M$2:M1580)</f>
        <v>1.7568105925866249E-2</v>
      </c>
      <c r="O1580" s="10">
        <f t="shared" si="48"/>
        <v>4.7426503844417205</v>
      </c>
      <c r="P1580" s="11">
        <f>AVERAGE(O$2:O1580)</f>
        <v>34.365399999441188</v>
      </c>
    </row>
    <row r="1581" spans="1:16" x14ac:dyDescent="0.25">
      <c r="A1581" t="s">
        <v>1338</v>
      </c>
      <c r="B1581" t="s">
        <v>12</v>
      </c>
      <c r="C1581" s="8">
        <v>5879.98</v>
      </c>
      <c r="D1581" s="8">
        <v>5879.98</v>
      </c>
      <c r="E1581" s="8">
        <v>5800</v>
      </c>
      <c r="F1581" s="8">
        <v>5879.71</v>
      </c>
      <c r="G1581" t="s">
        <v>1333</v>
      </c>
      <c r="H1581" t="s">
        <v>17</v>
      </c>
      <c r="I1581">
        <v>113.96</v>
      </c>
      <c r="J1581">
        <f>MODE(I$2:I1581)</f>
        <v>40</v>
      </c>
      <c r="K1581">
        <v>5936.9599999999991</v>
      </c>
      <c r="L1581">
        <v>5823</v>
      </c>
      <c r="M1581" s="3">
        <f t="shared" si="47"/>
        <v>1.3789655172413718E-2</v>
      </c>
      <c r="N1581" s="4">
        <f>AVERAGE(M$2:M1581)</f>
        <v>1.7565714501338744E-2</v>
      </c>
      <c r="O1581" s="10">
        <f t="shared" si="48"/>
        <v>3.3872788859556761E-3</v>
      </c>
      <c r="P1581" s="11">
        <f>AVERAGE(O$2:O1581)</f>
        <v>34.343651890124377</v>
      </c>
    </row>
    <row r="1582" spans="1:16" x14ac:dyDescent="0.25">
      <c r="A1582" t="s">
        <v>1339</v>
      </c>
      <c r="B1582" t="s">
        <v>12</v>
      </c>
      <c r="C1582" s="8">
        <v>5871.03</v>
      </c>
      <c r="D1582" s="8">
        <v>5937.89</v>
      </c>
      <c r="E1582" s="8">
        <v>5866.03</v>
      </c>
      <c r="F1582" s="8">
        <v>5907.11</v>
      </c>
      <c r="G1582" t="s">
        <v>1333</v>
      </c>
      <c r="H1582" t="s">
        <v>18</v>
      </c>
      <c r="I1582">
        <v>79.710000000000036</v>
      </c>
      <c r="J1582">
        <f>MODE(I$2:I1582)</f>
        <v>40</v>
      </c>
      <c r="K1582">
        <v>5910.8850000000002</v>
      </c>
      <c r="L1582">
        <v>5831.1749999999993</v>
      </c>
      <c r="M1582" s="3">
        <f t="shared" si="47"/>
        <v>1.2250193060724304E-2</v>
      </c>
      <c r="N1582" s="4">
        <f>AVERAGE(M$2:M1582)</f>
        <v>1.7562352375190347E-2</v>
      </c>
      <c r="O1582" s="10">
        <f t="shared" si="48"/>
        <v>1.0083845723867877</v>
      </c>
      <c r="P1582" s="11">
        <f>AVERAGE(O$2:O1582)</f>
        <v>34.322566964559712</v>
      </c>
    </row>
    <row r="1583" spans="1:16" x14ac:dyDescent="0.25">
      <c r="A1583" t="s">
        <v>1340</v>
      </c>
      <c r="B1583" t="s">
        <v>12</v>
      </c>
      <c r="C1583" s="8">
        <v>5907.13</v>
      </c>
      <c r="D1583" s="8">
        <v>5924.97</v>
      </c>
      <c r="E1583" s="8">
        <v>5870.01</v>
      </c>
      <c r="F1583" s="8">
        <v>5910.4</v>
      </c>
      <c r="G1583" t="s">
        <v>1333</v>
      </c>
      <c r="H1583" t="s">
        <v>20</v>
      </c>
      <c r="I1583">
        <v>41.079999999999927</v>
      </c>
      <c r="J1583">
        <f>MODE(I$2:I1583)</f>
        <v>40</v>
      </c>
      <c r="K1583">
        <v>5927.67</v>
      </c>
      <c r="L1583">
        <v>5886.59</v>
      </c>
      <c r="M1583" s="3">
        <f t="shared" si="47"/>
        <v>9.3628460598874676E-3</v>
      </c>
      <c r="N1583" s="4">
        <f>AVERAGE(M$2:M1583)</f>
        <v>1.7557169374991043E-2</v>
      </c>
      <c r="O1583" s="10">
        <f t="shared" si="48"/>
        <v>6.326175275680973E-2</v>
      </c>
      <c r="P1583" s="11">
        <f>AVERAGE(O$2:O1583)</f>
        <v>34.30091127226401</v>
      </c>
    </row>
    <row r="1584" spans="1:16" x14ac:dyDescent="0.25">
      <c r="A1584" t="s">
        <v>1341</v>
      </c>
      <c r="B1584" t="s">
        <v>12</v>
      </c>
      <c r="C1584" s="8">
        <v>5910.4</v>
      </c>
      <c r="D1584" s="8">
        <v>5917.98</v>
      </c>
      <c r="E1584" s="8">
        <v>5800.03</v>
      </c>
      <c r="F1584" s="8">
        <v>5800.12</v>
      </c>
      <c r="G1584" t="s">
        <v>1333</v>
      </c>
      <c r="H1584" t="s">
        <v>21</v>
      </c>
      <c r="I1584">
        <v>40.389999999999418</v>
      </c>
      <c r="J1584">
        <f>MODE(I$2:I1584)</f>
        <v>40</v>
      </c>
      <c r="K1584">
        <v>5930.5949999999993</v>
      </c>
      <c r="L1584">
        <v>5890.2049999999999</v>
      </c>
      <c r="M1584" s="3">
        <f t="shared" si="47"/>
        <v>2.0336101709818713E-2</v>
      </c>
      <c r="N1584" s="4">
        <f>AVERAGE(M$2:M1584)</f>
        <v>1.7558924859725614E-2</v>
      </c>
      <c r="O1584" s="10">
        <f t="shared" si="48"/>
        <v>14.378096479791225</v>
      </c>
      <c r="P1584" s="11">
        <f>AVERAGE(O$2:O1584)</f>
        <v>34.288325792294039</v>
      </c>
    </row>
    <row r="1585" spans="1:16" x14ac:dyDescent="0.25">
      <c r="A1585" t="s">
        <v>1343</v>
      </c>
      <c r="B1585" t="s">
        <v>12</v>
      </c>
      <c r="C1585" s="8">
        <v>5800.17</v>
      </c>
      <c r="D1585" s="8">
        <v>5850</v>
      </c>
      <c r="E1585" s="8">
        <v>5751</v>
      </c>
      <c r="F1585" s="8">
        <v>5799.98</v>
      </c>
      <c r="G1585" t="s">
        <v>1333</v>
      </c>
      <c r="H1585" t="s">
        <v>23</v>
      </c>
      <c r="I1585">
        <v>117.8599999999997</v>
      </c>
      <c r="J1585">
        <f>MODE(I$2:I1585)</f>
        <v>40</v>
      </c>
      <c r="K1585">
        <v>5859.1</v>
      </c>
      <c r="L1585">
        <v>5741.24</v>
      </c>
      <c r="M1585" s="3">
        <f t="shared" si="47"/>
        <v>1.7214397496087636E-2</v>
      </c>
      <c r="N1585" s="4">
        <f>AVERAGE(M$2:M1585)</f>
        <v>1.7558707355076853E-2</v>
      </c>
      <c r="O1585" s="10">
        <f t="shared" si="48"/>
        <v>1.9228822993675771E-3</v>
      </c>
      <c r="P1585" s="11">
        <f>AVERAGE(O$2:O1585)</f>
        <v>34.266680335911467</v>
      </c>
    </row>
    <row r="1586" spans="1:16" x14ac:dyDescent="0.25">
      <c r="A1586" t="s">
        <v>1344</v>
      </c>
      <c r="B1586" t="s">
        <v>12</v>
      </c>
      <c r="C1586" s="8">
        <v>5794.98</v>
      </c>
      <c r="D1586" s="8">
        <v>5819.99</v>
      </c>
      <c r="E1586" s="8">
        <v>5720.03</v>
      </c>
      <c r="F1586" s="8">
        <v>5819.98</v>
      </c>
      <c r="G1586" t="s">
        <v>1333</v>
      </c>
      <c r="H1586" t="s">
        <v>25</v>
      </c>
      <c r="I1586">
        <v>50.020000000000437</v>
      </c>
      <c r="J1586">
        <f>MODE(I$2:I1586)</f>
        <v>40</v>
      </c>
      <c r="K1586">
        <v>5819.99</v>
      </c>
      <c r="L1586">
        <v>5769.9699999999993</v>
      </c>
      <c r="M1586" s="3">
        <f t="shared" si="47"/>
        <v>1.7475432821156541E-2</v>
      </c>
      <c r="N1586" s="4">
        <f>AVERAGE(M$2:M1586)</f>
        <v>1.7558654815938733E-2</v>
      </c>
      <c r="O1586" s="10">
        <f t="shared" si="48"/>
        <v>0.33351120597652067</v>
      </c>
      <c r="P1586" s="11">
        <f>AVERAGE(O$2:O1586)</f>
        <v>34.245271396397314</v>
      </c>
    </row>
    <row r="1587" spans="1:16" x14ac:dyDescent="0.25">
      <c r="A1587" t="s">
        <v>1345</v>
      </c>
      <c r="B1587" t="s">
        <v>12</v>
      </c>
      <c r="C1587" s="8">
        <v>5819.98</v>
      </c>
      <c r="D1587" s="8">
        <v>5874.5</v>
      </c>
      <c r="E1587" s="8">
        <v>5770.04</v>
      </c>
      <c r="F1587" s="8">
        <v>5800</v>
      </c>
      <c r="G1587" t="s">
        <v>1333</v>
      </c>
      <c r="H1587" t="s">
        <v>26</v>
      </c>
      <c r="I1587">
        <v>99.949999999999818</v>
      </c>
      <c r="J1587">
        <f>MODE(I$2:I1587)</f>
        <v>40</v>
      </c>
      <c r="K1587">
        <v>5869.9549999999999</v>
      </c>
      <c r="L1587">
        <v>5770.0049999999992</v>
      </c>
      <c r="M1587" s="3">
        <f t="shared" si="47"/>
        <v>1.8103860631815384E-2</v>
      </c>
      <c r="N1587" s="4">
        <f>AVERAGE(M$2:M1587)</f>
        <v>1.7558998577487203E-2</v>
      </c>
      <c r="O1587" s="10">
        <f t="shared" si="48"/>
        <v>0.23650568181817533</v>
      </c>
      <c r="P1587" s="11">
        <f>AVERAGE(O$2:O1587)</f>
        <v>34.22382829065041</v>
      </c>
    </row>
    <row r="1588" spans="1:16" x14ac:dyDescent="0.25">
      <c r="A1588" t="s">
        <v>1346</v>
      </c>
      <c r="B1588" t="s">
        <v>12</v>
      </c>
      <c r="C1588" s="8">
        <v>5800.02</v>
      </c>
      <c r="D1588" s="8">
        <v>5874.38</v>
      </c>
      <c r="E1588" s="8">
        <v>5800.02</v>
      </c>
      <c r="F1588" s="8">
        <v>5873.18</v>
      </c>
      <c r="G1588" t="s">
        <v>1333</v>
      </c>
      <c r="H1588" t="s">
        <v>28</v>
      </c>
      <c r="I1588">
        <v>74.5</v>
      </c>
      <c r="J1588">
        <f>MODE(I$2:I1588)</f>
        <v>40</v>
      </c>
      <c r="K1588">
        <v>5837.27</v>
      </c>
      <c r="L1588">
        <v>5762.77</v>
      </c>
      <c r="M1588" s="3">
        <f t="shared" si="47"/>
        <v>1.2820645446050129E-2</v>
      </c>
      <c r="N1588" s="4">
        <f>AVERAGE(M$2:M1588)</f>
        <v>1.7556012847725747E-2</v>
      </c>
      <c r="O1588" s="10">
        <f t="shared" si="48"/>
        <v>60.966666666675785</v>
      </c>
      <c r="P1588" s="11">
        <f>AVERAGE(O$2:O1588)</f>
        <v>34.240679480553389</v>
      </c>
    </row>
    <row r="1589" spans="1:16" x14ac:dyDescent="0.25">
      <c r="A1589" t="s">
        <v>1347</v>
      </c>
      <c r="B1589" t="s">
        <v>12</v>
      </c>
      <c r="C1589" s="8">
        <v>5873.18</v>
      </c>
      <c r="D1589" s="8">
        <v>5998.99</v>
      </c>
      <c r="E1589" s="8">
        <v>5850.01</v>
      </c>
      <c r="F1589" s="8">
        <v>5965.05</v>
      </c>
      <c r="G1589" t="s">
        <v>1333</v>
      </c>
      <c r="H1589" t="s">
        <v>30</v>
      </c>
      <c r="I1589">
        <v>73.159999999999854</v>
      </c>
      <c r="J1589">
        <f>MODE(I$2:I1589)</f>
        <v>40</v>
      </c>
      <c r="K1589">
        <v>5909.76</v>
      </c>
      <c r="L1589">
        <v>5836.6</v>
      </c>
      <c r="M1589" s="3">
        <f t="shared" si="47"/>
        <v>2.5466623133977472E-2</v>
      </c>
      <c r="N1589" s="4">
        <f>AVERAGE(M$2:M1589)</f>
        <v>1.7560994340349328E-2</v>
      </c>
      <c r="O1589" s="10">
        <f t="shared" si="48"/>
        <v>1.6086499737349049</v>
      </c>
      <c r="P1589" s="11">
        <f>AVERAGE(O$2:O1589)</f>
        <v>34.220130343584358</v>
      </c>
    </row>
    <row r="1590" spans="1:16" x14ac:dyDescent="0.25">
      <c r="A1590" t="s">
        <v>1348</v>
      </c>
      <c r="B1590" t="s">
        <v>12</v>
      </c>
      <c r="C1590" s="8">
        <v>5965.05</v>
      </c>
      <c r="D1590" s="8">
        <v>6000</v>
      </c>
      <c r="E1590" s="8">
        <v>5940</v>
      </c>
      <c r="F1590" s="8">
        <v>5970.27</v>
      </c>
      <c r="G1590" t="s">
        <v>1333</v>
      </c>
      <c r="H1590" t="s">
        <v>32</v>
      </c>
      <c r="I1590">
        <v>115.04</v>
      </c>
      <c r="J1590">
        <f>MODE(I$2:I1590)</f>
        <v>40</v>
      </c>
      <c r="K1590">
        <v>6022.57</v>
      </c>
      <c r="L1590">
        <v>5907.5300000000007</v>
      </c>
      <c r="M1590" s="3">
        <f t="shared" si="47"/>
        <v>1.0101010101010102E-2</v>
      </c>
      <c r="N1590" s="4">
        <f>AVERAGE(M$2:M1590)</f>
        <v>1.7556299573678883E-2</v>
      </c>
      <c r="O1590" s="10">
        <f t="shared" si="48"/>
        <v>9.5290251916763033E-2</v>
      </c>
      <c r="P1590" s="11">
        <f>AVERAGE(O$2:O1590)</f>
        <v>34.198654673293824</v>
      </c>
    </row>
    <row r="1591" spans="1:16" x14ac:dyDescent="0.25">
      <c r="A1591" t="s">
        <v>1350</v>
      </c>
      <c r="B1591" t="s">
        <v>12</v>
      </c>
      <c r="C1591" s="8">
        <v>5970.3</v>
      </c>
      <c r="D1591" s="8">
        <v>6000</v>
      </c>
      <c r="E1591" s="8">
        <v>5940.01</v>
      </c>
      <c r="F1591" s="8">
        <v>5950.89</v>
      </c>
      <c r="G1591" t="s">
        <v>1333</v>
      </c>
      <c r="H1591" t="s">
        <v>33</v>
      </c>
      <c r="I1591">
        <v>30.27000000000044</v>
      </c>
      <c r="J1591">
        <f>MODE(I$2:I1591)</f>
        <v>40</v>
      </c>
      <c r="K1591">
        <v>5985.4350000000004</v>
      </c>
      <c r="L1591">
        <v>5955.165</v>
      </c>
      <c r="M1591" s="3">
        <f t="shared" si="47"/>
        <v>1.0099309597121853E-2</v>
      </c>
      <c r="N1591" s="4">
        <f>AVERAGE(M$2:M1591)</f>
        <v>1.7551609642876016E-2</v>
      </c>
      <c r="O1591" s="10">
        <f t="shared" si="48"/>
        <v>0.47831444061113576</v>
      </c>
      <c r="P1591" s="11">
        <f>AVERAGE(O$2:O1591)</f>
        <v>34.177446912141193</v>
      </c>
    </row>
    <row r="1592" spans="1:16" x14ac:dyDescent="0.25">
      <c r="A1592" t="s">
        <v>1351</v>
      </c>
      <c r="B1592" t="s">
        <v>12</v>
      </c>
      <c r="C1592" s="8">
        <v>5950.99</v>
      </c>
      <c r="D1592" s="8">
        <v>5989.97</v>
      </c>
      <c r="E1592" s="8">
        <v>5941.9</v>
      </c>
      <c r="F1592" s="8">
        <v>5989.84</v>
      </c>
      <c r="G1592" t="s">
        <v>1333</v>
      </c>
      <c r="H1592" t="s">
        <v>34</v>
      </c>
      <c r="I1592">
        <v>49.109999999999673</v>
      </c>
      <c r="J1592">
        <f>MODE(I$2:I1592)</f>
        <v>40</v>
      </c>
      <c r="K1592">
        <v>5975.5450000000001</v>
      </c>
      <c r="L1592">
        <v>5926.4349999999986</v>
      </c>
      <c r="M1592" s="3">
        <f t="shared" si="47"/>
        <v>8.0900048805938544E-3</v>
      </c>
      <c r="N1592" s="4">
        <f>AVERAGE(M$2:M1592)</f>
        <v>1.7545662688279989E-2</v>
      </c>
      <c r="O1592" s="10">
        <f t="shared" si="48"/>
        <v>4.2136659436007911</v>
      </c>
      <c r="P1592" s="11">
        <f>AVERAGE(O$2:O1592)</f>
        <v>34.158613611720988</v>
      </c>
    </row>
    <row r="1593" spans="1:16" x14ac:dyDescent="0.25">
      <c r="A1593" t="s">
        <v>15</v>
      </c>
      <c r="B1593" t="s">
        <v>12</v>
      </c>
      <c r="C1593" s="8">
        <v>5989.84</v>
      </c>
      <c r="D1593" s="8">
        <v>5989.84</v>
      </c>
      <c r="E1593" s="8">
        <v>5890.02</v>
      </c>
      <c r="F1593" s="8">
        <v>5890.02</v>
      </c>
      <c r="G1593" t="s">
        <v>1333</v>
      </c>
      <c r="H1593" t="s">
        <v>36</v>
      </c>
      <c r="I1593">
        <v>47.940000000000509</v>
      </c>
      <c r="J1593">
        <f>MODE(I$2:I1593)</f>
        <v>40</v>
      </c>
      <c r="K1593">
        <v>6013.81</v>
      </c>
      <c r="L1593">
        <v>5965.87</v>
      </c>
      <c r="M1593" s="3">
        <f t="shared" si="47"/>
        <v>1.6947310875005468E-2</v>
      </c>
      <c r="N1593" s="4">
        <f>AVERAGE(M$2:M1593)</f>
        <v>1.7545286839151044E-2</v>
      </c>
      <c r="O1593" s="10">
        <f t="shared" si="48"/>
        <v>100</v>
      </c>
      <c r="P1593" s="11">
        <f>AVERAGE(O$2:O1593)</f>
        <v>34.199971266487495</v>
      </c>
    </row>
    <row r="1594" spans="1:16" x14ac:dyDescent="0.25">
      <c r="A1594" t="s">
        <v>1352</v>
      </c>
      <c r="B1594" t="s">
        <v>12</v>
      </c>
      <c r="C1594" s="8">
        <v>5938.79</v>
      </c>
      <c r="D1594" s="8">
        <v>5938.79</v>
      </c>
      <c r="E1594" s="8">
        <v>5832.07</v>
      </c>
      <c r="F1594" s="8">
        <v>5866.99</v>
      </c>
      <c r="G1594" t="s">
        <v>1333</v>
      </c>
      <c r="H1594" t="s">
        <v>38</v>
      </c>
      <c r="I1594">
        <v>99.819999999999709</v>
      </c>
      <c r="J1594">
        <f>MODE(I$2:I1594)</f>
        <v>40</v>
      </c>
      <c r="K1594">
        <v>5988.7</v>
      </c>
      <c r="L1594">
        <v>5888.88</v>
      </c>
      <c r="M1594" s="3">
        <f t="shared" si="47"/>
        <v>1.8298820144477049E-2</v>
      </c>
      <c r="N1594" s="4">
        <f>AVERAGE(M$2:M1594)</f>
        <v>1.7545759866963554E-2</v>
      </c>
      <c r="O1594" s="10">
        <f t="shared" si="48"/>
        <v>2.0561282932416964</v>
      </c>
      <c r="P1594" s="11">
        <f>AVERAGE(O$2:O1594)</f>
        <v>34.179793085085585</v>
      </c>
    </row>
    <row r="1595" spans="1:16" x14ac:dyDescent="0.25">
      <c r="A1595" t="s">
        <v>1353</v>
      </c>
      <c r="B1595" t="s">
        <v>12</v>
      </c>
      <c r="C1595" s="8">
        <v>5879.03</v>
      </c>
      <c r="D1595" s="8">
        <v>5920.71</v>
      </c>
      <c r="E1595" s="8">
        <v>5835.15</v>
      </c>
      <c r="F1595" s="8">
        <v>5860.79</v>
      </c>
      <c r="G1595" t="s">
        <v>1333</v>
      </c>
      <c r="H1595" t="s">
        <v>40</v>
      </c>
      <c r="I1595">
        <v>71.800000000000182</v>
      </c>
      <c r="J1595">
        <f>MODE(I$2:I1595)</f>
        <v>40</v>
      </c>
      <c r="K1595">
        <v>5914.93</v>
      </c>
      <c r="L1595">
        <v>5843.1299999999992</v>
      </c>
      <c r="M1595" s="3">
        <f t="shared" si="47"/>
        <v>1.4662862137220192E-2</v>
      </c>
      <c r="N1595" s="4">
        <f>AVERAGE(M$2:M1595)</f>
        <v>1.7543951273657567E-2</v>
      </c>
      <c r="O1595" s="10">
        <f t="shared" si="48"/>
        <v>0.2709447415329711</v>
      </c>
      <c r="P1595" s="11">
        <f>AVERAGE(O$2:O1595)</f>
        <v>34.158520281858763</v>
      </c>
    </row>
    <row r="1596" spans="1:16" x14ac:dyDescent="0.25">
      <c r="A1596" t="s">
        <v>15</v>
      </c>
      <c r="B1596" t="s">
        <v>12</v>
      </c>
      <c r="C1596" s="8">
        <v>5860.79</v>
      </c>
      <c r="D1596" s="8">
        <v>5909.91</v>
      </c>
      <c r="E1596" s="8">
        <v>5833.38</v>
      </c>
      <c r="F1596" s="8">
        <v>5898.97</v>
      </c>
      <c r="G1596" t="s">
        <v>1333</v>
      </c>
      <c r="H1596" t="s">
        <v>42</v>
      </c>
      <c r="I1596">
        <v>59.920000000000073</v>
      </c>
      <c r="J1596">
        <f>MODE(I$2:I1596)</f>
        <v>40</v>
      </c>
      <c r="K1596">
        <v>5890.75</v>
      </c>
      <c r="L1596">
        <v>5830.83</v>
      </c>
      <c r="M1596" s="3">
        <f t="shared" si="47"/>
        <v>1.3119323616839592E-2</v>
      </c>
      <c r="N1596" s="4">
        <f>AVERAGE(M$2:M1596)</f>
        <v>1.754117721243072E-2</v>
      </c>
      <c r="O1596" s="10">
        <f t="shared" si="48"/>
        <v>0.99556714471970886</v>
      </c>
      <c r="P1596" s="11">
        <f>AVERAGE(O$2:O1596)</f>
        <v>34.137728461710083</v>
      </c>
    </row>
    <row r="1597" spans="1:16" x14ac:dyDescent="0.25">
      <c r="A1597" t="s">
        <v>1354</v>
      </c>
      <c r="B1597" t="s">
        <v>12</v>
      </c>
      <c r="C1597" s="8">
        <v>5898.97</v>
      </c>
      <c r="D1597" s="8">
        <v>5984.95</v>
      </c>
      <c r="E1597" s="8">
        <v>5867.4</v>
      </c>
      <c r="F1597" s="8">
        <v>5940.03</v>
      </c>
      <c r="G1597" t="s">
        <v>1333</v>
      </c>
      <c r="H1597" t="s">
        <v>44</v>
      </c>
      <c r="I1597">
        <v>65.590000000000146</v>
      </c>
      <c r="J1597">
        <f>MODE(I$2:I1597)</f>
        <v>40</v>
      </c>
      <c r="K1597">
        <v>5931.7650000000003</v>
      </c>
      <c r="L1597">
        <v>5866.1750000000002</v>
      </c>
      <c r="M1597" s="3">
        <f t="shared" si="47"/>
        <v>2.0034427514742506E-2</v>
      </c>
      <c r="N1597" s="4">
        <f>AVERAGE(M$2:M1597)</f>
        <v>1.754273939933693E-2</v>
      </c>
      <c r="O1597" s="10">
        <f t="shared" si="48"/>
        <v>0.53680219636552651</v>
      </c>
      <c r="P1597" s="11">
        <f>AVERAGE(O$2:O1597)</f>
        <v>34.116675249764377</v>
      </c>
    </row>
    <row r="1598" spans="1:16" x14ac:dyDescent="0.25">
      <c r="A1598" t="s">
        <v>1355</v>
      </c>
      <c r="B1598" t="s">
        <v>12</v>
      </c>
      <c r="C1598" s="8">
        <v>5940.03</v>
      </c>
      <c r="D1598" s="8">
        <v>6000</v>
      </c>
      <c r="E1598" s="8">
        <v>5939.95</v>
      </c>
      <c r="F1598" s="8">
        <v>5950.02</v>
      </c>
      <c r="G1598" t="s">
        <v>1333</v>
      </c>
      <c r="H1598" t="s">
        <v>46</v>
      </c>
      <c r="I1598">
        <v>72.630000000000109</v>
      </c>
      <c r="J1598">
        <f>MODE(I$2:I1598)</f>
        <v>40</v>
      </c>
      <c r="K1598">
        <v>5976.3449999999993</v>
      </c>
      <c r="L1598">
        <v>5903.7150000000001</v>
      </c>
      <c r="M1598" s="3">
        <f t="shared" si="47"/>
        <v>1.0109512706335942E-2</v>
      </c>
      <c r="N1598" s="4">
        <f>AVERAGE(M$2:M1598)</f>
        <v>1.753808490547782E-2</v>
      </c>
      <c r="O1598" s="10">
        <f t="shared" si="48"/>
        <v>0.19956052736717525</v>
      </c>
      <c r="P1598" s="11">
        <f>AVERAGE(O$2:O1598)</f>
        <v>34.095437231779158</v>
      </c>
    </row>
    <row r="1599" spans="1:16" x14ac:dyDescent="0.25">
      <c r="A1599" t="s">
        <v>15</v>
      </c>
      <c r="B1599" t="s">
        <v>12</v>
      </c>
      <c r="C1599" s="8">
        <v>5950.02</v>
      </c>
      <c r="D1599" s="8">
        <v>5975</v>
      </c>
      <c r="E1599" s="8">
        <v>5940</v>
      </c>
      <c r="F1599" s="8">
        <v>5945.01</v>
      </c>
      <c r="G1599" t="s">
        <v>1356</v>
      </c>
      <c r="H1599" t="s">
        <v>49</v>
      </c>
      <c r="I1599">
        <v>49.979999999999563</v>
      </c>
      <c r="J1599">
        <f>MODE(I$2:I1599)</f>
        <v>40</v>
      </c>
      <c r="K1599">
        <v>5975.01</v>
      </c>
      <c r="L1599">
        <v>5925.0300000000007</v>
      </c>
      <c r="M1599" s="3">
        <f t="shared" si="47"/>
        <v>5.8922558922558923E-3</v>
      </c>
      <c r="N1599" s="4">
        <f>AVERAGE(M$2:M1599)</f>
        <v>1.7530797152653526E-2</v>
      </c>
      <c r="O1599" s="10">
        <f t="shared" si="48"/>
        <v>0.16705568522841796</v>
      </c>
      <c r="P1599" s="11">
        <f>AVERAGE(O$2:O1599)</f>
        <v>34.074205453589826</v>
      </c>
    </row>
    <row r="1600" spans="1:16" x14ac:dyDescent="0.25">
      <c r="A1600" t="s">
        <v>1357</v>
      </c>
      <c r="B1600" t="s">
        <v>12</v>
      </c>
      <c r="C1600" s="8">
        <v>5945.03</v>
      </c>
      <c r="D1600" s="8">
        <v>6000.02</v>
      </c>
      <c r="E1600" s="8">
        <v>5945.01</v>
      </c>
      <c r="F1600" s="8">
        <v>6000.01</v>
      </c>
      <c r="G1600" t="s">
        <v>1356</v>
      </c>
      <c r="H1600" t="s">
        <v>51</v>
      </c>
      <c r="I1600">
        <v>29.989999999999782</v>
      </c>
      <c r="J1600">
        <f>MODE(I$2:I1600)</f>
        <v>40</v>
      </c>
      <c r="K1600">
        <v>5960.0249999999996</v>
      </c>
      <c r="L1600">
        <v>5930.0349999999999</v>
      </c>
      <c r="M1600" s="3">
        <f t="shared" si="47"/>
        <v>9.2531383462769977E-3</v>
      </c>
      <c r="N1600" s="4">
        <f>AVERAGE(M$2:M1600)</f>
        <v>1.7525620380416891E-2</v>
      </c>
      <c r="O1600" s="10">
        <f t="shared" si="48"/>
        <v>1832.6666666822393</v>
      </c>
      <c r="P1600" s="11">
        <f>AVERAGE(O$2:O1600)</f>
        <v>35.199028756422003</v>
      </c>
    </row>
    <row r="1601" spans="1:16" x14ac:dyDescent="0.25">
      <c r="A1601" t="s">
        <v>1359</v>
      </c>
      <c r="B1601" t="s">
        <v>12</v>
      </c>
      <c r="C1601" s="8">
        <v>6000.02</v>
      </c>
      <c r="D1601" s="8">
        <v>6000.02</v>
      </c>
      <c r="E1601" s="8">
        <v>5970.01</v>
      </c>
      <c r="F1601" s="8">
        <v>5989.97</v>
      </c>
      <c r="G1601" t="s">
        <v>1356</v>
      </c>
      <c r="H1601" t="s">
        <v>53</v>
      </c>
      <c r="I1601">
        <v>55</v>
      </c>
      <c r="J1601">
        <f>MODE(I$2:I1601)</f>
        <v>40</v>
      </c>
      <c r="K1601">
        <v>6027.52</v>
      </c>
      <c r="L1601">
        <v>5972.52</v>
      </c>
      <c r="M1601" s="3">
        <f t="shared" si="47"/>
        <v>5.0267922499292661E-3</v>
      </c>
      <c r="N1601" s="4">
        <f>AVERAGE(M$2:M1601)</f>
        <v>1.7517808612835337E-2</v>
      </c>
      <c r="O1601" s="10">
        <f t="shared" si="48"/>
        <v>0.5035070140280643</v>
      </c>
      <c r="P1601" s="11">
        <f>AVERAGE(O$2:O1601)</f>
        <v>35.177344055333009</v>
      </c>
    </row>
    <row r="1602" spans="1:16" x14ac:dyDescent="0.25">
      <c r="A1602" t="s">
        <v>1360</v>
      </c>
      <c r="B1602" t="s">
        <v>12</v>
      </c>
      <c r="C1602" s="8">
        <v>5988.99</v>
      </c>
      <c r="D1602" s="8">
        <v>5989.98</v>
      </c>
      <c r="E1602" s="8">
        <v>5912</v>
      </c>
      <c r="F1602" s="8">
        <v>5950.25</v>
      </c>
      <c r="G1602" t="s">
        <v>1356</v>
      </c>
      <c r="H1602" t="s">
        <v>55</v>
      </c>
      <c r="I1602">
        <v>19.96000000000004</v>
      </c>
      <c r="J1602">
        <f>MODE(I$2:I1602)</f>
        <v>40</v>
      </c>
      <c r="K1602">
        <v>5998.9699999999993</v>
      </c>
      <c r="L1602">
        <v>5979.01</v>
      </c>
      <c r="M1602" s="3">
        <f t="shared" si="47"/>
        <v>1.319012178619749E-2</v>
      </c>
      <c r="N1602" s="4">
        <f>AVERAGE(M$2:M1602)</f>
        <v>1.7515105498015451E-2</v>
      </c>
      <c r="O1602" s="10">
        <f t="shared" si="48"/>
        <v>0.9872579001019367</v>
      </c>
      <c r="P1602" s="11">
        <f>AVERAGE(O$2:O1602)</f>
        <v>35.155988598646417</v>
      </c>
    </row>
    <row r="1603" spans="1:16" x14ac:dyDescent="0.25">
      <c r="A1603" t="s">
        <v>1362</v>
      </c>
      <c r="B1603" t="s">
        <v>12</v>
      </c>
      <c r="C1603" s="8">
        <v>5950.25</v>
      </c>
      <c r="D1603" s="8">
        <v>5983.02</v>
      </c>
      <c r="E1603" s="8">
        <v>5950.25</v>
      </c>
      <c r="F1603" s="8">
        <v>5967.26</v>
      </c>
      <c r="G1603" t="s">
        <v>1356</v>
      </c>
      <c r="H1603" t="s">
        <v>14</v>
      </c>
      <c r="I1603">
        <v>39.729999999999563</v>
      </c>
      <c r="J1603">
        <f>MODE(I$2:I1603)</f>
        <v>40</v>
      </c>
      <c r="K1603">
        <v>5970.1149999999998</v>
      </c>
      <c r="L1603">
        <v>5930.3850000000002</v>
      </c>
      <c r="M1603" s="3">
        <f t="shared" ref="M1603:M1666" si="49">(D1603-E1603)/E1603</f>
        <v>5.5073316247217239E-3</v>
      </c>
      <c r="N1603" s="4">
        <f>AVERAGE(M$2:M1603)</f>
        <v>1.7507610008706279E-2</v>
      </c>
      <c r="O1603" s="10">
        <f t="shared" ref="O1603:O1666" si="50">IFERROR((ABS(F1603-C1603))/((D1603-E1603)-ABS(F1603-C1603)),100)</f>
        <v>1.0793147208121816</v>
      </c>
      <c r="P1603" s="11">
        <f>AVERAGE(O$2:O1603)</f>
        <v>35.134717266637786</v>
      </c>
    </row>
    <row r="1604" spans="1:16" x14ac:dyDescent="0.25">
      <c r="A1604" t="s">
        <v>1364</v>
      </c>
      <c r="B1604" t="s">
        <v>12</v>
      </c>
      <c r="C1604" s="8">
        <v>5967.27</v>
      </c>
      <c r="D1604" s="8">
        <v>6080</v>
      </c>
      <c r="E1604" s="8">
        <v>5930.39</v>
      </c>
      <c r="F1604" s="8">
        <v>5960.03</v>
      </c>
      <c r="G1604" t="s">
        <v>1356</v>
      </c>
      <c r="H1604" t="s">
        <v>16</v>
      </c>
      <c r="I1604">
        <v>17.010000000000218</v>
      </c>
      <c r="J1604">
        <f>MODE(I$2:I1604)</f>
        <v>40</v>
      </c>
      <c r="K1604">
        <v>5975.7750000000005</v>
      </c>
      <c r="L1604">
        <v>5958.7650000000003</v>
      </c>
      <c r="M1604" s="3">
        <f t="shared" si="49"/>
        <v>2.522768317092125E-2</v>
      </c>
      <c r="N1604" s="4">
        <f>AVERAGE(M$2:M1604)</f>
        <v>1.7512426024403231E-2</v>
      </c>
      <c r="O1604" s="10">
        <f t="shared" si="50"/>
        <v>5.0853410128543532E-2</v>
      </c>
      <c r="P1604" s="11">
        <f>AVERAGE(O$2:O1604)</f>
        <v>35.112830888686126</v>
      </c>
    </row>
    <row r="1605" spans="1:16" x14ac:dyDescent="0.25">
      <c r="A1605" t="s">
        <v>1365</v>
      </c>
      <c r="B1605" t="s">
        <v>12</v>
      </c>
      <c r="C1605" s="8">
        <v>5960.03</v>
      </c>
      <c r="D1605" s="8">
        <v>5960.04</v>
      </c>
      <c r="E1605" s="8">
        <v>5866.95</v>
      </c>
      <c r="F1605" s="8">
        <v>5909.6</v>
      </c>
      <c r="G1605" t="s">
        <v>1356</v>
      </c>
      <c r="H1605" t="s">
        <v>17</v>
      </c>
      <c r="I1605">
        <v>119.9700000000003</v>
      </c>
      <c r="J1605">
        <f>MODE(I$2:I1605)</f>
        <v>40</v>
      </c>
      <c r="K1605">
        <v>6020.0149999999994</v>
      </c>
      <c r="L1605">
        <v>5900.0450000000001</v>
      </c>
      <c r="M1605" s="3">
        <f t="shared" si="49"/>
        <v>1.5866847339759186E-2</v>
      </c>
      <c r="N1605" s="4">
        <f>AVERAGE(M$2:M1605)</f>
        <v>1.7511400102530012E-2</v>
      </c>
      <c r="O1605" s="10">
        <f t="shared" si="50"/>
        <v>1.1821378340365325</v>
      </c>
      <c r="P1605" s="11">
        <f>AVERAGE(O$2:O1605)</f>
        <v>35.09167709002363</v>
      </c>
    </row>
    <row r="1606" spans="1:16" x14ac:dyDescent="0.25">
      <c r="A1606" t="s">
        <v>1366</v>
      </c>
      <c r="B1606" t="s">
        <v>12</v>
      </c>
      <c r="C1606" s="8">
        <v>5908.88</v>
      </c>
      <c r="D1606" s="8">
        <v>5940</v>
      </c>
      <c r="E1606" s="8">
        <v>5860.01</v>
      </c>
      <c r="F1606" s="8">
        <v>5865.05</v>
      </c>
      <c r="G1606" t="s">
        <v>1356</v>
      </c>
      <c r="H1606" t="s">
        <v>18</v>
      </c>
      <c r="I1606">
        <v>50.4399999999996</v>
      </c>
      <c r="J1606">
        <f>MODE(I$2:I1606)</f>
        <v>40</v>
      </c>
      <c r="K1606">
        <v>5934.1</v>
      </c>
      <c r="L1606">
        <v>5883.66</v>
      </c>
      <c r="M1606" s="3">
        <f t="shared" si="49"/>
        <v>1.3650147354697309E-2</v>
      </c>
      <c r="N1606" s="4">
        <f>AVERAGE(M$2:M1606)</f>
        <v>1.750899433757809E-2</v>
      </c>
      <c r="O1606" s="10">
        <f t="shared" si="50"/>
        <v>1.21211283185841</v>
      </c>
      <c r="P1606" s="11">
        <f>AVERAGE(O$2:O1606)</f>
        <v>35.070568327245958</v>
      </c>
    </row>
    <row r="1607" spans="1:16" x14ac:dyDescent="0.25">
      <c r="A1607" t="s">
        <v>1367</v>
      </c>
      <c r="B1607" t="s">
        <v>12</v>
      </c>
      <c r="C1607" s="8">
        <v>5865.03</v>
      </c>
      <c r="D1607" s="8">
        <v>5899.97</v>
      </c>
      <c r="E1607" s="8">
        <v>5803</v>
      </c>
      <c r="F1607" s="8">
        <v>5815.01</v>
      </c>
      <c r="G1607" t="s">
        <v>1356</v>
      </c>
      <c r="H1607" t="s">
        <v>20</v>
      </c>
      <c r="I1607">
        <v>74.949999999999818</v>
      </c>
      <c r="J1607">
        <f>MODE(I$2:I1607)</f>
        <v>40</v>
      </c>
      <c r="K1607">
        <v>5902.5049999999992</v>
      </c>
      <c r="L1607">
        <v>5827.5550000000003</v>
      </c>
      <c r="M1607" s="3">
        <f t="shared" si="49"/>
        <v>1.6710322247113607E-2</v>
      </c>
      <c r="N1607" s="4">
        <f>AVERAGE(M$2:M1607)</f>
        <v>1.7508497032415908E-2</v>
      </c>
      <c r="O1607" s="10">
        <f t="shared" si="50"/>
        <v>1.0653887113950746</v>
      </c>
      <c r="P1607" s="11">
        <f>AVERAGE(O$2:O1607)</f>
        <v>35.049394491868718</v>
      </c>
    </row>
    <row r="1608" spans="1:16" x14ac:dyDescent="0.25">
      <c r="A1608" t="s">
        <v>1368</v>
      </c>
      <c r="B1608" t="s">
        <v>12</v>
      </c>
      <c r="C1608" s="8">
        <v>5815.01</v>
      </c>
      <c r="D1608" s="8">
        <v>5849.93</v>
      </c>
      <c r="E1608" s="8">
        <v>5787.98</v>
      </c>
      <c r="F1608" s="8">
        <v>5839.98</v>
      </c>
      <c r="G1608" t="s">
        <v>1356</v>
      </c>
      <c r="H1608" t="s">
        <v>21</v>
      </c>
      <c r="I1608">
        <v>84.960000000000036</v>
      </c>
      <c r="J1608">
        <f>MODE(I$2:I1608)</f>
        <v>40</v>
      </c>
      <c r="K1608">
        <v>5857.49</v>
      </c>
      <c r="L1608">
        <v>5772.5300000000007</v>
      </c>
      <c r="M1608" s="3">
        <f t="shared" si="49"/>
        <v>1.0703215975176268E-2</v>
      </c>
      <c r="N1608" s="4">
        <f>AVERAGE(M$2:M1608)</f>
        <v>1.7504262258889312E-2</v>
      </c>
      <c r="O1608" s="10">
        <f t="shared" si="50"/>
        <v>0.67522985397507873</v>
      </c>
      <c r="P1608" s="11">
        <f>AVERAGE(O$2:O1608)</f>
        <v>35.028004221403314</v>
      </c>
    </row>
    <row r="1609" spans="1:16" x14ac:dyDescent="0.25">
      <c r="A1609" t="s">
        <v>1370</v>
      </c>
      <c r="B1609" t="s">
        <v>12</v>
      </c>
      <c r="C1609" s="8">
        <v>5839.98</v>
      </c>
      <c r="D1609" s="8">
        <v>5880</v>
      </c>
      <c r="E1609" s="8">
        <v>5830.03</v>
      </c>
      <c r="F1609" s="8">
        <v>5879.97</v>
      </c>
      <c r="G1609" t="s">
        <v>1356</v>
      </c>
      <c r="H1609" t="s">
        <v>23</v>
      </c>
      <c r="I1609">
        <v>52</v>
      </c>
      <c r="J1609">
        <f>MODE(I$2:I1609)</f>
        <v>40</v>
      </c>
      <c r="K1609">
        <v>5865.98</v>
      </c>
      <c r="L1609">
        <v>5813.98</v>
      </c>
      <c r="M1609" s="3">
        <f t="shared" si="49"/>
        <v>8.5711394280990425E-3</v>
      </c>
      <c r="N1609" s="4">
        <f>AVERAGE(M$2:M1609)</f>
        <v>1.7498706834243299E-2</v>
      </c>
      <c r="O1609" s="10">
        <f t="shared" si="50"/>
        <v>4.0070140280563571</v>
      </c>
      <c r="P1609" s="11">
        <f>AVERAGE(O$2:O1609)</f>
        <v>35.008712560835313</v>
      </c>
    </row>
    <row r="1610" spans="1:16" x14ac:dyDescent="0.25">
      <c r="A1610" t="s">
        <v>1371</v>
      </c>
      <c r="B1610" t="s">
        <v>12</v>
      </c>
      <c r="C1610" s="8">
        <v>5879.97</v>
      </c>
      <c r="D1610" s="8">
        <v>5909.84</v>
      </c>
      <c r="E1610" s="8">
        <v>5848.73</v>
      </c>
      <c r="F1610" s="8">
        <v>5881.99</v>
      </c>
      <c r="G1610" t="s">
        <v>1356</v>
      </c>
      <c r="H1610" t="s">
        <v>25</v>
      </c>
      <c r="I1610">
        <v>49.940000000000509</v>
      </c>
      <c r="J1610">
        <f>MODE(I$2:I1610)</f>
        <v>40</v>
      </c>
      <c r="K1610">
        <v>5904.9400000000014</v>
      </c>
      <c r="L1610">
        <v>5855</v>
      </c>
      <c r="M1610" s="3">
        <f t="shared" si="49"/>
        <v>1.0448422136087763E-2</v>
      </c>
      <c r="N1610" s="4">
        <f>AVERAGE(M$2:M1610)</f>
        <v>1.749432505382182E-2</v>
      </c>
      <c r="O1610" s="10">
        <f t="shared" si="50"/>
        <v>3.418514130985769E-2</v>
      </c>
      <c r="P1610" s="11">
        <f>AVERAGE(O$2:O1610)</f>
        <v>34.986975750754816</v>
      </c>
    </row>
    <row r="1611" spans="1:16" x14ac:dyDescent="0.25">
      <c r="A1611" t="s">
        <v>1373</v>
      </c>
      <c r="B1611" t="s">
        <v>12</v>
      </c>
      <c r="C1611" s="8">
        <v>5881.98</v>
      </c>
      <c r="D1611" s="8">
        <v>5881.99</v>
      </c>
      <c r="E1611" s="8">
        <v>5735.2</v>
      </c>
      <c r="F1611" s="8">
        <v>5767.03</v>
      </c>
      <c r="G1611" t="s">
        <v>1356</v>
      </c>
      <c r="H1611" t="s">
        <v>26</v>
      </c>
      <c r="I1611">
        <v>33.260000000000218</v>
      </c>
      <c r="J1611">
        <f>MODE(I$2:I1611)</f>
        <v>40</v>
      </c>
      <c r="K1611">
        <v>5898.61</v>
      </c>
      <c r="L1611">
        <v>5865.3499999999995</v>
      </c>
      <c r="M1611" s="3">
        <f t="shared" si="49"/>
        <v>2.5594573859673588E-2</v>
      </c>
      <c r="N1611" s="4">
        <f>AVERAGE(M$2:M1611)</f>
        <v>1.7499356264260239E-2</v>
      </c>
      <c r="O1611" s="10">
        <f t="shared" si="50"/>
        <v>3.6102386934673145</v>
      </c>
      <c r="P1611" s="11">
        <f>AVERAGE(O$2:O1611)</f>
        <v>34.967487094197494</v>
      </c>
    </row>
    <row r="1612" spans="1:16" x14ac:dyDescent="0.25">
      <c r="A1612" t="s">
        <v>1374</v>
      </c>
      <c r="B1612" t="s">
        <v>12</v>
      </c>
      <c r="C1612" s="8">
        <v>5817.92</v>
      </c>
      <c r="D1612" s="8">
        <v>5817.92</v>
      </c>
      <c r="E1612" s="8">
        <v>5650</v>
      </c>
      <c r="F1612" s="8">
        <v>5710</v>
      </c>
      <c r="G1612" t="s">
        <v>1356</v>
      </c>
      <c r="H1612" t="s">
        <v>28</v>
      </c>
      <c r="I1612">
        <v>114.96</v>
      </c>
      <c r="J1612">
        <f>MODE(I$2:I1612)</f>
        <v>40</v>
      </c>
      <c r="K1612">
        <v>5875.4</v>
      </c>
      <c r="L1612">
        <v>5760.4400000000014</v>
      </c>
      <c r="M1612" s="3">
        <f t="shared" si="49"/>
        <v>2.9720353982300898E-2</v>
      </c>
      <c r="N1612" s="4">
        <f>AVERAGE(M$2:M1612)</f>
        <v>1.7506942234290061E-2</v>
      </c>
      <c r="O1612" s="10">
        <f t="shared" si="50"/>
        <v>1.798666666666668</v>
      </c>
      <c r="P1612" s="11">
        <f>AVERAGE(O$2:O1612)</f>
        <v>34.946898130555326</v>
      </c>
    </row>
    <row r="1613" spans="1:16" x14ac:dyDescent="0.25">
      <c r="A1613" t="s">
        <v>1375</v>
      </c>
      <c r="B1613" t="s">
        <v>12</v>
      </c>
      <c r="C1613" s="8">
        <v>5685.34</v>
      </c>
      <c r="D1613" s="8">
        <v>5754.55</v>
      </c>
      <c r="E1613" s="8">
        <v>5621.03</v>
      </c>
      <c r="F1613" s="8">
        <v>5686.88</v>
      </c>
      <c r="G1613" t="s">
        <v>1356</v>
      </c>
      <c r="H1613" t="s">
        <v>30</v>
      </c>
      <c r="I1613">
        <v>107.9200000000001</v>
      </c>
      <c r="J1613">
        <f>MODE(I$2:I1613)</f>
        <v>40</v>
      </c>
      <c r="K1613">
        <v>5739.3</v>
      </c>
      <c r="L1613">
        <v>5631.38</v>
      </c>
      <c r="M1613" s="3">
        <f t="shared" si="49"/>
        <v>2.3753653689804262E-2</v>
      </c>
      <c r="N1613" s="4">
        <f>AVERAGE(M$2:M1613)</f>
        <v>1.7510817365465937E-2</v>
      </c>
      <c r="O1613" s="10">
        <f t="shared" si="50"/>
        <v>1.1668434611304426E-2</v>
      </c>
      <c r="P1613" s="11">
        <f>AVERAGE(O$2:O1613)</f>
        <v>34.925226151835759</v>
      </c>
    </row>
    <row r="1614" spans="1:16" x14ac:dyDescent="0.25">
      <c r="A1614" t="s">
        <v>1376</v>
      </c>
      <c r="B1614" t="s">
        <v>12</v>
      </c>
      <c r="C1614" s="8">
        <v>5686.85</v>
      </c>
      <c r="D1614" s="8">
        <v>5820.12</v>
      </c>
      <c r="E1614" s="8">
        <v>5650.02</v>
      </c>
      <c r="F1614" s="8">
        <v>5762.04</v>
      </c>
      <c r="G1614" t="s">
        <v>1356</v>
      </c>
      <c r="H1614" t="s">
        <v>32</v>
      </c>
      <c r="I1614">
        <v>67.670000000000073</v>
      </c>
      <c r="J1614">
        <f>MODE(I$2:I1614)</f>
        <v>40</v>
      </c>
      <c r="K1614">
        <v>5720.6850000000004</v>
      </c>
      <c r="L1614">
        <v>5653.0150000000003</v>
      </c>
      <c r="M1614" s="3">
        <f t="shared" si="49"/>
        <v>3.0106088120041955E-2</v>
      </c>
      <c r="N1614" s="4">
        <f>AVERAGE(M$2:M1614)</f>
        <v>1.7518625964817815E-2</v>
      </c>
      <c r="O1614" s="10">
        <f t="shared" si="50"/>
        <v>0.79222421241175556</v>
      </c>
      <c r="P1614" s="11">
        <f>AVERAGE(O$2:O1614)</f>
        <v>34.904064960304808</v>
      </c>
    </row>
    <row r="1615" spans="1:16" x14ac:dyDescent="0.25">
      <c r="A1615" t="s">
        <v>1377</v>
      </c>
      <c r="B1615" t="s">
        <v>12</v>
      </c>
      <c r="C1615" s="8">
        <v>5762.07</v>
      </c>
      <c r="D1615" s="8">
        <v>5838.06</v>
      </c>
      <c r="E1615" s="8">
        <v>5717.01</v>
      </c>
      <c r="F1615" s="8">
        <v>5838.05</v>
      </c>
      <c r="G1615" t="s">
        <v>1356</v>
      </c>
      <c r="H1615" t="s">
        <v>33</v>
      </c>
      <c r="I1615">
        <v>112.0199999999995</v>
      </c>
      <c r="J1615">
        <f>MODE(I$2:I1615)</f>
        <v>40</v>
      </c>
      <c r="K1615">
        <v>5818.08</v>
      </c>
      <c r="L1615">
        <v>5706.0599999999986</v>
      </c>
      <c r="M1615" s="3">
        <f t="shared" si="49"/>
        <v>2.1173655459759591E-2</v>
      </c>
      <c r="N1615" s="4">
        <f>AVERAGE(M$2:M1615)</f>
        <v>1.7520890543191385E-2</v>
      </c>
      <c r="O1615" s="10">
        <f t="shared" si="50"/>
        <v>1.685822054581783</v>
      </c>
      <c r="P1615" s="11">
        <f>AVERAGE(O$2:O1615)</f>
        <v>34.883483644997668</v>
      </c>
    </row>
    <row r="1616" spans="1:16" x14ac:dyDescent="0.25">
      <c r="A1616" t="s">
        <v>1378</v>
      </c>
      <c r="B1616" t="s">
        <v>12</v>
      </c>
      <c r="C1616" s="8">
        <v>5838.04</v>
      </c>
      <c r="D1616" s="8">
        <v>5878</v>
      </c>
      <c r="E1616" s="8">
        <v>5820.1</v>
      </c>
      <c r="F1616" s="8">
        <v>5825.96</v>
      </c>
      <c r="G1616" t="s">
        <v>1356</v>
      </c>
      <c r="H1616" t="s">
        <v>34</v>
      </c>
      <c r="I1616">
        <v>121.04</v>
      </c>
      <c r="J1616">
        <f>MODE(I$2:I1616)</f>
        <v>40</v>
      </c>
      <c r="K1616">
        <v>5898.5599999999986</v>
      </c>
      <c r="L1616">
        <v>5777.52</v>
      </c>
      <c r="M1616" s="3">
        <f t="shared" si="49"/>
        <v>9.9482826755553401E-3</v>
      </c>
      <c r="N1616" s="4">
        <f>AVERAGE(M$2:M1616)</f>
        <v>1.7516201621911115E-2</v>
      </c>
      <c r="O1616" s="10">
        <f t="shared" si="50"/>
        <v>0.26364033173286783</v>
      </c>
      <c r="P1616" s="11">
        <f>AVERAGE(O$2:O1616)</f>
        <v>34.862047209509576</v>
      </c>
    </row>
    <row r="1617" spans="1:16" x14ac:dyDescent="0.25">
      <c r="A1617" t="s">
        <v>1379</v>
      </c>
      <c r="B1617" t="s">
        <v>12</v>
      </c>
      <c r="C1617" s="8">
        <v>5825.97</v>
      </c>
      <c r="D1617" s="8">
        <v>5867.34</v>
      </c>
      <c r="E1617" s="8">
        <v>5744.68</v>
      </c>
      <c r="F1617" s="8">
        <v>5813.87</v>
      </c>
      <c r="G1617" t="s">
        <v>1356</v>
      </c>
      <c r="H1617" t="s">
        <v>36</v>
      </c>
      <c r="I1617">
        <v>52.039999999999957</v>
      </c>
      <c r="J1617">
        <f>MODE(I$2:I1617)</f>
        <v>40</v>
      </c>
      <c r="K1617">
        <v>5851.99</v>
      </c>
      <c r="L1617">
        <v>5799.9500000000007</v>
      </c>
      <c r="M1617" s="3">
        <f t="shared" si="49"/>
        <v>2.1351929089174652E-2</v>
      </c>
      <c r="N1617" s="4">
        <f>AVERAGE(M$2:M1617)</f>
        <v>1.7518575215640857E-2</v>
      </c>
      <c r="O1617" s="10">
        <f t="shared" si="50"/>
        <v>0.10944283646888947</v>
      </c>
      <c r="P1617" s="11">
        <f>AVERAGE(O$2:O1617)</f>
        <v>34.84054188502131</v>
      </c>
    </row>
    <row r="1618" spans="1:16" x14ac:dyDescent="0.25">
      <c r="A1618" t="s">
        <v>1380</v>
      </c>
      <c r="B1618" t="s">
        <v>12</v>
      </c>
      <c r="C1618" s="8">
        <v>5813.99</v>
      </c>
      <c r="D1618" s="8">
        <v>5930.2</v>
      </c>
      <c r="E1618" s="8">
        <v>5787.23</v>
      </c>
      <c r="F1618" s="8">
        <v>5880.82</v>
      </c>
      <c r="G1618" t="s">
        <v>1356</v>
      </c>
      <c r="H1618" t="s">
        <v>38</v>
      </c>
      <c r="I1618">
        <v>69.1899999999996</v>
      </c>
      <c r="J1618">
        <f>MODE(I$2:I1618)</f>
        <v>40</v>
      </c>
      <c r="K1618">
        <v>5848.5849999999991</v>
      </c>
      <c r="L1618">
        <v>5779.3950000000004</v>
      </c>
      <c r="M1618" s="3">
        <f t="shared" si="49"/>
        <v>2.4704392256744638E-2</v>
      </c>
      <c r="N1618" s="4">
        <f>AVERAGE(M$2:M1618)</f>
        <v>1.7523019134652051E-2</v>
      </c>
      <c r="O1618" s="10">
        <f t="shared" si="50"/>
        <v>0.87772524297346521</v>
      </c>
      <c r="P1618" s="11">
        <f>AVERAGE(O$2:O1618)</f>
        <v>34.819538287840082</v>
      </c>
    </row>
    <row r="1619" spans="1:16" x14ac:dyDescent="0.25">
      <c r="A1619" t="s">
        <v>1381</v>
      </c>
      <c r="B1619" t="s">
        <v>12</v>
      </c>
      <c r="C1619" s="8">
        <v>5880.83</v>
      </c>
      <c r="D1619" s="8">
        <v>5969.98</v>
      </c>
      <c r="E1619" s="8">
        <v>5880.04</v>
      </c>
      <c r="F1619" s="8">
        <v>5910</v>
      </c>
      <c r="G1619" t="s">
        <v>1356</v>
      </c>
      <c r="H1619" t="s">
        <v>40</v>
      </c>
      <c r="I1619">
        <v>93.590000000000146</v>
      </c>
      <c r="J1619">
        <f>MODE(I$2:I1619)</f>
        <v>40</v>
      </c>
      <c r="K1619">
        <v>5927.625</v>
      </c>
      <c r="L1619">
        <v>5834.0349999999999</v>
      </c>
      <c r="M1619" s="3">
        <f t="shared" si="49"/>
        <v>1.529581431418827E-2</v>
      </c>
      <c r="N1619" s="4">
        <f>AVERAGE(M$2:M1619)</f>
        <v>1.75216426174577E-2</v>
      </c>
      <c r="O1619" s="10">
        <f t="shared" si="50"/>
        <v>0.48000658219516701</v>
      </c>
      <c r="P1619" s="11">
        <f>AVERAGE(O$2:O1619)</f>
        <v>34.798314844264283</v>
      </c>
    </row>
    <row r="1620" spans="1:16" x14ac:dyDescent="0.25">
      <c r="A1620" t="s">
        <v>1382</v>
      </c>
      <c r="B1620" t="s">
        <v>12</v>
      </c>
      <c r="C1620" s="8">
        <v>5909.97</v>
      </c>
      <c r="D1620" s="8">
        <v>5929.93</v>
      </c>
      <c r="E1620" s="8">
        <v>5854.51</v>
      </c>
      <c r="F1620" s="8">
        <v>5870.7</v>
      </c>
      <c r="G1620" t="s">
        <v>1356</v>
      </c>
      <c r="H1620" t="s">
        <v>42</v>
      </c>
      <c r="I1620">
        <v>59.979999999999563</v>
      </c>
      <c r="J1620">
        <f>MODE(I$2:I1620)</f>
        <v>40</v>
      </c>
      <c r="K1620">
        <v>5939.96</v>
      </c>
      <c r="L1620">
        <v>5879.98</v>
      </c>
      <c r="M1620" s="3">
        <f t="shared" si="49"/>
        <v>1.2882376151035709E-2</v>
      </c>
      <c r="N1620" s="4">
        <f>AVERAGE(M$2:M1620)</f>
        <v>1.7518777103889806E-2</v>
      </c>
      <c r="O1620" s="10">
        <f t="shared" si="50"/>
        <v>1.0863070539419317</v>
      </c>
      <c r="P1620" s="11">
        <f>AVERAGE(O$2:O1620)</f>
        <v>34.777492109372176</v>
      </c>
    </row>
    <row r="1621" spans="1:16" x14ac:dyDescent="0.25">
      <c r="A1621" t="s">
        <v>15</v>
      </c>
      <c r="B1621" t="s">
        <v>12</v>
      </c>
      <c r="C1621" s="8">
        <v>5870.7</v>
      </c>
      <c r="D1621" s="8">
        <v>5917.58</v>
      </c>
      <c r="E1621" s="8">
        <v>5787.24</v>
      </c>
      <c r="F1621" s="8">
        <v>5878.97</v>
      </c>
      <c r="G1621" t="s">
        <v>1356</v>
      </c>
      <c r="H1621" t="s">
        <v>44</v>
      </c>
      <c r="I1621">
        <v>59.230000000000473</v>
      </c>
      <c r="J1621">
        <f>MODE(I$2:I1621)</f>
        <v>40</v>
      </c>
      <c r="K1621">
        <v>5900.3150000000014</v>
      </c>
      <c r="L1621">
        <v>5841.0849999999991</v>
      </c>
      <c r="M1621" s="3">
        <f t="shared" si="49"/>
        <v>2.2521962109744914E-2</v>
      </c>
      <c r="N1621" s="4">
        <f>AVERAGE(M$2:M1621)</f>
        <v>1.7521865489695889E-2</v>
      </c>
      <c r="O1621" s="10">
        <f t="shared" si="50"/>
        <v>6.7748013434918125E-2</v>
      </c>
      <c r="P1621" s="11">
        <f>AVERAGE(O$2:O1621)</f>
        <v>34.756066341411717</v>
      </c>
    </row>
    <row r="1622" spans="1:16" x14ac:dyDescent="0.25">
      <c r="A1622" t="s">
        <v>1383</v>
      </c>
      <c r="B1622" t="s">
        <v>12</v>
      </c>
      <c r="C1622" s="8">
        <v>5909.98</v>
      </c>
      <c r="D1622" s="8">
        <v>5924.98</v>
      </c>
      <c r="E1622" s="8">
        <v>5857.79</v>
      </c>
      <c r="F1622" s="8">
        <v>5915.93</v>
      </c>
      <c r="G1622" t="s">
        <v>1356</v>
      </c>
      <c r="H1622" t="s">
        <v>46</v>
      </c>
      <c r="I1622">
        <v>91.730000000000473</v>
      </c>
      <c r="J1622">
        <f>MODE(I$2:I1622)</f>
        <v>40</v>
      </c>
      <c r="K1622">
        <v>5955.8449999999993</v>
      </c>
      <c r="L1622">
        <v>5864.1149999999998</v>
      </c>
      <c r="M1622" s="3">
        <f t="shared" si="49"/>
        <v>1.1470196097845706E-2</v>
      </c>
      <c r="N1622" s="4">
        <f>AVERAGE(M$2:M1622)</f>
        <v>1.7518132195808257E-2</v>
      </c>
      <c r="O1622" s="10">
        <f t="shared" si="50"/>
        <v>9.7158719790999951E-2</v>
      </c>
      <c r="P1622" s="11">
        <f>AVERAGE(O$2:O1622)</f>
        <v>34.734685152255878</v>
      </c>
    </row>
    <row r="1623" spans="1:16" x14ac:dyDescent="0.25">
      <c r="A1623" t="s">
        <v>1384</v>
      </c>
      <c r="B1623" t="s">
        <v>12</v>
      </c>
      <c r="C1623" s="8">
        <v>5909.47</v>
      </c>
      <c r="D1623" s="8">
        <v>5917.25</v>
      </c>
      <c r="E1623" s="8">
        <v>5800.01</v>
      </c>
      <c r="F1623" s="8">
        <v>5842.03</v>
      </c>
      <c r="G1623" t="s">
        <v>1385</v>
      </c>
      <c r="H1623" t="s">
        <v>49</v>
      </c>
      <c r="I1623">
        <v>58.140000000000327</v>
      </c>
      <c r="J1623">
        <f>MODE(I$2:I1623)</f>
        <v>40</v>
      </c>
      <c r="K1623">
        <v>5938.5400000000009</v>
      </c>
      <c r="L1623">
        <v>5880.4</v>
      </c>
      <c r="M1623" s="3">
        <f t="shared" si="49"/>
        <v>2.0213758252140907E-2</v>
      </c>
      <c r="N1623" s="4">
        <f>AVERAGE(M$2:M1623)</f>
        <v>1.7519794110762842E-2</v>
      </c>
      <c r="O1623" s="10">
        <f t="shared" si="50"/>
        <v>1.3542168674699095</v>
      </c>
      <c r="P1623" s="11">
        <f>AVERAGE(O$2:O1623)</f>
        <v>34.714105332104957</v>
      </c>
    </row>
    <row r="1624" spans="1:16" x14ac:dyDescent="0.25">
      <c r="A1624" t="s">
        <v>1386</v>
      </c>
      <c r="B1624" t="s">
        <v>12</v>
      </c>
      <c r="C1624" s="8">
        <v>5842.05</v>
      </c>
      <c r="D1624" s="8">
        <v>5925</v>
      </c>
      <c r="E1624" s="8">
        <v>5556.01</v>
      </c>
      <c r="F1624" s="8">
        <v>5600.01</v>
      </c>
      <c r="G1624" t="s">
        <v>1385</v>
      </c>
      <c r="H1624" t="s">
        <v>51</v>
      </c>
      <c r="I1624">
        <v>75.220000000000255</v>
      </c>
      <c r="J1624">
        <f>MODE(I$2:I1624)</f>
        <v>40</v>
      </c>
      <c r="K1624">
        <v>5879.66</v>
      </c>
      <c r="L1624">
        <v>5804.4400000000014</v>
      </c>
      <c r="M1624" s="3">
        <f t="shared" si="49"/>
        <v>6.6412767435623729E-2</v>
      </c>
      <c r="N1624" s="4">
        <f>AVERAGE(M$2:M1624)</f>
        <v>1.7549919171345008E-2</v>
      </c>
      <c r="O1624" s="10">
        <f t="shared" si="50"/>
        <v>1.9065773926742837</v>
      </c>
      <c r="P1624" s="11">
        <f>AVERAGE(O$2:O1624)</f>
        <v>34.693891205216836</v>
      </c>
    </row>
    <row r="1625" spans="1:16" x14ac:dyDescent="0.25">
      <c r="A1625" t="s">
        <v>1387</v>
      </c>
      <c r="B1625" t="s">
        <v>12</v>
      </c>
      <c r="C1625" s="8">
        <v>5600.04</v>
      </c>
      <c r="D1625" s="8">
        <v>5669.96</v>
      </c>
      <c r="E1625" s="8">
        <v>5482.22</v>
      </c>
      <c r="F1625" s="8">
        <v>5612.5</v>
      </c>
      <c r="G1625" t="s">
        <v>1385</v>
      </c>
      <c r="H1625" t="s">
        <v>53</v>
      </c>
      <c r="I1625">
        <v>324.98999999999978</v>
      </c>
      <c r="J1625">
        <f>MODE(I$2:I1625)</f>
        <v>40</v>
      </c>
      <c r="K1625">
        <v>5762.5349999999999</v>
      </c>
      <c r="L1625">
        <v>5437.5450000000001</v>
      </c>
      <c r="M1625" s="3">
        <f t="shared" si="49"/>
        <v>3.4245251011451525E-2</v>
      </c>
      <c r="N1625" s="4">
        <f>AVERAGE(M$2:M1625)</f>
        <v>1.7560199548093843E-2</v>
      </c>
      <c r="O1625" s="10">
        <f t="shared" si="50"/>
        <v>7.1086261980830984E-2</v>
      </c>
      <c r="P1625" s="11">
        <f>AVERAGE(O$2:O1625)</f>
        <v>34.672571744044888</v>
      </c>
    </row>
    <row r="1626" spans="1:16" x14ac:dyDescent="0.25">
      <c r="A1626" t="s">
        <v>1388</v>
      </c>
      <c r="B1626" t="s">
        <v>12</v>
      </c>
      <c r="C1626" s="8">
        <v>5612.49</v>
      </c>
      <c r="D1626" s="8">
        <v>5679.97</v>
      </c>
      <c r="E1626" s="8">
        <v>5600</v>
      </c>
      <c r="F1626" s="8">
        <v>5625.03</v>
      </c>
      <c r="G1626" t="s">
        <v>1385</v>
      </c>
      <c r="H1626" t="s">
        <v>55</v>
      </c>
      <c r="I1626">
        <v>130.27999999999969</v>
      </c>
      <c r="J1626">
        <f>MODE(I$2:I1626)</f>
        <v>40</v>
      </c>
      <c r="K1626">
        <v>5677.6299999999992</v>
      </c>
      <c r="L1626">
        <v>5547.35</v>
      </c>
      <c r="M1626" s="3">
        <f t="shared" si="49"/>
        <v>1.4280357142857188E-2</v>
      </c>
      <c r="N1626" s="4">
        <f>AVERAGE(M$2:M1626)</f>
        <v>1.7558181183536775E-2</v>
      </c>
      <c r="O1626" s="10">
        <f t="shared" si="50"/>
        <v>0.18597063621533308</v>
      </c>
      <c r="P1626" s="11">
        <f>AVERAGE(O$2:O1626)</f>
        <v>34.651349220286228</v>
      </c>
    </row>
    <row r="1627" spans="1:16" x14ac:dyDescent="0.25">
      <c r="A1627" t="s">
        <v>1389</v>
      </c>
      <c r="B1627" t="s">
        <v>12</v>
      </c>
      <c r="C1627" s="8">
        <v>5630</v>
      </c>
      <c r="D1627" s="8">
        <v>5639</v>
      </c>
      <c r="E1627" s="8">
        <v>5537.1</v>
      </c>
      <c r="F1627" s="8">
        <v>5602.22</v>
      </c>
      <c r="G1627" t="s">
        <v>1385</v>
      </c>
      <c r="H1627" t="s">
        <v>14</v>
      </c>
      <c r="I1627">
        <v>54.940000000000509</v>
      </c>
      <c r="J1627">
        <f>MODE(I$2:I1627)</f>
        <v>40</v>
      </c>
      <c r="K1627">
        <v>5657.47</v>
      </c>
      <c r="L1627">
        <v>5602.53</v>
      </c>
      <c r="M1627" s="3">
        <f t="shared" si="49"/>
        <v>1.8403135215184777E-2</v>
      </c>
      <c r="N1627" s="4">
        <f>AVERAGE(M$2:M1627)</f>
        <v>1.7558700835462758E-2</v>
      </c>
      <c r="O1627" s="10">
        <f t="shared" si="50"/>
        <v>0.37479762547220435</v>
      </c>
      <c r="P1627" s="11">
        <f>AVERAGE(O$2:O1627)</f>
        <v>34.63026893025252</v>
      </c>
    </row>
    <row r="1628" spans="1:16" x14ac:dyDescent="0.25">
      <c r="A1628" t="s">
        <v>1390</v>
      </c>
      <c r="B1628" t="s">
        <v>12</v>
      </c>
      <c r="C1628" s="8">
        <v>5543.07</v>
      </c>
      <c r="D1628" s="8">
        <v>5719.99</v>
      </c>
      <c r="E1628" s="8">
        <v>5543</v>
      </c>
      <c r="F1628" s="8">
        <v>5700</v>
      </c>
      <c r="G1628" t="s">
        <v>1385</v>
      </c>
      <c r="H1628" t="s">
        <v>16</v>
      </c>
      <c r="I1628">
        <v>65.119999999999891</v>
      </c>
      <c r="J1628">
        <f>MODE(I$2:I1628)</f>
        <v>40</v>
      </c>
      <c r="K1628">
        <v>5575.6299999999992</v>
      </c>
      <c r="L1628">
        <v>5510.51</v>
      </c>
      <c r="M1628" s="3">
        <f t="shared" si="49"/>
        <v>3.1930362619520078E-2</v>
      </c>
      <c r="N1628" s="4">
        <f>AVERAGE(M$2:M1628)</f>
        <v>1.7567534063357076E-2</v>
      </c>
      <c r="O1628" s="10">
        <f t="shared" si="50"/>
        <v>7.8230309072783788</v>
      </c>
      <c r="P1628" s="11">
        <f>AVERAGE(O$2:O1628)</f>
        <v>34.613792447140668</v>
      </c>
    </row>
    <row r="1629" spans="1:16" x14ac:dyDescent="0.25">
      <c r="A1629" t="s">
        <v>1391</v>
      </c>
      <c r="B1629" t="s">
        <v>12</v>
      </c>
      <c r="C1629" s="8">
        <v>5701.01</v>
      </c>
      <c r="D1629" s="8">
        <v>5748.98</v>
      </c>
      <c r="E1629" s="8">
        <v>5670.02</v>
      </c>
      <c r="F1629" s="8">
        <v>5694.97</v>
      </c>
      <c r="G1629" t="s">
        <v>1385</v>
      </c>
      <c r="H1629" t="s">
        <v>17</v>
      </c>
      <c r="I1629">
        <v>157</v>
      </c>
      <c r="J1629">
        <f>MODE(I$2:I1629)</f>
        <v>40</v>
      </c>
      <c r="K1629">
        <v>5779.51</v>
      </c>
      <c r="L1629">
        <v>5622.51</v>
      </c>
      <c r="M1629" s="3">
        <f t="shared" si="49"/>
        <v>1.3925876804667201E-2</v>
      </c>
      <c r="N1629" s="4">
        <f>AVERAGE(M$2:M1629)</f>
        <v>1.7565297173149037E-2</v>
      </c>
      <c r="O1629" s="10">
        <f t="shared" si="50"/>
        <v>8.2830499177180925E-2</v>
      </c>
      <c r="P1629" s="11">
        <f>AVERAGE(O$2:O1629)</f>
        <v>34.592581782553466</v>
      </c>
    </row>
    <row r="1630" spans="1:16" x14ac:dyDescent="0.25">
      <c r="A1630" t="s">
        <v>1392</v>
      </c>
      <c r="B1630" t="s">
        <v>12</v>
      </c>
      <c r="C1630" s="8">
        <v>5684.01</v>
      </c>
      <c r="D1630" s="8">
        <v>5730</v>
      </c>
      <c r="E1630" s="8">
        <v>5670.04</v>
      </c>
      <c r="F1630" s="8">
        <v>5721.83</v>
      </c>
      <c r="G1630" t="s">
        <v>1385</v>
      </c>
      <c r="H1630" t="s">
        <v>18</v>
      </c>
      <c r="I1630">
        <v>54.009999999999309</v>
      </c>
      <c r="J1630">
        <f>MODE(I$2:I1630)</f>
        <v>40</v>
      </c>
      <c r="K1630">
        <v>5711.0149999999994</v>
      </c>
      <c r="L1630">
        <v>5657.005000000001</v>
      </c>
      <c r="M1630" s="3">
        <f t="shared" si="49"/>
        <v>1.0574881305951992E-2</v>
      </c>
      <c r="N1630" s="4">
        <f>AVERAGE(M$2:M1630)</f>
        <v>1.7561005941800236E-2</v>
      </c>
      <c r="O1630" s="10">
        <f t="shared" si="50"/>
        <v>1.7082204155374503</v>
      </c>
      <c r="P1630" s="11">
        <f>AVERAGE(O$2:O1630)</f>
        <v>34.572394943163033</v>
      </c>
    </row>
    <row r="1631" spans="1:16" x14ac:dyDescent="0.25">
      <c r="A1631" t="s">
        <v>1393</v>
      </c>
      <c r="B1631" t="s">
        <v>12</v>
      </c>
      <c r="C1631" s="8">
        <v>5721.83</v>
      </c>
      <c r="D1631" s="8">
        <v>5740.97</v>
      </c>
      <c r="E1631" s="8">
        <v>5656.22</v>
      </c>
      <c r="F1631" s="8">
        <v>5658.12</v>
      </c>
      <c r="G1631" t="s">
        <v>1385</v>
      </c>
      <c r="H1631" t="s">
        <v>20</v>
      </c>
      <c r="I1631">
        <v>51.789999999999957</v>
      </c>
      <c r="J1631">
        <f>MODE(I$2:I1631)</f>
        <v>40</v>
      </c>
      <c r="K1631">
        <v>5747.7250000000004</v>
      </c>
      <c r="L1631">
        <v>5695.9349999999986</v>
      </c>
      <c r="M1631" s="3">
        <f t="shared" si="49"/>
        <v>1.4983504884887786E-2</v>
      </c>
      <c r="N1631" s="4">
        <f>AVERAGE(M$2:M1631)</f>
        <v>1.7559424652808266E-2</v>
      </c>
      <c r="O1631" s="10">
        <f t="shared" si="50"/>
        <v>3.0280418250950638</v>
      </c>
      <c r="P1631" s="11">
        <f>AVERAGE(O$2:O1631)</f>
        <v>34.553042579286917</v>
      </c>
    </row>
    <row r="1632" spans="1:16" x14ac:dyDescent="0.25">
      <c r="A1632" t="s">
        <v>1394</v>
      </c>
      <c r="B1632" t="s">
        <v>12</v>
      </c>
      <c r="C1632" s="8">
        <v>5689.98</v>
      </c>
      <c r="D1632" s="8">
        <v>5712.99</v>
      </c>
      <c r="E1632" s="8">
        <v>5601.01</v>
      </c>
      <c r="F1632" s="8">
        <v>5633.06</v>
      </c>
      <c r="G1632" t="s">
        <v>1385</v>
      </c>
      <c r="H1632" t="s">
        <v>21</v>
      </c>
      <c r="I1632">
        <v>82.850000000000364</v>
      </c>
      <c r="J1632">
        <f>MODE(I$2:I1632)</f>
        <v>40</v>
      </c>
      <c r="K1632">
        <v>5731.4049999999997</v>
      </c>
      <c r="L1632">
        <v>5648.5549999999994</v>
      </c>
      <c r="M1632" s="3">
        <f t="shared" si="49"/>
        <v>1.9992822723044514E-2</v>
      </c>
      <c r="N1632" s="4">
        <f>AVERAGE(M$2:M1632)</f>
        <v>1.7560916619742805E-2</v>
      </c>
      <c r="O1632" s="10">
        <f t="shared" si="50"/>
        <v>1.0337813294587495</v>
      </c>
      <c r="P1632" s="11">
        <f>AVERAGE(O$2:O1632)</f>
        <v>34.532491223523692</v>
      </c>
    </row>
    <row r="1633" spans="1:16" x14ac:dyDescent="0.25">
      <c r="A1633" t="s">
        <v>1395</v>
      </c>
      <c r="B1633" t="s">
        <v>12</v>
      </c>
      <c r="C1633" s="8">
        <v>5633.04</v>
      </c>
      <c r="D1633" s="8">
        <v>5690</v>
      </c>
      <c r="E1633" s="8">
        <v>5633.04</v>
      </c>
      <c r="F1633" s="8">
        <v>5675</v>
      </c>
      <c r="G1633" t="s">
        <v>1385</v>
      </c>
      <c r="H1633" t="s">
        <v>23</v>
      </c>
      <c r="I1633">
        <v>79.929999999999382</v>
      </c>
      <c r="J1633">
        <f>MODE(I$2:I1633)</f>
        <v>40</v>
      </c>
      <c r="K1633">
        <v>5673.0049999999992</v>
      </c>
      <c r="L1633">
        <v>5593.0750000000007</v>
      </c>
      <c r="M1633" s="3">
        <f t="shared" si="49"/>
        <v>1.0111769133540689E-2</v>
      </c>
      <c r="N1633" s="4">
        <f>AVERAGE(M$2:M1633)</f>
        <v>1.7556352191136063E-2</v>
      </c>
      <c r="O1633" s="10">
        <f t="shared" si="50"/>
        <v>2.7973333333333357</v>
      </c>
      <c r="P1633" s="11">
        <f>AVERAGE(O$2:O1633)</f>
        <v>34.513045661090977</v>
      </c>
    </row>
    <row r="1634" spans="1:16" x14ac:dyDescent="0.25">
      <c r="A1634" t="s">
        <v>1396</v>
      </c>
      <c r="B1634" t="s">
        <v>12</v>
      </c>
      <c r="C1634" s="8">
        <v>5675.02</v>
      </c>
      <c r="D1634" s="8">
        <v>5690</v>
      </c>
      <c r="E1634" s="8">
        <v>5652</v>
      </c>
      <c r="F1634" s="8">
        <v>5676.04</v>
      </c>
      <c r="G1634" t="s">
        <v>1385</v>
      </c>
      <c r="H1634" t="s">
        <v>25</v>
      </c>
      <c r="I1634">
        <v>41.960000000000043</v>
      </c>
      <c r="J1634">
        <f>MODE(I$2:I1634)</f>
        <v>40</v>
      </c>
      <c r="K1634">
        <v>5696</v>
      </c>
      <c r="L1634">
        <v>5654.0400000000009</v>
      </c>
      <c r="M1634" s="3">
        <f t="shared" si="49"/>
        <v>6.7232837933474876E-3</v>
      </c>
      <c r="N1634" s="4">
        <f>AVERAGE(M$2:M1634)</f>
        <v>1.7549718346434418E-2</v>
      </c>
      <c r="O1634" s="10">
        <f t="shared" si="50"/>
        <v>2.7582477014589345E-2</v>
      </c>
      <c r="P1634" s="11">
        <f>AVERAGE(O$2:O1634)</f>
        <v>34.491927802435697</v>
      </c>
    </row>
    <row r="1635" spans="1:16" x14ac:dyDescent="0.25">
      <c r="A1635" t="s">
        <v>1397</v>
      </c>
      <c r="B1635" t="s">
        <v>12</v>
      </c>
      <c r="C1635" s="8">
        <v>5680</v>
      </c>
      <c r="D1635" s="8">
        <v>5697.97</v>
      </c>
      <c r="E1635" s="8">
        <v>5600</v>
      </c>
      <c r="F1635" s="8">
        <v>5629</v>
      </c>
      <c r="G1635" t="s">
        <v>1385</v>
      </c>
      <c r="H1635" t="s">
        <v>26</v>
      </c>
      <c r="I1635">
        <v>24.03999999999996</v>
      </c>
      <c r="J1635">
        <f>MODE(I$2:I1635)</f>
        <v>40</v>
      </c>
      <c r="K1635">
        <v>5692.02</v>
      </c>
      <c r="L1635">
        <v>5667.98</v>
      </c>
      <c r="M1635" s="3">
        <f t="shared" si="49"/>
        <v>1.7494642857142903E-2</v>
      </c>
      <c r="N1635" s="4">
        <f>AVERAGE(M$2:M1635)</f>
        <v>1.7549684640504621E-2</v>
      </c>
      <c r="O1635" s="10">
        <f t="shared" si="50"/>
        <v>1.0857994464551783</v>
      </c>
      <c r="P1635" s="11">
        <f>AVERAGE(O$2:O1635)</f>
        <v>34.471483415436929</v>
      </c>
    </row>
    <row r="1636" spans="1:16" x14ac:dyDescent="0.25">
      <c r="A1636" t="s">
        <v>1398</v>
      </c>
      <c r="B1636" t="s">
        <v>12</v>
      </c>
      <c r="C1636" s="8">
        <v>5628.99</v>
      </c>
      <c r="D1636" s="8">
        <v>5657.99</v>
      </c>
      <c r="E1636" s="8">
        <v>5563.11</v>
      </c>
      <c r="F1636" s="8">
        <v>5613.07</v>
      </c>
      <c r="G1636" t="s">
        <v>1385</v>
      </c>
      <c r="H1636" t="s">
        <v>28</v>
      </c>
      <c r="I1636">
        <v>68.970000000000255</v>
      </c>
      <c r="J1636">
        <f>MODE(I$2:I1636)</f>
        <v>40</v>
      </c>
      <c r="K1636">
        <v>5663.4750000000004</v>
      </c>
      <c r="L1636">
        <v>5594.5049999999992</v>
      </c>
      <c r="M1636" s="3">
        <f t="shared" si="49"/>
        <v>1.7055208327715992E-2</v>
      </c>
      <c r="N1636" s="4">
        <f>AVERAGE(M$2:M1636)</f>
        <v>1.7549382208509032E-2</v>
      </c>
      <c r="O1636" s="10">
        <f t="shared" si="50"/>
        <v>0.20162107396150034</v>
      </c>
      <c r="P1636" s="11">
        <f>AVERAGE(O$2:O1636)</f>
        <v>34.450523254983423</v>
      </c>
    </row>
    <row r="1637" spans="1:16" x14ac:dyDescent="0.25">
      <c r="A1637" t="s">
        <v>1399</v>
      </c>
      <c r="B1637" t="s">
        <v>12</v>
      </c>
      <c r="C1637" s="8">
        <v>5615.06</v>
      </c>
      <c r="D1637" s="8">
        <v>5640.98</v>
      </c>
      <c r="E1637" s="8">
        <v>5601.92</v>
      </c>
      <c r="F1637" s="8">
        <v>5615.92</v>
      </c>
      <c r="G1637" t="s">
        <v>1385</v>
      </c>
      <c r="H1637" t="s">
        <v>30</v>
      </c>
      <c r="I1637">
        <v>49.960000000000043</v>
      </c>
      <c r="J1637">
        <f>MODE(I$2:I1637)</f>
        <v>40</v>
      </c>
      <c r="K1637">
        <v>5640.0400000000009</v>
      </c>
      <c r="L1637">
        <v>5590.08</v>
      </c>
      <c r="M1637" s="3">
        <f t="shared" si="49"/>
        <v>6.9726093910658293E-3</v>
      </c>
      <c r="N1637" s="4">
        <f>AVERAGE(M$2:M1637)</f>
        <v>1.7542917188449469E-2</v>
      </c>
      <c r="O1637" s="10">
        <f t="shared" si="50"/>
        <v>2.2513089005227138E-2</v>
      </c>
      <c r="P1637" s="11">
        <f>AVERAGE(O$2:O1637)</f>
        <v>34.429479238989551</v>
      </c>
    </row>
    <row r="1638" spans="1:16" x14ac:dyDescent="0.25">
      <c r="A1638" t="s">
        <v>1400</v>
      </c>
      <c r="B1638" t="s">
        <v>12</v>
      </c>
      <c r="C1638" s="8">
        <v>5615.92</v>
      </c>
      <c r="D1638" s="8">
        <v>5653.99</v>
      </c>
      <c r="E1638" s="8">
        <v>5603.26</v>
      </c>
      <c r="F1638" s="8">
        <v>5637.96</v>
      </c>
      <c r="G1638" t="s">
        <v>1385</v>
      </c>
      <c r="H1638" t="s">
        <v>32</v>
      </c>
      <c r="I1638">
        <v>25.059999999999491</v>
      </c>
      <c r="J1638">
        <f>MODE(I$2:I1638)</f>
        <v>40</v>
      </c>
      <c r="K1638">
        <v>5628.45</v>
      </c>
      <c r="L1638">
        <v>5603.39</v>
      </c>
      <c r="M1638" s="3">
        <f t="shared" si="49"/>
        <v>9.0536580490642171E-3</v>
      </c>
      <c r="N1638" s="4">
        <f>AVERAGE(M$2:M1638)</f>
        <v>1.7537731324589124E-2</v>
      </c>
      <c r="O1638" s="10">
        <f t="shared" si="50"/>
        <v>0.7682119205298108</v>
      </c>
      <c r="P1638" s="11">
        <f>AVERAGE(O$2:O1638)</f>
        <v>34.408916461152984</v>
      </c>
    </row>
    <row r="1639" spans="1:16" x14ac:dyDescent="0.25">
      <c r="A1639" t="s">
        <v>1401</v>
      </c>
      <c r="B1639" t="s">
        <v>12</v>
      </c>
      <c r="C1639" s="8">
        <v>5635.02</v>
      </c>
      <c r="D1639" s="8">
        <v>5719.03</v>
      </c>
      <c r="E1639" s="8">
        <v>5635.01</v>
      </c>
      <c r="F1639" s="8">
        <v>5719.02</v>
      </c>
      <c r="G1639" t="s">
        <v>1385</v>
      </c>
      <c r="H1639" t="s">
        <v>33</v>
      </c>
      <c r="I1639">
        <v>34.699999999999818</v>
      </c>
      <c r="J1639">
        <f>MODE(I$2:I1639)</f>
        <v>40</v>
      </c>
      <c r="K1639">
        <v>5652.3700000000008</v>
      </c>
      <c r="L1639">
        <v>5617.67</v>
      </c>
      <c r="M1639" s="3">
        <f t="shared" si="49"/>
        <v>1.4910355083664364E-2</v>
      </c>
      <c r="N1639" s="4">
        <f>AVERAGE(M$2:M1639)</f>
        <v>1.7536127309790026E-2</v>
      </c>
      <c r="O1639" s="10">
        <f t="shared" si="50"/>
        <v>4200.0000000993168</v>
      </c>
      <c r="P1639" s="11">
        <f>AVERAGE(O$2:O1639)</f>
        <v>36.952012360809981</v>
      </c>
    </row>
    <row r="1640" spans="1:16" x14ac:dyDescent="0.25">
      <c r="A1640" t="s">
        <v>1402</v>
      </c>
      <c r="B1640" t="s">
        <v>12</v>
      </c>
      <c r="C1640" s="8">
        <v>5703.07</v>
      </c>
      <c r="D1640" s="8">
        <v>5719.02</v>
      </c>
      <c r="E1640" s="8">
        <v>5661</v>
      </c>
      <c r="F1640" s="8">
        <v>5670.47</v>
      </c>
      <c r="G1640" t="s">
        <v>1385</v>
      </c>
      <c r="H1640" t="s">
        <v>34</v>
      </c>
      <c r="I1640">
        <v>84.010000000000218</v>
      </c>
      <c r="J1640">
        <f>MODE(I$2:I1640)</f>
        <v>40</v>
      </c>
      <c r="K1640">
        <v>5745.0749999999998</v>
      </c>
      <c r="L1640">
        <v>5661.0649999999996</v>
      </c>
      <c r="M1640" s="3">
        <f t="shared" si="49"/>
        <v>1.0249072602013855E-2</v>
      </c>
      <c r="N1640" s="4">
        <f>AVERAGE(M$2:M1640)</f>
        <v>1.7531681272750503E-2</v>
      </c>
      <c r="O1640" s="10">
        <f t="shared" si="50"/>
        <v>1.2824547600314002</v>
      </c>
      <c r="P1640" s="11">
        <f>AVERAGE(O$2:O1640)</f>
        <v>36.930249360443426</v>
      </c>
    </row>
    <row r="1641" spans="1:16" x14ac:dyDescent="0.25">
      <c r="A1641" t="s">
        <v>1403</v>
      </c>
      <c r="B1641" t="s">
        <v>12</v>
      </c>
      <c r="C1641" s="8">
        <v>5689.9</v>
      </c>
      <c r="D1641" s="8">
        <v>5689.93</v>
      </c>
      <c r="E1641" s="8">
        <v>5670.45</v>
      </c>
      <c r="F1641" s="8">
        <v>5679.95</v>
      </c>
      <c r="G1641" t="s">
        <v>1385</v>
      </c>
      <c r="H1641" t="s">
        <v>36</v>
      </c>
      <c r="I1641">
        <v>48.550000000000182</v>
      </c>
      <c r="J1641">
        <f>MODE(I$2:I1641)</f>
        <v>40</v>
      </c>
      <c r="K1641">
        <v>5714.1749999999993</v>
      </c>
      <c r="L1641">
        <v>5665.625</v>
      </c>
      <c r="M1641" s="3">
        <f t="shared" si="49"/>
        <v>3.4353534551932342E-3</v>
      </c>
      <c r="N1641" s="4">
        <f>AVERAGE(M$2:M1641)</f>
        <v>1.7523085950910528E-2</v>
      </c>
      <c r="O1641" s="10">
        <f t="shared" si="50"/>
        <v>1.0440713536200561</v>
      </c>
      <c r="P1641" s="11">
        <f>AVERAGE(O$2:O1641)</f>
        <v>36.908367544585609</v>
      </c>
    </row>
    <row r="1642" spans="1:16" x14ac:dyDescent="0.25">
      <c r="A1642" t="s">
        <v>1404</v>
      </c>
      <c r="B1642" t="s">
        <v>12</v>
      </c>
      <c r="C1642" s="8">
        <v>5670.46</v>
      </c>
      <c r="D1642" s="8">
        <v>5679.98</v>
      </c>
      <c r="E1642" s="8">
        <v>5633.99</v>
      </c>
      <c r="F1642" s="8">
        <v>5635.07</v>
      </c>
      <c r="G1642" t="s">
        <v>1385</v>
      </c>
      <c r="H1642" t="s">
        <v>38</v>
      </c>
      <c r="I1642">
        <v>9.9800000000004729</v>
      </c>
      <c r="J1642">
        <f>MODE(I$2:I1642)</f>
        <v>40</v>
      </c>
      <c r="K1642">
        <v>5675.4500000000007</v>
      </c>
      <c r="L1642">
        <v>5665.4699999999993</v>
      </c>
      <c r="M1642" s="3">
        <f t="shared" si="49"/>
        <v>8.1629537858604259E-3</v>
      </c>
      <c r="N1642" s="4">
        <f>AVERAGE(M$2:M1642)</f>
        <v>1.7517382031248706E-2</v>
      </c>
      <c r="O1642" s="10">
        <f t="shared" si="50"/>
        <v>3.3386792452832217</v>
      </c>
      <c r="P1642" s="11">
        <f>AVERAGE(O$2:O1642)</f>
        <v>36.887910696139969</v>
      </c>
    </row>
    <row r="1643" spans="1:16" x14ac:dyDescent="0.25">
      <c r="A1643" t="s">
        <v>1405</v>
      </c>
      <c r="B1643" t="s">
        <v>12</v>
      </c>
      <c r="C1643" s="8">
        <v>5635.07</v>
      </c>
      <c r="D1643" s="8">
        <v>5650</v>
      </c>
      <c r="E1643" s="8">
        <v>5567.02</v>
      </c>
      <c r="F1643" s="8">
        <v>5567.12</v>
      </c>
      <c r="G1643" t="s">
        <v>1385</v>
      </c>
      <c r="H1643" t="s">
        <v>40</v>
      </c>
      <c r="I1643">
        <v>44.909999999999847</v>
      </c>
      <c r="J1643">
        <f>MODE(I$2:I1643)</f>
        <v>40</v>
      </c>
      <c r="K1643">
        <v>5657.5249999999996</v>
      </c>
      <c r="L1643">
        <v>5612.6149999999998</v>
      </c>
      <c r="M1643" s="3">
        <f t="shared" si="49"/>
        <v>1.490564071981052E-2</v>
      </c>
      <c r="N1643" s="4">
        <f>AVERAGE(M$2:M1643)</f>
        <v>1.7515791445797162E-2</v>
      </c>
      <c r="O1643" s="10">
        <f t="shared" si="50"/>
        <v>4.5209580838323999</v>
      </c>
      <c r="P1643" s="11">
        <f>AVERAGE(O$2:O1643)</f>
        <v>36.868198788337104</v>
      </c>
    </row>
    <row r="1644" spans="1:16" x14ac:dyDescent="0.25">
      <c r="A1644" t="s">
        <v>1406</v>
      </c>
      <c r="B1644" t="s">
        <v>12</v>
      </c>
      <c r="C1644" s="8">
        <v>5567.04</v>
      </c>
      <c r="D1644" s="8">
        <v>5603.01</v>
      </c>
      <c r="E1644" s="8">
        <v>5450</v>
      </c>
      <c r="F1644" s="8">
        <v>5450.02</v>
      </c>
      <c r="G1644" t="s">
        <v>1385</v>
      </c>
      <c r="H1644" t="s">
        <v>42</v>
      </c>
      <c r="I1644">
        <v>82.880000000000109</v>
      </c>
      <c r="J1644">
        <f>MODE(I$2:I1644)</f>
        <v>40</v>
      </c>
      <c r="K1644">
        <v>5608.48</v>
      </c>
      <c r="L1644">
        <v>5525.6</v>
      </c>
      <c r="M1644" s="3">
        <f t="shared" si="49"/>
        <v>2.8075229357798204E-2</v>
      </c>
      <c r="N1644" s="4">
        <f>AVERAGE(M$2:M1644)</f>
        <v>1.7522218370880548E-2</v>
      </c>
      <c r="O1644" s="10">
        <f t="shared" si="50"/>
        <v>3.2514587385384073</v>
      </c>
      <c r="P1644" s="11">
        <f>AVERAGE(O$2:O1644)</f>
        <v>36.847738204009772</v>
      </c>
    </row>
    <row r="1645" spans="1:16" x14ac:dyDescent="0.25">
      <c r="A1645" t="s">
        <v>1407</v>
      </c>
      <c r="B1645" t="s">
        <v>12</v>
      </c>
      <c r="C1645" s="8">
        <v>5479.98</v>
      </c>
      <c r="D1645" s="8">
        <v>5523.97</v>
      </c>
      <c r="E1645" s="8">
        <v>5450</v>
      </c>
      <c r="F1645" s="8">
        <v>5488.92</v>
      </c>
      <c r="G1645" t="s">
        <v>1385</v>
      </c>
      <c r="H1645" t="s">
        <v>44</v>
      </c>
      <c r="I1645">
        <v>152.98999999999981</v>
      </c>
      <c r="J1645">
        <f>MODE(I$2:I1645)</f>
        <v>40</v>
      </c>
      <c r="K1645">
        <v>5556.4749999999995</v>
      </c>
      <c r="L1645">
        <v>5403.4849999999997</v>
      </c>
      <c r="M1645" s="3">
        <f t="shared" si="49"/>
        <v>1.3572477064220231E-2</v>
      </c>
      <c r="N1645" s="4">
        <f>AVERAGE(M$2:M1645)</f>
        <v>1.7519815851837567E-2</v>
      </c>
      <c r="O1645" s="10">
        <f t="shared" si="50"/>
        <v>0.13747501153314692</v>
      </c>
      <c r="P1645" s="11">
        <f>AVERAGE(O$2:O1645)</f>
        <v>36.825408360218731</v>
      </c>
    </row>
    <row r="1646" spans="1:16" x14ac:dyDescent="0.25">
      <c r="A1646" t="s">
        <v>1408</v>
      </c>
      <c r="B1646" t="s">
        <v>12</v>
      </c>
      <c r="C1646" s="8">
        <v>5488.92</v>
      </c>
      <c r="D1646" s="8">
        <v>5523.94</v>
      </c>
      <c r="E1646" s="8">
        <v>5455.1</v>
      </c>
      <c r="F1646" s="8">
        <v>5477.03</v>
      </c>
      <c r="G1646" t="s">
        <v>1385</v>
      </c>
      <c r="H1646" t="s">
        <v>46</v>
      </c>
      <c r="I1646">
        <v>38.920000000000073</v>
      </c>
      <c r="J1646">
        <f>MODE(I$2:I1646)</f>
        <v>40</v>
      </c>
      <c r="K1646">
        <v>5508.38</v>
      </c>
      <c r="L1646">
        <v>5469.46</v>
      </c>
      <c r="M1646" s="3">
        <f t="shared" si="49"/>
        <v>1.2619383695990766E-2</v>
      </c>
      <c r="N1646" s="4">
        <f>AVERAGE(M$2:M1646)</f>
        <v>1.751683686572459E-2</v>
      </c>
      <c r="O1646" s="10">
        <f t="shared" si="50"/>
        <v>0.20877963125549703</v>
      </c>
      <c r="P1646" s="11">
        <f>AVERAGE(O$2:O1646)</f>
        <v>36.803149011447324</v>
      </c>
    </row>
    <row r="1647" spans="1:16" x14ac:dyDescent="0.25">
      <c r="A1647" t="s">
        <v>15</v>
      </c>
      <c r="B1647" t="s">
        <v>12</v>
      </c>
      <c r="C1647" s="8">
        <v>5477.03</v>
      </c>
      <c r="D1647" s="8">
        <v>5513</v>
      </c>
      <c r="E1647" s="8">
        <v>5459.08</v>
      </c>
      <c r="F1647" s="8">
        <v>5476.14</v>
      </c>
      <c r="G1647" t="s">
        <v>1409</v>
      </c>
      <c r="H1647" t="s">
        <v>49</v>
      </c>
      <c r="I1647">
        <v>46.909999999999847</v>
      </c>
      <c r="J1647">
        <f>MODE(I$2:I1647)</f>
        <v>40</v>
      </c>
      <c r="K1647">
        <v>5500.4849999999997</v>
      </c>
      <c r="L1647">
        <v>5453.5749999999998</v>
      </c>
      <c r="M1647" s="3">
        <f t="shared" si="49"/>
        <v>9.8771221524506098E-3</v>
      </c>
      <c r="N1647" s="4">
        <f>AVERAGE(M$2:M1647)</f>
        <v>1.7512195483760266E-2</v>
      </c>
      <c r="O1647" s="10">
        <f t="shared" si="50"/>
        <v>1.6782953045434791E-2</v>
      </c>
      <c r="P1647" s="11">
        <f>AVERAGE(O$2:O1647)</f>
        <v>36.780800064874782</v>
      </c>
    </row>
    <row r="1648" spans="1:16" x14ac:dyDescent="0.25">
      <c r="A1648" t="s">
        <v>1410</v>
      </c>
      <c r="B1648" t="s">
        <v>12</v>
      </c>
      <c r="C1648" s="8">
        <v>5476.16</v>
      </c>
      <c r="D1648" s="8">
        <v>5486.99</v>
      </c>
      <c r="E1648" s="8">
        <v>5340</v>
      </c>
      <c r="F1648" s="8">
        <v>5367.34</v>
      </c>
      <c r="G1648" t="s">
        <v>1409</v>
      </c>
      <c r="H1648" t="s">
        <v>51</v>
      </c>
      <c r="I1648">
        <v>36.859999999999673</v>
      </c>
      <c r="J1648">
        <f>MODE(I$2:I1648)</f>
        <v>40</v>
      </c>
      <c r="K1648">
        <v>5494.59</v>
      </c>
      <c r="L1648">
        <v>5457.73</v>
      </c>
      <c r="M1648" s="3">
        <f t="shared" si="49"/>
        <v>2.7526217228464378E-2</v>
      </c>
      <c r="N1648" s="4">
        <f>AVERAGE(M$2:M1648)</f>
        <v>1.7518275642682369E-2</v>
      </c>
      <c r="O1648" s="10">
        <f t="shared" si="50"/>
        <v>2.8509300497772991</v>
      </c>
      <c r="P1648" s="11">
        <f>AVERAGE(O$2:O1648)</f>
        <v>36.76019905090083</v>
      </c>
    </row>
    <row r="1649" spans="1:16" x14ac:dyDescent="0.25">
      <c r="A1649" t="s">
        <v>1411</v>
      </c>
      <c r="B1649" t="s">
        <v>12</v>
      </c>
      <c r="C1649" s="8">
        <v>5364.98</v>
      </c>
      <c r="D1649" s="8">
        <v>5420.99</v>
      </c>
      <c r="E1649" s="8">
        <v>5289.11</v>
      </c>
      <c r="F1649" s="8">
        <v>5299</v>
      </c>
      <c r="G1649" t="s">
        <v>1409</v>
      </c>
      <c r="H1649" t="s">
        <v>53</v>
      </c>
      <c r="I1649">
        <v>119.64999999999959</v>
      </c>
      <c r="J1649">
        <f>MODE(I$2:I1649)</f>
        <v>40</v>
      </c>
      <c r="K1649">
        <v>5424.8049999999994</v>
      </c>
      <c r="L1649">
        <v>5305.1549999999997</v>
      </c>
      <c r="M1649" s="3">
        <f t="shared" si="49"/>
        <v>2.493425169830087E-2</v>
      </c>
      <c r="N1649" s="4">
        <f>AVERAGE(M$2:M1649)</f>
        <v>1.752277562815301E-2</v>
      </c>
      <c r="O1649" s="10">
        <f t="shared" si="50"/>
        <v>1.0012139605462673</v>
      </c>
      <c r="P1649" s="11">
        <f>AVERAGE(O$2:O1649)</f>
        <v>36.738500637617847</v>
      </c>
    </row>
    <row r="1650" spans="1:16" x14ac:dyDescent="0.25">
      <c r="A1650" t="s">
        <v>1412</v>
      </c>
      <c r="B1650" t="s">
        <v>12</v>
      </c>
      <c r="C1650" s="8">
        <v>5298.98</v>
      </c>
      <c r="D1650" s="8">
        <v>5527</v>
      </c>
      <c r="E1650" s="8">
        <v>5286.98</v>
      </c>
      <c r="F1650" s="8">
        <v>5515.96</v>
      </c>
      <c r="G1650" t="s">
        <v>1409</v>
      </c>
      <c r="H1650" t="s">
        <v>55</v>
      </c>
      <c r="I1650">
        <v>121.9899999999998</v>
      </c>
      <c r="J1650">
        <f>MODE(I$2:I1650)</f>
        <v>40</v>
      </c>
      <c r="K1650">
        <v>5359.9749999999995</v>
      </c>
      <c r="L1650">
        <v>5237.9849999999997</v>
      </c>
      <c r="M1650" s="3">
        <f t="shared" si="49"/>
        <v>4.5398318132468904E-2</v>
      </c>
      <c r="N1650" s="4">
        <f>AVERAGE(M$2:M1650)</f>
        <v>1.7539680141497049E-2</v>
      </c>
      <c r="O1650" s="10">
        <f t="shared" si="50"/>
        <v>9.417534722222257</v>
      </c>
      <c r="P1650" s="11">
        <f>AVERAGE(O$2:O1650)</f>
        <v>36.721932435122156</v>
      </c>
    </row>
    <row r="1651" spans="1:16" x14ac:dyDescent="0.25">
      <c r="A1651" t="s">
        <v>1413</v>
      </c>
      <c r="B1651" t="s">
        <v>12</v>
      </c>
      <c r="C1651" s="8">
        <v>5515.93</v>
      </c>
      <c r="D1651" s="8">
        <v>5526.99</v>
      </c>
      <c r="E1651" s="8">
        <v>5445.02</v>
      </c>
      <c r="F1651" s="8">
        <v>5496.38</v>
      </c>
      <c r="G1651" t="s">
        <v>1409</v>
      </c>
      <c r="H1651" t="s">
        <v>14</v>
      </c>
      <c r="I1651">
        <v>228.9800000000005</v>
      </c>
      <c r="J1651">
        <f>MODE(I$2:I1651)</f>
        <v>40</v>
      </c>
      <c r="K1651">
        <v>5630.42</v>
      </c>
      <c r="L1651">
        <v>5401.4400000000014</v>
      </c>
      <c r="M1651" s="3">
        <f t="shared" si="49"/>
        <v>1.5054122849870035E-2</v>
      </c>
      <c r="N1651" s="4">
        <f>AVERAGE(M$2:M1651)</f>
        <v>1.7538173743138489E-2</v>
      </c>
      <c r="O1651" s="10">
        <f t="shared" si="50"/>
        <v>0.31320089714835703</v>
      </c>
      <c r="P1651" s="11">
        <f>AVERAGE(O$2:O1651)</f>
        <v>36.699866537220352</v>
      </c>
    </row>
    <row r="1652" spans="1:16" x14ac:dyDescent="0.25">
      <c r="A1652" t="s">
        <v>1414</v>
      </c>
      <c r="B1652" t="s">
        <v>12</v>
      </c>
      <c r="C1652" s="8">
        <v>5496.38</v>
      </c>
      <c r="D1652" s="8">
        <v>5499.97</v>
      </c>
      <c r="E1652" s="8">
        <v>5427.72</v>
      </c>
      <c r="F1652" s="8">
        <v>5435.47</v>
      </c>
      <c r="G1652" t="s">
        <v>1409</v>
      </c>
      <c r="H1652" t="s">
        <v>16</v>
      </c>
      <c r="I1652">
        <v>51.359999999999673</v>
      </c>
      <c r="J1652">
        <f>MODE(I$2:I1652)</f>
        <v>40</v>
      </c>
      <c r="K1652">
        <v>5522.0599999999986</v>
      </c>
      <c r="L1652">
        <v>5470.7000000000007</v>
      </c>
      <c r="M1652" s="3">
        <f t="shared" si="49"/>
        <v>1.331129829836469E-2</v>
      </c>
      <c r="N1652" s="4">
        <f>AVERAGE(M$2:M1652)</f>
        <v>1.7535613552075634E-2</v>
      </c>
      <c r="O1652" s="10">
        <f t="shared" si="50"/>
        <v>5.3712522045854563</v>
      </c>
      <c r="P1652" s="11">
        <f>AVERAGE(O$2:O1652)</f>
        <v>36.680890998557338</v>
      </c>
    </row>
    <row r="1653" spans="1:16" x14ac:dyDescent="0.25">
      <c r="A1653" t="s">
        <v>1415</v>
      </c>
      <c r="B1653" t="s">
        <v>12</v>
      </c>
      <c r="C1653" s="8">
        <v>5435.47</v>
      </c>
      <c r="D1653" s="8">
        <v>5478.99</v>
      </c>
      <c r="E1653" s="8">
        <v>5418.98</v>
      </c>
      <c r="F1653" s="8">
        <v>5469.94</v>
      </c>
      <c r="G1653" t="s">
        <v>1409</v>
      </c>
      <c r="H1653" t="s">
        <v>17</v>
      </c>
      <c r="I1653">
        <v>64.5</v>
      </c>
      <c r="J1653">
        <f>MODE(I$2:I1653)</f>
        <v>40</v>
      </c>
      <c r="K1653">
        <v>5467.72</v>
      </c>
      <c r="L1653">
        <v>5403.22</v>
      </c>
      <c r="M1653" s="3">
        <f t="shared" si="49"/>
        <v>1.1074039763940856E-2</v>
      </c>
      <c r="N1653" s="4">
        <f>AVERAGE(M$2:M1653)</f>
        <v>1.75317021877971E-2</v>
      </c>
      <c r="O1653" s="10">
        <f t="shared" si="50"/>
        <v>1.3496476115895915</v>
      </c>
      <c r="P1653" s="11">
        <f>AVERAGE(O$2:O1653)</f>
        <v>36.659504047354574</v>
      </c>
    </row>
    <row r="1654" spans="1:16" x14ac:dyDescent="0.25">
      <c r="A1654" t="s">
        <v>1416</v>
      </c>
      <c r="B1654" t="s">
        <v>12</v>
      </c>
      <c r="C1654" s="8">
        <v>5460.02</v>
      </c>
      <c r="D1654" s="8">
        <v>5550</v>
      </c>
      <c r="E1654" s="8">
        <v>5460.01</v>
      </c>
      <c r="F1654" s="8">
        <v>5541.51</v>
      </c>
      <c r="G1654" t="s">
        <v>1409</v>
      </c>
      <c r="H1654" t="s">
        <v>18</v>
      </c>
      <c r="I1654">
        <v>50.960000000000043</v>
      </c>
      <c r="J1654">
        <f>MODE(I$2:I1654)</f>
        <v>40</v>
      </c>
      <c r="K1654">
        <v>5485.5</v>
      </c>
      <c r="L1654">
        <v>5434.5400000000009</v>
      </c>
      <c r="M1654" s="3">
        <f t="shared" si="49"/>
        <v>1.6481654795503998E-2</v>
      </c>
      <c r="N1654" s="4">
        <f>AVERAGE(M$2:M1654)</f>
        <v>1.7531066950415192E-2</v>
      </c>
      <c r="O1654" s="10">
        <f t="shared" si="50"/>
        <v>9.5870588235293859</v>
      </c>
      <c r="P1654" s="11">
        <f>AVERAGE(O$2:O1654)</f>
        <v>36.64312628254887</v>
      </c>
    </row>
    <row r="1655" spans="1:16" x14ac:dyDescent="0.25">
      <c r="A1655" t="s">
        <v>1417</v>
      </c>
      <c r="B1655" t="s">
        <v>12</v>
      </c>
      <c r="C1655" s="8">
        <v>5532.02</v>
      </c>
      <c r="D1655" s="8">
        <v>5650</v>
      </c>
      <c r="E1655" s="8">
        <v>5532.01</v>
      </c>
      <c r="F1655" s="8">
        <v>5593.18</v>
      </c>
      <c r="G1655" t="s">
        <v>1409</v>
      </c>
      <c r="H1655" t="s">
        <v>20</v>
      </c>
      <c r="I1655">
        <v>81.5</v>
      </c>
      <c r="J1655">
        <f>MODE(I$2:I1655)</f>
        <v>40</v>
      </c>
      <c r="K1655">
        <v>5572.77</v>
      </c>
      <c r="L1655">
        <v>5491.27</v>
      </c>
      <c r="M1655" s="3">
        <f t="shared" si="49"/>
        <v>2.1328594850696179E-2</v>
      </c>
      <c r="N1655" s="4">
        <f>AVERAGE(M$2:M1655)</f>
        <v>1.753336291649759E-2</v>
      </c>
      <c r="O1655" s="10">
        <f t="shared" si="50"/>
        <v>1.0761921520323761</v>
      </c>
      <c r="P1655" s="11">
        <f>AVERAGE(O$2:O1655)</f>
        <v>36.621622694803698</v>
      </c>
    </row>
    <row r="1656" spans="1:16" x14ac:dyDescent="0.25">
      <c r="A1656" t="s">
        <v>1418</v>
      </c>
      <c r="B1656" t="s">
        <v>12</v>
      </c>
      <c r="C1656" s="8">
        <v>5591.21</v>
      </c>
      <c r="D1656" s="8">
        <v>5598</v>
      </c>
      <c r="E1656" s="8">
        <v>5559.69</v>
      </c>
      <c r="F1656" s="8">
        <v>5593.04</v>
      </c>
      <c r="G1656" t="s">
        <v>1409</v>
      </c>
      <c r="H1656" t="s">
        <v>21</v>
      </c>
      <c r="I1656">
        <v>61.170000000000073</v>
      </c>
      <c r="J1656">
        <f>MODE(I$2:I1656)</f>
        <v>40</v>
      </c>
      <c r="K1656">
        <v>5621.7950000000001</v>
      </c>
      <c r="L1656">
        <v>5560.625</v>
      </c>
      <c r="M1656" s="3">
        <f t="shared" si="49"/>
        <v>6.8906719619260069E-3</v>
      </c>
      <c r="N1656" s="4">
        <f>AVERAGE(M$2:M1656)</f>
        <v>1.7526932287522019E-2</v>
      </c>
      <c r="O1656" s="10">
        <f t="shared" si="50"/>
        <v>5.0164473684207879E-2</v>
      </c>
      <c r="P1656" s="11">
        <f>AVERAGE(O$2:O1656)</f>
        <v>36.599525136966164</v>
      </c>
    </row>
    <row r="1657" spans="1:16" x14ac:dyDescent="0.25">
      <c r="A1657" t="s">
        <v>1419</v>
      </c>
      <c r="B1657" t="s">
        <v>12</v>
      </c>
      <c r="C1657" s="8">
        <v>5593.04</v>
      </c>
      <c r="D1657" s="8">
        <v>5597</v>
      </c>
      <c r="E1657" s="8">
        <v>5482</v>
      </c>
      <c r="F1657" s="8">
        <v>5500.02</v>
      </c>
      <c r="G1657" t="s">
        <v>1409</v>
      </c>
      <c r="H1657" t="s">
        <v>23</v>
      </c>
      <c r="I1657">
        <v>33.350000000000357</v>
      </c>
      <c r="J1657">
        <f>MODE(I$2:I1657)</f>
        <v>40</v>
      </c>
      <c r="K1657">
        <v>5609.7150000000001</v>
      </c>
      <c r="L1657">
        <v>5576.3649999999998</v>
      </c>
      <c r="M1657" s="3">
        <f t="shared" si="49"/>
        <v>2.0977745348412988E-2</v>
      </c>
      <c r="N1657" s="4">
        <f>AVERAGE(M$2:M1657)</f>
        <v>1.7529016111834151E-2</v>
      </c>
      <c r="O1657" s="10">
        <f t="shared" si="50"/>
        <v>4.232029117379323</v>
      </c>
      <c r="P1657" s="11">
        <f>AVERAGE(O$2:O1657)</f>
        <v>36.579979547582361</v>
      </c>
    </row>
    <row r="1658" spans="1:16" x14ac:dyDescent="0.25">
      <c r="A1658" t="s">
        <v>1420</v>
      </c>
      <c r="B1658" t="s">
        <v>12</v>
      </c>
      <c r="C1658" s="8">
        <v>5500.01</v>
      </c>
      <c r="D1658" s="8">
        <v>5517.99</v>
      </c>
      <c r="E1658" s="8">
        <v>5440.06</v>
      </c>
      <c r="F1658" s="8">
        <v>5469.98</v>
      </c>
      <c r="G1658" t="s">
        <v>1409</v>
      </c>
      <c r="H1658" t="s">
        <v>25</v>
      </c>
      <c r="I1658">
        <v>96.979999999999563</v>
      </c>
      <c r="J1658">
        <f>MODE(I$2:I1658)</f>
        <v>40</v>
      </c>
      <c r="K1658">
        <v>5548.5</v>
      </c>
      <c r="L1658">
        <v>5451.52</v>
      </c>
      <c r="M1658" s="3">
        <f t="shared" si="49"/>
        <v>1.432520964842288E-2</v>
      </c>
      <c r="N1658" s="4">
        <f>AVERAGE(M$2:M1658)</f>
        <v>1.7527082613666731E-2</v>
      </c>
      <c r="O1658" s="10">
        <f t="shared" si="50"/>
        <v>0.62693110647184658</v>
      </c>
      <c r="P1658" s="11">
        <f>AVERAGE(O$2:O1658)</f>
        <v>36.558281871999313</v>
      </c>
    </row>
    <row r="1659" spans="1:16" x14ac:dyDescent="0.25">
      <c r="A1659" t="s">
        <v>1421</v>
      </c>
      <c r="B1659" t="s">
        <v>12</v>
      </c>
      <c r="C1659" s="8">
        <v>5469.99</v>
      </c>
      <c r="D1659" s="8">
        <v>5479.97</v>
      </c>
      <c r="E1659" s="8">
        <v>5375</v>
      </c>
      <c r="F1659" s="8">
        <v>5434.02</v>
      </c>
      <c r="G1659" t="s">
        <v>1409</v>
      </c>
      <c r="H1659" t="s">
        <v>26</v>
      </c>
      <c r="I1659">
        <v>48.010000000000218</v>
      </c>
      <c r="J1659">
        <f>MODE(I$2:I1659)</f>
        <v>40</v>
      </c>
      <c r="K1659">
        <v>5493.9949999999999</v>
      </c>
      <c r="L1659">
        <v>5445.9849999999997</v>
      </c>
      <c r="M1659" s="3">
        <f t="shared" si="49"/>
        <v>1.9529302325581442E-2</v>
      </c>
      <c r="N1659" s="4">
        <f>AVERAGE(M$2:M1659)</f>
        <v>1.7528290225073195E-2</v>
      </c>
      <c r="O1659" s="10">
        <f t="shared" si="50"/>
        <v>0.5213043478260706</v>
      </c>
      <c r="P1659" s="11">
        <f>AVERAGE(O$2:O1659)</f>
        <v>36.536546662394869</v>
      </c>
    </row>
    <row r="1660" spans="1:16" x14ac:dyDescent="0.25">
      <c r="A1660" t="s">
        <v>1422</v>
      </c>
      <c r="B1660" t="s">
        <v>12</v>
      </c>
      <c r="C1660" s="8">
        <v>5434.03</v>
      </c>
      <c r="D1660" s="8">
        <v>5500.01</v>
      </c>
      <c r="E1660" s="8">
        <v>5434.01</v>
      </c>
      <c r="F1660" s="8">
        <v>5462.22</v>
      </c>
      <c r="G1660" t="s">
        <v>1409</v>
      </c>
      <c r="H1660" t="s">
        <v>28</v>
      </c>
      <c r="I1660">
        <v>59.020000000000437</v>
      </c>
      <c r="J1660">
        <f>MODE(I$2:I1660)</f>
        <v>40</v>
      </c>
      <c r="K1660">
        <v>5463.54</v>
      </c>
      <c r="L1660">
        <v>5404.52</v>
      </c>
      <c r="M1660" s="3">
        <f t="shared" si="49"/>
        <v>1.2145726636498645E-2</v>
      </c>
      <c r="N1660" s="4">
        <f>AVERAGE(M$2:M1660)</f>
        <v>1.7525045762391715E-2</v>
      </c>
      <c r="O1660" s="10">
        <f t="shared" si="50"/>
        <v>0.7455699550383732</v>
      </c>
      <c r="P1660" s="11">
        <f>AVERAGE(O$2:O1660)</f>
        <v>36.514972836772593</v>
      </c>
    </row>
    <row r="1661" spans="1:16" x14ac:dyDescent="0.25">
      <c r="A1661" t="s">
        <v>1423</v>
      </c>
      <c r="B1661" t="s">
        <v>12</v>
      </c>
      <c r="C1661" s="8">
        <v>5465.02</v>
      </c>
      <c r="D1661" s="8">
        <v>5500</v>
      </c>
      <c r="E1661" s="8">
        <v>5457.02</v>
      </c>
      <c r="F1661" s="8">
        <v>5474.96</v>
      </c>
      <c r="G1661" t="s">
        <v>1409</v>
      </c>
      <c r="H1661" t="s">
        <v>30</v>
      </c>
      <c r="I1661">
        <v>37.789999999999957</v>
      </c>
      <c r="J1661">
        <f>MODE(I$2:I1661)</f>
        <v>40</v>
      </c>
      <c r="K1661">
        <v>5483.9150000000009</v>
      </c>
      <c r="L1661">
        <v>5446.125</v>
      </c>
      <c r="M1661" s="3">
        <f t="shared" si="49"/>
        <v>7.8760935455614162E-3</v>
      </c>
      <c r="N1661" s="4">
        <f>AVERAGE(M$2:M1661)</f>
        <v>1.7519233140574346E-2</v>
      </c>
      <c r="O1661" s="10">
        <f t="shared" si="50"/>
        <v>0.30084745762710685</v>
      </c>
      <c r="P1661" s="11">
        <f>AVERAGE(O$2:O1661)</f>
        <v>36.493157098592384</v>
      </c>
    </row>
    <row r="1662" spans="1:16" x14ac:dyDescent="0.25">
      <c r="A1662" t="s">
        <v>1424</v>
      </c>
      <c r="B1662" t="s">
        <v>12</v>
      </c>
      <c r="C1662" s="8">
        <v>5474.97</v>
      </c>
      <c r="D1662" s="8">
        <v>5474.97</v>
      </c>
      <c r="E1662" s="8">
        <v>5400</v>
      </c>
      <c r="F1662" s="8">
        <v>5456.11</v>
      </c>
      <c r="G1662" t="s">
        <v>1409</v>
      </c>
      <c r="H1662" t="s">
        <v>32</v>
      </c>
      <c r="I1662">
        <v>25.03999999999996</v>
      </c>
      <c r="J1662">
        <f>MODE(I$2:I1662)</f>
        <v>40</v>
      </c>
      <c r="K1662">
        <v>5487.49</v>
      </c>
      <c r="L1662">
        <v>5462.4500000000007</v>
      </c>
      <c r="M1662" s="3">
        <f t="shared" si="49"/>
        <v>1.3883333333333381E-2</v>
      </c>
      <c r="N1662" s="4">
        <f>AVERAGE(M$2:M1662)</f>
        <v>1.7517044158149756E-2</v>
      </c>
      <c r="O1662" s="10">
        <f t="shared" si="50"/>
        <v>0.33612546783105851</v>
      </c>
      <c r="P1662" s="11">
        <f>AVERAGE(O$2:O1662)</f>
        <v>36.471388867628654</v>
      </c>
    </row>
    <row r="1663" spans="1:16" x14ac:dyDescent="0.25">
      <c r="A1663" t="s">
        <v>15</v>
      </c>
      <c r="B1663" t="s">
        <v>12</v>
      </c>
      <c r="C1663" s="8">
        <v>5456.11</v>
      </c>
      <c r="D1663" s="8">
        <v>5517.94</v>
      </c>
      <c r="E1663" s="8">
        <v>5430</v>
      </c>
      <c r="F1663" s="8">
        <v>5480.01</v>
      </c>
      <c r="G1663" t="s">
        <v>1409</v>
      </c>
      <c r="H1663" t="s">
        <v>33</v>
      </c>
      <c r="I1663">
        <v>56.109999999999673</v>
      </c>
      <c r="J1663">
        <f>MODE(I$2:I1663)</f>
        <v>40</v>
      </c>
      <c r="K1663">
        <v>5484.1649999999991</v>
      </c>
      <c r="L1663">
        <v>5428.0550000000003</v>
      </c>
      <c r="M1663" s="3">
        <f t="shared" si="49"/>
        <v>1.6195211786371934E-2</v>
      </c>
      <c r="N1663" s="4">
        <f>AVERAGE(M$2:M1663)</f>
        <v>1.7516248831812947E-2</v>
      </c>
      <c r="O1663" s="10">
        <f t="shared" si="50"/>
        <v>0.37320424734542318</v>
      </c>
      <c r="P1663" s="11">
        <f>AVERAGE(O$2:O1663)</f>
        <v>36.449669141623666</v>
      </c>
    </row>
    <row r="1664" spans="1:16" x14ac:dyDescent="0.25">
      <c r="A1664" t="s">
        <v>1425</v>
      </c>
      <c r="B1664" t="s">
        <v>12</v>
      </c>
      <c r="C1664" s="8">
        <v>5480.01</v>
      </c>
      <c r="D1664" s="8">
        <v>5514.82</v>
      </c>
      <c r="E1664" s="8">
        <v>5443.32</v>
      </c>
      <c r="F1664" s="8">
        <v>5496</v>
      </c>
      <c r="G1664" t="s">
        <v>1409</v>
      </c>
      <c r="H1664" t="s">
        <v>34</v>
      </c>
      <c r="I1664">
        <v>50.010000000000218</v>
      </c>
      <c r="J1664">
        <f>MODE(I$2:I1664)</f>
        <v>40</v>
      </c>
      <c r="K1664">
        <v>5505.0150000000003</v>
      </c>
      <c r="L1664">
        <v>5455.0050000000001</v>
      </c>
      <c r="M1664" s="3">
        <f t="shared" si="49"/>
        <v>1.3135365916389263E-2</v>
      </c>
      <c r="N1664" s="4">
        <f>AVERAGE(M$2:M1664)</f>
        <v>1.7513614506548113E-2</v>
      </c>
      <c r="O1664" s="10">
        <f t="shared" si="50"/>
        <v>0.28805620608898791</v>
      </c>
      <c r="P1664" s="11">
        <f>AVERAGE(O$2:O1664)</f>
        <v>36.427924335288409</v>
      </c>
    </row>
    <row r="1665" spans="1:16" x14ac:dyDescent="0.25">
      <c r="A1665" t="s">
        <v>1426</v>
      </c>
      <c r="B1665" t="s">
        <v>12</v>
      </c>
      <c r="C1665" s="8">
        <v>5494.98</v>
      </c>
      <c r="D1665" s="8">
        <v>5518</v>
      </c>
      <c r="E1665" s="8">
        <v>5494.98</v>
      </c>
      <c r="F1665" s="8">
        <v>5517.99</v>
      </c>
      <c r="G1665" t="s">
        <v>1409</v>
      </c>
      <c r="H1665" t="s">
        <v>36</v>
      </c>
      <c r="I1665">
        <v>52.680000000000291</v>
      </c>
      <c r="J1665">
        <f>MODE(I$2:I1665)</f>
        <v>40</v>
      </c>
      <c r="K1665">
        <v>5521.32</v>
      </c>
      <c r="L1665">
        <v>5468.6399999999994</v>
      </c>
      <c r="M1665" s="3">
        <f t="shared" si="49"/>
        <v>4.1892782139335248E-3</v>
      </c>
      <c r="N1665" s="4">
        <f>AVERAGE(M$2:M1665)</f>
        <v>1.750560709291072E-2</v>
      </c>
      <c r="O1665" s="10">
        <f t="shared" si="50"/>
        <v>2300.9999999497959</v>
      </c>
      <c r="P1665" s="11">
        <f>AVERAGE(O$2:O1665)</f>
        <v>37.788845053806739</v>
      </c>
    </row>
    <row r="1666" spans="1:16" x14ac:dyDescent="0.25">
      <c r="A1666" t="s">
        <v>1427</v>
      </c>
      <c r="B1666" t="s">
        <v>12</v>
      </c>
      <c r="C1666" s="8">
        <v>5516.99</v>
      </c>
      <c r="D1666" s="8">
        <v>5588</v>
      </c>
      <c r="E1666" s="8">
        <v>5497.01</v>
      </c>
      <c r="F1666" s="8">
        <v>5580.07</v>
      </c>
      <c r="G1666" t="s">
        <v>1409</v>
      </c>
      <c r="H1666" t="s">
        <v>38</v>
      </c>
      <c r="I1666">
        <v>23.010000000000218</v>
      </c>
      <c r="J1666">
        <f>MODE(I$2:I1666)</f>
        <v>40</v>
      </c>
      <c r="K1666">
        <v>5528.4949999999999</v>
      </c>
      <c r="L1666">
        <v>5505.4849999999997</v>
      </c>
      <c r="M1666" s="3">
        <f t="shared" si="49"/>
        <v>1.6552634977924321E-2</v>
      </c>
      <c r="N1666" s="4">
        <f>AVERAGE(M$2:M1666)</f>
        <v>1.7505034737286106E-2</v>
      </c>
      <c r="O1666" s="10">
        <f t="shared" si="50"/>
        <v>2.260121820136161</v>
      </c>
      <c r="P1666" s="11">
        <f>AVERAGE(O$2:O1666)</f>
        <v>37.767506481294028</v>
      </c>
    </row>
    <row r="1667" spans="1:16" x14ac:dyDescent="0.25">
      <c r="A1667" t="s">
        <v>1428</v>
      </c>
      <c r="B1667" t="s">
        <v>12</v>
      </c>
      <c r="C1667" s="8">
        <v>5580.09</v>
      </c>
      <c r="D1667" s="8">
        <v>5649.51</v>
      </c>
      <c r="E1667" s="8">
        <v>5569.03</v>
      </c>
      <c r="F1667" s="8">
        <v>5609</v>
      </c>
      <c r="G1667" t="s">
        <v>1409</v>
      </c>
      <c r="H1667" t="s">
        <v>40</v>
      </c>
      <c r="I1667">
        <v>83.059999999999491</v>
      </c>
      <c r="J1667">
        <f>MODE(I$2:I1667)</f>
        <v>40</v>
      </c>
      <c r="K1667">
        <v>5621.62</v>
      </c>
      <c r="L1667">
        <v>5538.56</v>
      </c>
      <c r="M1667" s="3">
        <f t="shared" ref="M1667:M1730" si="51">(D1667-E1667)/E1667</f>
        <v>1.4451349696446325E-2</v>
      </c>
      <c r="N1667" s="4">
        <f>AVERAGE(M$2:M1667)</f>
        <v>1.7503201793083921E-2</v>
      </c>
      <c r="O1667" s="10">
        <f t="shared" ref="O1667:O1730" si="52">IFERROR((ABS(F1667-C1667))/((D1667-E1667)-ABS(F1667-C1667)),100)</f>
        <v>0.56059724646111131</v>
      </c>
      <c r="P1667" s="11">
        <f>AVERAGE(O$2:O1667)</f>
        <v>37.745173402521615</v>
      </c>
    </row>
    <row r="1668" spans="1:16" x14ac:dyDescent="0.25">
      <c r="A1668" t="s">
        <v>1429</v>
      </c>
      <c r="B1668" t="s">
        <v>12</v>
      </c>
      <c r="C1668" s="8">
        <v>5609</v>
      </c>
      <c r="D1668" s="8">
        <v>5684.32</v>
      </c>
      <c r="E1668" s="8">
        <v>5590.02</v>
      </c>
      <c r="F1668" s="8">
        <v>5610.58</v>
      </c>
      <c r="G1668" t="s">
        <v>1409</v>
      </c>
      <c r="H1668" t="s">
        <v>42</v>
      </c>
      <c r="I1668">
        <v>40.510000000000218</v>
      </c>
      <c r="J1668">
        <f>MODE(I$2:I1668)</f>
        <v>40</v>
      </c>
      <c r="K1668">
        <v>5629.2550000000001</v>
      </c>
      <c r="L1668">
        <v>5588.7449999999999</v>
      </c>
      <c r="M1668" s="3">
        <f t="shared" si="51"/>
        <v>1.686934930465352E-2</v>
      </c>
      <c r="N1668" s="4">
        <f>AVERAGE(M$2:M1668)</f>
        <v>1.7502821557637951E-2</v>
      </c>
      <c r="O1668" s="10">
        <f t="shared" si="52"/>
        <v>1.7040552200171897E-2</v>
      </c>
      <c r="P1668" s="11">
        <f>AVERAGE(O$2:O1668)</f>
        <v>37.722541049282071</v>
      </c>
    </row>
    <row r="1669" spans="1:16" x14ac:dyDescent="0.25">
      <c r="A1669" t="s">
        <v>1430</v>
      </c>
      <c r="B1669" t="s">
        <v>12</v>
      </c>
      <c r="C1669" s="8">
        <v>5615.03</v>
      </c>
      <c r="D1669" s="8">
        <v>5649.98</v>
      </c>
      <c r="E1669" s="8">
        <v>5615.01</v>
      </c>
      <c r="F1669" s="8">
        <v>5644.97</v>
      </c>
      <c r="G1669" t="s">
        <v>1409</v>
      </c>
      <c r="H1669" t="s">
        <v>44</v>
      </c>
      <c r="I1669">
        <v>73.739999999999782</v>
      </c>
      <c r="J1669">
        <f>MODE(I$2:I1669)</f>
        <v>40</v>
      </c>
      <c r="K1669">
        <v>5651.9</v>
      </c>
      <c r="L1669">
        <v>5578.16</v>
      </c>
      <c r="M1669" s="3">
        <f t="shared" si="51"/>
        <v>6.2279497276049988E-3</v>
      </c>
      <c r="N1669" s="4">
        <f>AVERAGE(M$2:M1669)</f>
        <v>1.749606204215232E-2</v>
      </c>
      <c r="O1669" s="10">
        <f t="shared" si="52"/>
        <v>5.9522862823076421</v>
      </c>
      <c r="P1669" s="11">
        <f>AVERAGE(O$2:O1669)</f>
        <v>37.703494133954152</v>
      </c>
    </row>
    <row r="1670" spans="1:16" x14ac:dyDescent="0.25">
      <c r="A1670" t="s">
        <v>1431</v>
      </c>
      <c r="B1670" t="s">
        <v>12</v>
      </c>
      <c r="C1670" s="8">
        <v>5644.97</v>
      </c>
      <c r="D1670" s="8">
        <v>5704.96</v>
      </c>
      <c r="E1670" s="8">
        <v>5619.94</v>
      </c>
      <c r="F1670" s="8">
        <v>5689.99</v>
      </c>
      <c r="G1670" t="s">
        <v>1409</v>
      </c>
      <c r="H1670" t="s">
        <v>46</v>
      </c>
      <c r="I1670">
        <v>29.96000000000004</v>
      </c>
      <c r="J1670">
        <f>MODE(I$2:I1670)</f>
        <v>40</v>
      </c>
      <c r="K1670">
        <v>5659.9500000000007</v>
      </c>
      <c r="L1670">
        <v>5629.99</v>
      </c>
      <c r="M1670" s="3">
        <f t="shared" si="51"/>
        <v>1.5128275390840551E-2</v>
      </c>
      <c r="N1670" s="4">
        <f>AVERAGE(M$2:M1670)</f>
        <v>1.7494643356321695E-2</v>
      </c>
      <c r="O1670" s="10">
        <f t="shared" si="52"/>
        <v>1.1254999999999626</v>
      </c>
      <c r="P1670" s="11">
        <f>AVERAGE(O$2:O1670)</f>
        <v>37.681578020033271</v>
      </c>
    </row>
    <row r="1671" spans="1:16" x14ac:dyDescent="0.25">
      <c r="A1671" t="s">
        <v>15</v>
      </c>
      <c r="B1671" t="s">
        <v>12</v>
      </c>
      <c r="C1671" s="8">
        <v>5689.99</v>
      </c>
      <c r="D1671" s="8">
        <v>5715.5</v>
      </c>
      <c r="E1671" s="8">
        <v>5670</v>
      </c>
      <c r="F1671" s="8">
        <v>5704</v>
      </c>
      <c r="G1671" t="s">
        <v>1432</v>
      </c>
      <c r="H1671" t="s">
        <v>49</v>
      </c>
      <c r="I1671">
        <v>70.050000000000182</v>
      </c>
      <c r="J1671">
        <f>MODE(I$2:I1671)</f>
        <v>40</v>
      </c>
      <c r="K1671">
        <v>5725.0149999999994</v>
      </c>
      <c r="L1671">
        <v>5654.9650000000001</v>
      </c>
      <c r="M1671" s="3">
        <f t="shared" si="51"/>
        <v>8.024691358024692E-3</v>
      </c>
      <c r="N1671" s="4">
        <f>AVERAGE(M$2:M1671)</f>
        <v>1.7488972726382595E-2</v>
      </c>
      <c r="O1671" s="10">
        <f t="shared" si="52"/>
        <v>0.44490314385520213</v>
      </c>
      <c r="P1671" s="11">
        <f>AVERAGE(O$2:O1671)</f>
        <v>37.659280609927777</v>
      </c>
    </row>
    <row r="1672" spans="1:16" x14ac:dyDescent="0.25">
      <c r="A1672" t="s">
        <v>1433</v>
      </c>
      <c r="B1672" t="s">
        <v>12</v>
      </c>
      <c r="C1672" s="8">
        <v>5703.99</v>
      </c>
      <c r="D1672" s="8">
        <v>5711.72</v>
      </c>
      <c r="E1672" s="8">
        <v>5670</v>
      </c>
      <c r="F1672" s="8">
        <v>5680.01</v>
      </c>
      <c r="G1672" t="s">
        <v>1432</v>
      </c>
      <c r="H1672" t="s">
        <v>51</v>
      </c>
      <c r="I1672">
        <v>34</v>
      </c>
      <c r="J1672">
        <f>MODE(I$2:I1672)</f>
        <v>40</v>
      </c>
      <c r="K1672">
        <v>5720.99</v>
      </c>
      <c r="L1672">
        <v>5686.99</v>
      </c>
      <c r="M1672" s="3">
        <f t="shared" si="51"/>
        <v>7.3580246913580692E-3</v>
      </c>
      <c r="N1672" s="4">
        <f>AVERAGE(M$2:M1672)</f>
        <v>1.7482909920855948E-2</v>
      </c>
      <c r="O1672" s="10">
        <f t="shared" si="52"/>
        <v>1.3517474633595619</v>
      </c>
      <c r="P1672" s="11">
        <f>AVERAGE(O$2:O1672)</f>
        <v>37.637552582910082</v>
      </c>
    </row>
    <row r="1673" spans="1:16" x14ac:dyDescent="0.25">
      <c r="A1673" t="s">
        <v>1434</v>
      </c>
      <c r="B1673" t="s">
        <v>12</v>
      </c>
      <c r="C1673" s="8">
        <v>5680.01</v>
      </c>
      <c r="D1673" s="8">
        <v>5694.91</v>
      </c>
      <c r="E1673" s="8">
        <v>5670</v>
      </c>
      <c r="F1673" s="8">
        <v>5682.65</v>
      </c>
      <c r="G1673" t="s">
        <v>1432</v>
      </c>
      <c r="H1673" t="s">
        <v>53</v>
      </c>
      <c r="I1673">
        <v>31.71000000000004</v>
      </c>
      <c r="J1673">
        <f>MODE(I$2:I1673)</f>
        <v>40</v>
      </c>
      <c r="K1673">
        <v>5695.8649999999998</v>
      </c>
      <c r="L1673">
        <v>5664.1550000000007</v>
      </c>
      <c r="M1673" s="3">
        <f t="shared" si="51"/>
        <v>4.3932980599647011E-3</v>
      </c>
      <c r="N1673" s="4">
        <f>AVERAGE(M$2:M1673)</f>
        <v>1.7475081205628143E-2</v>
      </c>
      <c r="O1673" s="10">
        <f t="shared" si="52"/>
        <v>0.11854512797482561</v>
      </c>
      <c r="P1673" s="11">
        <f>AVERAGE(O$2:O1673)</f>
        <v>37.615112985149949</v>
      </c>
    </row>
    <row r="1674" spans="1:16" x14ac:dyDescent="0.25">
      <c r="A1674" t="s">
        <v>1435</v>
      </c>
      <c r="B1674" t="s">
        <v>12</v>
      </c>
      <c r="C1674" s="8">
        <v>5682.66</v>
      </c>
      <c r="D1674" s="8">
        <v>5734.99</v>
      </c>
      <c r="E1674" s="8">
        <v>5670</v>
      </c>
      <c r="F1674" s="8">
        <v>5719.99</v>
      </c>
      <c r="G1674" t="s">
        <v>1432</v>
      </c>
      <c r="H1674" t="s">
        <v>55</v>
      </c>
      <c r="I1674">
        <v>12.64999999999964</v>
      </c>
      <c r="J1674">
        <f>MODE(I$2:I1674)</f>
        <v>40</v>
      </c>
      <c r="K1674">
        <v>5688.9849999999997</v>
      </c>
      <c r="L1674">
        <v>5676.335</v>
      </c>
      <c r="M1674" s="3">
        <f t="shared" si="51"/>
        <v>1.1462081128747756E-2</v>
      </c>
      <c r="N1674" s="4">
        <f>AVERAGE(M$2:M1674)</f>
        <v>1.7471487063322775E-2</v>
      </c>
      <c r="O1674" s="10">
        <f t="shared" si="52"/>
        <v>1.3496023138105613</v>
      </c>
      <c r="P1674" s="11">
        <f>AVERAGE(O$2:O1674)</f>
        <v>37.593436051096553</v>
      </c>
    </row>
    <row r="1675" spans="1:16" x14ac:dyDescent="0.25">
      <c r="A1675" t="s">
        <v>1436</v>
      </c>
      <c r="B1675" t="s">
        <v>12</v>
      </c>
      <c r="C1675" s="8">
        <v>5719.99</v>
      </c>
      <c r="D1675" s="8">
        <v>5733.86</v>
      </c>
      <c r="E1675" s="8">
        <v>5681.89</v>
      </c>
      <c r="F1675" s="8">
        <v>5713.08</v>
      </c>
      <c r="G1675" t="s">
        <v>1432</v>
      </c>
      <c r="H1675" t="s">
        <v>14</v>
      </c>
      <c r="I1675">
        <v>49.989999999999782</v>
      </c>
      <c r="J1675">
        <f>MODE(I$2:I1675)</f>
        <v>40</v>
      </c>
      <c r="K1675">
        <v>5744.9849999999997</v>
      </c>
      <c r="L1675">
        <v>5694.9949999999999</v>
      </c>
      <c r="M1675" s="3">
        <f t="shared" si="51"/>
        <v>9.1466043869204341E-3</v>
      </c>
      <c r="N1675" s="4">
        <f>AVERAGE(M$2:M1675)</f>
        <v>1.7466514015128987E-2</v>
      </c>
      <c r="O1675" s="10">
        <f t="shared" si="52"/>
        <v>0.15335108743896878</v>
      </c>
      <c r="P1675" s="11">
        <f>AVERAGE(O$2:O1675)</f>
        <v>37.571070408943832</v>
      </c>
    </row>
    <row r="1676" spans="1:16" x14ac:dyDescent="0.25">
      <c r="A1676" t="s">
        <v>1437</v>
      </c>
      <c r="B1676" t="s">
        <v>12</v>
      </c>
      <c r="C1676" s="8">
        <v>5713.08</v>
      </c>
      <c r="D1676" s="8">
        <v>5735.02</v>
      </c>
      <c r="E1676" s="8">
        <v>5670.03</v>
      </c>
      <c r="F1676" s="8">
        <v>5699.99</v>
      </c>
      <c r="G1676" t="s">
        <v>1432</v>
      </c>
      <c r="H1676" t="s">
        <v>16</v>
      </c>
      <c r="I1676">
        <v>31.1899999999996</v>
      </c>
      <c r="J1676">
        <f>MODE(I$2:I1676)</f>
        <v>40</v>
      </c>
      <c r="K1676">
        <v>5728.6749999999993</v>
      </c>
      <c r="L1676">
        <v>5697.4850000000006</v>
      </c>
      <c r="M1676" s="3">
        <f t="shared" si="51"/>
        <v>1.1462020483136897E-2</v>
      </c>
      <c r="N1676" s="4">
        <f>AVERAGE(M$2:M1676)</f>
        <v>1.7462929242871083E-2</v>
      </c>
      <c r="O1676" s="10">
        <f t="shared" si="52"/>
        <v>0.25221579961464369</v>
      </c>
      <c r="P1676" s="11">
        <f>AVERAGE(O$2:O1676)</f>
        <v>37.548790495744228</v>
      </c>
    </row>
    <row r="1677" spans="1:16" x14ac:dyDescent="0.25">
      <c r="A1677" t="s">
        <v>1438</v>
      </c>
      <c r="B1677" t="s">
        <v>12</v>
      </c>
      <c r="C1677" s="8">
        <v>5699.97</v>
      </c>
      <c r="D1677" s="8">
        <v>5700</v>
      </c>
      <c r="E1677" s="8">
        <v>5650</v>
      </c>
      <c r="F1677" s="8">
        <v>5690.02</v>
      </c>
      <c r="G1677" t="s">
        <v>1432</v>
      </c>
      <c r="H1677" t="s">
        <v>17</v>
      </c>
      <c r="I1677">
        <v>35.030000000000648</v>
      </c>
      <c r="J1677">
        <f>MODE(I$2:I1677)</f>
        <v>40</v>
      </c>
      <c r="K1677">
        <v>5717.4850000000006</v>
      </c>
      <c r="L1677">
        <v>5682.4549999999999</v>
      </c>
      <c r="M1677" s="3">
        <f t="shared" si="51"/>
        <v>8.8495575221238937E-3</v>
      </c>
      <c r="N1677" s="4">
        <f>AVERAGE(M$2:M1677)</f>
        <v>1.7457789999600945E-2</v>
      </c>
      <c r="O1677" s="10">
        <f t="shared" si="52"/>
        <v>0.24843945068663603</v>
      </c>
      <c r="P1677" s="11">
        <f>AVERAGE(O$2:O1677)</f>
        <v>37.52653491636174</v>
      </c>
    </row>
    <row r="1678" spans="1:16" x14ac:dyDescent="0.25">
      <c r="A1678" t="s">
        <v>1439</v>
      </c>
      <c r="B1678" t="s">
        <v>12</v>
      </c>
      <c r="C1678" s="8">
        <v>5690.02</v>
      </c>
      <c r="D1678" s="8">
        <v>5706</v>
      </c>
      <c r="E1678" s="8">
        <v>5650.03</v>
      </c>
      <c r="F1678" s="8">
        <v>5669.13</v>
      </c>
      <c r="G1678" t="s">
        <v>1432</v>
      </c>
      <c r="H1678" t="s">
        <v>18</v>
      </c>
      <c r="I1678">
        <v>40.020000000000437</v>
      </c>
      <c r="J1678">
        <f>MODE(I$2:I1678)</f>
        <v>40</v>
      </c>
      <c r="K1678">
        <v>5710.0300000000007</v>
      </c>
      <c r="L1678">
        <v>5670.01</v>
      </c>
      <c r="M1678" s="3">
        <f t="shared" si="51"/>
        <v>9.9061420912809773E-3</v>
      </c>
      <c r="N1678" s="4">
        <f>AVERAGE(M$2:M1678)</f>
        <v>1.7453286929888172E-2</v>
      </c>
      <c r="O1678" s="10">
        <f t="shared" si="52"/>
        <v>0.59549600912201739</v>
      </c>
      <c r="P1678" s="11">
        <f>AVERAGE(O$2:O1678)</f>
        <v>37.504512829953129</v>
      </c>
    </row>
    <row r="1679" spans="1:16" x14ac:dyDescent="0.25">
      <c r="A1679" t="s">
        <v>1440</v>
      </c>
      <c r="B1679" t="s">
        <v>12</v>
      </c>
      <c r="C1679" s="8">
        <v>5669.17</v>
      </c>
      <c r="D1679" s="8">
        <v>5714.99</v>
      </c>
      <c r="E1679" s="8">
        <v>5656.19</v>
      </c>
      <c r="F1679" s="8">
        <v>5713.98</v>
      </c>
      <c r="G1679" t="s">
        <v>1432</v>
      </c>
      <c r="H1679" t="s">
        <v>20</v>
      </c>
      <c r="I1679">
        <v>36.869999999999891</v>
      </c>
      <c r="J1679">
        <f>MODE(I$2:I1679)</f>
        <v>40</v>
      </c>
      <c r="K1679">
        <v>5687.6049999999996</v>
      </c>
      <c r="L1679">
        <v>5650.7350000000006</v>
      </c>
      <c r="M1679" s="3">
        <f t="shared" si="51"/>
        <v>1.0395690385224008E-2</v>
      </c>
      <c r="N1679" s="4">
        <f>AVERAGE(M$2:M1679)</f>
        <v>1.7449080972471807E-2</v>
      </c>
      <c r="O1679" s="10">
        <f t="shared" si="52"/>
        <v>3.2030021443886545</v>
      </c>
      <c r="P1679" s="11">
        <f>AVERAGE(O$2:O1679)</f>
        <v>37.484070928471859</v>
      </c>
    </row>
    <row r="1680" spans="1:16" x14ac:dyDescent="0.25">
      <c r="A1680" t="s">
        <v>1441</v>
      </c>
      <c r="B1680" t="s">
        <v>12</v>
      </c>
      <c r="C1680" s="8">
        <v>5712</v>
      </c>
      <c r="D1680" s="8">
        <v>5730</v>
      </c>
      <c r="E1680" s="8">
        <v>5681.22</v>
      </c>
      <c r="F1680" s="8">
        <v>5714.05</v>
      </c>
      <c r="G1680" t="s">
        <v>1432</v>
      </c>
      <c r="H1680" t="s">
        <v>21</v>
      </c>
      <c r="I1680">
        <v>57.789999999999957</v>
      </c>
      <c r="J1680">
        <f>MODE(I$2:I1680)</f>
        <v>40</v>
      </c>
      <c r="K1680">
        <v>5740.8950000000004</v>
      </c>
      <c r="L1680">
        <v>5683.1049999999996</v>
      </c>
      <c r="M1680" s="3">
        <f t="shared" si="51"/>
        <v>8.5861839534465741E-3</v>
      </c>
      <c r="N1680" s="4">
        <f>AVERAGE(M$2:M1680)</f>
        <v>1.7443802296462856E-2</v>
      </c>
      <c r="O1680" s="10">
        <f t="shared" si="52"/>
        <v>4.3869034881236918E-2</v>
      </c>
      <c r="P1680" s="11">
        <f>AVERAGE(O$2:O1680)</f>
        <v>37.46177182073297</v>
      </c>
    </row>
    <row r="1681" spans="1:16" x14ac:dyDescent="0.25">
      <c r="A1681" t="s">
        <v>1442</v>
      </c>
      <c r="B1681" t="s">
        <v>12</v>
      </c>
      <c r="C1681" s="8">
        <v>5719.98</v>
      </c>
      <c r="D1681" s="8">
        <v>5740.99</v>
      </c>
      <c r="E1681" s="8">
        <v>5714.05</v>
      </c>
      <c r="F1681" s="8">
        <v>5740.97</v>
      </c>
      <c r="G1681" t="s">
        <v>1432</v>
      </c>
      <c r="H1681" t="s">
        <v>23</v>
      </c>
      <c r="I1681">
        <v>32.829999999999927</v>
      </c>
      <c r="J1681">
        <f>MODE(I$2:I1681)</f>
        <v>40</v>
      </c>
      <c r="K1681">
        <v>5736.3950000000004</v>
      </c>
      <c r="L1681">
        <v>5703.5649999999996</v>
      </c>
      <c r="M1681" s="3">
        <f t="shared" si="51"/>
        <v>4.7146944811472767E-3</v>
      </c>
      <c r="N1681" s="4">
        <f>AVERAGE(M$2:M1681)</f>
        <v>1.7436225446572789E-2</v>
      </c>
      <c r="O1681" s="10">
        <f t="shared" si="52"/>
        <v>3.5277310924377381</v>
      </c>
      <c r="P1681" s="11">
        <f>AVERAGE(O$2:O1681)</f>
        <v>37.441572986966129</v>
      </c>
    </row>
    <row r="1682" spans="1:16" x14ac:dyDescent="0.25">
      <c r="A1682" t="s">
        <v>1443</v>
      </c>
      <c r="B1682" t="s">
        <v>12</v>
      </c>
      <c r="C1682" s="8">
        <v>5740.96</v>
      </c>
      <c r="D1682" s="8">
        <v>5853.99</v>
      </c>
      <c r="E1682" s="8">
        <v>5738</v>
      </c>
      <c r="F1682" s="8">
        <v>5853.99</v>
      </c>
      <c r="G1682" t="s">
        <v>1432</v>
      </c>
      <c r="H1682" t="s">
        <v>25</v>
      </c>
      <c r="I1682">
        <v>26.920000000000069</v>
      </c>
      <c r="J1682">
        <f>MODE(I$2:I1682)</f>
        <v>40</v>
      </c>
      <c r="K1682">
        <v>5754.42</v>
      </c>
      <c r="L1682">
        <v>5727.5</v>
      </c>
      <c r="M1682" s="3">
        <f t="shared" si="51"/>
        <v>2.0214360404322024E-2</v>
      </c>
      <c r="N1682" s="4">
        <f>AVERAGE(M$2:M1682)</f>
        <v>1.7437878114602384E-2</v>
      </c>
      <c r="O1682" s="10">
        <f t="shared" si="52"/>
        <v>38.185810810810253</v>
      </c>
      <c r="P1682" s="11">
        <f>AVERAGE(O$2:O1682)</f>
        <v>37.44201572213796</v>
      </c>
    </row>
    <row r="1683" spans="1:16" x14ac:dyDescent="0.25">
      <c r="A1683" t="s">
        <v>1444</v>
      </c>
      <c r="B1683" t="s">
        <v>12</v>
      </c>
      <c r="C1683" s="8">
        <v>5845.03</v>
      </c>
      <c r="D1683" s="8">
        <v>5919.96</v>
      </c>
      <c r="E1683" s="8">
        <v>5845.03</v>
      </c>
      <c r="F1683" s="8">
        <v>5904.99</v>
      </c>
      <c r="G1683" t="s">
        <v>1432</v>
      </c>
      <c r="H1683" t="s">
        <v>26</v>
      </c>
      <c r="I1683">
        <v>115.9899999999998</v>
      </c>
      <c r="J1683">
        <f>MODE(I$2:I1683)</f>
        <v>40</v>
      </c>
      <c r="K1683">
        <v>5903.0249999999996</v>
      </c>
      <c r="L1683">
        <v>5787.0349999999999</v>
      </c>
      <c r="M1683" s="3">
        <f t="shared" si="51"/>
        <v>1.2819438052499353E-2</v>
      </c>
      <c r="N1683" s="4">
        <f>AVERAGE(M$2:M1683)</f>
        <v>1.7435132311949528E-2</v>
      </c>
      <c r="O1683" s="10">
        <f t="shared" si="52"/>
        <v>4.0053440213760201</v>
      </c>
      <c r="P1683" s="11">
        <f>AVERAGE(O$2:O1683)</f>
        <v>37.422136606976984</v>
      </c>
    </row>
    <row r="1684" spans="1:16" x14ac:dyDescent="0.25">
      <c r="A1684" t="s">
        <v>1446</v>
      </c>
      <c r="B1684" t="s">
        <v>12</v>
      </c>
      <c r="C1684" s="8">
        <v>5904.98</v>
      </c>
      <c r="D1684" s="8">
        <v>5939.99</v>
      </c>
      <c r="E1684" s="8">
        <v>5850.01</v>
      </c>
      <c r="F1684" s="8">
        <v>5854.06</v>
      </c>
      <c r="G1684" t="s">
        <v>1432</v>
      </c>
      <c r="H1684" t="s">
        <v>28</v>
      </c>
      <c r="I1684">
        <v>59.960000000000043</v>
      </c>
      <c r="J1684">
        <f>MODE(I$2:I1684)</f>
        <v>40</v>
      </c>
      <c r="K1684">
        <v>5934.9599999999991</v>
      </c>
      <c r="L1684">
        <v>5875</v>
      </c>
      <c r="M1684" s="3">
        <f t="shared" si="51"/>
        <v>1.5381170288597722E-2</v>
      </c>
      <c r="N1684" s="4">
        <f>AVERAGE(M$2:M1684)</f>
        <v>1.7433911894823354E-2</v>
      </c>
      <c r="O1684" s="10">
        <f t="shared" si="52"/>
        <v>1.303635432667656</v>
      </c>
      <c r="P1684" s="11">
        <f>AVERAGE(O$2:O1684)</f>
        <v>37.400675821965507</v>
      </c>
    </row>
    <row r="1685" spans="1:16" x14ac:dyDescent="0.25">
      <c r="A1685" t="s">
        <v>1448</v>
      </c>
      <c r="B1685" t="s">
        <v>12</v>
      </c>
      <c r="C1685" s="8">
        <v>5854.17</v>
      </c>
      <c r="D1685" s="8">
        <v>5900.01</v>
      </c>
      <c r="E1685" s="8">
        <v>5852.1</v>
      </c>
      <c r="F1685" s="8">
        <v>5889.86</v>
      </c>
      <c r="G1685" t="s">
        <v>1432</v>
      </c>
      <c r="H1685" t="s">
        <v>30</v>
      </c>
      <c r="I1685">
        <v>85.929999999999382</v>
      </c>
      <c r="J1685">
        <f>MODE(I$2:I1685)</f>
        <v>40</v>
      </c>
      <c r="K1685">
        <v>5897.1350000000002</v>
      </c>
      <c r="L1685">
        <v>5811.2049999999999</v>
      </c>
      <c r="M1685" s="3">
        <f t="shared" si="51"/>
        <v>8.1868047367611371E-3</v>
      </c>
      <c r="N1685" s="4">
        <f>AVERAGE(M$2:M1685)</f>
        <v>1.7428420738553722E-2</v>
      </c>
      <c r="O1685" s="10">
        <f t="shared" si="52"/>
        <v>2.9206219312601354</v>
      </c>
      <c r="P1685" s="11">
        <f>AVERAGE(O$2:O1685)</f>
        <v>37.380200730581478</v>
      </c>
    </row>
    <row r="1686" spans="1:16" x14ac:dyDescent="0.25">
      <c r="A1686" t="s">
        <v>1449</v>
      </c>
      <c r="B1686" t="s">
        <v>12</v>
      </c>
      <c r="C1686" s="8">
        <v>5889.87</v>
      </c>
      <c r="D1686" s="8">
        <v>5920</v>
      </c>
      <c r="E1686" s="8">
        <v>5873.37</v>
      </c>
      <c r="F1686" s="8">
        <v>5918.99</v>
      </c>
      <c r="G1686" t="s">
        <v>1432</v>
      </c>
      <c r="H1686" t="s">
        <v>32</v>
      </c>
      <c r="I1686">
        <v>37.759999999999309</v>
      </c>
      <c r="J1686">
        <f>MODE(I$2:I1686)</f>
        <v>40</v>
      </c>
      <c r="K1686">
        <v>5908.75</v>
      </c>
      <c r="L1686">
        <v>5870.99</v>
      </c>
      <c r="M1686" s="3">
        <f t="shared" si="51"/>
        <v>7.9392239889535497E-3</v>
      </c>
      <c r="N1686" s="4">
        <f>AVERAGE(M$2:M1686)</f>
        <v>1.7422789167782445E-2</v>
      </c>
      <c r="O1686" s="10">
        <f t="shared" si="52"/>
        <v>1.663049685893748</v>
      </c>
      <c r="P1686" s="11">
        <f>AVERAGE(O$2:O1686)</f>
        <v>37.359003608299766</v>
      </c>
    </row>
    <row r="1687" spans="1:16" x14ac:dyDescent="0.25">
      <c r="A1687" t="s">
        <v>1451</v>
      </c>
      <c r="B1687" t="s">
        <v>12</v>
      </c>
      <c r="C1687" s="8">
        <v>5918.92</v>
      </c>
      <c r="D1687" s="8">
        <v>5930</v>
      </c>
      <c r="E1687" s="8">
        <v>5900.12</v>
      </c>
      <c r="F1687" s="8">
        <v>5917.05</v>
      </c>
      <c r="G1687" t="s">
        <v>1432</v>
      </c>
      <c r="H1687" t="s">
        <v>33</v>
      </c>
      <c r="I1687">
        <v>45.619999999999891</v>
      </c>
      <c r="J1687">
        <f>MODE(I$2:I1687)</f>
        <v>40</v>
      </c>
      <c r="K1687">
        <v>5941.73</v>
      </c>
      <c r="L1687">
        <v>5896.1100000000006</v>
      </c>
      <c r="M1687" s="3">
        <f t="shared" si="51"/>
        <v>5.0643037768723538E-3</v>
      </c>
      <c r="N1687" s="4">
        <f>AVERAGE(M$2:M1687)</f>
        <v>1.7415459105273007E-2</v>
      </c>
      <c r="O1687" s="10">
        <f t="shared" si="52"/>
        <v>6.6761870760438283E-2</v>
      </c>
      <c r="P1687" s="11">
        <f>AVERAGE(O$2:O1687)</f>
        <v>37.336884840958405</v>
      </c>
    </row>
    <row r="1688" spans="1:16" x14ac:dyDescent="0.25">
      <c r="A1688" t="s">
        <v>1452</v>
      </c>
      <c r="B1688" t="s">
        <v>12</v>
      </c>
      <c r="C1688" s="8">
        <v>5917.05</v>
      </c>
      <c r="D1688" s="8">
        <v>5929.89</v>
      </c>
      <c r="E1688" s="8">
        <v>5911</v>
      </c>
      <c r="F1688" s="8">
        <v>5928.97</v>
      </c>
      <c r="G1688" t="s">
        <v>1432</v>
      </c>
      <c r="H1688" t="s">
        <v>34</v>
      </c>
      <c r="I1688">
        <v>16.930000000000291</v>
      </c>
      <c r="J1688">
        <f>MODE(I$2:I1688)</f>
        <v>40</v>
      </c>
      <c r="K1688">
        <v>5925.5150000000003</v>
      </c>
      <c r="L1688">
        <v>5908.585</v>
      </c>
      <c r="M1688" s="3">
        <f t="shared" si="51"/>
        <v>3.1957367619692653E-3</v>
      </c>
      <c r="N1688" s="4">
        <f>AVERAGE(M$2:M1688)</f>
        <v>1.7407030105662278E-2</v>
      </c>
      <c r="O1688" s="10">
        <f t="shared" si="52"/>
        <v>1.7101865136297902</v>
      </c>
      <c r="P1688" s="11">
        <f>AVERAGE(O$2:O1688)</f>
        <v>37.315766466134853</v>
      </c>
    </row>
    <row r="1689" spans="1:16" x14ac:dyDescent="0.25">
      <c r="A1689" t="s">
        <v>1454</v>
      </c>
      <c r="B1689" t="s">
        <v>12</v>
      </c>
      <c r="C1689" s="8">
        <v>5928.98</v>
      </c>
      <c r="D1689" s="8">
        <v>5938.58</v>
      </c>
      <c r="E1689" s="8">
        <v>5846.04</v>
      </c>
      <c r="F1689" s="8">
        <v>5855.61</v>
      </c>
      <c r="G1689" t="s">
        <v>1432</v>
      </c>
      <c r="H1689" t="s">
        <v>36</v>
      </c>
      <c r="I1689">
        <v>17.970000000000251</v>
      </c>
      <c r="J1689">
        <f>MODE(I$2:I1689)</f>
        <v>40</v>
      </c>
      <c r="K1689">
        <v>5937.9650000000001</v>
      </c>
      <c r="L1689">
        <v>5919.994999999999</v>
      </c>
      <c r="M1689" s="3">
        <f t="shared" si="51"/>
        <v>1.5829518785365815E-2</v>
      </c>
      <c r="N1689" s="4">
        <f>AVERAGE(M$2:M1689)</f>
        <v>1.7406095561041248E-2</v>
      </c>
      <c r="O1689" s="10">
        <f t="shared" si="52"/>
        <v>3.8273343766301311</v>
      </c>
      <c r="P1689" s="11">
        <f>AVERAGE(O$2:O1689)</f>
        <v>37.295927347598415</v>
      </c>
    </row>
    <row r="1690" spans="1:16" x14ac:dyDescent="0.25">
      <c r="A1690" t="s">
        <v>1456</v>
      </c>
      <c r="B1690" t="s">
        <v>12</v>
      </c>
      <c r="C1690" s="8">
        <v>5855.62</v>
      </c>
      <c r="D1690" s="8">
        <v>5868.01</v>
      </c>
      <c r="E1690" s="8">
        <v>5805</v>
      </c>
      <c r="F1690" s="8">
        <v>5834.38</v>
      </c>
      <c r="G1690" t="s">
        <v>1432</v>
      </c>
      <c r="H1690" t="s">
        <v>38</v>
      </c>
      <c r="I1690">
        <v>82.970000000000255</v>
      </c>
      <c r="J1690">
        <f>MODE(I$2:I1690)</f>
        <v>40</v>
      </c>
      <c r="K1690">
        <v>5897.1049999999996</v>
      </c>
      <c r="L1690">
        <v>5814.1350000000002</v>
      </c>
      <c r="M1690" s="3">
        <f t="shared" si="51"/>
        <v>1.0854435831180054E-2</v>
      </c>
      <c r="N1690" s="4">
        <f>AVERAGE(M$2:M1690)</f>
        <v>1.7402216544031266E-2</v>
      </c>
      <c r="O1690" s="10">
        <f t="shared" si="52"/>
        <v>0.50849892267176344</v>
      </c>
      <c r="P1690" s="11">
        <f>AVERAGE(O$2:O1690)</f>
        <v>37.274146750543984</v>
      </c>
    </row>
    <row r="1691" spans="1:16" x14ac:dyDescent="0.25">
      <c r="A1691" t="s">
        <v>1457</v>
      </c>
      <c r="B1691" t="s">
        <v>12</v>
      </c>
      <c r="C1691" s="8">
        <v>5834.59</v>
      </c>
      <c r="D1691" s="8">
        <v>5868.17</v>
      </c>
      <c r="E1691" s="8">
        <v>5806</v>
      </c>
      <c r="F1691" s="8">
        <v>5810</v>
      </c>
      <c r="G1691" t="s">
        <v>1432</v>
      </c>
      <c r="H1691" t="s">
        <v>40</v>
      </c>
      <c r="I1691">
        <v>33.630000000000109</v>
      </c>
      <c r="J1691">
        <f>MODE(I$2:I1691)</f>
        <v>40</v>
      </c>
      <c r="K1691">
        <v>5851.4050000000007</v>
      </c>
      <c r="L1691">
        <v>5817.7749999999996</v>
      </c>
      <c r="M1691" s="3">
        <f t="shared" si="51"/>
        <v>1.0707888391319337E-2</v>
      </c>
      <c r="N1691" s="4">
        <f>AVERAGE(M$2:M1691)</f>
        <v>1.7398255403112503E-2</v>
      </c>
      <c r="O1691" s="10">
        <f t="shared" si="52"/>
        <v>0.65433741351783381</v>
      </c>
      <c r="P1691" s="11">
        <f>AVERAGE(O$2:O1691)</f>
        <v>37.252478224309058</v>
      </c>
    </row>
    <row r="1692" spans="1:16" x14ac:dyDescent="0.25">
      <c r="A1692" t="s">
        <v>1459</v>
      </c>
      <c r="B1692" t="s">
        <v>12</v>
      </c>
      <c r="C1692" s="8">
        <v>5806.01</v>
      </c>
      <c r="D1692" s="8">
        <v>5837.76</v>
      </c>
      <c r="E1692" s="8">
        <v>5757.09</v>
      </c>
      <c r="F1692" s="8">
        <v>5765.01</v>
      </c>
      <c r="G1692" t="s">
        <v>1432</v>
      </c>
      <c r="H1692" t="s">
        <v>42</v>
      </c>
      <c r="I1692">
        <v>58.170000000000073</v>
      </c>
      <c r="J1692">
        <f>MODE(I$2:I1692)</f>
        <v>40</v>
      </c>
      <c r="K1692">
        <v>5835.0950000000003</v>
      </c>
      <c r="L1692">
        <v>5776.9250000000002</v>
      </c>
      <c r="M1692" s="3">
        <f t="shared" si="51"/>
        <v>1.4012287457726052E-2</v>
      </c>
      <c r="N1692" s="4">
        <f>AVERAGE(M$2:M1692)</f>
        <v>1.7396253056604291E-2</v>
      </c>
      <c r="O1692" s="10">
        <f t="shared" si="52"/>
        <v>1.0335265944038297</v>
      </c>
      <c r="P1692" s="11">
        <f>AVERAGE(O$2:O1692)</f>
        <v>37.231059565746136</v>
      </c>
    </row>
    <row r="1693" spans="1:16" x14ac:dyDescent="0.25">
      <c r="A1693" t="s">
        <v>1460</v>
      </c>
      <c r="B1693" t="s">
        <v>12</v>
      </c>
      <c r="C1693" s="8">
        <v>5780.22</v>
      </c>
      <c r="D1693" s="8">
        <v>5912.01</v>
      </c>
      <c r="E1693" s="8">
        <v>5757</v>
      </c>
      <c r="F1693" s="8">
        <v>5854.37</v>
      </c>
      <c r="G1693" t="s">
        <v>1432</v>
      </c>
      <c r="H1693" t="s">
        <v>44</v>
      </c>
      <c r="I1693">
        <v>72.75</v>
      </c>
      <c r="J1693">
        <f>MODE(I$2:I1693)</f>
        <v>40</v>
      </c>
      <c r="K1693">
        <v>5816.5950000000003</v>
      </c>
      <c r="L1693">
        <v>5743.8450000000003</v>
      </c>
      <c r="M1693" s="3">
        <f t="shared" si="51"/>
        <v>2.6925482021886438E-2</v>
      </c>
      <c r="N1693" s="4">
        <f>AVERAGE(M$2:M1693)</f>
        <v>1.7401884988616868E-2</v>
      </c>
      <c r="O1693" s="10">
        <f t="shared" si="52"/>
        <v>0.91701706653474035</v>
      </c>
      <c r="P1693" s="11">
        <f>AVERAGE(O$2:O1693)</f>
        <v>37.209597365687493</v>
      </c>
    </row>
    <row r="1694" spans="1:16" x14ac:dyDescent="0.25">
      <c r="A1694" t="s">
        <v>1461</v>
      </c>
      <c r="B1694" t="s">
        <v>12</v>
      </c>
      <c r="C1694" s="8">
        <v>5854.38</v>
      </c>
      <c r="D1694" s="8">
        <v>5905</v>
      </c>
      <c r="E1694" s="8">
        <v>5854.33</v>
      </c>
      <c r="F1694" s="8">
        <v>5861.77</v>
      </c>
      <c r="G1694" t="s">
        <v>1432</v>
      </c>
      <c r="H1694" t="s">
        <v>46</v>
      </c>
      <c r="I1694">
        <v>97.369999999999891</v>
      </c>
      <c r="J1694">
        <f>MODE(I$2:I1694)</f>
        <v>40</v>
      </c>
      <c r="K1694">
        <v>5903.0650000000014</v>
      </c>
      <c r="L1694">
        <v>5805.6949999999997</v>
      </c>
      <c r="M1694" s="3">
        <f t="shared" si="51"/>
        <v>8.6551321842123826E-3</v>
      </c>
      <c r="N1694" s="4">
        <f>AVERAGE(M$2:M1694)</f>
        <v>1.7396718566405171E-2</v>
      </c>
      <c r="O1694" s="10">
        <f t="shared" si="52"/>
        <v>0.17074861367838196</v>
      </c>
      <c r="P1694" s="11">
        <f>AVERAGE(O$2:O1694)</f>
        <v>37.187719723187783</v>
      </c>
    </row>
    <row r="1695" spans="1:16" x14ac:dyDescent="0.25">
      <c r="A1695" t="s">
        <v>1462</v>
      </c>
      <c r="B1695" t="s">
        <v>12</v>
      </c>
      <c r="C1695" s="8">
        <v>5861.77</v>
      </c>
      <c r="D1695" s="8">
        <v>5973.19</v>
      </c>
      <c r="E1695" s="8">
        <v>5861.76</v>
      </c>
      <c r="F1695" s="8">
        <v>5973.19</v>
      </c>
      <c r="G1695" t="s">
        <v>1463</v>
      </c>
      <c r="H1695" t="s">
        <v>49</v>
      </c>
      <c r="I1695">
        <v>43.229999999999563</v>
      </c>
      <c r="J1695">
        <f>MODE(I$2:I1695)</f>
        <v>40</v>
      </c>
      <c r="K1695">
        <v>5883.3850000000002</v>
      </c>
      <c r="L1695">
        <v>5840.1550000000007</v>
      </c>
      <c r="M1695" s="3">
        <f t="shared" si="51"/>
        <v>1.9009648979146088E-2</v>
      </c>
      <c r="N1695" s="4">
        <f>AVERAGE(M$2:M1695)</f>
        <v>1.7397670709505961E-2</v>
      </c>
      <c r="O1695" s="10">
        <f t="shared" si="52"/>
        <v>11141.99999975671</v>
      </c>
      <c r="P1695" s="11">
        <f>AVERAGE(O$2:O1695)</f>
        <v>43.74309887314854</v>
      </c>
    </row>
    <row r="1696" spans="1:16" x14ac:dyDescent="0.25">
      <c r="A1696" t="s">
        <v>1464</v>
      </c>
      <c r="B1696" t="s">
        <v>12</v>
      </c>
      <c r="C1696" s="8">
        <v>5973.19</v>
      </c>
      <c r="D1696" s="8">
        <v>5980</v>
      </c>
      <c r="E1696" s="8">
        <v>5924.99</v>
      </c>
      <c r="F1696" s="8">
        <v>5942.97</v>
      </c>
      <c r="G1696" t="s">
        <v>1463</v>
      </c>
      <c r="H1696" t="s">
        <v>51</v>
      </c>
      <c r="I1696">
        <v>111.4299999999994</v>
      </c>
      <c r="J1696">
        <f>MODE(I$2:I1696)</f>
        <v>40</v>
      </c>
      <c r="K1696">
        <v>6028.9049999999988</v>
      </c>
      <c r="L1696">
        <v>5917.4750000000004</v>
      </c>
      <c r="M1696" s="3">
        <f t="shared" si="51"/>
        <v>9.2844038555339702E-3</v>
      </c>
      <c r="N1696" s="4">
        <f>AVERAGE(M$2:M1696)</f>
        <v>1.7392884121391526E-2</v>
      </c>
      <c r="O1696" s="10">
        <f t="shared" si="52"/>
        <v>1.2190399354577766</v>
      </c>
      <c r="P1696" s="11">
        <f>AVERAGE(O$2:O1696)</f>
        <v>43.718010932772323</v>
      </c>
    </row>
    <row r="1697" spans="1:16" x14ac:dyDescent="0.25">
      <c r="A1697" t="s">
        <v>1465</v>
      </c>
      <c r="B1697" t="s">
        <v>12</v>
      </c>
      <c r="C1697" s="8">
        <v>5929</v>
      </c>
      <c r="D1697" s="8">
        <v>5958.71</v>
      </c>
      <c r="E1697" s="8">
        <v>5905.02</v>
      </c>
      <c r="F1697" s="8">
        <v>5920.08</v>
      </c>
      <c r="G1697" t="s">
        <v>1463</v>
      </c>
      <c r="H1697" t="s">
        <v>53</v>
      </c>
      <c r="I1697">
        <v>37.029999999999752</v>
      </c>
      <c r="J1697">
        <f>MODE(I$2:I1697)</f>
        <v>40</v>
      </c>
      <c r="K1697">
        <v>5947.5149999999994</v>
      </c>
      <c r="L1697">
        <v>5910.4850000000006</v>
      </c>
      <c r="M1697" s="3">
        <f t="shared" si="51"/>
        <v>9.0922638704017261E-3</v>
      </c>
      <c r="N1697" s="4">
        <f>AVERAGE(M$2:M1697)</f>
        <v>1.7387989887752968E-2</v>
      </c>
      <c r="O1697" s="10">
        <f t="shared" si="52"/>
        <v>0.19924056287693023</v>
      </c>
      <c r="P1697" s="11">
        <f>AVERAGE(O$2:O1697)</f>
        <v>43.692351280431581</v>
      </c>
    </row>
    <row r="1698" spans="1:16" x14ac:dyDescent="0.25">
      <c r="A1698" t="s">
        <v>1466</v>
      </c>
      <c r="B1698" t="s">
        <v>12</v>
      </c>
      <c r="C1698" s="8">
        <v>5920.08</v>
      </c>
      <c r="D1698" s="8">
        <v>5920.08</v>
      </c>
      <c r="E1698" s="8">
        <v>5860.06</v>
      </c>
      <c r="F1698" s="8">
        <v>5905</v>
      </c>
      <c r="G1698" t="s">
        <v>1463</v>
      </c>
      <c r="H1698" t="s">
        <v>55</v>
      </c>
      <c r="I1698">
        <v>38.630000000000109</v>
      </c>
      <c r="J1698">
        <f>MODE(I$2:I1698)</f>
        <v>40</v>
      </c>
      <c r="K1698">
        <v>5939.3950000000004</v>
      </c>
      <c r="L1698">
        <v>5900.7649999999994</v>
      </c>
      <c r="M1698" s="3">
        <f t="shared" si="51"/>
        <v>1.0242215950007256E-2</v>
      </c>
      <c r="N1698" s="4">
        <f>AVERAGE(M$2:M1698)</f>
        <v>1.7383779060447285E-2</v>
      </c>
      <c r="O1698" s="10">
        <f t="shared" si="52"/>
        <v>0.3355585224744117</v>
      </c>
      <c r="P1698" s="11">
        <f>AVERAGE(O$2:O1698)</f>
        <v>43.666802198075686</v>
      </c>
    </row>
    <row r="1699" spans="1:16" x14ac:dyDescent="0.25">
      <c r="A1699" t="s">
        <v>15</v>
      </c>
      <c r="B1699" t="s">
        <v>12</v>
      </c>
      <c r="C1699" s="8">
        <v>5905</v>
      </c>
      <c r="D1699" s="8">
        <v>5924.96</v>
      </c>
      <c r="E1699" s="8">
        <v>5867</v>
      </c>
      <c r="F1699" s="8">
        <v>5892.11</v>
      </c>
      <c r="G1699" t="s">
        <v>1463</v>
      </c>
      <c r="H1699" t="s">
        <v>14</v>
      </c>
      <c r="I1699">
        <v>44.9399999999996</v>
      </c>
      <c r="J1699">
        <f>MODE(I$2:I1699)</f>
        <v>40</v>
      </c>
      <c r="K1699">
        <v>5927.4699999999993</v>
      </c>
      <c r="L1699">
        <v>5882.5300000000007</v>
      </c>
      <c r="M1699" s="3">
        <f t="shared" si="51"/>
        <v>9.8789841486279246E-3</v>
      </c>
      <c r="N1699" s="4">
        <f>AVERAGE(M$2:M1699)</f>
        <v>1.7379359275457994E-2</v>
      </c>
      <c r="O1699" s="10">
        <f t="shared" si="52"/>
        <v>0.28599955624584894</v>
      </c>
      <c r="P1699" s="11">
        <f>AVERAGE(O$2:O1699)</f>
        <v>43.641254022197103</v>
      </c>
    </row>
    <row r="1700" spans="1:16" x14ac:dyDescent="0.25">
      <c r="A1700" t="s">
        <v>15</v>
      </c>
      <c r="B1700" t="s">
        <v>12</v>
      </c>
      <c r="C1700" s="8">
        <v>5892.11</v>
      </c>
      <c r="D1700" s="8">
        <v>5892.11</v>
      </c>
      <c r="E1700" s="8">
        <v>5818.06</v>
      </c>
      <c r="F1700" s="8">
        <v>5842.24</v>
      </c>
      <c r="G1700" t="s">
        <v>1463</v>
      </c>
      <c r="H1700" t="s">
        <v>16</v>
      </c>
      <c r="I1700">
        <v>32.850000000000357</v>
      </c>
      <c r="J1700">
        <f>MODE(I$2:I1700)</f>
        <v>40</v>
      </c>
      <c r="K1700">
        <v>5908.5349999999999</v>
      </c>
      <c r="L1700">
        <v>5875.6849999999986</v>
      </c>
      <c r="M1700" s="3">
        <f t="shared" si="51"/>
        <v>1.2727610234339156E-2</v>
      </c>
      <c r="N1700" s="4">
        <f>AVERAGE(M$2:M1700)</f>
        <v>1.7376621341943503E-2</v>
      </c>
      <c r="O1700" s="10">
        <f t="shared" si="52"/>
        <v>2.0624483043838366</v>
      </c>
      <c r="P1700" s="11">
        <f>AVERAGE(O$2:O1700)</f>
        <v>43.616781505588619</v>
      </c>
    </row>
    <row r="1701" spans="1:16" x14ac:dyDescent="0.25">
      <c r="A1701" t="s">
        <v>1468</v>
      </c>
      <c r="B1701" t="s">
        <v>12</v>
      </c>
      <c r="C1701" s="8">
        <v>5842.01</v>
      </c>
      <c r="D1701" s="8">
        <v>5842.01</v>
      </c>
      <c r="E1701" s="8">
        <v>5770.23</v>
      </c>
      <c r="F1701" s="8">
        <v>5836.99</v>
      </c>
      <c r="G1701" t="s">
        <v>1463</v>
      </c>
      <c r="H1701" t="s">
        <v>17</v>
      </c>
      <c r="I1701">
        <v>49.869999999999891</v>
      </c>
      <c r="J1701">
        <f>MODE(I$2:I1701)</f>
        <v>40</v>
      </c>
      <c r="K1701">
        <v>5866.9449999999997</v>
      </c>
      <c r="L1701">
        <v>5817.0750000000007</v>
      </c>
      <c r="M1701" s="3">
        <f t="shared" si="51"/>
        <v>1.2439712108529583E-2</v>
      </c>
      <c r="N1701" s="4">
        <f>AVERAGE(M$2:M1701)</f>
        <v>1.7373717277688553E-2</v>
      </c>
      <c r="O1701" s="10">
        <f t="shared" si="52"/>
        <v>7.5194727381671961E-2</v>
      </c>
      <c r="P1701" s="11">
        <f>AVERAGE(O$2:O1701)</f>
        <v>43.59116880748379</v>
      </c>
    </row>
    <row r="1702" spans="1:16" x14ac:dyDescent="0.25">
      <c r="A1702" t="s">
        <v>1469</v>
      </c>
      <c r="B1702" t="s">
        <v>12</v>
      </c>
      <c r="C1702" s="8">
        <v>5821.15</v>
      </c>
      <c r="D1702" s="8">
        <v>5878.93</v>
      </c>
      <c r="E1702" s="8">
        <v>5821.15</v>
      </c>
      <c r="F1702" s="8">
        <v>5874.49</v>
      </c>
      <c r="G1702" t="s">
        <v>1463</v>
      </c>
      <c r="H1702" t="s">
        <v>18</v>
      </c>
      <c r="I1702">
        <v>66.760000000000218</v>
      </c>
      <c r="J1702">
        <f>MODE(I$2:I1702)</f>
        <v>40</v>
      </c>
      <c r="K1702">
        <v>5854.53</v>
      </c>
      <c r="L1702">
        <v>5787.77</v>
      </c>
      <c r="M1702" s="3">
        <f t="shared" si="51"/>
        <v>9.9258737534680709E-3</v>
      </c>
      <c r="N1702" s="4">
        <f>AVERAGE(M$2:M1702)</f>
        <v>1.7369338768855973E-2</v>
      </c>
      <c r="O1702" s="10">
        <f t="shared" si="52"/>
        <v>12.013513513512168</v>
      </c>
      <c r="P1702" s="11">
        <f>AVERAGE(O$2:O1702)</f>
        <v>43.572604636235127</v>
      </c>
    </row>
    <row r="1703" spans="1:16" x14ac:dyDescent="0.25">
      <c r="A1703" t="s">
        <v>1470</v>
      </c>
      <c r="B1703" t="s">
        <v>12</v>
      </c>
      <c r="C1703" s="8">
        <v>5874.43</v>
      </c>
      <c r="D1703" s="8">
        <v>5876.79</v>
      </c>
      <c r="E1703" s="8">
        <v>5840.01</v>
      </c>
      <c r="F1703" s="8">
        <v>5868</v>
      </c>
      <c r="G1703" t="s">
        <v>1463</v>
      </c>
      <c r="H1703" t="s">
        <v>20</v>
      </c>
      <c r="I1703">
        <v>53.340000000000153</v>
      </c>
      <c r="J1703">
        <f>MODE(I$2:I1703)</f>
        <v>40</v>
      </c>
      <c r="K1703">
        <v>5901.1</v>
      </c>
      <c r="L1703">
        <v>5847.76</v>
      </c>
      <c r="M1703" s="3">
        <f t="shared" si="51"/>
        <v>6.2979344213451253E-3</v>
      </c>
      <c r="N1703" s="4">
        <f>AVERAGE(M$2:M1703)</f>
        <v>1.7362833830931464E-2</v>
      </c>
      <c r="O1703" s="10">
        <f t="shared" si="52"/>
        <v>0.21186161449754223</v>
      </c>
      <c r="P1703" s="11">
        <f>AVERAGE(O$2:O1703)</f>
        <v>43.547128288983814</v>
      </c>
    </row>
    <row r="1704" spans="1:16" x14ac:dyDescent="0.25">
      <c r="A1704" t="s">
        <v>15</v>
      </c>
      <c r="B1704" t="s">
        <v>12</v>
      </c>
      <c r="C1704" s="8">
        <v>5868</v>
      </c>
      <c r="D1704" s="8">
        <v>5928.97</v>
      </c>
      <c r="E1704" s="8">
        <v>5868</v>
      </c>
      <c r="F1704" s="8">
        <v>5888.99</v>
      </c>
      <c r="G1704" t="s">
        <v>1463</v>
      </c>
      <c r="H1704" t="s">
        <v>21</v>
      </c>
      <c r="I1704">
        <v>27.989999999999782</v>
      </c>
      <c r="J1704">
        <f>MODE(I$2:I1704)</f>
        <v>40</v>
      </c>
      <c r="K1704">
        <v>5881.9949999999999</v>
      </c>
      <c r="L1704">
        <v>5854.0050000000001</v>
      </c>
      <c r="M1704" s="3">
        <f t="shared" si="51"/>
        <v>1.0390252215405633E-2</v>
      </c>
      <c r="N1704" s="4">
        <f>AVERAGE(M$2:M1704)</f>
        <v>1.7358739537557698E-2</v>
      </c>
      <c r="O1704" s="10">
        <f t="shared" si="52"/>
        <v>0.52501250625311491</v>
      </c>
      <c r="P1704" s="11">
        <f>AVERAGE(O$2:O1704)</f>
        <v>43.521865743016271</v>
      </c>
    </row>
    <row r="1705" spans="1:16" x14ac:dyDescent="0.25">
      <c r="A1705" t="s">
        <v>15</v>
      </c>
      <c r="B1705" t="s">
        <v>12</v>
      </c>
      <c r="C1705" s="8">
        <v>5888.99</v>
      </c>
      <c r="D1705" s="8">
        <v>5928.97</v>
      </c>
      <c r="E1705" s="8">
        <v>5835.23</v>
      </c>
      <c r="F1705" s="8">
        <v>5839.88</v>
      </c>
      <c r="G1705" t="s">
        <v>1463</v>
      </c>
      <c r="H1705" t="s">
        <v>23</v>
      </c>
      <c r="I1705">
        <v>39.980000000000473</v>
      </c>
      <c r="J1705">
        <f>MODE(I$2:I1705)</f>
        <v>40</v>
      </c>
      <c r="K1705">
        <v>5908.98</v>
      </c>
      <c r="L1705">
        <v>5869</v>
      </c>
      <c r="M1705" s="3">
        <f t="shared" si="51"/>
        <v>1.6064491031201975E-2</v>
      </c>
      <c r="N1705" s="4">
        <f>AVERAGE(M$2:M1705)</f>
        <v>1.7357980002049272E-2</v>
      </c>
      <c r="O1705" s="10">
        <f t="shared" si="52"/>
        <v>1.1003809097019617</v>
      </c>
      <c r="P1705" s="11">
        <f>AVERAGE(O$2:O1705)</f>
        <v>43.496970505438036</v>
      </c>
    </row>
    <row r="1706" spans="1:16" x14ac:dyDescent="0.25">
      <c r="A1706" t="s">
        <v>1472</v>
      </c>
      <c r="B1706" t="s">
        <v>12</v>
      </c>
      <c r="C1706" s="8">
        <v>5835.23</v>
      </c>
      <c r="D1706" s="8">
        <v>5847.94</v>
      </c>
      <c r="E1706" s="8">
        <v>5808.03</v>
      </c>
      <c r="F1706" s="8">
        <v>5843.18</v>
      </c>
      <c r="G1706" t="s">
        <v>1463</v>
      </c>
      <c r="H1706" t="s">
        <v>25</v>
      </c>
      <c r="I1706">
        <v>89.090000000000146</v>
      </c>
      <c r="J1706">
        <f>MODE(I$2:I1706)</f>
        <v>40</v>
      </c>
      <c r="K1706">
        <v>5879.7749999999996</v>
      </c>
      <c r="L1706">
        <v>5790.6849999999986</v>
      </c>
      <c r="M1706" s="3">
        <f t="shared" si="51"/>
        <v>6.8715209804356822E-3</v>
      </c>
      <c r="N1706" s="4">
        <f>AVERAGE(M$2:M1706)</f>
        <v>1.735182958620082E-2</v>
      </c>
      <c r="O1706" s="10">
        <f t="shared" si="52"/>
        <v>0.24874843554446011</v>
      </c>
      <c r="P1706" s="11">
        <f>AVERAGE(O$2:O1706)</f>
        <v>43.471604979297339</v>
      </c>
    </row>
    <row r="1707" spans="1:16" x14ac:dyDescent="0.25">
      <c r="A1707" t="s">
        <v>1473</v>
      </c>
      <c r="B1707" t="s">
        <v>12</v>
      </c>
      <c r="C1707" s="8">
        <v>5843.03</v>
      </c>
      <c r="D1707" s="8">
        <v>5843.04</v>
      </c>
      <c r="E1707" s="8">
        <v>5770</v>
      </c>
      <c r="F1707" s="8">
        <v>5790</v>
      </c>
      <c r="G1707" t="s">
        <v>1463</v>
      </c>
      <c r="H1707" t="s">
        <v>26</v>
      </c>
      <c r="I1707">
        <v>35.150000000000553</v>
      </c>
      <c r="J1707">
        <f>MODE(I$2:I1707)</f>
        <v>40</v>
      </c>
      <c r="K1707">
        <v>5860.6049999999996</v>
      </c>
      <c r="L1707">
        <v>5825.4549999999999</v>
      </c>
      <c r="M1707" s="3">
        <f t="shared" si="51"/>
        <v>1.2658578856152507E-2</v>
      </c>
      <c r="N1707" s="4">
        <f>AVERAGE(M$2:M1707)</f>
        <v>1.7349078559981565E-2</v>
      </c>
      <c r="O1707" s="10">
        <f t="shared" si="52"/>
        <v>2.6501749125436866</v>
      </c>
      <c r="P1707" s="11">
        <f>AVERAGE(O$2:O1707)</f>
        <v>43.447676825682599</v>
      </c>
    </row>
    <row r="1708" spans="1:16" x14ac:dyDescent="0.25">
      <c r="A1708" t="s">
        <v>1474</v>
      </c>
      <c r="B1708" t="s">
        <v>12</v>
      </c>
      <c r="C1708" s="8">
        <v>5789.98</v>
      </c>
      <c r="D1708" s="8">
        <v>5789.99</v>
      </c>
      <c r="E1708" s="8">
        <v>5711.22</v>
      </c>
      <c r="F1708" s="8">
        <v>5740.01</v>
      </c>
      <c r="G1708" t="s">
        <v>1463</v>
      </c>
      <c r="H1708" t="s">
        <v>28</v>
      </c>
      <c r="I1708">
        <v>53.039999999999957</v>
      </c>
      <c r="J1708">
        <f>MODE(I$2:I1708)</f>
        <v>40</v>
      </c>
      <c r="K1708">
        <v>5816.5</v>
      </c>
      <c r="L1708">
        <v>5763.4599999999991</v>
      </c>
      <c r="M1708" s="3">
        <f t="shared" si="51"/>
        <v>1.3792149488200336E-2</v>
      </c>
      <c r="N1708" s="4">
        <f>AVERAGE(M$2:M1708)</f>
        <v>1.7346994828832309E-2</v>
      </c>
      <c r="O1708" s="10">
        <f t="shared" si="52"/>
        <v>1.7350694444444108</v>
      </c>
      <c r="P1708" s="11">
        <f>AVERAGE(O$2:O1708)</f>
        <v>43.423240617492063</v>
      </c>
    </row>
    <row r="1709" spans="1:16" x14ac:dyDescent="0.25">
      <c r="A1709" t="s">
        <v>1475</v>
      </c>
      <c r="B1709" t="s">
        <v>12</v>
      </c>
      <c r="C1709" s="8">
        <v>5741.01</v>
      </c>
      <c r="D1709" s="8">
        <v>5800.85</v>
      </c>
      <c r="E1709" s="8">
        <v>5731.01</v>
      </c>
      <c r="F1709" s="8">
        <v>5751.96</v>
      </c>
      <c r="G1709" t="s">
        <v>1463</v>
      </c>
      <c r="H1709" t="s">
        <v>30</v>
      </c>
      <c r="I1709">
        <v>49.979999999999563</v>
      </c>
      <c r="J1709">
        <f>MODE(I$2:I1709)</f>
        <v>40</v>
      </c>
      <c r="K1709">
        <v>5766</v>
      </c>
      <c r="L1709">
        <v>5716.02</v>
      </c>
      <c r="M1709" s="3">
        <f t="shared" si="51"/>
        <v>1.2186333647995753E-2</v>
      </c>
      <c r="N1709" s="4">
        <f>AVERAGE(M$2:M1709)</f>
        <v>1.7343973364440719E-2</v>
      </c>
      <c r="O1709" s="10">
        <f t="shared" si="52"/>
        <v>0.18593988792663876</v>
      </c>
      <c r="P1709" s="11">
        <f>AVERAGE(O$2:O1709)</f>
        <v>43.397926038610592</v>
      </c>
    </row>
    <row r="1710" spans="1:16" x14ac:dyDescent="0.25">
      <c r="A1710" t="s">
        <v>1476</v>
      </c>
      <c r="B1710" t="s">
        <v>12</v>
      </c>
      <c r="C1710" s="8">
        <v>5752.08</v>
      </c>
      <c r="D1710" s="8">
        <v>5779.99</v>
      </c>
      <c r="E1710" s="8">
        <v>5730</v>
      </c>
      <c r="F1710" s="8">
        <v>5771.01</v>
      </c>
      <c r="G1710" t="s">
        <v>1463</v>
      </c>
      <c r="H1710" t="s">
        <v>32</v>
      </c>
      <c r="I1710">
        <v>48.890000000000327</v>
      </c>
      <c r="J1710">
        <f>MODE(I$2:I1710)</f>
        <v>40</v>
      </c>
      <c r="K1710">
        <v>5776.5249999999996</v>
      </c>
      <c r="L1710">
        <v>5727.6350000000002</v>
      </c>
      <c r="M1710" s="3">
        <f t="shared" si="51"/>
        <v>8.7242582897032774E-3</v>
      </c>
      <c r="N1710" s="4">
        <f>AVERAGE(M$2:M1710)</f>
        <v>1.7338929645848128E-2</v>
      </c>
      <c r="O1710" s="10">
        <f t="shared" si="52"/>
        <v>0.60946555054734708</v>
      </c>
      <c r="P1710" s="11">
        <f>AVERAGE(O$2:O1710)</f>
        <v>43.37288890549879</v>
      </c>
    </row>
    <row r="1711" spans="1:16" x14ac:dyDescent="0.25">
      <c r="A1711" t="s">
        <v>1477</v>
      </c>
      <c r="B1711" t="s">
        <v>12</v>
      </c>
      <c r="C1711" s="8">
        <v>5771.01</v>
      </c>
      <c r="D1711" s="8">
        <v>5812.03</v>
      </c>
      <c r="E1711" s="8">
        <v>5750.53</v>
      </c>
      <c r="F1711" s="8">
        <v>5793.79</v>
      </c>
      <c r="G1711" t="s">
        <v>1463</v>
      </c>
      <c r="H1711" t="s">
        <v>33</v>
      </c>
      <c r="I1711">
        <v>41.010000000000218</v>
      </c>
      <c r="J1711">
        <f>MODE(I$2:I1711)</f>
        <v>40</v>
      </c>
      <c r="K1711">
        <v>5791.5150000000003</v>
      </c>
      <c r="L1711">
        <v>5750.5050000000001</v>
      </c>
      <c r="M1711" s="3">
        <f t="shared" si="51"/>
        <v>1.0694666404661832E-2</v>
      </c>
      <c r="N1711" s="4">
        <f>AVERAGE(M$2:M1711)</f>
        <v>1.7335044111788954E-2</v>
      </c>
      <c r="O1711" s="10">
        <f t="shared" si="52"/>
        <v>0.5883264462809813</v>
      </c>
      <c r="P1711" s="11">
        <f>AVERAGE(O$2:O1711)</f>
        <v>43.34786869353433</v>
      </c>
    </row>
    <row r="1712" spans="1:16" x14ac:dyDescent="0.25">
      <c r="A1712" t="s">
        <v>15</v>
      </c>
      <c r="B1712" t="s">
        <v>12</v>
      </c>
      <c r="C1712" s="8">
        <v>5793.79</v>
      </c>
      <c r="D1712" s="8">
        <v>5793.79</v>
      </c>
      <c r="E1712" s="8">
        <v>5730</v>
      </c>
      <c r="F1712" s="8">
        <v>5754.97</v>
      </c>
      <c r="G1712" t="s">
        <v>1463</v>
      </c>
      <c r="H1712" t="s">
        <v>34</v>
      </c>
      <c r="I1712">
        <v>43.260000000000218</v>
      </c>
      <c r="J1712">
        <f>MODE(I$2:I1712)</f>
        <v>40</v>
      </c>
      <c r="K1712">
        <v>5815.42</v>
      </c>
      <c r="L1712">
        <v>5772.16</v>
      </c>
      <c r="M1712" s="3">
        <f t="shared" si="51"/>
        <v>1.1132635253054095E-2</v>
      </c>
      <c r="N1712" s="4">
        <f>AVERAGE(M$2:M1712)</f>
        <v>1.7331419092000096E-2</v>
      </c>
      <c r="O1712" s="10">
        <f t="shared" si="52"/>
        <v>1.5546655987184346</v>
      </c>
      <c r="P1712" s="11">
        <f>AVERAGE(O$2:O1712)</f>
        <v>43.323442508207144</v>
      </c>
    </row>
    <row r="1713" spans="1:16" x14ac:dyDescent="0.25">
      <c r="A1713" t="s">
        <v>1478</v>
      </c>
      <c r="B1713" t="s">
        <v>12</v>
      </c>
      <c r="C1713" s="8">
        <v>5730</v>
      </c>
      <c r="D1713" s="8">
        <v>5749.8</v>
      </c>
      <c r="E1713" s="8">
        <v>5649.24</v>
      </c>
      <c r="F1713" s="8">
        <v>5709.95</v>
      </c>
      <c r="G1713" t="s">
        <v>1463</v>
      </c>
      <c r="H1713" t="s">
        <v>36</v>
      </c>
      <c r="I1713">
        <v>38.819999999999709</v>
      </c>
      <c r="J1713">
        <f>MODE(I$2:I1713)</f>
        <v>40</v>
      </c>
      <c r="K1713">
        <v>5749.41</v>
      </c>
      <c r="L1713">
        <v>5710.59</v>
      </c>
      <c r="M1713" s="3">
        <f t="shared" si="51"/>
        <v>1.7800624508783554E-2</v>
      </c>
      <c r="N1713" s="4">
        <f>AVERAGE(M$2:M1713)</f>
        <v>1.7331693160584666E-2</v>
      </c>
      <c r="O1713" s="10">
        <f t="shared" si="52"/>
        <v>0.24903738666004382</v>
      </c>
      <c r="P1713" s="11">
        <f>AVERAGE(O$2:O1713)</f>
        <v>43.298282224841749</v>
      </c>
    </row>
    <row r="1714" spans="1:16" x14ac:dyDescent="0.25">
      <c r="A1714" t="s">
        <v>1479</v>
      </c>
      <c r="B1714" t="s">
        <v>12</v>
      </c>
      <c r="C1714" s="8">
        <v>5650.42</v>
      </c>
      <c r="D1714" s="8">
        <v>5789.61</v>
      </c>
      <c r="E1714" s="8">
        <v>5650.42</v>
      </c>
      <c r="F1714" s="8">
        <v>5740</v>
      </c>
      <c r="G1714" t="s">
        <v>1463</v>
      </c>
      <c r="H1714" t="s">
        <v>38</v>
      </c>
      <c r="I1714">
        <v>60.710000000000043</v>
      </c>
      <c r="J1714">
        <f>MODE(I$2:I1714)</f>
        <v>40</v>
      </c>
      <c r="K1714">
        <v>5680.7749999999996</v>
      </c>
      <c r="L1714">
        <v>5620.0650000000014</v>
      </c>
      <c r="M1714" s="3">
        <f t="shared" si="51"/>
        <v>2.4633567062271405E-2</v>
      </c>
      <c r="N1714" s="4">
        <f>AVERAGE(M$2:M1714)</f>
        <v>1.7335955783994876E-2</v>
      </c>
      <c r="O1714" s="10">
        <f t="shared" si="52"/>
        <v>1.8056843378351244</v>
      </c>
      <c r="P1714" s="11">
        <f>AVERAGE(O$2:O1714)</f>
        <v>43.274060042771112</v>
      </c>
    </row>
    <row r="1715" spans="1:16" x14ac:dyDescent="0.25">
      <c r="A1715" t="s">
        <v>1480</v>
      </c>
      <c r="B1715" t="s">
        <v>12</v>
      </c>
      <c r="C1715" s="8">
        <v>5787.97</v>
      </c>
      <c r="D1715" s="8">
        <v>5787.98</v>
      </c>
      <c r="E1715" s="8">
        <v>5715.2</v>
      </c>
      <c r="F1715" s="8">
        <v>5720.15</v>
      </c>
      <c r="G1715" t="s">
        <v>1463</v>
      </c>
      <c r="H1715" t="s">
        <v>40</v>
      </c>
      <c r="I1715">
        <v>89.579999999999927</v>
      </c>
      <c r="J1715">
        <f>MODE(I$2:I1715)</f>
        <v>40</v>
      </c>
      <c r="K1715">
        <v>5832.76</v>
      </c>
      <c r="L1715">
        <v>5743.18</v>
      </c>
      <c r="M1715" s="3">
        <f t="shared" si="51"/>
        <v>1.2734462486002195E-2</v>
      </c>
      <c r="N1715" s="4">
        <f>AVERAGE(M$2:M1715)</f>
        <v>1.7333271132129069E-2</v>
      </c>
      <c r="O1715" s="10">
        <f t="shared" si="52"/>
        <v>13.673387096776725</v>
      </c>
      <c r="P1715" s="11">
        <f>AVERAGE(O$2:O1715)</f>
        <v>43.256790105229683</v>
      </c>
    </row>
    <row r="1716" spans="1:16" x14ac:dyDescent="0.25">
      <c r="A1716" t="s">
        <v>1481</v>
      </c>
      <c r="B1716" t="s">
        <v>12</v>
      </c>
      <c r="C1716" s="8">
        <v>5720.17</v>
      </c>
      <c r="D1716" s="8">
        <v>5788.86</v>
      </c>
      <c r="E1716" s="8">
        <v>5720.14</v>
      </c>
      <c r="F1716" s="8">
        <v>5769.6</v>
      </c>
      <c r="G1716" t="s">
        <v>1463</v>
      </c>
      <c r="H1716" t="s">
        <v>42</v>
      </c>
      <c r="I1716">
        <v>67.829999999999927</v>
      </c>
      <c r="J1716">
        <f>MODE(I$2:I1716)</f>
        <v>40</v>
      </c>
      <c r="K1716">
        <v>5754.085</v>
      </c>
      <c r="L1716">
        <v>5686.2550000000001</v>
      </c>
      <c r="M1716" s="3">
        <f t="shared" si="51"/>
        <v>1.2013691972573983E-2</v>
      </c>
      <c r="N1716" s="4">
        <f>AVERAGE(M$2:M1716)</f>
        <v>1.7330169336700754E-2</v>
      </c>
      <c r="O1716" s="10">
        <f t="shared" si="52"/>
        <v>2.5624675997927793</v>
      </c>
      <c r="P1716" s="11">
        <f>AVERAGE(O$2:O1716)</f>
        <v>43.233061637296487</v>
      </c>
    </row>
    <row r="1717" spans="1:16" x14ac:dyDescent="0.25">
      <c r="A1717" t="s">
        <v>1482</v>
      </c>
      <c r="B1717" t="s">
        <v>12</v>
      </c>
      <c r="C1717" s="8">
        <v>5758.93</v>
      </c>
      <c r="D1717" s="8">
        <v>5759</v>
      </c>
      <c r="E1717" s="8">
        <v>5746.98</v>
      </c>
      <c r="F1717" s="8">
        <v>5754.86</v>
      </c>
      <c r="G1717" t="s">
        <v>1463</v>
      </c>
      <c r="H1717" t="s">
        <v>44</v>
      </c>
      <c r="I1717">
        <v>49.460000000000043</v>
      </c>
      <c r="J1717">
        <f>MODE(I$2:I1717)</f>
        <v>40</v>
      </c>
      <c r="K1717">
        <v>5783.66</v>
      </c>
      <c r="L1717">
        <v>5734.2000000000007</v>
      </c>
      <c r="M1717" s="3">
        <f t="shared" si="51"/>
        <v>2.0915332922683632E-3</v>
      </c>
      <c r="N1717" s="4">
        <f>AVERAGE(M$2:M1717)</f>
        <v>1.7321289012665539E-2</v>
      </c>
      <c r="O1717" s="10">
        <f t="shared" si="52"/>
        <v>0.51194968553468068</v>
      </c>
      <c r="P1717" s="11">
        <f>AVERAGE(O$2:O1717)</f>
        <v>43.208165884410846</v>
      </c>
    </row>
    <row r="1718" spans="1:16" x14ac:dyDescent="0.25">
      <c r="A1718" t="s">
        <v>1483</v>
      </c>
      <c r="B1718" t="s">
        <v>12</v>
      </c>
      <c r="C1718" s="8">
        <v>5754.87</v>
      </c>
      <c r="D1718" s="8">
        <v>5789.45</v>
      </c>
      <c r="E1718" s="8">
        <v>5722.34</v>
      </c>
      <c r="F1718" s="8">
        <v>5768.83</v>
      </c>
      <c r="G1718" t="s">
        <v>1463</v>
      </c>
      <c r="H1718" t="s">
        <v>46</v>
      </c>
      <c r="I1718">
        <v>7.8800000000001091</v>
      </c>
      <c r="J1718">
        <f>MODE(I$2:I1718)</f>
        <v>40</v>
      </c>
      <c r="K1718">
        <v>5758.8099999999986</v>
      </c>
      <c r="L1718">
        <v>5750.93</v>
      </c>
      <c r="M1718" s="3">
        <f t="shared" si="51"/>
        <v>1.1727719778971482E-2</v>
      </c>
      <c r="N1718" s="4">
        <f>AVERAGE(M$2:M1718)</f>
        <v>1.7318031255394894E-2</v>
      </c>
      <c r="O1718" s="10">
        <f t="shared" si="52"/>
        <v>0.26265286923800812</v>
      </c>
      <c r="P1718" s="11">
        <f>AVERAGE(O$2:O1718)</f>
        <v>43.183153937401421</v>
      </c>
    </row>
    <row r="1719" spans="1:16" x14ac:dyDescent="0.25">
      <c r="A1719" t="s">
        <v>15</v>
      </c>
      <c r="B1719" t="s">
        <v>12</v>
      </c>
      <c r="C1719" s="8">
        <v>5768.83</v>
      </c>
      <c r="D1719" s="8">
        <v>5839.96</v>
      </c>
      <c r="E1719" s="8">
        <v>5768.79</v>
      </c>
      <c r="F1719" s="8">
        <v>5822.32</v>
      </c>
      <c r="G1719" t="s">
        <v>1484</v>
      </c>
      <c r="H1719" t="s">
        <v>49</v>
      </c>
      <c r="I1719">
        <v>46.489999999999782</v>
      </c>
      <c r="J1719">
        <f>MODE(I$2:I1719)</f>
        <v>40</v>
      </c>
      <c r="K1719">
        <v>5792.0749999999998</v>
      </c>
      <c r="L1719">
        <v>5745.585</v>
      </c>
      <c r="M1719" s="3">
        <f t="shared" si="51"/>
        <v>1.2337075885931031E-2</v>
      </c>
      <c r="N1719" s="4">
        <f>AVERAGE(M$2:M1719)</f>
        <v>1.7315131979859701E-2</v>
      </c>
      <c r="O1719" s="10">
        <f t="shared" si="52"/>
        <v>3.0254524886877205</v>
      </c>
      <c r="P1719" s="11">
        <f>AVERAGE(O$2:O1719)</f>
        <v>43.159779256697867</v>
      </c>
    </row>
    <row r="1720" spans="1:16" x14ac:dyDescent="0.25">
      <c r="A1720" t="s">
        <v>1485</v>
      </c>
      <c r="B1720" t="s">
        <v>12</v>
      </c>
      <c r="C1720" s="8">
        <v>5822.29</v>
      </c>
      <c r="D1720" s="8">
        <v>5850.02</v>
      </c>
      <c r="E1720" s="8">
        <v>5780.4</v>
      </c>
      <c r="F1720" s="8">
        <v>5819.91</v>
      </c>
      <c r="G1720" t="s">
        <v>1484</v>
      </c>
      <c r="H1720" t="s">
        <v>51</v>
      </c>
      <c r="I1720">
        <v>53.529999999999752</v>
      </c>
      <c r="J1720">
        <f>MODE(I$2:I1720)</f>
        <v>40</v>
      </c>
      <c r="K1720">
        <v>5849.0550000000003</v>
      </c>
      <c r="L1720">
        <v>5795.5249999999996</v>
      </c>
      <c r="M1720" s="3">
        <f t="shared" si="51"/>
        <v>1.2044149193827555E-2</v>
      </c>
      <c r="N1720" s="4">
        <f>AVERAGE(M$2:M1720)</f>
        <v>1.7312065672247117E-2</v>
      </c>
      <c r="O1720" s="10">
        <f t="shared" si="52"/>
        <v>3.5395597858418865E-2</v>
      </c>
      <c r="P1720" s="11">
        <f>AVERAGE(O$2:O1720)</f>
        <v>43.134692355209303</v>
      </c>
    </row>
    <row r="1721" spans="1:16" x14ac:dyDescent="0.25">
      <c r="A1721" t="s">
        <v>15</v>
      </c>
      <c r="B1721" t="s">
        <v>12</v>
      </c>
      <c r="C1721" s="8">
        <v>5819.91</v>
      </c>
      <c r="D1721" s="8">
        <v>5819.91</v>
      </c>
      <c r="E1721" s="8">
        <v>5748.51</v>
      </c>
      <c r="F1721" s="8">
        <v>5748.52</v>
      </c>
      <c r="G1721" t="s">
        <v>1484</v>
      </c>
      <c r="H1721" t="s">
        <v>53</v>
      </c>
      <c r="I1721">
        <v>39.510000000000218</v>
      </c>
      <c r="J1721">
        <f>MODE(I$2:I1721)</f>
        <v>40</v>
      </c>
      <c r="K1721">
        <v>5839.665</v>
      </c>
      <c r="L1721">
        <v>5800.1549999999997</v>
      </c>
      <c r="M1721" s="3">
        <f t="shared" si="51"/>
        <v>1.2420609862381667E-2</v>
      </c>
      <c r="N1721" s="4">
        <f>AVERAGE(M$2:M1721)</f>
        <v>1.7309221802590216E-2</v>
      </c>
      <c r="O1721" s="10">
        <f t="shared" si="52"/>
        <v>7138.9999998441126</v>
      </c>
      <c r="P1721" s="11">
        <f>AVERAGE(O$2:O1721)</f>
        <v>47.260195440958661</v>
      </c>
    </row>
    <row r="1722" spans="1:16" x14ac:dyDescent="0.25">
      <c r="A1722" t="s">
        <v>1486</v>
      </c>
      <c r="B1722" t="s">
        <v>12</v>
      </c>
      <c r="C1722" s="8">
        <v>5748.54</v>
      </c>
      <c r="D1722" s="8">
        <v>5772.01</v>
      </c>
      <c r="E1722" s="8">
        <v>5726.87</v>
      </c>
      <c r="F1722" s="8">
        <v>5726.92</v>
      </c>
      <c r="G1722" t="s">
        <v>1484</v>
      </c>
      <c r="H1722" t="s">
        <v>55</v>
      </c>
      <c r="I1722">
        <v>71.389999999999418</v>
      </c>
      <c r="J1722">
        <f>MODE(I$2:I1722)</f>
        <v>40</v>
      </c>
      <c r="K1722">
        <v>5784.2349999999997</v>
      </c>
      <c r="L1722">
        <v>5712.8450000000003</v>
      </c>
      <c r="M1722" s="3">
        <f t="shared" si="51"/>
        <v>7.8821415537632823E-3</v>
      </c>
      <c r="N1722" s="4">
        <f>AVERAGE(M$2:M1722)</f>
        <v>1.7303744126675735E-2</v>
      </c>
      <c r="O1722" s="10">
        <f t="shared" si="52"/>
        <v>0.91921768707480822</v>
      </c>
      <c r="P1722" s="11">
        <f>AVERAGE(O$2:O1722)</f>
        <v>47.233268667133046</v>
      </c>
    </row>
    <row r="1723" spans="1:16" x14ac:dyDescent="0.25">
      <c r="A1723" t="s">
        <v>1487</v>
      </c>
      <c r="B1723" t="s">
        <v>12</v>
      </c>
      <c r="C1723" s="8">
        <v>5726.93</v>
      </c>
      <c r="D1723" s="8">
        <v>5770.73</v>
      </c>
      <c r="E1723" s="8">
        <v>5726.91</v>
      </c>
      <c r="F1723" s="8">
        <v>5739.95</v>
      </c>
      <c r="G1723" t="s">
        <v>1484</v>
      </c>
      <c r="H1723" t="s">
        <v>14</v>
      </c>
      <c r="I1723">
        <v>45.090000000000153</v>
      </c>
      <c r="J1723">
        <f>MODE(I$2:I1723)</f>
        <v>40</v>
      </c>
      <c r="K1723">
        <v>5749.4750000000004</v>
      </c>
      <c r="L1723">
        <v>5704.3850000000002</v>
      </c>
      <c r="M1723" s="3">
        <f t="shared" si="51"/>
        <v>7.6515957121728317E-3</v>
      </c>
      <c r="N1723" s="4">
        <f>AVERAGE(M$2:M1723)</f>
        <v>1.729813893015163E-2</v>
      </c>
      <c r="O1723" s="10">
        <f t="shared" si="52"/>
        <v>0.42272727272725485</v>
      </c>
      <c r="P1723" s="11">
        <f>AVERAGE(O$2:O1723)</f>
        <v>47.206084845185075</v>
      </c>
    </row>
    <row r="1724" spans="1:16" x14ac:dyDescent="0.25">
      <c r="A1724" t="s">
        <v>1488</v>
      </c>
      <c r="B1724" t="s">
        <v>12</v>
      </c>
      <c r="C1724" s="8">
        <v>5739.95</v>
      </c>
      <c r="D1724" s="8">
        <v>5799.96</v>
      </c>
      <c r="E1724" s="8">
        <v>5730.01</v>
      </c>
      <c r="F1724" s="8">
        <v>5789.58</v>
      </c>
      <c r="G1724" t="s">
        <v>1484</v>
      </c>
      <c r="H1724" t="s">
        <v>16</v>
      </c>
      <c r="I1724">
        <v>30.779999999999749</v>
      </c>
      <c r="J1724">
        <f>MODE(I$2:I1724)</f>
        <v>40</v>
      </c>
      <c r="K1724">
        <v>5755.34</v>
      </c>
      <c r="L1724">
        <v>5724.5599999999986</v>
      </c>
      <c r="M1724" s="3">
        <f t="shared" si="51"/>
        <v>1.2207657578258993E-2</v>
      </c>
      <c r="N1724" s="4">
        <f>AVERAGE(M$2:M1724)</f>
        <v>1.7295184501044322E-2</v>
      </c>
      <c r="O1724" s="10">
        <f t="shared" si="52"/>
        <v>2.4424212598425599</v>
      </c>
      <c r="P1724" s="11">
        <f>AVERAGE(O$2:O1724)</f>
        <v>47.180104773458233</v>
      </c>
    </row>
    <row r="1725" spans="1:16" x14ac:dyDescent="0.25">
      <c r="A1725" t="s">
        <v>15</v>
      </c>
      <c r="B1725" t="s">
        <v>12</v>
      </c>
      <c r="C1725" s="8">
        <v>5789.58</v>
      </c>
      <c r="D1725" s="8">
        <v>5799.63</v>
      </c>
      <c r="E1725" s="8">
        <v>5760.01</v>
      </c>
      <c r="F1725" s="8">
        <v>5779.98</v>
      </c>
      <c r="G1725" t="s">
        <v>1484</v>
      </c>
      <c r="H1725" t="s">
        <v>17</v>
      </c>
      <c r="I1725">
        <v>59.569999999999709</v>
      </c>
      <c r="J1725">
        <f>MODE(I$2:I1725)</f>
        <v>40</v>
      </c>
      <c r="K1725">
        <v>5819.3649999999998</v>
      </c>
      <c r="L1725">
        <v>5759.7950000000001</v>
      </c>
      <c r="M1725" s="3">
        <f t="shared" si="51"/>
        <v>6.8784602804508824E-3</v>
      </c>
      <c r="N1725" s="4">
        <f>AVERAGE(M$2:M1725)</f>
        <v>1.7289142317621704E-2</v>
      </c>
      <c r="O1725" s="10">
        <f t="shared" si="52"/>
        <v>0.31978680879415439</v>
      </c>
      <c r="P1725" s="11">
        <f>AVERAGE(O$2:O1725)</f>
        <v>47.152923614546012</v>
      </c>
    </row>
    <row r="1726" spans="1:16" x14ac:dyDescent="0.25">
      <c r="A1726" t="s">
        <v>1489</v>
      </c>
      <c r="B1726" t="s">
        <v>12</v>
      </c>
      <c r="C1726" s="8">
        <v>5779.98</v>
      </c>
      <c r="D1726" s="8">
        <v>5790.09</v>
      </c>
      <c r="E1726" s="8">
        <v>5762.03</v>
      </c>
      <c r="F1726" s="8">
        <v>5781.01</v>
      </c>
      <c r="G1726" t="s">
        <v>1484</v>
      </c>
      <c r="H1726" t="s">
        <v>18</v>
      </c>
      <c r="I1726">
        <v>19.969999999999349</v>
      </c>
      <c r="J1726">
        <f>MODE(I$2:I1726)</f>
        <v>40</v>
      </c>
      <c r="K1726">
        <v>5789.9649999999992</v>
      </c>
      <c r="L1726">
        <v>5769.9949999999999</v>
      </c>
      <c r="M1726" s="3">
        <f t="shared" si="51"/>
        <v>4.8698115074028428E-3</v>
      </c>
      <c r="N1726" s="4">
        <f>AVERAGE(M$2:M1726)</f>
        <v>1.7281942705557812E-2</v>
      </c>
      <c r="O1726" s="10">
        <f t="shared" si="52"/>
        <v>3.8105808361104866E-2</v>
      </c>
      <c r="P1726" s="11">
        <f>AVERAGE(O$2:O1726)</f>
        <v>47.125610676687351</v>
      </c>
    </row>
    <row r="1727" spans="1:16" x14ac:dyDescent="0.25">
      <c r="A1727" t="s">
        <v>1490</v>
      </c>
      <c r="B1727" t="s">
        <v>12</v>
      </c>
      <c r="C1727" s="8">
        <v>5781.02</v>
      </c>
      <c r="D1727" s="8">
        <v>5790.1</v>
      </c>
      <c r="E1727" s="8">
        <v>5763.2</v>
      </c>
      <c r="F1727" s="8">
        <v>5771.96</v>
      </c>
      <c r="G1727" t="s">
        <v>1484</v>
      </c>
      <c r="H1727" t="s">
        <v>20</v>
      </c>
      <c r="I1727">
        <v>18.980000000000469</v>
      </c>
      <c r="J1727">
        <f>MODE(I$2:I1727)</f>
        <v>40</v>
      </c>
      <c r="K1727">
        <v>5790.51</v>
      </c>
      <c r="L1727">
        <v>5771.5300000000007</v>
      </c>
      <c r="M1727" s="3">
        <f t="shared" si="51"/>
        <v>4.6675458078846033E-3</v>
      </c>
      <c r="N1727" s="4">
        <f>AVERAGE(M$2:M1727)</f>
        <v>1.7274634248490791E-2</v>
      </c>
      <c r="O1727" s="10">
        <f t="shared" si="52"/>
        <v>0.50784753363230528</v>
      </c>
      <c r="P1727" s="11">
        <f>AVERAGE(O$2:O1727)</f>
        <v>47.098601543927764</v>
      </c>
    </row>
    <row r="1728" spans="1:16" x14ac:dyDescent="0.25">
      <c r="A1728" t="s">
        <v>1491</v>
      </c>
      <c r="B1728" t="s">
        <v>12</v>
      </c>
      <c r="C1728" s="8">
        <v>5771.96</v>
      </c>
      <c r="D1728" s="8">
        <v>5790.09</v>
      </c>
      <c r="E1728" s="8">
        <v>5742</v>
      </c>
      <c r="F1728" s="8">
        <v>5767.94</v>
      </c>
      <c r="G1728" t="s">
        <v>1484</v>
      </c>
      <c r="H1728" t="s">
        <v>21</v>
      </c>
      <c r="I1728">
        <v>18.140000000000331</v>
      </c>
      <c r="J1728">
        <f>MODE(I$2:I1728)</f>
        <v>40</v>
      </c>
      <c r="K1728">
        <v>5781.0300000000007</v>
      </c>
      <c r="L1728">
        <v>5762.8899999999994</v>
      </c>
      <c r="M1728" s="3">
        <f t="shared" si="51"/>
        <v>8.3751306165099522E-3</v>
      </c>
      <c r="N1728" s="4">
        <f>AVERAGE(M$2:M1728)</f>
        <v>1.7269481090626298E-2</v>
      </c>
      <c r="O1728" s="10">
        <f t="shared" si="52"/>
        <v>9.1218515997287572E-2</v>
      </c>
      <c r="P1728" s="11">
        <f>AVERAGE(O$2:O1728)</f>
        <v>47.071382445474995</v>
      </c>
    </row>
    <row r="1729" spans="1:16" x14ac:dyDescent="0.25">
      <c r="A1729" t="s">
        <v>1492</v>
      </c>
      <c r="B1729" t="s">
        <v>12</v>
      </c>
      <c r="C1729" s="8">
        <v>5767.87</v>
      </c>
      <c r="D1729" s="8">
        <v>5767.87</v>
      </c>
      <c r="E1729" s="8">
        <v>5734.04</v>
      </c>
      <c r="F1729" s="8">
        <v>5734.04</v>
      </c>
      <c r="G1729" t="s">
        <v>1484</v>
      </c>
      <c r="H1729" t="s">
        <v>23</v>
      </c>
      <c r="I1729">
        <v>25.9399999999996</v>
      </c>
      <c r="J1729">
        <f>MODE(I$2:I1729)</f>
        <v>40</v>
      </c>
      <c r="K1729">
        <v>5780.84</v>
      </c>
      <c r="L1729">
        <v>5754.9</v>
      </c>
      <c r="M1729" s="3">
        <f t="shared" si="51"/>
        <v>5.8998542040167015E-3</v>
      </c>
      <c r="N1729" s="4">
        <f>AVERAGE(M$2:M1729)</f>
        <v>1.7262901445437288E-2</v>
      </c>
      <c r="O1729" s="10">
        <f t="shared" si="52"/>
        <v>100</v>
      </c>
      <c r="P1729" s="11">
        <f>AVERAGE(O$2:O1729)</f>
        <v>47.102012432485715</v>
      </c>
    </row>
    <row r="1730" spans="1:16" x14ac:dyDescent="0.25">
      <c r="A1730" t="s">
        <v>1493</v>
      </c>
      <c r="B1730" t="s">
        <v>12</v>
      </c>
      <c r="C1730" s="8">
        <v>5741.98</v>
      </c>
      <c r="D1730" s="8">
        <v>5741.98</v>
      </c>
      <c r="E1730" s="8">
        <v>5677.02</v>
      </c>
      <c r="F1730" s="8">
        <v>5680.28</v>
      </c>
      <c r="G1730" t="s">
        <v>1484</v>
      </c>
      <c r="H1730" t="s">
        <v>25</v>
      </c>
      <c r="I1730">
        <v>33.829999999999927</v>
      </c>
      <c r="J1730">
        <f>MODE(I$2:I1730)</f>
        <v>40</v>
      </c>
      <c r="K1730">
        <v>5758.8950000000004</v>
      </c>
      <c r="L1730">
        <v>5725.0649999999996</v>
      </c>
      <c r="M1730" s="3">
        <f t="shared" si="51"/>
        <v>1.1442623066326898E-2</v>
      </c>
      <c r="N1730" s="4">
        <f>AVERAGE(M$2:M1730)</f>
        <v>1.7259535176854808E-2</v>
      </c>
      <c r="O1730" s="10">
        <f t="shared" si="52"/>
        <v>18.926380368102116</v>
      </c>
      <c r="P1730" s="11">
        <f>AVERAGE(O$2:O1730)</f>
        <v>47.085716520360563</v>
      </c>
    </row>
    <row r="1731" spans="1:16" x14ac:dyDescent="0.25">
      <c r="A1731" t="s">
        <v>1494</v>
      </c>
      <c r="B1731" t="s">
        <v>12</v>
      </c>
      <c r="C1731" s="8">
        <v>5680.27</v>
      </c>
      <c r="D1731" s="8">
        <v>5718.16</v>
      </c>
      <c r="E1731" s="8">
        <v>5630.03</v>
      </c>
      <c r="F1731" s="8">
        <v>5689.99</v>
      </c>
      <c r="G1731" t="s">
        <v>1484</v>
      </c>
      <c r="H1731" t="s">
        <v>26</v>
      </c>
      <c r="I1731">
        <v>61.699999999999818</v>
      </c>
      <c r="J1731">
        <f>MODE(I$2:I1731)</f>
        <v>40</v>
      </c>
      <c r="K1731">
        <v>5711.1200000000008</v>
      </c>
      <c r="L1731">
        <v>5649.42</v>
      </c>
      <c r="M1731" s="3">
        <f t="shared" ref="M1731:M1794" si="53">(D1731-E1731)/E1731</f>
        <v>1.5653557796317268E-2</v>
      </c>
      <c r="N1731" s="4">
        <f>AVERAGE(M$2:M1731)</f>
        <v>1.7258606866230219E-2</v>
      </c>
      <c r="O1731" s="10">
        <f t="shared" ref="O1731:O1794" si="54">IFERROR((ABS(F1731-C1731))/((D1731-E1731)-ABS(F1731-C1731)),100)</f>
        <v>0.12396378013007589</v>
      </c>
      <c r="P1731" s="11">
        <f>AVERAGE(O$2:O1731)</f>
        <v>47.058570998545406</v>
      </c>
    </row>
    <row r="1732" spans="1:16" x14ac:dyDescent="0.25">
      <c r="A1732" t="s">
        <v>15</v>
      </c>
      <c r="B1732" t="s">
        <v>12</v>
      </c>
      <c r="C1732" s="8">
        <v>5689.99</v>
      </c>
      <c r="D1732" s="8">
        <v>5713.42</v>
      </c>
      <c r="E1732" s="8">
        <v>5669.96</v>
      </c>
      <c r="F1732" s="8">
        <v>5712.97</v>
      </c>
      <c r="G1732" t="s">
        <v>1484</v>
      </c>
      <c r="H1732" t="s">
        <v>28</v>
      </c>
      <c r="I1732">
        <v>59.960000000000043</v>
      </c>
      <c r="J1732">
        <f>MODE(I$2:I1732)</f>
        <v>40</v>
      </c>
      <c r="K1732">
        <v>5719.9699999999993</v>
      </c>
      <c r="L1732">
        <v>5660.01</v>
      </c>
      <c r="M1732" s="3">
        <f t="shared" si="53"/>
        <v>7.6649570720075692E-3</v>
      </c>
      <c r="N1732" s="4">
        <f>AVERAGE(M$2:M1732)</f>
        <v>1.725306460753916E-2</v>
      </c>
      <c r="O1732" s="10">
        <f t="shared" si="54"/>
        <v>1.1220703125000471</v>
      </c>
      <c r="P1732" s="11">
        <f>AVERAGE(O$2:O1732)</f>
        <v>47.032033447600256</v>
      </c>
    </row>
    <row r="1733" spans="1:16" x14ac:dyDescent="0.25">
      <c r="A1733" t="s">
        <v>1495</v>
      </c>
      <c r="B1733" t="s">
        <v>12</v>
      </c>
      <c r="C1733" s="8">
        <v>5712.98</v>
      </c>
      <c r="D1733" s="8">
        <v>5718.01</v>
      </c>
      <c r="E1733" s="8">
        <v>5662.99</v>
      </c>
      <c r="F1733" s="8">
        <v>5669.98</v>
      </c>
      <c r="G1733" t="s">
        <v>1484</v>
      </c>
      <c r="H1733" t="s">
        <v>30</v>
      </c>
      <c r="I1733">
        <v>43.010000000000218</v>
      </c>
      <c r="J1733">
        <f>MODE(I$2:I1733)</f>
        <v>40</v>
      </c>
      <c r="K1733">
        <v>5734.4849999999997</v>
      </c>
      <c r="L1733">
        <v>5691.4749999999995</v>
      </c>
      <c r="M1733" s="3">
        <f t="shared" si="53"/>
        <v>9.7157155495595851E-3</v>
      </c>
      <c r="N1733" s="4">
        <f>AVERAGE(M$2:M1733)</f>
        <v>1.7248712789376355E-2</v>
      </c>
      <c r="O1733" s="10">
        <f t="shared" si="54"/>
        <v>3.5773710482527821</v>
      </c>
      <c r="P1733" s="11">
        <f>AVERAGE(O$2:O1733)</f>
        <v>47.006944150602941</v>
      </c>
    </row>
    <row r="1734" spans="1:16" x14ac:dyDescent="0.25">
      <c r="A1734" t="s">
        <v>1496</v>
      </c>
      <c r="B1734" t="s">
        <v>12</v>
      </c>
      <c r="C1734" s="8">
        <v>5669.98</v>
      </c>
      <c r="D1734" s="8">
        <v>5669.98</v>
      </c>
      <c r="E1734" s="8">
        <v>5650</v>
      </c>
      <c r="F1734" s="8">
        <v>5669.97</v>
      </c>
      <c r="G1734" t="s">
        <v>1484</v>
      </c>
      <c r="H1734" t="s">
        <v>32</v>
      </c>
      <c r="I1734">
        <v>48.030000000000648</v>
      </c>
      <c r="J1734">
        <f>MODE(I$2:I1734)</f>
        <v>40</v>
      </c>
      <c r="K1734">
        <v>5693.9949999999999</v>
      </c>
      <c r="L1734">
        <v>5645.9649999999992</v>
      </c>
      <c r="M1734" s="3">
        <f t="shared" si="53"/>
        <v>3.5362831858406305E-3</v>
      </c>
      <c r="N1734" s="4">
        <f>AVERAGE(M$2:M1734)</f>
        <v>1.724080025065533E-2</v>
      </c>
      <c r="O1734" s="10">
        <f t="shared" si="54"/>
        <v>5.0075112665541599E-4</v>
      </c>
      <c r="P1734" s="11">
        <f>AVERAGE(O$2:O1734)</f>
        <v>46.979819832426664</v>
      </c>
    </row>
    <row r="1735" spans="1:16" x14ac:dyDescent="0.25">
      <c r="A1735" t="s">
        <v>1497</v>
      </c>
      <c r="B1735" t="s">
        <v>12</v>
      </c>
      <c r="C1735" s="8">
        <v>5669.97</v>
      </c>
      <c r="D1735" s="8">
        <v>5699.98</v>
      </c>
      <c r="E1735" s="8">
        <v>5665.01</v>
      </c>
      <c r="F1735" s="8">
        <v>5694.99</v>
      </c>
      <c r="G1735" t="s">
        <v>1484</v>
      </c>
      <c r="H1735" t="s">
        <v>33</v>
      </c>
      <c r="I1735">
        <v>19.970000000000251</v>
      </c>
      <c r="J1735">
        <f>MODE(I$2:I1735)</f>
        <v>40</v>
      </c>
      <c r="K1735">
        <v>5679.9549999999999</v>
      </c>
      <c r="L1735">
        <v>5659.9850000000006</v>
      </c>
      <c r="M1735" s="3">
        <f t="shared" si="53"/>
        <v>6.1729811597860101E-3</v>
      </c>
      <c r="N1735" s="4">
        <f>AVERAGE(M$2:M1735)</f>
        <v>1.7234417425343412E-2</v>
      </c>
      <c r="O1735" s="10">
        <f t="shared" si="54"/>
        <v>2.5145728643216065</v>
      </c>
      <c r="P1735" s="11">
        <f>AVERAGE(O$2:O1735)</f>
        <v>46.954176668085204</v>
      </c>
    </row>
    <row r="1736" spans="1:16" x14ac:dyDescent="0.25">
      <c r="A1736" t="s">
        <v>1498</v>
      </c>
      <c r="B1736" t="s">
        <v>12</v>
      </c>
      <c r="C1736" s="8">
        <v>5680.03</v>
      </c>
      <c r="D1736" s="8">
        <v>5708.98</v>
      </c>
      <c r="E1736" s="8">
        <v>5680.01</v>
      </c>
      <c r="F1736" s="8">
        <v>5700.37</v>
      </c>
      <c r="G1736" t="s">
        <v>1484</v>
      </c>
      <c r="H1736" t="s">
        <v>34</v>
      </c>
      <c r="I1736">
        <v>29.97999999999956</v>
      </c>
      <c r="J1736">
        <f>MODE(I$2:I1736)</f>
        <v>40</v>
      </c>
      <c r="K1736">
        <v>5695.02</v>
      </c>
      <c r="L1736">
        <v>5665.04</v>
      </c>
      <c r="M1736" s="3">
        <f t="shared" si="53"/>
        <v>5.1003431331985939E-3</v>
      </c>
      <c r="N1736" s="4">
        <f>AVERAGE(M$2:M1736)</f>
        <v>1.7227423722581368E-2</v>
      </c>
      <c r="O1736" s="10">
        <f t="shared" si="54"/>
        <v>2.3568945538820429</v>
      </c>
      <c r="P1736" s="11">
        <f>AVERAGE(O$2:O1736)</f>
        <v>46.928472182716789</v>
      </c>
    </row>
    <row r="1737" spans="1:16" x14ac:dyDescent="0.25">
      <c r="A1737" t="s">
        <v>1499</v>
      </c>
      <c r="B1737" t="s">
        <v>12</v>
      </c>
      <c r="C1737" s="8">
        <v>5700.39</v>
      </c>
      <c r="D1737" s="8">
        <v>5726.87</v>
      </c>
      <c r="E1737" s="8">
        <v>5690.03</v>
      </c>
      <c r="F1737" s="8">
        <v>5725.68</v>
      </c>
      <c r="G1737" t="s">
        <v>1484</v>
      </c>
      <c r="H1737" t="s">
        <v>36</v>
      </c>
      <c r="I1737">
        <v>20.359999999999669</v>
      </c>
      <c r="J1737">
        <f>MODE(I$2:I1737)</f>
        <v>40</v>
      </c>
      <c r="K1737">
        <v>5710.57</v>
      </c>
      <c r="L1737">
        <v>5690.2100000000009</v>
      </c>
      <c r="M1737" s="3">
        <f t="shared" si="53"/>
        <v>6.4744825598459319E-3</v>
      </c>
      <c r="N1737" s="4">
        <f>AVERAGE(M$2:M1737)</f>
        <v>1.7221229632049837E-2</v>
      </c>
      <c r="O1737" s="10">
        <f t="shared" si="54"/>
        <v>2.189610389610352</v>
      </c>
      <c r="P1737" s="11">
        <f>AVERAGE(O$2:O1737)</f>
        <v>46.902700948964998</v>
      </c>
    </row>
    <row r="1738" spans="1:16" x14ac:dyDescent="0.25">
      <c r="A1738" t="s">
        <v>1500</v>
      </c>
      <c r="B1738" t="s">
        <v>12</v>
      </c>
      <c r="C1738" s="8">
        <v>5725.69</v>
      </c>
      <c r="D1738" s="8">
        <v>5733.03</v>
      </c>
      <c r="E1738" s="8">
        <v>5698.2</v>
      </c>
      <c r="F1738" s="8">
        <v>5726.02</v>
      </c>
      <c r="G1738" t="s">
        <v>1484</v>
      </c>
      <c r="H1738" t="s">
        <v>38</v>
      </c>
      <c r="I1738">
        <v>35.650000000000553</v>
      </c>
      <c r="J1738">
        <f>MODE(I$2:I1738)</f>
        <v>40</v>
      </c>
      <c r="K1738">
        <v>5743.5149999999994</v>
      </c>
      <c r="L1738">
        <v>5707.8649999999998</v>
      </c>
      <c r="M1738" s="3">
        <f t="shared" si="53"/>
        <v>6.1124565652311133E-3</v>
      </c>
      <c r="N1738" s="4">
        <f>AVERAGE(M$2:M1738)</f>
        <v>1.7214834253197323E-2</v>
      </c>
      <c r="O1738" s="10">
        <f t="shared" si="54"/>
        <v>9.5652173913288539E-3</v>
      </c>
      <c r="P1738" s="11">
        <f>AVERAGE(O$2:O1738)</f>
        <v>46.875704325055054</v>
      </c>
    </row>
    <row r="1739" spans="1:16" x14ac:dyDescent="0.25">
      <c r="A1739" t="s">
        <v>1501</v>
      </c>
      <c r="B1739" t="s">
        <v>12</v>
      </c>
      <c r="C1739" s="8">
        <v>5726.02</v>
      </c>
      <c r="D1739" s="8">
        <v>5733.03</v>
      </c>
      <c r="E1739" s="8">
        <v>5690.03</v>
      </c>
      <c r="F1739" s="8">
        <v>5707.69</v>
      </c>
      <c r="G1739" t="s">
        <v>1484</v>
      </c>
      <c r="H1739" t="s">
        <v>40</v>
      </c>
      <c r="I1739">
        <v>27.820000000000618</v>
      </c>
      <c r="J1739">
        <f>MODE(I$2:I1739)</f>
        <v>40</v>
      </c>
      <c r="K1739">
        <v>5739.93</v>
      </c>
      <c r="L1739">
        <v>5712.1100000000006</v>
      </c>
      <c r="M1739" s="3">
        <f t="shared" si="53"/>
        <v>7.5570779064433758E-3</v>
      </c>
      <c r="N1739" s="4">
        <f>AVERAGE(M$2:M1739)</f>
        <v>1.7209277431363745E-2</v>
      </c>
      <c r="O1739" s="10">
        <f t="shared" si="54"/>
        <v>0.7430077016619967</v>
      </c>
      <c r="P1739" s="11">
        <f>AVERAGE(O$2:O1739)</f>
        <v>46.84916077118659</v>
      </c>
    </row>
    <row r="1740" spans="1:16" x14ac:dyDescent="0.25">
      <c r="A1740" t="s">
        <v>1502</v>
      </c>
      <c r="B1740" t="s">
        <v>12</v>
      </c>
      <c r="C1740" s="8">
        <v>5707.6</v>
      </c>
      <c r="D1740" s="8">
        <v>5729</v>
      </c>
      <c r="E1740" s="8">
        <v>5690.04</v>
      </c>
      <c r="F1740" s="8">
        <v>5701.17</v>
      </c>
      <c r="G1740" t="s">
        <v>1484</v>
      </c>
      <c r="H1740" t="s">
        <v>42</v>
      </c>
      <c r="I1740">
        <v>25.340000000000149</v>
      </c>
      <c r="J1740">
        <f>MODE(I$2:I1740)</f>
        <v>40</v>
      </c>
      <c r="K1740">
        <v>5720.27</v>
      </c>
      <c r="L1740">
        <v>5694.93</v>
      </c>
      <c r="M1740" s="3">
        <f t="shared" si="53"/>
        <v>6.847052041813421E-3</v>
      </c>
      <c r="N1740" s="4">
        <f>AVERAGE(M$2:M1740)</f>
        <v>1.7203318704860266E-2</v>
      </c>
      <c r="O1740" s="10">
        <f t="shared" si="54"/>
        <v>0.19766369505073289</v>
      </c>
      <c r="P1740" s="11">
        <f>AVERAGE(O$2:O1740)</f>
        <v>46.822334148371105</v>
      </c>
    </row>
    <row r="1741" spans="1:16" x14ac:dyDescent="0.25">
      <c r="A1741" t="s">
        <v>15</v>
      </c>
      <c r="B1741" t="s">
        <v>12</v>
      </c>
      <c r="C1741" s="8">
        <v>5701.17</v>
      </c>
      <c r="D1741" s="8">
        <v>5728.97</v>
      </c>
      <c r="E1741" s="8">
        <v>5680.01</v>
      </c>
      <c r="F1741" s="8">
        <v>5724.91</v>
      </c>
      <c r="G1741" t="s">
        <v>1484</v>
      </c>
      <c r="H1741" t="s">
        <v>44</v>
      </c>
      <c r="I1741">
        <v>27.829999999999931</v>
      </c>
      <c r="J1741">
        <f>MODE(I$2:I1741)</f>
        <v>40</v>
      </c>
      <c r="K1741">
        <v>5715.085</v>
      </c>
      <c r="L1741">
        <v>5687.2550000000001</v>
      </c>
      <c r="M1741" s="3">
        <f t="shared" si="53"/>
        <v>8.6197031343254737E-3</v>
      </c>
      <c r="N1741" s="4">
        <f>AVERAGE(M$2:M1741)</f>
        <v>1.7198385592463408E-2</v>
      </c>
      <c r="O1741" s="10">
        <f t="shared" si="54"/>
        <v>0.94131641554320156</v>
      </c>
      <c r="P1741" s="11">
        <f>AVERAGE(O$2:O1741)</f>
        <v>46.795965747375227</v>
      </c>
    </row>
    <row r="1742" spans="1:16" x14ac:dyDescent="0.25">
      <c r="A1742" t="s">
        <v>1503</v>
      </c>
      <c r="B1742" t="s">
        <v>12</v>
      </c>
      <c r="C1742" s="8">
        <v>5724.88</v>
      </c>
      <c r="D1742" s="8">
        <v>5733.02</v>
      </c>
      <c r="E1742" s="8">
        <v>5699.9</v>
      </c>
      <c r="F1742" s="8">
        <v>5719.64</v>
      </c>
      <c r="G1742" t="s">
        <v>1484</v>
      </c>
      <c r="H1742" t="s">
        <v>46</v>
      </c>
      <c r="I1742">
        <v>44.899999999999643</v>
      </c>
      <c r="J1742">
        <f>MODE(I$2:I1742)</f>
        <v>40</v>
      </c>
      <c r="K1742">
        <v>5747.33</v>
      </c>
      <c r="L1742">
        <v>5702.43</v>
      </c>
      <c r="M1742" s="3">
        <f t="shared" si="53"/>
        <v>5.8106282566362218E-3</v>
      </c>
      <c r="N1742" s="4">
        <f>AVERAGE(M$2:M1742)</f>
        <v>1.7191844663493949E-2</v>
      </c>
      <c r="O1742" s="10">
        <f t="shared" si="54"/>
        <v>0.18794835007172131</v>
      </c>
      <c r="P1742" s="11">
        <f>AVERAGE(O$2:O1742)</f>
        <v>46.769194916015486</v>
      </c>
    </row>
    <row r="1743" spans="1:16" x14ac:dyDescent="0.25">
      <c r="A1743" t="s">
        <v>15</v>
      </c>
      <c r="B1743" t="s">
        <v>12</v>
      </c>
      <c r="C1743" s="8">
        <v>5719.64</v>
      </c>
      <c r="D1743" s="8">
        <v>5719.65</v>
      </c>
      <c r="E1743" s="8">
        <v>5681</v>
      </c>
      <c r="F1743" s="8">
        <v>5698.67</v>
      </c>
      <c r="G1743" t="s">
        <v>1504</v>
      </c>
      <c r="H1743" t="s">
        <v>49</v>
      </c>
      <c r="I1743">
        <v>19.740000000000691</v>
      </c>
      <c r="J1743">
        <f>MODE(I$2:I1743)</f>
        <v>40</v>
      </c>
      <c r="K1743">
        <v>5729.51</v>
      </c>
      <c r="L1743">
        <v>5709.77</v>
      </c>
      <c r="M1743" s="3">
        <f t="shared" si="53"/>
        <v>6.8033796866748169E-3</v>
      </c>
      <c r="N1743" s="4">
        <f>AVERAGE(M$2:M1743)</f>
        <v>1.7185881135952721E-2</v>
      </c>
      <c r="O1743" s="10">
        <f t="shared" si="54"/>
        <v>1.1860859728507347</v>
      </c>
      <c r="P1743" s="11">
        <f>AVERAGE(O$2:O1743)</f>
        <v>46.743027804107811</v>
      </c>
    </row>
    <row r="1744" spans="1:16" x14ac:dyDescent="0.25">
      <c r="A1744" t="s">
        <v>1505</v>
      </c>
      <c r="B1744" t="s">
        <v>12</v>
      </c>
      <c r="C1744" s="8">
        <v>5698.65</v>
      </c>
      <c r="D1744" s="8">
        <v>5699</v>
      </c>
      <c r="E1744" s="8">
        <v>5666.11</v>
      </c>
      <c r="F1744" s="8">
        <v>5670.42</v>
      </c>
      <c r="G1744" t="s">
        <v>1504</v>
      </c>
      <c r="H1744" t="s">
        <v>51</v>
      </c>
      <c r="I1744">
        <v>20.97999999999956</v>
      </c>
      <c r="J1744">
        <f>MODE(I$2:I1744)</f>
        <v>40</v>
      </c>
      <c r="K1744">
        <v>5709.1399999999994</v>
      </c>
      <c r="L1744">
        <v>5688.16</v>
      </c>
      <c r="M1744" s="3">
        <f t="shared" si="53"/>
        <v>5.8046878722792759E-3</v>
      </c>
      <c r="N1744" s="4">
        <f>AVERAGE(M$2:M1744)</f>
        <v>1.7179351478314356E-2</v>
      </c>
      <c r="O1744" s="10">
        <f t="shared" si="54"/>
        <v>6.0579399141620032</v>
      </c>
      <c r="P1744" s="11">
        <f>AVERAGE(O$2:O1744)</f>
        <v>46.719685814497971</v>
      </c>
    </row>
    <row r="1745" spans="1:16" x14ac:dyDescent="0.25">
      <c r="A1745" t="s">
        <v>15</v>
      </c>
      <c r="B1745" t="s">
        <v>12</v>
      </c>
      <c r="C1745" s="8">
        <v>5670.42</v>
      </c>
      <c r="D1745" s="8">
        <v>5700</v>
      </c>
      <c r="E1745" s="8">
        <v>5648.01</v>
      </c>
      <c r="F1745" s="8">
        <v>5689.97</v>
      </c>
      <c r="G1745" t="s">
        <v>1504</v>
      </c>
      <c r="H1745" t="s">
        <v>53</v>
      </c>
      <c r="I1745">
        <v>28.579999999999931</v>
      </c>
      <c r="J1745">
        <f>MODE(I$2:I1745)</f>
        <v>40</v>
      </c>
      <c r="K1745">
        <v>5684.71</v>
      </c>
      <c r="L1745">
        <v>5656.13</v>
      </c>
      <c r="M1745" s="3">
        <f t="shared" si="53"/>
        <v>9.205012030786025E-3</v>
      </c>
      <c r="N1745" s="4">
        <f>AVERAGE(M$2:M1745)</f>
        <v>1.7174779035970589E-2</v>
      </c>
      <c r="O1745" s="10">
        <f t="shared" si="54"/>
        <v>0.60265104808879233</v>
      </c>
      <c r="P1745" s="11">
        <f>AVERAGE(O$2:O1745)</f>
        <v>46.693242560618145</v>
      </c>
    </row>
    <row r="1746" spans="1:16" x14ac:dyDescent="0.25">
      <c r="A1746" t="s">
        <v>1506</v>
      </c>
      <c r="B1746" t="s">
        <v>12</v>
      </c>
      <c r="C1746" s="8">
        <v>5689.97</v>
      </c>
      <c r="D1746" s="8">
        <v>5719.65</v>
      </c>
      <c r="E1746" s="8">
        <v>5682</v>
      </c>
      <c r="F1746" s="8">
        <v>5715.01</v>
      </c>
      <c r="G1746" t="s">
        <v>1504</v>
      </c>
      <c r="H1746" t="s">
        <v>55</v>
      </c>
      <c r="I1746">
        <v>41.960000000000043</v>
      </c>
      <c r="J1746">
        <f>MODE(I$2:I1746)</f>
        <v>40</v>
      </c>
      <c r="K1746">
        <v>5710.9500000000007</v>
      </c>
      <c r="L1746">
        <v>5668.99</v>
      </c>
      <c r="M1746" s="3">
        <f t="shared" si="53"/>
        <v>6.6261879619851525E-3</v>
      </c>
      <c r="N1746" s="4">
        <f>AVERAGE(M$2:M1746)</f>
        <v>1.716873399810584E-2</v>
      </c>
      <c r="O1746" s="10">
        <f t="shared" si="54"/>
        <v>1.9857256145916427</v>
      </c>
      <c r="P1746" s="11">
        <f>AVERAGE(O$2:O1746)</f>
        <v>46.667622207067417</v>
      </c>
    </row>
    <row r="1747" spans="1:16" x14ac:dyDescent="0.25">
      <c r="A1747" t="s">
        <v>1507</v>
      </c>
      <c r="B1747" t="s">
        <v>12</v>
      </c>
      <c r="C1747" s="8">
        <v>5715</v>
      </c>
      <c r="D1747" s="8">
        <v>5766.99</v>
      </c>
      <c r="E1747" s="8">
        <v>5705.02</v>
      </c>
      <c r="F1747" s="8">
        <v>5744.97</v>
      </c>
      <c r="G1747" t="s">
        <v>1504</v>
      </c>
      <c r="H1747" t="s">
        <v>14</v>
      </c>
      <c r="I1747">
        <v>33.010000000000218</v>
      </c>
      <c r="J1747">
        <f>MODE(I$2:I1747)</f>
        <v>40</v>
      </c>
      <c r="K1747">
        <v>5731.5050000000001</v>
      </c>
      <c r="L1747">
        <v>5698.4949999999999</v>
      </c>
      <c r="M1747" s="3">
        <f t="shared" si="53"/>
        <v>1.0862363322126712E-2</v>
      </c>
      <c r="N1747" s="4">
        <f>AVERAGE(M$2:M1747)</f>
        <v>1.7165122101956941E-2</v>
      </c>
      <c r="O1747" s="10">
        <f t="shared" si="54"/>
        <v>0.9365625000000346</v>
      </c>
      <c r="P1747" s="11">
        <f>AVERAGE(O$2:O1747)</f>
        <v>46.641430305746077</v>
      </c>
    </row>
    <row r="1748" spans="1:16" x14ac:dyDescent="0.25">
      <c r="A1748" t="s">
        <v>1508</v>
      </c>
      <c r="B1748" t="s">
        <v>12</v>
      </c>
      <c r="C1748" s="8">
        <v>5740.01</v>
      </c>
      <c r="D1748" s="8">
        <v>5759.89</v>
      </c>
      <c r="E1748" s="8">
        <v>5720</v>
      </c>
      <c r="F1748" s="8">
        <v>5747.93</v>
      </c>
      <c r="G1748" t="s">
        <v>1504</v>
      </c>
      <c r="H1748" t="s">
        <v>16</v>
      </c>
      <c r="I1748">
        <v>39.949999999999818</v>
      </c>
      <c r="J1748">
        <f>MODE(I$2:I1748)</f>
        <v>40</v>
      </c>
      <c r="K1748">
        <v>5759.9850000000006</v>
      </c>
      <c r="L1748">
        <v>5720.0349999999999</v>
      </c>
      <c r="M1748" s="3">
        <f t="shared" si="53"/>
        <v>6.9737762237762806E-3</v>
      </c>
      <c r="N1748" s="4">
        <f>AVERAGE(M$2:M1748)</f>
        <v>1.7159288475237889E-2</v>
      </c>
      <c r="O1748" s="10">
        <f t="shared" si="54"/>
        <v>0.24773224898342225</v>
      </c>
      <c r="P1748" s="11">
        <f>AVERAGE(O$2:O1748)</f>
        <v>46.61487409621158</v>
      </c>
    </row>
    <row r="1749" spans="1:16" x14ac:dyDescent="0.25">
      <c r="A1749" t="s">
        <v>1509</v>
      </c>
      <c r="B1749" t="s">
        <v>12</v>
      </c>
      <c r="C1749" s="8">
        <v>5735.04</v>
      </c>
      <c r="D1749" s="8">
        <v>5766.99</v>
      </c>
      <c r="E1749" s="8">
        <v>5725.03</v>
      </c>
      <c r="F1749" s="8">
        <v>5766.99</v>
      </c>
      <c r="G1749" t="s">
        <v>1504</v>
      </c>
      <c r="H1749" t="s">
        <v>17</v>
      </c>
      <c r="I1749">
        <v>27.930000000000291</v>
      </c>
      <c r="J1749">
        <f>MODE(I$2:I1749)</f>
        <v>40</v>
      </c>
      <c r="K1749">
        <v>5749.0050000000001</v>
      </c>
      <c r="L1749">
        <v>5721.0749999999998</v>
      </c>
      <c r="M1749" s="3">
        <f t="shared" si="53"/>
        <v>7.3292192355323971E-3</v>
      </c>
      <c r="N1749" s="4">
        <f>AVERAGE(M$2:M1749)</f>
        <v>1.7153664865833026E-2</v>
      </c>
      <c r="O1749" s="10">
        <f t="shared" si="54"/>
        <v>3.191808191808104</v>
      </c>
      <c r="P1749" s="11">
        <f>AVERAGE(O$2:O1749)</f>
        <v>46.590032525328056</v>
      </c>
    </row>
    <row r="1750" spans="1:16" x14ac:dyDescent="0.25">
      <c r="A1750" t="s">
        <v>1510</v>
      </c>
      <c r="B1750" t="s">
        <v>12</v>
      </c>
      <c r="C1750" s="8">
        <v>5766.97</v>
      </c>
      <c r="D1750" s="8">
        <v>5815.84</v>
      </c>
      <c r="E1750" s="8">
        <v>5759.91</v>
      </c>
      <c r="F1750" s="8">
        <v>5799.99</v>
      </c>
      <c r="G1750" t="s">
        <v>1504</v>
      </c>
      <c r="H1750" t="s">
        <v>18</v>
      </c>
      <c r="I1750">
        <v>41.960000000000043</v>
      </c>
      <c r="J1750">
        <f>MODE(I$2:I1750)</f>
        <v>40</v>
      </c>
      <c r="K1750">
        <v>5787.9500000000007</v>
      </c>
      <c r="L1750">
        <v>5745.99</v>
      </c>
      <c r="M1750" s="3">
        <f t="shared" si="53"/>
        <v>9.7102211666502247E-3</v>
      </c>
      <c r="N1750" s="4">
        <f>AVERAGE(M$2:M1750)</f>
        <v>1.7149409037531604E-2</v>
      </c>
      <c r="O1750" s="10">
        <f t="shared" si="54"/>
        <v>1.4412920122216686</v>
      </c>
      <c r="P1750" s="11">
        <f>AVERAGE(O$2:O1750)</f>
        <v>46.564218494159903</v>
      </c>
    </row>
    <row r="1751" spans="1:16" x14ac:dyDescent="0.25">
      <c r="A1751" t="s">
        <v>1511</v>
      </c>
      <c r="B1751" t="s">
        <v>12</v>
      </c>
      <c r="C1751" s="8">
        <v>5790.11</v>
      </c>
      <c r="D1751" s="8">
        <v>5800</v>
      </c>
      <c r="E1751" s="8">
        <v>5766.24</v>
      </c>
      <c r="F1751" s="8">
        <v>5770.28</v>
      </c>
      <c r="G1751" t="s">
        <v>1504</v>
      </c>
      <c r="H1751" t="s">
        <v>20</v>
      </c>
      <c r="I1751">
        <v>40.079999999999927</v>
      </c>
      <c r="J1751">
        <f>MODE(I$2:I1751)</f>
        <v>40</v>
      </c>
      <c r="K1751">
        <v>5810.15</v>
      </c>
      <c r="L1751">
        <v>5770.07</v>
      </c>
      <c r="M1751" s="3">
        <f t="shared" si="53"/>
        <v>5.8547684452954123E-3</v>
      </c>
      <c r="N1751" s="4">
        <f>AVERAGE(M$2:M1751)</f>
        <v>1.7142954957193184E-2</v>
      </c>
      <c r="O1751" s="10">
        <f t="shared" si="54"/>
        <v>1.4235463029432529</v>
      </c>
      <c r="P1751" s="11">
        <f>AVERAGE(O$2:O1751)</f>
        <v>46.538423824336355</v>
      </c>
    </row>
    <row r="1752" spans="1:16" x14ac:dyDescent="0.25">
      <c r="A1752" t="s">
        <v>1512</v>
      </c>
      <c r="B1752" t="s">
        <v>12</v>
      </c>
      <c r="C1752" s="8">
        <v>5775.06</v>
      </c>
      <c r="D1752" s="8">
        <v>5790</v>
      </c>
      <c r="E1752" s="8">
        <v>5741.09</v>
      </c>
      <c r="F1752" s="8">
        <v>5755.18</v>
      </c>
      <c r="G1752" t="s">
        <v>1504</v>
      </c>
      <c r="H1752" t="s">
        <v>21</v>
      </c>
      <c r="I1752">
        <v>29.720000000000251</v>
      </c>
      <c r="J1752">
        <f>MODE(I$2:I1752)</f>
        <v>40</v>
      </c>
      <c r="K1752">
        <v>5789.92</v>
      </c>
      <c r="L1752">
        <v>5760.2000000000007</v>
      </c>
      <c r="M1752" s="3">
        <f t="shared" si="53"/>
        <v>8.5192881491145157E-3</v>
      </c>
      <c r="N1752" s="4">
        <f>AVERAGE(M$2:M1752)</f>
        <v>1.7138029961871609E-2</v>
      </c>
      <c r="O1752" s="10">
        <f t="shared" si="54"/>
        <v>0.68480881846366803</v>
      </c>
      <c r="P1752" s="11">
        <f>AVERAGE(O$2:O1752)</f>
        <v>46.512236722676803</v>
      </c>
    </row>
    <row r="1753" spans="1:16" x14ac:dyDescent="0.25">
      <c r="A1753" t="s">
        <v>1513</v>
      </c>
      <c r="B1753" t="s">
        <v>12</v>
      </c>
      <c r="C1753" s="8">
        <v>5755</v>
      </c>
      <c r="D1753" s="8">
        <v>5787.88</v>
      </c>
      <c r="E1753" s="8">
        <v>5755</v>
      </c>
      <c r="F1753" s="8">
        <v>5760.82</v>
      </c>
      <c r="G1753" t="s">
        <v>1504</v>
      </c>
      <c r="H1753" t="s">
        <v>23</v>
      </c>
      <c r="I1753">
        <v>34.819999999999709</v>
      </c>
      <c r="J1753">
        <f>MODE(I$2:I1753)</f>
        <v>40</v>
      </c>
      <c r="K1753">
        <v>5772.41</v>
      </c>
      <c r="L1753">
        <v>5737.59</v>
      </c>
      <c r="M1753" s="3">
        <f t="shared" si="53"/>
        <v>5.7132927888792545E-3</v>
      </c>
      <c r="N1753" s="4">
        <f>AVERAGE(M$2:M1753)</f>
        <v>1.7131508993165564E-2</v>
      </c>
      <c r="O1753" s="10">
        <f t="shared" si="54"/>
        <v>0.21507760532149384</v>
      </c>
      <c r="P1753" s="11">
        <f>AVERAGE(O$2:O1753)</f>
        <v>46.485811403545888</v>
      </c>
    </row>
    <row r="1754" spans="1:16" x14ac:dyDescent="0.25">
      <c r="A1754" t="s">
        <v>1514</v>
      </c>
      <c r="B1754" t="s">
        <v>12</v>
      </c>
      <c r="C1754" s="8">
        <v>5760.75</v>
      </c>
      <c r="D1754" s="8">
        <v>5800</v>
      </c>
      <c r="E1754" s="8">
        <v>5760.6</v>
      </c>
      <c r="F1754" s="8">
        <v>5784.97</v>
      </c>
      <c r="G1754" t="s">
        <v>1504</v>
      </c>
      <c r="H1754" t="s">
        <v>25</v>
      </c>
      <c r="I1754">
        <v>27.0600000000004</v>
      </c>
      <c r="J1754">
        <f>MODE(I$2:I1754)</f>
        <v>40</v>
      </c>
      <c r="K1754">
        <v>5774.2800000000007</v>
      </c>
      <c r="L1754">
        <v>5747.2199999999993</v>
      </c>
      <c r="M1754" s="3">
        <f t="shared" si="53"/>
        <v>6.8395653230565621E-3</v>
      </c>
      <c r="N1754" s="4">
        <f>AVERAGE(M$2:M1754)</f>
        <v>1.7125637947147245E-2</v>
      </c>
      <c r="O1754" s="10">
        <f t="shared" si="54"/>
        <v>1.5955204216074599</v>
      </c>
      <c r="P1754" s="11">
        <f>AVERAGE(O$2:O1754)</f>
        <v>46.460203707606389</v>
      </c>
    </row>
    <row r="1755" spans="1:16" x14ac:dyDescent="0.25">
      <c r="A1755" t="s">
        <v>1515</v>
      </c>
      <c r="B1755" t="s">
        <v>12</v>
      </c>
      <c r="C1755" s="8">
        <v>5784.99</v>
      </c>
      <c r="D1755" s="8">
        <v>5795</v>
      </c>
      <c r="E1755" s="8">
        <v>5758.75</v>
      </c>
      <c r="F1755" s="8">
        <v>5758.75</v>
      </c>
      <c r="G1755" t="s">
        <v>1504</v>
      </c>
      <c r="H1755" t="s">
        <v>26</v>
      </c>
      <c r="I1755">
        <v>24.369999999999891</v>
      </c>
      <c r="J1755">
        <f>MODE(I$2:I1755)</f>
        <v>40</v>
      </c>
      <c r="K1755">
        <v>5797.1749999999993</v>
      </c>
      <c r="L1755">
        <v>5772.8050000000003</v>
      </c>
      <c r="M1755" s="3">
        <f t="shared" si="53"/>
        <v>6.2947688300412415E-3</v>
      </c>
      <c r="N1755" s="4">
        <f>AVERAGE(M$2:M1755)</f>
        <v>1.7119462993260639E-2</v>
      </c>
      <c r="O1755" s="10">
        <f t="shared" si="54"/>
        <v>2.6213786213785424</v>
      </c>
      <c r="P1755" s="11">
        <f>AVERAGE(O$2:O1755)</f>
        <v>46.435210078708884</v>
      </c>
    </row>
    <row r="1756" spans="1:16" x14ac:dyDescent="0.25">
      <c r="A1756" t="s">
        <v>1516</v>
      </c>
      <c r="B1756" t="s">
        <v>12</v>
      </c>
      <c r="C1756" s="8">
        <v>5758.72</v>
      </c>
      <c r="D1756" s="8">
        <v>5790</v>
      </c>
      <c r="E1756" s="8">
        <v>5730</v>
      </c>
      <c r="F1756" s="8">
        <v>5790</v>
      </c>
      <c r="G1756" t="s">
        <v>1504</v>
      </c>
      <c r="H1756" t="s">
        <v>28</v>
      </c>
      <c r="I1756">
        <v>36.25</v>
      </c>
      <c r="J1756">
        <f>MODE(I$2:I1756)</f>
        <v>40</v>
      </c>
      <c r="K1756">
        <v>5776.8450000000003</v>
      </c>
      <c r="L1756">
        <v>5740.5950000000003</v>
      </c>
      <c r="M1756" s="3">
        <f t="shared" si="53"/>
        <v>1.0471204188481676E-2</v>
      </c>
      <c r="N1756" s="4">
        <f>AVERAGE(M$2:M1756)</f>
        <v>1.7115674811605495E-2</v>
      </c>
      <c r="O1756" s="10">
        <f t="shared" si="54"/>
        <v>1.0891364902506779</v>
      </c>
      <c r="P1756" s="11">
        <f>AVERAGE(O$2:O1756)</f>
        <v>46.409371860139956</v>
      </c>
    </row>
    <row r="1757" spans="1:16" x14ac:dyDescent="0.25">
      <c r="A1757" t="s">
        <v>1517</v>
      </c>
      <c r="B1757" t="s">
        <v>12</v>
      </c>
      <c r="C1757" s="8">
        <v>5790</v>
      </c>
      <c r="D1757" s="8">
        <v>5800</v>
      </c>
      <c r="E1757" s="8">
        <v>5789.95</v>
      </c>
      <c r="F1757" s="8">
        <v>5790.04</v>
      </c>
      <c r="G1757" t="s">
        <v>1504</v>
      </c>
      <c r="H1757" t="s">
        <v>30</v>
      </c>
      <c r="I1757">
        <v>60</v>
      </c>
      <c r="J1757">
        <f>MODE(I$2:I1757)</f>
        <v>40</v>
      </c>
      <c r="K1757">
        <v>5820</v>
      </c>
      <c r="L1757">
        <v>5760</v>
      </c>
      <c r="M1757" s="3">
        <f t="shared" si="53"/>
        <v>1.7357662846829735E-3</v>
      </c>
      <c r="N1757" s="4">
        <f>AVERAGE(M$2:M1757)</f>
        <v>1.7106916321555993E-2</v>
      </c>
      <c r="O1757" s="10">
        <f t="shared" si="54"/>
        <v>3.9960039960002742E-3</v>
      </c>
      <c r="P1757" s="11">
        <f>AVERAGE(O$2:O1757)</f>
        <v>46.382945108513454</v>
      </c>
    </row>
    <row r="1758" spans="1:16" x14ac:dyDescent="0.25">
      <c r="A1758" t="s">
        <v>1518</v>
      </c>
      <c r="B1758" t="s">
        <v>12</v>
      </c>
      <c r="C1758" s="8">
        <v>5794.99</v>
      </c>
      <c r="D1758" s="8">
        <v>5988</v>
      </c>
      <c r="E1758" s="8">
        <v>5790.06</v>
      </c>
      <c r="F1758" s="8">
        <v>5949.01</v>
      </c>
      <c r="G1758" t="s">
        <v>1504</v>
      </c>
      <c r="H1758" t="s">
        <v>32</v>
      </c>
      <c r="I1758">
        <v>9.9600000000000364</v>
      </c>
      <c r="J1758">
        <f>MODE(I$2:I1758)</f>
        <v>40</v>
      </c>
      <c r="K1758">
        <v>5799.9699999999993</v>
      </c>
      <c r="L1758">
        <v>5790.01</v>
      </c>
      <c r="M1758" s="3">
        <f t="shared" si="53"/>
        <v>3.4186174236536339E-2</v>
      </c>
      <c r="N1758" s="4">
        <f>AVERAGE(M$2:M1758)</f>
        <v>1.7116637014734697E-2</v>
      </c>
      <c r="O1758" s="10">
        <f t="shared" si="54"/>
        <v>3.5068306010929731</v>
      </c>
      <c r="P1758" s="11">
        <f>AVERAGE(O$2:O1758)</f>
        <v>46.358542083751125</v>
      </c>
    </row>
    <row r="1759" spans="1:16" x14ac:dyDescent="0.25">
      <c r="A1759" t="s">
        <v>1519</v>
      </c>
      <c r="B1759" t="s">
        <v>12</v>
      </c>
      <c r="C1759" s="8">
        <v>5949.01</v>
      </c>
      <c r="D1759" s="8">
        <v>5970</v>
      </c>
      <c r="E1759" s="8">
        <v>5889.85</v>
      </c>
      <c r="F1759" s="8">
        <v>5934.1</v>
      </c>
      <c r="G1759" t="s">
        <v>1504</v>
      </c>
      <c r="H1759" t="s">
        <v>33</v>
      </c>
      <c r="I1759">
        <v>158.94999999999979</v>
      </c>
      <c r="J1759">
        <f>MODE(I$2:I1759)</f>
        <v>40</v>
      </c>
      <c r="K1759">
        <v>6028.4850000000006</v>
      </c>
      <c r="L1759">
        <v>5869.5349999999999</v>
      </c>
      <c r="M1759" s="3">
        <f t="shared" si="53"/>
        <v>1.3608156404662196E-2</v>
      </c>
      <c r="N1759" s="4">
        <f>AVERAGE(M$2:M1759)</f>
        <v>1.7114641291975836E-2</v>
      </c>
      <c r="O1759" s="10">
        <f t="shared" si="54"/>
        <v>0.22854077253218738</v>
      </c>
      <c r="P1759" s="11">
        <f>AVERAGE(O$2:O1759)</f>
        <v>46.332302037499005</v>
      </c>
    </row>
    <row r="1760" spans="1:16" x14ac:dyDescent="0.25">
      <c r="A1760" t="s">
        <v>1521</v>
      </c>
      <c r="B1760" t="s">
        <v>12</v>
      </c>
      <c r="C1760" s="8">
        <v>5949.99</v>
      </c>
      <c r="D1760" s="8">
        <v>5960.71</v>
      </c>
      <c r="E1760" s="8">
        <v>5910.02</v>
      </c>
      <c r="F1760" s="8">
        <v>5925</v>
      </c>
      <c r="G1760" t="s">
        <v>1504</v>
      </c>
      <c r="H1760" t="s">
        <v>34</v>
      </c>
      <c r="I1760">
        <v>44.25</v>
      </c>
      <c r="J1760">
        <f>MODE(I$2:I1760)</f>
        <v>40</v>
      </c>
      <c r="K1760">
        <v>5972.1149999999998</v>
      </c>
      <c r="L1760">
        <v>5927.8649999999998</v>
      </c>
      <c r="M1760" s="3">
        <f t="shared" si="53"/>
        <v>8.5769591304258857E-3</v>
      </c>
      <c r="N1760" s="4">
        <f>AVERAGE(M$2:M1760)</f>
        <v>1.7109787578410432E-2</v>
      </c>
      <c r="O1760" s="10">
        <f t="shared" si="54"/>
        <v>0.97237354085602956</v>
      </c>
      <c r="P1760" s="11">
        <f>AVERAGE(O$2:O1760)</f>
        <v>46.306514698956292</v>
      </c>
    </row>
    <row r="1761" spans="1:16" x14ac:dyDescent="0.25">
      <c r="A1761" t="s">
        <v>1522</v>
      </c>
      <c r="B1761" t="s">
        <v>12</v>
      </c>
      <c r="C1761" s="8">
        <v>5943.14</v>
      </c>
      <c r="D1761" s="8">
        <v>5975.44</v>
      </c>
      <c r="E1761" s="8">
        <v>5921.32</v>
      </c>
      <c r="F1761" s="8">
        <v>5960.02</v>
      </c>
      <c r="G1761" t="s">
        <v>1504</v>
      </c>
      <c r="H1761" t="s">
        <v>36</v>
      </c>
      <c r="I1761">
        <v>35.710000000000043</v>
      </c>
      <c r="J1761">
        <f>MODE(I$2:I1761)</f>
        <v>40</v>
      </c>
      <c r="K1761">
        <v>5960.9950000000008</v>
      </c>
      <c r="L1761">
        <v>5925.2849999999999</v>
      </c>
      <c r="M1761" s="3">
        <f t="shared" si="53"/>
        <v>9.1398539514837736E-3</v>
      </c>
      <c r="N1761" s="4">
        <f>AVERAGE(M$2:M1761)</f>
        <v>1.7105259207031497E-2</v>
      </c>
      <c r="O1761" s="10">
        <f t="shared" si="54"/>
        <v>0.45327604726101528</v>
      </c>
      <c r="P1761" s="11">
        <f>AVERAGE(O$2:O1761)</f>
        <v>46.280461722449651</v>
      </c>
    </row>
    <row r="1762" spans="1:16" x14ac:dyDescent="0.25">
      <c r="A1762" t="s">
        <v>1524</v>
      </c>
      <c r="B1762" t="s">
        <v>12</v>
      </c>
      <c r="C1762" s="8">
        <v>5960.02</v>
      </c>
      <c r="D1762" s="8">
        <v>6085</v>
      </c>
      <c r="E1762" s="8">
        <v>5952</v>
      </c>
      <c r="F1762" s="8">
        <v>6085</v>
      </c>
      <c r="G1762" t="s">
        <v>1504</v>
      </c>
      <c r="H1762" t="s">
        <v>38</v>
      </c>
      <c r="I1762">
        <v>38.700000000000728</v>
      </c>
      <c r="J1762">
        <f>MODE(I$2:I1762)</f>
        <v>40</v>
      </c>
      <c r="K1762">
        <v>5979.3700000000008</v>
      </c>
      <c r="L1762">
        <v>5940.67</v>
      </c>
      <c r="M1762" s="3">
        <f t="shared" si="53"/>
        <v>2.2345430107526883E-2</v>
      </c>
      <c r="N1762" s="4">
        <f>AVERAGE(M$2:M1762)</f>
        <v>1.7108234886134562E-2</v>
      </c>
      <c r="O1762" s="10">
        <f t="shared" si="54"/>
        <v>15.583541147131267</v>
      </c>
      <c r="P1762" s="11">
        <f>AVERAGE(O$2:O1762)</f>
        <v>46.263030194581781</v>
      </c>
    </row>
    <row r="1763" spans="1:16" x14ac:dyDescent="0.25">
      <c r="A1763" t="s">
        <v>1525</v>
      </c>
      <c r="B1763" t="s">
        <v>12</v>
      </c>
      <c r="C1763" s="8">
        <v>6085</v>
      </c>
      <c r="D1763" s="8">
        <v>6189.88</v>
      </c>
      <c r="E1763" s="8">
        <v>6034.06</v>
      </c>
      <c r="F1763" s="8">
        <v>6153.05</v>
      </c>
      <c r="G1763" t="s">
        <v>1504</v>
      </c>
      <c r="H1763" t="s">
        <v>40</v>
      </c>
      <c r="I1763">
        <v>133</v>
      </c>
      <c r="J1763">
        <f>MODE(I$2:I1763)</f>
        <v>40</v>
      </c>
      <c r="K1763">
        <v>6151.5</v>
      </c>
      <c r="L1763">
        <v>6018.5</v>
      </c>
      <c r="M1763" s="3">
        <f t="shared" si="53"/>
        <v>2.5823409114261325E-2</v>
      </c>
      <c r="N1763" s="4">
        <f>AVERAGE(M$2:M1763)</f>
        <v>1.711318106901091E-2</v>
      </c>
      <c r="O1763" s="10">
        <f t="shared" si="54"/>
        <v>0.7753218639626358</v>
      </c>
      <c r="P1763" s="11">
        <f>AVERAGE(O$2:O1763)</f>
        <v>46.237214242067239</v>
      </c>
    </row>
    <row r="1764" spans="1:16" x14ac:dyDescent="0.25">
      <c r="A1764" t="s">
        <v>1527</v>
      </c>
      <c r="B1764" t="s">
        <v>12</v>
      </c>
      <c r="C1764" s="8">
        <v>6153.06</v>
      </c>
      <c r="D1764" s="8">
        <v>6179.99</v>
      </c>
      <c r="E1764" s="8">
        <v>6096.02</v>
      </c>
      <c r="F1764" s="8">
        <v>6132.59</v>
      </c>
      <c r="G1764" t="s">
        <v>1504</v>
      </c>
      <c r="H1764" t="s">
        <v>42</v>
      </c>
      <c r="I1764">
        <v>118.9899999999998</v>
      </c>
      <c r="J1764">
        <f>MODE(I$2:I1764)</f>
        <v>40</v>
      </c>
      <c r="K1764">
        <v>6212.5550000000003</v>
      </c>
      <c r="L1764">
        <v>6093.5650000000014</v>
      </c>
      <c r="M1764" s="3">
        <f t="shared" si="53"/>
        <v>1.3774561107082873E-2</v>
      </c>
      <c r="N1764" s="4">
        <f>AVERAGE(M$2:M1764)</f>
        <v>1.7111287353774422E-2</v>
      </c>
      <c r="O1764" s="10">
        <f t="shared" si="54"/>
        <v>0.32236220472441807</v>
      </c>
      <c r="P1764" s="11">
        <f>AVERAGE(O$2:O1764)</f>
        <v>46.211170650440835</v>
      </c>
    </row>
    <row r="1765" spans="1:16" x14ac:dyDescent="0.25">
      <c r="A1765" t="s">
        <v>1528</v>
      </c>
      <c r="B1765" t="s">
        <v>12</v>
      </c>
      <c r="C1765" s="8">
        <v>6132.85</v>
      </c>
      <c r="D1765" s="8">
        <v>6169.99</v>
      </c>
      <c r="E1765" s="8">
        <v>6100.02</v>
      </c>
      <c r="F1765" s="8">
        <v>6128</v>
      </c>
      <c r="G1765" t="s">
        <v>1504</v>
      </c>
      <c r="H1765" t="s">
        <v>44</v>
      </c>
      <c r="I1765">
        <v>47.399999999999643</v>
      </c>
      <c r="J1765">
        <f>MODE(I$2:I1765)</f>
        <v>40</v>
      </c>
      <c r="K1765">
        <v>6156.55</v>
      </c>
      <c r="L1765">
        <v>6109.1500000000005</v>
      </c>
      <c r="M1765" s="3">
        <f t="shared" si="53"/>
        <v>1.1470454195232039E-2</v>
      </c>
      <c r="N1765" s="4">
        <f>AVERAGE(M$2:M1765)</f>
        <v>1.7108089602550759E-2</v>
      </c>
      <c r="O1765" s="10">
        <f t="shared" si="54"/>
        <v>7.4477886977893731E-2</v>
      </c>
      <c r="P1765" s="11">
        <f>AVERAGE(O$2:O1765)</f>
        <v>46.185016062706453</v>
      </c>
    </row>
    <row r="1766" spans="1:16" x14ac:dyDescent="0.25">
      <c r="A1766" t="s">
        <v>1530</v>
      </c>
      <c r="B1766" t="s">
        <v>12</v>
      </c>
      <c r="C1766" s="8">
        <v>6132</v>
      </c>
      <c r="D1766" s="8">
        <v>6189.87</v>
      </c>
      <c r="E1766" s="8">
        <v>6127.98</v>
      </c>
      <c r="F1766" s="8">
        <v>6169.98</v>
      </c>
      <c r="G1766" t="s">
        <v>1504</v>
      </c>
      <c r="H1766" t="s">
        <v>46</v>
      </c>
      <c r="I1766">
        <v>41.989999999999782</v>
      </c>
      <c r="J1766">
        <f>MODE(I$2:I1766)</f>
        <v>40</v>
      </c>
      <c r="K1766">
        <v>6152.9949999999999</v>
      </c>
      <c r="L1766">
        <v>6111.0050000000001</v>
      </c>
      <c r="M1766" s="3">
        <f t="shared" si="53"/>
        <v>1.0099576043002805E-2</v>
      </c>
      <c r="N1766" s="4">
        <f>AVERAGE(M$2:M1766)</f>
        <v>1.7104118773338551E-2</v>
      </c>
      <c r="O1766" s="10">
        <f t="shared" si="54"/>
        <v>1.5884567126724529</v>
      </c>
      <c r="P1766" s="11">
        <f>AVERAGE(O$2:O1766)</f>
        <v>46.159748890270173</v>
      </c>
    </row>
    <row r="1767" spans="1:16" x14ac:dyDescent="0.25">
      <c r="A1767" t="s">
        <v>1531</v>
      </c>
      <c r="B1767" t="s">
        <v>12</v>
      </c>
      <c r="C1767" s="8">
        <v>6133.01</v>
      </c>
      <c r="D1767" s="8">
        <v>6145.92</v>
      </c>
      <c r="E1767" s="8">
        <v>6100.07</v>
      </c>
      <c r="F1767" s="8">
        <v>6100.83</v>
      </c>
      <c r="G1767" t="s">
        <v>1532</v>
      </c>
      <c r="H1767" t="s">
        <v>49</v>
      </c>
      <c r="I1767">
        <v>42</v>
      </c>
      <c r="J1767">
        <f>MODE(I$2:I1767)</f>
        <v>40</v>
      </c>
      <c r="K1767">
        <v>6154.01</v>
      </c>
      <c r="L1767">
        <v>6112.01</v>
      </c>
      <c r="M1767" s="3">
        <f t="shared" si="53"/>
        <v>7.5163071899175529E-3</v>
      </c>
      <c r="N1767" s="4">
        <f>AVERAGE(M$2:M1767)</f>
        <v>1.7098689661456657E-2</v>
      </c>
      <c r="O1767" s="10">
        <f t="shared" si="54"/>
        <v>2.3540599853694308</v>
      </c>
      <c r="P1767" s="11">
        <f>AVERAGE(O$2:O1767)</f>
        <v>46.134943856915193</v>
      </c>
    </row>
    <row r="1768" spans="1:16" x14ac:dyDescent="0.25">
      <c r="A1768" t="s">
        <v>1533</v>
      </c>
      <c r="B1768" t="s">
        <v>12</v>
      </c>
      <c r="C1768" s="8">
        <v>6100.85</v>
      </c>
      <c r="D1768" s="8">
        <v>6144.02</v>
      </c>
      <c r="E1768" s="8">
        <v>6075.5</v>
      </c>
      <c r="F1768" s="8">
        <v>6144</v>
      </c>
      <c r="G1768" t="s">
        <v>1532</v>
      </c>
      <c r="H1768" t="s">
        <v>51</v>
      </c>
      <c r="I1768">
        <v>45.090000000000153</v>
      </c>
      <c r="J1768">
        <f>MODE(I$2:I1768)</f>
        <v>40</v>
      </c>
      <c r="K1768">
        <v>6123.3950000000004</v>
      </c>
      <c r="L1768">
        <v>6078.3050000000003</v>
      </c>
      <c r="M1768" s="3">
        <f t="shared" si="53"/>
        <v>1.1278084108303915E-2</v>
      </c>
      <c r="N1768" s="4">
        <f>AVERAGE(M$2:M1768)</f>
        <v>1.7095395600589001E-2</v>
      </c>
      <c r="O1768" s="10">
        <f t="shared" si="54"/>
        <v>1.7008277493101409</v>
      </c>
      <c r="P1768" s="11">
        <f>AVERAGE(O$2:O1768)</f>
        <v>46.109797215088591</v>
      </c>
    </row>
    <row r="1769" spans="1:16" x14ac:dyDescent="0.25">
      <c r="A1769" t="s">
        <v>15</v>
      </c>
      <c r="B1769" t="s">
        <v>12</v>
      </c>
      <c r="C1769" s="8">
        <v>6144</v>
      </c>
      <c r="D1769" s="8">
        <v>6144</v>
      </c>
      <c r="E1769" s="8">
        <v>6110.37</v>
      </c>
      <c r="F1769" s="8">
        <v>6112.02</v>
      </c>
      <c r="G1769" t="s">
        <v>1532</v>
      </c>
      <c r="H1769" t="s">
        <v>53</v>
      </c>
      <c r="I1769">
        <v>68.5</v>
      </c>
      <c r="J1769">
        <f>MODE(I$2:I1769)</f>
        <v>40</v>
      </c>
      <c r="K1769">
        <v>6178.25</v>
      </c>
      <c r="L1769">
        <v>6109.75</v>
      </c>
      <c r="M1769" s="3">
        <f t="shared" si="53"/>
        <v>5.5037583648780862E-3</v>
      </c>
      <c r="N1769" s="4">
        <f>AVERAGE(M$2:M1769)</f>
        <v>1.708883924468645E-2</v>
      </c>
      <c r="O1769" s="10">
        <f t="shared" si="54"/>
        <v>19.381818181811507</v>
      </c>
      <c r="P1769" s="11">
        <f>AVERAGE(O$2:O1769)</f>
        <v>46.094679579888769</v>
      </c>
    </row>
    <row r="1770" spans="1:16" x14ac:dyDescent="0.25">
      <c r="A1770" t="s">
        <v>1536</v>
      </c>
      <c r="B1770" t="s">
        <v>12</v>
      </c>
      <c r="C1770" s="8">
        <v>6112.02</v>
      </c>
      <c r="D1770" s="8">
        <v>6159.99</v>
      </c>
      <c r="E1770" s="8">
        <v>6095.07</v>
      </c>
      <c r="F1770" s="8">
        <v>6155.88</v>
      </c>
      <c r="G1770" t="s">
        <v>1532</v>
      </c>
      <c r="H1770" t="s">
        <v>55</v>
      </c>
      <c r="I1770">
        <v>31.97999999999956</v>
      </c>
      <c r="J1770">
        <f>MODE(I$2:I1770)</f>
        <v>40</v>
      </c>
      <c r="K1770">
        <v>6128.01</v>
      </c>
      <c r="L1770">
        <v>6096.0300000000007</v>
      </c>
      <c r="M1770" s="3">
        <f t="shared" si="53"/>
        <v>1.065123124098658E-2</v>
      </c>
      <c r="N1770" s="4">
        <f>AVERAGE(M$2:M1770)</f>
        <v>1.7085200122016184E-2</v>
      </c>
      <c r="O1770" s="10">
        <f t="shared" si="54"/>
        <v>2.0826210826210274</v>
      </c>
      <c r="P1770" s="11">
        <f>AVERAGE(O$2:O1770)</f>
        <v>46.069799953830397</v>
      </c>
    </row>
    <row r="1771" spans="1:16" x14ac:dyDescent="0.25">
      <c r="A1771" t="s">
        <v>15</v>
      </c>
      <c r="B1771" t="s">
        <v>12</v>
      </c>
      <c r="C1771" s="8">
        <v>6155.88</v>
      </c>
      <c r="D1771" s="8">
        <v>6172</v>
      </c>
      <c r="E1771" s="8">
        <v>6133.56</v>
      </c>
      <c r="F1771" s="8">
        <v>6158.98</v>
      </c>
      <c r="G1771" t="s">
        <v>1532</v>
      </c>
      <c r="H1771" t="s">
        <v>14</v>
      </c>
      <c r="I1771">
        <v>60.8100000000004</v>
      </c>
      <c r="J1771">
        <f>MODE(I$2:I1771)</f>
        <v>40</v>
      </c>
      <c r="K1771">
        <v>6186.2849999999999</v>
      </c>
      <c r="L1771">
        <v>6125.4750000000004</v>
      </c>
      <c r="M1771" s="3">
        <f t="shared" si="53"/>
        <v>6.2671596919243629E-3</v>
      </c>
      <c r="N1771" s="4">
        <f>AVERAGE(M$2:M1771)</f>
        <v>1.7079088234767545E-2</v>
      </c>
      <c r="O1771" s="10">
        <f t="shared" si="54"/>
        <v>8.7719298245598237E-2</v>
      </c>
      <c r="P1771" s="11">
        <f>AVERAGE(O$2:O1771)</f>
        <v>46.04382137718882</v>
      </c>
    </row>
    <row r="1772" spans="1:16" x14ac:dyDescent="0.25">
      <c r="A1772" t="s">
        <v>1537</v>
      </c>
      <c r="B1772" t="s">
        <v>12</v>
      </c>
      <c r="C1772" s="8">
        <v>6158.94</v>
      </c>
      <c r="D1772" s="8">
        <v>6159.99</v>
      </c>
      <c r="E1772" s="8">
        <v>6123.99</v>
      </c>
      <c r="F1772" s="8">
        <v>6137.99</v>
      </c>
      <c r="G1772" t="s">
        <v>1532</v>
      </c>
      <c r="H1772" t="s">
        <v>16</v>
      </c>
      <c r="I1772">
        <v>25.41999999999916</v>
      </c>
      <c r="J1772">
        <f>MODE(I$2:I1772)</f>
        <v>40</v>
      </c>
      <c r="K1772">
        <v>6171.65</v>
      </c>
      <c r="L1772">
        <v>6146.23</v>
      </c>
      <c r="M1772" s="3">
        <f t="shared" si="53"/>
        <v>5.8785203764212552E-3</v>
      </c>
      <c r="N1772" s="4">
        <f>AVERAGE(M$2:M1772)</f>
        <v>1.7072763803452837E-2</v>
      </c>
      <c r="O1772" s="10">
        <f t="shared" si="54"/>
        <v>1.3920265780730607</v>
      </c>
      <c r="P1772" s="11">
        <f>AVERAGE(O$2:O1772)</f>
        <v>46.018608618973623</v>
      </c>
    </row>
    <row r="1773" spans="1:16" x14ac:dyDescent="0.25">
      <c r="A1773" t="s">
        <v>1539</v>
      </c>
      <c r="B1773" t="s">
        <v>12</v>
      </c>
      <c r="C1773" s="8">
        <v>6137.99</v>
      </c>
      <c r="D1773" s="8">
        <v>6145</v>
      </c>
      <c r="E1773" s="8">
        <v>6112.22</v>
      </c>
      <c r="F1773" s="8">
        <v>6121.01</v>
      </c>
      <c r="G1773" t="s">
        <v>1532</v>
      </c>
      <c r="H1773" t="s">
        <v>17</v>
      </c>
      <c r="I1773">
        <v>22</v>
      </c>
      <c r="J1773">
        <f>MODE(I$2:I1773)</f>
        <v>40</v>
      </c>
      <c r="K1773">
        <v>6148.99</v>
      </c>
      <c r="L1773">
        <v>6126.99</v>
      </c>
      <c r="M1773" s="3">
        <f t="shared" si="53"/>
        <v>5.363026854399832E-3</v>
      </c>
      <c r="N1773" s="4">
        <f>AVERAGE(M$2:M1773)</f>
        <v>1.7066155599756983E-2</v>
      </c>
      <c r="O1773" s="10">
        <f t="shared" si="54"/>
        <v>1.0746835443037575</v>
      </c>
      <c r="P1773" s="11">
        <f>AVERAGE(O$2:O1773)</f>
        <v>45.993245230105295</v>
      </c>
    </row>
    <row r="1774" spans="1:16" x14ac:dyDescent="0.25">
      <c r="A1774" t="s">
        <v>1542</v>
      </c>
      <c r="B1774" t="s">
        <v>12</v>
      </c>
      <c r="C1774" s="8">
        <v>6121.02</v>
      </c>
      <c r="D1774" s="8">
        <v>6160</v>
      </c>
      <c r="E1774" s="8">
        <v>6096.08</v>
      </c>
      <c r="F1774" s="8">
        <v>6116.19</v>
      </c>
      <c r="G1774" t="s">
        <v>1532</v>
      </c>
      <c r="H1774" t="s">
        <v>18</v>
      </c>
      <c r="I1774">
        <v>23.989999999999782</v>
      </c>
      <c r="J1774">
        <f>MODE(I$2:I1774)</f>
        <v>40</v>
      </c>
      <c r="K1774">
        <v>6133.0150000000003</v>
      </c>
      <c r="L1774">
        <v>6109.0250000000005</v>
      </c>
      <c r="M1774" s="3">
        <f t="shared" si="53"/>
        <v>1.0485426700437015E-2</v>
      </c>
      <c r="N1774" s="4">
        <f>AVERAGE(M$2:M1774)</f>
        <v>1.7062443964731985E-2</v>
      </c>
      <c r="O1774" s="10">
        <f t="shared" si="54"/>
        <v>8.1739719072616332E-2</v>
      </c>
      <c r="P1774" s="11">
        <f>AVERAGE(O$2:O1774)</f>
        <v>45.967350415942278</v>
      </c>
    </row>
    <row r="1775" spans="1:16" x14ac:dyDescent="0.25">
      <c r="A1775" t="s">
        <v>1543</v>
      </c>
      <c r="B1775" t="s">
        <v>12</v>
      </c>
      <c r="C1775" s="8">
        <v>6123.3</v>
      </c>
      <c r="D1775" s="8">
        <v>6149.94</v>
      </c>
      <c r="E1775" s="8">
        <v>6116.18</v>
      </c>
      <c r="F1775" s="8">
        <v>6137.94</v>
      </c>
      <c r="G1775" t="s">
        <v>1532</v>
      </c>
      <c r="H1775" t="s">
        <v>20</v>
      </c>
      <c r="I1775">
        <v>43.8100000000004</v>
      </c>
      <c r="J1775">
        <f>MODE(I$2:I1775)</f>
        <v>40</v>
      </c>
      <c r="K1775">
        <v>6145.2049999999999</v>
      </c>
      <c r="L1775">
        <v>6101.3950000000004</v>
      </c>
      <c r="M1775" s="3">
        <f t="shared" si="53"/>
        <v>5.5197852254183673E-3</v>
      </c>
      <c r="N1775" s="4">
        <f>AVERAGE(M$2:M1775)</f>
        <v>1.7055937392725609E-2</v>
      </c>
      <c r="O1775" s="10">
        <f t="shared" si="54"/>
        <v>0.76569037656901162</v>
      </c>
      <c r="P1775" s="11">
        <f>AVERAGE(O$2:O1775)</f>
        <v>45.941870337002385</v>
      </c>
    </row>
    <row r="1776" spans="1:16" x14ac:dyDescent="0.25">
      <c r="A1776" t="s">
        <v>1544</v>
      </c>
      <c r="B1776" t="s">
        <v>12</v>
      </c>
      <c r="C1776" s="8">
        <v>6137.93</v>
      </c>
      <c r="D1776" s="8">
        <v>6180.02</v>
      </c>
      <c r="E1776" s="8">
        <v>6130.03</v>
      </c>
      <c r="F1776" s="8">
        <v>6150.06</v>
      </c>
      <c r="G1776" t="s">
        <v>1532</v>
      </c>
      <c r="H1776" t="s">
        <v>21</v>
      </c>
      <c r="I1776">
        <v>21.759999999999309</v>
      </c>
      <c r="J1776">
        <f>MODE(I$2:I1776)</f>
        <v>40</v>
      </c>
      <c r="K1776">
        <v>6148.8099999999986</v>
      </c>
      <c r="L1776">
        <v>6127.0500000000011</v>
      </c>
      <c r="M1776" s="3">
        <f t="shared" si="53"/>
        <v>8.1549356202173066E-3</v>
      </c>
      <c r="N1776" s="4">
        <f>AVERAGE(M$2:M1776)</f>
        <v>1.7050922743839687E-2</v>
      </c>
      <c r="O1776" s="10">
        <f t="shared" si="54"/>
        <v>0.32039091389328905</v>
      </c>
      <c r="P1776" s="11">
        <f>AVERAGE(O$2:O1776)</f>
        <v>45.916168095073878</v>
      </c>
    </row>
    <row r="1777" spans="1:16" x14ac:dyDescent="0.25">
      <c r="A1777" t="s">
        <v>1545</v>
      </c>
      <c r="B1777" t="s">
        <v>12</v>
      </c>
      <c r="C1777" s="8">
        <v>6150.06</v>
      </c>
      <c r="D1777" s="8">
        <v>6229.01</v>
      </c>
      <c r="E1777" s="8">
        <v>6150.01</v>
      </c>
      <c r="F1777" s="8">
        <v>6203.98</v>
      </c>
      <c r="G1777" t="s">
        <v>1532</v>
      </c>
      <c r="H1777" t="s">
        <v>23</v>
      </c>
      <c r="I1777">
        <v>29.96000000000004</v>
      </c>
      <c r="J1777">
        <f>MODE(I$2:I1777)</f>
        <v>40</v>
      </c>
      <c r="K1777">
        <v>6165.0400000000009</v>
      </c>
      <c r="L1777">
        <v>6135.08</v>
      </c>
      <c r="M1777" s="3">
        <f t="shared" si="53"/>
        <v>1.2845507568280377E-2</v>
      </c>
      <c r="N1777" s="4">
        <f>AVERAGE(M$2:M1777)</f>
        <v>1.7048554829889484E-2</v>
      </c>
      <c r="O1777" s="10">
        <f t="shared" si="54"/>
        <v>2.1499202551833081</v>
      </c>
      <c r="P1777" s="11">
        <f>AVERAGE(O$2:O1777)</f>
        <v>45.891524937506368</v>
      </c>
    </row>
    <row r="1778" spans="1:16" x14ac:dyDescent="0.25">
      <c r="A1778" t="s">
        <v>1546</v>
      </c>
      <c r="B1778" t="s">
        <v>12</v>
      </c>
      <c r="C1778" s="8">
        <v>6203.97</v>
      </c>
      <c r="D1778" s="8">
        <v>6248.68</v>
      </c>
      <c r="E1778" s="8">
        <v>6150.24</v>
      </c>
      <c r="F1778" s="8">
        <v>6181.98</v>
      </c>
      <c r="G1778" t="s">
        <v>1532</v>
      </c>
      <c r="H1778" t="s">
        <v>25</v>
      </c>
      <c r="I1778">
        <v>53.969999999999352</v>
      </c>
      <c r="J1778">
        <f>MODE(I$2:I1778)</f>
        <v>40</v>
      </c>
      <c r="K1778">
        <v>6230.9549999999999</v>
      </c>
      <c r="L1778">
        <v>6176.9850000000006</v>
      </c>
      <c r="M1778" s="3">
        <f t="shared" si="53"/>
        <v>1.6005879445355062E-2</v>
      </c>
      <c r="N1778" s="4">
        <f>AVERAGE(M$2:M1778)</f>
        <v>1.7047968068277481E-2</v>
      </c>
      <c r="O1778" s="10">
        <f t="shared" si="54"/>
        <v>0.28763897972532038</v>
      </c>
      <c r="P1778" s="11">
        <f>AVERAGE(O$2:O1778)</f>
        <v>45.865861523911668</v>
      </c>
    </row>
    <row r="1779" spans="1:16" x14ac:dyDescent="0.25">
      <c r="A1779" t="s">
        <v>1547</v>
      </c>
      <c r="B1779" t="s">
        <v>12</v>
      </c>
      <c r="C1779" s="8">
        <v>6179.92</v>
      </c>
      <c r="D1779" s="8">
        <v>6198.98</v>
      </c>
      <c r="E1779" s="8">
        <v>6130.12</v>
      </c>
      <c r="F1779" s="8">
        <v>6147.08</v>
      </c>
      <c r="G1779" t="s">
        <v>1532</v>
      </c>
      <c r="H1779" t="s">
        <v>26</v>
      </c>
      <c r="I1779">
        <v>66.700000000000728</v>
      </c>
      <c r="J1779">
        <f>MODE(I$2:I1779)</f>
        <v>40</v>
      </c>
      <c r="K1779">
        <v>6213.27</v>
      </c>
      <c r="L1779">
        <v>6146.57</v>
      </c>
      <c r="M1779" s="3">
        <f t="shared" si="53"/>
        <v>1.1233059059202704E-2</v>
      </c>
      <c r="N1779" s="4">
        <f>AVERAGE(M$2:M1779)</f>
        <v>1.7044697590769566E-2</v>
      </c>
      <c r="O1779" s="10">
        <f t="shared" si="54"/>
        <v>0.91171571349252023</v>
      </c>
      <c r="P1779" s="11">
        <f>AVERAGE(O$2:O1779)</f>
        <v>45.840577977336629</v>
      </c>
    </row>
    <row r="1780" spans="1:16" x14ac:dyDescent="0.25">
      <c r="A1780" t="s">
        <v>1548</v>
      </c>
      <c r="B1780" t="s">
        <v>12</v>
      </c>
      <c r="C1780" s="8">
        <v>6147.15</v>
      </c>
      <c r="D1780" s="8">
        <v>6180.13</v>
      </c>
      <c r="E1780" s="8">
        <v>6147.15</v>
      </c>
      <c r="F1780" s="8">
        <v>6161.1</v>
      </c>
      <c r="G1780" t="s">
        <v>1532</v>
      </c>
      <c r="H1780" t="s">
        <v>28</v>
      </c>
      <c r="I1780">
        <v>51.899999999999643</v>
      </c>
      <c r="J1780">
        <f>MODE(I$2:I1780)</f>
        <v>40</v>
      </c>
      <c r="K1780">
        <v>6173.0999999999995</v>
      </c>
      <c r="L1780">
        <v>6121.2</v>
      </c>
      <c r="M1780" s="3">
        <f t="shared" si="53"/>
        <v>5.3650878862563098E-3</v>
      </c>
      <c r="N1780" s="4">
        <f>AVERAGE(M$2:M1780)</f>
        <v>1.7038132323931726E-2</v>
      </c>
      <c r="O1780" s="10">
        <f t="shared" si="54"/>
        <v>0.73305307409358456</v>
      </c>
      <c r="P1780" s="11">
        <f>AVERAGE(O$2:O1780)</f>
        <v>45.815222426519739</v>
      </c>
    </row>
    <row r="1781" spans="1:16" x14ac:dyDescent="0.25">
      <c r="A1781" t="s">
        <v>1549</v>
      </c>
      <c r="B1781" t="s">
        <v>12</v>
      </c>
      <c r="C1781" s="8">
        <v>6161.1</v>
      </c>
      <c r="D1781" s="8">
        <v>6179.7</v>
      </c>
      <c r="E1781" s="8">
        <v>6038.05</v>
      </c>
      <c r="F1781" s="8">
        <v>6060</v>
      </c>
      <c r="G1781" t="s">
        <v>1532</v>
      </c>
      <c r="H1781" t="s">
        <v>30</v>
      </c>
      <c r="I1781">
        <v>19.029999999999749</v>
      </c>
      <c r="J1781">
        <f>MODE(I$2:I1781)</f>
        <v>40</v>
      </c>
      <c r="K1781">
        <v>6170.6149999999998</v>
      </c>
      <c r="L1781">
        <v>6151.5850000000009</v>
      </c>
      <c r="M1781" s="3">
        <f t="shared" si="53"/>
        <v>2.3459560619736444E-2</v>
      </c>
      <c r="N1781" s="4">
        <f>AVERAGE(M$2:M1781)</f>
        <v>1.7041739867918137E-2</v>
      </c>
      <c r="O1781" s="10">
        <f t="shared" si="54"/>
        <v>2.4932182490752695</v>
      </c>
      <c r="P1781" s="11">
        <f>AVERAGE(O$2:O1781)</f>
        <v>45.790884221925666</v>
      </c>
    </row>
    <row r="1782" spans="1:16" x14ac:dyDescent="0.25">
      <c r="A1782" t="s">
        <v>1550</v>
      </c>
      <c r="B1782" t="s">
        <v>12</v>
      </c>
      <c r="C1782" s="8">
        <v>6055.02</v>
      </c>
      <c r="D1782" s="8">
        <v>6119.49</v>
      </c>
      <c r="E1782" s="8">
        <v>6030</v>
      </c>
      <c r="F1782" s="8">
        <v>6070.98</v>
      </c>
      <c r="G1782" t="s">
        <v>1532</v>
      </c>
      <c r="H1782" t="s">
        <v>32</v>
      </c>
      <c r="I1782">
        <v>119.6999999999998</v>
      </c>
      <c r="J1782">
        <f>MODE(I$2:I1782)</f>
        <v>40</v>
      </c>
      <c r="K1782">
        <v>6114.8700000000008</v>
      </c>
      <c r="L1782">
        <v>5995.17</v>
      </c>
      <c r="M1782" s="3">
        <f t="shared" si="53"/>
        <v>1.4840796019900461E-2</v>
      </c>
      <c r="N1782" s="4">
        <f>AVERAGE(M$2:M1782)</f>
        <v>1.7040504076874893E-2</v>
      </c>
      <c r="O1782" s="10">
        <f t="shared" si="54"/>
        <v>0.21705426356587768</v>
      </c>
      <c r="P1782" s="11">
        <f>AVERAGE(O$2:O1782)</f>
        <v>45.765295322454385</v>
      </c>
    </row>
    <row r="1783" spans="1:16" x14ac:dyDescent="0.25">
      <c r="A1783" t="s">
        <v>1552</v>
      </c>
      <c r="B1783" t="s">
        <v>12</v>
      </c>
      <c r="C1783" s="8">
        <v>6071.95</v>
      </c>
      <c r="D1783" s="8">
        <v>6109.95</v>
      </c>
      <c r="E1783" s="8">
        <v>6055.56</v>
      </c>
      <c r="F1783" s="8">
        <v>6065.06</v>
      </c>
      <c r="G1783" t="s">
        <v>1532</v>
      </c>
      <c r="H1783" t="s">
        <v>33</v>
      </c>
      <c r="I1783">
        <v>48.510000000000218</v>
      </c>
      <c r="J1783">
        <f>MODE(I$2:I1783)</f>
        <v>40</v>
      </c>
      <c r="K1783">
        <v>6096.2049999999999</v>
      </c>
      <c r="L1783">
        <v>6047.6949999999997</v>
      </c>
      <c r="M1783" s="3">
        <f t="shared" si="53"/>
        <v>8.9818282702176858E-3</v>
      </c>
      <c r="N1783" s="4">
        <f>AVERAGE(M$2:M1783)</f>
        <v>1.7035981812112459E-2</v>
      </c>
      <c r="O1783" s="10">
        <f t="shared" si="54"/>
        <v>0.14505263157893511</v>
      </c>
      <c r="P1783" s="11">
        <f>AVERAGE(O$2:O1783)</f>
        <v>45.739694737330439</v>
      </c>
    </row>
    <row r="1784" spans="1:16" x14ac:dyDescent="0.25">
      <c r="A1784" t="s">
        <v>1554</v>
      </c>
      <c r="B1784" t="s">
        <v>12</v>
      </c>
      <c r="C1784" s="8">
        <v>6065.05</v>
      </c>
      <c r="D1784" s="8">
        <v>6099</v>
      </c>
      <c r="E1784" s="8">
        <v>6065.04</v>
      </c>
      <c r="F1784" s="8">
        <v>6099</v>
      </c>
      <c r="G1784" t="s">
        <v>1532</v>
      </c>
      <c r="H1784" t="s">
        <v>34</v>
      </c>
      <c r="I1784">
        <v>44.889999999999418</v>
      </c>
      <c r="J1784">
        <f>MODE(I$2:I1784)</f>
        <v>40</v>
      </c>
      <c r="K1784">
        <v>6087.4949999999999</v>
      </c>
      <c r="L1784">
        <v>6042.6049999999996</v>
      </c>
      <c r="M1784" s="3">
        <f t="shared" si="53"/>
        <v>5.5993035495231751E-3</v>
      </c>
      <c r="N1784" s="4">
        <f>AVERAGE(M$2:M1784)</f>
        <v>1.7029567522565296E-2</v>
      </c>
      <c r="O1784" s="10">
        <f t="shared" si="54"/>
        <v>3394.9999999258762</v>
      </c>
      <c r="P1784" s="11">
        <f>AVERAGE(O$2:O1784)</f>
        <v>47.618135738557882</v>
      </c>
    </row>
    <row r="1785" spans="1:16" x14ac:dyDescent="0.25">
      <c r="A1785" t="s">
        <v>1555</v>
      </c>
      <c r="B1785" t="s">
        <v>12</v>
      </c>
      <c r="C1785" s="8">
        <v>6090.02</v>
      </c>
      <c r="D1785" s="8">
        <v>6146.86</v>
      </c>
      <c r="E1785" s="8">
        <v>6090.02</v>
      </c>
      <c r="F1785" s="8">
        <v>6102.01</v>
      </c>
      <c r="G1785" t="s">
        <v>1532</v>
      </c>
      <c r="H1785" t="s">
        <v>36</v>
      </c>
      <c r="I1785">
        <v>33.960000000000043</v>
      </c>
      <c r="J1785">
        <f>MODE(I$2:I1785)</f>
        <v>40</v>
      </c>
      <c r="K1785">
        <v>6107</v>
      </c>
      <c r="L1785">
        <v>6073.0400000000009</v>
      </c>
      <c r="M1785" s="3">
        <f t="shared" si="53"/>
        <v>9.3333026820928717E-3</v>
      </c>
      <c r="N1785" s="4">
        <f>AVERAGE(M$2:M1785)</f>
        <v>1.7025253472766826E-2</v>
      </c>
      <c r="O1785" s="10">
        <f t="shared" si="54"/>
        <v>0.26733556298773531</v>
      </c>
      <c r="P1785" s="11">
        <f>AVERAGE(O$2:O1785)</f>
        <v>47.591593810208344</v>
      </c>
    </row>
    <row r="1786" spans="1:16" x14ac:dyDescent="0.25">
      <c r="A1786" t="s">
        <v>1556</v>
      </c>
      <c r="B1786" t="s">
        <v>12</v>
      </c>
      <c r="C1786" s="8">
        <v>6102.04</v>
      </c>
      <c r="D1786" s="8">
        <v>6124.98</v>
      </c>
      <c r="E1786" s="8">
        <v>6062.13</v>
      </c>
      <c r="F1786" s="8">
        <v>6111.58</v>
      </c>
      <c r="G1786" t="s">
        <v>1532</v>
      </c>
      <c r="H1786" t="s">
        <v>38</v>
      </c>
      <c r="I1786">
        <v>44.849999999999447</v>
      </c>
      <c r="J1786">
        <f>MODE(I$2:I1786)</f>
        <v>40</v>
      </c>
      <c r="K1786">
        <v>6124.4650000000001</v>
      </c>
      <c r="L1786">
        <v>6079.6149999999998</v>
      </c>
      <c r="M1786" s="3">
        <f t="shared" si="53"/>
        <v>1.0367643056153441E-2</v>
      </c>
      <c r="N1786" s="4">
        <f>AVERAGE(M$2:M1786)</f>
        <v>1.7021523719032029E-2</v>
      </c>
      <c r="O1786" s="10">
        <f t="shared" si="54"/>
        <v>0.17895329206527957</v>
      </c>
      <c r="P1786" s="11">
        <f>AVERAGE(O$2:O1786)</f>
        <v>47.565032106836838</v>
      </c>
    </row>
    <row r="1787" spans="1:16" x14ac:dyDescent="0.25">
      <c r="A1787" t="s">
        <v>1557</v>
      </c>
      <c r="B1787" t="s">
        <v>12</v>
      </c>
      <c r="C1787" s="8">
        <v>6111.38</v>
      </c>
      <c r="D1787" s="8">
        <v>6124.44</v>
      </c>
      <c r="E1787" s="8">
        <v>6088.88</v>
      </c>
      <c r="F1787" s="8">
        <v>6116.16</v>
      </c>
      <c r="G1787" t="s">
        <v>1532</v>
      </c>
      <c r="H1787" t="s">
        <v>40</v>
      </c>
      <c r="I1787">
        <v>49.449999999999818</v>
      </c>
      <c r="J1787">
        <f>MODE(I$2:I1787)</f>
        <v>40</v>
      </c>
      <c r="K1787">
        <v>6136.1049999999996</v>
      </c>
      <c r="L1787">
        <v>6086.6550000000007</v>
      </c>
      <c r="M1787" s="3">
        <f t="shared" si="53"/>
        <v>5.8401545111743851E-3</v>
      </c>
      <c r="N1787" s="4">
        <f>AVERAGE(M$2:M1787)</f>
        <v>1.7015263153966037E-2</v>
      </c>
      <c r="O1787" s="10">
        <f t="shared" si="54"/>
        <v>0.15529564652370972</v>
      </c>
      <c r="P1787" s="11">
        <f>AVERAGE(O$2:O1787)</f>
        <v>47.538486901651886</v>
      </c>
    </row>
    <row r="1788" spans="1:16" x14ac:dyDescent="0.25">
      <c r="A1788" t="s">
        <v>1558</v>
      </c>
      <c r="B1788" t="s">
        <v>12</v>
      </c>
      <c r="C1788" s="8">
        <v>6116.12</v>
      </c>
      <c r="D1788" s="8">
        <v>6116.98</v>
      </c>
      <c r="E1788" s="8">
        <v>6088.94</v>
      </c>
      <c r="F1788" s="8">
        <v>6104.88</v>
      </c>
      <c r="G1788" t="s">
        <v>1532</v>
      </c>
      <c r="H1788" t="s">
        <v>42</v>
      </c>
      <c r="I1788">
        <v>27.279999999999749</v>
      </c>
      <c r="J1788">
        <f>MODE(I$2:I1788)</f>
        <v>40</v>
      </c>
      <c r="K1788">
        <v>6129.76</v>
      </c>
      <c r="L1788">
        <v>6102.48</v>
      </c>
      <c r="M1788" s="3">
        <f t="shared" si="53"/>
        <v>4.605070833347014E-3</v>
      </c>
      <c r="N1788" s="4">
        <f>AVERAGE(M$2:M1788)</f>
        <v>1.7008318446455898E-2</v>
      </c>
      <c r="O1788" s="10">
        <f t="shared" si="54"/>
        <v>0.6690476190475988</v>
      </c>
      <c r="P1788" s="11">
        <f>AVERAGE(O$2:O1788)</f>
        <v>47.512258899814952</v>
      </c>
    </row>
    <row r="1789" spans="1:16" x14ac:dyDescent="0.25">
      <c r="A1789" t="s">
        <v>1559</v>
      </c>
      <c r="B1789" t="s">
        <v>12</v>
      </c>
      <c r="C1789" s="8">
        <v>6104.66</v>
      </c>
      <c r="D1789" s="8">
        <v>6115.98</v>
      </c>
      <c r="E1789" s="8">
        <v>6093.82</v>
      </c>
      <c r="F1789" s="8">
        <v>6110.05</v>
      </c>
      <c r="G1789" t="s">
        <v>1532</v>
      </c>
      <c r="H1789" t="s">
        <v>44</v>
      </c>
      <c r="I1789">
        <v>15.940000000000509</v>
      </c>
      <c r="J1789">
        <f>MODE(I$2:I1789)</f>
        <v>40</v>
      </c>
      <c r="K1789">
        <v>6112.63</v>
      </c>
      <c r="L1789">
        <v>6096.69</v>
      </c>
      <c r="M1789" s="3">
        <f t="shared" si="53"/>
        <v>3.6364710477171719E-3</v>
      </c>
      <c r="N1789" s="4">
        <f>AVERAGE(M$2:M1789)</f>
        <v>1.7000839784599781E-2</v>
      </c>
      <c r="O1789" s="10">
        <f t="shared" si="54"/>
        <v>0.32140727489567555</v>
      </c>
      <c r="P1789" s="11">
        <f>AVERAGE(O$2:O1789)</f>
        <v>47.485865806064993</v>
      </c>
    </row>
    <row r="1790" spans="1:16" x14ac:dyDescent="0.25">
      <c r="A1790" t="s">
        <v>1561</v>
      </c>
      <c r="B1790" t="s">
        <v>12</v>
      </c>
      <c r="C1790" s="8">
        <v>6110.05</v>
      </c>
      <c r="D1790" s="8">
        <v>6135.04</v>
      </c>
      <c r="E1790" s="8">
        <v>6100</v>
      </c>
      <c r="F1790" s="8">
        <v>6120.5</v>
      </c>
      <c r="G1790" t="s">
        <v>1532</v>
      </c>
      <c r="H1790" t="s">
        <v>46</v>
      </c>
      <c r="I1790">
        <v>16.230000000000469</v>
      </c>
      <c r="J1790">
        <f>MODE(I$2:I1790)</f>
        <v>40</v>
      </c>
      <c r="K1790">
        <v>6118.1650000000009</v>
      </c>
      <c r="L1790">
        <v>6101.9349999999986</v>
      </c>
      <c r="M1790" s="3">
        <f t="shared" si="53"/>
        <v>5.7442622950819614E-3</v>
      </c>
      <c r="N1790" s="4">
        <f>AVERAGE(M$2:M1790)</f>
        <v>1.6994547678680541E-2</v>
      </c>
      <c r="O1790" s="10">
        <f t="shared" si="54"/>
        <v>0.42496949979665538</v>
      </c>
      <c r="P1790" s="11">
        <f>AVERAGE(O$2:O1790)</f>
        <v>47.459560106620465</v>
      </c>
    </row>
    <row r="1791" spans="1:16" x14ac:dyDescent="0.25">
      <c r="A1791" t="s">
        <v>15</v>
      </c>
      <c r="B1791" t="s">
        <v>12</v>
      </c>
      <c r="C1791" s="8">
        <v>6120.5</v>
      </c>
      <c r="D1791" s="8">
        <v>6165.96</v>
      </c>
      <c r="E1791" s="8">
        <v>6120.5</v>
      </c>
      <c r="F1791" s="8">
        <v>6165.84</v>
      </c>
      <c r="G1791" t="s">
        <v>1562</v>
      </c>
      <c r="H1791" t="s">
        <v>49</v>
      </c>
      <c r="I1791">
        <v>20.5</v>
      </c>
      <c r="J1791">
        <f>MODE(I$2:I1791)</f>
        <v>40</v>
      </c>
      <c r="K1791">
        <v>6130.75</v>
      </c>
      <c r="L1791">
        <v>6110.25</v>
      </c>
      <c r="M1791" s="3">
        <f t="shared" si="53"/>
        <v>7.4274977534515216E-3</v>
      </c>
      <c r="N1791" s="4">
        <f>AVERAGE(M$2:M1791)</f>
        <v>1.6989202958051921E-2</v>
      </c>
      <c r="O1791" s="10">
        <f t="shared" si="54"/>
        <v>377.83333333367818</v>
      </c>
      <c r="P1791" s="11">
        <f>AVERAGE(O$2:O1791)</f>
        <v>47.644126460378594</v>
      </c>
    </row>
    <row r="1792" spans="1:16" x14ac:dyDescent="0.25">
      <c r="A1792" t="s">
        <v>1563</v>
      </c>
      <c r="B1792" t="s">
        <v>12</v>
      </c>
      <c r="C1792" s="8">
        <v>6125.03</v>
      </c>
      <c r="D1792" s="8">
        <v>6172.18</v>
      </c>
      <c r="E1792" s="8">
        <v>6125.01</v>
      </c>
      <c r="F1792" s="8">
        <v>6146.06</v>
      </c>
      <c r="G1792" t="s">
        <v>1562</v>
      </c>
      <c r="H1792" t="s">
        <v>51</v>
      </c>
      <c r="I1792">
        <v>45.340000000000153</v>
      </c>
      <c r="J1792">
        <f>MODE(I$2:I1792)</f>
        <v>40</v>
      </c>
      <c r="K1792">
        <v>6147.7</v>
      </c>
      <c r="L1792">
        <v>6102.36</v>
      </c>
      <c r="M1792" s="3">
        <f t="shared" si="53"/>
        <v>7.7012119163887196E-3</v>
      </c>
      <c r="N1792" s="4">
        <f>AVERAGE(M$2:M1792)</f>
        <v>1.6984017033405543E-2</v>
      </c>
      <c r="O1792" s="10">
        <f t="shared" si="54"/>
        <v>0.80451415455245312</v>
      </c>
      <c r="P1792" s="11">
        <f>AVERAGE(O$2:O1792)</f>
        <v>47.617973689688583</v>
      </c>
    </row>
    <row r="1793" spans="1:16" x14ac:dyDescent="0.25">
      <c r="A1793" t="s">
        <v>1565</v>
      </c>
      <c r="B1793" t="s">
        <v>12</v>
      </c>
      <c r="C1793" s="8">
        <v>6150</v>
      </c>
      <c r="D1793" s="8">
        <v>6170.02</v>
      </c>
      <c r="E1793" s="8">
        <v>6126.03</v>
      </c>
      <c r="F1793" s="8">
        <v>6133.19</v>
      </c>
      <c r="G1793" t="s">
        <v>1562</v>
      </c>
      <c r="H1793" t="s">
        <v>53</v>
      </c>
      <c r="I1793">
        <v>26.119999999999891</v>
      </c>
      <c r="J1793">
        <f>MODE(I$2:I1793)</f>
        <v>40</v>
      </c>
      <c r="K1793">
        <v>6163.0599999999986</v>
      </c>
      <c r="L1793">
        <v>6136.9400000000014</v>
      </c>
      <c r="M1793" s="3">
        <f t="shared" si="53"/>
        <v>7.1808332639573579E-3</v>
      </c>
      <c r="N1793" s="4">
        <f>AVERAGE(M$2:M1793)</f>
        <v>1.6978546506748484E-2</v>
      </c>
      <c r="O1793" s="10">
        <f t="shared" si="54"/>
        <v>0.61846946284033189</v>
      </c>
      <c r="P1793" s="11">
        <f>AVERAGE(O$2:O1793)</f>
        <v>47.591746287776282</v>
      </c>
    </row>
    <row r="1794" spans="1:16" x14ac:dyDescent="0.25">
      <c r="A1794" t="s">
        <v>1567</v>
      </c>
      <c r="B1794" t="s">
        <v>12</v>
      </c>
      <c r="C1794" s="8">
        <v>6144.98</v>
      </c>
      <c r="D1794" s="8">
        <v>6150</v>
      </c>
      <c r="E1794" s="8">
        <v>6127</v>
      </c>
      <c r="F1794" s="8">
        <v>6139.88</v>
      </c>
      <c r="G1794" t="s">
        <v>1562</v>
      </c>
      <c r="H1794" t="s">
        <v>55</v>
      </c>
      <c r="I1794">
        <v>36.830000000000837</v>
      </c>
      <c r="J1794">
        <f>MODE(I$2:I1794)</f>
        <v>40</v>
      </c>
      <c r="K1794">
        <v>6163.3950000000004</v>
      </c>
      <c r="L1794">
        <v>6126.5649999999987</v>
      </c>
      <c r="M1794" s="3">
        <f t="shared" si="53"/>
        <v>3.7538762852945976E-3</v>
      </c>
      <c r="N1794" s="4">
        <f>AVERAGE(M$2:M1794)</f>
        <v>1.697117078437177E-2</v>
      </c>
      <c r="O1794" s="10">
        <f t="shared" si="54"/>
        <v>0.28491620111727928</v>
      </c>
      <c r="P1794" s="11">
        <f>AVERAGE(O$2:O1794)</f>
        <v>47.565362110371559</v>
      </c>
    </row>
    <row r="1795" spans="1:16" x14ac:dyDescent="0.25">
      <c r="A1795" t="s">
        <v>1568</v>
      </c>
      <c r="B1795" t="s">
        <v>12</v>
      </c>
      <c r="C1795" s="8">
        <v>6139.88</v>
      </c>
      <c r="D1795" s="8">
        <v>6172</v>
      </c>
      <c r="E1795" s="8">
        <v>6129.01</v>
      </c>
      <c r="F1795" s="8">
        <v>6154.98</v>
      </c>
      <c r="G1795" t="s">
        <v>1562</v>
      </c>
      <c r="H1795" t="s">
        <v>14</v>
      </c>
      <c r="I1795">
        <v>12.880000000000109</v>
      </c>
      <c r="J1795">
        <f>MODE(I$2:I1795)</f>
        <v>40</v>
      </c>
      <c r="K1795">
        <v>6146.32</v>
      </c>
      <c r="L1795">
        <v>6133.4400000000014</v>
      </c>
      <c r="M1795" s="3">
        <f t="shared" ref="M1795:M1858" si="55">(D1795-E1795)/E1795</f>
        <v>7.0141833672974557E-3</v>
      </c>
      <c r="N1795" s="4">
        <f>AVERAGE(M$2:M1795)</f>
        <v>1.6965620624161581E-2</v>
      </c>
      <c r="O1795" s="10">
        <f t="shared" ref="O1795:O1858" si="56">IFERROR((ABS(F1795-C1795))/((D1795-E1795)-ABS(F1795-C1795)),100)</f>
        <v>0.5414126927213796</v>
      </c>
      <c r="P1795" s="11">
        <f>AVERAGE(O$2:O1795)</f>
        <v>47.539150321398509</v>
      </c>
    </row>
    <row r="1796" spans="1:16" x14ac:dyDescent="0.25">
      <c r="A1796" t="s">
        <v>15</v>
      </c>
      <c r="B1796" t="s">
        <v>12</v>
      </c>
      <c r="C1796" s="8">
        <v>6154.98</v>
      </c>
      <c r="D1796" s="8">
        <v>6164.99</v>
      </c>
      <c r="E1796" s="8">
        <v>6135.02</v>
      </c>
      <c r="F1796" s="8">
        <v>6158.01</v>
      </c>
      <c r="G1796" t="s">
        <v>1562</v>
      </c>
      <c r="H1796" t="s">
        <v>16</v>
      </c>
      <c r="I1796">
        <v>25.969999999999349</v>
      </c>
      <c r="J1796">
        <f>MODE(I$2:I1796)</f>
        <v>40</v>
      </c>
      <c r="K1796">
        <v>6167.9649999999992</v>
      </c>
      <c r="L1796">
        <v>6141.9949999999999</v>
      </c>
      <c r="M1796" s="3">
        <f t="shared" si="55"/>
        <v>4.8850696493245895E-3</v>
      </c>
      <c r="N1796" s="4">
        <f>AVERAGE(M$2:M1796)</f>
        <v>1.6958890512197886E-2</v>
      </c>
      <c r="O1796" s="10">
        <f t="shared" si="56"/>
        <v>0.11247216035637721</v>
      </c>
      <c r="P1796" s="11">
        <f>AVERAGE(O$2:O1796)</f>
        <v>47.512728773676479</v>
      </c>
    </row>
    <row r="1797" spans="1:16" x14ac:dyDescent="0.25">
      <c r="A1797" t="s">
        <v>1570</v>
      </c>
      <c r="B1797" t="s">
        <v>12</v>
      </c>
      <c r="C1797" s="8">
        <v>6158.02</v>
      </c>
      <c r="D1797" s="8">
        <v>6172.18</v>
      </c>
      <c r="E1797" s="8">
        <v>6129.04</v>
      </c>
      <c r="F1797" s="8">
        <v>6129.06</v>
      </c>
      <c r="G1797" t="s">
        <v>1562</v>
      </c>
      <c r="H1797" t="s">
        <v>17</v>
      </c>
      <c r="I1797">
        <v>22.989999999999782</v>
      </c>
      <c r="J1797">
        <f>MODE(I$2:I1797)</f>
        <v>40</v>
      </c>
      <c r="K1797">
        <v>6169.5150000000003</v>
      </c>
      <c r="L1797">
        <v>6146.5250000000005</v>
      </c>
      <c r="M1797" s="3">
        <f t="shared" si="55"/>
        <v>7.0386226880556051E-3</v>
      </c>
      <c r="N1797" s="4">
        <f>AVERAGE(M$2:M1797)</f>
        <v>1.6953366977774643E-2</v>
      </c>
      <c r="O1797" s="10">
        <f t="shared" si="56"/>
        <v>2.0423131170662514</v>
      </c>
      <c r="P1797" s="11">
        <f>AVERAGE(O$2:O1797)</f>
        <v>47.487411170304206</v>
      </c>
    </row>
    <row r="1798" spans="1:16" x14ac:dyDescent="0.25">
      <c r="A1798" t="s">
        <v>1572</v>
      </c>
      <c r="B1798" t="s">
        <v>12</v>
      </c>
      <c r="C1798" s="8">
        <v>6129.05</v>
      </c>
      <c r="D1798" s="8">
        <v>6139.9</v>
      </c>
      <c r="E1798" s="8">
        <v>6100</v>
      </c>
      <c r="F1798" s="8">
        <v>6117.94</v>
      </c>
      <c r="G1798" t="s">
        <v>1562</v>
      </c>
      <c r="H1798" t="s">
        <v>18</v>
      </c>
      <c r="I1798">
        <v>43.119999999999891</v>
      </c>
      <c r="J1798">
        <f>MODE(I$2:I1798)</f>
        <v>40</v>
      </c>
      <c r="K1798">
        <v>6150.6100000000006</v>
      </c>
      <c r="L1798">
        <v>6107.49</v>
      </c>
      <c r="M1798" s="3">
        <f t="shared" si="55"/>
        <v>6.5409836065573176E-3</v>
      </c>
      <c r="N1798" s="4">
        <f>AVERAGE(M$2:M1798)</f>
        <v>1.6947572663155157E-2</v>
      </c>
      <c r="O1798" s="10">
        <f t="shared" si="56"/>
        <v>0.38589788120878593</v>
      </c>
      <c r="P1798" s="11">
        <f>AVERAGE(O$2:O1798)</f>
        <v>47.461199977600195</v>
      </c>
    </row>
    <row r="1799" spans="1:16" x14ac:dyDescent="0.25">
      <c r="A1799" t="s">
        <v>1574</v>
      </c>
      <c r="B1799" t="s">
        <v>12</v>
      </c>
      <c r="C1799" s="8">
        <v>6117.94</v>
      </c>
      <c r="D1799" s="8">
        <v>6144.96</v>
      </c>
      <c r="E1799" s="8">
        <v>6100.04</v>
      </c>
      <c r="F1799" s="8">
        <v>6129.79</v>
      </c>
      <c r="G1799" t="s">
        <v>1562</v>
      </c>
      <c r="H1799" t="s">
        <v>20</v>
      </c>
      <c r="I1799">
        <v>21.96000000000004</v>
      </c>
      <c r="J1799">
        <f>MODE(I$2:I1799)</f>
        <v>40</v>
      </c>
      <c r="K1799">
        <v>6128.92</v>
      </c>
      <c r="L1799">
        <v>6106.9599999999991</v>
      </c>
      <c r="M1799" s="3">
        <f t="shared" si="55"/>
        <v>7.3638861384515628E-3</v>
      </c>
      <c r="N1799" s="4">
        <f>AVERAGE(M$2:M1799)</f>
        <v>1.6942242470427294E-2</v>
      </c>
      <c r="O1799" s="10">
        <f t="shared" si="56"/>
        <v>0.35833081342608009</v>
      </c>
      <c r="P1799" s="11">
        <f>AVERAGE(O$2:O1799)</f>
        <v>47.435002608765842</v>
      </c>
    </row>
    <row r="1800" spans="1:16" x14ac:dyDescent="0.25">
      <c r="A1800" t="s">
        <v>1575</v>
      </c>
      <c r="B1800" t="s">
        <v>12</v>
      </c>
      <c r="C1800" s="8">
        <v>6129.78</v>
      </c>
      <c r="D1800" s="8">
        <v>6168</v>
      </c>
      <c r="E1800" s="8">
        <v>6120.05</v>
      </c>
      <c r="F1800" s="8">
        <v>6160.02</v>
      </c>
      <c r="G1800" t="s">
        <v>1562</v>
      </c>
      <c r="H1800" t="s">
        <v>21</v>
      </c>
      <c r="I1800">
        <v>29.75</v>
      </c>
      <c r="J1800">
        <f>MODE(I$2:I1800)</f>
        <v>40</v>
      </c>
      <c r="K1800">
        <v>6144.6549999999997</v>
      </c>
      <c r="L1800">
        <v>6114.9049999999997</v>
      </c>
      <c r="M1800" s="3">
        <f t="shared" si="55"/>
        <v>7.8349033096134536E-3</v>
      </c>
      <c r="N1800" s="4">
        <f>AVERAGE(M$2:M1800)</f>
        <v>1.6937180025090544E-2</v>
      </c>
      <c r="O1800" s="10">
        <f t="shared" si="56"/>
        <v>1.707509881423048</v>
      </c>
      <c r="P1800" s="11">
        <f>AVERAGE(O$2:O1800)</f>
        <v>47.409584324870707</v>
      </c>
    </row>
    <row r="1801" spans="1:16" x14ac:dyDescent="0.25">
      <c r="A1801" t="s">
        <v>15</v>
      </c>
      <c r="B1801" t="s">
        <v>12</v>
      </c>
      <c r="C1801" s="8">
        <v>6160.02</v>
      </c>
      <c r="D1801" s="8">
        <v>6189.98</v>
      </c>
      <c r="E1801" s="8">
        <v>6154.97</v>
      </c>
      <c r="F1801" s="8">
        <v>6170.28</v>
      </c>
      <c r="G1801" t="s">
        <v>1562</v>
      </c>
      <c r="H1801" t="s">
        <v>23</v>
      </c>
      <c r="I1801">
        <v>39.970000000000248</v>
      </c>
      <c r="J1801">
        <f>MODE(I$2:I1801)</f>
        <v>40</v>
      </c>
      <c r="K1801">
        <v>6180.005000000001</v>
      </c>
      <c r="L1801">
        <v>6140.0349999999999</v>
      </c>
      <c r="M1801" s="3">
        <f t="shared" si="55"/>
        <v>5.6880862132551915E-3</v>
      </c>
      <c r="N1801" s="4">
        <f>AVERAGE(M$2:M1801)</f>
        <v>1.6930930528528412E-2</v>
      </c>
      <c r="O1801" s="10">
        <f t="shared" si="56"/>
        <v>0.41454545454542663</v>
      </c>
      <c r="P1801" s="11">
        <f>AVERAGE(O$2:O1801)</f>
        <v>47.383475969942751</v>
      </c>
    </row>
    <row r="1802" spans="1:16" x14ac:dyDescent="0.25">
      <c r="A1802" t="s">
        <v>1577</v>
      </c>
      <c r="B1802" t="s">
        <v>12</v>
      </c>
      <c r="C1802" s="8">
        <v>6175.28</v>
      </c>
      <c r="D1802" s="8">
        <v>6223.33</v>
      </c>
      <c r="E1802" s="8">
        <v>6175.26</v>
      </c>
      <c r="F1802" s="8">
        <v>6223.33</v>
      </c>
      <c r="G1802" t="s">
        <v>1562</v>
      </c>
      <c r="H1802" t="s">
        <v>25</v>
      </c>
      <c r="I1802">
        <v>19.699999999999822</v>
      </c>
      <c r="J1802">
        <f>MODE(I$2:I1802)</f>
        <v>40</v>
      </c>
      <c r="K1802">
        <v>6185.1299999999992</v>
      </c>
      <c r="L1802">
        <v>6165.43</v>
      </c>
      <c r="M1802" s="3">
        <f t="shared" si="55"/>
        <v>7.7842876251363845E-3</v>
      </c>
      <c r="N1802" s="4">
        <f>AVERAGE(M$2:M1802)</f>
        <v>1.69258518817192E-2</v>
      </c>
      <c r="O1802" s="10">
        <f t="shared" si="56"/>
        <v>2402.5000000568207</v>
      </c>
      <c r="P1802" s="11">
        <f>AVERAGE(O$2:O1802)</f>
        <v>48.691147554666173</v>
      </c>
    </row>
    <row r="1803" spans="1:16" x14ac:dyDescent="0.25">
      <c r="A1803" t="s">
        <v>1578</v>
      </c>
      <c r="B1803" t="s">
        <v>12</v>
      </c>
      <c r="C1803" s="8">
        <v>6223.41</v>
      </c>
      <c r="D1803" s="8">
        <v>6237.99</v>
      </c>
      <c r="E1803" s="8">
        <v>6201.01</v>
      </c>
      <c r="F1803" s="8">
        <v>6214.97</v>
      </c>
      <c r="G1803" t="s">
        <v>1562</v>
      </c>
      <c r="H1803" t="s">
        <v>26</v>
      </c>
      <c r="I1803">
        <v>48.069999999999709</v>
      </c>
      <c r="J1803">
        <f>MODE(I$2:I1803)</f>
        <v>40</v>
      </c>
      <c r="K1803">
        <v>6247.4449999999997</v>
      </c>
      <c r="L1803">
        <v>6199.375</v>
      </c>
      <c r="M1803" s="3">
        <f t="shared" si="55"/>
        <v>5.9635446483717273E-3</v>
      </c>
      <c r="N1803" s="4">
        <f>AVERAGE(M$2:M1803)</f>
        <v>1.6919768470379938E-2</v>
      </c>
      <c r="O1803" s="10">
        <f t="shared" si="56"/>
        <v>0.29572529782759671</v>
      </c>
      <c r="P1803" s="11">
        <f>AVERAGE(O$2:O1803)</f>
        <v>48.66429104952919</v>
      </c>
    </row>
    <row r="1804" spans="1:16" x14ac:dyDescent="0.25">
      <c r="A1804" t="s">
        <v>1582</v>
      </c>
      <c r="B1804" t="s">
        <v>12</v>
      </c>
      <c r="C1804" s="8">
        <v>6209.99</v>
      </c>
      <c r="D1804" s="8">
        <v>6330</v>
      </c>
      <c r="E1804" s="8">
        <v>6203.02</v>
      </c>
      <c r="F1804" s="8">
        <v>6329.04</v>
      </c>
      <c r="G1804" t="s">
        <v>1562</v>
      </c>
      <c r="H1804" t="s">
        <v>28</v>
      </c>
      <c r="I1804">
        <v>23.019999999999531</v>
      </c>
      <c r="J1804">
        <f>MODE(I$2:I1804)</f>
        <v>40</v>
      </c>
      <c r="K1804">
        <v>6221.5</v>
      </c>
      <c r="L1804">
        <v>6198.48</v>
      </c>
      <c r="M1804" s="3">
        <f t="shared" si="55"/>
        <v>2.0470673962037774E-2</v>
      </c>
      <c r="N1804" s="4">
        <f>AVERAGE(M$2:M1804)</f>
        <v>1.6921737913248299E-2</v>
      </c>
      <c r="O1804" s="10">
        <f t="shared" si="56"/>
        <v>15.012610340480387</v>
      </c>
      <c r="P1804" s="11">
        <f>AVERAGE(O$2:O1804)</f>
        <v>48.645626778475922</v>
      </c>
    </row>
    <row r="1805" spans="1:16" x14ac:dyDescent="0.25">
      <c r="A1805" t="s">
        <v>1585</v>
      </c>
      <c r="B1805" t="s">
        <v>12</v>
      </c>
      <c r="C1805" s="8">
        <v>6334.03</v>
      </c>
      <c r="D1805" s="8">
        <v>6420</v>
      </c>
      <c r="E1805" s="8">
        <v>6300.03</v>
      </c>
      <c r="F1805" s="8">
        <v>6371</v>
      </c>
      <c r="G1805" t="s">
        <v>1562</v>
      </c>
      <c r="H1805" t="s">
        <v>30</v>
      </c>
      <c r="I1805">
        <v>126.0199999999995</v>
      </c>
      <c r="J1805">
        <f>MODE(I$2:I1805)</f>
        <v>40</v>
      </c>
      <c r="K1805">
        <v>6397.0399999999991</v>
      </c>
      <c r="L1805">
        <v>6271.02</v>
      </c>
      <c r="M1805" s="3">
        <f t="shared" si="55"/>
        <v>1.9042766463016884E-2</v>
      </c>
      <c r="N1805" s="4">
        <f>AVERAGE(M$2:M1805)</f>
        <v>1.6922913649694955E-2</v>
      </c>
      <c r="O1805" s="10">
        <f t="shared" si="56"/>
        <v>0.44542168674699101</v>
      </c>
      <c r="P1805" s="11">
        <f>AVERAGE(O$2:O1805)</f>
        <v>48.618908261241032</v>
      </c>
    </row>
    <row r="1806" spans="1:16" x14ac:dyDescent="0.25">
      <c r="A1806" t="s">
        <v>1587</v>
      </c>
      <c r="B1806" t="s">
        <v>12</v>
      </c>
      <c r="C1806" s="8">
        <v>6369.99</v>
      </c>
      <c r="D1806" s="8">
        <v>6396</v>
      </c>
      <c r="E1806" s="8">
        <v>6340.01</v>
      </c>
      <c r="F1806" s="8">
        <v>6371.28</v>
      </c>
      <c r="G1806" t="s">
        <v>1562</v>
      </c>
      <c r="H1806" t="s">
        <v>32</v>
      </c>
      <c r="I1806">
        <v>70.970000000000255</v>
      </c>
      <c r="J1806">
        <f>MODE(I$2:I1806)</f>
        <v>40</v>
      </c>
      <c r="K1806">
        <v>6405.4750000000004</v>
      </c>
      <c r="L1806">
        <v>6334.5049999999992</v>
      </c>
      <c r="M1806" s="3">
        <f t="shared" si="55"/>
        <v>8.8312163545483015E-3</v>
      </c>
      <c r="N1806" s="4">
        <f>AVERAGE(M$2:M1806)</f>
        <v>1.69184307149054E-2</v>
      </c>
      <c r="O1806" s="10">
        <f t="shared" si="56"/>
        <v>2.3583180987202339E-2</v>
      </c>
      <c r="P1806" s="11">
        <f>AVERAGE(O$2:O1806)</f>
        <v>48.591985643468043</v>
      </c>
    </row>
    <row r="1807" spans="1:16" x14ac:dyDescent="0.25">
      <c r="A1807" t="s">
        <v>1589</v>
      </c>
      <c r="B1807" t="s">
        <v>12</v>
      </c>
      <c r="C1807" s="8">
        <v>6371.28</v>
      </c>
      <c r="D1807" s="8">
        <v>6398.88</v>
      </c>
      <c r="E1807" s="8">
        <v>6352.72</v>
      </c>
      <c r="F1807" s="8">
        <v>6365.01</v>
      </c>
      <c r="G1807" t="s">
        <v>1562</v>
      </c>
      <c r="H1807" t="s">
        <v>33</v>
      </c>
      <c r="I1807">
        <v>31.269999999999531</v>
      </c>
      <c r="J1807">
        <f>MODE(I$2:I1807)</f>
        <v>40</v>
      </c>
      <c r="K1807">
        <v>6386.9149999999991</v>
      </c>
      <c r="L1807">
        <v>6355.6450000000004</v>
      </c>
      <c r="M1807" s="3">
        <f t="shared" si="55"/>
        <v>7.2661788965985991E-3</v>
      </c>
      <c r="N1807" s="4">
        <f>AVERAGE(M$2:M1807)</f>
        <v>1.6913086167940669E-2</v>
      </c>
      <c r="O1807" s="10">
        <f t="shared" si="56"/>
        <v>0.15718225119076148</v>
      </c>
      <c r="P1807" s="11">
        <f>AVERAGE(O$2:O1807)</f>
        <v>48.565166815454596</v>
      </c>
    </row>
    <row r="1808" spans="1:16" x14ac:dyDescent="0.25">
      <c r="A1808" t="s">
        <v>1591</v>
      </c>
      <c r="B1808" t="s">
        <v>12</v>
      </c>
      <c r="C1808" s="8">
        <v>6376.96</v>
      </c>
      <c r="D1808" s="8">
        <v>6384.97</v>
      </c>
      <c r="E1808" s="8">
        <v>6325.52</v>
      </c>
      <c r="F1808" s="8">
        <v>6369.02</v>
      </c>
      <c r="G1808" t="s">
        <v>1562</v>
      </c>
      <c r="H1808" t="s">
        <v>34</v>
      </c>
      <c r="I1808">
        <v>33.869999999999891</v>
      </c>
      <c r="J1808">
        <f>MODE(I$2:I1808)</f>
        <v>40</v>
      </c>
      <c r="K1808">
        <v>6393.8950000000004</v>
      </c>
      <c r="L1808">
        <v>6360.0249999999996</v>
      </c>
      <c r="M1808" s="3">
        <f t="shared" si="55"/>
        <v>9.398436808357228E-3</v>
      </c>
      <c r="N1808" s="4">
        <f>AVERAGE(M$2:M1808)</f>
        <v>1.6908927535201554E-2</v>
      </c>
      <c r="O1808" s="10">
        <f t="shared" si="56"/>
        <v>0.1541448262473222</v>
      </c>
      <c r="P1808" s="11">
        <f>AVERAGE(O$2:O1808)</f>
        <v>48.538375989782651</v>
      </c>
    </row>
    <row r="1809" spans="1:16" x14ac:dyDescent="0.25">
      <c r="A1809" t="s">
        <v>1592</v>
      </c>
      <c r="B1809" t="s">
        <v>12</v>
      </c>
      <c r="C1809" s="8">
        <v>6369.02</v>
      </c>
      <c r="D1809" s="8">
        <v>6369.03</v>
      </c>
      <c r="E1809" s="8">
        <v>6340</v>
      </c>
      <c r="F1809" s="8">
        <v>6340.03</v>
      </c>
      <c r="G1809" t="s">
        <v>1562</v>
      </c>
      <c r="H1809" t="s">
        <v>36</v>
      </c>
      <c r="I1809">
        <v>43.5</v>
      </c>
      <c r="J1809">
        <f>MODE(I$2:I1809)</f>
        <v>40</v>
      </c>
      <c r="K1809">
        <v>6390.77</v>
      </c>
      <c r="L1809">
        <v>6347.27</v>
      </c>
      <c r="M1809" s="3">
        <f t="shared" si="55"/>
        <v>4.5788643533122625E-3</v>
      </c>
      <c r="N1809" s="4">
        <f>AVERAGE(M$2:M1809)</f>
        <v>1.6902107809990331E-2</v>
      </c>
      <c r="O1809" s="10">
        <f t="shared" si="56"/>
        <v>724.75000001715534</v>
      </c>
      <c r="P1809" s="11">
        <f>AVERAGE(O$2:O1809)</f>
        <v>48.912386843780091</v>
      </c>
    </row>
    <row r="1810" spans="1:16" x14ac:dyDescent="0.25">
      <c r="A1810" t="s">
        <v>1596</v>
      </c>
      <c r="B1810" t="s">
        <v>12</v>
      </c>
      <c r="C1810" s="8">
        <v>6340.03</v>
      </c>
      <c r="D1810" s="8">
        <v>6349.99</v>
      </c>
      <c r="E1810" s="8">
        <v>6319.69</v>
      </c>
      <c r="F1810" s="8">
        <v>6329.98</v>
      </c>
      <c r="G1810" t="s">
        <v>1562</v>
      </c>
      <c r="H1810" t="s">
        <v>38</v>
      </c>
      <c r="I1810">
        <v>29</v>
      </c>
      <c r="J1810">
        <f>MODE(I$2:I1810)</f>
        <v>40</v>
      </c>
      <c r="K1810">
        <v>6354.53</v>
      </c>
      <c r="L1810">
        <v>6325.53</v>
      </c>
      <c r="M1810" s="3">
        <f t="shared" si="55"/>
        <v>4.7945389726395098E-3</v>
      </c>
      <c r="N1810" s="4">
        <f>AVERAGE(M$2:M1810)</f>
        <v>1.6895414847670071E-2</v>
      </c>
      <c r="O1810" s="10">
        <f t="shared" si="56"/>
        <v>0.49629629629630528</v>
      </c>
      <c r="P1810" s="11">
        <f>AVERAGE(O$2:O1810)</f>
        <v>48.88562283573836</v>
      </c>
    </row>
    <row r="1811" spans="1:16" x14ac:dyDescent="0.25">
      <c r="A1811" t="s">
        <v>1597</v>
      </c>
      <c r="B1811" t="s">
        <v>12</v>
      </c>
      <c r="C1811" s="8">
        <v>6329.98</v>
      </c>
      <c r="D1811" s="8">
        <v>6399.93</v>
      </c>
      <c r="E1811" s="8">
        <v>6322.31</v>
      </c>
      <c r="F1811" s="8">
        <v>6367.66</v>
      </c>
      <c r="G1811" t="s">
        <v>1562</v>
      </c>
      <c r="H1811" t="s">
        <v>40</v>
      </c>
      <c r="I1811">
        <v>20.010000000000218</v>
      </c>
      <c r="J1811">
        <f>MODE(I$2:I1811)</f>
        <v>40</v>
      </c>
      <c r="K1811">
        <v>6339.9849999999997</v>
      </c>
      <c r="L1811">
        <v>6319.9749999999995</v>
      </c>
      <c r="M1811" s="3">
        <f t="shared" si="55"/>
        <v>1.2277158190598039E-2</v>
      </c>
      <c r="N1811" s="4">
        <f>AVERAGE(M$2:M1811)</f>
        <v>1.6892863324655116E-2</v>
      </c>
      <c r="O1811" s="10">
        <f t="shared" si="56"/>
        <v>0.94341512268404282</v>
      </c>
      <c r="P1811" s="11">
        <f>AVERAGE(O$2:O1811)</f>
        <v>48.859135428162091</v>
      </c>
    </row>
    <row r="1812" spans="1:16" x14ac:dyDescent="0.25">
      <c r="A1812" t="s">
        <v>1598</v>
      </c>
      <c r="B1812" t="s">
        <v>12</v>
      </c>
      <c r="C1812" s="8">
        <v>6367.66</v>
      </c>
      <c r="D1812" s="8">
        <v>6391.93</v>
      </c>
      <c r="E1812" s="8">
        <v>6360.45</v>
      </c>
      <c r="F1812" s="8">
        <v>6391.8</v>
      </c>
      <c r="G1812" t="s">
        <v>1562</v>
      </c>
      <c r="H1812" t="s">
        <v>42</v>
      </c>
      <c r="I1812">
        <v>45.349999999999447</v>
      </c>
      <c r="J1812">
        <f>MODE(I$2:I1812)</f>
        <v>40</v>
      </c>
      <c r="K1812">
        <v>6390.3349999999991</v>
      </c>
      <c r="L1812">
        <v>6344.9850000000006</v>
      </c>
      <c r="M1812" s="3">
        <f t="shared" si="55"/>
        <v>4.9493353457696352E-3</v>
      </c>
      <c r="N1812" s="4">
        <f>AVERAGE(M$2:M1812)</f>
        <v>1.6886268334053853E-2</v>
      </c>
      <c r="O1812" s="10">
        <f t="shared" si="56"/>
        <v>3.288828337874639</v>
      </c>
      <c r="P1812" s="11">
        <f>AVERAGE(O$2:O1812)</f>
        <v>48.833972365163582</v>
      </c>
    </row>
    <row r="1813" spans="1:16" x14ac:dyDescent="0.25">
      <c r="A1813" t="s">
        <v>1600</v>
      </c>
      <c r="B1813" t="s">
        <v>12</v>
      </c>
      <c r="C1813" s="8">
        <v>6391.93</v>
      </c>
      <c r="D1813" s="8">
        <v>6438</v>
      </c>
      <c r="E1813" s="8">
        <v>6362.13</v>
      </c>
      <c r="F1813" s="8">
        <v>6389.99</v>
      </c>
      <c r="G1813" t="s">
        <v>1562</v>
      </c>
      <c r="H1813" t="s">
        <v>44</v>
      </c>
      <c r="I1813">
        <v>31.35000000000036</v>
      </c>
      <c r="J1813">
        <f>MODE(I$2:I1813)</f>
        <v>40</v>
      </c>
      <c r="K1813">
        <v>6407.6049999999996</v>
      </c>
      <c r="L1813">
        <v>6376.2550000000001</v>
      </c>
      <c r="M1813" s="3">
        <f t="shared" si="55"/>
        <v>1.1925251448807222E-2</v>
      </c>
      <c r="N1813" s="4">
        <f>AVERAGE(M$2:M1813)</f>
        <v>1.688353046601564E-2</v>
      </c>
      <c r="O1813" s="10">
        <f t="shared" si="56"/>
        <v>2.6241038820512992E-2</v>
      </c>
      <c r="P1813" s="11">
        <f>AVERAGE(O$2:O1813)</f>
        <v>48.807036531098277</v>
      </c>
    </row>
    <row r="1814" spans="1:16" x14ac:dyDescent="0.25">
      <c r="A1814" t="s">
        <v>1603</v>
      </c>
      <c r="B1814" t="s">
        <v>12</v>
      </c>
      <c r="C1814" s="8">
        <v>6389.98</v>
      </c>
      <c r="D1814" s="8">
        <v>6498.01</v>
      </c>
      <c r="E1814" s="8">
        <v>6363.12</v>
      </c>
      <c r="F1814" s="8">
        <v>6463</v>
      </c>
      <c r="G1814" t="s">
        <v>1562</v>
      </c>
      <c r="H1814" t="s">
        <v>46</v>
      </c>
      <c r="I1814">
        <v>48.010000000000218</v>
      </c>
      <c r="J1814">
        <f>MODE(I$2:I1814)</f>
        <v>40</v>
      </c>
      <c r="K1814">
        <v>6413.9849999999997</v>
      </c>
      <c r="L1814">
        <v>6365.9749999999995</v>
      </c>
      <c r="M1814" s="3">
        <f t="shared" si="55"/>
        <v>2.1198720124718743E-2</v>
      </c>
      <c r="N1814" s="4">
        <f>AVERAGE(M$2:M1814)</f>
        <v>1.6885910603720383E-2</v>
      </c>
      <c r="O1814" s="10">
        <f t="shared" si="56"/>
        <v>1.1802165831582441</v>
      </c>
      <c r="P1814" s="11">
        <f>AVERAGE(O$2:O1814)</f>
        <v>48.780766911711659</v>
      </c>
    </row>
    <row r="1815" spans="1:16" x14ac:dyDescent="0.25">
      <c r="A1815" t="s">
        <v>1605</v>
      </c>
      <c r="B1815" t="s">
        <v>12</v>
      </c>
      <c r="C1815" s="8">
        <v>6463</v>
      </c>
      <c r="D1815" s="8">
        <v>6463.07</v>
      </c>
      <c r="E1815" s="8">
        <v>6375.05</v>
      </c>
      <c r="F1815" s="8">
        <v>6395</v>
      </c>
      <c r="G1815" t="s">
        <v>1607</v>
      </c>
      <c r="H1815" t="s">
        <v>49</v>
      </c>
      <c r="I1815">
        <v>99.880000000000109</v>
      </c>
      <c r="J1815">
        <f>MODE(I$2:I1815)</f>
        <v>40</v>
      </c>
      <c r="K1815">
        <v>6512.9400000000014</v>
      </c>
      <c r="L1815">
        <v>6413.0599999999986</v>
      </c>
      <c r="M1815" s="3">
        <f t="shared" si="55"/>
        <v>1.3806950533721229E-2</v>
      </c>
      <c r="N1815" s="4">
        <f>AVERAGE(M$2:M1815)</f>
        <v>1.6884213271818511E-2</v>
      </c>
      <c r="O1815" s="10">
        <f t="shared" si="56"/>
        <v>3.396603396603477</v>
      </c>
      <c r="P1815" s="11">
        <f>AVERAGE(O$2:O1815)</f>
        <v>48.75574807846187</v>
      </c>
    </row>
    <row r="1816" spans="1:16" x14ac:dyDescent="0.25">
      <c r="A1816" t="s">
        <v>1608</v>
      </c>
      <c r="B1816" t="s">
        <v>12</v>
      </c>
      <c r="C1816" s="8">
        <v>6395.01</v>
      </c>
      <c r="D1816" s="8">
        <v>6439.88</v>
      </c>
      <c r="E1816" s="8">
        <v>6388.04</v>
      </c>
      <c r="F1816" s="8">
        <v>6429.94</v>
      </c>
      <c r="G1816" t="s">
        <v>1607</v>
      </c>
      <c r="H1816" t="s">
        <v>51</v>
      </c>
      <c r="I1816">
        <v>68.069999999999709</v>
      </c>
      <c r="J1816">
        <f>MODE(I$2:I1816)</f>
        <v>40</v>
      </c>
      <c r="K1816">
        <v>6429.0450000000001</v>
      </c>
      <c r="L1816">
        <v>6360.9750000000004</v>
      </c>
      <c r="M1816" s="3">
        <f t="shared" si="55"/>
        <v>8.1151652149955462E-3</v>
      </c>
      <c r="N1816" s="4">
        <f>AVERAGE(M$2:M1816)</f>
        <v>1.6879381840382242E-2</v>
      </c>
      <c r="O1816" s="10">
        <f t="shared" si="56"/>
        <v>2.0656416321701836</v>
      </c>
      <c r="P1816" s="11">
        <f>AVERAGE(O$2:O1816)</f>
        <v>48.730023501907439</v>
      </c>
    </row>
    <row r="1817" spans="1:16" x14ac:dyDescent="0.25">
      <c r="A1817" t="s">
        <v>1609</v>
      </c>
      <c r="B1817" t="s">
        <v>12</v>
      </c>
      <c r="C1817" s="8">
        <v>6429.88</v>
      </c>
      <c r="D1817" s="8">
        <v>6464.55</v>
      </c>
      <c r="E1817" s="8">
        <v>6418</v>
      </c>
      <c r="F1817" s="8">
        <v>6435.02</v>
      </c>
      <c r="G1817" t="s">
        <v>1607</v>
      </c>
      <c r="H1817" t="s">
        <v>53</v>
      </c>
      <c r="I1817">
        <v>41.899999999999643</v>
      </c>
      <c r="J1817">
        <f>MODE(I$2:I1817)</f>
        <v>40</v>
      </c>
      <c r="K1817">
        <v>6450.83</v>
      </c>
      <c r="L1817">
        <v>6408.93</v>
      </c>
      <c r="M1817" s="3">
        <f t="shared" si="55"/>
        <v>7.2530383296977533E-3</v>
      </c>
      <c r="N1817" s="4">
        <f>AVERAGE(M$2:M1817)</f>
        <v>1.6874080990431424E-2</v>
      </c>
      <c r="O1817" s="10">
        <f t="shared" si="56"/>
        <v>0.12412460758271783</v>
      </c>
      <c r="P1817" s="11">
        <f>AVERAGE(O$2:O1817)</f>
        <v>48.70325813908017</v>
      </c>
    </row>
    <row r="1818" spans="1:16" x14ac:dyDescent="0.25">
      <c r="A1818" t="s">
        <v>1611</v>
      </c>
      <c r="B1818" t="s">
        <v>12</v>
      </c>
      <c r="C1818" s="8">
        <v>6435.01</v>
      </c>
      <c r="D1818" s="8">
        <v>6473.88</v>
      </c>
      <c r="E1818" s="8">
        <v>6435.01</v>
      </c>
      <c r="F1818" s="8">
        <v>6458.88</v>
      </c>
      <c r="G1818" t="s">
        <v>1607</v>
      </c>
      <c r="H1818" t="s">
        <v>55</v>
      </c>
      <c r="I1818">
        <v>29.529999999999749</v>
      </c>
      <c r="J1818">
        <f>MODE(I$2:I1818)</f>
        <v>40</v>
      </c>
      <c r="K1818">
        <v>6449.7749999999996</v>
      </c>
      <c r="L1818">
        <v>6420.2450000000008</v>
      </c>
      <c r="M1818" s="3">
        <f t="shared" si="55"/>
        <v>6.0403946536213447E-3</v>
      </c>
      <c r="N1818" s="4">
        <f>AVERAGE(M$2:M1818)</f>
        <v>1.6868118587384198E-2</v>
      </c>
      <c r="O1818" s="10">
        <f t="shared" si="56"/>
        <v>1.5913333333333262</v>
      </c>
      <c r="P1818" s="11">
        <f>AVERAGE(O$2:O1818)</f>
        <v>48.677329726969134</v>
      </c>
    </row>
    <row r="1819" spans="1:16" x14ac:dyDescent="0.25">
      <c r="A1819" t="s">
        <v>1612</v>
      </c>
      <c r="B1819" t="s">
        <v>12</v>
      </c>
      <c r="C1819" s="8">
        <v>6439.05</v>
      </c>
      <c r="D1819" s="8">
        <v>6458.38</v>
      </c>
      <c r="E1819" s="8">
        <v>6360</v>
      </c>
      <c r="F1819" s="8">
        <v>6369.91</v>
      </c>
      <c r="G1819" t="s">
        <v>1607</v>
      </c>
      <c r="H1819" t="s">
        <v>14</v>
      </c>
      <c r="I1819">
        <v>23.869999999999891</v>
      </c>
      <c r="J1819">
        <f>MODE(I$2:I1819)</f>
        <v>40</v>
      </c>
      <c r="K1819">
        <v>6450.9850000000006</v>
      </c>
      <c r="L1819">
        <v>6427.1149999999998</v>
      </c>
      <c r="M1819" s="3">
        <f t="shared" si="55"/>
        <v>1.5468553459119514E-2</v>
      </c>
      <c r="N1819" s="4">
        <f>AVERAGE(M$2:M1819)</f>
        <v>1.6867348749579871E-2</v>
      </c>
      <c r="O1819" s="10">
        <f t="shared" si="56"/>
        <v>2.3645690834473614</v>
      </c>
      <c r="P1819" s="11">
        <f>AVERAGE(O$2:O1819)</f>
        <v>48.651855161158622</v>
      </c>
    </row>
    <row r="1820" spans="1:16" x14ac:dyDescent="0.25">
      <c r="A1820" t="s">
        <v>1614</v>
      </c>
      <c r="B1820" t="s">
        <v>12</v>
      </c>
      <c r="C1820" s="8">
        <v>6360.02</v>
      </c>
      <c r="D1820" s="8">
        <v>6423.01</v>
      </c>
      <c r="E1820" s="8">
        <v>6338.02</v>
      </c>
      <c r="F1820" s="8">
        <v>6423.01</v>
      </c>
      <c r="G1820" t="s">
        <v>1607</v>
      </c>
      <c r="H1820" t="s">
        <v>16</v>
      </c>
      <c r="I1820">
        <v>88.470000000000255</v>
      </c>
      <c r="J1820">
        <f>MODE(I$2:I1820)</f>
        <v>40</v>
      </c>
      <c r="K1820">
        <v>6404.255000000001</v>
      </c>
      <c r="L1820">
        <v>6315.7849999999999</v>
      </c>
      <c r="M1820" s="3">
        <f t="shared" si="55"/>
        <v>1.3409550616754093E-2</v>
      </c>
      <c r="N1820" s="4">
        <f>AVERAGE(M$2:M1820)</f>
        <v>1.6865447816026915E-2</v>
      </c>
      <c r="O1820" s="10">
        <f t="shared" si="56"/>
        <v>2.8631818181818081</v>
      </c>
      <c r="P1820" s="11">
        <f>AVERAGE(O$2:O1820)</f>
        <v>48.626682718419211</v>
      </c>
    </row>
    <row r="1821" spans="1:16" x14ac:dyDescent="0.25">
      <c r="A1821" t="s">
        <v>1615</v>
      </c>
      <c r="B1821" t="s">
        <v>12</v>
      </c>
      <c r="C1821" s="8">
        <v>6422.8</v>
      </c>
      <c r="D1821" s="8">
        <v>6423.01</v>
      </c>
      <c r="E1821" s="8">
        <v>6386.01</v>
      </c>
      <c r="F1821" s="8">
        <v>6415</v>
      </c>
      <c r="G1821" t="s">
        <v>1607</v>
      </c>
      <c r="H1821" t="s">
        <v>17</v>
      </c>
      <c r="I1821">
        <v>84.989999999999782</v>
      </c>
      <c r="J1821">
        <f>MODE(I$2:I1821)</f>
        <v>40</v>
      </c>
      <c r="K1821">
        <v>6465.2950000000001</v>
      </c>
      <c r="L1821">
        <v>6380.3050000000003</v>
      </c>
      <c r="M1821" s="3">
        <f t="shared" si="55"/>
        <v>5.7939151363684055E-3</v>
      </c>
      <c r="N1821" s="4">
        <f>AVERAGE(M$2:M1821)</f>
        <v>1.685936455631282E-2</v>
      </c>
      <c r="O1821" s="10">
        <f t="shared" si="56"/>
        <v>0.26712328767124077</v>
      </c>
      <c r="P1821" s="11">
        <f>AVERAGE(O$2:O1821)</f>
        <v>48.600111531918799</v>
      </c>
    </row>
    <row r="1822" spans="1:16" x14ac:dyDescent="0.25">
      <c r="A1822" t="s">
        <v>15</v>
      </c>
      <c r="B1822" t="s">
        <v>12</v>
      </c>
      <c r="C1822" s="8">
        <v>6415</v>
      </c>
      <c r="D1822" s="8">
        <v>6431.86</v>
      </c>
      <c r="E1822" s="8">
        <v>6391.11</v>
      </c>
      <c r="F1822" s="8">
        <v>6415</v>
      </c>
      <c r="G1822" t="s">
        <v>1607</v>
      </c>
      <c r="H1822" t="s">
        <v>18</v>
      </c>
      <c r="I1822">
        <v>28.989999999999782</v>
      </c>
      <c r="J1822">
        <f>MODE(I$2:I1822)</f>
        <v>40</v>
      </c>
      <c r="K1822">
        <v>6429.4949999999999</v>
      </c>
      <c r="L1822">
        <v>6400.5050000000001</v>
      </c>
      <c r="M1822" s="3">
        <f t="shared" si="55"/>
        <v>6.3760442239298026E-3</v>
      </c>
      <c r="N1822" s="4">
        <f>AVERAGE(M$2:M1822)</f>
        <v>1.6853607653329633E-2</v>
      </c>
      <c r="O1822" s="10">
        <f t="shared" si="56"/>
        <v>0</v>
      </c>
      <c r="P1822" s="11">
        <f>AVERAGE(O$2:O1822)</f>
        <v>48.573422838051741</v>
      </c>
    </row>
    <row r="1823" spans="1:16" x14ac:dyDescent="0.25">
      <c r="A1823" t="s">
        <v>1618</v>
      </c>
      <c r="B1823" t="s">
        <v>12</v>
      </c>
      <c r="C1823" s="8">
        <v>6414.99</v>
      </c>
      <c r="D1823" s="8">
        <v>6482.84</v>
      </c>
      <c r="E1823" s="8">
        <v>6410.01</v>
      </c>
      <c r="F1823" s="8">
        <v>6461.99</v>
      </c>
      <c r="G1823" t="s">
        <v>1607</v>
      </c>
      <c r="H1823" t="s">
        <v>20</v>
      </c>
      <c r="I1823">
        <v>23.890000000000331</v>
      </c>
      <c r="J1823">
        <f>MODE(I$2:I1823)</f>
        <v>40</v>
      </c>
      <c r="K1823">
        <v>6426.9349999999986</v>
      </c>
      <c r="L1823">
        <v>6403.0450000000001</v>
      </c>
      <c r="M1823" s="3">
        <f t="shared" si="55"/>
        <v>1.1361916752079938E-2</v>
      </c>
      <c r="N1823" s="4">
        <f>AVERAGE(M$2:M1823)</f>
        <v>1.6850593552944753E-2</v>
      </c>
      <c r="O1823" s="10">
        <f t="shared" si="56"/>
        <v>1.8195896244676784</v>
      </c>
      <c r="P1823" s="11">
        <f>AVERAGE(O$2:O1823)</f>
        <v>48.547762117297857</v>
      </c>
    </row>
    <row r="1824" spans="1:16" x14ac:dyDescent="0.25">
      <c r="A1824" t="s">
        <v>1621</v>
      </c>
      <c r="B1824" t="s">
        <v>12</v>
      </c>
      <c r="C1824" s="8">
        <v>6461.99</v>
      </c>
      <c r="D1824" s="8">
        <v>6580</v>
      </c>
      <c r="E1824" s="8">
        <v>6451.01</v>
      </c>
      <c r="F1824" s="8">
        <v>6554.85</v>
      </c>
      <c r="G1824" t="s">
        <v>1607</v>
      </c>
      <c r="H1824" t="s">
        <v>21</v>
      </c>
      <c r="I1824">
        <v>51.979999999999563</v>
      </c>
      <c r="J1824">
        <f>MODE(I$2:I1824)</f>
        <v>40</v>
      </c>
      <c r="K1824">
        <v>6487.98</v>
      </c>
      <c r="L1824">
        <v>6436</v>
      </c>
      <c r="M1824" s="3">
        <f t="shared" si="55"/>
        <v>1.9995318562519633E-2</v>
      </c>
      <c r="N1824" s="4">
        <f>AVERAGE(M$2:M1824)</f>
        <v>1.6852318580377321E-2</v>
      </c>
      <c r="O1824" s="10">
        <f t="shared" si="56"/>
        <v>2.5701632991974162</v>
      </c>
      <c r="P1824" s="11">
        <f>AVERAGE(O$2:O1824)</f>
        <v>48.5225412731848</v>
      </c>
    </row>
    <row r="1825" spans="1:16" x14ac:dyDescent="0.25">
      <c r="A1825" t="s">
        <v>1622</v>
      </c>
      <c r="B1825" t="s">
        <v>12</v>
      </c>
      <c r="C1825" s="8">
        <v>6554.85</v>
      </c>
      <c r="D1825" s="8">
        <v>6645.32</v>
      </c>
      <c r="E1825" s="8">
        <v>6510.05</v>
      </c>
      <c r="F1825" s="8">
        <v>6593.38</v>
      </c>
      <c r="G1825" t="s">
        <v>1607</v>
      </c>
      <c r="H1825" t="s">
        <v>23</v>
      </c>
      <c r="I1825">
        <v>103.8400000000001</v>
      </c>
      <c r="J1825">
        <f>MODE(I$2:I1825)</f>
        <v>40</v>
      </c>
      <c r="K1825">
        <v>6606.77</v>
      </c>
      <c r="L1825">
        <v>6502.93</v>
      </c>
      <c r="M1825" s="3">
        <f t="shared" si="55"/>
        <v>2.0778642253131623E-2</v>
      </c>
      <c r="N1825" s="4">
        <f>AVERAGE(M$2:M1825)</f>
        <v>1.6854471170110193E-2</v>
      </c>
      <c r="O1825" s="10">
        <f t="shared" si="56"/>
        <v>0.39828406036799496</v>
      </c>
      <c r="P1825" s="11">
        <f>AVERAGE(O$2:O1825)</f>
        <v>48.496157360239181</v>
      </c>
    </row>
    <row r="1826" spans="1:16" x14ac:dyDescent="0.25">
      <c r="A1826" t="s">
        <v>1623</v>
      </c>
      <c r="B1826" t="s">
        <v>12</v>
      </c>
      <c r="C1826" s="8">
        <v>6593.36</v>
      </c>
      <c r="D1826" s="8">
        <v>6622.99</v>
      </c>
      <c r="E1826" s="8">
        <v>6548.3</v>
      </c>
      <c r="F1826" s="8">
        <v>6614.97</v>
      </c>
      <c r="G1826" t="s">
        <v>1607</v>
      </c>
      <c r="H1826" t="s">
        <v>25</v>
      </c>
      <c r="I1826">
        <v>83.329999999999927</v>
      </c>
      <c r="J1826">
        <f>MODE(I$2:I1826)</f>
        <v>40</v>
      </c>
      <c r="K1826">
        <v>6635.0249999999996</v>
      </c>
      <c r="L1826">
        <v>6551.6949999999997</v>
      </c>
      <c r="M1826" s="3">
        <f t="shared" si="55"/>
        <v>1.1406013774567384E-2</v>
      </c>
      <c r="N1826" s="4">
        <f>AVERAGE(M$2:M1826)</f>
        <v>1.6851485714003044E-2</v>
      </c>
      <c r="O1826" s="10">
        <f t="shared" si="56"/>
        <v>0.40712132629994313</v>
      </c>
      <c r="P1826" s="11">
        <f>AVERAGE(O$2:O1826)</f>
        <v>48.469807203508253</v>
      </c>
    </row>
    <row r="1827" spans="1:16" x14ac:dyDescent="0.25">
      <c r="A1827" t="s">
        <v>1624</v>
      </c>
      <c r="B1827" t="s">
        <v>12</v>
      </c>
      <c r="C1827" s="8">
        <v>6613.92</v>
      </c>
      <c r="D1827" s="8">
        <v>6613.93</v>
      </c>
      <c r="E1827" s="8">
        <v>6455</v>
      </c>
      <c r="F1827" s="8">
        <v>6518.99</v>
      </c>
      <c r="G1827" t="s">
        <v>1607</v>
      </c>
      <c r="H1827" t="s">
        <v>26</v>
      </c>
      <c r="I1827">
        <v>66.670000000000073</v>
      </c>
      <c r="J1827">
        <f>MODE(I$2:I1827)</f>
        <v>40</v>
      </c>
      <c r="K1827">
        <v>6647.2550000000001</v>
      </c>
      <c r="L1827">
        <v>6580.585</v>
      </c>
      <c r="M1827" s="3">
        <f t="shared" si="55"/>
        <v>2.462122385747487E-2</v>
      </c>
      <c r="N1827" s="4">
        <f>AVERAGE(M$2:M1827)</f>
        <v>1.6855740773227292E-2</v>
      </c>
      <c r="O1827" s="10">
        <f t="shared" si="56"/>
        <v>1.4832812500000045</v>
      </c>
      <c r="P1827" s="11">
        <f>AVERAGE(O$2:O1827)</f>
        <v>48.444075261584089</v>
      </c>
    </row>
    <row r="1828" spans="1:16" x14ac:dyDescent="0.25">
      <c r="A1828" t="s">
        <v>1627</v>
      </c>
      <c r="B1828" t="s">
        <v>12</v>
      </c>
      <c r="C1828" s="8">
        <v>6518.99</v>
      </c>
      <c r="D1828" s="8">
        <v>6540</v>
      </c>
      <c r="E1828" s="8">
        <v>6461.51</v>
      </c>
      <c r="F1828" s="8">
        <v>6515</v>
      </c>
      <c r="G1828" t="s">
        <v>1607</v>
      </c>
      <c r="H1828" t="s">
        <v>28</v>
      </c>
      <c r="I1828">
        <v>94.940000000000509</v>
      </c>
      <c r="J1828">
        <f>MODE(I$2:I1828)</f>
        <v>40</v>
      </c>
      <c r="K1828">
        <v>6566.46</v>
      </c>
      <c r="L1828">
        <v>6471.52</v>
      </c>
      <c r="M1828" s="3">
        <f t="shared" si="55"/>
        <v>1.2147315410794036E-2</v>
      </c>
      <c r="N1828" s="4">
        <f>AVERAGE(M$2:M1828)</f>
        <v>1.6853163638381952E-2</v>
      </c>
      <c r="O1828" s="10">
        <f t="shared" si="56"/>
        <v>5.3557046979862841E-2</v>
      </c>
      <c r="P1828" s="11">
        <f>AVERAGE(O$2:O1828)</f>
        <v>48.417588935248787</v>
      </c>
    </row>
    <row r="1829" spans="1:16" x14ac:dyDescent="0.25">
      <c r="A1829" t="s">
        <v>1629</v>
      </c>
      <c r="B1829" t="s">
        <v>12</v>
      </c>
      <c r="C1829" s="8">
        <v>6515.02</v>
      </c>
      <c r="D1829" s="8">
        <v>6572.87</v>
      </c>
      <c r="E1829" s="8">
        <v>6515</v>
      </c>
      <c r="F1829" s="8">
        <v>6550.17</v>
      </c>
      <c r="G1829" t="s">
        <v>1607</v>
      </c>
      <c r="H1829" t="s">
        <v>30</v>
      </c>
      <c r="I1829">
        <v>53.489999999999782</v>
      </c>
      <c r="J1829">
        <f>MODE(I$2:I1829)</f>
        <v>40</v>
      </c>
      <c r="K1829">
        <v>6541.7650000000003</v>
      </c>
      <c r="L1829">
        <v>6488.2750000000005</v>
      </c>
      <c r="M1829" s="3">
        <f t="shared" si="55"/>
        <v>8.8825786646200902E-3</v>
      </c>
      <c r="N1829" s="4">
        <f>AVERAGE(M$2:M1829)</f>
        <v>1.68488033621381E-2</v>
      </c>
      <c r="O1829" s="10">
        <f t="shared" si="56"/>
        <v>1.5470950704225019</v>
      </c>
      <c r="P1829" s="11">
        <f>AVERAGE(O$2:O1829)</f>
        <v>48.391948621318356</v>
      </c>
    </row>
    <row r="1830" spans="1:16" x14ac:dyDescent="0.25">
      <c r="A1830" t="s">
        <v>1631</v>
      </c>
      <c r="B1830" t="s">
        <v>12</v>
      </c>
      <c r="C1830" s="8">
        <v>6551.04</v>
      </c>
      <c r="D1830" s="8">
        <v>6600</v>
      </c>
      <c r="E1830" s="8">
        <v>6532.17</v>
      </c>
      <c r="F1830" s="8">
        <v>6596.99</v>
      </c>
      <c r="G1830" t="s">
        <v>1607</v>
      </c>
      <c r="H1830" t="s">
        <v>32</v>
      </c>
      <c r="I1830">
        <v>35.170000000000073</v>
      </c>
      <c r="J1830">
        <f>MODE(I$2:I1830)</f>
        <v>40</v>
      </c>
      <c r="K1830">
        <v>6568.625</v>
      </c>
      <c r="L1830">
        <v>6533.4549999999999</v>
      </c>
      <c r="M1830" s="3">
        <f t="shared" si="55"/>
        <v>1.0383991843445581E-2</v>
      </c>
      <c r="N1830" s="4">
        <f>AVERAGE(M$2:M1830)</f>
        <v>1.6845268746764293E-2</v>
      </c>
      <c r="O1830" s="10">
        <f t="shared" si="56"/>
        <v>2.1000914076782262</v>
      </c>
      <c r="P1830" s="11">
        <f>AVERAGE(O$2:O1830)</f>
        <v>48.366638693918873</v>
      </c>
    </row>
    <row r="1831" spans="1:16" x14ac:dyDescent="0.25">
      <c r="A1831" t="s">
        <v>1632</v>
      </c>
      <c r="B1831" t="s">
        <v>12</v>
      </c>
      <c r="C1831" s="8">
        <v>6559.9</v>
      </c>
      <c r="D1831" s="8">
        <v>6644.8</v>
      </c>
      <c r="E1831" s="8">
        <v>6559.9</v>
      </c>
      <c r="F1831" s="8">
        <v>6598.88</v>
      </c>
      <c r="G1831" t="s">
        <v>1607</v>
      </c>
      <c r="H1831" t="s">
        <v>33</v>
      </c>
      <c r="I1831">
        <v>64.819999999999709</v>
      </c>
      <c r="J1831">
        <f>MODE(I$2:I1831)</f>
        <v>40</v>
      </c>
      <c r="K1831">
        <v>6592.3099999999986</v>
      </c>
      <c r="L1831">
        <v>6527.49</v>
      </c>
      <c r="M1831" s="3">
        <f t="shared" si="55"/>
        <v>1.2942270461440045E-2</v>
      </c>
      <c r="N1831" s="4">
        <f>AVERAGE(M$2:M1831)</f>
        <v>1.684313596081603E-2</v>
      </c>
      <c r="O1831" s="10">
        <f t="shared" si="56"/>
        <v>0.84886759581882432</v>
      </c>
      <c r="P1831" s="11">
        <f>AVERAGE(O$2:O1831)</f>
        <v>48.340672698783301</v>
      </c>
    </row>
    <row r="1832" spans="1:16" x14ac:dyDescent="0.25">
      <c r="A1832" t="s">
        <v>1633</v>
      </c>
      <c r="B1832" t="s">
        <v>12</v>
      </c>
      <c r="C1832" s="8">
        <v>6598.88</v>
      </c>
      <c r="D1832" s="8">
        <v>6629.97</v>
      </c>
      <c r="E1832" s="8">
        <v>6575.05</v>
      </c>
      <c r="F1832" s="8">
        <v>6629.96</v>
      </c>
      <c r="G1832" t="s">
        <v>1607</v>
      </c>
      <c r="H1832" t="s">
        <v>34</v>
      </c>
      <c r="I1832">
        <v>45.920000000000073</v>
      </c>
      <c r="J1832">
        <f>MODE(I$2:I1832)</f>
        <v>40</v>
      </c>
      <c r="K1832">
        <v>6621.84</v>
      </c>
      <c r="L1832">
        <v>6575.92</v>
      </c>
      <c r="M1832" s="3">
        <f t="shared" si="55"/>
        <v>8.3527881917247887E-3</v>
      </c>
      <c r="N1832" s="4">
        <f>AVERAGE(M$2:M1832)</f>
        <v>1.6838498960395992E-2</v>
      </c>
      <c r="O1832" s="10">
        <f t="shared" si="56"/>
        <v>1.3036912751677743</v>
      </c>
      <c r="P1832" s="11">
        <f>AVERAGE(O$2:O1832)</f>
        <v>48.314983468076797</v>
      </c>
    </row>
    <row r="1833" spans="1:16" x14ac:dyDescent="0.25">
      <c r="A1833" t="s">
        <v>1635</v>
      </c>
      <c r="B1833" t="s">
        <v>12</v>
      </c>
      <c r="C1833" s="8">
        <v>6625.02</v>
      </c>
      <c r="D1833" s="8">
        <v>6629.97</v>
      </c>
      <c r="E1833" s="8">
        <v>6590.05</v>
      </c>
      <c r="F1833" s="8">
        <v>6596.02</v>
      </c>
      <c r="G1833" t="s">
        <v>1607</v>
      </c>
      <c r="H1833" t="s">
        <v>36</v>
      </c>
      <c r="I1833">
        <v>54.909999999999847</v>
      </c>
      <c r="J1833">
        <f>MODE(I$2:I1833)</f>
        <v>40</v>
      </c>
      <c r="K1833">
        <v>6652.4750000000004</v>
      </c>
      <c r="L1833">
        <v>6597.5650000000014</v>
      </c>
      <c r="M1833" s="3">
        <f t="shared" si="55"/>
        <v>6.0576171652718981E-3</v>
      </c>
      <c r="N1833" s="4">
        <f>AVERAGE(M$2:M1833)</f>
        <v>1.6832614199590791E-2</v>
      </c>
      <c r="O1833" s="10">
        <f t="shared" si="56"/>
        <v>2.6556776556776378</v>
      </c>
      <c r="P1833" s="11">
        <f>AVERAGE(O$2:O1833)</f>
        <v>48.290060266214134</v>
      </c>
    </row>
    <row r="1834" spans="1:16" x14ac:dyDescent="0.25">
      <c r="A1834" t="s">
        <v>1637</v>
      </c>
      <c r="B1834" t="s">
        <v>12</v>
      </c>
      <c r="C1834" s="8">
        <v>6597.16</v>
      </c>
      <c r="D1834" s="8">
        <v>6623</v>
      </c>
      <c r="E1834" s="8">
        <v>6570.88</v>
      </c>
      <c r="F1834" s="8">
        <v>6622.99</v>
      </c>
      <c r="G1834" t="s">
        <v>1607</v>
      </c>
      <c r="H1834" t="s">
        <v>38</v>
      </c>
      <c r="I1834">
        <v>33.949999999999818</v>
      </c>
      <c r="J1834">
        <f>MODE(I$2:I1834)</f>
        <v>40</v>
      </c>
      <c r="K1834">
        <v>6614.1350000000002</v>
      </c>
      <c r="L1834">
        <v>6580.1849999999986</v>
      </c>
      <c r="M1834" s="3">
        <f t="shared" si="55"/>
        <v>7.9319664945943138E-3</v>
      </c>
      <c r="N1834" s="4">
        <f>AVERAGE(M$2:M1834)</f>
        <v>1.6827758417973227E-2</v>
      </c>
      <c r="O1834" s="10">
        <f t="shared" si="56"/>
        <v>0.98250285279573846</v>
      </c>
      <c r="P1834" s="11">
        <f>AVERAGE(O$2:O1834)</f>
        <v>48.264251451476866</v>
      </c>
    </row>
    <row r="1835" spans="1:16" x14ac:dyDescent="0.25">
      <c r="A1835" t="s">
        <v>1638</v>
      </c>
      <c r="B1835" t="s">
        <v>12</v>
      </c>
      <c r="C1835" s="8">
        <v>6622.98</v>
      </c>
      <c r="D1835" s="8">
        <v>6623</v>
      </c>
      <c r="E1835" s="8">
        <v>6561.04</v>
      </c>
      <c r="F1835" s="8">
        <v>6599.98</v>
      </c>
      <c r="G1835" t="s">
        <v>1607</v>
      </c>
      <c r="H1835" t="s">
        <v>40</v>
      </c>
      <c r="I1835">
        <v>52.109999999999673</v>
      </c>
      <c r="J1835">
        <f>MODE(I$2:I1835)</f>
        <v>40</v>
      </c>
      <c r="K1835">
        <v>6649.0349999999999</v>
      </c>
      <c r="L1835">
        <v>6596.9249999999993</v>
      </c>
      <c r="M1835" s="3">
        <f t="shared" si="55"/>
        <v>9.4436247911916463E-3</v>
      </c>
      <c r="N1835" s="4">
        <f>AVERAGE(M$2:M1835)</f>
        <v>1.6823732172811405E-2</v>
      </c>
      <c r="O1835" s="10">
        <f t="shared" si="56"/>
        <v>0.59034907597535879</v>
      </c>
      <c r="P1835" s="11">
        <f>AVERAGE(O$2:O1835)</f>
        <v>48.238256957269947</v>
      </c>
    </row>
    <row r="1836" spans="1:16" x14ac:dyDescent="0.25">
      <c r="A1836" t="s">
        <v>1640</v>
      </c>
      <c r="B1836" t="s">
        <v>12</v>
      </c>
      <c r="C1836" s="8">
        <v>6576.17</v>
      </c>
      <c r="D1836" s="8">
        <v>6617.95</v>
      </c>
      <c r="E1836" s="8">
        <v>6576.16</v>
      </c>
      <c r="F1836" s="8">
        <v>6608.01</v>
      </c>
      <c r="G1836" t="s">
        <v>1607</v>
      </c>
      <c r="H1836" t="s">
        <v>42</v>
      </c>
      <c r="I1836">
        <v>38.9399999999996</v>
      </c>
      <c r="J1836">
        <f>MODE(I$2:I1836)</f>
        <v>40</v>
      </c>
      <c r="K1836">
        <v>6595.6399999999994</v>
      </c>
      <c r="L1836">
        <v>6556.7000000000007</v>
      </c>
      <c r="M1836" s="3">
        <f t="shared" si="55"/>
        <v>6.3547723899661755E-3</v>
      </c>
      <c r="N1836" s="4">
        <f>AVERAGE(M$2:M1836)</f>
        <v>1.6818027017616394E-2</v>
      </c>
      <c r="O1836" s="10">
        <f t="shared" si="56"/>
        <v>3.200000000000073</v>
      </c>
      <c r="P1836" s="11">
        <f>AVERAGE(O$2:O1836)</f>
        <v>48.21371294802892</v>
      </c>
    </row>
    <row r="1837" spans="1:16" x14ac:dyDescent="0.25">
      <c r="A1837" t="s">
        <v>1643</v>
      </c>
      <c r="B1837" t="s">
        <v>12</v>
      </c>
      <c r="C1837" s="8">
        <v>6614.99</v>
      </c>
      <c r="D1837" s="8">
        <v>6697.55</v>
      </c>
      <c r="E1837" s="8">
        <v>6600.17</v>
      </c>
      <c r="F1837" s="8">
        <v>6687.99</v>
      </c>
      <c r="G1837" t="s">
        <v>1607</v>
      </c>
      <c r="H1837" t="s">
        <v>44</v>
      </c>
      <c r="I1837">
        <v>31.85000000000036</v>
      </c>
      <c r="J1837">
        <f>MODE(I$2:I1837)</f>
        <v>40</v>
      </c>
      <c r="K1837">
        <v>6630.915</v>
      </c>
      <c r="L1837">
        <v>6599.0649999999996</v>
      </c>
      <c r="M1837" s="3">
        <f t="shared" si="55"/>
        <v>1.4754165423011847E-2</v>
      </c>
      <c r="N1837" s="4">
        <f>AVERAGE(M$2:M1837)</f>
        <v>1.6816902909994061E-2</v>
      </c>
      <c r="O1837" s="10">
        <f t="shared" si="56"/>
        <v>2.994257588187025</v>
      </c>
      <c r="P1837" s="11">
        <f>AVERAGE(O$2:O1837)</f>
        <v>48.189083615044261</v>
      </c>
    </row>
    <row r="1838" spans="1:16" x14ac:dyDescent="0.25">
      <c r="A1838" t="s">
        <v>1644</v>
      </c>
      <c r="B1838" t="s">
        <v>12</v>
      </c>
      <c r="C1838" s="8">
        <v>6675.03</v>
      </c>
      <c r="D1838" s="8">
        <v>6774.67</v>
      </c>
      <c r="E1838" s="8">
        <v>6665.01</v>
      </c>
      <c r="F1838" s="8">
        <v>6753.98</v>
      </c>
      <c r="G1838" t="s">
        <v>1607</v>
      </c>
      <c r="H1838" t="s">
        <v>46</v>
      </c>
      <c r="I1838">
        <v>87.819999999999709</v>
      </c>
      <c r="J1838">
        <f>MODE(I$2:I1838)</f>
        <v>40</v>
      </c>
      <c r="K1838">
        <v>6718.94</v>
      </c>
      <c r="L1838">
        <v>6631.12</v>
      </c>
      <c r="M1838" s="3">
        <f t="shared" si="55"/>
        <v>1.6453088592515219E-2</v>
      </c>
      <c r="N1838" s="4">
        <f>AVERAGE(M$2:M1838)</f>
        <v>1.6816704861917043E-2</v>
      </c>
      <c r="O1838" s="10">
        <f t="shared" si="56"/>
        <v>2.570823835884068</v>
      </c>
      <c r="P1838" s="11">
        <f>AVERAGE(O$2:O1838)</f>
        <v>48.164250593934206</v>
      </c>
    </row>
    <row r="1839" spans="1:16" x14ac:dyDescent="0.25">
      <c r="A1839" t="s">
        <v>1645</v>
      </c>
      <c r="B1839" t="s">
        <v>12</v>
      </c>
      <c r="C1839" s="8">
        <v>6753.98</v>
      </c>
      <c r="D1839" s="8">
        <v>6849</v>
      </c>
      <c r="E1839" s="8">
        <v>6730</v>
      </c>
      <c r="F1839" s="8">
        <v>6789.89</v>
      </c>
      <c r="G1839" t="s">
        <v>1647</v>
      </c>
      <c r="H1839" t="s">
        <v>49</v>
      </c>
      <c r="I1839">
        <v>88.969999999999345</v>
      </c>
      <c r="J1839">
        <f>MODE(I$2:I1839)</f>
        <v>40</v>
      </c>
      <c r="K1839">
        <v>6798.4649999999992</v>
      </c>
      <c r="L1839">
        <v>6709.4949999999999</v>
      </c>
      <c r="M1839" s="3">
        <f t="shared" si="55"/>
        <v>1.7682020802377414E-2</v>
      </c>
      <c r="N1839" s="4">
        <f>AVERAGE(M$2:M1839)</f>
        <v>1.681717565405005E-2</v>
      </c>
      <c r="O1839" s="10">
        <f t="shared" si="56"/>
        <v>0.43218197135637376</v>
      </c>
      <c r="P1839" s="11">
        <f>AVERAGE(O$2:O1839)</f>
        <v>48.138281024498632</v>
      </c>
    </row>
    <row r="1840" spans="1:16" x14ac:dyDescent="0.25">
      <c r="A1840" t="s">
        <v>1649</v>
      </c>
      <c r="B1840" t="s">
        <v>12</v>
      </c>
      <c r="C1840" s="8">
        <v>6800.01</v>
      </c>
      <c r="D1840" s="8">
        <v>6967.61</v>
      </c>
      <c r="E1840" s="8">
        <v>6789.86</v>
      </c>
      <c r="F1840" s="8">
        <v>6789.86</v>
      </c>
      <c r="G1840" t="s">
        <v>1647</v>
      </c>
      <c r="H1840" t="s">
        <v>51</v>
      </c>
      <c r="I1840">
        <v>59.890000000000327</v>
      </c>
      <c r="J1840">
        <f>MODE(I$2:I1840)</f>
        <v>40</v>
      </c>
      <c r="K1840">
        <v>6829.9549999999999</v>
      </c>
      <c r="L1840">
        <v>6770.0650000000014</v>
      </c>
      <c r="M1840" s="3">
        <f t="shared" si="55"/>
        <v>2.6178743007955984E-2</v>
      </c>
      <c r="N1840" s="4">
        <f>AVERAGE(M$2:M1840)</f>
        <v>1.6822266229011392E-2</v>
      </c>
      <c r="O1840" s="10">
        <f t="shared" si="56"/>
        <v>6.0560859188547603E-2</v>
      </c>
      <c r="P1840" s="11">
        <f>AVERAGE(O$2:O1840)</f>
        <v>48.112137620384814</v>
      </c>
    </row>
    <row r="1841" spans="1:16" x14ac:dyDescent="0.25">
      <c r="A1841" t="s">
        <v>1651</v>
      </c>
      <c r="B1841" t="s">
        <v>12</v>
      </c>
      <c r="C1841" s="8">
        <v>6789.62</v>
      </c>
      <c r="D1841" s="8">
        <v>6849.99</v>
      </c>
      <c r="E1841" s="8">
        <v>6731.02</v>
      </c>
      <c r="F1841" s="8">
        <v>6795.02</v>
      </c>
      <c r="G1841" t="s">
        <v>1647</v>
      </c>
      <c r="H1841" t="s">
        <v>53</v>
      </c>
      <c r="I1841">
        <v>177.75</v>
      </c>
      <c r="J1841">
        <f>MODE(I$2:I1841)</f>
        <v>40</v>
      </c>
      <c r="K1841">
        <v>6878.4949999999999</v>
      </c>
      <c r="L1841">
        <v>6700.7449999999999</v>
      </c>
      <c r="M1841" s="3">
        <f t="shared" si="55"/>
        <v>1.7674884341451865E-2</v>
      </c>
      <c r="N1841" s="4">
        <f>AVERAGE(M$2:M1841)</f>
        <v>1.6822729608420326E-2</v>
      </c>
      <c r="O1841" s="10">
        <f t="shared" si="56"/>
        <v>4.7547767896456837E-2</v>
      </c>
      <c r="P1841" s="11">
        <f>AVERAGE(O$2:O1841)</f>
        <v>48.086015560682377</v>
      </c>
    </row>
    <row r="1842" spans="1:16" x14ac:dyDescent="0.25">
      <c r="A1842" t="s">
        <v>1652</v>
      </c>
      <c r="B1842" t="s">
        <v>12</v>
      </c>
      <c r="C1842" s="8">
        <v>6795.05</v>
      </c>
      <c r="D1842" s="8">
        <v>6888.47</v>
      </c>
      <c r="E1842" s="8">
        <v>6772.02</v>
      </c>
      <c r="F1842" s="8">
        <v>6831</v>
      </c>
      <c r="G1842" t="s">
        <v>1647</v>
      </c>
      <c r="H1842" t="s">
        <v>55</v>
      </c>
      <c r="I1842">
        <v>64</v>
      </c>
      <c r="J1842">
        <f>MODE(I$2:I1842)</f>
        <v>40</v>
      </c>
      <c r="K1842">
        <v>6827.05</v>
      </c>
      <c r="L1842">
        <v>6763.05</v>
      </c>
      <c r="M1842" s="3">
        <f t="shared" si="55"/>
        <v>1.7195755476209433E-2</v>
      </c>
      <c r="N1842" s="4">
        <f>AVERAGE(M$2:M1842)</f>
        <v>1.6822932229749923E-2</v>
      </c>
      <c r="O1842" s="10">
        <f t="shared" si="56"/>
        <v>0.44658385093167474</v>
      </c>
      <c r="P1842" s="11">
        <f>AVERAGE(O$2:O1842)</f>
        <v>48.060138628737924</v>
      </c>
    </row>
    <row r="1843" spans="1:16" x14ac:dyDescent="0.25">
      <c r="A1843" t="s">
        <v>1654</v>
      </c>
      <c r="B1843" t="s">
        <v>12</v>
      </c>
      <c r="C1843" s="8">
        <v>6840.02</v>
      </c>
      <c r="D1843" s="8">
        <v>6887.65</v>
      </c>
      <c r="E1843" s="8">
        <v>6800.06</v>
      </c>
      <c r="F1843" s="8">
        <v>6874.94</v>
      </c>
      <c r="G1843" t="s">
        <v>1647</v>
      </c>
      <c r="H1843" t="s">
        <v>14</v>
      </c>
      <c r="I1843">
        <v>58.979999999999563</v>
      </c>
      <c r="J1843">
        <f>MODE(I$2:I1843)</f>
        <v>40</v>
      </c>
      <c r="K1843">
        <v>6869.51</v>
      </c>
      <c r="L1843">
        <v>6810.5300000000007</v>
      </c>
      <c r="M1843" s="3">
        <f t="shared" si="55"/>
        <v>1.28807686990996E-2</v>
      </c>
      <c r="N1843" s="4">
        <f>AVERAGE(M$2:M1843)</f>
        <v>1.6820792075824487E-2</v>
      </c>
      <c r="O1843" s="10">
        <f t="shared" si="56"/>
        <v>0.66299601291055843</v>
      </c>
      <c r="P1843" s="11">
        <f>AVERAGE(O$2:O1843)</f>
        <v>48.034407280955165</v>
      </c>
    </row>
    <row r="1844" spans="1:16" x14ac:dyDescent="0.25">
      <c r="A1844" t="s">
        <v>15</v>
      </c>
      <c r="B1844" t="s">
        <v>12</v>
      </c>
      <c r="C1844" s="8">
        <v>6874.94</v>
      </c>
      <c r="D1844" s="8">
        <v>6941</v>
      </c>
      <c r="E1844" s="8">
        <v>6842.13</v>
      </c>
      <c r="F1844" s="8">
        <v>6846.01</v>
      </c>
      <c r="G1844" t="s">
        <v>1647</v>
      </c>
      <c r="H1844" t="s">
        <v>16</v>
      </c>
      <c r="I1844">
        <v>74.8799999999992</v>
      </c>
      <c r="J1844">
        <f>MODE(I$2:I1844)</f>
        <v>40</v>
      </c>
      <c r="K1844">
        <v>6912.3799999999992</v>
      </c>
      <c r="L1844">
        <v>6837.5</v>
      </c>
      <c r="M1844" s="3">
        <f t="shared" si="55"/>
        <v>1.445017852627762E-2</v>
      </c>
      <c r="N1844" s="4">
        <f>AVERAGE(M$2:M1844)</f>
        <v>1.6819505796090605E-2</v>
      </c>
      <c r="O1844" s="10">
        <f t="shared" si="56"/>
        <v>0.41364026308263041</v>
      </c>
      <c r="P1844" s="11">
        <f>AVERAGE(O$2:O1844)</f>
        <v>48.008568557668205</v>
      </c>
    </row>
    <row r="1845" spans="1:16" x14ac:dyDescent="0.25">
      <c r="A1845" t="s">
        <v>1657</v>
      </c>
      <c r="B1845" t="s">
        <v>12</v>
      </c>
      <c r="C1845" s="8">
        <v>6846.07</v>
      </c>
      <c r="D1845" s="8">
        <v>6970</v>
      </c>
      <c r="E1845" s="8">
        <v>6846.07</v>
      </c>
      <c r="F1845" s="8">
        <v>6969.11</v>
      </c>
      <c r="G1845" t="s">
        <v>1647</v>
      </c>
      <c r="H1845" t="s">
        <v>17</v>
      </c>
      <c r="I1845">
        <v>94.989999999999782</v>
      </c>
      <c r="J1845">
        <f>MODE(I$2:I1845)</f>
        <v>40</v>
      </c>
      <c r="K1845">
        <v>6893.5649999999996</v>
      </c>
      <c r="L1845">
        <v>6798.5749999999998</v>
      </c>
      <c r="M1845" s="3">
        <f t="shared" si="55"/>
        <v>1.8102356534478947E-2</v>
      </c>
      <c r="N1845" s="4">
        <f>AVERAGE(M$2:M1845)</f>
        <v>1.6820201485211204E-2</v>
      </c>
      <c r="O1845" s="10">
        <f t="shared" si="56"/>
        <v>138.24719101118507</v>
      </c>
      <c r="P1845" s="11">
        <f>AVERAGE(O$2:O1845)</f>
        <v>48.057504903901126</v>
      </c>
    </row>
    <row r="1846" spans="1:16" x14ac:dyDescent="0.25">
      <c r="A1846" t="s">
        <v>1659</v>
      </c>
      <c r="B1846" t="s">
        <v>12</v>
      </c>
      <c r="C1846" s="8">
        <v>6942.92</v>
      </c>
      <c r="D1846" s="8">
        <v>6977</v>
      </c>
      <c r="E1846" s="8">
        <v>6823.12</v>
      </c>
      <c r="F1846" s="8">
        <v>6934</v>
      </c>
      <c r="G1846" t="s">
        <v>1647</v>
      </c>
      <c r="H1846" t="s">
        <v>18</v>
      </c>
      <c r="I1846">
        <v>123.04</v>
      </c>
      <c r="J1846">
        <f>MODE(I$2:I1846)</f>
        <v>40</v>
      </c>
      <c r="K1846">
        <v>7004.4400000000014</v>
      </c>
      <c r="L1846">
        <v>6881.4</v>
      </c>
      <c r="M1846" s="3">
        <f t="shared" si="55"/>
        <v>2.2552732474293301E-2</v>
      </c>
      <c r="N1846" s="4">
        <f>AVERAGE(M$2:M1846)</f>
        <v>1.6823308548077915E-2</v>
      </c>
      <c r="O1846" s="10">
        <f t="shared" si="56"/>
        <v>6.1534216335541327E-2</v>
      </c>
      <c r="P1846" s="11">
        <f>AVERAGE(O$2:O1846)</f>
        <v>48.031490827647708</v>
      </c>
    </row>
    <row r="1847" spans="1:16" x14ac:dyDescent="0.25">
      <c r="A1847" t="s">
        <v>1661</v>
      </c>
      <c r="B1847" t="s">
        <v>12</v>
      </c>
      <c r="C1847" s="8">
        <v>6934</v>
      </c>
      <c r="D1847" s="8">
        <v>6968.88</v>
      </c>
      <c r="E1847" s="8">
        <v>6911.01</v>
      </c>
      <c r="F1847" s="8">
        <v>6959.01</v>
      </c>
      <c r="G1847" t="s">
        <v>1647</v>
      </c>
      <c r="H1847" t="s">
        <v>20</v>
      </c>
      <c r="I1847">
        <v>110.88000000000009</v>
      </c>
      <c r="J1847">
        <f>MODE(I$2:I1847)</f>
        <v>40</v>
      </c>
      <c r="K1847">
        <v>6989.4400000000014</v>
      </c>
      <c r="L1847">
        <v>6878.5599999999986</v>
      </c>
      <c r="M1847" s="3">
        <f t="shared" si="55"/>
        <v>8.3735951763924364E-3</v>
      </c>
      <c r="N1847" s="4">
        <f>AVERAGE(M$2:M1847)</f>
        <v>1.6818731238559127E-2</v>
      </c>
      <c r="O1847" s="10">
        <f t="shared" si="56"/>
        <v>0.76110772976264351</v>
      </c>
      <c r="P1847" s="11">
        <f>AVERAGE(O$2:O1847)</f>
        <v>48.00588390289262</v>
      </c>
    </row>
    <row r="1848" spans="1:16" x14ac:dyDescent="0.25">
      <c r="A1848" t="s">
        <v>1662</v>
      </c>
      <c r="B1848" t="s">
        <v>12</v>
      </c>
      <c r="C1848" s="8">
        <v>6959.03</v>
      </c>
      <c r="D1848" s="8">
        <v>6988.86</v>
      </c>
      <c r="E1848" s="8">
        <v>6950.31</v>
      </c>
      <c r="F1848" s="8">
        <v>6982.02</v>
      </c>
      <c r="G1848" t="s">
        <v>1647</v>
      </c>
      <c r="H1848" t="s">
        <v>21</v>
      </c>
      <c r="I1848">
        <v>48</v>
      </c>
      <c r="J1848">
        <f>MODE(I$2:I1848)</f>
        <v>40</v>
      </c>
      <c r="K1848">
        <v>6983.03</v>
      </c>
      <c r="L1848">
        <v>6935.03</v>
      </c>
      <c r="M1848" s="3">
        <f t="shared" si="55"/>
        <v>5.5465151914086235E-3</v>
      </c>
      <c r="N1848" s="4">
        <f>AVERAGE(M$2:M1848)</f>
        <v>1.6812628252069063E-2</v>
      </c>
      <c r="O1848" s="10">
        <f t="shared" si="56"/>
        <v>1.4775064267353977</v>
      </c>
      <c r="P1848" s="11">
        <f>AVERAGE(O$2:O1848)</f>
        <v>47.980692577783707</v>
      </c>
    </row>
    <row r="1849" spans="1:16" x14ac:dyDescent="0.25">
      <c r="A1849" t="s">
        <v>1663</v>
      </c>
      <c r="B1849" t="s">
        <v>12</v>
      </c>
      <c r="C1849" s="8">
        <v>6960.83</v>
      </c>
      <c r="D1849" s="8">
        <v>7147.98</v>
      </c>
      <c r="E1849" s="8">
        <v>6950.67</v>
      </c>
      <c r="F1849" s="8">
        <v>7127.01</v>
      </c>
      <c r="G1849" t="s">
        <v>1647</v>
      </c>
      <c r="H1849" t="s">
        <v>23</v>
      </c>
      <c r="I1849">
        <v>31.71000000000004</v>
      </c>
      <c r="J1849">
        <f>MODE(I$2:I1849)</f>
        <v>40</v>
      </c>
      <c r="K1849">
        <v>6976.6849999999986</v>
      </c>
      <c r="L1849">
        <v>6944.9750000000004</v>
      </c>
      <c r="M1849" s="3">
        <f t="shared" si="55"/>
        <v>2.8387191450608286E-2</v>
      </c>
      <c r="N1849" s="4">
        <f>AVERAGE(M$2:M1849)</f>
        <v>1.6818891543843164E-2</v>
      </c>
      <c r="O1849" s="10">
        <f t="shared" si="56"/>
        <v>5.3382589142307921</v>
      </c>
      <c r="P1849" s="11">
        <f>AVERAGE(O$2:O1849)</f>
        <v>47.957617667792604</v>
      </c>
    </row>
    <row r="1850" spans="1:16" x14ac:dyDescent="0.25">
      <c r="A1850" t="s">
        <v>1665</v>
      </c>
      <c r="B1850" t="s">
        <v>12</v>
      </c>
      <c r="C1850" s="8">
        <v>7143.96</v>
      </c>
      <c r="D1850" s="8">
        <v>7300</v>
      </c>
      <c r="E1850" s="8">
        <v>6685.1</v>
      </c>
      <c r="F1850" s="8">
        <v>6887.81</v>
      </c>
      <c r="G1850" t="s">
        <v>1647</v>
      </c>
      <c r="H1850" t="s">
        <v>25</v>
      </c>
      <c r="I1850">
        <v>176.34000000000009</v>
      </c>
      <c r="J1850">
        <f>MODE(I$2:I1850)</f>
        <v>40</v>
      </c>
      <c r="K1850">
        <v>7232.13</v>
      </c>
      <c r="L1850">
        <v>7055.79</v>
      </c>
      <c r="M1850" s="3">
        <f t="shared" si="55"/>
        <v>9.1980673437944027E-2</v>
      </c>
      <c r="N1850" s="4">
        <f>AVERAGE(M$2:M1850)</f>
        <v>1.6859541507009253E-2</v>
      </c>
      <c r="O1850" s="10">
        <f t="shared" si="56"/>
        <v>0.71400696864111401</v>
      </c>
      <c r="P1850" s="11">
        <f>AVERAGE(O$2:O1850)</f>
        <v>47.932066769631895</v>
      </c>
    </row>
    <row r="1851" spans="1:16" x14ac:dyDescent="0.25">
      <c r="A1851" t="s">
        <v>1667</v>
      </c>
      <c r="B1851" t="s">
        <v>12</v>
      </c>
      <c r="C1851" s="8">
        <v>6887.66</v>
      </c>
      <c r="D1851" s="8">
        <v>7047.44</v>
      </c>
      <c r="E1851" s="8">
        <v>6700</v>
      </c>
      <c r="F1851" s="8">
        <v>6909.03</v>
      </c>
      <c r="G1851" t="s">
        <v>1647</v>
      </c>
      <c r="H1851" t="s">
        <v>26</v>
      </c>
      <c r="I1851">
        <v>412.1899999999996</v>
      </c>
      <c r="J1851">
        <f>MODE(I$2:I1851)</f>
        <v>40</v>
      </c>
      <c r="K1851">
        <v>7093.7549999999992</v>
      </c>
      <c r="L1851">
        <v>6681.5650000000014</v>
      </c>
      <c r="M1851" s="3">
        <f t="shared" si="55"/>
        <v>5.1856716417910391E-2</v>
      </c>
      <c r="N1851" s="4">
        <f>AVERAGE(M$2:M1851)</f>
        <v>1.6878458898852984E-2</v>
      </c>
      <c r="O1851" s="10">
        <f t="shared" si="56"/>
        <v>6.5538074646548011E-2</v>
      </c>
      <c r="P1851" s="11">
        <f>AVERAGE(O$2:O1851)</f>
        <v>47.906192970337308</v>
      </c>
    </row>
    <row r="1852" spans="1:16" x14ac:dyDescent="0.25">
      <c r="A1852" t="s">
        <v>1671</v>
      </c>
      <c r="B1852" t="s">
        <v>12</v>
      </c>
      <c r="C1852" s="8">
        <v>6910</v>
      </c>
      <c r="D1852" s="8">
        <v>7100</v>
      </c>
      <c r="E1852" s="8">
        <v>6868.04</v>
      </c>
      <c r="F1852" s="8">
        <v>7011.09</v>
      </c>
      <c r="G1852" t="s">
        <v>1647</v>
      </c>
      <c r="H1852" t="s">
        <v>28</v>
      </c>
      <c r="I1852">
        <v>209.02999999999969</v>
      </c>
      <c r="J1852">
        <f>MODE(I$2:I1852)</f>
        <v>40</v>
      </c>
      <c r="K1852">
        <v>7014.5149999999994</v>
      </c>
      <c r="L1852">
        <v>6805.4850000000006</v>
      </c>
      <c r="M1852" s="3">
        <f t="shared" si="55"/>
        <v>3.3773827758720107E-2</v>
      </c>
      <c r="N1852" s="4">
        <f>AVERAGE(M$2:M1852)</f>
        <v>1.6887586596778355E-2</v>
      </c>
      <c r="O1852" s="10">
        <f t="shared" si="56"/>
        <v>0.77244593871781331</v>
      </c>
      <c r="P1852" s="11">
        <f>AVERAGE(O$2:O1852)</f>
        <v>47.880729033529306</v>
      </c>
    </row>
    <row r="1853" spans="1:16" x14ac:dyDescent="0.25">
      <c r="A1853" t="s">
        <v>1672</v>
      </c>
      <c r="B1853" t="s">
        <v>12</v>
      </c>
      <c r="C1853" s="8">
        <v>7011.08</v>
      </c>
      <c r="D1853" s="8">
        <v>7047.96</v>
      </c>
      <c r="E1853" s="8">
        <v>6921.01</v>
      </c>
      <c r="F1853" s="8">
        <v>6948.88</v>
      </c>
      <c r="G1853" t="s">
        <v>1647</v>
      </c>
      <c r="H1853" t="s">
        <v>30</v>
      </c>
      <c r="I1853">
        <v>143.05000000000021</v>
      </c>
      <c r="J1853">
        <f>MODE(I$2:I1853)</f>
        <v>40</v>
      </c>
      <c r="K1853">
        <v>7082.6049999999996</v>
      </c>
      <c r="L1853">
        <v>6939.5550000000003</v>
      </c>
      <c r="M1853" s="3">
        <f t="shared" si="55"/>
        <v>1.834269853677423E-2</v>
      </c>
      <c r="N1853" s="4">
        <f>AVERAGE(M$2:M1853)</f>
        <v>1.6888372294370149E-2</v>
      </c>
      <c r="O1853" s="10">
        <f t="shared" si="56"/>
        <v>0.96061776061775783</v>
      </c>
      <c r="P1853" s="11">
        <f>AVERAGE(O$2:O1853)</f>
        <v>47.855394200228602</v>
      </c>
    </row>
    <row r="1854" spans="1:16" x14ac:dyDescent="0.25">
      <c r="A1854" t="s">
        <v>1674</v>
      </c>
      <c r="B1854" t="s">
        <v>12</v>
      </c>
      <c r="C1854" s="8">
        <v>6948.88</v>
      </c>
      <c r="D1854" s="8">
        <v>7019.99</v>
      </c>
      <c r="E1854" s="8">
        <v>6872.81</v>
      </c>
      <c r="F1854" s="8">
        <v>7019.98</v>
      </c>
      <c r="G1854" t="s">
        <v>1647</v>
      </c>
      <c r="H1854" t="s">
        <v>32</v>
      </c>
      <c r="I1854">
        <v>99.079999999999927</v>
      </c>
      <c r="J1854">
        <f>MODE(I$2:I1854)</f>
        <v>40</v>
      </c>
      <c r="K1854">
        <v>6998.42</v>
      </c>
      <c r="L1854">
        <v>6899.34</v>
      </c>
      <c r="M1854" s="3">
        <f t="shared" si="55"/>
        <v>2.1414821594078603E-2</v>
      </c>
      <c r="N1854" s="4">
        <f>AVERAGE(M$2:M1854)</f>
        <v>1.6890815062475764E-2</v>
      </c>
      <c r="O1854" s="10">
        <f t="shared" si="56"/>
        <v>0.93454258675078239</v>
      </c>
      <c r="P1854" s="11">
        <f>AVERAGE(O$2:O1854)</f>
        <v>47.830072639724833</v>
      </c>
    </row>
    <row r="1855" spans="1:16" x14ac:dyDescent="0.25">
      <c r="A1855" t="s">
        <v>1675</v>
      </c>
      <c r="B1855" t="s">
        <v>12</v>
      </c>
      <c r="C1855" s="8">
        <v>7015.5</v>
      </c>
      <c r="D1855" s="8">
        <v>7041.51</v>
      </c>
      <c r="E1855" s="8">
        <v>6900.08</v>
      </c>
      <c r="F1855" s="8">
        <v>6946.98</v>
      </c>
      <c r="G1855" t="s">
        <v>1647</v>
      </c>
      <c r="H1855" t="s">
        <v>33</v>
      </c>
      <c r="I1855">
        <v>147.16999999999919</v>
      </c>
      <c r="J1855">
        <f>MODE(I$2:I1855)</f>
        <v>40</v>
      </c>
      <c r="K1855">
        <v>7089.0849999999991</v>
      </c>
      <c r="L1855">
        <v>6941.9150000000009</v>
      </c>
      <c r="M1855" s="3">
        <f t="shared" si="55"/>
        <v>2.0496863804477673E-2</v>
      </c>
      <c r="N1855" s="4">
        <f>AVERAGE(M$2:M1855)</f>
        <v>1.6892760072584719E-2</v>
      </c>
      <c r="O1855" s="10">
        <f t="shared" si="56"/>
        <v>0.939788780688528</v>
      </c>
      <c r="P1855" s="11">
        <f>AVERAGE(O$2:O1855)</f>
        <v>47.804781224482632</v>
      </c>
    </row>
    <row r="1856" spans="1:16" x14ac:dyDescent="0.25">
      <c r="A1856" t="s">
        <v>1676</v>
      </c>
      <c r="B1856" t="s">
        <v>12</v>
      </c>
      <c r="C1856" s="8">
        <v>6945.98</v>
      </c>
      <c r="D1856" s="8">
        <v>6974.63</v>
      </c>
      <c r="E1856" s="8">
        <v>6859.56</v>
      </c>
      <c r="F1856" s="8">
        <v>6945.03</v>
      </c>
      <c r="G1856" t="s">
        <v>1647</v>
      </c>
      <c r="H1856" t="s">
        <v>34</v>
      </c>
      <c r="I1856">
        <v>94.530000000000655</v>
      </c>
      <c r="J1856">
        <f>MODE(I$2:I1856)</f>
        <v>40</v>
      </c>
      <c r="K1856">
        <v>6993.2449999999999</v>
      </c>
      <c r="L1856">
        <v>6898.7149999999992</v>
      </c>
      <c r="M1856" s="3">
        <f t="shared" si="55"/>
        <v>1.6775128433893675E-2</v>
      </c>
      <c r="N1856" s="4">
        <f>AVERAGE(M$2:M1856)</f>
        <v>1.6892696659302403E-2</v>
      </c>
      <c r="O1856" s="10">
        <f t="shared" si="56"/>
        <v>8.3245706274081583E-3</v>
      </c>
      <c r="P1856" s="11">
        <f>AVERAGE(O$2:O1856)</f>
        <v>47.779014940572203</v>
      </c>
    </row>
    <row r="1857" spans="1:16" x14ac:dyDescent="0.25">
      <c r="A1857" t="s">
        <v>1677</v>
      </c>
      <c r="B1857" t="s">
        <v>12</v>
      </c>
      <c r="C1857" s="8">
        <v>6945.03</v>
      </c>
      <c r="D1857" s="8">
        <v>6945.03</v>
      </c>
      <c r="E1857" s="8">
        <v>6830</v>
      </c>
      <c r="F1857" s="8">
        <v>6858.07</v>
      </c>
      <c r="G1857" t="s">
        <v>1647</v>
      </c>
      <c r="H1857" t="s">
        <v>36</v>
      </c>
      <c r="I1857">
        <v>85.469999999999345</v>
      </c>
      <c r="J1857">
        <f>MODE(I$2:I1857)</f>
        <v>40</v>
      </c>
      <c r="K1857">
        <v>6987.7649999999994</v>
      </c>
      <c r="L1857">
        <v>6902.2950000000001</v>
      </c>
      <c r="M1857" s="3">
        <f t="shared" si="55"/>
        <v>1.6841874084919436E-2</v>
      </c>
      <c r="N1857" s="4">
        <f>AVERAGE(M$2:M1857)</f>
        <v>1.6892669276449827E-2</v>
      </c>
      <c r="O1857" s="10">
        <f t="shared" si="56"/>
        <v>3.097969362308548</v>
      </c>
      <c r="P1857" s="11">
        <f>AVERAGE(O$2:O1857)</f>
        <v>47.754941101359776</v>
      </c>
    </row>
    <row r="1858" spans="1:16" x14ac:dyDescent="0.25">
      <c r="A1858" t="s">
        <v>1679</v>
      </c>
      <c r="B1858" t="s">
        <v>12</v>
      </c>
      <c r="C1858" s="8">
        <v>6858.07</v>
      </c>
      <c r="D1858" s="8">
        <v>7000.97</v>
      </c>
      <c r="E1858" s="8">
        <v>6830.05</v>
      </c>
      <c r="F1858" s="8">
        <v>6981.9</v>
      </c>
      <c r="G1858" t="s">
        <v>1647</v>
      </c>
      <c r="H1858" t="s">
        <v>38</v>
      </c>
      <c r="I1858">
        <v>86.960000000000036</v>
      </c>
      <c r="J1858">
        <f>MODE(I$2:I1858)</f>
        <v>40</v>
      </c>
      <c r="K1858">
        <v>6901.5499999999993</v>
      </c>
      <c r="L1858">
        <v>6814.59</v>
      </c>
      <c r="M1858" s="3">
        <f t="shared" si="55"/>
        <v>2.5024706993360235E-2</v>
      </c>
      <c r="N1858" s="4">
        <f>AVERAGE(M$2:M1858)</f>
        <v>1.6897048402845578E-2</v>
      </c>
      <c r="O1858" s="10">
        <f t="shared" si="56"/>
        <v>2.6296453599490239</v>
      </c>
      <c r="P1858" s="11">
        <f>AVERAGE(O$2:O1858)</f>
        <v>47.730640995952449</v>
      </c>
    </row>
    <row r="1859" spans="1:16" x14ac:dyDescent="0.25">
      <c r="A1859" t="s">
        <v>1681</v>
      </c>
      <c r="B1859" t="s">
        <v>12</v>
      </c>
      <c r="C1859" s="8">
        <v>6981.07</v>
      </c>
      <c r="D1859" s="8">
        <v>7132</v>
      </c>
      <c r="E1859" s="8">
        <v>6965</v>
      </c>
      <c r="F1859" s="8">
        <v>7028.04</v>
      </c>
      <c r="G1859" t="s">
        <v>1647</v>
      </c>
      <c r="H1859" t="s">
        <v>40</v>
      </c>
      <c r="I1859">
        <v>151.84999999999951</v>
      </c>
      <c r="J1859">
        <f>MODE(I$2:I1859)</f>
        <v>40</v>
      </c>
      <c r="K1859">
        <v>7056.994999999999</v>
      </c>
      <c r="L1859">
        <v>6905.1450000000004</v>
      </c>
      <c r="M1859" s="3">
        <f t="shared" ref="M1859:M1922" si="57">(D1859-E1859)/E1859</f>
        <v>2.3977027997128499E-2</v>
      </c>
      <c r="N1859" s="4">
        <f>AVERAGE(M$2:M1859)</f>
        <v>1.6900858940840348E-2</v>
      </c>
      <c r="O1859" s="10">
        <f t="shared" ref="O1859:O1922" si="58">IFERROR((ABS(F1859-C1859))/((D1859-E1859)-ABS(F1859-C1859)),100)</f>
        <v>0.39131883695743025</v>
      </c>
      <c r="P1859" s="11">
        <f>AVERAGE(O$2:O1859)</f>
        <v>47.705162351087544</v>
      </c>
    </row>
    <row r="1860" spans="1:16" x14ac:dyDescent="0.25">
      <c r="A1860" t="s">
        <v>1683</v>
      </c>
      <c r="B1860" t="s">
        <v>12</v>
      </c>
      <c r="C1860" s="8">
        <v>7031.02</v>
      </c>
      <c r="D1860" s="8">
        <v>7115.18</v>
      </c>
      <c r="E1860" s="8">
        <v>7031.02</v>
      </c>
      <c r="F1860" s="8">
        <v>7070</v>
      </c>
      <c r="G1860" t="s">
        <v>1647</v>
      </c>
      <c r="H1860" t="s">
        <v>42</v>
      </c>
      <c r="I1860">
        <v>103.96</v>
      </c>
      <c r="J1860">
        <f>MODE(I$2:I1860)</f>
        <v>40</v>
      </c>
      <c r="K1860">
        <v>7083</v>
      </c>
      <c r="L1860">
        <v>6979.0400000000009</v>
      </c>
      <c r="M1860" s="3">
        <f t="shared" si="57"/>
        <v>1.1969813768130349E-2</v>
      </c>
      <c r="N1860" s="4">
        <f>AVERAGE(M$2:M1860)</f>
        <v>1.6898206415196071E-2</v>
      </c>
      <c r="O1860" s="10">
        <f t="shared" si="58"/>
        <v>0.8627711376715208</v>
      </c>
      <c r="P1860" s="11">
        <f>AVERAGE(O$2:O1860)</f>
        <v>47.679964722677965</v>
      </c>
    </row>
    <row r="1861" spans="1:16" x14ac:dyDescent="0.25">
      <c r="A1861" t="s">
        <v>1685</v>
      </c>
      <c r="B1861" t="s">
        <v>12</v>
      </c>
      <c r="C1861" s="8">
        <v>7061.03</v>
      </c>
      <c r="D1861" s="8">
        <v>7100</v>
      </c>
      <c r="E1861" s="8">
        <v>7013.18</v>
      </c>
      <c r="F1861" s="8">
        <v>7043.96</v>
      </c>
      <c r="G1861" t="s">
        <v>1647</v>
      </c>
      <c r="H1861" t="s">
        <v>44</v>
      </c>
      <c r="I1861">
        <v>45.180000000000291</v>
      </c>
      <c r="J1861">
        <f>MODE(I$2:I1861)</f>
        <v>40</v>
      </c>
      <c r="K1861">
        <v>7083.62</v>
      </c>
      <c r="L1861">
        <v>7038.44</v>
      </c>
      <c r="M1861" s="3">
        <f t="shared" si="57"/>
        <v>1.2379548222061847E-2</v>
      </c>
      <c r="N1861" s="4">
        <f>AVERAGE(M$2:M1861)</f>
        <v>1.6895777029070729E-2</v>
      </c>
      <c r="O1861" s="10">
        <f t="shared" si="58"/>
        <v>0.24473118279569475</v>
      </c>
      <c r="P1861" s="11">
        <f>AVERAGE(O$2:O1861)</f>
        <v>47.65446190894685</v>
      </c>
    </row>
    <row r="1862" spans="1:16" x14ac:dyDescent="0.25">
      <c r="A1862" t="s">
        <v>1687</v>
      </c>
      <c r="B1862" t="s">
        <v>12</v>
      </c>
      <c r="C1862" s="8">
        <v>7030</v>
      </c>
      <c r="D1862" s="8">
        <v>7089.89</v>
      </c>
      <c r="E1862" s="8">
        <v>7010</v>
      </c>
      <c r="F1862" s="8">
        <v>7019.98</v>
      </c>
      <c r="G1862" t="s">
        <v>1647</v>
      </c>
      <c r="H1862" t="s">
        <v>46</v>
      </c>
      <c r="I1862">
        <v>56.039999999999957</v>
      </c>
      <c r="J1862">
        <f>MODE(I$2:I1862)</f>
        <v>40</v>
      </c>
      <c r="K1862">
        <v>7058.02</v>
      </c>
      <c r="L1862">
        <v>7001.98</v>
      </c>
      <c r="M1862" s="3">
        <f t="shared" si="57"/>
        <v>1.1396576319543557E-2</v>
      </c>
      <c r="N1862" s="4">
        <f>AVERAGE(M$2:M1862)</f>
        <v>1.6892822058243471E-2</v>
      </c>
      <c r="O1862" s="10">
        <f t="shared" si="58"/>
        <v>0.14340918849292189</v>
      </c>
      <c r="P1862" s="11">
        <f>AVERAGE(O$2:O1862)</f>
        <v>47.628932057941761</v>
      </c>
    </row>
    <row r="1863" spans="1:16" x14ac:dyDescent="0.25">
      <c r="A1863" t="s">
        <v>1689</v>
      </c>
      <c r="B1863" t="s">
        <v>12</v>
      </c>
      <c r="C1863" s="8">
        <v>7010.31</v>
      </c>
      <c r="D1863" s="8">
        <v>7037.7</v>
      </c>
      <c r="E1863" s="8">
        <v>6941.48</v>
      </c>
      <c r="F1863" s="8">
        <v>6969.03</v>
      </c>
      <c r="G1863" t="s">
        <v>1690</v>
      </c>
      <c r="H1863" t="s">
        <v>49</v>
      </c>
      <c r="I1863">
        <v>69.910000000000764</v>
      </c>
      <c r="J1863">
        <f>MODE(I$2:I1863)</f>
        <v>40</v>
      </c>
      <c r="K1863">
        <v>7045.2650000000012</v>
      </c>
      <c r="L1863">
        <v>6975.3549999999996</v>
      </c>
      <c r="M1863" s="3">
        <f t="shared" si="57"/>
        <v>1.3861597238629264E-2</v>
      </c>
      <c r="N1863" s="4">
        <f>AVERAGE(M$2:M1863)</f>
        <v>1.6891194117953669E-2</v>
      </c>
      <c r="O1863" s="10">
        <f t="shared" si="58"/>
        <v>0.75136512559157187</v>
      </c>
      <c r="P1863" s="11">
        <f>AVERAGE(O$2:O1863)</f>
        <v>47.603756135851349</v>
      </c>
    </row>
    <row r="1864" spans="1:16" x14ac:dyDescent="0.25">
      <c r="A1864" t="s">
        <v>1691</v>
      </c>
      <c r="B1864" t="s">
        <v>12</v>
      </c>
      <c r="C1864" s="8">
        <v>6969.04</v>
      </c>
      <c r="D1864" s="8">
        <v>6999.93</v>
      </c>
      <c r="E1864" s="8">
        <v>6923</v>
      </c>
      <c r="F1864" s="8">
        <v>6984.66</v>
      </c>
      <c r="G1864" t="s">
        <v>1690</v>
      </c>
      <c r="H1864" t="s">
        <v>51</v>
      </c>
      <c r="I1864">
        <v>68.670000000000073</v>
      </c>
      <c r="J1864">
        <f>MODE(I$2:I1864)</f>
        <v>40</v>
      </c>
      <c r="K1864">
        <v>7003.375</v>
      </c>
      <c r="L1864">
        <v>6934.7049999999999</v>
      </c>
      <c r="M1864" s="3">
        <f t="shared" si="57"/>
        <v>1.1112234580384269E-2</v>
      </c>
      <c r="N1864" s="4">
        <f>AVERAGE(M$2:M1864)</f>
        <v>1.6888092153628617E-2</v>
      </c>
      <c r="O1864" s="10">
        <f t="shared" si="58"/>
        <v>0.25477083673136175</v>
      </c>
      <c r="P1864" s="11">
        <f>AVERAGE(O$2:O1864)</f>
        <v>47.57834068480512</v>
      </c>
    </row>
    <row r="1865" spans="1:16" x14ac:dyDescent="0.25">
      <c r="A1865" t="s">
        <v>1693</v>
      </c>
      <c r="B1865" t="s">
        <v>12</v>
      </c>
      <c r="C1865" s="8">
        <v>6984.6</v>
      </c>
      <c r="D1865" s="8">
        <v>7039.99</v>
      </c>
      <c r="E1865" s="8">
        <v>6970.11</v>
      </c>
      <c r="F1865" s="8">
        <v>7025.02</v>
      </c>
      <c r="G1865" t="s">
        <v>1690</v>
      </c>
      <c r="H1865" t="s">
        <v>53</v>
      </c>
      <c r="I1865">
        <v>61.659999999999847</v>
      </c>
      <c r="J1865">
        <f>MODE(I$2:I1865)</f>
        <v>40</v>
      </c>
      <c r="K1865">
        <v>7015.43</v>
      </c>
      <c r="L1865">
        <v>6953.77</v>
      </c>
      <c r="M1865" s="3">
        <f t="shared" si="57"/>
        <v>1.0025666739836259E-2</v>
      </c>
      <c r="N1865" s="4">
        <f>AVERAGE(M$2:M1865)</f>
        <v>1.6884410594930229E-2</v>
      </c>
      <c r="O1865" s="10">
        <f t="shared" si="58"/>
        <v>1.3720298710115419</v>
      </c>
      <c r="P1865" s="11">
        <f>AVERAGE(O$2:O1865)</f>
        <v>47.553551891450084</v>
      </c>
    </row>
    <row r="1866" spans="1:16" x14ac:dyDescent="0.25">
      <c r="A1866" t="s">
        <v>1695</v>
      </c>
      <c r="B1866" t="s">
        <v>12</v>
      </c>
      <c r="C1866" s="8">
        <v>7025.01</v>
      </c>
      <c r="D1866" s="8">
        <v>7198.9</v>
      </c>
      <c r="E1866" s="8">
        <v>7021.03</v>
      </c>
      <c r="F1866" s="8">
        <v>7172.41</v>
      </c>
      <c r="G1866" t="s">
        <v>1690</v>
      </c>
      <c r="H1866" t="s">
        <v>55</v>
      </c>
      <c r="I1866">
        <v>54.910000000000757</v>
      </c>
      <c r="J1866">
        <f>MODE(I$2:I1866)</f>
        <v>40</v>
      </c>
      <c r="K1866">
        <v>7052.4650000000001</v>
      </c>
      <c r="L1866">
        <v>6997.5550000000003</v>
      </c>
      <c r="M1866" s="3">
        <f t="shared" si="57"/>
        <v>2.5333889756915993E-2</v>
      </c>
      <c r="N1866" s="4">
        <f>AVERAGE(M$2:M1866)</f>
        <v>1.6888941146759713E-2</v>
      </c>
      <c r="O1866" s="10">
        <f t="shared" si="58"/>
        <v>4.8375451263537386</v>
      </c>
      <c r="P1866" s="11">
        <f>AVERAGE(O$2:O1866)</f>
        <v>47.530647866374963</v>
      </c>
    </row>
    <row r="1867" spans="1:16" x14ac:dyDescent="0.25">
      <c r="A1867" t="s">
        <v>1696</v>
      </c>
      <c r="B1867" t="s">
        <v>12</v>
      </c>
      <c r="C1867" s="8">
        <v>7186.01</v>
      </c>
      <c r="D1867" s="8">
        <v>7235.34</v>
      </c>
      <c r="E1867" s="8">
        <v>7133.01</v>
      </c>
      <c r="F1867" s="8">
        <v>7198.14</v>
      </c>
      <c r="G1867" t="s">
        <v>1690</v>
      </c>
      <c r="H1867" t="s">
        <v>14</v>
      </c>
      <c r="I1867">
        <v>151.38000000000011</v>
      </c>
      <c r="J1867">
        <f>MODE(I$2:I1867)</f>
        <v>40</v>
      </c>
      <c r="K1867">
        <v>7261.7000000000007</v>
      </c>
      <c r="L1867">
        <v>7110.32</v>
      </c>
      <c r="M1867" s="3">
        <f t="shared" si="57"/>
        <v>1.4345977364394543E-2</v>
      </c>
      <c r="N1867" s="4">
        <f>AVERAGE(M$2:M1867)</f>
        <v>1.6887578358023184E-2</v>
      </c>
      <c r="O1867" s="10">
        <f t="shared" si="58"/>
        <v>0.13447893569844938</v>
      </c>
      <c r="P1867" s="11">
        <f>AVERAGE(O$2:O1867)</f>
        <v>47.505247990206328</v>
      </c>
    </row>
    <row r="1868" spans="1:16" x14ac:dyDescent="0.25">
      <c r="A1868" t="s">
        <v>1697</v>
      </c>
      <c r="B1868" t="s">
        <v>12</v>
      </c>
      <c r="C1868" s="8">
        <v>7175.21</v>
      </c>
      <c r="D1868" s="8">
        <v>7199.99</v>
      </c>
      <c r="E1868" s="8">
        <v>7111.02</v>
      </c>
      <c r="F1868" s="8">
        <v>7197.98</v>
      </c>
      <c r="G1868" t="s">
        <v>1690</v>
      </c>
      <c r="H1868" t="s">
        <v>16</v>
      </c>
      <c r="I1868">
        <v>65.130000000000109</v>
      </c>
      <c r="J1868">
        <f>MODE(I$2:I1868)</f>
        <v>40</v>
      </c>
      <c r="K1868">
        <v>7207.7749999999996</v>
      </c>
      <c r="L1868">
        <v>7142.6450000000004</v>
      </c>
      <c r="M1868" s="3">
        <f t="shared" si="57"/>
        <v>1.2511566554446386E-2</v>
      </c>
      <c r="N1868" s="4">
        <f>AVERAGE(M$2:M1868)</f>
        <v>1.6885234484534391E-2</v>
      </c>
      <c r="O1868" s="10">
        <f t="shared" si="58"/>
        <v>0.34395770392748626</v>
      </c>
      <c r="P1868" s="11">
        <f>AVERAGE(O$2:O1868)</f>
        <v>47.479987524064775</v>
      </c>
    </row>
    <row r="1869" spans="1:16" x14ac:dyDescent="0.25">
      <c r="A1869" t="s">
        <v>1698</v>
      </c>
      <c r="B1869" t="s">
        <v>12</v>
      </c>
      <c r="C1869" s="8">
        <v>7178.31</v>
      </c>
      <c r="D1869" s="8">
        <v>7238.97</v>
      </c>
      <c r="E1869" s="8">
        <v>7160.02</v>
      </c>
      <c r="F1869" s="8">
        <v>7181.03</v>
      </c>
      <c r="G1869" t="s">
        <v>1690</v>
      </c>
      <c r="H1869" t="s">
        <v>17</v>
      </c>
      <c r="I1869">
        <v>86.959999999999127</v>
      </c>
      <c r="J1869">
        <f>MODE(I$2:I1869)</f>
        <v>40</v>
      </c>
      <c r="K1869">
        <v>7221.79</v>
      </c>
      <c r="L1869">
        <v>7134.8300000000008</v>
      </c>
      <c r="M1869" s="3">
        <f t="shared" si="57"/>
        <v>1.1026505512554408E-2</v>
      </c>
      <c r="N1869" s="4">
        <f>AVERAGE(M$2:M1869)</f>
        <v>1.6882098119988365E-2</v>
      </c>
      <c r="O1869" s="10">
        <f t="shared" si="58"/>
        <v>3.5681490226935959E-2</v>
      </c>
      <c r="P1869" s="11">
        <f>AVERAGE(O$2:O1869)</f>
        <v>47.4545890732972</v>
      </c>
    </row>
    <row r="1870" spans="1:16" x14ac:dyDescent="0.25">
      <c r="A1870" t="s">
        <v>1699</v>
      </c>
      <c r="B1870" t="s">
        <v>12</v>
      </c>
      <c r="C1870" s="8">
        <v>7181.02</v>
      </c>
      <c r="D1870" s="8">
        <v>7259.99</v>
      </c>
      <c r="E1870" s="8">
        <v>7178.97</v>
      </c>
      <c r="F1870" s="8">
        <v>7251.01</v>
      </c>
      <c r="G1870" t="s">
        <v>1690</v>
      </c>
      <c r="H1870" t="s">
        <v>18</v>
      </c>
      <c r="I1870">
        <v>57.940000000000509</v>
      </c>
      <c r="J1870">
        <f>MODE(I$2:I1870)</f>
        <v>40</v>
      </c>
      <c r="K1870">
        <v>7209.9900000000007</v>
      </c>
      <c r="L1870">
        <v>7152.05</v>
      </c>
      <c r="M1870" s="3">
        <f t="shared" si="57"/>
        <v>1.1285741547882151E-2</v>
      </c>
      <c r="N1870" s="4">
        <f>AVERAGE(M$2:M1870)</f>
        <v>1.6879103814706337E-2</v>
      </c>
      <c r="O1870" s="10">
        <f t="shared" si="58"/>
        <v>6.3454215775159923</v>
      </c>
      <c r="P1870" s="11">
        <f>AVERAGE(O$2:O1870)</f>
        <v>47.432593799088643</v>
      </c>
    </row>
    <row r="1871" spans="1:16" x14ac:dyDescent="0.25">
      <c r="A1871" t="s">
        <v>1700</v>
      </c>
      <c r="B1871" t="s">
        <v>12</v>
      </c>
      <c r="C1871" s="8">
        <v>7251.02</v>
      </c>
      <c r="D1871" s="8">
        <v>7346.34</v>
      </c>
      <c r="E1871" s="8">
        <v>7180</v>
      </c>
      <c r="F1871" s="8">
        <v>7289.02</v>
      </c>
      <c r="G1871" t="s">
        <v>1690</v>
      </c>
      <c r="H1871" t="s">
        <v>20</v>
      </c>
      <c r="I1871">
        <v>72.039999999999964</v>
      </c>
      <c r="J1871">
        <f>MODE(I$2:I1871)</f>
        <v>40</v>
      </c>
      <c r="K1871">
        <v>7287.0400000000009</v>
      </c>
      <c r="L1871">
        <v>7215</v>
      </c>
      <c r="M1871" s="3">
        <f t="shared" si="57"/>
        <v>2.3167130919220076E-2</v>
      </c>
      <c r="N1871" s="4">
        <f>AVERAGE(M$2:M1871)</f>
        <v>1.688246639604565E-2</v>
      </c>
      <c r="O1871" s="10">
        <f t="shared" si="58"/>
        <v>0.29608851488234345</v>
      </c>
      <c r="P1871" s="11">
        <f>AVERAGE(O$2:O1871)</f>
        <v>47.407387111770888</v>
      </c>
    </row>
    <row r="1872" spans="1:16" x14ac:dyDescent="0.25">
      <c r="A1872" t="s">
        <v>1701</v>
      </c>
      <c r="B1872" t="s">
        <v>12</v>
      </c>
      <c r="C1872" s="8">
        <v>7340.89</v>
      </c>
      <c r="D1872" s="8">
        <v>7340.89</v>
      </c>
      <c r="E1872" s="8">
        <v>7215.19</v>
      </c>
      <c r="F1872" s="8">
        <v>7263.04</v>
      </c>
      <c r="G1872" t="s">
        <v>1690</v>
      </c>
      <c r="H1872" t="s">
        <v>21</v>
      </c>
      <c r="I1872">
        <v>109.02000000000039</v>
      </c>
      <c r="J1872">
        <f>MODE(I$2:I1872)</f>
        <v>40</v>
      </c>
      <c r="K1872">
        <v>7395.4000000000005</v>
      </c>
      <c r="L1872">
        <v>7286.38</v>
      </c>
      <c r="M1872" s="3">
        <f t="shared" si="57"/>
        <v>1.7421578641726793E-2</v>
      </c>
      <c r="N1872" s="4">
        <f>AVERAGE(M$2:M1872)</f>
        <v>1.6882754537277975E-2</v>
      </c>
      <c r="O1872" s="10">
        <f t="shared" si="58"/>
        <v>1.6269592476488981</v>
      </c>
      <c r="P1872" s="11">
        <f>AVERAGE(O$2:O1872)</f>
        <v>47.382918684264673</v>
      </c>
    </row>
    <row r="1873" spans="1:16" x14ac:dyDescent="0.25">
      <c r="A1873" t="s">
        <v>1704</v>
      </c>
      <c r="B1873" t="s">
        <v>12</v>
      </c>
      <c r="C1873" s="8">
        <v>7299.98</v>
      </c>
      <c r="D1873" s="8">
        <v>7345</v>
      </c>
      <c r="E1873" s="8">
        <v>7265.01</v>
      </c>
      <c r="F1873" s="8">
        <v>7306</v>
      </c>
      <c r="G1873" t="s">
        <v>1690</v>
      </c>
      <c r="H1873" t="s">
        <v>23</v>
      </c>
      <c r="I1873">
        <v>77.850000000000364</v>
      </c>
      <c r="J1873">
        <f>MODE(I$2:I1873)</f>
        <v>40</v>
      </c>
      <c r="K1873">
        <v>7338.9049999999997</v>
      </c>
      <c r="L1873">
        <v>7261.0549999999994</v>
      </c>
      <c r="M1873" s="3">
        <f t="shared" si="57"/>
        <v>1.1010308313409036E-2</v>
      </c>
      <c r="N1873" s="4">
        <f>AVERAGE(M$2:M1873)</f>
        <v>1.6879617546773772E-2</v>
      </c>
      <c r="O1873" s="10">
        <f t="shared" si="58"/>
        <v>8.1384345004738276E-2</v>
      </c>
      <c r="P1873" s="11">
        <f>AVERAGE(O$2:O1873)</f>
        <v>47.357650770621902</v>
      </c>
    </row>
    <row r="1874" spans="1:16" x14ac:dyDescent="0.25">
      <c r="A1874" t="s">
        <v>1706</v>
      </c>
      <c r="B1874" t="s">
        <v>12</v>
      </c>
      <c r="C1874" s="8">
        <v>7315.96</v>
      </c>
      <c r="D1874" s="8">
        <v>7315.96</v>
      </c>
      <c r="E1874" s="8">
        <v>7162.6</v>
      </c>
      <c r="F1874" s="8">
        <v>7230.95</v>
      </c>
      <c r="G1874" t="s">
        <v>1690</v>
      </c>
      <c r="H1874" t="s">
        <v>25</v>
      </c>
      <c r="I1874">
        <v>40.989999999999782</v>
      </c>
      <c r="J1874">
        <f>MODE(I$2:I1874)</f>
        <v>40</v>
      </c>
      <c r="K1874">
        <v>7336.4549999999999</v>
      </c>
      <c r="L1874">
        <v>7295.4650000000001</v>
      </c>
      <c r="M1874" s="3">
        <f t="shared" si="57"/>
        <v>2.1411219389607078E-2</v>
      </c>
      <c r="N1874" s="4">
        <f>AVERAGE(M$2:M1874)</f>
        <v>1.6882036981820666E-2</v>
      </c>
      <c r="O1874" s="10">
        <f t="shared" si="58"/>
        <v>1.2437454279444169</v>
      </c>
      <c r="P1874" s="11">
        <f>AVERAGE(O$2:O1874)</f>
        <v>47.333030426071623</v>
      </c>
    </row>
    <row r="1875" spans="1:16" x14ac:dyDescent="0.25">
      <c r="A1875" t="s">
        <v>1707</v>
      </c>
      <c r="B1875" t="s">
        <v>12</v>
      </c>
      <c r="C1875" s="8">
        <v>7230.95</v>
      </c>
      <c r="D1875" s="8">
        <v>7298.98</v>
      </c>
      <c r="E1875" s="8">
        <v>7165</v>
      </c>
      <c r="F1875" s="8">
        <v>7298.98</v>
      </c>
      <c r="G1875" t="s">
        <v>1690</v>
      </c>
      <c r="H1875" t="s">
        <v>26</v>
      </c>
      <c r="I1875">
        <v>85.010000000000218</v>
      </c>
      <c r="J1875">
        <f>MODE(I$2:I1875)</f>
        <v>40</v>
      </c>
      <c r="K1875">
        <v>7273.4549999999999</v>
      </c>
      <c r="L1875">
        <v>7188.4449999999997</v>
      </c>
      <c r="M1875" s="3">
        <f t="shared" si="57"/>
        <v>1.8699232379623107E-2</v>
      </c>
      <c r="N1875" s="4">
        <f>AVERAGE(M$2:M1875)</f>
        <v>1.6883006669866453E-2</v>
      </c>
      <c r="O1875" s="10">
        <f t="shared" si="58"/>
        <v>1.0315390447308557</v>
      </c>
      <c r="P1875" s="11">
        <f>AVERAGE(O$2:O1875)</f>
        <v>47.308323120105058</v>
      </c>
    </row>
    <row r="1876" spans="1:16" x14ac:dyDescent="0.25">
      <c r="A1876" t="s">
        <v>1709</v>
      </c>
      <c r="B1876" t="s">
        <v>12</v>
      </c>
      <c r="C1876" s="8">
        <v>7298.9</v>
      </c>
      <c r="D1876" s="8">
        <v>7298.98</v>
      </c>
      <c r="E1876" s="8">
        <v>7138.18</v>
      </c>
      <c r="F1876" s="8">
        <v>7209.96</v>
      </c>
      <c r="G1876" t="s">
        <v>1690</v>
      </c>
      <c r="H1876" t="s">
        <v>28</v>
      </c>
      <c r="I1876">
        <v>133.97999999999959</v>
      </c>
      <c r="J1876">
        <f>MODE(I$2:I1876)</f>
        <v>40</v>
      </c>
      <c r="K1876">
        <v>7365.8899999999994</v>
      </c>
      <c r="L1876">
        <v>7231.91</v>
      </c>
      <c r="M1876" s="3">
        <f t="shared" si="57"/>
        <v>2.2526750516237929E-2</v>
      </c>
      <c r="N1876" s="4">
        <f>AVERAGE(M$2:M1876)</f>
        <v>1.6886016666584517E-2</v>
      </c>
      <c r="O1876" s="10">
        <f t="shared" si="58"/>
        <v>1.2376843863067075</v>
      </c>
      <c r="P1876" s="11">
        <f>AVERAGE(O$2:O1876)</f>
        <v>47.283752112780363</v>
      </c>
    </row>
    <row r="1877" spans="1:16" x14ac:dyDescent="0.25">
      <c r="A1877" t="s">
        <v>1710</v>
      </c>
      <c r="B1877" t="s">
        <v>12</v>
      </c>
      <c r="C1877" s="8">
        <v>7209.95</v>
      </c>
      <c r="D1877" s="8">
        <v>7278.94</v>
      </c>
      <c r="E1877" s="8">
        <v>7146.03</v>
      </c>
      <c r="F1877" s="8">
        <v>7235.02</v>
      </c>
      <c r="G1877" t="s">
        <v>1690</v>
      </c>
      <c r="H1877" t="s">
        <v>30</v>
      </c>
      <c r="I1877">
        <v>89.019999999999527</v>
      </c>
      <c r="J1877">
        <f>MODE(I$2:I1877)</f>
        <v>40</v>
      </c>
      <c r="K1877">
        <v>7254.4599999999991</v>
      </c>
      <c r="L1877">
        <v>7165.4400000000014</v>
      </c>
      <c r="M1877" s="3">
        <f t="shared" si="57"/>
        <v>1.859913826278365E-2</v>
      </c>
      <c r="N1877" s="4">
        <f>AVERAGE(M$2:M1877)</f>
        <v>1.688692984440765E-2</v>
      </c>
      <c r="O1877" s="10">
        <f t="shared" si="58"/>
        <v>0.23247403560831598</v>
      </c>
      <c r="P1877" s="11">
        <f>AVERAGE(O$2:O1877)</f>
        <v>47.258671474146482</v>
      </c>
    </row>
    <row r="1878" spans="1:16" x14ac:dyDescent="0.25">
      <c r="A1878" t="s">
        <v>1711</v>
      </c>
      <c r="B1878" t="s">
        <v>12</v>
      </c>
      <c r="C1878" s="8">
        <v>7235.03</v>
      </c>
      <c r="D1878" s="8">
        <v>7297.97</v>
      </c>
      <c r="E1878" s="8">
        <v>7222</v>
      </c>
      <c r="F1878" s="8">
        <v>7284.98</v>
      </c>
      <c r="G1878" t="s">
        <v>1690</v>
      </c>
      <c r="H1878" t="s">
        <v>32</v>
      </c>
      <c r="I1878">
        <v>88.990000000000691</v>
      </c>
      <c r="J1878">
        <f>MODE(I$2:I1878)</f>
        <v>40</v>
      </c>
      <c r="K1878">
        <v>7279.5249999999996</v>
      </c>
      <c r="L1878">
        <v>7190.5349999999999</v>
      </c>
      <c r="M1878" s="3">
        <f t="shared" si="57"/>
        <v>1.051924674605376E-2</v>
      </c>
      <c r="N1878" s="4">
        <f>AVERAGE(M$2:M1878)</f>
        <v>1.6883537365399472E-2</v>
      </c>
      <c r="O1878" s="10">
        <f t="shared" si="58"/>
        <v>1.919677171406571</v>
      </c>
      <c r="P1878" s="11">
        <f>AVERAGE(O$2:O1878)</f>
        <v>47.234516442552049</v>
      </c>
    </row>
    <row r="1879" spans="1:16" x14ac:dyDescent="0.25">
      <c r="A1879" t="s">
        <v>1713</v>
      </c>
      <c r="B1879" t="s">
        <v>12</v>
      </c>
      <c r="C1879" s="8">
        <v>7284.98</v>
      </c>
      <c r="D1879" s="8">
        <v>7299.99</v>
      </c>
      <c r="E1879" s="8">
        <v>7225.43</v>
      </c>
      <c r="F1879" s="8">
        <v>7249.28</v>
      </c>
      <c r="G1879" t="s">
        <v>1690</v>
      </c>
      <c r="H1879" t="s">
        <v>33</v>
      </c>
      <c r="I1879">
        <v>62.979999999999563</v>
      </c>
      <c r="J1879">
        <f>MODE(I$2:I1879)</f>
        <v>40</v>
      </c>
      <c r="K1879">
        <v>7316.4699999999993</v>
      </c>
      <c r="L1879">
        <v>7253.49</v>
      </c>
      <c r="M1879" s="3">
        <f t="shared" si="57"/>
        <v>1.0319109035725138E-2</v>
      </c>
      <c r="N1879" s="4">
        <f>AVERAGE(M$2:M1879)</f>
        <v>1.6880041929654168E-2</v>
      </c>
      <c r="O1879" s="10">
        <f t="shared" si="58"/>
        <v>0.91868244981986924</v>
      </c>
      <c r="P1879" s="11">
        <f>AVERAGE(O$2:O1879)</f>
        <v>47.209854124132065</v>
      </c>
    </row>
    <row r="1880" spans="1:16" x14ac:dyDescent="0.25">
      <c r="A1880" t="s">
        <v>1714</v>
      </c>
      <c r="B1880" t="s">
        <v>12</v>
      </c>
      <c r="C1880" s="8">
        <v>7249.12</v>
      </c>
      <c r="D1880" s="8">
        <v>7285.07</v>
      </c>
      <c r="E1880" s="8">
        <v>7190.02</v>
      </c>
      <c r="F1880" s="8">
        <v>7270.02</v>
      </c>
      <c r="G1880" t="s">
        <v>1690</v>
      </c>
      <c r="H1880" t="s">
        <v>34</v>
      </c>
      <c r="I1880">
        <v>50.710000000000043</v>
      </c>
      <c r="J1880">
        <f>MODE(I$2:I1880)</f>
        <v>40</v>
      </c>
      <c r="K1880">
        <v>7274.4750000000004</v>
      </c>
      <c r="L1880">
        <v>7223.7649999999994</v>
      </c>
      <c r="M1880" s="3">
        <f t="shared" si="57"/>
        <v>1.3219712879797172E-2</v>
      </c>
      <c r="N1880" s="4">
        <f>AVERAGE(M$2:M1880)</f>
        <v>1.6878093909936311E-2</v>
      </c>
      <c r="O1880" s="10">
        <f t="shared" si="58"/>
        <v>0.28186109238032236</v>
      </c>
      <c r="P1880" s="11">
        <f>AVERAGE(O$2:O1880)</f>
        <v>47.184879141145508</v>
      </c>
    </row>
    <row r="1881" spans="1:16" x14ac:dyDescent="0.25">
      <c r="A1881" t="s">
        <v>1717</v>
      </c>
      <c r="B1881" t="s">
        <v>12</v>
      </c>
      <c r="C1881" s="8">
        <v>7270.04</v>
      </c>
      <c r="D1881" s="8">
        <v>7298</v>
      </c>
      <c r="E1881" s="8">
        <v>7270</v>
      </c>
      <c r="F1881" s="8">
        <v>7283.31</v>
      </c>
      <c r="G1881" t="s">
        <v>1690</v>
      </c>
      <c r="H1881" t="s">
        <v>36</v>
      </c>
      <c r="I1881">
        <v>80</v>
      </c>
      <c r="J1881">
        <f>MODE(I$2:I1881)</f>
        <v>40</v>
      </c>
      <c r="K1881">
        <v>7310.04</v>
      </c>
      <c r="L1881">
        <v>7230.04</v>
      </c>
      <c r="M1881" s="3">
        <f t="shared" si="57"/>
        <v>3.8514442916093533E-3</v>
      </c>
      <c r="N1881" s="4">
        <f>AVERAGE(M$2:M1881)</f>
        <v>1.6871164840990389E-2</v>
      </c>
      <c r="O1881" s="10">
        <f t="shared" si="58"/>
        <v>0.90088255261376982</v>
      </c>
      <c r="P1881" s="11">
        <f>AVERAGE(O$2:O1881)</f>
        <v>47.160259994023946</v>
      </c>
    </row>
    <row r="1882" spans="1:16" x14ac:dyDescent="0.25">
      <c r="A1882" t="s">
        <v>1720</v>
      </c>
      <c r="B1882" t="s">
        <v>12</v>
      </c>
      <c r="C1882" s="8">
        <v>7283.31</v>
      </c>
      <c r="D1882" s="8">
        <v>7296.99</v>
      </c>
      <c r="E1882" s="8">
        <v>7233.01</v>
      </c>
      <c r="F1882" s="8">
        <v>7234</v>
      </c>
      <c r="G1882" t="s">
        <v>1690</v>
      </c>
      <c r="H1882" t="s">
        <v>38</v>
      </c>
      <c r="I1882">
        <v>14.6899999999996</v>
      </c>
      <c r="J1882">
        <f>MODE(I$2:I1882)</f>
        <v>40</v>
      </c>
      <c r="K1882">
        <v>7290.6550000000007</v>
      </c>
      <c r="L1882">
        <v>7275.9650000000001</v>
      </c>
      <c r="M1882" s="3">
        <f t="shared" si="57"/>
        <v>8.8455566907828919E-3</v>
      </c>
      <c r="N1882" s="4">
        <f>AVERAGE(M$2:M1882)</f>
        <v>1.6866898169990811E-2</v>
      </c>
      <c r="O1882" s="10">
        <f t="shared" si="58"/>
        <v>3.3612815269259175</v>
      </c>
      <c r="P1882" s="11">
        <f>AVERAGE(O$2:O1882)</f>
        <v>47.136975050660254</v>
      </c>
    </row>
    <row r="1883" spans="1:16" x14ac:dyDescent="0.25">
      <c r="A1883" t="s">
        <v>1721</v>
      </c>
      <c r="B1883" t="s">
        <v>12</v>
      </c>
      <c r="C1883" s="8">
        <v>7269.73</v>
      </c>
      <c r="D1883" s="8">
        <v>7275</v>
      </c>
      <c r="E1883" s="8">
        <v>7190.02</v>
      </c>
      <c r="F1883" s="8">
        <v>7190.02</v>
      </c>
      <c r="G1883" t="s">
        <v>1690</v>
      </c>
      <c r="H1883" t="s">
        <v>40</v>
      </c>
      <c r="I1883">
        <v>62.989999999999782</v>
      </c>
      <c r="J1883">
        <f>MODE(I$2:I1883)</f>
        <v>40</v>
      </c>
      <c r="K1883">
        <v>7301.2249999999995</v>
      </c>
      <c r="L1883">
        <v>7238.2349999999997</v>
      </c>
      <c r="M1883" s="3">
        <f t="shared" si="57"/>
        <v>1.1819160447397859E-2</v>
      </c>
      <c r="N1883" s="4">
        <f>AVERAGE(M$2:M1883)</f>
        <v>1.6864216056429394E-2</v>
      </c>
      <c r="O1883" s="10">
        <f t="shared" si="58"/>
        <v>15.125237191649436</v>
      </c>
      <c r="P1883" s="11">
        <f>AVERAGE(O$2:O1883)</f>
        <v>47.119965625655468</v>
      </c>
    </row>
    <row r="1884" spans="1:16" x14ac:dyDescent="0.25">
      <c r="A1884" t="s">
        <v>1722</v>
      </c>
      <c r="B1884" t="s">
        <v>12</v>
      </c>
      <c r="C1884" s="8">
        <v>7190.03</v>
      </c>
      <c r="D1884" s="8">
        <v>7216.99</v>
      </c>
      <c r="E1884" s="8">
        <v>7032</v>
      </c>
      <c r="F1884" s="8">
        <v>7084.99</v>
      </c>
      <c r="G1884" t="s">
        <v>1690</v>
      </c>
      <c r="H1884" t="s">
        <v>42</v>
      </c>
      <c r="I1884">
        <v>84.979999999999563</v>
      </c>
      <c r="J1884">
        <f>MODE(I$2:I1884)</f>
        <v>40</v>
      </c>
      <c r="K1884">
        <v>7232.52</v>
      </c>
      <c r="L1884">
        <v>7147.54</v>
      </c>
      <c r="M1884" s="3">
        <f t="shared" si="57"/>
        <v>2.6306882821387909E-2</v>
      </c>
      <c r="N1884" s="4">
        <f>AVERAGE(M$2:M1884)</f>
        <v>1.6869230749347586E-2</v>
      </c>
      <c r="O1884" s="10">
        <f t="shared" si="58"/>
        <v>1.3138211382113847</v>
      </c>
      <c r="P1884" s="11">
        <f>AVERAGE(O$2:O1884)</f>
        <v>47.095639473511319</v>
      </c>
    </row>
    <row r="1885" spans="1:16" x14ac:dyDescent="0.25">
      <c r="A1885" t="s">
        <v>1726</v>
      </c>
      <c r="B1885" t="s">
        <v>12</v>
      </c>
      <c r="C1885" s="8">
        <v>7085</v>
      </c>
      <c r="D1885" s="8">
        <v>7209.99</v>
      </c>
      <c r="E1885" s="8">
        <v>7056.71</v>
      </c>
      <c r="F1885" s="8">
        <v>7147.93</v>
      </c>
      <c r="G1885" t="s">
        <v>1690</v>
      </c>
      <c r="H1885" t="s">
        <v>44</v>
      </c>
      <c r="I1885">
        <v>132</v>
      </c>
      <c r="J1885">
        <f>MODE(I$2:I1885)</f>
        <v>40</v>
      </c>
      <c r="K1885">
        <v>7151</v>
      </c>
      <c r="L1885">
        <v>7019</v>
      </c>
      <c r="M1885" s="3">
        <f t="shared" si="57"/>
        <v>2.1721170347088054E-2</v>
      </c>
      <c r="N1885" s="4">
        <f>AVERAGE(M$2:M1885)</f>
        <v>1.6871806088836833E-2</v>
      </c>
      <c r="O1885" s="10">
        <f t="shared" si="58"/>
        <v>0.69651355838406936</v>
      </c>
      <c r="P1885" s="11">
        <f>AVERAGE(O$2:O1885)</f>
        <v>47.071011487356792</v>
      </c>
    </row>
    <row r="1886" spans="1:16" x14ac:dyDescent="0.25">
      <c r="A1886" t="s">
        <v>1727</v>
      </c>
      <c r="B1886" t="s">
        <v>12</v>
      </c>
      <c r="C1886" s="8">
        <v>7147.91</v>
      </c>
      <c r="D1886" s="8">
        <v>7167.98</v>
      </c>
      <c r="E1886" s="8">
        <v>7105.02</v>
      </c>
      <c r="F1886" s="8">
        <v>7115.04</v>
      </c>
      <c r="G1886" t="s">
        <v>1690</v>
      </c>
      <c r="H1886" t="s">
        <v>46</v>
      </c>
      <c r="I1886">
        <v>91.220000000000255</v>
      </c>
      <c r="J1886">
        <f>MODE(I$2:I1886)</f>
        <v>40</v>
      </c>
      <c r="K1886">
        <v>7193.52</v>
      </c>
      <c r="L1886">
        <v>7102.2999999999993</v>
      </c>
      <c r="M1886" s="3">
        <f t="shared" si="57"/>
        <v>8.8613402917935655E-3</v>
      </c>
      <c r="N1886" s="4">
        <f>AVERAGE(M$2:M1886)</f>
        <v>1.6867556504859622E-2</v>
      </c>
      <c r="O1886" s="10">
        <f t="shared" si="58"/>
        <v>1.0923894981721742</v>
      </c>
      <c r="P1886" s="11">
        <f>AVERAGE(O$2:O1886)</f>
        <v>47.046619645452715</v>
      </c>
    </row>
    <row r="1887" spans="1:16" x14ac:dyDescent="0.25">
      <c r="A1887" t="s">
        <v>1730</v>
      </c>
      <c r="B1887" t="s">
        <v>12</v>
      </c>
      <c r="C1887" s="8">
        <v>7115.02</v>
      </c>
      <c r="D1887" s="8">
        <v>7125</v>
      </c>
      <c r="E1887" s="8">
        <v>6999.37</v>
      </c>
      <c r="F1887" s="8">
        <v>7041.13</v>
      </c>
      <c r="G1887" t="s">
        <v>1731</v>
      </c>
      <c r="H1887" t="s">
        <v>49</v>
      </c>
      <c r="I1887">
        <v>52.9399999999996</v>
      </c>
      <c r="J1887">
        <f>MODE(I$2:I1887)</f>
        <v>40</v>
      </c>
      <c r="K1887">
        <v>7141.49</v>
      </c>
      <c r="L1887">
        <v>7088.5500000000011</v>
      </c>
      <c r="M1887" s="3">
        <f t="shared" si="57"/>
        <v>1.7948758245384958E-2</v>
      </c>
      <c r="N1887" s="4">
        <f>AVERAGE(M$2:M1887)</f>
        <v>1.6868129782558732E-2</v>
      </c>
      <c r="O1887" s="10">
        <f t="shared" si="58"/>
        <v>1.4281020487050762</v>
      </c>
      <c r="P1887" s="11">
        <f>AVERAGE(O$2:O1887)</f>
        <v>47.022431672177667</v>
      </c>
    </row>
    <row r="1888" spans="1:16" x14ac:dyDescent="0.25">
      <c r="A1888" t="s">
        <v>1733</v>
      </c>
      <c r="B1888" t="s">
        <v>12</v>
      </c>
      <c r="C1888" s="8">
        <v>7041.15</v>
      </c>
      <c r="D1888" s="8">
        <v>7055</v>
      </c>
      <c r="E1888" s="8">
        <v>6901</v>
      </c>
      <c r="F1888" s="8">
        <v>6980.06</v>
      </c>
      <c r="G1888" t="s">
        <v>1731</v>
      </c>
      <c r="H1888" t="s">
        <v>51</v>
      </c>
      <c r="I1888">
        <v>83.869999999999891</v>
      </c>
      <c r="J1888">
        <f>MODE(I$2:I1888)</f>
        <v>40</v>
      </c>
      <c r="K1888">
        <v>7083.0849999999991</v>
      </c>
      <c r="L1888">
        <v>6999.2150000000001</v>
      </c>
      <c r="M1888" s="3">
        <f t="shared" si="57"/>
        <v>2.2315606433850166E-2</v>
      </c>
      <c r="N1888" s="4">
        <f>AVERAGE(M$2:M1888)</f>
        <v>1.687101662763096E-2</v>
      </c>
      <c r="O1888" s="10">
        <f t="shared" si="58"/>
        <v>0.65751802819931904</v>
      </c>
      <c r="P1888" s="11">
        <f>AVERAGE(O$2:O1888)</f>
        <v>46.997860970723515</v>
      </c>
    </row>
    <row r="1889" spans="1:16" x14ac:dyDescent="0.25">
      <c r="A1889" t="s">
        <v>1735</v>
      </c>
      <c r="B1889" t="s">
        <v>12</v>
      </c>
      <c r="C1889" s="8">
        <v>7028.98</v>
      </c>
      <c r="D1889" s="8">
        <v>7139.99</v>
      </c>
      <c r="E1889" s="8">
        <v>7025</v>
      </c>
      <c r="F1889" s="8">
        <v>7101.3</v>
      </c>
      <c r="G1889" t="s">
        <v>1731</v>
      </c>
      <c r="H1889" t="s">
        <v>53</v>
      </c>
      <c r="I1889">
        <v>79.0600000000004</v>
      </c>
      <c r="J1889">
        <f>MODE(I$2:I1889)</f>
        <v>40</v>
      </c>
      <c r="K1889">
        <v>7068.51</v>
      </c>
      <c r="L1889">
        <v>6989.4499999999989</v>
      </c>
      <c r="M1889" s="3">
        <f t="shared" si="57"/>
        <v>1.6368683274021321E-2</v>
      </c>
      <c r="N1889" s="4">
        <f>AVERAGE(M$2:M1889)</f>
        <v>1.6870750561236041E-2</v>
      </c>
      <c r="O1889" s="10">
        <f t="shared" si="58"/>
        <v>1.6948675884696984</v>
      </c>
      <c r="P1889" s="11">
        <f>AVERAGE(O$2:O1889)</f>
        <v>46.973865741177825</v>
      </c>
    </row>
    <row r="1890" spans="1:16" x14ac:dyDescent="0.25">
      <c r="A1890" t="s">
        <v>1737</v>
      </c>
      <c r="B1890" t="s">
        <v>12</v>
      </c>
      <c r="C1890" s="8">
        <v>7101.31</v>
      </c>
      <c r="D1890" s="8">
        <v>7160.22</v>
      </c>
      <c r="E1890" s="8">
        <v>7056</v>
      </c>
      <c r="F1890" s="8">
        <v>7125.12</v>
      </c>
      <c r="G1890" t="s">
        <v>1731</v>
      </c>
      <c r="H1890" t="s">
        <v>55</v>
      </c>
      <c r="I1890">
        <v>76.300000000000182</v>
      </c>
      <c r="J1890">
        <f>MODE(I$2:I1890)</f>
        <v>40</v>
      </c>
      <c r="K1890">
        <v>7139.4600000000009</v>
      </c>
      <c r="L1890">
        <v>7063.16</v>
      </c>
      <c r="M1890" s="3">
        <f t="shared" si="57"/>
        <v>1.4770408163265343E-2</v>
      </c>
      <c r="N1890" s="4">
        <f>AVERAGE(M$2:M1890)</f>
        <v>1.6869638680665381E-2</v>
      </c>
      <c r="O1890" s="10">
        <f t="shared" si="58"/>
        <v>0.29610744932221444</v>
      </c>
      <c r="P1890" s="11">
        <f>AVERAGE(O$2:O1890)</f>
        <v>46.949155440335126</v>
      </c>
    </row>
    <row r="1891" spans="1:16" x14ac:dyDescent="0.25">
      <c r="A1891" t="s">
        <v>1740</v>
      </c>
      <c r="B1891" t="s">
        <v>12</v>
      </c>
      <c r="C1891" s="8">
        <v>7150</v>
      </c>
      <c r="D1891" s="8">
        <v>7192.99</v>
      </c>
      <c r="E1891" s="8">
        <v>7125.18</v>
      </c>
      <c r="F1891" s="8">
        <v>7178.87</v>
      </c>
      <c r="G1891" t="s">
        <v>1731</v>
      </c>
      <c r="H1891" t="s">
        <v>14</v>
      </c>
      <c r="I1891">
        <v>69.119999999999891</v>
      </c>
      <c r="J1891">
        <f>MODE(I$2:I1891)</f>
        <v>40</v>
      </c>
      <c r="K1891">
        <v>7184.5599999999986</v>
      </c>
      <c r="L1891">
        <v>7115.4400000000014</v>
      </c>
      <c r="M1891" s="3">
        <f t="shared" si="57"/>
        <v>9.5169525541810157E-3</v>
      </c>
      <c r="N1891" s="4">
        <f>AVERAGE(M$2:M1891)</f>
        <v>1.6865748370545549E-2</v>
      </c>
      <c r="O1891" s="10">
        <f t="shared" si="58"/>
        <v>0.74139702105804284</v>
      </c>
      <c r="P1891" s="11">
        <f>AVERAGE(O$2:O1891)</f>
        <v>46.92470689090694</v>
      </c>
    </row>
    <row r="1892" spans="1:16" x14ac:dyDescent="0.25">
      <c r="A1892" t="s">
        <v>1741</v>
      </c>
      <c r="B1892" t="s">
        <v>12</v>
      </c>
      <c r="C1892" s="8">
        <v>7178.88</v>
      </c>
      <c r="D1892" s="8">
        <v>7192.99</v>
      </c>
      <c r="E1892" s="8">
        <v>7133.99</v>
      </c>
      <c r="F1892" s="8">
        <v>7134.01</v>
      </c>
      <c r="G1892" t="s">
        <v>1731</v>
      </c>
      <c r="H1892" t="s">
        <v>16</v>
      </c>
      <c r="I1892">
        <v>53.6899999999996</v>
      </c>
      <c r="J1892">
        <f>MODE(I$2:I1892)</f>
        <v>40</v>
      </c>
      <c r="K1892">
        <v>7205.7250000000004</v>
      </c>
      <c r="L1892">
        <v>7152.0349999999999</v>
      </c>
      <c r="M1892" s="3">
        <f t="shared" si="57"/>
        <v>8.2702667090926683E-3</v>
      </c>
      <c r="N1892" s="4">
        <f>AVERAGE(M$2:M1892)</f>
        <v>1.6861202901660596E-2</v>
      </c>
      <c r="O1892" s="10">
        <f t="shared" si="58"/>
        <v>3.1755130927105126</v>
      </c>
      <c r="P1892" s="11">
        <f>AVERAGE(O$2:O1892)</f>
        <v>46.901571410315611</v>
      </c>
    </row>
    <row r="1893" spans="1:16" x14ac:dyDescent="0.25">
      <c r="A1893" t="s">
        <v>1743</v>
      </c>
      <c r="B1893" t="s">
        <v>12</v>
      </c>
      <c r="C1893" s="8">
        <v>7134.01</v>
      </c>
      <c r="D1893" s="8">
        <v>7173.22</v>
      </c>
      <c r="E1893" s="8">
        <v>7095.52</v>
      </c>
      <c r="F1893" s="8">
        <v>7114.99</v>
      </c>
      <c r="G1893" t="s">
        <v>1731</v>
      </c>
      <c r="H1893" t="s">
        <v>17</v>
      </c>
      <c r="I1893">
        <v>58.979999999999563</v>
      </c>
      <c r="J1893">
        <f>MODE(I$2:I1893)</f>
        <v>40</v>
      </c>
      <c r="K1893">
        <v>7163.5</v>
      </c>
      <c r="L1893">
        <v>7104.52</v>
      </c>
      <c r="M1893" s="3">
        <f t="shared" si="57"/>
        <v>1.0950571628295011E-2</v>
      </c>
      <c r="N1893" s="4">
        <f>AVERAGE(M$2:M1893)</f>
        <v>1.6858078889359661E-2</v>
      </c>
      <c r="O1893" s="10">
        <f t="shared" si="58"/>
        <v>0.32413087934561413</v>
      </c>
      <c r="P1893" s="11">
        <f>AVERAGE(O$2:O1893)</f>
        <v>46.876953312783392</v>
      </c>
    </row>
    <row r="1894" spans="1:16" x14ac:dyDescent="0.25">
      <c r="A1894" t="s">
        <v>1744</v>
      </c>
      <c r="B1894" t="s">
        <v>12</v>
      </c>
      <c r="C1894" s="8">
        <v>7114.94</v>
      </c>
      <c r="D1894" s="8">
        <v>7190</v>
      </c>
      <c r="E1894" s="8">
        <v>7100.06</v>
      </c>
      <c r="F1894" s="8">
        <v>7174.99</v>
      </c>
      <c r="G1894" t="s">
        <v>1731</v>
      </c>
      <c r="H1894" t="s">
        <v>18</v>
      </c>
      <c r="I1894">
        <v>58.230000000000473</v>
      </c>
      <c r="J1894">
        <f>MODE(I$2:I1894)</f>
        <v>40</v>
      </c>
      <c r="K1894">
        <v>7144.0550000000003</v>
      </c>
      <c r="L1894">
        <v>7085.8249999999989</v>
      </c>
      <c r="M1894" s="3">
        <f t="shared" si="57"/>
        <v>1.2667498584518946E-2</v>
      </c>
      <c r="N1894" s="4">
        <f>AVERAGE(M$2:M1894)</f>
        <v>1.6855865164951401E-2</v>
      </c>
      <c r="O1894" s="10">
        <f t="shared" si="58"/>
        <v>2.0090331214453445</v>
      </c>
      <c r="P1894" s="11">
        <f>AVERAGE(O$2:O1894)</f>
        <v>46.853251294721403</v>
      </c>
    </row>
    <row r="1895" spans="1:16" x14ac:dyDescent="0.25">
      <c r="A1895" t="s">
        <v>1746</v>
      </c>
      <c r="B1895" t="s">
        <v>12</v>
      </c>
      <c r="C1895" s="8">
        <v>7174.99</v>
      </c>
      <c r="D1895" s="8">
        <v>7199.99</v>
      </c>
      <c r="E1895" s="8">
        <v>7115.01</v>
      </c>
      <c r="F1895" s="8">
        <v>7158.91</v>
      </c>
      <c r="G1895" t="s">
        <v>1731</v>
      </c>
      <c r="H1895" t="s">
        <v>20</v>
      </c>
      <c r="I1895">
        <v>74.929999999999382</v>
      </c>
      <c r="J1895">
        <f>MODE(I$2:I1895)</f>
        <v>40</v>
      </c>
      <c r="K1895">
        <v>7212.4549999999999</v>
      </c>
      <c r="L1895">
        <v>7137.5249999999996</v>
      </c>
      <c r="M1895" s="3">
        <f t="shared" si="57"/>
        <v>1.194376395816725E-2</v>
      </c>
      <c r="N1895" s="4">
        <f>AVERAGE(M$2:M1895)</f>
        <v>1.6853271658506426E-2</v>
      </c>
      <c r="O1895" s="10">
        <f t="shared" si="58"/>
        <v>0.23338171262699584</v>
      </c>
      <c r="P1895" s="11">
        <f>AVERAGE(O$2:O1895)</f>
        <v>46.828636791246169</v>
      </c>
    </row>
    <row r="1896" spans="1:16" x14ac:dyDescent="0.25">
      <c r="A1896" t="s">
        <v>15</v>
      </c>
      <c r="B1896" t="s">
        <v>12</v>
      </c>
      <c r="C1896" s="8">
        <v>7158.91</v>
      </c>
      <c r="D1896" s="8">
        <v>7159.99</v>
      </c>
      <c r="E1896" s="8">
        <v>7100.06</v>
      </c>
      <c r="F1896" s="8">
        <v>7138.58</v>
      </c>
      <c r="G1896" t="s">
        <v>1731</v>
      </c>
      <c r="H1896" t="s">
        <v>21</v>
      </c>
      <c r="I1896">
        <v>43.899999999999643</v>
      </c>
      <c r="J1896">
        <f>MODE(I$2:I1896)</f>
        <v>40</v>
      </c>
      <c r="K1896">
        <v>7180.86</v>
      </c>
      <c r="L1896">
        <v>7136.96</v>
      </c>
      <c r="M1896" s="3">
        <f t="shared" si="57"/>
        <v>8.440773739940139E-3</v>
      </c>
      <c r="N1896" s="4">
        <f>AVERAGE(M$2:M1896)</f>
        <v>1.6848832345620637E-2</v>
      </c>
      <c r="O1896" s="10">
        <f t="shared" si="58"/>
        <v>0.5133838383838436</v>
      </c>
      <c r="P1896" s="11">
        <f>AVERAGE(O$2:O1896)</f>
        <v>46.804196024516422</v>
      </c>
    </row>
    <row r="1897" spans="1:16" x14ac:dyDescent="0.25">
      <c r="A1897" t="s">
        <v>15</v>
      </c>
      <c r="B1897" t="s">
        <v>12</v>
      </c>
      <c r="C1897" s="8">
        <v>7138.58</v>
      </c>
      <c r="D1897" s="8">
        <v>7138.58</v>
      </c>
      <c r="E1897" s="8">
        <v>7070.12</v>
      </c>
      <c r="F1897" s="8">
        <v>7114.91</v>
      </c>
      <c r="G1897" t="s">
        <v>1731</v>
      </c>
      <c r="H1897" t="s">
        <v>23</v>
      </c>
      <c r="I1897">
        <v>38.519999999999527</v>
      </c>
      <c r="J1897">
        <f>MODE(I$2:I1897)</f>
        <v>40</v>
      </c>
      <c r="K1897">
        <v>7157.84</v>
      </c>
      <c r="L1897">
        <v>7119.32</v>
      </c>
      <c r="M1897" s="3">
        <f t="shared" si="57"/>
        <v>9.6830039659864392E-3</v>
      </c>
      <c r="N1897" s="4">
        <f>AVERAGE(M$2:M1897)</f>
        <v>1.6845052900272731E-2</v>
      </c>
      <c r="O1897" s="10">
        <f t="shared" si="58"/>
        <v>0.52846617548560149</v>
      </c>
      <c r="P1897" s="11">
        <f>AVERAGE(O$2:O1897)</f>
        <v>46.77978899400533</v>
      </c>
    </row>
    <row r="1898" spans="1:16" x14ac:dyDescent="0.25">
      <c r="A1898" t="s">
        <v>15</v>
      </c>
      <c r="B1898" t="s">
        <v>12</v>
      </c>
      <c r="C1898" s="8">
        <v>7114.91</v>
      </c>
      <c r="D1898" s="8">
        <v>7114.91</v>
      </c>
      <c r="E1898" s="8">
        <v>7085</v>
      </c>
      <c r="F1898" s="8">
        <v>7085.02</v>
      </c>
      <c r="G1898" t="s">
        <v>1731</v>
      </c>
      <c r="H1898" t="s">
        <v>25</v>
      </c>
      <c r="I1898">
        <v>44.789999999999957</v>
      </c>
      <c r="J1898">
        <f>MODE(I$2:I1898)</f>
        <v>40</v>
      </c>
      <c r="K1898">
        <v>7137.3050000000003</v>
      </c>
      <c r="L1898">
        <v>7092.5149999999994</v>
      </c>
      <c r="M1898" s="3">
        <f t="shared" si="57"/>
        <v>4.2215949188426048E-3</v>
      </c>
      <c r="N1898" s="4">
        <f>AVERAGE(M$2:M1898)</f>
        <v>1.6838398468021053E-2</v>
      </c>
      <c r="O1898" s="10">
        <f t="shared" si="58"/>
        <v>1494.4999999673491</v>
      </c>
      <c r="P1898" s="11">
        <f>AVERAGE(O$2:O1898)</f>
        <v>47.542951993991274</v>
      </c>
    </row>
    <row r="1899" spans="1:16" x14ac:dyDescent="0.25">
      <c r="A1899" t="s">
        <v>1748</v>
      </c>
      <c r="B1899" t="s">
        <v>12</v>
      </c>
      <c r="C1899" s="8">
        <v>7085.02</v>
      </c>
      <c r="D1899" s="8">
        <v>7155</v>
      </c>
      <c r="E1899" s="8">
        <v>7085</v>
      </c>
      <c r="F1899" s="8">
        <v>7149</v>
      </c>
      <c r="G1899" t="s">
        <v>1731</v>
      </c>
      <c r="H1899" t="s">
        <v>26</v>
      </c>
      <c r="I1899">
        <v>29.889999999999421</v>
      </c>
      <c r="J1899">
        <f>MODE(I$2:I1899)</f>
        <v>40</v>
      </c>
      <c r="K1899">
        <v>7099.9650000000001</v>
      </c>
      <c r="L1899">
        <v>7070.0750000000007</v>
      </c>
      <c r="M1899" s="3">
        <f t="shared" si="57"/>
        <v>9.8800282286520824E-3</v>
      </c>
      <c r="N1899" s="4">
        <f>AVERAGE(M$2:M1899)</f>
        <v>1.6834732308780079E-2</v>
      </c>
      <c r="O1899" s="10">
        <f t="shared" si="58"/>
        <v>10.627906976743343</v>
      </c>
      <c r="P1899" s="11">
        <f>AVERAGE(O$2:O1899)</f>
        <v>47.523502549830454</v>
      </c>
    </row>
    <row r="1900" spans="1:16" x14ac:dyDescent="0.25">
      <c r="A1900" t="s">
        <v>1750</v>
      </c>
      <c r="B1900" t="s">
        <v>12</v>
      </c>
      <c r="C1900" s="8">
        <v>7148.99</v>
      </c>
      <c r="D1900" s="8">
        <v>7280</v>
      </c>
      <c r="E1900" s="8">
        <v>7130.02</v>
      </c>
      <c r="F1900" s="8">
        <v>7250.2</v>
      </c>
      <c r="G1900" t="s">
        <v>1731</v>
      </c>
      <c r="H1900" t="s">
        <v>28</v>
      </c>
      <c r="I1900">
        <v>64</v>
      </c>
      <c r="J1900">
        <f>MODE(I$2:I1900)</f>
        <v>40</v>
      </c>
      <c r="K1900">
        <v>7180.99</v>
      </c>
      <c r="L1900">
        <v>7116.99</v>
      </c>
      <c r="M1900" s="3">
        <f t="shared" si="57"/>
        <v>2.1035004109385323E-2</v>
      </c>
      <c r="N1900" s="4">
        <f>AVERAGE(M$2:M1900)</f>
        <v>1.6836944142271708E-2</v>
      </c>
      <c r="O1900" s="10">
        <f t="shared" si="58"/>
        <v>2.0752511790035064</v>
      </c>
      <c r="P1900" s="11">
        <f>AVERAGE(O$2:O1900)</f>
        <v>47.499569821357134</v>
      </c>
    </row>
    <row r="1901" spans="1:16" x14ac:dyDescent="0.25">
      <c r="A1901" t="s">
        <v>1751</v>
      </c>
      <c r="B1901" t="s">
        <v>12</v>
      </c>
      <c r="C1901" s="8">
        <v>7250.18</v>
      </c>
      <c r="D1901" s="8">
        <v>7308.02</v>
      </c>
      <c r="E1901" s="8">
        <v>7250.17</v>
      </c>
      <c r="F1901" s="8">
        <v>7295.98</v>
      </c>
      <c r="G1901" t="s">
        <v>1731</v>
      </c>
      <c r="H1901" t="s">
        <v>30</v>
      </c>
      <c r="I1901">
        <v>120.1799999999994</v>
      </c>
      <c r="J1901">
        <f>MODE(I$2:I1901)</f>
        <v>40</v>
      </c>
      <c r="K1901">
        <v>7310.27</v>
      </c>
      <c r="L1901">
        <v>7190.09</v>
      </c>
      <c r="M1901" s="3">
        <f t="shared" si="57"/>
        <v>7.9791232481445772E-3</v>
      </c>
      <c r="N1901" s="4">
        <f>AVERAGE(M$2:M1901)</f>
        <v>1.6832282131274801E-2</v>
      </c>
      <c r="O1901" s="10">
        <f t="shared" si="58"/>
        <v>3.8008298755182675</v>
      </c>
      <c r="P1901" s="11">
        <f>AVERAGE(O$2:O1901)</f>
        <v>47.476570484543537</v>
      </c>
    </row>
    <row r="1902" spans="1:16" x14ac:dyDescent="0.25">
      <c r="A1902" t="s">
        <v>1752</v>
      </c>
      <c r="B1902" t="s">
        <v>12</v>
      </c>
      <c r="C1902" s="8">
        <v>7295.97</v>
      </c>
      <c r="D1902" s="8">
        <v>7300</v>
      </c>
      <c r="E1902" s="8">
        <v>7249</v>
      </c>
      <c r="F1902" s="8">
        <v>7300</v>
      </c>
      <c r="G1902" t="s">
        <v>1731</v>
      </c>
      <c r="H1902" t="s">
        <v>32</v>
      </c>
      <c r="I1902">
        <v>45.809999999999491</v>
      </c>
      <c r="J1902">
        <f>MODE(I$2:I1902)</f>
        <v>40</v>
      </c>
      <c r="K1902">
        <v>7318.875</v>
      </c>
      <c r="L1902">
        <v>7273.0650000000014</v>
      </c>
      <c r="M1902" s="3">
        <f t="shared" si="57"/>
        <v>7.0354531659539248E-3</v>
      </c>
      <c r="N1902" s="4">
        <f>AVERAGE(M$2:M1902)</f>
        <v>1.682712861787905E-2</v>
      </c>
      <c r="O1902" s="10">
        <f t="shared" si="58"/>
        <v>8.5799446455178272E-2</v>
      </c>
      <c r="P1902" s="11">
        <f>AVERAGE(O$2:O1902)</f>
        <v>47.451641094202621</v>
      </c>
    </row>
    <row r="1903" spans="1:16" x14ac:dyDescent="0.25">
      <c r="A1903" t="s">
        <v>1754</v>
      </c>
      <c r="B1903" t="s">
        <v>12</v>
      </c>
      <c r="C1903" s="8">
        <v>7300</v>
      </c>
      <c r="D1903" s="8">
        <v>7375.5</v>
      </c>
      <c r="E1903" s="8">
        <v>7285.12</v>
      </c>
      <c r="F1903" s="8">
        <v>7315.02</v>
      </c>
      <c r="G1903" t="s">
        <v>1731</v>
      </c>
      <c r="H1903" t="s">
        <v>33</v>
      </c>
      <c r="I1903">
        <v>51</v>
      </c>
      <c r="J1903">
        <f>MODE(I$2:I1903)</f>
        <v>40</v>
      </c>
      <c r="K1903">
        <v>7325.5</v>
      </c>
      <c r="L1903">
        <v>7274.5</v>
      </c>
      <c r="M1903" s="3">
        <f t="shared" si="57"/>
        <v>1.2406109988579475E-2</v>
      </c>
      <c r="N1903" s="4">
        <f>AVERAGE(M$2:M1903)</f>
        <v>1.6824804212711174E-2</v>
      </c>
      <c r="O1903" s="10">
        <f t="shared" si="58"/>
        <v>0.19930997876858417</v>
      </c>
      <c r="P1903" s="11">
        <f>AVERAGE(O$2:O1903)</f>
        <v>47.426797597296499</v>
      </c>
    </row>
    <row r="1904" spans="1:16" x14ac:dyDescent="0.25">
      <c r="A1904" t="s">
        <v>1756</v>
      </c>
      <c r="B1904" t="s">
        <v>12</v>
      </c>
      <c r="C1904" s="8">
        <v>7315.02</v>
      </c>
      <c r="D1904" s="8">
        <v>7329.99</v>
      </c>
      <c r="E1904" s="8">
        <v>7262.06</v>
      </c>
      <c r="F1904" s="8">
        <v>7275.09</v>
      </c>
      <c r="G1904" t="s">
        <v>1731</v>
      </c>
      <c r="H1904" t="s">
        <v>34</v>
      </c>
      <c r="I1904">
        <v>60.479999999999563</v>
      </c>
      <c r="J1904">
        <f>MODE(I$2:I1904)</f>
        <v>40</v>
      </c>
      <c r="K1904">
        <v>7345.26</v>
      </c>
      <c r="L1904">
        <v>7284.7800000000007</v>
      </c>
      <c r="M1904" s="3">
        <f t="shared" si="57"/>
        <v>9.3540951190157311E-3</v>
      </c>
      <c r="N1904" s="4">
        <f>AVERAGE(M$2:M1904)</f>
        <v>1.6820878459114907E-2</v>
      </c>
      <c r="O1904" s="10">
        <f t="shared" si="58"/>
        <v>1.4260714285714853</v>
      </c>
      <c r="P1904" s="11">
        <f>AVERAGE(O$2:O1904)</f>
        <v>47.402624856272475</v>
      </c>
    </row>
    <row r="1905" spans="1:16" x14ac:dyDescent="0.25">
      <c r="A1905" t="s">
        <v>1757</v>
      </c>
      <c r="B1905" t="s">
        <v>12</v>
      </c>
      <c r="C1905" s="8">
        <v>7285.01</v>
      </c>
      <c r="D1905" s="8">
        <v>7319.98</v>
      </c>
      <c r="E1905" s="8">
        <v>7280.18</v>
      </c>
      <c r="F1905" s="8">
        <v>7319.68</v>
      </c>
      <c r="G1905" t="s">
        <v>1731</v>
      </c>
      <c r="H1905" t="s">
        <v>36</v>
      </c>
      <c r="I1905">
        <v>54.899999999999643</v>
      </c>
      <c r="J1905">
        <f>MODE(I$2:I1905)</f>
        <v>40</v>
      </c>
      <c r="K1905">
        <v>7312.46</v>
      </c>
      <c r="L1905">
        <v>7257.56</v>
      </c>
      <c r="M1905" s="3">
        <f t="shared" si="57"/>
        <v>5.4668977964829535E-3</v>
      </c>
      <c r="N1905" s="4">
        <f>AVERAGE(M$2:M1905)</f>
        <v>1.6814915233976969E-2</v>
      </c>
      <c r="O1905" s="10">
        <f t="shared" si="58"/>
        <v>6.7582846003909323</v>
      </c>
      <c r="P1905" s="11">
        <f>AVERAGE(O$2:O1905)</f>
        <v>47.381278038911191</v>
      </c>
    </row>
    <row r="1906" spans="1:16" x14ac:dyDescent="0.25">
      <c r="A1906" t="s">
        <v>1759</v>
      </c>
      <c r="B1906" t="s">
        <v>12</v>
      </c>
      <c r="C1906" s="8">
        <v>7318.77</v>
      </c>
      <c r="D1906" s="8">
        <v>7370</v>
      </c>
      <c r="E1906" s="8">
        <v>7290.81</v>
      </c>
      <c r="F1906" s="8">
        <v>7360.04</v>
      </c>
      <c r="G1906" t="s">
        <v>1731</v>
      </c>
      <c r="H1906" t="s">
        <v>38</v>
      </c>
      <c r="I1906">
        <v>39.5</v>
      </c>
      <c r="J1906">
        <f>MODE(I$2:I1906)</f>
        <v>40</v>
      </c>
      <c r="K1906">
        <v>7338.52</v>
      </c>
      <c r="L1906">
        <v>7299.02</v>
      </c>
      <c r="M1906" s="3">
        <f t="shared" si="57"/>
        <v>1.0861618942202526E-2</v>
      </c>
      <c r="N1906" s="4">
        <f>AVERAGE(M$2:M1906)</f>
        <v>1.6811790144060028E-2</v>
      </c>
      <c r="O1906" s="10">
        <f t="shared" si="58"/>
        <v>1.0883438818565254</v>
      </c>
      <c r="P1906" s="11">
        <f>AVERAGE(O$2:O1906)</f>
        <v>47.356977286072848</v>
      </c>
    </row>
    <row r="1907" spans="1:16" x14ac:dyDescent="0.25">
      <c r="A1907" t="s">
        <v>1760</v>
      </c>
      <c r="B1907" t="s">
        <v>12</v>
      </c>
      <c r="C1907" s="8">
        <v>7360.02</v>
      </c>
      <c r="D1907" s="8">
        <v>7480.99</v>
      </c>
      <c r="E1907" s="8">
        <v>7340.03</v>
      </c>
      <c r="F1907" s="8">
        <v>7400.02</v>
      </c>
      <c r="G1907" t="s">
        <v>1731</v>
      </c>
      <c r="H1907" t="s">
        <v>40</v>
      </c>
      <c r="I1907">
        <v>69.229999999999563</v>
      </c>
      <c r="J1907">
        <f>MODE(I$2:I1907)</f>
        <v>40</v>
      </c>
      <c r="K1907">
        <v>7394.6350000000002</v>
      </c>
      <c r="L1907">
        <v>7325.4050000000007</v>
      </c>
      <c r="M1907" s="3">
        <f t="shared" si="57"/>
        <v>1.920428118141207E-2</v>
      </c>
      <c r="N1907" s="4">
        <f>AVERAGE(M$2:M1907)</f>
        <v>1.6813045385947408E-2</v>
      </c>
      <c r="O1907" s="10">
        <f t="shared" si="58"/>
        <v>0.3961965134706813</v>
      </c>
      <c r="P1907" s="11">
        <f>AVERAGE(O$2:O1907)</f>
        <v>47.332338891123939</v>
      </c>
    </row>
    <row r="1908" spans="1:16" x14ac:dyDescent="0.25">
      <c r="A1908" t="s">
        <v>1761</v>
      </c>
      <c r="B1908" t="s">
        <v>12</v>
      </c>
      <c r="C1908" s="8">
        <v>7400.03</v>
      </c>
      <c r="D1908" s="8">
        <v>7448.92</v>
      </c>
      <c r="E1908" s="8">
        <v>7400.01</v>
      </c>
      <c r="F1908" s="8">
        <v>7419.74</v>
      </c>
      <c r="G1908" t="s">
        <v>1731</v>
      </c>
      <c r="H1908" t="s">
        <v>42</v>
      </c>
      <c r="I1908">
        <v>80.969999999999345</v>
      </c>
      <c r="J1908">
        <f>MODE(I$2:I1908)</f>
        <v>40</v>
      </c>
      <c r="K1908">
        <v>7440.5149999999994</v>
      </c>
      <c r="L1908">
        <v>7359.5450000000001</v>
      </c>
      <c r="M1908" s="3">
        <f t="shared" si="57"/>
        <v>6.6094505277695375E-3</v>
      </c>
      <c r="N1908" s="4">
        <f>AVERAGE(M$2:M1908)</f>
        <v>1.6807694785602272E-2</v>
      </c>
      <c r="O1908" s="10">
        <f t="shared" si="58"/>
        <v>0.67500000000000548</v>
      </c>
      <c r="P1908" s="11">
        <f>AVERAGE(O$2:O1908)</f>
        <v>47.307872536173171</v>
      </c>
    </row>
    <row r="1909" spans="1:16" x14ac:dyDescent="0.25">
      <c r="A1909" t="s">
        <v>15</v>
      </c>
      <c r="B1909" t="s">
        <v>12</v>
      </c>
      <c r="C1909" s="8">
        <v>7419.74</v>
      </c>
      <c r="D1909" s="8">
        <v>7419.74</v>
      </c>
      <c r="E1909" s="8">
        <v>7300</v>
      </c>
      <c r="F1909" s="8">
        <v>7325.03</v>
      </c>
      <c r="G1909" t="s">
        <v>1731</v>
      </c>
      <c r="H1909" t="s">
        <v>44</v>
      </c>
      <c r="I1909">
        <v>29.180000000000291</v>
      </c>
      <c r="J1909">
        <f>MODE(I$2:I1909)</f>
        <v>40</v>
      </c>
      <c r="K1909">
        <v>7434.33</v>
      </c>
      <c r="L1909">
        <v>7405.15</v>
      </c>
      <c r="M1909" s="3">
        <f t="shared" si="57"/>
        <v>1.6402739726027366E-2</v>
      </c>
      <c r="N1909" s="4">
        <f>AVERAGE(M$2:M1909)</f>
        <v>1.6807482545005008E-2</v>
      </c>
      <c r="O1909" s="10">
        <f t="shared" si="58"/>
        <v>3.7838593687575308</v>
      </c>
      <c r="P1909" s="11">
        <f>AVERAGE(O$2:O1909)</f>
        <v>47.285061208517298</v>
      </c>
    </row>
    <row r="1910" spans="1:16" x14ac:dyDescent="0.25">
      <c r="A1910" t="s">
        <v>1763</v>
      </c>
      <c r="B1910" t="s">
        <v>12</v>
      </c>
      <c r="C1910" s="8">
        <v>7377.98</v>
      </c>
      <c r="D1910" s="8">
        <v>7404.99</v>
      </c>
      <c r="E1910" s="8">
        <v>7325.12</v>
      </c>
      <c r="F1910" s="8">
        <v>7357.09</v>
      </c>
      <c r="G1910" t="s">
        <v>1731</v>
      </c>
      <c r="H1910" t="s">
        <v>46</v>
      </c>
      <c r="I1910">
        <v>94.710000000000036</v>
      </c>
      <c r="J1910">
        <f>MODE(I$2:I1910)</f>
        <v>40</v>
      </c>
      <c r="K1910">
        <v>7425.3349999999991</v>
      </c>
      <c r="L1910">
        <v>7330.625</v>
      </c>
      <c r="M1910" s="3">
        <f t="shared" si="57"/>
        <v>1.0903575641081633E-2</v>
      </c>
      <c r="N1910" s="4">
        <f>AVERAGE(M$2:M1910)</f>
        <v>1.680438987507105E-2</v>
      </c>
      <c r="O1910" s="10">
        <f t="shared" si="58"/>
        <v>0.35418786029161159</v>
      </c>
      <c r="P1910" s="11">
        <f>AVERAGE(O$2:O1910)</f>
        <v>47.260477199429694</v>
      </c>
    </row>
    <row r="1911" spans="1:16" x14ac:dyDescent="0.25">
      <c r="A1911" t="s">
        <v>1764</v>
      </c>
      <c r="B1911" t="s">
        <v>12</v>
      </c>
      <c r="C1911" s="8">
        <v>7357.27</v>
      </c>
      <c r="D1911" s="8">
        <v>7387.68</v>
      </c>
      <c r="E1911" s="8">
        <v>7280</v>
      </c>
      <c r="F1911" s="8">
        <v>7325.02</v>
      </c>
      <c r="G1911" t="s">
        <v>1765</v>
      </c>
      <c r="H1911" t="s">
        <v>49</v>
      </c>
      <c r="I1911">
        <v>47.899999999999643</v>
      </c>
      <c r="J1911">
        <f>MODE(I$2:I1911)</f>
        <v>40</v>
      </c>
      <c r="K1911">
        <v>7381.22</v>
      </c>
      <c r="L1911">
        <v>7333.3200000000006</v>
      </c>
      <c r="M1911" s="3">
        <f t="shared" si="57"/>
        <v>1.4791208791208831E-2</v>
      </c>
      <c r="N1911" s="4">
        <f>AVERAGE(M$2:M1911)</f>
        <v>1.6803335853561176E-2</v>
      </c>
      <c r="O1911" s="10">
        <f t="shared" si="58"/>
        <v>0.42754872066816751</v>
      </c>
      <c r="P1911" s="11">
        <f>AVERAGE(O$2:O1911)</f>
        <v>47.235957341587408</v>
      </c>
    </row>
    <row r="1912" spans="1:16" x14ac:dyDescent="0.25">
      <c r="A1912" t="s">
        <v>1767</v>
      </c>
      <c r="B1912" t="s">
        <v>12</v>
      </c>
      <c r="C1912" s="8">
        <v>7325.02</v>
      </c>
      <c r="D1912" s="8">
        <v>7390</v>
      </c>
      <c r="E1912" s="8">
        <v>7320.03</v>
      </c>
      <c r="F1912" s="8">
        <v>7389.92</v>
      </c>
      <c r="G1912" t="s">
        <v>1765</v>
      </c>
      <c r="H1912" t="s">
        <v>51</v>
      </c>
      <c r="I1912">
        <v>62.659999999999847</v>
      </c>
      <c r="J1912">
        <f>MODE(I$2:I1912)</f>
        <v>40</v>
      </c>
      <c r="K1912">
        <v>7356.35</v>
      </c>
      <c r="L1912">
        <v>7293.6900000000014</v>
      </c>
      <c r="M1912" s="3">
        <f t="shared" si="57"/>
        <v>9.5587039943825711E-3</v>
      </c>
      <c r="N1912" s="4">
        <f>AVERAGE(M$2:M1912)</f>
        <v>1.6799544837412989E-2</v>
      </c>
      <c r="O1912" s="10">
        <f t="shared" si="58"/>
        <v>12.800788954633475</v>
      </c>
      <c r="P1912" s="11">
        <f>AVERAGE(O$2:O1912)</f>
        <v>47.217937891882038</v>
      </c>
    </row>
    <row r="1913" spans="1:16" x14ac:dyDescent="0.25">
      <c r="A1913" t="s">
        <v>1769</v>
      </c>
      <c r="B1913" t="s">
        <v>12</v>
      </c>
      <c r="C1913" s="8">
        <v>7389.88</v>
      </c>
      <c r="D1913" s="8">
        <v>7389.89</v>
      </c>
      <c r="E1913" s="8">
        <v>7339.98</v>
      </c>
      <c r="F1913" s="8">
        <v>7372</v>
      </c>
      <c r="G1913" t="s">
        <v>1765</v>
      </c>
      <c r="H1913" t="s">
        <v>53</v>
      </c>
      <c r="I1913">
        <v>69.890000000000327</v>
      </c>
      <c r="J1913">
        <f>MODE(I$2:I1913)</f>
        <v>40</v>
      </c>
      <c r="K1913">
        <v>7424.8250000000007</v>
      </c>
      <c r="L1913">
        <v>7354.9349999999986</v>
      </c>
      <c r="M1913" s="3">
        <f t="shared" si="57"/>
        <v>6.7997460483544599E-3</v>
      </c>
      <c r="N1913" s="4">
        <f>AVERAGE(M$2:M1913)</f>
        <v>1.6794314817125823E-2</v>
      </c>
      <c r="O1913" s="10">
        <f t="shared" si="58"/>
        <v>0.55822666250389463</v>
      </c>
      <c r="P1913" s="11">
        <f>AVERAGE(O$2:O1913)</f>
        <v>47.193534277222319</v>
      </c>
    </row>
    <row r="1914" spans="1:16" x14ac:dyDescent="0.25">
      <c r="A1914" t="s">
        <v>1770</v>
      </c>
      <c r="B1914" t="s">
        <v>12</v>
      </c>
      <c r="C1914" s="8">
        <v>7371.98</v>
      </c>
      <c r="D1914" s="8">
        <v>7424.49</v>
      </c>
      <c r="E1914" s="8">
        <v>7347.03</v>
      </c>
      <c r="F1914" s="8">
        <v>7409.93</v>
      </c>
      <c r="G1914" t="s">
        <v>1765</v>
      </c>
      <c r="H1914" t="s">
        <v>55</v>
      </c>
      <c r="I1914">
        <v>32.020000000000437</v>
      </c>
      <c r="J1914">
        <f>MODE(I$2:I1914)</f>
        <v>40</v>
      </c>
      <c r="K1914">
        <v>7387.99</v>
      </c>
      <c r="L1914">
        <v>7355.9699999999993</v>
      </c>
      <c r="M1914" s="3">
        <f t="shared" si="57"/>
        <v>1.0543035757306019E-2</v>
      </c>
      <c r="N1914" s="4">
        <f>AVERAGE(M$2:M1914)</f>
        <v>1.6791047028803911E-2</v>
      </c>
      <c r="O1914" s="10">
        <f t="shared" si="58"/>
        <v>0.96051632498105266</v>
      </c>
      <c r="P1914" s="11">
        <f>AVERAGE(O$2:O1914)</f>
        <v>47.169366468569812</v>
      </c>
    </row>
    <row r="1915" spans="1:16" x14ac:dyDescent="0.25">
      <c r="A1915" t="s">
        <v>1771</v>
      </c>
      <c r="B1915" t="s">
        <v>12</v>
      </c>
      <c r="C1915" s="8">
        <v>7399.98</v>
      </c>
      <c r="D1915" s="8">
        <v>7445.72</v>
      </c>
      <c r="E1915" s="8">
        <v>7388.07</v>
      </c>
      <c r="F1915" s="8">
        <v>7400.17</v>
      </c>
      <c r="G1915" t="s">
        <v>1765</v>
      </c>
      <c r="H1915" t="s">
        <v>14</v>
      </c>
      <c r="I1915">
        <v>62.900000000000553</v>
      </c>
      <c r="J1915">
        <f>MODE(I$2:I1915)</f>
        <v>40</v>
      </c>
      <c r="K1915">
        <v>7431.43</v>
      </c>
      <c r="L1915">
        <v>7368.5299999999988</v>
      </c>
      <c r="M1915" s="3">
        <f t="shared" si="57"/>
        <v>7.8031204360544159E-3</v>
      </c>
      <c r="N1915" s="4">
        <f>AVERAGE(M$2:M1915)</f>
        <v>1.6786351142391815E-2</v>
      </c>
      <c r="O1915" s="10">
        <f t="shared" si="58"/>
        <v>3.3066481030370552E-3</v>
      </c>
      <c r="P1915" s="11">
        <f>AVERAGE(O$2:O1915)</f>
        <v>47.144723804086809</v>
      </c>
    </row>
    <row r="1916" spans="1:16" x14ac:dyDescent="0.25">
      <c r="A1916" t="s">
        <v>1772</v>
      </c>
      <c r="B1916" t="s">
        <v>12</v>
      </c>
      <c r="C1916" s="8">
        <v>7408.99</v>
      </c>
      <c r="D1916" s="8">
        <v>7447.12</v>
      </c>
      <c r="E1916" s="8">
        <v>7400.16</v>
      </c>
      <c r="F1916" s="8">
        <v>7420.41</v>
      </c>
      <c r="G1916" t="s">
        <v>1765</v>
      </c>
      <c r="H1916" t="s">
        <v>16</v>
      </c>
      <c r="I1916">
        <v>45.550000000000182</v>
      </c>
      <c r="J1916">
        <f>MODE(I$2:I1916)</f>
        <v>40</v>
      </c>
      <c r="K1916">
        <v>7431.7649999999994</v>
      </c>
      <c r="L1916">
        <v>7386.2150000000001</v>
      </c>
      <c r="M1916" s="3">
        <f t="shared" si="57"/>
        <v>6.3458087392705073E-3</v>
      </c>
      <c r="N1916" s="4">
        <f>AVERAGE(M$2:M1916)</f>
        <v>1.6780899162024649E-2</v>
      </c>
      <c r="O1916" s="10">
        <f t="shared" si="58"/>
        <v>0.3213280810354554</v>
      </c>
      <c r="P1916" s="11">
        <f>AVERAGE(O$2:O1916)</f>
        <v>47.120272944701398</v>
      </c>
    </row>
    <row r="1917" spans="1:16" x14ac:dyDescent="0.25">
      <c r="A1917" t="s">
        <v>1773</v>
      </c>
      <c r="B1917" t="s">
        <v>12</v>
      </c>
      <c r="C1917" s="8">
        <v>7420.42</v>
      </c>
      <c r="D1917" s="8">
        <v>7457.9</v>
      </c>
      <c r="E1917" s="8">
        <v>7420.12</v>
      </c>
      <c r="F1917" s="8">
        <v>7449.97</v>
      </c>
      <c r="G1917" t="s">
        <v>1765</v>
      </c>
      <c r="H1917" t="s">
        <v>17</v>
      </c>
      <c r="I1917">
        <v>26.71000000000004</v>
      </c>
      <c r="J1917">
        <f>MODE(I$2:I1917)</f>
        <v>40</v>
      </c>
      <c r="K1917">
        <v>7433.7749999999996</v>
      </c>
      <c r="L1917">
        <v>7407.0650000000014</v>
      </c>
      <c r="M1917" s="3">
        <f t="shared" si="57"/>
        <v>5.0915618615332021E-3</v>
      </c>
      <c r="N1917" s="4">
        <f>AVERAGE(M$2:M1917)</f>
        <v>1.6774798255291618E-2</v>
      </c>
      <c r="O1917" s="10">
        <f t="shared" si="58"/>
        <v>3.5905224787365428</v>
      </c>
      <c r="P1917" s="11">
        <f>AVERAGE(O$2:O1917)</f>
        <v>47.097553868257791</v>
      </c>
    </row>
    <row r="1918" spans="1:16" x14ac:dyDescent="0.25">
      <c r="A1918" t="s">
        <v>1774</v>
      </c>
      <c r="B1918" t="s">
        <v>12</v>
      </c>
      <c r="C1918" s="8">
        <v>7449.93</v>
      </c>
      <c r="D1918" s="8">
        <v>7449.93</v>
      </c>
      <c r="E1918" s="8">
        <v>7349.98</v>
      </c>
      <c r="F1918" s="8">
        <v>7398.69</v>
      </c>
      <c r="G1918" t="s">
        <v>1765</v>
      </c>
      <c r="H1918" t="s">
        <v>18</v>
      </c>
      <c r="I1918">
        <v>29.85000000000036</v>
      </c>
      <c r="J1918">
        <f>MODE(I$2:I1918)</f>
        <v>40</v>
      </c>
      <c r="K1918">
        <v>7464.8549999999996</v>
      </c>
      <c r="L1918">
        <v>7435.0050000000001</v>
      </c>
      <c r="M1918" s="3">
        <f t="shared" si="57"/>
        <v>1.3598676458983662E-2</v>
      </c>
      <c r="N1918" s="4">
        <f>AVERAGE(M$2:M1918)</f>
        <v>1.6773141436409868E-2</v>
      </c>
      <c r="O1918" s="10">
        <f t="shared" si="58"/>
        <v>1.0519400533771432</v>
      </c>
      <c r="P1918" s="11">
        <f>AVERAGE(O$2:O1918)</f>
        <v>47.073534247071102</v>
      </c>
    </row>
    <row r="1919" spans="1:16" x14ac:dyDescent="0.25">
      <c r="A1919" t="s">
        <v>1775</v>
      </c>
      <c r="B1919" t="s">
        <v>12</v>
      </c>
      <c r="C1919" s="8">
        <v>7398.7</v>
      </c>
      <c r="D1919" s="8">
        <v>7429.77</v>
      </c>
      <c r="E1919" s="8">
        <v>7385.2</v>
      </c>
      <c r="F1919" s="8">
        <v>7390.54</v>
      </c>
      <c r="G1919" t="s">
        <v>1765</v>
      </c>
      <c r="H1919" t="s">
        <v>20</v>
      </c>
      <c r="I1919">
        <v>51.240000000000691</v>
      </c>
      <c r="J1919">
        <f>MODE(I$2:I1919)</f>
        <v>40</v>
      </c>
      <c r="K1919">
        <v>7424.32</v>
      </c>
      <c r="L1919">
        <v>7373.08</v>
      </c>
      <c r="M1919" s="3">
        <f t="shared" si="57"/>
        <v>6.0350430590912392E-3</v>
      </c>
      <c r="N1919" s="4">
        <f>AVERAGE(M$2:M1919)</f>
        <v>1.6767542844972269E-2</v>
      </c>
      <c r="O1919" s="10">
        <f t="shared" si="58"/>
        <v>0.22411425432572599</v>
      </c>
      <c r="P1919" s="11">
        <f>AVERAGE(O$2:O1919)</f>
        <v>47.049108063550378</v>
      </c>
    </row>
    <row r="1920" spans="1:16" x14ac:dyDescent="0.25">
      <c r="A1920" t="s">
        <v>1776</v>
      </c>
      <c r="B1920" t="s">
        <v>12</v>
      </c>
      <c r="C1920" s="8">
        <v>7390.58</v>
      </c>
      <c r="D1920" s="8">
        <v>7429.77</v>
      </c>
      <c r="E1920" s="8">
        <v>7320</v>
      </c>
      <c r="F1920" s="8">
        <v>7416.87</v>
      </c>
      <c r="G1920" t="s">
        <v>1765</v>
      </c>
      <c r="H1920" t="s">
        <v>21</v>
      </c>
      <c r="I1920">
        <v>39.230000000000473</v>
      </c>
      <c r="J1920">
        <f>MODE(I$2:I1920)</f>
        <v>40</v>
      </c>
      <c r="K1920">
        <v>7410.1949999999997</v>
      </c>
      <c r="L1920">
        <v>7370.9650000000001</v>
      </c>
      <c r="M1920" s="3">
        <f t="shared" si="57"/>
        <v>1.4995901639344321E-2</v>
      </c>
      <c r="N1920" s="4">
        <f>AVERAGE(M$2:M1920)</f>
        <v>1.67666196343388E-2</v>
      </c>
      <c r="O1920" s="10">
        <f t="shared" si="58"/>
        <v>0.31492573071394125</v>
      </c>
      <c r="P1920" s="11">
        <f>AVERAGE(O$2:O1920)</f>
        <v>47.02475465952076</v>
      </c>
    </row>
    <row r="1921" spans="1:16" x14ac:dyDescent="0.25">
      <c r="A1921" t="s">
        <v>1779</v>
      </c>
      <c r="B1921" t="s">
        <v>12</v>
      </c>
      <c r="C1921" s="8">
        <v>7376.03</v>
      </c>
      <c r="D1921" s="8">
        <v>7430</v>
      </c>
      <c r="E1921" s="8">
        <v>7376.02</v>
      </c>
      <c r="F1921" s="8">
        <v>7415.11</v>
      </c>
      <c r="G1921" t="s">
        <v>1765</v>
      </c>
      <c r="H1921" t="s">
        <v>23</v>
      </c>
      <c r="I1921">
        <v>96.869999999999891</v>
      </c>
      <c r="J1921">
        <f>MODE(I$2:I1921)</f>
        <v>40</v>
      </c>
      <c r="K1921">
        <v>7424.4650000000001</v>
      </c>
      <c r="L1921">
        <v>7327.5949999999993</v>
      </c>
      <c r="M1921" s="3">
        <f t="shared" si="57"/>
        <v>7.3183098744308665E-3</v>
      </c>
      <c r="N1921" s="4">
        <f>AVERAGE(M$2:M1921)</f>
        <v>1.6761698639672182E-2</v>
      </c>
      <c r="O1921" s="10">
        <f t="shared" si="58"/>
        <v>2.6228187919463677</v>
      </c>
      <c r="P1921" s="11">
        <f>AVERAGE(O$2:O1921)</f>
        <v>47.001628651256397</v>
      </c>
    </row>
    <row r="1922" spans="1:16" x14ac:dyDescent="0.25">
      <c r="A1922" t="s">
        <v>15</v>
      </c>
      <c r="B1922" t="s">
        <v>12</v>
      </c>
      <c r="C1922" s="8">
        <v>7415.11</v>
      </c>
      <c r="D1922" s="8">
        <v>7513.82</v>
      </c>
      <c r="E1922" s="8">
        <v>7406.19</v>
      </c>
      <c r="F1922" s="8">
        <v>7513.82</v>
      </c>
      <c r="G1922" t="s">
        <v>1765</v>
      </c>
      <c r="H1922" t="s">
        <v>25</v>
      </c>
      <c r="I1922">
        <v>39.089999999999243</v>
      </c>
      <c r="J1922">
        <f>MODE(I$2:I1922)</f>
        <v>40</v>
      </c>
      <c r="K1922">
        <v>7434.6549999999988</v>
      </c>
      <c r="L1922">
        <v>7395.5650000000014</v>
      </c>
      <c r="M1922" s="3">
        <f t="shared" si="57"/>
        <v>1.4532438406252082E-2</v>
      </c>
      <c r="N1922" s="4">
        <f>AVERAGE(M$2:M1922)</f>
        <v>1.6760538171044684E-2</v>
      </c>
      <c r="O1922" s="10">
        <f t="shared" si="58"/>
        <v>11.066143497757761</v>
      </c>
      <c r="P1922" s="11">
        <f>AVERAGE(O$2:O1922)</f>
        <v>46.982921995788672</v>
      </c>
    </row>
    <row r="1923" spans="1:16" x14ac:dyDescent="0.25">
      <c r="A1923" t="s">
        <v>1782</v>
      </c>
      <c r="B1923" t="s">
        <v>12</v>
      </c>
      <c r="C1923" s="8">
        <v>7513.8</v>
      </c>
      <c r="D1923" s="8">
        <v>7539</v>
      </c>
      <c r="E1923" s="8">
        <v>7455</v>
      </c>
      <c r="F1923" s="8">
        <v>7536.06</v>
      </c>
      <c r="G1923" t="s">
        <v>1765</v>
      </c>
      <c r="H1923" t="s">
        <v>26</v>
      </c>
      <c r="I1923">
        <v>107.63000000000009</v>
      </c>
      <c r="J1923">
        <f>MODE(I$2:I1923)</f>
        <v>40</v>
      </c>
      <c r="K1923">
        <v>7567.6149999999998</v>
      </c>
      <c r="L1923">
        <v>7459.9850000000006</v>
      </c>
      <c r="M1923" s="3">
        <f t="shared" ref="M1923:M1986" si="59">(D1923-E1923)/E1923</f>
        <v>1.1267605633802818E-2</v>
      </c>
      <c r="N1923" s="4">
        <f>AVERAGE(M$2:M1923)</f>
        <v>1.6757680245687117E-2</v>
      </c>
      <c r="O1923" s="10">
        <f t="shared" ref="O1923:O1986" si="60">IFERROR((ABS(F1923-C1923))/((D1923-E1923)-ABS(F1923-C1923)),100)</f>
        <v>0.36054421768707962</v>
      </c>
      <c r="P1923" s="11">
        <f>AVERAGE(O$2:O1923)</f>
        <v>46.958664775300583</v>
      </c>
    </row>
    <row r="1924" spans="1:16" x14ac:dyDescent="0.25">
      <c r="A1924" t="s">
        <v>1784</v>
      </c>
      <c r="B1924" t="s">
        <v>12</v>
      </c>
      <c r="C1924" s="8">
        <v>7537.02</v>
      </c>
      <c r="D1924" s="8">
        <v>7590.25</v>
      </c>
      <c r="E1924" s="8">
        <v>7535.84</v>
      </c>
      <c r="F1924" s="8">
        <v>7566.01</v>
      </c>
      <c r="G1924" t="s">
        <v>1765</v>
      </c>
      <c r="H1924" t="s">
        <v>28</v>
      </c>
      <c r="I1924">
        <v>81.0600000000004</v>
      </c>
      <c r="J1924">
        <f>MODE(I$2:I1924)</f>
        <v>40</v>
      </c>
      <c r="K1924">
        <v>7577.5500000000011</v>
      </c>
      <c r="L1924">
        <v>7496.49</v>
      </c>
      <c r="M1924" s="3">
        <f t="shared" si="59"/>
        <v>7.2201639100617655E-3</v>
      </c>
      <c r="N1924" s="4">
        <f>AVERAGE(M$2:M1924)</f>
        <v>1.6752720538804319E-2</v>
      </c>
      <c r="O1924" s="10">
        <f t="shared" si="60"/>
        <v>1.1404405979543548</v>
      </c>
      <c r="P1924" s="11">
        <f>AVERAGE(O$2:O1924)</f>
        <v>46.934838345671182</v>
      </c>
    </row>
    <row r="1925" spans="1:16" x14ac:dyDescent="0.25">
      <c r="A1925" t="s">
        <v>1786</v>
      </c>
      <c r="B1925" t="s">
        <v>12</v>
      </c>
      <c r="C1925" s="8">
        <v>7566.02</v>
      </c>
      <c r="D1925" s="8">
        <v>7589.99</v>
      </c>
      <c r="E1925" s="8">
        <v>7500.04</v>
      </c>
      <c r="F1925" s="8">
        <v>7501</v>
      </c>
      <c r="G1925" t="s">
        <v>1765</v>
      </c>
      <c r="H1925" t="s">
        <v>30</v>
      </c>
      <c r="I1925">
        <v>30.170000000000069</v>
      </c>
      <c r="J1925">
        <f>MODE(I$2:I1925)</f>
        <v>40</v>
      </c>
      <c r="K1925">
        <v>7581.1049999999996</v>
      </c>
      <c r="L1925">
        <v>7550.9350000000004</v>
      </c>
      <c r="M1925" s="3">
        <f t="shared" si="59"/>
        <v>1.1993269369230007E-2</v>
      </c>
      <c r="N1925" s="4">
        <f>AVERAGE(M$2:M1925)</f>
        <v>1.6750246811585202E-2</v>
      </c>
      <c r="O1925" s="10">
        <f t="shared" si="60"/>
        <v>2.6081026875251525</v>
      </c>
      <c r="P1925" s="11">
        <f>AVERAGE(O$2:O1925)</f>
        <v>46.911799501774013</v>
      </c>
    </row>
    <row r="1926" spans="1:16" x14ac:dyDescent="0.25">
      <c r="A1926" t="s">
        <v>15</v>
      </c>
      <c r="B1926" t="s">
        <v>12</v>
      </c>
      <c r="C1926" s="8">
        <v>7501</v>
      </c>
      <c r="D1926" s="8">
        <v>7560</v>
      </c>
      <c r="E1926" s="8">
        <v>7480.08</v>
      </c>
      <c r="F1926" s="8">
        <v>7499.87</v>
      </c>
      <c r="G1926" t="s">
        <v>1765</v>
      </c>
      <c r="H1926" t="s">
        <v>32</v>
      </c>
      <c r="I1926">
        <v>88.989999999999782</v>
      </c>
      <c r="J1926">
        <f>MODE(I$2:I1926)</f>
        <v>40</v>
      </c>
      <c r="K1926">
        <v>7545.4949999999999</v>
      </c>
      <c r="L1926">
        <v>7456.5050000000001</v>
      </c>
      <c r="M1926" s="3">
        <f t="shared" si="59"/>
        <v>1.0684377707190306E-2</v>
      </c>
      <c r="N1926" s="4">
        <f>AVERAGE(M$2:M1926)</f>
        <v>1.6747095710751753E-2</v>
      </c>
      <c r="O1926" s="10">
        <f t="shared" si="60"/>
        <v>1.4341921563651602E-2</v>
      </c>
      <c r="P1926" s="11">
        <f>AVERAGE(O$2:O1926)</f>
        <v>46.887437186147928</v>
      </c>
    </row>
    <row r="1927" spans="1:16" x14ac:dyDescent="0.25">
      <c r="A1927" t="s">
        <v>1789</v>
      </c>
      <c r="B1927" t="s">
        <v>12</v>
      </c>
      <c r="C1927" s="8">
        <v>7499.87</v>
      </c>
      <c r="D1927" s="8">
        <v>7524.88</v>
      </c>
      <c r="E1927" s="8">
        <v>7476.01</v>
      </c>
      <c r="F1927" s="8">
        <v>7500</v>
      </c>
      <c r="G1927" t="s">
        <v>1765</v>
      </c>
      <c r="H1927" t="s">
        <v>33</v>
      </c>
      <c r="I1927">
        <v>60.130000000000109</v>
      </c>
      <c r="J1927">
        <f>MODE(I$2:I1927)</f>
        <v>40</v>
      </c>
      <c r="K1927">
        <v>7529.9349999999986</v>
      </c>
      <c r="L1927">
        <v>7469.8050000000003</v>
      </c>
      <c r="M1927" s="3">
        <f t="shared" si="59"/>
        <v>6.5369093941821761E-3</v>
      </c>
      <c r="N1927" s="4">
        <f>AVERAGE(M$2:M1927)</f>
        <v>1.6741794471750421E-2</v>
      </c>
      <c r="O1927" s="10">
        <f t="shared" si="60"/>
        <v>2.6672137874458293E-3</v>
      </c>
      <c r="P1927" s="11">
        <f>AVERAGE(O$2:O1927)</f>
        <v>46.86309410724224</v>
      </c>
    </row>
    <row r="1928" spans="1:16" x14ac:dyDescent="0.25">
      <c r="A1928" t="s">
        <v>1791</v>
      </c>
      <c r="B1928" t="s">
        <v>12</v>
      </c>
      <c r="C1928" s="8">
        <v>7480.44</v>
      </c>
      <c r="D1928" s="8">
        <v>7499.92</v>
      </c>
      <c r="E1928" s="8">
        <v>7450.11</v>
      </c>
      <c r="F1928" s="8">
        <v>7485.38</v>
      </c>
      <c r="G1928" t="s">
        <v>1765</v>
      </c>
      <c r="H1928" t="s">
        <v>34</v>
      </c>
      <c r="I1928">
        <v>24.880000000000109</v>
      </c>
      <c r="J1928">
        <f>MODE(I$2:I1928)</f>
        <v>40</v>
      </c>
      <c r="K1928">
        <v>7492.8799999999992</v>
      </c>
      <c r="L1928">
        <v>7468</v>
      </c>
      <c r="M1928" s="3">
        <f t="shared" si="59"/>
        <v>6.685807323650309E-3</v>
      </c>
      <c r="N1928" s="4">
        <f>AVERAGE(M$2:M1928)</f>
        <v>1.6736576004107398E-2</v>
      </c>
      <c r="O1928" s="10">
        <f t="shared" si="60"/>
        <v>0.11009583240473637</v>
      </c>
      <c r="P1928" s="11">
        <f>AVERAGE(O$2:O1928)</f>
        <v>46.838832042750887</v>
      </c>
    </row>
    <row r="1929" spans="1:16" x14ac:dyDescent="0.25">
      <c r="A1929" t="s">
        <v>1792</v>
      </c>
      <c r="B1929" t="s">
        <v>12</v>
      </c>
      <c r="C1929" s="8">
        <v>7485.4</v>
      </c>
      <c r="D1929" s="8">
        <v>7540.82</v>
      </c>
      <c r="E1929" s="8">
        <v>7475</v>
      </c>
      <c r="F1929" s="8">
        <v>7515.01</v>
      </c>
      <c r="G1929" t="s">
        <v>1765</v>
      </c>
      <c r="H1929" t="s">
        <v>36</v>
      </c>
      <c r="I1929">
        <v>35.270000000000437</v>
      </c>
      <c r="J1929">
        <f>MODE(I$2:I1929)</f>
        <v>40</v>
      </c>
      <c r="K1929">
        <v>7503.0349999999999</v>
      </c>
      <c r="L1929">
        <v>7467.7649999999994</v>
      </c>
      <c r="M1929" s="3">
        <f t="shared" si="59"/>
        <v>8.8053511705685223E-3</v>
      </c>
      <c r="N1929" s="4">
        <f>AVERAGE(M$2:M1929)</f>
        <v>1.6732462298280872E-2</v>
      </c>
      <c r="O1929" s="10">
        <f t="shared" si="60"/>
        <v>0.8177299088649902</v>
      </c>
      <c r="P1929" s="11">
        <f>AVERAGE(O$2:O1929)</f>
        <v>46.814962176498874</v>
      </c>
    </row>
    <row r="1930" spans="1:16" x14ac:dyDescent="0.25">
      <c r="A1930" t="s">
        <v>1795</v>
      </c>
      <c r="B1930" t="s">
        <v>12</v>
      </c>
      <c r="C1930" s="8">
        <v>7515.02</v>
      </c>
      <c r="D1930" s="8">
        <v>7548</v>
      </c>
      <c r="E1930" s="8">
        <v>7515.01</v>
      </c>
      <c r="F1930" s="8">
        <v>7536.01</v>
      </c>
      <c r="G1930" t="s">
        <v>1765</v>
      </c>
      <c r="H1930" t="s">
        <v>38</v>
      </c>
      <c r="I1930">
        <v>40.010000000000218</v>
      </c>
      <c r="J1930">
        <f>MODE(I$2:I1930)</f>
        <v>40</v>
      </c>
      <c r="K1930">
        <v>7535.0250000000005</v>
      </c>
      <c r="L1930">
        <v>7495.0150000000003</v>
      </c>
      <c r="M1930" s="3">
        <f t="shared" si="59"/>
        <v>4.3898810513891239E-3</v>
      </c>
      <c r="N1930" s="4">
        <f>AVERAGE(M$2:M1930)</f>
        <v>1.6726063863212501E-2</v>
      </c>
      <c r="O1930" s="10">
        <f t="shared" si="60"/>
        <v>1.7491666666666486</v>
      </c>
      <c r="P1930" s="11">
        <f>AVERAGE(O$2:O1930)</f>
        <v>46.791599918588126</v>
      </c>
    </row>
    <row r="1931" spans="1:16" x14ac:dyDescent="0.25">
      <c r="A1931" t="s">
        <v>15</v>
      </c>
      <c r="B1931" t="s">
        <v>12</v>
      </c>
      <c r="C1931" s="8">
        <v>7536.01</v>
      </c>
      <c r="D1931" s="8">
        <v>7548</v>
      </c>
      <c r="E1931" s="8">
        <v>7480.03</v>
      </c>
      <c r="F1931" s="8">
        <v>7521.92</v>
      </c>
      <c r="G1931" t="s">
        <v>1765</v>
      </c>
      <c r="H1931" t="s">
        <v>40</v>
      </c>
      <c r="I1931">
        <v>21</v>
      </c>
      <c r="J1931">
        <f>MODE(I$2:I1931)</f>
        <v>40</v>
      </c>
      <c r="K1931">
        <v>7546.51</v>
      </c>
      <c r="L1931">
        <v>7525.51</v>
      </c>
      <c r="M1931" s="3">
        <f t="shared" si="59"/>
        <v>9.0868619510884666E-3</v>
      </c>
      <c r="N1931" s="4">
        <f>AVERAGE(M$2:M1931)</f>
        <v>1.6722105727506736E-2</v>
      </c>
      <c r="O1931" s="10">
        <f t="shared" si="60"/>
        <v>0.26150705270972746</v>
      </c>
      <c r="P1931" s="11">
        <f>AVERAGE(O$2:O1931)</f>
        <v>46.76749106218093</v>
      </c>
    </row>
    <row r="1932" spans="1:16" x14ac:dyDescent="0.25">
      <c r="A1932" t="s">
        <v>1797</v>
      </c>
      <c r="B1932" t="s">
        <v>12</v>
      </c>
      <c r="C1932" s="8">
        <v>7481.04</v>
      </c>
      <c r="D1932" s="8">
        <v>7521.86</v>
      </c>
      <c r="E1932" s="8">
        <v>7301.9</v>
      </c>
      <c r="F1932" s="8">
        <v>7324.28</v>
      </c>
      <c r="G1932" t="s">
        <v>1765</v>
      </c>
      <c r="H1932" t="s">
        <v>42</v>
      </c>
      <c r="I1932">
        <v>41.890000000000327</v>
      </c>
      <c r="J1932">
        <f>MODE(I$2:I1932)</f>
        <v>40</v>
      </c>
      <c r="K1932">
        <v>7501.9850000000006</v>
      </c>
      <c r="L1932">
        <v>7460.0949999999993</v>
      </c>
      <c r="M1932" s="3">
        <f t="shared" si="59"/>
        <v>3.01236664429806E-2</v>
      </c>
      <c r="N1932" s="4">
        <f>AVERAGE(M$2:M1932)</f>
        <v>1.6729045945381143E-2</v>
      </c>
      <c r="O1932" s="10">
        <f t="shared" si="60"/>
        <v>2.4803797468354536</v>
      </c>
      <c r="P1932" s="11">
        <f>AVERAGE(O$2:O1932)</f>
        <v>46.744556255699656</v>
      </c>
    </row>
    <row r="1933" spans="1:16" x14ac:dyDescent="0.25">
      <c r="A1933" t="s">
        <v>1798</v>
      </c>
      <c r="B1933" t="s">
        <v>12</v>
      </c>
      <c r="C1933" s="8">
        <v>7324.42</v>
      </c>
      <c r="D1933" s="8">
        <v>7419.94</v>
      </c>
      <c r="E1933" s="8">
        <v>7324.42</v>
      </c>
      <c r="F1933" s="8">
        <v>7358.92</v>
      </c>
      <c r="G1933" t="s">
        <v>1765</v>
      </c>
      <c r="H1933" t="s">
        <v>44</v>
      </c>
      <c r="I1933">
        <v>197.5799999999999</v>
      </c>
      <c r="J1933">
        <f>MODE(I$2:I1933)</f>
        <v>40</v>
      </c>
      <c r="K1933">
        <v>7423.21</v>
      </c>
      <c r="L1933">
        <v>7225.63</v>
      </c>
      <c r="M1933" s="3">
        <f t="shared" si="59"/>
        <v>1.3041305659697222E-2</v>
      </c>
      <c r="N1933" s="4">
        <f>AVERAGE(M$2:M1933)</f>
        <v>1.6727137177117331E-2</v>
      </c>
      <c r="O1933" s="10">
        <f t="shared" si="60"/>
        <v>0.56538839724680867</v>
      </c>
      <c r="P1933" s="11">
        <f>AVERAGE(O$2:O1933)</f>
        <v>46.720653994903351</v>
      </c>
    </row>
    <row r="1934" spans="1:16" x14ac:dyDescent="0.25">
      <c r="A1934" t="s">
        <v>1800</v>
      </c>
      <c r="B1934" t="s">
        <v>12</v>
      </c>
      <c r="C1934" s="8">
        <v>7352</v>
      </c>
      <c r="D1934" s="8">
        <v>7375.99</v>
      </c>
      <c r="E1934" s="8">
        <v>7279.02</v>
      </c>
      <c r="F1934" s="8">
        <v>7345.01</v>
      </c>
      <c r="G1934" t="s">
        <v>1765</v>
      </c>
      <c r="H1934" t="s">
        <v>46</v>
      </c>
      <c r="I1934">
        <v>61.019999999999527</v>
      </c>
      <c r="J1934">
        <f>MODE(I$2:I1934)</f>
        <v>40</v>
      </c>
      <c r="K1934">
        <v>7382.51</v>
      </c>
      <c r="L1934">
        <v>7321.49</v>
      </c>
      <c r="M1934" s="3">
        <f t="shared" si="59"/>
        <v>1.3321848270783613E-2</v>
      </c>
      <c r="N1934" s="4">
        <f>AVERAGE(M$2:M1934)</f>
        <v>1.6725375517051975E-2</v>
      </c>
      <c r="O1934" s="10">
        <f t="shared" si="60"/>
        <v>7.7683929762167328E-2</v>
      </c>
      <c r="P1934" s="11">
        <f>AVERAGE(O$2:O1934)</f>
        <v>46.696524160415436</v>
      </c>
    </row>
    <row r="1935" spans="1:16" x14ac:dyDescent="0.25">
      <c r="A1935" t="s">
        <v>1803</v>
      </c>
      <c r="B1935" t="s">
        <v>12</v>
      </c>
      <c r="C1935" s="8">
        <v>7345.1</v>
      </c>
      <c r="D1935" s="8">
        <v>7401</v>
      </c>
      <c r="E1935" s="8">
        <v>7300</v>
      </c>
      <c r="F1935" s="8">
        <v>7315.61</v>
      </c>
      <c r="G1935" t="s">
        <v>1804</v>
      </c>
      <c r="H1935" t="s">
        <v>49</v>
      </c>
      <c r="I1935">
        <v>65.989999999999782</v>
      </c>
      <c r="J1935">
        <f>MODE(I$2:I1935)</f>
        <v>40</v>
      </c>
      <c r="K1935">
        <v>7378.0950000000003</v>
      </c>
      <c r="L1935">
        <v>7312.1049999999996</v>
      </c>
      <c r="M1935" s="3">
        <f t="shared" si="59"/>
        <v>1.3835616438356164E-2</v>
      </c>
      <c r="N1935" s="4">
        <f>AVERAGE(M$2:M1935)</f>
        <v>1.6723881329317385E-2</v>
      </c>
      <c r="O1935" s="10">
        <f t="shared" si="60"/>
        <v>0.41238987554189593</v>
      </c>
      <c r="P1935" s="11">
        <f>AVERAGE(O$2:O1935)</f>
        <v>46.672592343308466</v>
      </c>
    </row>
    <row r="1936" spans="1:16" x14ac:dyDescent="0.25">
      <c r="A1936" t="s">
        <v>1805</v>
      </c>
      <c r="B1936" t="s">
        <v>12</v>
      </c>
      <c r="C1936" s="8">
        <v>7326.69</v>
      </c>
      <c r="D1936" s="8">
        <v>7379.96</v>
      </c>
      <c r="E1936" s="8">
        <v>7315.58</v>
      </c>
      <c r="F1936" s="8">
        <v>7336.12</v>
      </c>
      <c r="G1936" t="s">
        <v>1804</v>
      </c>
      <c r="H1936" t="s">
        <v>51</v>
      </c>
      <c r="I1936">
        <v>85.390000000000327</v>
      </c>
      <c r="J1936">
        <f>MODE(I$2:I1936)</f>
        <v>40</v>
      </c>
      <c r="K1936">
        <v>7369.3850000000002</v>
      </c>
      <c r="L1936">
        <v>7283.994999999999</v>
      </c>
      <c r="M1936" s="3">
        <f t="shared" si="59"/>
        <v>8.8003958674500327E-3</v>
      </c>
      <c r="N1936" s="4">
        <f>AVERAGE(M$2:M1936)</f>
        <v>1.6719786504789291E-2</v>
      </c>
      <c r="O1936" s="10">
        <f t="shared" si="60"/>
        <v>0.17161055505005135</v>
      </c>
      <c r="P1936" s="11">
        <f>AVERAGE(O$2:O1936)</f>
        <v>46.648560828172414</v>
      </c>
    </row>
    <row r="1937" spans="1:16" x14ac:dyDescent="0.25">
      <c r="A1937" t="s">
        <v>1806</v>
      </c>
      <c r="B1937" t="s">
        <v>12</v>
      </c>
      <c r="C1937" s="8">
        <v>7336.12</v>
      </c>
      <c r="D1937" s="8">
        <v>7379.95</v>
      </c>
      <c r="E1937" s="8">
        <v>7319.01</v>
      </c>
      <c r="F1937" s="8">
        <v>7319.22</v>
      </c>
      <c r="G1937" t="s">
        <v>1804</v>
      </c>
      <c r="H1937" t="s">
        <v>53</v>
      </c>
      <c r="I1937">
        <v>43.840000000000153</v>
      </c>
      <c r="J1937">
        <f>MODE(I$2:I1937)</f>
        <v>40</v>
      </c>
      <c r="K1937">
        <v>7358.04</v>
      </c>
      <c r="L1937">
        <v>7314.2</v>
      </c>
      <c r="M1937" s="3">
        <f t="shared" si="59"/>
        <v>8.3262627049286164E-3</v>
      </c>
      <c r="N1937" s="4">
        <f>AVERAGE(M$2:M1937)</f>
        <v>1.6715451006958783E-2</v>
      </c>
      <c r="O1937" s="10">
        <f t="shared" si="60"/>
        <v>0.38374205267937445</v>
      </c>
      <c r="P1937" s="11">
        <f>AVERAGE(O$2:O1937)</f>
        <v>46.624663711036312</v>
      </c>
    </row>
    <row r="1938" spans="1:16" x14ac:dyDescent="0.25">
      <c r="A1938" t="s">
        <v>1807</v>
      </c>
      <c r="B1938" t="s">
        <v>12</v>
      </c>
      <c r="C1938" s="8">
        <v>7328.02</v>
      </c>
      <c r="D1938" s="8">
        <v>7328.02</v>
      </c>
      <c r="E1938" s="8">
        <v>7186.78</v>
      </c>
      <c r="F1938" s="8">
        <v>7215.54</v>
      </c>
      <c r="G1938" t="s">
        <v>1804</v>
      </c>
      <c r="H1938" t="s">
        <v>55</v>
      </c>
      <c r="I1938">
        <v>60.729999999999563</v>
      </c>
      <c r="J1938">
        <f>MODE(I$2:I1938)</f>
        <v>40</v>
      </c>
      <c r="K1938">
        <v>7358.3850000000002</v>
      </c>
      <c r="L1938">
        <v>7297.6550000000007</v>
      </c>
      <c r="M1938" s="3">
        <f t="shared" si="59"/>
        <v>1.965275130169571E-2</v>
      </c>
      <c r="N1938" s="4">
        <f>AVERAGE(M$2:M1938)</f>
        <v>1.6716967424250852E-2</v>
      </c>
      <c r="O1938" s="10">
        <f t="shared" si="60"/>
        <v>3.9109874826147295</v>
      </c>
      <c r="P1938" s="11">
        <f>AVERAGE(O$2:O1938)</f>
        <v>46.602612251961233</v>
      </c>
    </row>
    <row r="1939" spans="1:16" x14ac:dyDescent="0.25">
      <c r="A1939" t="s">
        <v>1808</v>
      </c>
      <c r="B1939" t="s">
        <v>12</v>
      </c>
      <c r="C1939" s="8">
        <v>7226.98</v>
      </c>
      <c r="D1939" s="8">
        <v>7226.98</v>
      </c>
      <c r="E1939" s="8">
        <v>7101</v>
      </c>
      <c r="F1939" s="8">
        <v>7164.74</v>
      </c>
      <c r="G1939" t="s">
        <v>1804</v>
      </c>
      <c r="H1939" t="s">
        <v>14</v>
      </c>
      <c r="I1939">
        <v>112.4800000000005</v>
      </c>
      <c r="J1939">
        <f>MODE(I$2:I1939)</f>
        <v>40</v>
      </c>
      <c r="K1939">
        <v>7283.2199999999993</v>
      </c>
      <c r="L1939">
        <v>7170.74</v>
      </c>
      <c r="M1939" s="3">
        <f t="shared" si="59"/>
        <v>1.7741163216448325E-2</v>
      </c>
      <c r="N1939" s="4">
        <f>AVERAGE(M$2:M1939)</f>
        <v>1.6717495905051782E-2</v>
      </c>
      <c r="O1939" s="10">
        <f t="shared" si="60"/>
        <v>0.97646689676812037</v>
      </c>
      <c r="P1939" s="11">
        <f>AVERAGE(O$2:O1939)</f>
        <v>46.579069349301179</v>
      </c>
    </row>
    <row r="1940" spans="1:16" x14ac:dyDescent="0.25">
      <c r="A1940" t="s">
        <v>1810</v>
      </c>
      <c r="B1940" t="s">
        <v>12</v>
      </c>
      <c r="C1940" s="8">
        <v>7166.02</v>
      </c>
      <c r="D1940" s="8">
        <v>7325.21</v>
      </c>
      <c r="E1940" s="8">
        <v>7166.01</v>
      </c>
      <c r="F1940" s="8">
        <v>7280.01</v>
      </c>
      <c r="G1940" t="s">
        <v>1804</v>
      </c>
      <c r="H1940" t="s">
        <v>16</v>
      </c>
      <c r="I1940">
        <v>63.739999999999782</v>
      </c>
      <c r="J1940">
        <f>MODE(I$2:I1940)</f>
        <v>40</v>
      </c>
      <c r="K1940">
        <v>7197.89</v>
      </c>
      <c r="L1940">
        <v>7134.1500000000005</v>
      </c>
      <c r="M1940" s="3">
        <f t="shared" si="59"/>
        <v>2.2215989092954073E-2</v>
      </c>
      <c r="N1940" s="4">
        <f>AVERAGE(M$2:M1940)</f>
        <v>1.6720331641610783E-2</v>
      </c>
      <c r="O1940" s="10">
        <f t="shared" si="60"/>
        <v>2.5213448352134415</v>
      </c>
      <c r="P1940" s="11">
        <f>AVERAGE(O$2:O1940)</f>
        <v>46.556347469716812</v>
      </c>
    </row>
    <row r="1941" spans="1:16" x14ac:dyDescent="0.25">
      <c r="A1941" t="s">
        <v>1812</v>
      </c>
      <c r="B1941" t="s">
        <v>12</v>
      </c>
      <c r="C1941" s="8">
        <v>7280</v>
      </c>
      <c r="D1941" s="8">
        <v>7328.18</v>
      </c>
      <c r="E1941" s="8">
        <v>7245.02</v>
      </c>
      <c r="F1941" s="8">
        <v>7299</v>
      </c>
      <c r="G1941" t="s">
        <v>1804</v>
      </c>
      <c r="H1941" t="s">
        <v>17</v>
      </c>
      <c r="I1941">
        <v>114</v>
      </c>
      <c r="J1941">
        <f>MODE(I$2:I1941)</f>
        <v>40</v>
      </c>
      <c r="K1941">
        <v>7337</v>
      </c>
      <c r="L1941">
        <v>7223</v>
      </c>
      <c r="M1941" s="3">
        <f t="shared" si="59"/>
        <v>1.1478229183632322E-2</v>
      </c>
      <c r="N1941" s="4">
        <f>AVERAGE(M$2:M1941)</f>
        <v>1.6717629526941721E-2</v>
      </c>
      <c r="O1941" s="10">
        <f t="shared" si="60"/>
        <v>0.29613466334164656</v>
      </c>
      <c r="P1941" s="11">
        <f>AVERAGE(O$2:O1941)</f>
        <v>46.532501999198061</v>
      </c>
    </row>
    <row r="1942" spans="1:16" x14ac:dyDescent="0.25">
      <c r="A1942" t="s">
        <v>1814</v>
      </c>
      <c r="B1942" t="s">
        <v>12</v>
      </c>
      <c r="C1942" s="8">
        <v>7299</v>
      </c>
      <c r="D1942" s="8">
        <v>7318.99</v>
      </c>
      <c r="E1942" s="8">
        <v>7233.05</v>
      </c>
      <c r="F1942" s="8">
        <v>7275</v>
      </c>
      <c r="G1942" t="s">
        <v>1804</v>
      </c>
      <c r="H1942" t="s">
        <v>18</v>
      </c>
      <c r="I1942">
        <v>53.979999999999563</v>
      </c>
      <c r="J1942">
        <f>MODE(I$2:I1942)</f>
        <v>40</v>
      </c>
      <c r="K1942">
        <v>7325.99</v>
      </c>
      <c r="L1942">
        <v>7272.01</v>
      </c>
      <c r="M1942" s="3">
        <f t="shared" si="59"/>
        <v>1.1881571397957929E-2</v>
      </c>
      <c r="N1942" s="4">
        <f>AVERAGE(M$2:M1942)</f>
        <v>1.6715137997766562E-2</v>
      </c>
      <c r="O1942" s="10">
        <f t="shared" si="60"/>
        <v>0.38747174685179459</v>
      </c>
      <c r="P1942" s="11">
        <f>AVERAGE(O$2:O1942)</f>
        <v>46.508728155688353</v>
      </c>
    </row>
    <row r="1943" spans="1:16" x14ac:dyDescent="0.25">
      <c r="A1943" t="s">
        <v>1815</v>
      </c>
      <c r="B1943" t="s">
        <v>12</v>
      </c>
      <c r="C1943" s="8">
        <v>7274.98</v>
      </c>
      <c r="D1943" s="8">
        <v>7349</v>
      </c>
      <c r="E1943" s="8">
        <v>7265</v>
      </c>
      <c r="F1943" s="8">
        <v>7311.67</v>
      </c>
      <c r="G1943" t="s">
        <v>1804</v>
      </c>
      <c r="H1943" t="s">
        <v>20</v>
      </c>
      <c r="I1943">
        <v>43.989999999999782</v>
      </c>
      <c r="J1943">
        <f>MODE(I$2:I1943)</f>
        <v>40</v>
      </c>
      <c r="K1943">
        <v>7296.9749999999995</v>
      </c>
      <c r="L1943">
        <v>7252.9849999999997</v>
      </c>
      <c r="M1943" s="3">
        <f t="shared" si="59"/>
        <v>1.1562284927735719E-2</v>
      </c>
      <c r="N1943" s="4">
        <f>AVERAGE(M$2:M1943)</f>
        <v>1.6712484623374164E-2</v>
      </c>
      <c r="O1943" s="10">
        <f t="shared" si="60"/>
        <v>0.77552314521244781</v>
      </c>
      <c r="P1943" s="11">
        <f>AVERAGE(O$2:O1943)</f>
        <v>46.485178616548048</v>
      </c>
    </row>
    <row r="1944" spans="1:16" x14ac:dyDescent="0.25">
      <c r="A1944" t="s">
        <v>1816</v>
      </c>
      <c r="B1944" t="s">
        <v>12</v>
      </c>
      <c r="C1944" s="8">
        <v>7329.93</v>
      </c>
      <c r="D1944" s="8">
        <v>7329.94</v>
      </c>
      <c r="E1944" s="8">
        <v>7265</v>
      </c>
      <c r="F1944" s="8">
        <v>7303.02</v>
      </c>
      <c r="G1944" t="s">
        <v>1804</v>
      </c>
      <c r="H1944" t="s">
        <v>21</v>
      </c>
      <c r="I1944">
        <v>46.670000000000073</v>
      </c>
      <c r="J1944">
        <f>MODE(I$2:I1944)</f>
        <v>40</v>
      </c>
      <c r="K1944">
        <v>7353.2650000000003</v>
      </c>
      <c r="L1944">
        <v>7306.5950000000003</v>
      </c>
      <c r="M1944" s="3">
        <f t="shared" si="59"/>
        <v>8.938747419132774E-3</v>
      </c>
      <c r="N1944" s="4">
        <f>AVERAGE(M$2:M1944)</f>
        <v>1.6708483729290662E-2</v>
      </c>
      <c r="O1944" s="10">
        <f t="shared" si="60"/>
        <v>0.70759926373915416</v>
      </c>
      <c r="P1944" s="11">
        <f>AVERAGE(O$2:O1944)</f>
        <v>46.461618359547117</v>
      </c>
    </row>
    <row r="1945" spans="1:16" x14ac:dyDescent="0.25">
      <c r="A1945" t="s">
        <v>1817</v>
      </c>
      <c r="B1945" t="s">
        <v>12</v>
      </c>
      <c r="C1945" s="8">
        <v>7303.02</v>
      </c>
      <c r="D1945" s="8">
        <v>7307.97</v>
      </c>
      <c r="E1945" s="8">
        <v>7258.01</v>
      </c>
      <c r="F1945" s="8">
        <v>7294.99</v>
      </c>
      <c r="G1945" t="s">
        <v>1804</v>
      </c>
      <c r="H1945" t="s">
        <v>23</v>
      </c>
      <c r="I1945">
        <v>38.020000000000437</v>
      </c>
      <c r="J1945">
        <f>MODE(I$2:I1945)</f>
        <v>40</v>
      </c>
      <c r="K1945">
        <v>7322.0300000000007</v>
      </c>
      <c r="L1945">
        <v>7284.01</v>
      </c>
      <c r="M1945" s="3">
        <f t="shared" si="59"/>
        <v>6.8834294799814321E-3</v>
      </c>
      <c r="N1945" s="4">
        <f>AVERAGE(M$2:M1945)</f>
        <v>1.6703429689038964E-2</v>
      </c>
      <c r="O1945" s="10">
        <f t="shared" si="60"/>
        <v>0.1915096589554203</v>
      </c>
      <c r="P1945" s="11">
        <f>AVERAGE(O$2:O1945)</f>
        <v>46.437816863301954</v>
      </c>
    </row>
    <row r="1946" spans="1:16" x14ac:dyDescent="0.25">
      <c r="A1946" t="s">
        <v>1818</v>
      </c>
      <c r="B1946" t="s">
        <v>12</v>
      </c>
      <c r="C1946" s="8">
        <v>7270.49</v>
      </c>
      <c r="D1946" s="8">
        <v>7336.02</v>
      </c>
      <c r="E1946" s="8">
        <v>7258.01</v>
      </c>
      <c r="F1946" s="8">
        <v>7304.11</v>
      </c>
      <c r="G1946" t="s">
        <v>1804</v>
      </c>
      <c r="H1946" t="s">
        <v>25</v>
      </c>
      <c r="I1946">
        <v>36.979999999999563</v>
      </c>
      <c r="J1946">
        <f>MODE(I$2:I1946)</f>
        <v>40</v>
      </c>
      <c r="K1946">
        <v>7288.98</v>
      </c>
      <c r="L1946">
        <v>7252</v>
      </c>
      <c r="M1946" s="3">
        <f t="shared" si="59"/>
        <v>1.0748125174806899E-2</v>
      </c>
      <c r="N1946" s="4">
        <f>AVERAGE(M$2:M1946)</f>
        <v>1.6700367835818276E-2</v>
      </c>
      <c r="O1946" s="10">
        <f t="shared" si="60"/>
        <v>0.75737778779003473</v>
      </c>
      <c r="P1946" s="11">
        <f>AVERAGE(O$2:O1946)</f>
        <v>46.414330776373667</v>
      </c>
    </row>
    <row r="1947" spans="1:16" x14ac:dyDescent="0.25">
      <c r="A1947" t="s">
        <v>1819</v>
      </c>
      <c r="B1947" t="s">
        <v>12</v>
      </c>
      <c r="C1947" s="8">
        <v>7324.97</v>
      </c>
      <c r="D1947" s="8">
        <v>7400.98</v>
      </c>
      <c r="E1947" s="8">
        <v>7303.01</v>
      </c>
      <c r="F1947" s="8">
        <v>7399.98</v>
      </c>
      <c r="G1947" t="s">
        <v>1804</v>
      </c>
      <c r="H1947" t="s">
        <v>26</v>
      </c>
      <c r="I1947">
        <v>46.099999999999447</v>
      </c>
      <c r="J1947">
        <f>MODE(I$2:I1947)</f>
        <v>40</v>
      </c>
      <c r="K1947">
        <v>7348.02</v>
      </c>
      <c r="L1947">
        <v>7301.92</v>
      </c>
      <c r="M1947" s="3">
        <f t="shared" si="59"/>
        <v>1.3415016547971226E-2</v>
      </c>
      <c r="N1947" s="4">
        <f>AVERAGE(M$2:M1947)</f>
        <v>1.6698679577191431E-2</v>
      </c>
      <c r="O1947" s="10">
        <f t="shared" si="60"/>
        <v>3.2669860627177347</v>
      </c>
      <c r="P1947" s="11">
        <f>AVERAGE(O$2:O1947)</f>
        <v>46.392158451238181</v>
      </c>
    </row>
    <row r="1948" spans="1:16" x14ac:dyDescent="0.25">
      <c r="A1948" t="s">
        <v>1821</v>
      </c>
      <c r="B1948" t="s">
        <v>12</v>
      </c>
      <c r="C1948" s="8">
        <v>7399.99</v>
      </c>
      <c r="D1948" s="8">
        <v>7399.99</v>
      </c>
      <c r="E1948" s="8">
        <v>7315.02</v>
      </c>
      <c r="F1948" s="8">
        <v>7325.27</v>
      </c>
      <c r="G1948" t="s">
        <v>1804</v>
      </c>
      <c r="H1948" t="s">
        <v>28</v>
      </c>
      <c r="I1948">
        <v>96.969999999999345</v>
      </c>
      <c r="J1948">
        <f>MODE(I$2:I1948)</f>
        <v>40</v>
      </c>
      <c r="K1948">
        <v>7448.4749999999995</v>
      </c>
      <c r="L1948">
        <v>7351.5050000000001</v>
      </c>
      <c r="M1948" s="3">
        <f t="shared" si="59"/>
        <v>1.1615826067461105E-2</v>
      </c>
      <c r="N1948" s="4">
        <f>AVERAGE(M$2:M1948)</f>
        <v>1.6696068969328192E-2</v>
      </c>
      <c r="O1948" s="10">
        <f t="shared" si="60"/>
        <v>7.2897560975609119</v>
      </c>
      <c r="P1948" s="11">
        <f>AVERAGE(O$2:O1948)</f>
        <v>46.372075039654369</v>
      </c>
    </row>
    <row r="1949" spans="1:16" x14ac:dyDescent="0.25">
      <c r="A1949" t="s">
        <v>1822</v>
      </c>
      <c r="B1949" t="s">
        <v>12</v>
      </c>
      <c r="C1949" s="8">
        <v>7334.96</v>
      </c>
      <c r="D1949" s="8">
        <v>7334.96</v>
      </c>
      <c r="E1949" s="8">
        <v>7230.04</v>
      </c>
      <c r="F1949" s="8">
        <v>7289.93</v>
      </c>
      <c r="G1949" t="s">
        <v>1804</v>
      </c>
      <c r="H1949" t="s">
        <v>30</v>
      </c>
      <c r="I1949">
        <v>74.719999999999345</v>
      </c>
      <c r="J1949">
        <f>MODE(I$2:I1949)</f>
        <v>40</v>
      </c>
      <c r="K1949">
        <v>7372.32</v>
      </c>
      <c r="L1949">
        <v>7297.6</v>
      </c>
      <c r="M1949" s="3">
        <f t="shared" si="59"/>
        <v>1.4511676283948647E-2</v>
      </c>
      <c r="N1949" s="4">
        <f>AVERAGE(M$2:M1949)</f>
        <v>1.669494761784699E-2</v>
      </c>
      <c r="O1949" s="10">
        <f t="shared" si="60"/>
        <v>0.75187844381364999</v>
      </c>
      <c r="P1949" s="11">
        <f>AVERAGE(O$2:O1949)</f>
        <v>46.348656047562052</v>
      </c>
    </row>
    <row r="1950" spans="1:16" x14ac:dyDescent="0.25">
      <c r="A1950" t="s">
        <v>1823</v>
      </c>
      <c r="B1950" t="s">
        <v>12</v>
      </c>
      <c r="C1950" s="8">
        <v>7289.93</v>
      </c>
      <c r="D1950" s="8">
        <v>7289.94</v>
      </c>
      <c r="E1950" s="8">
        <v>7202.07</v>
      </c>
      <c r="F1950" s="8">
        <v>7232.03</v>
      </c>
      <c r="G1950" t="s">
        <v>1804</v>
      </c>
      <c r="H1950" t="s">
        <v>32</v>
      </c>
      <c r="I1950">
        <v>59.890000000000327</v>
      </c>
      <c r="J1950">
        <f>MODE(I$2:I1950)</f>
        <v>40</v>
      </c>
      <c r="K1950">
        <v>7319.875</v>
      </c>
      <c r="L1950">
        <v>7259.9850000000006</v>
      </c>
      <c r="M1950" s="3">
        <f t="shared" si="59"/>
        <v>1.2200658977210704E-2</v>
      </c>
      <c r="N1950" s="4">
        <f>AVERAGE(M$2:M1950)</f>
        <v>1.6692641671905158E-2</v>
      </c>
      <c r="O1950" s="10">
        <f t="shared" si="60"/>
        <v>1.9319319319319923</v>
      </c>
      <c r="P1950" s="11">
        <f>AVERAGE(O$2:O1950)</f>
        <v>46.325866553403181</v>
      </c>
    </row>
    <row r="1951" spans="1:16" x14ac:dyDescent="0.25">
      <c r="A1951" t="s">
        <v>1824</v>
      </c>
      <c r="B1951" t="s">
        <v>12</v>
      </c>
      <c r="C1951" s="8">
        <v>7235.02</v>
      </c>
      <c r="D1951" s="8">
        <v>7270.56</v>
      </c>
      <c r="E1951" s="8">
        <v>7150.02</v>
      </c>
      <c r="F1951" s="8">
        <v>7160</v>
      </c>
      <c r="G1951" t="s">
        <v>1804</v>
      </c>
      <c r="H1951" t="s">
        <v>33</v>
      </c>
      <c r="I1951">
        <v>57.909999999999847</v>
      </c>
      <c r="J1951">
        <f>MODE(I$2:I1951)</f>
        <v>40</v>
      </c>
      <c r="K1951">
        <v>7263.9750000000004</v>
      </c>
      <c r="L1951">
        <v>7206.0650000000014</v>
      </c>
      <c r="M1951" s="3">
        <f t="shared" si="59"/>
        <v>1.6858694101554956E-2</v>
      </c>
      <c r="N1951" s="4">
        <f>AVERAGE(M$2:M1951)</f>
        <v>1.6692726826997288E-2</v>
      </c>
      <c r="O1951" s="10">
        <f t="shared" si="60"/>
        <v>1.6480667838313097</v>
      </c>
      <c r="P1951" s="11">
        <f>AVERAGE(O$2:O1951)</f>
        <v>46.302954861213664</v>
      </c>
    </row>
    <row r="1952" spans="1:16" x14ac:dyDescent="0.25">
      <c r="A1952" t="s">
        <v>1826</v>
      </c>
      <c r="B1952" t="s">
        <v>12</v>
      </c>
      <c r="C1952" s="8">
        <v>7173.54</v>
      </c>
      <c r="D1952" s="8">
        <v>7196.88</v>
      </c>
      <c r="E1952" s="8">
        <v>7050</v>
      </c>
      <c r="F1952" s="8">
        <v>7129.99</v>
      </c>
      <c r="G1952" t="s">
        <v>1804</v>
      </c>
      <c r="H1952" t="s">
        <v>34</v>
      </c>
      <c r="I1952">
        <v>110.5600000000004</v>
      </c>
      <c r="J1952">
        <f>MODE(I$2:I1952)</f>
        <v>40</v>
      </c>
      <c r="K1952">
        <v>7228.82</v>
      </c>
      <c r="L1952">
        <v>7118.26</v>
      </c>
      <c r="M1952" s="3">
        <f t="shared" si="59"/>
        <v>2.0834042553191504E-2</v>
      </c>
      <c r="N1952" s="4">
        <f>AVERAGE(M$2:M1952)</f>
        <v>1.6694849490106561E-2</v>
      </c>
      <c r="O1952" s="10">
        <f t="shared" si="60"/>
        <v>0.42146520855511677</v>
      </c>
      <c r="P1952" s="11">
        <f>AVERAGE(O$2:O1952)</f>
        <v>46.279437952114399</v>
      </c>
    </row>
    <row r="1953" spans="1:16" x14ac:dyDescent="0.25">
      <c r="A1953" t="s">
        <v>1829</v>
      </c>
      <c r="B1953" t="s">
        <v>12</v>
      </c>
      <c r="C1953" s="8">
        <v>7128.34</v>
      </c>
      <c r="D1953" s="8">
        <v>7143.01</v>
      </c>
      <c r="E1953" s="8">
        <v>6960</v>
      </c>
      <c r="F1953" s="8">
        <v>7000.05</v>
      </c>
      <c r="G1953" t="s">
        <v>1804</v>
      </c>
      <c r="H1953" t="s">
        <v>36</v>
      </c>
      <c r="I1953">
        <v>79.989999999999782</v>
      </c>
      <c r="J1953">
        <f>MODE(I$2:I1953)</f>
        <v>40</v>
      </c>
      <c r="K1953">
        <v>7168.335</v>
      </c>
      <c r="L1953">
        <v>7088.3450000000003</v>
      </c>
      <c r="M1953" s="3">
        <f t="shared" si="59"/>
        <v>2.6294540229885088E-2</v>
      </c>
      <c r="N1953" s="4">
        <f>AVERAGE(M$2:M1953)</f>
        <v>1.6699767364460955E-2</v>
      </c>
      <c r="O1953" s="10">
        <f t="shared" si="60"/>
        <v>2.3444809941520353</v>
      </c>
      <c r="P1953" s="11">
        <f>AVERAGE(O$2:O1953)</f>
        <v>46.256930289738392</v>
      </c>
    </row>
    <row r="1954" spans="1:16" x14ac:dyDescent="0.25">
      <c r="A1954" t="s">
        <v>1831</v>
      </c>
      <c r="B1954" t="s">
        <v>12</v>
      </c>
      <c r="C1954" s="8">
        <v>7005.02</v>
      </c>
      <c r="D1954" s="8">
        <v>7030</v>
      </c>
      <c r="E1954" s="8">
        <v>6957</v>
      </c>
      <c r="F1954" s="8">
        <v>7028.95</v>
      </c>
      <c r="G1954" t="s">
        <v>1804</v>
      </c>
      <c r="H1954" t="s">
        <v>38</v>
      </c>
      <c r="I1954">
        <v>142.96</v>
      </c>
      <c r="J1954">
        <f>MODE(I$2:I1954)</f>
        <v>40</v>
      </c>
      <c r="K1954">
        <v>7076.5</v>
      </c>
      <c r="L1954">
        <v>6933.5400000000009</v>
      </c>
      <c r="M1954" s="3">
        <f t="shared" si="59"/>
        <v>1.0493028604283456E-2</v>
      </c>
      <c r="N1954" s="4">
        <f>AVERAGE(M$2:M1954)</f>
        <v>1.6696589310820308E-2</v>
      </c>
      <c r="O1954" s="10">
        <f t="shared" si="60"/>
        <v>0.48767067454654739</v>
      </c>
      <c r="P1954" s="11">
        <f>AVERAGE(O$2:O1954)</f>
        <v>46.233494928952325</v>
      </c>
    </row>
    <row r="1955" spans="1:16" x14ac:dyDescent="0.25">
      <c r="A1955" t="s">
        <v>1834</v>
      </c>
      <c r="B1955" t="s">
        <v>12</v>
      </c>
      <c r="C1955" s="8">
        <v>7006.01</v>
      </c>
      <c r="D1955" s="8">
        <v>7134.48</v>
      </c>
      <c r="E1955" s="8">
        <v>7000.02</v>
      </c>
      <c r="F1955" s="8">
        <v>7081.03</v>
      </c>
      <c r="G1955" t="s">
        <v>1804</v>
      </c>
      <c r="H1955" t="s">
        <v>40</v>
      </c>
      <c r="I1955">
        <v>71.949999999999818</v>
      </c>
      <c r="J1955">
        <f>MODE(I$2:I1955)</f>
        <v>40</v>
      </c>
      <c r="K1955">
        <v>7041.9850000000006</v>
      </c>
      <c r="L1955">
        <v>6970.0349999999999</v>
      </c>
      <c r="M1955" s="3">
        <f t="shared" si="59"/>
        <v>1.9208516547095454E-2</v>
      </c>
      <c r="N1955" s="4">
        <f>AVERAGE(M$2:M1955)</f>
        <v>1.6697874841647472E-2</v>
      </c>
      <c r="O1955" s="10">
        <f t="shared" si="60"/>
        <v>1.2621130551816964</v>
      </c>
      <c r="P1955" s="11">
        <f>AVERAGE(O$2:O1955)</f>
        <v>46.210479892169431</v>
      </c>
    </row>
    <row r="1956" spans="1:16" x14ac:dyDescent="0.25">
      <c r="A1956" t="s">
        <v>1837</v>
      </c>
      <c r="B1956" t="s">
        <v>12</v>
      </c>
      <c r="C1956" s="8">
        <v>7081.53</v>
      </c>
      <c r="D1956" s="8">
        <v>7105.91</v>
      </c>
      <c r="E1956" s="8">
        <v>7056.01</v>
      </c>
      <c r="F1956" s="8">
        <v>7085.15</v>
      </c>
      <c r="G1956" t="s">
        <v>1804</v>
      </c>
      <c r="H1956" t="s">
        <v>42</v>
      </c>
      <c r="I1956">
        <v>81.009999999999309</v>
      </c>
      <c r="J1956">
        <f>MODE(I$2:I1956)</f>
        <v>40</v>
      </c>
      <c r="K1956">
        <v>7122.0349999999999</v>
      </c>
      <c r="L1956">
        <v>7041.0249999999996</v>
      </c>
      <c r="M1956" s="3">
        <f t="shared" si="59"/>
        <v>7.0719854421974508E-3</v>
      </c>
      <c r="N1956" s="4">
        <f>AVERAGE(M$2:M1956)</f>
        <v>1.66929511130544E-2</v>
      </c>
      <c r="O1956" s="10">
        <f t="shared" si="60"/>
        <v>7.8219533275711128E-2</v>
      </c>
      <c r="P1956" s="11">
        <f>AVERAGE(O$2:O1956)</f>
        <v>46.186882828047239</v>
      </c>
    </row>
    <row r="1957" spans="1:16" x14ac:dyDescent="0.25">
      <c r="A1957" t="s">
        <v>1838</v>
      </c>
      <c r="B1957" t="s">
        <v>12</v>
      </c>
      <c r="C1957" s="8">
        <v>7085.2</v>
      </c>
      <c r="D1957" s="8">
        <v>7155</v>
      </c>
      <c r="E1957" s="8">
        <v>6980</v>
      </c>
      <c r="F1957" s="8">
        <v>7017.74</v>
      </c>
      <c r="G1957" t="s">
        <v>1804</v>
      </c>
      <c r="H1957" t="s">
        <v>44</v>
      </c>
      <c r="I1957">
        <v>29.139999999999421</v>
      </c>
      <c r="J1957">
        <f>MODE(I$2:I1957)</f>
        <v>40</v>
      </c>
      <c r="K1957">
        <v>7099.77</v>
      </c>
      <c r="L1957">
        <v>7070.63</v>
      </c>
      <c r="M1957" s="3">
        <f t="shared" si="59"/>
        <v>2.5071633237822348E-2</v>
      </c>
      <c r="N1957" s="4">
        <f>AVERAGE(M$2:M1957)</f>
        <v>1.6697234692872789E-2</v>
      </c>
      <c r="O1957" s="10">
        <f t="shared" si="60"/>
        <v>0.62730146922075558</v>
      </c>
      <c r="P1957" s="11">
        <f>AVERAGE(O$2:O1957)</f>
        <v>46.163590608538634</v>
      </c>
    </row>
    <row r="1958" spans="1:16" x14ac:dyDescent="0.25">
      <c r="A1958" t="s">
        <v>1840</v>
      </c>
      <c r="B1958" t="s">
        <v>12</v>
      </c>
      <c r="C1958" s="8">
        <v>6980.54</v>
      </c>
      <c r="D1958" s="8">
        <v>7054.73</v>
      </c>
      <c r="E1958" s="8">
        <v>6906</v>
      </c>
      <c r="F1958" s="8">
        <v>6960.12</v>
      </c>
      <c r="G1958" t="s">
        <v>1804</v>
      </c>
      <c r="H1958" t="s">
        <v>46</v>
      </c>
      <c r="I1958">
        <v>137.26000000000019</v>
      </c>
      <c r="J1958">
        <f>MODE(I$2:I1958)</f>
        <v>40</v>
      </c>
      <c r="K1958">
        <v>7049.17</v>
      </c>
      <c r="L1958">
        <v>6911.91</v>
      </c>
      <c r="M1958" s="3">
        <f t="shared" si="59"/>
        <v>2.1536345207066255E-2</v>
      </c>
      <c r="N1958" s="4">
        <f>AVERAGE(M$2:M1958)</f>
        <v>1.6699707411582138E-2</v>
      </c>
      <c r="O1958" s="10">
        <f t="shared" si="60"/>
        <v>0.15914581872028799</v>
      </c>
      <c r="P1958" s="11">
        <f>AVERAGE(O$2:O1958)</f>
        <v>46.140082971957227</v>
      </c>
    </row>
    <row r="1959" spans="1:16" x14ac:dyDescent="0.25">
      <c r="A1959" t="s">
        <v>1842</v>
      </c>
      <c r="B1959" t="s">
        <v>12</v>
      </c>
      <c r="C1959" s="8">
        <v>6981.72</v>
      </c>
      <c r="D1959" s="8">
        <v>7098.45</v>
      </c>
      <c r="E1959" s="8">
        <v>6909.01</v>
      </c>
      <c r="F1959" s="8">
        <v>7062</v>
      </c>
      <c r="G1959" t="s">
        <v>1845</v>
      </c>
      <c r="H1959" t="s">
        <v>49</v>
      </c>
      <c r="I1959">
        <v>94.609999999999673</v>
      </c>
      <c r="J1959">
        <f>MODE(I$2:I1959)</f>
        <v>40</v>
      </c>
      <c r="K1959">
        <v>7029.0249999999996</v>
      </c>
      <c r="L1959">
        <v>6934.4150000000009</v>
      </c>
      <c r="M1959" s="3">
        <f t="shared" si="59"/>
        <v>2.7419268462485883E-2</v>
      </c>
      <c r="N1959" s="4">
        <f>AVERAGE(M$2:M1959)</f>
        <v>1.6705182161863501E-2</v>
      </c>
      <c r="O1959" s="10">
        <f t="shared" si="60"/>
        <v>0.73543422499083777</v>
      </c>
      <c r="P1959" s="11">
        <f>AVERAGE(O$2:O1959)</f>
        <v>46.116893672290743</v>
      </c>
    </row>
    <row r="1960" spans="1:16" x14ac:dyDescent="0.25">
      <c r="A1960" t="s">
        <v>1847</v>
      </c>
      <c r="B1960" t="s">
        <v>12</v>
      </c>
      <c r="C1960" s="8">
        <v>7069.97</v>
      </c>
      <c r="D1960" s="8">
        <v>7107</v>
      </c>
      <c r="E1960" s="8">
        <v>7050.05</v>
      </c>
      <c r="F1960" s="8">
        <v>7057</v>
      </c>
      <c r="G1960" t="s">
        <v>1845</v>
      </c>
      <c r="H1960" t="s">
        <v>51</v>
      </c>
      <c r="I1960">
        <v>152.98999999999981</v>
      </c>
      <c r="J1960">
        <f>MODE(I$2:I1960)</f>
        <v>40</v>
      </c>
      <c r="K1960">
        <v>7146.4650000000001</v>
      </c>
      <c r="L1960">
        <v>6993.4750000000004</v>
      </c>
      <c r="M1960" s="3">
        <f t="shared" si="59"/>
        <v>8.0779568939227126E-3</v>
      </c>
      <c r="N1960" s="4">
        <f>AVERAGE(M$2:M1960)</f>
        <v>1.6700778269434738E-2</v>
      </c>
      <c r="O1960" s="10">
        <f t="shared" si="60"/>
        <v>0.29490677580719382</v>
      </c>
      <c r="P1960" s="11">
        <f>AVERAGE(O$2:O1960)</f>
        <v>46.093503173619744</v>
      </c>
    </row>
    <row r="1961" spans="1:16" x14ac:dyDescent="0.25">
      <c r="A1961" t="s">
        <v>1849</v>
      </c>
      <c r="B1961" t="s">
        <v>12</v>
      </c>
      <c r="C1961" s="8">
        <v>7057</v>
      </c>
      <c r="D1961" s="8">
        <v>7089.94</v>
      </c>
      <c r="E1961" s="8">
        <v>6967.03</v>
      </c>
      <c r="F1961" s="8">
        <v>7065</v>
      </c>
      <c r="G1961" t="s">
        <v>1845</v>
      </c>
      <c r="H1961" t="s">
        <v>53</v>
      </c>
      <c r="I1961">
        <v>50</v>
      </c>
      <c r="J1961">
        <f>MODE(I$2:I1961)</f>
        <v>40</v>
      </c>
      <c r="K1961">
        <v>7082</v>
      </c>
      <c r="L1961">
        <v>7032</v>
      </c>
      <c r="M1961" s="3">
        <f t="shared" si="59"/>
        <v>1.7641663664430877E-2</v>
      </c>
      <c r="N1961" s="4">
        <f>AVERAGE(M$2:M1961)</f>
        <v>1.6701258313003613E-2</v>
      </c>
      <c r="O1961" s="10">
        <f t="shared" si="60"/>
        <v>6.9619702375772433E-2</v>
      </c>
      <c r="P1961" s="11">
        <f>AVERAGE(O$2:O1961)</f>
        <v>46.070021600420134</v>
      </c>
    </row>
    <row r="1962" spans="1:16" x14ac:dyDescent="0.25">
      <c r="A1962" t="s">
        <v>1852</v>
      </c>
      <c r="B1962" t="s">
        <v>12</v>
      </c>
      <c r="C1962" s="8">
        <v>7061.02</v>
      </c>
      <c r="D1962" s="8">
        <v>7135</v>
      </c>
      <c r="E1962" s="8">
        <v>7060.01</v>
      </c>
      <c r="F1962" s="8">
        <v>7120.17</v>
      </c>
      <c r="G1962" t="s">
        <v>1845</v>
      </c>
      <c r="H1962" t="s">
        <v>55</v>
      </c>
      <c r="I1962">
        <v>97.970000000000255</v>
      </c>
      <c r="J1962">
        <f>MODE(I$2:I1962)</f>
        <v>40</v>
      </c>
      <c r="K1962">
        <v>7110.005000000001</v>
      </c>
      <c r="L1962">
        <v>7012.0349999999999</v>
      </c>
      <c r="M1962" s="3">
        <f t="shared" si="59"/>
        <v>1.0621797986121801E-2</v>
      </c>
      <c r="N1962" s="4">
        <f>AVERAGE(M$2:M1962)</f>
        <v>1.6698158129257113E-2</v>
      </c>
      <c r="O1962" s="10">
        <f t="shared" si="60"/>
        <v>3.7342171717171144</v>
      </c>
      <c r="P1962" s="11">
        <f>AVERAGE(O$2:O1962)</f>
        <v>46.048432714938897</v>
      </c>
    </row>
    <row r="1963" spans="1:16" x14ac:dyDescent="0.25">
      <c r="A1963" t="s">
        <v>1854</v>
      </c>
      <c r="B1963" t="s">
        <v>12</v>
      </c>
      <c r="C1963" s="8">
        <v>7120.18</v>
      </c>
      <c r="D1963" s="8">
        <v>7166.5</v>
      </c>
      <c r="E1963" s="8">
        <v>7109.99</v>
      </c>
      <c r="F1963" s="8">
        <v>7166.5</v>
      </c>
      <c r="G1963" t="s">
        <v>1845</v>
      </c>
      <c r="H1963" t="s">
        <v>14</v>
      </c>
      <c r="I1963">
        <v>60.159999999999847</v>
      </c>
      <c r="J1963">
        <f>MODE(I$2:I1963)</f>
        <v>40</v>
      </c>
      <c r="K1963">
        <v>7150.26</v>
      </c>
      <c r="L1963">
        <v>7090.1</v>
      </c>
      <c r="M1963" s="3">
        <f t="shared" si="59"/>
        <v>7.9479717974287201E-3</v>
      </c>
      <c r="N1963" s="4">
        <f>AVERAGE(M$2:M1963)</f>
        <v>1.6693698299322442E-2</v>
      </c>
      <c r="O1963" s="10">
        <f t="shared" si="60"/>
        <v>4.5456329735031789</v>
      </c>
      <c r="P1963" s="11">
        <f>AVERAGE(O$2:O1963)</f>
        <v>46.027279402124712</v>
      </c>
    </row>
    <row r="1964" spans="1:16" x14ac:dyDescent="0.25">
      <c r="A1964" t="s">
        <v>15</v>
      </c>
      <c r="B1964" t="s">
        <v>12</v>
      </c>
      <c r="C1964" s="8">
        <v>7166.5</v>
      </c>
      <c r="D1964" s="8">
        <v>7198.49</v>
      </c>
      <c r="E1964" s="8">
        <v>7070.21</v>
      </c>
      <c r="F1964" s="8">
        <v>7129.75</v>
      </c>
      <c r="G1964" t="s">
        <v>1845</v>
      </c>
      <c r="H1964" t="s">
        <v>16</v>
      </c>
      <c r="I1964">
        <v>56.510000000000218</v>
      </c>
      <c r="J1964">
        <f>MODE(I$2:I1964)</f>
        <v>40</v>
      </c>
      <c r="K1964">
        <v>7194.7550000000001</v>
      </c>
      <c r="L1964">
        <v>7138.2449999999999</v>
      </c>
      <c r="M1964" s="3">
        <f t="shared" si="59"/>
        <v>1.8143732647262208E-2</v>
      </c>
      <c r="N1964" s="4">
        <f>AVERAGE(M$2:M1964)</f>
        <v>1.669443698212832E-2</v>
      </c>
      <c r="O1964" s="10">
        <f t="shared" si="60"/>
        <v>0.40150770239265926</v>
      </c>
      <c r="P1964" s="11">
        <f>AVERAGE(O$2:O1964)</f>
        <v>46.004036523011244</v>
      </c>
    </row>
    <row r="1965" spans="1:16" x14ac:dyDescent="0.25">
      <c r="A1965" t="s">
        <v>1855</v>
      </c>
      <c r="B1965" t="s">
        <v>12</v>
      </c>
      <c r="C1965" s="8">
        <v>7129.76</v>
      </c>
      <c r="D1965" s="8">
        <v>7177.29</v>
      </c>
      <c r="E1965" s="8">
        <v>7080.59</v>
      </c>
      <c r="F1965" s="8">
        <v>7177.29</v>
      </c>
      <c r="G1965" t="s">
        <v>1845</v>
      </c>
      <c r="H1965" t="s">
        <v>17</v>
      </c>
      <c r="I1965">
        <v>68.739999999999782</v>
      </c>
      <c r="J1965">
        <f>MODE(I$2:I1965)</f>
        <v>40</v>
      </c>
      <c r="K1965">
        <v>7164.13</v>
      </c>
      <c r="L1965">
        <v>7095.39</v>
      </c>
      <c r="M1965" s="3">
        <f t="shared" si="59"/>
        <v>1.3657054002561907E-2</v>
      </c>
      <c r="N1965" s="4">
        <f>AVERAGE(M$2:M1965)</f>
        <v>1.6692890453116321E-2</v>
      </c>
      <c r="O1965" s="10">
        <f t="shared" si="60"/>
        <v>0.96664632906242987</v>
      </c>
      <c r="P1965" s="11">
        <f>AVERAGE(O$2:O1965)</f>
        <v>45.981105061609028</v>
      </c>
    </row>
    <row r="1966" spans="1:16" x14ac:dyDescent="0.25">
      <c r="A1966" t="s">
        <v>15</v>
      </c>
      <c r="B1966" t="s">
        <v>12</v>
      </c>
      <c r="C1966" s="8">
        <v>7177.29</v>
      </c>
      <c r="D1966" s="8">
        <v>7177.29</v>
      </c>
      <c r="E1966" s="8">
        <v>7109.89</v>
      </c>
      <c r="F1966" s="8">
        <v>7159.98</v>
      </c>
      <c r="G1966" t="s">
        <v>1845</v>
      </c>
      <c r="H1966" t="s">
        <v>18</v>
      </c>
      <c r="I1966">
        <v>96.699999999999818</v>
      </c>
      <c r="J1966">
        <f>MODE(I$2:I1966)</f>
        <v>40</v>
      </c>
      <c r="K1966">
        <v>7225.6399999999994</v>
      </c>
      <c r="L1966">
        <v>7128.9400000000014</v>
      </c>
      <c r="M1966" s="3">
        <f t="shared" si="59"/>
        <v>9.4797528513098847E-3</v>
      </c>
      <c r="N1966" s="4">
        <f>AVERAGE(M$2:M1966)</f>
        <v>1.6689219645176469E-2</v>
      </c>
      <c r="O1966" s="10">
        <f t="shared" si="60"/>
        <v>0.34557795967260257</v>
      </c>
      <c r="P1966" s="11">
        <f>AVERAGE(O$2:O1966)</f>
        <v>45.957880874788707</v>
      </c>
    </row>
    <row r="1967" spans="1:16" x14ac:dyDescent="0.25">
      <c r="A1967" t="s">
        <v>15</v>
      </c>
      <c r="B1967" t="s">
        <v>12</v>
      </c>
      <c r="C1967" s="8">
        <v>7159.98</v>
      </c>
      <c r="D1967" s="8">
        <v>7182.99</v>
      </c>
      <c r="E1967" s="8">
        <v>7110.05</v>
      </c>
      <c r="F1967" s="8">
        <v>7171</v>
      </c>
      <c r="G1967" t="s">
        <v>1845</v>
      </c>
      <c r="H1967" t="s">
        <v>20</v>
      </c>
      <c r="I1967">
        <v>50.089999999999243</v>
      </c>
      <c r="J1967">
        <f>MODE(I$2:I1967)</f>
        <v>40</v>
      </c>
      <c r="K1967">
        <v>7185.0249999999996</v>
      </c>
      <c r="L1967">
        <v>7134.9349999999986</v>
      </c>
      <c r="M1967" s="3">
        <f t="shared" si="59"/>
        <v>1.0258718293120245E-2</v>
      </c>
      <c r="N1967" s="4">
        <f>AVERAGE(M$2:M1967)</f>
        <v>1.6685948789961793E-2</v>
      </c>
      <c r="O1967" s="10">
        <f t="shared" si="60"/>
        <v>0.17797157622739965</v>
      </c>
      <c r="P1967" s="11">
        <f>AVERAGE(O$2:O1967)</f>
        <v>45.93459506131029</v>
      </c>
    </row>
    <row r="1968" spans="1:16" x14ac:dyDescent="0.25">
      <c r="A1968" t="s">
        <v>1856</v>
      </c>
      <c r="B1968" t="s">
        <v>12</v>
      </c>
      <c r="C1968" s="8">
        <v>7171.01</v>
      </c>
      <c r="D1968" s="8">
        <v>7175.73</v>
      </c>
      <c r="E1968" s="8">
        <v>7130</v>
      </c>
      <c r="F1968" s="8">
        <v>7146.65</v>
      </c>
      <c r="G1968" t="s">
        <v>1845</v>
      </c>
      <c r="H1968" t="s">
        <v>21</v>
      </c>
      <c r="I1968">
        <v>60.949999999999818</v>
      </c>
      <c r="J1968">
        <f>MODE(I$2:I1968)</f>
        <v>40</v>
      </c>
      <c r="K1968">
        <v>7201.4850000000006</v>
      </c>
      <c r="L1968">
        <v>7140.5349999999999</v>
      </c>
      <c r="M1968" s="3">
        <f t="shared" si="59"/>
        <v>6.4137447405328979E-3</v>
      </c>
      <c r="N1968" s="4">
        <f>AVERAGE(M$2:M1968)</f>
        <v>1.668072652049081E-2</v>
      </c>
      <c r="O1968" s="10">
        <f t="shared" si="60"/>
        <v>1.1399157697707882</v>
      </c>
      <c r="P1968" s="11">
        <f>AVERAGE(O$2:O1968)</f>
        <v>45.911821965585055</v>
      </c>
    </row>
    <row r="1969" spans="1:16" x14ac:dyDescent="0.25">
      <c r="A1969" t="s">
        <v>1858</v>
      </c>
      <c r="B1969" t="s">
        <v>12</v>
      </c>
      <c r="C1969" s="8">
        <v>7146.12</v>
      </c>
      <c r="D1969" s="8">
        <v>7161.77</v>
      </c>
      <c r="E1969" s="8">
        <v>7110.03</v>
      </c>
      <c r="F1969" s="8">
        <v>7131.02</v>
      </c>
      <c r="G1969" t="s">
        <v>1845</v>
      </c>
      <c r="H1969" t="s">
        <v>23</v>
      </c>
      <c r="I1969">
        <v>29.079999999999931</v>
      </c>
      <c r="J1969">
        <f>MODE(I$2:I1969)</f>
        <v>40</v>
      </c>
      <c r="K1969">
        <v>7160.66</v>
      </c>
      <c r="L1969">
        <v>7131.58</v>
      </c>
      <c r="M1969" s="3">
        <f t="shared" si="59"/>
        <v>7.2770438380711042E-3</v>
      </c>
      <c r="N1969" s="4">
        <f>AVERAGE(M$2:M1969)</f>
        <v>1.6675948226444866E-2</v>
      </c>
      <c r="O1969" s="10">
        <f t="shared" si="60"/>
        <v>0.41211790393010223</v>
      </c>
      <c r="P1969" s="11">
        <f>AVERAGE(O$2:O1969)</f>
        <v>45.888702197261047</v>
      </c>
    </row>
    <row r="1970" spans="1:16" x14ac:dyDescent="0.25">
      <c r="A1970" t="s">
        <v>1859</v>
      </c>
      <c r="B1970" t="s">
        <v>12</v>
      </c>
      <c r="C1970" s="8">
        <v>7131.02</v>
      </c>
      <c r="D1970" s="8">
        <v>7168.98</v>
      </c>
      <c r="E1970" s="8">
        <v>7080.59</v>
      </c>
      <c r="F1970" s="8">
        <v>7160.55</v>
      </c>
      <c r="G1970" t="s">
        <v>1845</v>
      </c>
      <c r="H1970" t="s">
        <v>25</v>
      </c>
      <c r="I1970">
        <v>30.75</v>
      </c>
      <c r="J1970">
        <f>MODE(I$2:I1970)</f>
        <v>40</v>
      </c>
      <c r="K1970">
        <v>7146.3950000000004</v>
      </c>
      <c r="L1970">
        <v>7115.6450000000004</v>
      </c>
      <c r="M1970" s="3">
        <f t="shared" si="59"/>
        <v>1.2483422991586777E-2</v>
      </c>
      <c r="N1970" s="4">
        <f>AVERAGE(M$2:M1970)</f>
        <v>1.6673818960200652E-2</v>
      </c>
      <c r="O1970" s="10">
        <f t="shared" si="60"/>
        <v>0.50169894665307357</v>
      </c>
      <c r="P1970" s="11">
        <f>AVERAGE(O$2:O1970)</f>
        <v>45.865651408408532</v>
      </c>
    </row>
    <row r="1971" spans="1:16" x14ac:dyDescent="0.25">
      <c r="A1971" t="s">
        <v>1861</v>
      </c>
      <c r="B1971" t="s">
        <v>12</v>
      </c>
      <c r="C1971" s="8">
        <v>7160.54</v>
      </c>
      <c r="D1971" s="8">
        <v>7195</v>
      </c>
      <c r="E1971" s="8">
        <v>7139.93</v>
      </c>
      <c r="F1971" s="8">
        <v>7170.04</v>
      </c>
      <c r="G1971" t="s">
        <v>1845</v>
      </c>
      <c r="H1971" t="s">
        <v>26</v>
      </c>
      <c r="I1971">
        <v>79.960000000000036</v>
      </c>
      <c r="J1971">
        <f>MODE(I$2:I1971)</f>
        <v>40</v>
      </c>
      <c r="K1971">
        <v>7200.52</v>
      </c>
      <c r="L1971">
        <v>7120.5599999999986</v>
      </c>
      <c r="M1971" s="3">
        <f t="shared" si="59"/>
        <v>7.7129607713240476E-3</v>
      </c>
      <c r="N1971" s="4">
        <f>AVERAGE(M$2:M1971)</f>
        <v>1.6669270301221523E-2</v>
      </c>
      <c r="O1971" s="10">
        <f t="shared" si="60"/>
        <v>0.20847048496818216</v>
      </c>
      <c r="P1971" s="11">
        <f>AVERAGE(O$2:O1971)</f>
        <v>45.84247517443724</v>
      </c>
    </row>
    <row r="1972" spans="1:16" x14ac:dyDescent="0.25">
      <c r="A1972" t="s">
        <v>1862</v>
      </c>
      <c r="B1972" t="s">
        <v>12</v>
      </c>
      <c r="C1972" s="8">
        <v>7170.4</v>
      </c>
      <c r="D1972" s="8">
        <v>7184.33</v>
      </c>
      <c r="E1972" s="8">
        <v>6967.02</v>
      </c>
      <c r="F1972" s="8">
        <v>7014.99</v>
      </c>
      <c r="G1972" t="s">
        <v>1845</v>
      </c>
      <c r="H1972" t="s">
        <v>28</v>
      </c>
      <c r="I1972">
        <v>30.109999999999669</v>
      </c>
      <c r="J1972">
        <f>MODE(I$2:I1972)</f>
        <v>40</v>
      </c>
      <c r="K1972">
        <v>7185.4549999999999</v>
      </c>
      <c r="L1972">
        <v>7155.3449999999993</v>
      </c>
      <c r="M1972" s="3">
        <f t="shared" si="59"/>
        <v>3.1191241018398035E-2</v>
      </c>
      <c r="N1972" s="4">
        <f>AVERAGE(M$2:M1972)</f>
        <v>1.6676638119951702E-2</v>
      </c>
      <c r="O1972" s="10">
        <f t="shared" si="60"/>
        <v>2.510662358642985</v>
      </c>
      <c r="P1972" s="11">
        <f>AVERAGE(O$2:O1972)</f>
        <v>45.82049049010655</v>
      </c>
    </row>
    <row r="1973" spans="1:16" x14ac:dyDescent="0.25">
      <c r="A1973" t="s">
        <v>1865</v>
      </c>
      <c r="B1973" t="s">
        <v>12</v>
      </c>
      <c r="C1973" s="8">
        <v>7001.02</v>
      </c>
      <c r="D1973" s="8">
        <v>7078.39</v>
      </c>
      <c r="E1973" s="8">
        <v>6901</v>
      </c>
      <c r="F1973" s="8">
        <v>6980</v>
      </c>
      <c r="G1973" t="s">
        <v>1845</v>
      </c>
      <c r="H1973" t="s">
        <v>30</v>
      </c>
      <c r="I1973">
        <v>169.34000000000009</v>
      </c>
      <c r="J1973">
        <f>MODE(I$2:I1973)</f>
        <v>40</v>
      </c>
      <c r="K1973">
        <v>7085.6900000000014</v>
      </c>
      <c r="L1973">
        <v>6916.35</v>
      </c>
      <c r="M1973" s="3">
        <f t="shared" si="59"/>
        <v>2.5704970294160315E-2</v>
      </c>
      <c r="N1973" s="4">
        <f>AVERAGE(M$2:M1973)</f>
        <v>1.6681216381703327E-2</v>
      </c>
      <c r="O1973" s="10">
        <f t="shared" si="60"/>
        <v>0.13442476178295357</v>
      </c>
      <c r="P1973" s="11">
        <f>AVERAGE(O$2:O1973)</f>
        <v>45.797323113976567</v>
      </c>
    </row>
    <row r="1974" spans="1:16" x14ac:dyDescent="0.25">
      <c r="A1974" t="s">
        <v>1866</v>
      </c>
      <c r="B1974" t="s">
        <v>12</v>
      </c>
      <c r="C1974" s="8">
        <v>6980.04</v>
      </c>
      <c r="D1974" s="8">
        <v>7041.97</v>
      </c>
      <c r="E1974" s="8">
        <v>6976</v>
      </c>
      <c r="F1974" s="8">
        <v>7038.2</v>
      </c>
      <c r="G1974" t="s">
        <v>1845</v>
      </c>
      <c r="H1974" t="s">
        <v>32</v>
      </c>
      <c r="I1974">
        <v>98.390000000000327</v>
      </c>
      <c r="J1974">
        <f>MODE(I$2:I1974)</f>
        <v>40</v>
      </c>
      <c r="K1974">
        <v>7029.2350000000006</v>
      </c>
      <c r="L1974">
        <v>6930.8449999999993</v>
      </c>
      <c r="M1974" s="3">
        <f t="shared" si="59"/>
        <v>9.4567087155963663E-3</v>
      </c>
      <c r="N1974" s="4">
        <f>AVERAGE(M$2:M1974)</f>
        <v>1.6677554695101144E-2</v>
      </c>
      <c r="O1974" s="10">
        <f t="shared" si="60"/>
        <v>7.4468629961583703</v>
      </c>
      <c r="P1974" s="11">
        <f>AVERAGE(O$2:O1974)</f>
        <v>45.777885475802307</v>
      </c>
    </row>
    <row r="1975" spans="1:16" x14ac:dyDescent="0.25">
      <c r="A1975" t="s">
        <v>1867</v>
      </c>
      <c r="B1975" t="s">
        <v>12</v>
      </c>
      <c r="C1975" s="8">
        <v>7009.27</v>
      </c>
      <c r="D1975" s="8">
        <v>7041.29</v>
      </c>
      <c r="E1975" s="8">
        <v>6966.94</v>
      </c>
      <c r="F1975" s="8">
        <v>7000</v>
      </c>
      <c r="G1975" t="s">
        <v>1845</v>
      </c>
      <c r="H1975" t="s">
        <v>33</v>
      </c>
      <c r="I1975">
        <v>62.199999999999818</v>
      </c>
      <c r="J1975">
        <f>MODE(I$2:I1975)</f>
        <v>40</v>
      </c>
      <c r="K1975">
        <v>7040.3700000000008</v>
      </c>
      <c r="L1975">
        <v>6978.17</v>
      </c>
      <c r="M1975" s="3">
        <f t="shared" si="59"/>
        <v>1.0671830100445872E-2</v>
      </c>
      <c r="N1975" s="4">
        <f>AVERAGE(M$2:M1975)</f>
        <v>1.6674512281426041E-2</v>
      </c>
      <c r="O1975" s="10">
        <f t="shared" si="60"/>
        <v>0.14244007375538487</v>
      </c>
      <c r="P1975" s="11">
        <f>AVERAGE(O$2:O1975)</f>
        <v>45.754767215720221</v>
      </c>
    </row>
    <row r="1976" spans="1:16" x14ac:dyDescent="0.25">
      <c r="A1976" t="s">
        <v>1868</v>
      </c>
      <c r="B1976" t="s">
        <v>12</v>
      </c>
      <c r="C1976" s="8">
        <v>6999.98</v>
      </c>
      <c r="D1976" s="8">
        <v>7041.98</v>
      </c>
      <c r="E1976" s="8">
        <v>6970.03</v>
      </c>
      <c r="F1976" s="8">
        <v>7041.97</v>
      </c>
      <c r="G1976" t="s">
        <v>1845</v>
      </c>
      <c r="H1976" t="s">
        <v>34</v>
      </c>
      <c r="I1976">
        <v>41.289999999999957</v>
      </c>
      <c r="J1976">
        <f>MODE(I$2:I1976)</f>
        <v>40</v>
      </c>
      <c r="K1976">
        <v>7020.625</v>
      </c>
      <c r="L1976">
        <v>6979.3349999999991</v>
      </c>
      <c r="M1976" s="3">
        <f t="shared" si="59"/>
        <v>1.0322767620799311E-2</v>
      </c>
      <c r="N1976" s="4">
        <f>AVERAGE(M$2:M1976)</f>
        <v>1.6671296208180152E-2</v>
      </c>
      <c r="O1976" s="10">
        <f t="shared" si="60"/>
        <v>1.4015353805074071</v>
      </c>
      <c r="P1976" s="11">
        <f>AVERAGE(O$2:O1976)</f>
        <v>45.732309883145426</v>
      </c>
    </row>
    <row r="1977" spans="1:16" x14ac:dyDescent="0.25">
      <c r="A1977" t="s">
        <v>1869</v>
      </c>
      <c r="B1977" t="s">
        <v>12</v>
      </c>
      <c r="C1977" s="8">
        <v>7041.97</v>
      </c>
      <c r="D1977" s="8">
        <v>7078.4</v>
      </c>
      <c r="E1977" s="8">
        <v>7020.55</v>
      </c>
      <c r="F1977" s="8">
        <v>7050</v>
      </c>
      <c r="G1977" t="s">
        <v>1845</v>
      </c>
      <c r="H1977" t="s">
        <v>36</v>
      </c>
      <c r="I1977">
        <v>71.940000000000509</v>
      </c>
      <c r="J1977">
        <f>MODE(I$2:I1977)</f>
        <v>40</v>
      </c>
      <c r="K1977">
        <v>7077.9400000000014</v>
      </c>
      <c r="L1977">
        <v>7006</v>
      </c>
      <c r="M1977" s="3">
        <f t="shared" si="59"/>
        <v>8.240095149240366E-3</v>
      </c>
      <c r="N1977" s="4">
        <f>AVERAGE(M$2:M1977)</f>
        <v>1.6667029406024821E-2</v>
      </c>
      <c r="O1977" s="10">
        <f t="shared" si="60"/>
        <v>0.16118024889602153</v>
      </c>
      <c r="P1977" s="11">
        <f>AVERAGE(O$2:O1977)</f>
        <v>45.709247570577482</v>
      </c>
    </row>
    <row r="1978" spans="1:16" x14ac:dyDescent="0.25">
      <c r="A1978" t="s">
        <v>1871</v>
      </c>
      <c r="B1978" t="s">
        <v>12</v>
      </c>
      <c r="C1978" s="8">
        <v>7050.01</v>
      </c>
      <c r="D1978" s="8">
        <v>7078.27</v>
      </c>
      <c r="E1978" s="8">
        <v>7020</v>
      </c>
      <c r="F1978" s="8">
        <v>7059.78</v>
      </c>
      <c r="G1978" t="s">
        <v>1845</v>
      </c>
      <c r="H1978" t="s">
        <v>38</v>
      </c>
      <c r="I1978">
        <v>29.449999999999822</v>
      </c>
      <c r="J1978">
        <f>MODE(I$2:I1978)</f>
        <v>40</v>
      </c>
      <c r="K1978">
        <v>7064.7350000000006</v>
      </c>
      <c r="L1978">
        <v>7035.2849999999999</v>
      </c>
      <c r="M1978" s="3">
        <f t="shared" si="59"/>
        <v>8.3005698005698628E-3</v>
      </c>
      <c r="N1978" s="4">
        <f>AVERAGE(M$2:M1978)</f>
        <v>1.6662797509411034E-2</v>
      </c>
      <c r="O1978" s="10">
        <f t="shared" si="60"/>
        <v>0.20144329896905863</v>
      </c>
      <c r="P1978" s="11">
        <f>AVERAGE(O$2:O1978)</f>
        <v>45.686228954355123</v>
      </c>
    </row>
    <row r="1979" spans="1:16" x14ac:dyDescent="0.25">
      <c r="A1979" t="s">
        <v>1873</v>
      </c>
      <c r="B1979" t="s">
        <v>12</v>
      </c>
      <c r="C1979" s="8">
        <v>7059.66</v>
      </c>
      <c r="D1979" s="8">
        <v>7059.81</v>
      </c>
      <c r="E1979" s="8">
        <v>6966.93</v>
      </c>
      <c r="F1979" s="8">
        <v>7018</v>
      </c>
      <c r="G1979" t="s">
        <v>1845</v>
      </c>
      <c r="H1979" t="s">
        <v>40</v>
      </c>
      <c r="I1979">
        <v>39.779999999999752</v>
      </c>
      <c r="J1979">
        <f>MODE(I$2:I1979)</f>
        <v>40</v>
      </c>
      <c r="K1979">
        <v>7079.5499999999993</v>
      </c>
      <c r="L1979">
        <v>7039.77</v>
      </c>
      <c r="M1979" s="3">
        <f t="shared" si="59"/>
        <v>1.3331553496303265E-2</v>
      </c>
      <c r="N1979" s="4">
        <f>AVERAGE(M$2:M1979)</f>
        <v>1.6661113361780541E-2</v>
      </c>
      <c r="O1979" s="10">
        <f t="shared" si="60"/>
        <v>0.81335415853181658</v>
      </c>
      <c r="P1979" s="11">
        <f>AVERAGE(O$2:O1979)</f>
        <v>45.663542971141858</v>
      </c>
    </row>
    <row r="1980" spans="1:16" x14ac:dyDescent="0.25">
      <c r="A1980" t="s">
        <v>1875</v>
      </c>
      <c r="B1980" t="s">
        <v>12</v>
      </c>
      <c r="C1980" s="8">
        <v>7017.98</v>
      </c>
      <c r="D1980" s="8">
        <v>7044.2</v>
      </c>
      <c r="E1980" s="8">
        <v>6980.1</v>
      </c>
      <c r="F1980" s="8">
        <v>7043</v>
      </c>
      <c r="G1980" t="s">
        <v>1845</v>
      </c>
      <c r="H1980" t="s">
        <v>42</v>
      </c>
      <c r="I1980">
        <v>51.069999999999709</v>
      </c>
      <c r="J1980">
        <f>MODE(I$2:I1980)</f>
        <v>40</v>
      </c>
      <c r="K1980">
        <v>7043.5149999999994</v>
      </c>
      <c r="L1980">
        <v>6992.4449999999997</v>
      </c>
      <c r="M1980" s="3">
        <f t="shared" si="59"/>
        <v>9.1832495236457146E-3</v>
      </c>
      <c r="N1980" s="4">
        <f>AVERAGE(M$2:M1980)</f>
        <v>1.665733475448487E-2</v>
      </c>
      <c r="O1980" s="10">
        <f t="shared" si="60"/>
        <v>0.64022517911978161</v>
      </c>
      <c r="P1980" s="11">
        <f>AVERAGE(O$2:O1980)</f>
        <v>45.640792431580451</v>
      </c>
    </row>
    <row r="1981" spans="1:16" x14ac:dyDescent="0.25">
      <c r="A1981" t="s">
        <v>1877</v>
      </c>
      <c r="B1981" t="s">
        <v>12</v>
      </c>
      <c r="C1981" s="8">
        <v>7030</v>
      </c>
      <c r="D1981" s="8">
        <v>7044</v>
      </c>
      <c r="E1981" s="8">
        <v>6980.07</v>
      </c>
      <c r="F1981" s="8">
        <v>7044</v>
      </c>
      <c r="G1981" t="s">
        <v>1845</v>
      </c>
      <c r="H1981" t="s">
        <v>44</v>
      </c>
      <c r="I1981">
        <v>62.899999999999643</v>
      </c>
      <c r="J1981">
        <f>MODE(I$2:I1981)</f>
        <v>40</v>
      </c>
      <c r="K1981">
        <v>7061.45</v>
      </c>
      <c r="L1981">
        <v>6998.55</v>
      </c>
      <c r="M1981" s="3">
        <f t="shared" si="59"/>
        <v>9.1589339361926592E-3</v>
      </c>
      <c r="N1981" s="4">
        <f>AVERAGE(M$2:M1981)</f>
        <v>1.6653547683364519E-2</v>
      </c>
      <c r="O1981" s="10">
        <f t="shared" si="60"/>
        <v>0.28039254956939552</v>
      </c>
      <c r="P1981" s="11">
        <f>AVERAGE(O$2:O1981)</f>
        <v>45.617883138710752</v>
      </c>
    </row>
    <row r="1982" spans="1:16" x14ac:dyDescent="0.25">
      <c r="A1982" t="s">
        <v>1878</v>
      </c>
      <c r="B1982" t="s">
        <v>12</v>
      </c>
      <c r="C1982" s="8">
        <v>7039.51</v>
      </c>
      <c r="D1982" s="8">
        <v>7080.01</v>
      </c>
      <c r="E1982" s="8">
        <v>7037</v>
      </c>
      <c r="F1982" s="8">
        <v>7064.04</v>
      </c>
      <c r="G1982" t="s">
        <v>1845</v>
      </c>
      <c r="H1982" t="s">
        <v>46</v>
      </c>
      <c r="I1982">
        <v>63.930000000000291</v>
      </c>
      <c r="J1982">
        <f>MODE(I$2:I1982)</f>
        <v>40</v>
      </c>
      <c r="K1982">
        <v>7071.4750000000004</v>
      </c>
      <c r="L1982">
        <v>7007.5450000000001</v>
      </c>
      <c r="M1982" s="3">
        <f t="shared" si="59"/>
        <v>6.1119795367344347E-3</v>
      </c>
      <c r="N1982" s="4">
        <f>AVERAGE(M$2:M1982)</f>
        <v>1.6648226346591865E-2</v>
      </c>
      <c r="O1982" s="10">
        <f t="shared" si="60"/>
        <v>1.3273809523809046</v>
      </c>
      <c r="P1982" s="11">
        <f>AVERAGE(O$2:O1982)</f>
        <v>45.595525489954397</v>
      </c>
    </row>
    <row r="1983" spans="1:16" x14ac:dyDescent="0.25">
      <c r="A1983" t="s">
        <v>15</v>
      </c>
      <c r="B1983" t="s">
        <v>12</v>
      </c>
      <c r="C1983" s="8">
        <v>7064.04</v>
      </c>
      <c r="D1983" s="8">
        <v>7088.94</v>
      </c>
      <c r="E1983" s="8">
        <v>7035.02</v>
      </c>
      <c r="F1983" s="8">
        <v>7070</v>
      </c>
      <c r="G1983" t="s">
        <v>1879</v>
      </c>
      <c r="H1983" t="s">
        <v>49</v>
      </c>
      <c r="I1983">
        <v>27.03999999999996</v>
      </c>
      <c r="J1983">
        <f>MODE(I$2:I1983)</f>
        <v>40</v>
      </c>
      <c r="K1983">
        <v>7077.5599999999986</v>
      </c>
      <c r="L1983">
        <v>7050.52</v>
      </c>
      <c r="M1983" s="3">
        <f t="shared" si="59"/>
        <v>7.6645126808451373E-3</v>
      </c>
      <c r="N1983" s="4">
        <f>AVERAGE(M$2:M1983)</f>
        <v>1.6643693695902788E-2</v>
      </c>
      <c r="O1983" s="10">
        <f t="shared" si="60"/>
        <v>0.1242702251876594</v>
      </c>
      <c r="P1983" s="11">
        <f>AVERAGE(O$2:O1983)</f>
        <v>45.572583383362691</v>
      </c>
    </row>
    <row r="1984" spans="1:16" x14ac:dyDescent="0.25">
      <c r="A1984" t="s">
        <v>1880</v>
      </c>
      <c r="B1984" t="s">
        <v>12</v>
      </c>
      <c r="C1984" s="8">
        <v>7059.55</v>
      </c>
      <c r="D1984" s="8">
        <v>7300</v>
      </c>
      <c r="E1984" s="8">
        <v>7059.55</v>
      </c>
      <c r="F1984" s="8">
        <v>7275</v>
      </c>
      <c r="G1984" t="s">
        <v>1879</v>
      </c>
      <c r="H1984" t="s">
        <v>51</v>
      </c>
      <c r="I1984">
        <v>34.979999999999563</v>
      </c>
      <c r="J1984">
        <f>MODE(I$2:I1984)</f>
        <v>40</v>
      </c>
      <c r="K1984">
        <v>7077.04</v>
      </c>
      <c r="L1984">
        <v>7042.06</v>
      </c>
      <c r="M1984" s="3">
        <f t="shared" si="59"/>
        <v>3.4060244633156475E-2</v>
      </c>
      <c r="N1984" s="4">
        <f>AVERAGE(M$2:M1984)</f>
        <v>1.6652476626279618E-2</v>
      </c>
      <c r="O1984" s="10">
        <f t="shared" si="60"/>
        <v>8.6179999999999932</v>
      </c>
      <c r="P1984" s="11">
        <f>AVERAGE(O$2:O1984)</f>
        <v>45.55394768826266</v>
      </c>
    </row>
    <row r="1985" spans="1:16" x14ac:dyDescent="0.25">
      <c r="A1985" t="s">
        <v>1881</v>
      </c>
      <c r="B1985" t="s">
        <v>12</v>
      </c>
      <c r="C1985" s="8">
        <v>7274.99</v>
      </c>
      <c r="D1985" s="8">
        <v>7300.98</v>
      </c>
      <c r="E1985" s="8">
        <v>7221.02</v>
      </c>
      <c r="F1985" s="8">
        <v>7297.99</v>
      </c>
      <c r="G1985" t="s">
        <v>1879</v>
      </c>
      <c r="H1985" t="s">
        <v>53</v>
      </c>
      <c r="I1985">
        <v>215.44999999999979</v>
      </c>
      <c r="J1985">
        <f>MODE(I$2:I1985)</f>
        <v>40</v>
      </c>
      <c r="K1985">
        <v>7382.7150000000001</v>
      </c>
      <c r="L1985">
        <v>7167.2649999999994</v>
      </c>
      <c r="M1985" s="3">
        <f t="shared" si="59"/>
        <v>1.1073227881933455E-2</v>
      </c>
      <c r="N1985" s="4">
        <f>AVERAGE(M$2:M1985)</f>
        <v>1.6649664504936702E-2</v>
      </c>
      <c r="O1985" s="10">
        <f t="shared" si="60"/>
        <v>0.40379213483146686</v>
      </c>
      <c r="P1985" s="11">
        <f>AVERAGE(O$2:O1985)</f>
        <v>45.531190553407107</v>
      </c>
    </row>
    <row r="1986" spans="1:16" x14ac:dyDescent="0.25">
      <c r="A1986" t="s">
        <v>1882</v>
      </c>
      <c r="B1986" t="s">
        <v>12</v>
      </c>
      <c r="C1986" s="8">
        <v>7297.99</v>
      </c>
      <c r="D1986" s="8">
        <v>7368.99</v>
      </c>
      <c r="E1986" s="8">
        <v>7279.43</v>
      </c>
      <c r="F1986" s="8">
        <v>7331.71</v>
      </c>
      <c r="G1986" t="s">
        <v>1879</v>
      </c>
      <c r="H1986" t="s">
        <v>55</v>
      </c>
      <c r="I1986">
        <v>76.969999999999345</v>
      </c>
      <c r="J1986">
        <f>MODE(I$2:I1986)</f>
        <v>40</v>
      </c>
      <c r="K1986">
        <v>7336.4749999999995</v>
      </c>
      <c r="L1986">
        <v>7259.5050000000001</v>
      </c>
      <c r="M1986" s="3">
        <f t="shared" si="59"/>
        <v>1.2303161099151923E-2</v>
      </c>
      <c r="N1986" s="4">
        <f>AVERAGE(M$2:M1986)</f>
        <v>1.6647474830676863E-2</v>
      </c>
      <c r="O1986" s="10">
        <f t="shared" si="60"/>
        <v>0.60386819484241971</v>
      </c>
      <c r="P1986" s="11">
        <f>AVERAGE(O$2:O1986)</f>
        <v>45.508557141639564</v>
      </c>
    </row>
    <row r="1987" spans="1:16" x14ac:dyDescent="0.25">
      <c r="A1987" t="s">
        <v>1883</v>
      </c>
      <c r="B1987" t="s">
        <v>12</v>
      </c>
      <c r="C1987" s="8">
        <v>7331.71</v>
      </c>
      <c r="D1987" s="8">
        <v>7359.98</v>
      </c>
      <c r="E1987" s="8">
        <v>7290.2</v>
      </c>
      <c r="F1987" s="8">
        <v>7330</v>
      </c>
      <c r="G1987" t="s">
        <v>1879</v>
      </c>
      <c r="H1987" t="s">
        <v>14</v>
      </c>
      <c r="I1987">
        <v>52.279999999999752</v>
      </c>
      <c r="J1987">
        <f>MODE(I$2:I1987)</f>
        <v>40</v>
      </c>
      <c r="K1987">
        <v>7357.85</v>
      </c>
      <c r="L1987">
        <v>7305.57</v>
      </c>
      <c r="M1987" s="3">
        <f t="shared" ref="M1987:M2050" si="61">(D1987-E1987)/E1987</f>
        <v>9.5717538613480768E-3</v>
      </c>
      <c r="N1987" s="4">
        <f>AVERAGE(M$2:M1987)</f>
        <v>1.6643912030591602E-2</v>
      </c>
      <c r="O1987" s="10">
        <f t="shared" ref="O1987:O2050" si="62">IFERROR((ABS(F1987-C1987))/((D1987-E1987)-ABS(F1987-C1987)),100)</f>
        <v>2.5121198765976842E-2</v>
      </c>
      <c r="P1987" s="11">
        <f>AVERAGE(O$2:O1987)</f>
        <v>45.485655109442746</v>
      </c>
    </row>
    <row r="1988" spans="1:16" x14ac:dyDescent="0.25">
      <c r="A1988" t="s">
        <v>1886</v>
      </c>
      <c r="B1988" t="s">
        <v>12</v>
      </c>
      <c r="C1988" s="8">
        <v>7331.23</v>
      </c>
      <c r="D1988" s="8">
        <v>7360</v>
      </c>
      <c r="E1988" s="8">
        <v>7293.02</v>
      </c>
      <c r="F1988" s="8">
        <v>7357.97</v>
      </c>
      <c r="G1988" t="s">
        <v>1879</v>
      </c>
      <c r="H1988" t="s">
        <v>16</v>
      </c>
      <c r="I1988">
        <v>39.800000000000182</v>
      </c>
      <c r="J1988">
        <f>MODE(I$2:I1988)</f>
        <v>40</v>
      </c>
      <c r="K1988">
        <v>7351.1299999999992</v>
      </c>
      <c r="L1988">
        <v>7311.33</v>
      </c>
      <c r="M1988" s="3">
        <f t="shared" si="61"/>
        <v>9.184123998014479E-3</v>
      </c>
      <c r="N1988" s="4">
        <f>AVERAGE(M$2:M1988)</f>
        <v>1.6640157733645161E-2</v>
      </c>
      <c r="O1988" s="10">
        <f t="shared" si="62"/>
        <v>0.66451292246524452</v>
      </c>
      <c r="P1988" s="11">
        <f>AVERAGE(O$2:O1988)</f>
        <v>45.463097916595757</v>
      </c>
    </row>
    <row r="1989" spans="1:16" x14ac:dyDescent="0.25">
      <c r="A1989" t="s">
        <v>1889</v>
      </c>
      <c r="B1989" t="s">
        <v>12</v>
      </c>
      <c r="C1989" s="8">
        <v>7350</v>
      </c>
      <c r="D1989" s="8">
        <v>7394</v>
      </c>
      <c r="E1989" s="8">
        <v>7319.57</v>
      </c>
      <c r="F1989" s="8">
        <v>7369.98</v>
      </c>
      <c r="G1989" t="s">
        <v>1879</v>
      </c>
      <c r="H1989" t="s">
        <v>17</v>
      </c>
      <c r="I1989">
        <v>64.949999999999818</v>
      </c>
      <c r="J1989">
        <f>MODE(I$2:I1989)</f>
        <v>40</v>
      </c>
      <c r="K1989">
        <v>7382.4750000000004</v>
      </c>
      <c r="L1989">
        <v>7317.5249999999996</v>
      </c>
      <c r="M1989" s="3">
        <f t="shared" si="61"/>
        <v>1.0168630124447242E-2</v>
      </c>
      <c r="N1989" s="4">
        <f>AVERAGE(M$2:M1989)</f>
        <v>1.6636902438067095E-2</v>
      </c>
      <c r="O1989" s="10">
        <f t="shared" si="62"/>
        <v>0.36694214876031767</v>
      </c>
      <c r="P1989" s="11">
        <f>AVERAGE(O$2:O1989)</f>
        <v>45.440413733613944</v>
      </c>
    </row>
    <row r="1990" spans="1:16" x14ac:dyDescent="0.25">
      <c r="A1990" t="s">
        <v>1890</v>
      </c>
      <c r="B1990" t="s">
        <v>12</v>
      </c>
      <c r="C1990" s="8">
        <v>7359.04</v>
      </c>
      <c r="D1990" s="8">
        <v>7369.65</v>
      </c>
      <c r="E1990" s="8">
        <v>7280</v>
      </c>
      <c r="F1990" s="8">
        <v>7303.01</v>
      </c>
      <c r="G1990" t="s">
        <v>1879</v>
      </c>
      <c r="H1990" t="s">
        <v>18</v>
      </c>
      <c r="I1990">
        <v>50.409999999999847</v>
      </c>
      <c r="J1990">
        <f>MODE(I$2:I1990)</f>
        <v>40</v>
      </c>
      <c r="K1990">
        <v>7384.2449999999999</v>
      </c>
      <c r="L1990">
        <v>7333.835</v>
      </c>
      <c r="M1990" s="3">
        <f t="shared" si="61"/>
        <v>1.231456043956039E-2</v>
      </c>
      <c r="N1990" s="4">
        <f>AVERAGE(M$2:M1990)</f>
        <v>1.6634729314890372E-2</v>
      </c>
      <c r="O1990" s="10">
        <f t="shared" si="62"/>
        <v>1.6665675193337277</v>
      </c>
      <c r="P1990" s="11">
        <f>AVERAGE(O$2:O1990)</f>
        <v>45.418405766688714</v>
      </c>
    </row>
    <row r="1991" spans="1:16" x14ac:dyDescent="0.25">
      <c r="A1991" t="s">
        <v>1892</v>
      </c>
      <c r="B1991" t="s">
        <v>12</v>
      </c>
      <c r="C1991" s="8">
        <v>7303.02</v>
      </c>
      <c r="D1991" s="8">
        <v>7369.99</v>
      </c>
      <c r="E1991" s="8">
        <v>7303.01</v>
      </c>
      <c r="F1991" s="8">
        <v>7336.71</v>
      </c>
      <c r="G1991" t="s">
        <v>1879</v>
      </c>
      <c r="H1991" t="s">
        <v>20</v>
      </c>
      <c r="I1991">
        <v>66.639999999999418</v>
      </c>
      <c r="J1991">
        <f>MODE(I$2:I1991)</f>
        <v>40</v>
      </c>
      <c r="K1991">
        <v>7336.34</v>
      </c>
      <c r="L1991">
        <v>7269.7000000000007</v>
      </c>
      <c r="M1991" s="3">
        <f t="shared" si="61"/>
        <v>9.1715607674095426E-3</v>
      </c>
      <c r="N1991" s="4">
        <f>AVERAGE(M$2:M1991)</f>
        <v>1.663097897893686E-2</v>
      </c>
      <c r="O1991" s="10">
        <f t="shared" si="62"/>
        <v>1.0120156203063875</v>
      </c>
      <c r="P1991" s="11">
        <f>AVERAGE(O$2:O1991)</f>
        <v>45.396090997770933</v>
      </c>
    </row>
    <row r="1992" spans="1:16" x14ac:dyDescent="0.25">
      <c r="A1992" t="s">
        <v>1894</v>
      </c>
      <c r="B1992" t="s">
        <v>12</v>
      </c>
      <c r="C1992" s="8">
        <v>7336.81</v>
      </c>
      <c r="D1992" s="8">
        <v>7359</v>
      </c>
      <c r="E1992" s="8">
        <v>7303.03</v>
      </c>
      <c r="F1992" s="8">
        <v>7325.03</v>
      </c>
      <c r="G1992" t="s">
        <v>1879</v>
      </c>
      <c r="H1992" t="s">
        <v>21</v>
      </c>
      <c r="I1992">
        <v>33.699999999999818</v>
      </c>
      <c r="J1992">
        <f>MODE(I$2:I1992)</f>
        <v>40</v>
      </c>
      <c r="K1992">
        <v>7353.66</v>
      </c>
      <c r="L1992">
        <v>7319.9600000000009</v>
      </c>
      <c r="M1992" s="3">
        <f t="shared" si="61"/>
        <v>7.66394222671963E-3</v>
      </c>
      <c r="N1992" s="4">
        <f>AVERAGE(M$2:M1992)</f>
        <v>1.6626475193526405E-2</v>
      </c>
      <c r="O1992" s="10">
        <f t="shared" si="62"/>
        <v>0.26657614844989275</v>
      </c>
      <c r="P1992" s="11">
        <f>AVERAGE(O$2:O1992)</f>
        <v>45.373424239936021</v>
      </c>
    </row>
    <row r="1993" spans="1:16" x14ac:dyDescent="0.25">
      <c r="A1993" t="s">
        <v>1895</v>
      </c>
      <c r="B1993" t="s">
        <v>12</v>
      </c>
      <c r="C1993" s="8">
        <v>7325.11</v>
      </c>
      <c r="D1993" s="8">
        <v>7357.99</v>
      </c>
      <c r="E1993" s="8">
        <v>7325.09</v>
      </c>
      <c r="F1993" s="8">
        <v>7339.83</v>
      </c>
      <c r="G1993" t="s">
        <v>1879</v>
      </c>
      <c r="H1993" t="s">
        <v>23</v>
      </c>
      <c r="I1993">
        <v>33.970000000000248</v>
      </c>
      <c r="J1993">
        <f>MODE(I$2:I1993)</f>
        <v>40</v>
      </c>
      <c r="K1993">
        <v>7342.0949999999993</v>
      </c>
      <c r="L1993">
        <v>7308.125</v>
      </c>
      <c r="M1993" s="3">
        <f t="shared" si="61"/>
        <v>4.4914123922026403E-3</v>
      </c>
      <c r="N1993" s="4">
        <f>AVERAGE(M$2:M1993)</f>
        <v>1.6620383294529757E-2</v>
      </c>
      <c r="O1993" s="10">
        <f t="shared" si="62"/>
        <v>0.80968096809685119</v>
      </c>
      <c r="P1993" s="11">
        <f>AVERAGE(O$2:O1993)</f>
        <v>45.351052882871848</v>
      </c>
    </row>
    <row r="1994" spans="1:16" x14ac:dyDescent="0.25">
      <c r="A1994" t="s">
        <v>1897</v>
      </c>
      <c r="B1994" t="s">
        <v>12</v>
      </c>
      <c r="C1994" s="8">
        <v>7339.98</v>
      </c>
      <c r="D1994" s="8">
        <v>7420</v>
      </c>
      <c r="E1994" s="8">
        <v>7321.17</v>
      </c>
      <c r="F1994" s="8">
        <v>7396</v>
      </c>
      <c r="G1994" t="s">
        <v>1879</v>
      </c>
      <c r="H1994" t="s">
        <v>25</v>
      </c>
      <c r="I1994">
        <v>18.159999999999851</v>
      </c>
      <c r="J1994">
        <f>MODE(I$2:I1994)</f>
        <v>40</v>
      </c>
      <c r="K1994">
        <v>7349.0599999999986</v>
      </c>
      <c r="L1994">
        <v>7330.9</v>
      </c>
      <c r="M1994" s="3">
        <f t="shared" si="61"/>
        <v>1.3499208459849987E-2</v>
      </c>
      <c r="N1994" s="4">
        <f>AVERAGE(M$2:M1994)</f>
        <v>1.6618817225872117E-2</v>
      </c>
      <c r="O1994" s="10">
        <f t="shared" si="62"/>
        <v>1.3085727633730695</v>
      </c>
      <c r="P1994" s="11">
        <f>AVERAGE(O$2:O1994)</f>
        <v>45.32895429776422</v>
      </c>
    </row>
    <row r="1995" spans="1:16" x14ac:dyDescent="0.25">
      <c r="A1995" t="s">
        <v>1900</v>
      </c>
      <c r="B1995" t="s">
        <v>12</v>
      </c>
      <c r="C1995" s="8">
        <v>7406.47</v>
      </c>
      <c r="D1995" s="8">
        <v>7466</v>
      </c>
      <c r="E1995" s="8">
        <v>7361.49</v>
      </c>
      <c r="F1995" s="8">
        <v>7400</v>
      </c>
      <c r="G1995" t="s">
        <v>1879</v>
      </c>
      <c r="H1995" t="s">
        <v>26</v>
      </c>
      <c r="I1995">
        <v>74.829999999999927</v>
      </c>
      <c r="J1995">
        <f>MODE(I$2:I1995)</f>
        <v>40</v>
      </c>
      <c r="K1995">
        <v>7443.8850000000002</v>
      </c>
      <c r="L1995">
        <v>7369.0550000000003</v>
      </c>
      <c r="M1995" s="3">
        <f t="shared" si="61"/>
        <v>1.4196854169468439E-2</v>
      </c>
      <c r="N1995" s="4">
        <f>AVERAGE(M$2:M1995)</f>
        <v>1.6617602600467702E-2</v>
      </c>
      <c r="O1995" s="10">
        <f t="shared" si="62"/>
        <v>6.5993472052226207E-2</v>
      </c>
      <c r="P1995" s="11">
        <f>AVERAGE(O$2:O1995)</f>
        <v>45.306254718613907</v>
      </c>
    </row>
    <row r="1996" spans="1:16" x14ac:dyDescent="0.25">
      <c r="A1996" t="s">
        <v>1903</v>
      </c>
      <c r="B1996" t="s">
        <v>12</v>
      </c>
      <c r="C1996" s="8">
        <v>7400</v>
      </c>
      <c r="D1996" s="8">
        <v>7454.99</v>
      </c>
      <c r="E1996" s="8">
        <v>7375.02</v>
      </c>
      <c r="F1996" s="8">
        <v>7430</v>
      </c>
      <c r="G1996" t="s">
        <v>1879</v>
      </c>
      <c r="H1996" t="s">
        <v>28</v>
      </c>
      <c r="I1996">
        <v>66</v>
      </c>
      <c r="J1996">
        <f>MODE(I$2:I1996)</f>
        <v>40</v>
      </c>
      <c r="K1996">
        <v>7433</v>
      </c>
      <c r="L1996">
        <v>7367</v>
      </c>
      <c r="M1996" s="3">
        <f t="shared" si="61"/>
        <v>1.08433604247852E-2</v>
      </c>
      <c r="N1996" s="4">
        <f>AVERAGE(M$2:M1996)</f>
        <v>1.661470824348741E-2</v>
      </c>
      <c r="O1996" s="10">
        <f t="shared" si="62"/>
        <v>0.60036021612968571</v>
      </c>
      <c r="P1996" s="11">
        <f>AVERAGE(O$2:O1996)</f>
        <v>45.283845748938482</v>
      </c>
    </row>
    <row r="1997" spans="1:16" x14ac:dyDescent="0.25">
      <c r="A1997" t="s">
        <v>1906</v>
      </c>
      <c r="B1997" t="s">
        <v>12</v>
      </c>
      <c r="C1997" s="8">
        <v>7438</v>
      </c>
      <c r="D1997" s="8">
        <v>7485.01</v>
      </c>
      <c r="E1997" s="8">
        <v>7425</v>
      </c>
      <c r="F1997" s="8">
        <v>7460</v>
      </c>
      <c r="G1997" t="s">
        <v>1879</v>
      </c>
      <c r="H1997" t="s">
        <v>30</v>
      </c>
      <c r="I1997">
        <v>54.979999999999563</v>
      </c>
      <c r="J1997">
        <f>MODE(I$2:I1997)</f>
        <v>40</v>
      </c>
      <c r="K1997">
        <v>7465.49</v>
      </c>
      <c r="L1997">
        <v>7410.51</v>
      </c>
      <c r="M1997" s="3">
        <f t="shared" si="61"/>
        <v>8.082154882154911E-3</v>
      </c>
      <c r="N1997" s="4">
        <f>AVERAGE(M$2:M1997)</f>
        <v>1.6610433417154076E-2</v>
      </c>
      <c r="O1997" s="10">
        <f t="shared" si="62"/>
        <v>0.57879505393317221</v>
      </c>
      <c r="P1997" s="11">
        <f>AVERAGE(O$2:O1997)</f>
        <v>45.261448428951006</v>
      </c>
    </row>
    <row r="1998" spans="1:16" x14ac:dyDescent="0.25">
      <c r="A1998" t="s">
        <v>1909</v>
      </c>
      <c r="B1998" t="s">
        <v>12</v>
      </c>
      <c r="C1998" s="8">
        <v>7460</v>
      </c>
      <c r="D1998" s="8">
        <v>7489.99</v>
      </c>
      <c r="E1998" s="8">
        <v>7428.25</v>
      </c>
      <c r="F1998" s="8">
        <v>7442.38</v>
      </c>
      <c r="G1998" t="s">
        <v>1879</v>
      </c>
      <c r="H1998" t="s">
        <v>32</v>
      </c>
      <c r="I1998">
        <v>35</v>
      </c>
      <c r="J1998">
        <f>MODE(I$2:I1998)</f>
        <v>40</v>
      </c>
      <c r="K1998">
        <v>7477.5</v>
      </c>
      <c r="L1998">
        <v>7442.5</v>
      </c>
      <c r="M1998" s="3">
        <f t="shared" si="61"/>
        <v>8.3115134789485783E-3</v>
      </c>
      <c r="N1998" s="4">
        <f>AVERAGE(M$2:M1998)</f>
        <v>1.6606277723644709E-2</v>
      </c>
      <c r="O1998" s="10">
        <f t="shared" si="62"/>
        <v>0.39936536718041554</v>
      </c>
      <c r="P1998" s="11">
        <f>AVERAGE(O$2:O1998)</f>
        <v>45.23898369031216</v>
      </c>
    </row>
    <row r="1999" spans="1:16" x14ac:dyDescent="0.25">
      <c r="A1999" t="s">
        <v>1911</v>
      </c>
      <c r="B1999" t="s">
        <v>12</v>
      </c>
      <c r="C1999" s="8">
        <v>7468.99</v>
      </c>
      <c r="D1999" s="8">
        <v>7468.99</v>
      </c>
      <c r="E1999" s="8">
        <v>7352.51</v>
      </c>
      <c r="F1999" s="8">
        <v>7414.81</v>
      </c>
      <c r="G1999" t="s">
        <v>1879</v>
      </c>
      <c r="H1999" t="s">
        <v>33</v>
      </c>
      <c r="I1999">
        <v>47.609999999999673</v>
      </c>
      <c r="J1999">
        <f>MODE(I$2:I1999)</f>
        <v>40</v>
      </c>
      <c r="K1999">
        <v>7492.7950000000001</v>
      </c>
      <c r="L1999">
        <v>7445.1849999999986</v>
      </c>
      <c r="M1999" s="3">
        <f t="shared" si="61"/>
        <v>1.5842208987134947E-2</v>
      </c>
      <c r="N1999" s="4">
        <f>AVERAGE(M$2:M1999)</f>
        <v>1.6605895306859672E-2</v>
      </c>
      <c r="O1999" s="10">
        <f t="shared" si="62"/>
        <v>0.86966292134830214</v>
      </c>
      <c r="P1999" s="11">
        <f>AVERAGE(O$2:O1999)</f>
        <v>45.216776823060428</v>
      </c>
    </row>
    <row r="2000" spans="1:16" x14ac:dyDescent="0.25">
      <c r="A2000" t="s">
        <v>1912</v>
      </c>
      <c r="B2000" t="s">
        <v>12</v>
      </c>
      <c r="C2000" s="8">
        <v>7417.7</v>
      </c>
      <c r="D2000" s="8">
        <v>7770.02</v>
      </c>
      <c r="E2000" s="8">
        <v>7352.16</v>
      </c>
      <c r="F2000" s="8">
        <v>7499.87</v>
      </c>
      <c r="G2000" t="s">
        <v>1879</v>
      </c>
      <c r="H2000" t="s">
        <v>34</v>
      </c>
      <c r="I2000">
        <v>62.300000000000182</v>
      </c>
      <c r="J2000">
        <f>MODE(I$2:I2000)</f>
        <v>40</v>
      </c>
      <c r="K2000">
        <v>7448.85</v>
      </c>
      <c r="L2000">
        <v>7386.5499999999993</v>
      </c>
      <c r="M2000" s="3">
        <f t="shared" si="61"/>
        <v>5.6834998150203556E-2</v>
      </c>
      <c r="N2000" s="4">
        <f>AVERAGE(M$2:M2000)</f>
        <v>1.6626019920588205E-2</v>
      </c>
      <c r="O2000" s="10">
        <f t="shared" si="62"/>
        <v>0.24477940957430946</v>
      </c>
      <c r="P2000" s="11">
        <f>AVERAGE(O$2:O2000)</f>
        <v>45.194279575730022</v>
      </c>
    </row>
    <row r="2001" spans="1:16" x14ac:dyDescent="0.25">
      <c r="A2001" t="s">
        <v>1913</v>
      </c>
      <c r="B2001" t="s">
        <v>12</v>
      </c>
      <c r="C2001" s="8">
        <v>7499.87</v>
      </c>
      <c r="D2001" s="8">
        <v>7513.93</v>
      </c>
      <c r="E2001" s="8">
        <v>6651</v>
      </c>
      <c r="F2001" s="8">
        <v>7070</v>
      </c>
      <c r="G2001" t="s">
        <v>1879</v>
      </c>
      <c r="H2001" t="s">
        <v>36</v>
      </c>
      <c r="I2001">
        <v>270.15000000000049</v>
      </c>
      <c r="J2001">
        <f>MODE(I$2:I2001)</f>
        <v>40</v>
      </c>
      <c r="K2001">
        <v>7634.9449999999997</v>
      </c>
      <c r="L2001">
        <v>7364.7950000000001</v>
      </c>
      <c r="M2001" s="3">
        <f t="shared" si="61"/>
        <v>0.12974439933844539</v>
      </c>
      <c r="N2001" s="4">
        <f>AVERAGE(M$2:M2001)</f>
        <v>1.6682579110297132E-2</v>
      </c>
      <c r="O2001" s="10">
        <f t="shared" si="62"/>
        <v>0.99263381517572502</v>
      </c>
      <c r="P2001" s="11">
        <f>AVERAGE(O$2:O2001)</f>
        <v>45.172178752849746</v>
      </c>
    </row>
    <row r="2002" spans="1:16" x14ac:dyDescent="0.25">
      <c r="A2002" t="s">
        <v>1914</v>
      </c>
      <c r="B2002" t="s">
        <v>12</v>
      </c>
      <c r="C2002" s="8">
        <v>7070</v>
      </c>
      <c r="D2002" s="8">
        <v>7289.99</v>
      </c>
      <c r="E2002" s="8">
        <v>6974</v>
      </c>
      <c r="F2002" s="8">
        <v>7070</v>
      </c>
      <c r="G2002" t="s">
        <v>1879</v>
      </c>
      <c r="H2002" t="s">
        <v>38</v>
      </c>
      <c r="I2002">
        <v>443.93000000000029</v>
      </c>
      <c r="J2002">
        <f>MODE(I$2:I2002)</f>
        <v>40</v>
      </c>
      <c r="K2002">
        <v>7291.9650000000001</v>
      </c>
      <c r="L2002">
        <v>6848.0349999999999</v>
      </c>
      <c r="M2002" s="3">
        <f t="shared" si="61"/>
        <v>4.5309721823917376E-2</v>
      </c>
      <c r="N2002" s="4">
        <f>AVERAGE(M$2:M2002)</f>
        <v>1.6696885528444869E-2</v>
      </c>
      <c r="O2002" s="10">
        <f t="shared" si="62"/>
        <v>0</v>
      </c>
      <c r="P2002" s="11">
        <f>AVERAGE(O$2:O2002)</f>
        <v>45.149603950874308</v>
      </c>
    </row>
    <row r="2003" spans="1:16" x14ac:dyDescent="0.25">
      <c r="A2003" t="s">
        <v>1915</v>
      </c>
      <c r="B2003" t="s">
        <v>12</v>
      </c>
      <c r="C2003" s="8">
        <v>7070</v>
      </c>
      <c r="D2003" s="8">
        <v>7070</v>
      </c>
      <c r="E2003" s="8">
        <v>6895.02</v>
      </c>
      <c r="F2003" s="8">
        <v>6989</v>
      </c>
      <c r="G2003" t="s">
        <v>1879</v>
      </c>
      <c r="H2003" t="s">
        <v>40</v>
      </c>
      <c r="I2003">
        <v>219.98999999999981</v>
      </c>
      <c r="J2003">
        <f>MODE(I$2:I2003)</f>
        <v>40</v>
      </c>
      <c r="K2003">
        <v>7179.9949999999999</v>
      </c>
      <c r="L2003">
        <v>6960.0050000000001</v>
      </c>
      <c r="M2003" s="3">
        <f t="shared" si="61"/>
        <v>2.5377736395253321E-2</v>
      </c>
      <c r="N2003" s="4">
        <f>AVERAGE(M$2:M2003)</f>
        <v>1.6701221617788933E-2</v>
      </c>
      <c r="O2003" s="10">
        <f t="shared" si="62"/>
        <v>0.86188550755480287</v>
      </c>
      <c r="P2003" s="11">
        <f>AVERAGE(O$2:O2003)</f>
        <v>45.127482213390138</v>
      </c>
    </row>
    <row r="2004" spans="1:16" x14ac:dyDescent="0.25">
      <c r="A2004" t="s">
        <v>1917</v>
      </c>
      <c r="B2004" t="s">
        <v>12</v>
      </c>
      <c r="C2004" s="8">
        <v>6989.49</v>
      </c>
      <c r="D2004" s="8">
        <v>7157</v>
      </c>
      <c r="E2004" s="8">
        <v>6960.82</v>
      </c>
      <c r="F2004" s="8">
        <v>6993.01</v>
      </c>
      <c r="G2004" t="s">
        <v>1879</v>
      </c>
      <c r="H2004" t="s">
        <v>42</v>
      </c>
      <c r="I2004">
        <v>93.979999999999563</v>
      </c>
      <c r="J2004">
        <f>MODE(I$2:I2004)</f>
        <v>40</v>
      </c>
      <c r="K2004">
        <v>7036.48</v>
      </c>
      <c r="L2004">
        <v>6942.5</v>
      </c>
      <c r="M2004" s="3">
        <f t="shared" si="61"/>
        <v>2.8183461143945727E-2</v>
      </c>
      <c r="N2004" s="4">
        <f>AVERAGE(M$2:M2004)</f>
        <v>1.670695413877054E-2</v>
      </c>
      <c r="O2004" s="10">
        <f t="shared" si="62"/>
        <v>1.8270528391988162E-2</v>
      </c>
      <c r="P2004" s="11">
        <f>AVERAGE(O$2:O2004)</f>
        <v>45.104961388784545</v>
      </c>
    </row>
    <row r="2005" spans="1:16" x14ac:dyDescent="0.25">
      <c r="A2005" t="s">
        <v>1918</v>
      </c>
      <c r="B2005" t="s">
        <v>12</v>
      </c>
      <c r="C2005" s="8">
        <v>6993.02</v>
      </c>
      <c r="D2005" s="8">
        <v>7228.22</v>
      </c>
      <c r="E2005" s="8">
        <v>6993.01</v>
      </c>
      <c r="F2005" s="8">
        <v>7193.05</v>
      </c>
      <c r="G2005" t="s">
        <v>1879</v>
      </c>
      <c r="H2005" t="s">
        <v>44</v>
      </c>
      <c r="I2005">
        <v>163.98999999999981</v>
      </c>
      <c r="J2005">
        <f>MODE(I$2:I2005)</f>
        <v>40</v>
      </c>
      <c r="K2005">
        <v>7075.0150000000003</v>
      </c>
      <c r="L2005">
        <v>6911.0250000000005</v>
      </c>
      <c r="M2005" s="3">
        <f t="shared" si="61"/>
        <v>3.363501553694332E-2</v>
      </c>
      <c r="N2005" s="4">
        <f>AVERAGE(M$2:M2005)</f>
        <v>1.6715401275196773E-2</v>
      </c>
      <c r="O2005" s="10">
        <f t="shared" si="62"/>
        <v>5.6859010801591268</v>
      </c>
      <c r="P2005" s="11">
        <f>AVERAGE(O$2:O2005)</f>
        <v>45.085291199009781</v>
      </c>
    </row>
    <row r="2006" spans="1:16" x14ac:dyDescent="0.25">
      <c r="A2006" t="s">
        <v>1919</v>
      </c>
      <c r="B2006" t="s">
        <v>12</v>
      </c>
      <c r="C2006" s="8">
        <v>7212.79</v>
      </c>
      <c r="D2006" s="8">
        <v>7320.07</v>
      </c>
      <c r="E2006" s="8">
        <v>7101.01</v>
      </c>
      <c r="F2006" s="8">
        <v>7303</v>
      </c>
      <c r="G2006" t="s">
        <v>1879</v>
      </c>
      <c r="H2006" t="s">
        <v>46</v>
      </c>
      <c r="I2006">
        <v>200.04</v>
      </c>
      <c r="J2006">
        <f>MODE(I$2:I2006)</f>
        <v>40</v>
      </c>
      <c r="K2006">
        <v>7312.8099999999986</v>
      </c>
      <c r="L2006">
        <v>7112.77</v>
      </c>
      <c r="M2006" s="3">
        <f t="shared" si="61"/>
        <v>3.0849132729006083E-2</v>
      </c>
      <c r="N2006" s="4">
        <f>AVERAGE(M$2:M2006)</f>
        <v>1.6722450517817126E-2</v>
      </c>
      <c r="O2006" s="10">
        <f t="shared" si="62"/>
        <v>0.70011641443539319</v>
      </c>
      <c r="P2006" s="11">
        <f>AVERAGE(O$2:O2006)</f>
        <v>45.063153954728193</v>
      </c>
    </row>
    <row r="2007" spans="1:16" x14ac:dyDescent="0.25">
      <c r="A2007" t="s">
        <v>1921</v>
      </c>
      <c r="B2007" t="s">
        <v>12</v>
      </c>
      <c r="C2007" s="8">
        <v>7303.01</v>
      </c>
      <c r="D2007" s="8">
        <v>7312.98</v>
      </c>
      <c r="E2007" s="8">
        <v>7130.01</v>
      </c>
      <c r="F2007" s="8">
        <v>7249.8</v>
      </c>
      <c r="G2007" t="s">
        <v>1923</v>
      </c>
      <c r="H2007" t="s">
        <v>49</v>
      </c>
      <c r="I2007">
        <v>201.98999999999981</v>
      </c>
      <c r="J2007">
        <f>MODE(I$2:I2007)</f>
        <v>40</v>
      </c>
      <c r="K2007">
        <v>7404.0050000000001</v>
      </c>
      <c r="L2007">
        <v>7202.0150000000003</v>
      </c>
      <c r="M2007" s="3">
        <f t="shared" si="61"/>
        <v>2.5661955593330069E-2</v>
      </c>
      <c r="N2007" s="4">
        <f>AVERAGE(M$2:M2007)</f>
        <v>1.6726906901204718E-2</v>
      </c>
      <c r="O2007" s="10">
        <f t="shared" si="62"/>
        <v>0.41006473489519357</v>
      </c>
      <c r="P2007" s="11">
        <f>AVERAGE(O$2:O2007)</f>
        <v>45.040894189414225</v>
      </c>
    </row>
    <row r="2008" spans="1:16" x14ac:dyDescent="0.25">
      <c r="A2008" t="s">
        <v>1924</v>
      </c>
      <c r="B2008" t="s">
        <v>12</v>
      </c>
      <c r="C2008" s="8">
        <v>7241.95</v>
      </c>
      <c r="D2008" s="8">
        <v>7348.99</v>
      </c>
      <c r="E2008" s="8">
        <v>7241.95</v>
      </c>
      <c r="F2008" s="8">
        <v>7326.08</v>
      </c>
      <c r="G2008" t="s">
        <v>1923</v>
      </c>
      <c r="H2008" t="s">
        <v>51</v>
      </c>
      <c r="I2008">
        <v>119.79</v>
      </c>
      <c r="J2008">
        <f>MODE(I$2:I2008)</f>
        <v>40</v>
      </c>
      <c r="K2008">
        <v>7301.8449999999993</v>
      </c>
      <c r="L2008">
        <v>7182.0550000000003</v>
      </c>
      <c r="M2008" s="3">
        <f t="shared" si="61"/>
        <v>1.4780549437651457E-2</v>
      </c>
      <c r="N2008" s="4">
        <f>AVERAGE(M$2:M2008)</f>
        <v>1.6725937116718645E-2</v>
      </c>
      <c r="O2008" s="10">
        <f t="shared" si="62"/>
        <v>3.6721955477957504</v>
      </c>
      <c r="P2008" s="11">
        <f>AVERAGE(O$2:O2008)</f>
        <v>45.020281982816506</v>
      </c>
    </row>
    <row r="2009" spans="1:16" x14ac:dyDescent="0.25">
      <c r="A2009" t="s">
        <v>1925</v>
      </c>
      <c r="B2009" t="s">
        <v>12</v>
      </c>
      <c r="C2009" s="8">
        <v>7326.96</v>
      </c>
      <c r="D2009" s="8">
        <v>7392</v>
      </c>
      <c r="E2009" s="8">
        <v>7304.63</v>
      </c>
      <c r="F2009" s="8">
        <v>7326.01</v>
      </c>
      <c r="G2009" t="s">
        <v>1923</v>
      </c>
      <c r="H2009" t="s">
        <v>53</v>
      </c>
      <c r="I2009">
        <v>84.130000000000109</v>
      </c>
      <c r="J2009">
        <f>MODE(I$2:I2009)</f>
        <v>40</v>
      </c>
      <c r="K2009">
        <v>7369.0249999999996</v>
      </c>
      <c r="L2009">
        <v>7284.8950000000004</v>
      </c>
      <c r="M2009" s="3">
        <f t="shared" si="61"/>
        <v>1.1960906986390808E-2</v>
      </c>
      <c r="N2009" s="4">
        <f>AVERAGE(M$2:M2009)</f>
        <v>1.6723564093745372E-2</v>
      </c>
      <c r="O2009" s="10">
        <f t="shared" si="62"/>
        <v>1.0992825734781501E-2</v>
      </c>
      <c r="P2009" s="11">
        <f>AVERAGE(O$2:O2009)</f>
        <v>44.997866998176526</v>
      </c>
    </row>
    <row r="2010" spans="1:16" x14ac:dyDescent="0.25">
      <c r="A2010" t="s">
        <v>1926</v>
      </c>
      <c r="B2010" t="s">
        <v>12</v>
      </c>
      <c r="C2010" s="8">
        <v>7326.02</v>
      </c>
      <c r="D2010" s="8">
        <v>7370</v>
      </c>
      <c r="E2010" s="8">
        <v>7242.03</v>
      </c>
      <c r="F2010" s="8">
        <v>7276</v>
      </c>
      <c r="G2010" t="s">
        <v>1923</v>
      </c>
      <c r="H2010" t="s">
        <v>55</v>
      </c>
      <c r="I2010">
        <v>65.989999999999782</v>
      </c>
      <c r="J2010">
        <f>MODE(I$2:I2010)</f>
        <v>40</v>
      </c>
      <c r="K2010">
        <v>7359.0150000000003</v>
      </c>
      <c r="L2010">
        <v>7293.0250000000005</v>
      </c>
      <c r="M2010" s="3">
        <f t="shared" si="61"/>
        <v>1.7670459802016873E-2</v>
      </c>
      <c r="N2010" s="4">
        <f>AVERAGE(M$2:M2010)</f>
        <v>1.6724035420628534E-2</v>
      </c>
      <c r="O2010" s="10">
        <f t="shared" si="62"/>
        <v>0.64169339320077678</v>
      </c>
      <c r="P2010" s="11">
        <f>AVERAGE(O$2:O2010)</f>
        <v>44.975788265670317</v>
      </c>
    </row>
    <row r="2011" spans="1:16" x14ac:dyDescent="0.25">
      <c r="A2011" t="s">
        <v>1927</v>
      </c>
      <c r="B2011" t="s">
        <v>12</v>
      </c>
      <c r="C2011" s="8">
        <v>7277.94</v>
      </c>
      <c r="D2011" s="8">
        <v>7344</v>
      </c>
      <c r="E2011" s="8">
        <v>7260.01</v>
      </c>
      <c r="F2011" s="8">
        <v>7315.11</v>
      </c>
      <c r="G2011" t="s">
        <v>1923</v>
      </c>
      <c r="H2011" t="s">
        <v>14</v>
      </c>
      <c r="I2011">
        <v>94</v>
      </c>
      <c r="J2011">
        <f>MODE(I$2:I2011)</f>
        <v>40</v>
      </c>
      <c r="K2011">
        <v>7324.94</v>
      </c>
      <c r="L2011">
        <v>7230.94</v>
      </c>
      <c r="M2011" s="3">
        <f t="shared" si="61"/>
        <v>1.1568854588354532E-2</v>
      </c>
      <c r="N2011" s="4">
        <f>AVERAGE(M$2:M2011)</f>
        <v>1.6721470654045313E-2</v>
      </c>
      <c r="O2011" s="10">
        <f t="shared" si="62"/>
        <v>0.79389149935925463</v>
      </c>
      <c r="P2011" s="11">
        <f>AVERAGE(O$2:O2011)</f>
        <v>44.953807222502995</v>
      </c>
    </row>
    <row r="2012" spans="1:16" x14ac:dyDescent="0.25">
      <c r="A2012" t="s">
        <v>1928</v>
      </c>
      <c r="B2012" t="s">
        <v>12</v>
      </c>
      <c r="C2012" s="8">
        <v>7315.13</v>
      </c>
      <c r="D2012" s="8">
        <v>7382.01</v>
      </c>
      <c r="E2012" s="8">
        <v>7315.11</v>
      </c>
      <c r="F2012" s="8">
        <v>7326.12</v>
      </c>
      <c r="G2012" t="s">
        <v>1923</v>
      </c>
      <c r="H2012" t="s">
        <v>16</v>
      </c>
      <c r="I2012">
        <v>55.099999999999447</v>
      </c>
      <c r="J2012">
        <f>MODE(I$2:I2012)</f>
        <v>40</v>
      </c>
      <c r="K2012">
        <v>7342.68</v>
      </c>
      <c r="L2012">
        <v>7287.58</v>
      </c>
      <c r="M2012" s="3">
        <f t="shared" si="61"/>
        <v>9.145453725234556E-3</v>
      </c>
      <c r="N2012" s="4">
        <f>AVERAGE(M$2:M2012)</f>
        <v>1.6717703365666987E-2</v>
      </c>
      <c r="O2012" s="10">
        <f t="shared" si="62"/>
        <v>0.19656590949739997</v>
      </c>
      <c r="P2012" s="11">
        <f>AVERAGE(O$2:O2012)</f>
        <v>44.931551011009709</v>
      </c>
    </row>
    <row r="2013" spans="1:16" x14ac:dyDescent="0.25">
      <c r="A2013" t="s">
        <v>1929</v>
      </c>
      <c r="B2013" t="s">
        <v>12</v>
      </c>
      <c r="C2013" s="8">
        <v>7326.12</v>
      </c>
      <c r="D2013" s="8">
        <v>7379.96</v>
      </c>
      <c r="E2013" s="8">
        <v>7326.1</v>
      </c>
      <c r="F2013" s="8">
        <v>7332.04</v>
      </c>
      <c r="G2013" t="s">
        <v>1923</v>
      </c>
      <c r="H2013" t="s">
        <v>17</v>
      </c>
      <c r="I2013">
        <v>55.890000000000327</v>
      </c>
      <c r="J2013">
        <f>MODE(I$2:I2013)</f>
        <v>40</v>
      </c>
      <c r="K2013">
        <v>7354.0650000000014</v>
      </c>
      <c r="L2013">
        <v>7298.1749999999993</v>
      </c>
      <c r="M2013" s="3">
        <f t="shared" si="61"/>
        <v>7.3517969997679081E-3</v>
      </c>
      <c r="N2013" s="4">
        <f>AVERAGE(M$2:M2013)</f>
        <v>1.6713048342622307E-2</v>
      </c>
      <c r="O2013" s="10">
        <f t="shared" si="62"/>
        <v>0.12348769294952278</v>
      </c>
      <c r="P2013" s="11">
        <f>AVERAGE(O$2:O2013)</f>
        <v>44.909280601805904</v>
      </c>
    </row>
    <row r="2014" spans="1:16" x14ac:dyDescent="0.25">
      <c r="A2014" t="s">
        <v>1931</v>
      </c>
      <c r="B2014" t="s">
        <v>12</v>
      </c>
      <c r="C2014" s="8">
        <v>7334.61</v>
      </c>
      <c r="D2014" s="8">
        <v>7358</v>
      </c>
      <c r="E2014" s="8">
        <v>7330.01</v>
      </c>
      <c r="F2014" s="8">
        <v>7345.05</v>
      </c>
      <c r="G2014" t="s">
        <v>1923</v>
      </c>
      <c r="H2014" t="s">
        <v>18</v>
      </c>
      <c r="I2014">
        <v>47.920000000000073</v>
      </c>
      <c r="J2014">
        <f>MODE(I$2:I2014)</f>
        <v>40</v>
      </c>
      <c r="K2014">
        <v>7358.57</v>
      </c>
      <c r="L2014">
        <v>7310.65</v>
      </c>
      <c r="M2014" s="3">
        <f t="shared" si="61"/>
        <v>3.8185486786511589E-3</v>
      </c>
      <c r="N2014" s="4">
        <f>AVERAGE(M$2:M2014)</f>
        <v>1.6706642729277067E-2</v>
      </c>
      <c r="O2014" s="10">
        <f t="shared" si="62"/>
        <v>0.5948717948718486</v>
      </c>
      <c r="P2014" s="11">
        <f>AVERAGE(O$2:O2014)</f>
        <v>44.887266489134802</v>
      </c>
    </row>
    <row r="2015" spans="1:16" x14ac:dyDescent="0.25">
      <c r="A2015" t="s">
        <v>1934</v>
      </c>
      <c r="B2015" t="s">
        <v>12</v>
      </c>
      <c r="C2015" s="8">
        <v>7345.05</v>
      </c>
      <c r="D2015" s="8">
        <v>7374</v>
      </c>
      <c r="E2015" s="8">
        <v>7125.28</v>
      </c>
      <c r="F2015" s="8">
        <v>7200</v>
      </c>
      <c r="G2015" t="s">
        <v>1923</v>
      </c>
      <c r="H2015" t="s">
        <v>20</v>
      </c>
      <c r="I2015">
        <v>15.03999999999996</v>
      </c>
      <c r="J2015">
        <f>MODE(I$2:I2015)</f>
        <v>40</v>
      </c>
      <c r="K2015">
        <v>7352.57</v>
      </c>
      <c r="L2015">
        <v>7337.5300000000007</v>
      </c>
      <c r="M2015" s="3">
        <f t="shared" si="61"/>
        <v>3.4906698403431198E-2</v>
      </c>
      <c r="N2015" s="4">
        <f>AVERAGE(M$2:M2015)</f>
        <v>1.6715679499721036E-2</v>
      </c>
      <c r="O2015" s="10">
        <f t="shared" si="62"/>
        <v>1.3991511526960556</v>
      </c>
      <c r="P2015" s="11">
        <f>AVERAGE(O$2:O2015)</f>
        <v>44.865673581817802</v>
      </c>
    </row>
    <row r="2016" spans="1:16" x14ac:dyDescent="0.25">
      <c r="A2016" t="s">
        <v>1936</v>
      </c>
      <c r="B2016" t="s">
        <v>12</v>
      </c>
      <c r="C2016" s="8">
        <v>7200</v>
      </c>
      <c r="D2016" s="8">
        <v>7214.29</v>
      </c>
      <c r="E2016" s="8">
        <v>7132.02</v>
      </c>
      <c r="F2016" s="8">
        <v>7199.99</v>
      </c>
      <c r="G2016" t="s">
        <v>1923</v>
      </c>
      <c r="H2016" t="s">
        <v>21</v>
      </c>
      <c r="I2016">
        <v>174</v>
      </c>
      <c r="J2016">
        <f>MODE(I$2:I2016)</f>
        <v>40</v>
      </c>
      <c r="K2016">
        <v>7287</v>
      </c>
      <c r="L2016">
        <v>7113</v>
      </c>
      <c r="M2016" s="3">
        <f t="shared" si="61"/>
        <v>1.1535301359222145E-2</v>
      </c>
      <c r="N2016" s="4">
        <f>AVERAGE(M$2:M2016)</f>
        <v>1.671310859245528E-2</v>
      </c>
      <c r="O2016" s="10">
        <f t="shared" si="62"/>
        <v>1.2156576708264482E-4</v>
      </c>
      <c r="P2016" s="11">
        <f>AVERAGE(O$2:O2016)</f>
        <v>44.843407799179559</v>
      </c>
    </row>
    <row r="2017" spans="1:16" x14ac:dyDescent="0.25">
      <c r="A2017" t="s">
        <v>1937</v>
      </c>
      <c r="B2017" t="s">
        <v>12</v>
      </c>
      <c r="C2017" s="8">
        <v>7199.99</v>
      </c>
      <c r="D2017" s="8">
        <v>7199.99</v>
      </c>
      <c r="E2017" s="8">
        <v>7157</v>
      </c>
      <c r="F2017" s="8">
        <v>7175</v>
      </c>
      <c r="G2017" t="s">
        <v>1923</v>
      </c>
      <c r="H2017" t="s">
        <v>23</v>
      </c>
      <c r="I2017">
        <v>67.969999999999345</v>
      </c>
      <c r="J2017">
        <f>MODE(I$2:I2017)</f>
        <v>40</v>
      </c>
      <c r="K2017">
        <v>7233.9749999999995</v>
      </c>
      <c r="L2017">
        <v>7166.0050000000001</v>
      </c>
      <c r="M2017" s="3">
        <f t="shared" si="61"/>
        <v>6.0067067206929971E-3</v>
      </c>
      <c r="N2017" s="4">
        <f>AVERAGE(M$2:M2017)</f>
        <v>1.6707797877241113E-2</v>
      </c>
      <c r="O2017" s="10">
        <f t="shared" si="62"/>
        <v>1.3883333333333212</v>
      </c>
      <c r="P2017" s="11">
        <f>AVERAGE(O$2:O2017)</f>
        <v>44.821852702718331</v>
      </c>
    </row>
    <row r="2018" spans="1:16" x14ac:dyDescent="0.25">
      <c r="A2018" t="s">
        <v>1939</v>
      </c>
      <c r="B2018" t="s">
        <v>12</v>
      </c>
      <c r="C2018" s="8">
        <v>7175</v>
      </c>
      <c r="D2018" s="8">
        <v>7175</v>
      </c>
      <c r="E2018" s="8">
        <v>7040</v>
      </c>
      <c r="F2018" s="8">
        <v>7076</v>
      </c>
      <c r="G2018" t="s">
        <v>1923</v>
      </c>
      <c r="H2018" t="s">
        <v>25</v>
      </c>
      <c r="I2018">
        <v>24.989999999999782</v>
      </c>
      <c r="J2018">
        <f>MODE(I$2:I2018)</f>
        <v>40</v>
      </c>
      <c r="K2018">
        <v>7187.4949999999999</v>
      </c>
      <c r="L2018">
        <v>7162.5050000000001</v>
      </c>
      <c r="M2018" s="3">
        <f t="shared" si="61"/>
        <v>1.9176136363636364E-2</v>
      </c>
      <c r="N2018" s="4">
        <f>AVERAGE(M$2:M2018)</f>
        <v>1.6709021644462922E-2</v>
      </c>
      <c r="O2018" s="10">
        <f t="shared" si="62"/>
        <v>2.75</v>
      </c>
      <c r="P2018" s="11">
        <f>AVERAGE(O$2:O2018)</f>
        <v>44.800994074705081</v>
      </c>
    </row>
    <row r="2019" spans="1:16" x14ac:dyDescent="0.25">
      <c r="A2019" t="s">
        <v>1942</v>
      </c>
      <c r="B2019" t="s">
        <v>12</v>
      </c>
      <c r="C2019" s="8">
        <v>7076</v>
      </c>
      <c r="D2019" s="8">
        <v>7139.98</v>
      </c>
      <c r="E2019" s="8">
        <v>7015</v>
      </c>
      <c r="F2019" s="8">
        <v>7130</v>
      </c>
      <c r="G2019" t="s">
        <v>1923</v>
      </c>
      <c r="H2019" t="s">
        <v>26</v>
      </c>
      <c r="I2019">
        <v>99</v>
      </c>
      <c r="J2019">
        <f>MODE(I$2:I2019)</f>
        <v>40</v>
      </c>
      <c r="K2019">
        <v>7125.5</v>
      </c>
      <c r="L2019">
        <v>7026.5</v>
      </c>
      <c r="M2019" s="3">
        <f t="shared" si="61"/>
        <v>1.7816108339272923E-2</v>
      </c>
      <c r="N2019" s="4">
        <f>AVERAGE(M$2:M2019)</f>
        <v>1.670957025035728E-2</v>
      </c>
      <c r="O2019" s="10">
        <f t="shared" si="62"/>
        <v>0.76077768385461164</v>
      </c>
      <c r="P2019" s="11">
        <f>AVERAGE(O$2:O2019)</f>
        <v>44.779170379764125</v>
      </c>
    </row>
    <row r="2020" spans="1:16" x14ac:dyDescent="0.25">
      <c r="A2020" t="s">
        <v>1944</v>
      </c>
      <c r="B2020" t="s">
        <v>12</v>
      </c>
      <c r="C2020" s="8">
        <v>7116.04</v>
      </c>
      <c r="D2020" s="8">
        <v>7138.99</v>
      </c>
      <c r="E2020" s="8">
        <v>7098</v>
      </c>
      <c r="F2020" s="8">
        <v>7119.98</v>
      </c>
      <c r="G2020" t="s">
        <v>1923</v>
      </c>
      <c r="H2020" t="s">
        <v>28</v>
      </c>
      <c r="I2020">
        <v>115</v>
      </c>
      <c r="J2020">
        <f>MODE(I$2:I2020)</f>
        <v>40</v>
      </c>
      <c r="K2020">
        <v>7173.54</v>
      </c>
      <c r="L2020">
        <v>7058.54</v>
      </c>
      <c r="M2020" s="3">
        <f t="shared" si="61"/>
        <v>5.7748661594815131E-3</v>
      </c>
      <c r="N2020" s="4">
        <f>AVERAGE(M$2:M2020)</f>
        <v>1.6704154349371211E-2</v>
      </c>
      <c r="O2020" s="10">
        <f t="shared" si="62"/>
        <v>0.10634278002697924</v>
      </c>
      <c r="P2020" s="11">
        <f>AVERAGE(O$2:O2020)</f>
        <v>44.757044165004473</v>
      </c>
    </row>
    <row r="2021" spans="1:16" x14ac:dyDescent="0.25">
      <c r="A2021" t="s">
        <v>1947</v>
      </c>
      <c r="B2021" t="s">
        <v>12</v>
      </c>
      <c r="C2021" s="8">
        <v>7109.97</v>
      </c>
      <c r="D2021" s="8">
        <v>7175</v>
      </c>
      <c r="E2021" s="8">
        <v>7100</v>
      </c>
      <c r="F2021" s="8">
        <v>7159.04</v>
      </c>
      <c r="G2021" t="s">
        <v>1923</v>
      </c>
      <c r="H2021" t="s">
        <v>30</v>
      </c>
      <c r="I2021">
        <v>21.97999999999956</v>
      </c>
      <c r="J2021">
        <f>MODE(I$2:I2021)</f>
        <v>40</v>
      </c>
      <c r="K2021">
        <v>7120.96</v>
      </c>
      <c r="L2021">
        <v>7098.98</v>
      </c>
      <c r="M2021" s="3">
        <f t="shared" si="61"/>
        <v>1.0563380281690141E-2</v>
      </c>
      <c r="N2021" s="4">
        <f>AVERAGE(M$2:M2021)</f>
        <v>1.6701114362208992E-2</v>
      </c>
      <c r="O2021" s="10">
        <f t="shared" si="62"/>
        <v>1.8924026224450119</v>
      </c>
      <c r="P2021" s="11">
        <f>AVERAGE(O$2:O2021)</f>
        <v>44.735824045428949</v>
      </c>
    </row>
    <row r="2022" spans="1:16" x14ac:dyDescent="0.25">
      <c r="A2022" t="s">
        <v>1948</v>
      </c>
      <c r="B2022" t="s">
        <v>12</v>
      </c>
      <c r="C2022" s="8">
        <v>7159.07</v>
      </c>
      <c r="D2022" s="8">
        <v>7179</v>
      </c>
      <c r="E2022" s="8">
        <v>7100</v>
      </c>
      <c r="F2022" s="8">
        <v>7134.99</v>
      </c>
      <c r="G2022" t="s">
        <v>1923</v>
      </c>
      <c r="H2022" t="s">
        <v>32</v>
      </c>
      <c r="I2022">
        <v>59.039999999999957</v>
      </c>
      <c r="J2022">
        <f>MODE(I$2:I2022)</f>
        <v>40</v>
      </c>
      <c r="K2022">
        <v>7188.59</v>
      </c>
      <c r="L2022">
        <v>7129.5499999999993</v>
      </c>
      <c r="M2022" s="3">
        <f t="shared" si="61"/>
        <v>1.1126760563380281E-2</v>
      </c>
      <c r="N2022" s="4">
        <f>AVERAGE(M$2:M2022)</f>
        <v>1.6698356146573747E-2</v>
      </c>
      <c r="O2022" s="10">
        <f t="shared" si="62"/>
        <v>0.43845593590677157</v>
      </c>
      <c r="P2022" s="11">
        <f>AVERAGE(O$2:O2022)</f>
        <v>44.71390550603779</v>
      </c>
    </row>
    <row r="2023" spans="1:16" x14ac:dyDescent="0.25">
      <c r="A2023" t="s">
        <v>1949</v>
      </c>
      <c r="B2023" t="s">
        <v>12</v>
      </c>
      <c r="C2023" s="8">
        <v>7134.99</v>
      </c>
      <c r="D2023" s="8">
        <v>7135</v>
      </c>
      <c r="E2023" s="8">
        <v>7100</v>
      </c>
      <c r="F2023" s="8">
        <v>7115.7</v>
      </c>
      <c r="G2023" t="s">
        <v>1923</v>
      </c>
      <c r="H2023" t="s">
        <v>33</v>
      </c>
      <c r="I2023">
        <v>44.010000000000218</v>
      </c>
      <c r="J2023">
        <f>MODE(I$2:I2023)</f>
        <v>40</v>
      </c>
      <c r="K2023">
        <v>7156.9949999999999</v>
      </c>
      <c r="L2023">
        <v>7112.9849999999997</v>
      </c>
      <c r="M2023" s="3">
        <f t="shared" si="61"/>
        <v>4.9295774647887328E-3</v>
      </c>
      <c r="N2023" s="4">
        <f>AVERAGE(M$2:M2023)</f>
        <v>1.6692535781251398E-2</v>
      </c>
      <c r="O2023" s="10">
        <f t="shared" si="62"/>
        <v>1.2278803309993582</v>
      </c>
      <c r="P2023" s="11">
        <f>AVERAGE(O$2:O2023)</f>
        <v>44.692399064309292</v>
      </c>
    </row>
    <row r="2024" spans="1:16" x14ac:dyDescent="0.25">
      <c r="A2024" t="s">
        <v>15</v>
      </c>
      <c r="B2024" t="s">
        <v>12</v>
      </c>
      <c r="C2024" s="8">
        <v>7115.7</v>
      </c>
      <c r="D2024" s="8">
        <v>7181.56</v>
      </c>
      <c r="E2024" s="8">
        <v>7115.7</v>
      </c>
      <c r="F2024" s="8">
        <v>7168.97</v>
      </c>
      <c r="G2024" t="s">
        <v>1923</v>
      </c>
      <c r="H2024" t="s">
        <v>34</v>
      </c>
      <c r="I2024">
        <v>19.300000000000178</v>
      </c>
      <c r="J2024">
        <f>MODE(I$2:I2024)</f>
        <v>40</v>
      </c>
      <c r="K2024">
        <v>7125.35</v>
      </c>
      <c r="L2024">
        <v>7106.0499999999993</v>
      </c>
      <c r="M2024" s="3">
        <f t="shared" si="61"/>
        <v>9.2555897522380911E-3</v>
      </c>
      <c r="N2024" s="4">
        <f>AVERAGE(M$2:M2024)</f>
        <v>1.6688859584499536E-2</v>
      </c>
      <c r="O2024" s="10">
        <f t="shared" si="62"/>
        <v>4.2311358220810025</v>
      </c>
      <c r="P2024" s="11">
        <f>AVERAGE(O$2:O2024)</f>
        <v>44.672398439869234</v>
      </c>
    </row>
    <row r="2025" spans="1:16" x14ac:dyDescent="0.25">
      <c r="A2025" t="s">
        <v>1950</v>
      </c>
      <c r="B2025" t="s">
        <v>12</v>
      </c>
      <c r="C2025" s="8">
        <v>7156.83</v>
      </c>
      <c r="D2025" s="8">
        <v>7189.89</v>
      </c>
      <c r="E2025" s="8">
        <v>7116.23</v>
      </c>
      <c r="F2025" s="8">
        <v>7173.99</v>
      </c>
      <c r="G2025" t="s">
        <v>1923</v>
      </c>
      <c r="H2025" t="s">
        <v>36</v>
      </c>
      <c r="I2025">
        <v>53.270000000000437</v>
      </c>
      <c r="J2025">
        <f>MODE(I$2:I2025)</f>
        <v>40</v>
      </c>
      <c r="K2025">
        <v>7183.4650000000001</v>
      </c>
      <c r="L2025">
        <v>7130.1949999999997</v>
      </c>
      <c r="M2025" s="3">
        <f t="shared" si="61"/>
        <v>1.0350986407128601E-2</v>
      </c>
      <c r="N2025" s="4">
        <f>AVERAGE(M$2:M2025)</f>
        <v>1.6685728224234034E-2</v>
      </c>
      <c r="O2025" s="10">
        <f t="shared" si="62"/>
        <v>0.30371681415928459</v>
      </c>
      <c r="P2025" s="11">
        <f>AVERAGE(O$2:O2025)</f>
        <v>44.650477154481038</v>
      </c>
    </row>
    <row r="2026" spans="1:16" x14ac:dyDescent="0.25">
      <c r="A2026" t="s">
        <v>1951</v>
      </c>
      <c r="B2026" t="s">
        <v>12</v>
      </c>
      <c r="C2026" s="8">
        <v>7148.02</v>
      </c>
      <c r="D2026" s="8">
        <v>7169.97</v>
      </c>
      <c r="E2026" s="8">
        <v>7116.2</v>
      </c>
      <c r="F2026" s="8">
        <v>7130</v>
      </c>
      <c r="G2026" t="s">
        <v>1923</v>
      </c>
      <c r="H2026" t="s">
        <v>38</v>
      </c>
      <c r="I2026">
        <v>57.760000000000218</v>
      </c>
      <c r="J2026">
        <f>MODE(I$2:I2026)</f>
        <v>40</v>
      </c>
      <c r="K2026">
        <v>7176.9000000000005</v>
      </c>
      <c r="L2026">
        <v>7119.14</v>
      </c>
      <c r="M2026" s="3">
        <f t="shared" si="61"/>
        <v>7.5559989882241141E-3</v>
      </c>
      <c r="N2026" s="4">
        <f>AVERAGE(M$2:M2026)</f>
        <v>1.668121971596934E-2</v>
      </c>
      <c r="O2026" s="10">
        <f t="shared" si="62"/>
        <v>0.50405594405595622</v>
      </c>
      <c r="P2026" s="11">
        <f>AVERAGE(O$2:O2026)</f>
        <v>44.628676452648726</v>
      </c>
    </row>
    <row r="2027" spans="1:16" x14ac:dyDescent="0.25">
      <c r="A2027" t="s">
        <v>1952</v>
      </c>
      <c r="B2027" t="s">
        <v>12</v>
      </c>
      <c r="C2027" s="8">
        <v>7150.02</v>
      </c>
      <c r="D2027" s="8">
        <v>7184.38</v>
      </c>
      <c r="E2027" s="8">
        <v>7120.96</v>
      </c>
      <c r="F2027" s="8">
        <v>7149.99</v>
      </c>
      <c r="G2027" t="s">
        <v>1923</v>
      </c>
      <c r="H2027" t="s">
        <v>40</v>
      </c>
      <c r="I2027">
        <v>39.970000000000248</v>
      </c>
      <c r="J2027">
        <f>MODE(I$2:I2027)</f>
        <v>40</v>
      </c>
      <c r="K2027">
        <v>7170.005000000001</v>
      </c>
      <c r="L2027">
        <v>7130.0349999999999</v>
      </c>
      <c r="M2027" s="3">
        <f t="shared" si="61"/>
        <v>8.9061025479710704E-3</v>
      </c>
      <c r="N2027" s="4">
        <f>AVERAGE(M$2:M2027)</f>
        <v>1.6677382047080889E-2</v>
      </c>
      <c r="O2027" s="10">
        <f t="shared" si="62"/>
        <v>4.7326076669277663E-4</v>
      </c>
      <c r="P2027" s="11">
        <f>AVERAGE(O$2:O2027)</f>
        <v>44.60664871168531</v>
      </c>
    </row>
    <row r="2028" spans="1:16" x14ac:dyDescent="0.25">
      <c r="A2028" t="s">
        <v>1954</v>
      </c>
      <c r="B2028" t="s">
        <v>12</v>
      </c>
      <c r="C2028" s="8">
        <v>7149.98</v>
      </c>
      <c r="D2028" s="8">
        <v>7150.01</v>
      </c>
      <c r="E2028" s="8">
        <v>7070.02</v>
      </c>
      <c r="F2028" s="8">
        <v>7101</v>
      </c>
      <c r="G2028" t="s">
        <v>1923</v>
      </c>
      <c r="H2028" t="s">
        <v>42</v>
      </c>
      <c r="I2028">
        <v>34.390000000000327</v>
      </c>
      <c r="J2028">
        <f>MODE(I$2:I2028)</f>
        <v>40</v>
      </c>
      <c r="K2028">
        <v>7167.1749999999993</v>
      </c>
      <c r="L2028">
        <v>7132.7849999999999</v>
      </c>
      <c r="M2028" s="3">
        <f t="shared" si="61"/>
        <v>1.1313970823279111E-2</v>
      </c>
      <c r="N2028" s="4">
        <f>AVERAGE(M$2:M2028)</f>
        <v>1.6674736062264016E-2</v>
      </c>
      <c r="O2028" s="10">
        <f t="shared" si="62"/>
        <v>1.5794904869396718</v>
      </c>
      <c r="P2028" s="11">
        <f>AVERAGE(O$2:O2028)</f>
        <v>44.585421697267577</v>
      </c>
    </row>
    <row r="2029" spans="1:16" x14ac:dyDescent="0.25">
      <c r="A2029" t="s">
        <v>1955</v>
      </c>
      <c r="B2029" t="s">
        <v>12</v>
      </c>
      <c r="C2029" s="8">
        <v>7085.02</v>
      </c>
      <c r="D2029" s="8">
        <v>7128.01</v>
      </c>
      <c r="E2029" s="8">
        <v>7070.06</v>
      </c>
      <c r="F2029" s="8">
        <v>7092.95</v>
      </c>
      <c r="G2029" t="s">
        <v>1923</v>
      </c>
      <c r="H2029" t="s">
        <v>44</v>
      </c>
      <c r="I2029">
        <v>49.010000000000218</v>
      </c>
      <c r="J2029">
        <f>MODE(I$2:I2029)</f>
        <v>40</v>
      </c>
      <c r="K2029">
        <v>7109.5250000000005</v>
      </c>
      <c r="L2029">
        <v>7060.5150000000003</v>
      </c>
      <c r="M2029" s="3">
        <f t="shared" si="61"/>
        <v>8.1965358144060751E-3</v>
      </c>
      <c r="N2029" s="4">
        <f>AVERAGE(M$2:M2029)</f>
        <v>1.6670555490149688E-2</v>
      </c>
      <c r="O2029" s="10">
        <f t="shared" si="62"/>
        <v>0.15853658536583992</v>
      </c>
      <c r="P2029" s="11">
        <f>AVERAGE(O$2:O2029)</f>
        <v>44.563514949184786</v>
      </c>
    </row>
    <row r="2030" spans="1:16" x14ac:dyDescent="0.25">
      <c r="A2030" t="s">
        <v>1956</v>
      </c>
      <c r="B2030" t="s">
        <v>12</v>
      </c>
      <c r="C2030" s="8">
        <v>7090</v>
      </c>
      <c r="D2030" s="8">
        <v>7090</v>
      </c>
      <c r="E2030" s="8">
        <v>7035.64</v>
      </c>
      <c r="F2030" s="8">
        <v>7079.99</v>
      </c>
      <c r="G2030" t="s">
        <v>1923</v>
      </c>
      <c r="H2030" t="s">
        <v>46</v>
      </c>
      <c r="I2030">
        <v>35.0600000000004</v>
      </c>
      <c r="J2030">
        <f>MODE(I$2:I2030)</f>
        <v>40</v>
      </c>
      <c r="K2030">
        <v>7107.5300000000007</v>
      </c>
      <c r="L2030">
        <v>7072.4699999999993</v>
      </c>
      <c r="M2030" s="3">
        <f t="shared" si="61"/>
        <v>7.7263759942236485E-3</v>
      </c>
      <c r="N2030" s="4">
        <f>AVERAGE(M$2:M2030)</f>
        <v>1.6666147318885063E-2</v>
      </c>
      <c r="O2030" s="10">
        <f t="shared" si="62"/>
        <v>0.22570462232244287</v>
      </c>
      <c r="P2030" s="11">
        <f>AVERAGE(O$2:O2030)</f>
        <v>44.54166289875262</v>
      </c>
    </row>
    <row r="2031" spans="1:16" x14ac:dyDescent="0.25">
      <c r="A2031" t="s">
        <v>1958</v>
      </c>
      <c r="B2031" t="s">
        <v>12</v>
      </c>
      <c r="C2031" s="8">
        <v>7079</v>
      </c>
      <c r="D2031" s="8">
        <v>7211.13</v>
      </c>
      <c r="E2031" s="8">
        <v>7050.01</v>
      </c>
      <c r="F2031" s="8">
        <v>7211.13</v>
      </c>
      <c r="G2031" t="s">
        <v>1959</v>
      </c>
      <c r="H2031" t="s">
        <v>49</v>
      </c>
      <c r="I2031">
        <v>44.349999999999447</v>
      </c>
      <c r="J2031">
        <f>MODE(I$2:I2031)</f>
        <v>40</v>
      </c>
      <c r="K2031">
        <v>7101.1749999999993</v>
      </c>
      <c r="L2031">
        <v>7056.8250000000007</v>
      </c>
      <c r="M2031" s="3">
        <f t="shared" si="61"/>
        <v>2.2853868292385386E-2</v>
      </c>
      <c r="N2031" s="4">
        <f>AVERAGE(M$2:M2031)</f>
        <v>1.6669195457295654E-2</v>
      </c>
      <c r="O2031" s="10">
        <f t="shared" si="62"/>
        <v>4.557778544325668</v>
      </c>
      <c r="P2031" s="11">
        <f>AVERAGE(O$2:O2031)</f>
        <v>44.52196640399675</v>
      </c>
    </row>
    <row r="2032" spans="1:16" x14ac:dyDescent="0.25">
      <c r="A2032" t="s">
        <v>1960</v>
      </c>
      <c r="B2032" t="s">
        <v>12</v>
      </c>
      <c r="C2032" s="8">
        <v>7200</v>
      </c>
      <c r="D2032" s="8">
        <v>7232.99</v>
      </c>
      <c r="E2032" s="8">
        <v>7181.15</v>
      </c>
      <c r="F2032" s="8">
        <v>7210.51</v>
      </c>
      <c r="G2032" t="s">
        <v>1959</v>
      </c>
      <c r="H2032" t="s">
        <v>51</v>
      </c>
      <c r="I2032">
        <v>161.11999999999989</v>
      </c>
      <c r="J2032">
        <f>MODE(I$2:I2032)</f>
        <v>40</v>
      </c>
      <c r="K2032">
        <v>7280.5599999999986</v>
      </c>
      <c r="L2032">
        <v>7119.4400000000014</v>
      </c>
      <c r="M2032" s="3">
        <f t="shared" si="61"/>
        <v>7.2188994798883391E-3</v>
      </c>
      <c r="N2032" s="4">
        <f>AVERAGE(M$2:M2032)</f>
        <v>1.6664542431211259E-2</v>
      </c>
      <c r="O2032" s="10">
        <f t="shared" si="62"/>
        <v>0.25429470118558523</v>
      </c>
      <c r="P2032" s="11">
        <f>AVERAGE(O$2:O2032)</f>
        <v>44.500170406112545</v>
      </c>
    </row>
    <row r="2033" spans="1:16" x14ac:dyDescent="0.25">
      <c r="A2033" t="s">
        <v>1962</v>
      </c>
      <c r="B2033" t="s">
        <v>12</v>
      </c>
      <c r="C2033" s="8">
        <v>7210.52</v>
      </c>
      <c r="D2033" s="8">
        <v>7250</v>
      </c>
      <c r="E2033" s="8">
        <v>7187.88</v>
      </c>
      <c r="F2033" s="8">
        <v>7217</v>
      </c>
      <c r="G2033" t="s">
        <v>1959</v>
      </c>
      <c r="H2033" t="s">
        <v>53</v>
      </c>
      <c r="I2033">
        <v>29.360000000000579</v>
      </c>
      <c r="J2033">
        <f>MODE(I$2:I2033)</f>
        <v>40</v>
      </c>
      <c r="K2033">
        <v>7225.2000000000007</v>
      </c>
      <c r="L2033">
        <v>7195.84</v>
      </c>
      <c r="M2033" s="3">
        <f t="shared" si="61"/>
        <v>8.6423256926937975E-3</v>
      </c>
      <c r="N2033" s="4">
        <f>AVERAGE(M$2:M2033)</f>
        <v>1.6660594489902932E-2</v>
      </c>
      <c r="O2033" s="10">
        <f t="shared" si="62"/>
        <v>0.11646297627605186</v>
      </c>
      <c r="P2033" s="11">
        <f>AVERAGE(O$2:O2033)</f>
        <v>44.478328030408889</v>
      </c>
    </row>
    <row r="2034" spans="1:16" x14ac:dyDescent="0.25">
      <c r="A2034" t="s">
        <v>1963</v>
      </c>
      <c r="B2034" t="s">
        <v>12</v>
      </c>
      <c r="C2034" s="8">
        <v>7204.77</v>
      </c>
      <c r="D2034" s="8">
        <v>7264.42</v>
      </c>
      <c r="E2034" s="8">
        <v>7191.64</v>
      </c>
      <c r="F2034" s="8">
        <v>7213.41</v>
      </c>
      <c r="G2034" t="s">
        <v>1959</v>
      </c>
      <c r="H2034" t="s">
        <v>55</v>
      </c>
      <c r="I2034">
        <v>33</v>
      </c>
      <c r="J2034">
        <f>MODE(I$2:I2034)</f>
        <v>40</v>
      </c>
      <c r="K2034">
        <v>7221.27</v>
      </c>
      <c r="L2034">
        <v>7188.27</v>
      </c>
      <c r="M2034" s="3">
        <f t="shared" si="61"/>
        <v>1.0120083875166129E-2</v>
      </c>
      <c r="N2034" s="4">
        <f>AVERAGE(M$2:M2034)</f>
        <v>1.6657377317933066E-2</v>
      </c>
      <c r="O2034" s="10">
        <f t="shared" si="62"/>
        <v>0.13470533208605198</v>
      </c>
      <c r="P2034" s="11">
        <f>AVERAGE(O$2:O2034)</f>
        <v>44.456516115653201</v>
      </c>
    </row>
    <row r="2035" spans="1:16" x14ac:dyDescent="0.25">
      <c r="A2035" t="s">
        <v>15</v>
      </c>
      <c r="B2035" t="s">
        <v>12</v>
      </c>
      <c r="C2035" s="8">
        <v>7213.41</v>
      </c>
      <c r="D2035" s="8">
        <v>7263</v>
      </c>
      <c r="E2035" s="8">
        <v>7213.41</v>
      </c>
      <c r="F2035" s="8">
        <v>7259.9</v>
      </c>
      <c r="G2035" t="s">
        <v>1959</v>
      </c>
      <c r="H2035" t="s">
        <v>14</v>
      </c>
      <c r="I2035">
        <v>51.010000000000218</v>
      </c>
      <c r="J2035">
        <f>MODE(I$2:I2035)</f>
        <v>40</v>
      </c>
      <c r="K2035">
        <v>7238.915</v>
      </c>
      <c r="L2035">
        <v>7187.9049999999997</v>
      </c>
      <c r="M2035" s="3">
        <f t="shared" si="61"/>
        <v>6.8746958789255219E-3</v>
      </c>
      <c r="N2035" s="4">
        <f>AVERAGE(M$2:M2035)</f>
        <v>1.6652567740037781E-2</v>
      </c>
      <c r="O2035" s="10">
        <f t="shared" si="62"/>
        <v>14.996774193546557</v>
      </c>
      <c r="P2035" s="11">
        <f>AVERAGE(O$2:O2035)</f>
        <v>44.442032466723937</v>
      </c>
    </row>
    <row r="2036" spans="1:16" x14ac:dyDescent="0.25">
      <c r="A2036" t="s">
        <v>1964</v>
      </c>
      <c r="B2036" t="s">
        <v>12</v>
      </c>
      <c r="C2036" s="8">
        <v>7259.9</v>
      </c>
      <c r="D2036" s="8">
        <v>7279.91</v>
      </c>
      <c r="E2036" s="8">
        <v>7160.1</v>
      </c>
      <c r="F2036" s="8">
        <v>7168.35</v>
      </c>
      <c r="G2036" t="s">
        <v>1959</v>
      </c>
      <c r="H2036" t="s">
        <v>16</v>
      </c>
      <c r="I2036">
        <v>46.489999999999782</v>
      </c>
      <c r="J2036">
        <f>MODE(I$2:I2036)</f>
        <v>40</v>
      </c>
      <c r="K2036">
        <v>7283.1450000000004</v>
      </c>
      <c r="L2036">
        <v>7236.6549999999997</v>
      </c>
      <c r="M2036" s="3">
        <f t="shared" si="61"/>
        <v>1.6733006522255203E-2</v>
      </c>
      <c r="N2036" s="4">
        <f>AVERAGE(M$2:M2036)</f>
        <v>1.6652607267694894E-2</v>
      </c>
      <c r="O2036" s="10">
        <f t="shared" si="62"/>
        <v>3.2395612172681729</v>
      </c>
      <c r="P2036" s="11">
        <f>AVERAGE(O$2:O2036)</f>
        <v>44.421785552105042</v>
      </c>
    </row>
    <row r="2037" spans="1:16" x14ac:dyDescent="0.25">
      <c r="A2037" t="s">
        <v>1967</v>
      </c>
      <c r="B2037" t="s">
        <v>12</v>
      </c>
      <c r="C2037" s="8">
        <v>7160.08</v>
      </c>
      <c r="D2037" s="8">
        <v>7188</v>
      </c>
      <c r="E2037" s="8">
        <v>7118.61</v>
      </c>
      <c r="F2037" s="8">
        <v>7179.94</v>
      </c>
      <c r="G2037" t="s">
        <v>1959</v>
      </c>
      <c r="H2037" t="s">
        <v>17</v>
      </c>
      <c r="I2037">
        <v>111.5599999999995</v>
      </c>
      <c r="J2037">
        <f>MODE(I$2:I2037)</f>
        <v>40</v>
      </c>
      <c r="K2037">
        <v>7215.86</v>
      </c>
      <c r="L2037">
        <v>7104.3</v>
      </c>
      <c r="M2037" s="3">
        <f t="shared" si="61"/>
        <v>9.7476895067998282E-3</v>
      </c>
      <c r="N2037" s="4">
        <f>AVERAGE(M$2:M2037)</f>
        <v>1.6649215854256341E-2</v>
      </c>
      <c r="O2037" s="10">
        <f t="shared" si="62"/>
        <v>0.40096910963051502</v>
      </c>
      <c r="P2037" s="11">
        <f>AVERAGE(O$2:O2037)</f>
        <v>44.400164325954513</v>
      </c>
    </row>
    <row r="2038" spans="1:16" x14ac:dyDescent="0.25">
      <c r="A2038" t="s">
        <v>1968</v>
      </c>
      <c r="B2038" t="s">
        <v>12</v>
      </c>
      <c r="C2038" s="8">
        <v>7187.96</v>
      </c>
      <c r="D2038" s="8">
        <v>7190</v>
      </c>
      <c r="E2038" s="8">
        <v>7140.02</v>
      </c>
      <c r="F2038" s="8">
        <v>7149.18</v>
      </c>
      <c r="G2038" t="s">
        <v>1959</v>
      </c>
      <c r="H2038" t="s">
        <v>18</v>
      </c>
      <c r="I2038">
        <v>61.329999999999927</v>
      </c>
      <c r="J2038">
        <f>MODE(I$2:I2038)</f>
        <v>40</v>
      </c>
      <c r="K2038">
        <v>7218.625</v>
      </c>
      <c r="L2038">
        <v>7157.2950000000001</v>
      </c>
      <c r="M2038" s="3">
        <f t="shared" si="61"/>
        <v>6.9999803922117252E-3</v>
      </c>
      <c r="N2038" s="4">
        <f>AVERAGE(M$2:M2038)</f>
        <v>1.6644478870720725E-2</v>
      </c>
      <c r="O2038" s="10">
        <f t="shared" si="62"/>
        <v>3.4625000000000337</v>
      </c>
      <c r="P2038" s="11">
        <f>AVERAGE(O$2:O2038)</f>
        <v>44.380067288975646</v>
      </c>
    </row>
    <row r="2039" spans="1:16" x14ac:dyDescent="0.25">
      <c r="A2039" t="s">
        <v>1969</v>
      </c>
      <c r="B2039" t="s">
        <v>12</v>
      </c>
      <c r="C2039" s="8">
        <v>7149.19</v>
      </c>
      <c r="D2039" s="8">
        <v>7157.99</v>
      </c>
      <c r="E2039" s="8">
        <v>7051</v>
      </c>
      <c r="F2039" s="8">
        <v>7152.98</v>
      </c>
      <c r="G2039" t="s">
        <v>1959</v>
      </c>
      <c r="H2039" t="s">
        <v>20</v>
      </c>
      <c r="I2039">
        <v>40.819999999999709</v>
      </c>
      <c r="J2039">
        <f>MODE(I$2:I2039)</f>
        <v>40</v>
      </c>
      <c r="K2039">
        <v>7169.5999999999995</v>
      </c>
      <c r="L2039">
        <v>7128.78</v>
      </c>
      <c r="M2039" s="3">
        <f t="shared" si="61"/>
        <v>1.5173734222096126E-2</v>
      </c>
      <c r="N2039" s="4">
        <f>AVERAGE(M$2:M2039)</f>
        <v>1.6643757209951038E-2</v>
      </c>
      <c r="O2039" s="10">
        <f t="shared" si="62"/>
        <v>3.6724806201550102E-2</v>
      </c>
      <c r="P2039" s="11">
        <f>AVERAGE(O$2:O2039)</f>
        <v>44.358309024754455</v>
      </c>
    </row>
    <row r="2040" spans="1:16" x14ac:dyDescent="0.25">
      <c r="A2040" t="s">
        <v>1971</v>
      </c>
      <c r="B2040" t="s">
        <v>12</v>
      </c>
      <c r="C2040" s="8">
        <v>7152.99</v>
      </c>
      <c r="D2040" s="8">
        <v>7185</v>
      </c>
      <c r="E2040" s="8">
        <v>7035.66</v>
      </c>
      <c r="F2040" s="8">
        <v>7059.99</v>
      </c>
      <c r="G2040" t="s">
        <v>1959</v>
      </c>
      <c r="H2040" t="s">
        <v>21</v>
      </c>
      <c r="I2040">
        <v>101.97999999999961</v>
      </c>
      <c r="J2040">
        <f>MODE(I$2:I2040)</f>
        <v>40</v>
      </c>
      <c r="K2040">
        <v>7203.98</v>
      </c>
      <c r="L2040">
        <v>7102</v>
      </c>
      <c r="M2040" s="3">
        <f t="shared" si="61"/>
        <v>2.122615362311427E-2</v>
      </c>
      <c r="N2040" s="4">
        <f>AVERAGE(M$2:M2040)</f>
        <v>1.6646004584356708E-2</v>
      </c>
      <c r="O2040" s="10">
        <f t="shared" si="62"/>
        <v>1.6506922257720937</v>
      </c>
      <c r="P2040" s="11">
        <f>AVERAGE(O$2:O2040)</f>
        <v>44.337363651140436</v>
      </c>
    </row>
    <row r="2041" spans="1:16" x14ac:dyDescent="0.25">
      <c r="A2041" t="s">
        <v>1973</v>
      </c>
      <c r="B2041" t="s">
        <v>12</v>
      </c>
      <c r="C2041" s="8">
        <v>7059.98</v>
      </c>
      <c r="D2041" s="8">
        <v>7099.98</v>
      </c>
      <c r="E2041" s="8">
        <v>7020</v>
      </c>
      <c r="F2041" s="8">
        <v>7054</v>
      </c>
      <c r="G2041" t="s">
        <v>1959</v>
      </c>
      <c r="H2041" t="s">
        <v>23</v>
      </c>
      <c r="I2041">
        <v>125.0100000000002</v>
      </c>
      <c r="J2041">
        <f>MODE(I$2:I2041)</f>
        <v>40</v>
      </c>
      <c r="K2041">
        <v>7122.4849999999997</v>
      </c>
      <c r="L2041">
        <v>6997.4749999999995</v>
      </c>
      <c r="M2041" s="3">
        <f t="shared" si="61"/>
        <v>1.1393162393162331E-2</v>
      </c>
      <c r="N2041" s="4">
        <f>AVERAGE(M$2:M2041)</f>
        <v>1.6643429661713966E-2</v>
      </c>
      <c r="O2041" s="10">
        <f t="shared" si="62"/>
        <v>8.0810810810804906E-2</v>
      </c>
      <c r="P2041" s="11">
        <f>AVERAGE(O$2:O2041)</f>
        <v>44.315669262493216</v>
      </c>
    </row>
    <row r="2042" spans="1:16" x14ac:dyDescent="0.25">
      <c r="A2042" t="s">
        <v>1975</v>
      </c>
      <c r="B2042" t="s">
        <v>12</v>
      </c>
      <c r="C2042" s="8">
        <v>7054</v>
      </c>
      <c r="D2042" s="8">
        <v>7054.78</v>
      </c>
      <c r="E2042" s="8">
        <v>6800</v>
      </c>
      <c r="F2042" s="8">
        <v>6831.2</v>
      </c>
      <c r="G2042" t="s">
        <v>1959</v>
      </c>
      <c r="H2042" t="s">
        <v>25</v>
      </c>
      <c r="I2042">
        <v>45.979999999999563</v>
      </c>
      <c r="J2042">
        <f>MODE(I$2:I2042)</f>
        <v>40</v>
      </c>
      <c r="K2042">
        <v>7076.99</v>
      </c>
      <c r="L2042">
        <v>7031.01</v>
      </c>
      <c r="M2042" s="3">
        <f t="shared" si="61"/>
        <v>3.7467647058823494E-2</v>
      </c>
      <c r="N2042" s="4">
        <f>AVERAGE(M$2:M2042)</f>
        <v>1.6653632609973205E-2</v>
      </c>
      <c r="O2042" s="10">
        <f t="shared" si="62"/>
        <v>6.9668542839275558</v>
      </c>
      <c r="P2042" s="11">
        <f>AVERAGE(O$2:O2042)</f>
        <v>44.297369990088235</v>
      </c>
    </row>
    <row r="2043" spans="1:16" x14ac:dyDescent="0.25">
      <c r="A2043" t="s">
        <v>1977</v>
      </c>
      <c r="B2043" t="s">
        <v>12</v>
      </c>
      <c r="C2043" s="8">
        <v>6831.2</v>
      </c>
      <c r="D2043" s="8">
        <v>6858.78</v>
      </c>
      <c r="E2043" s="8">
        <v>6508</v>
      </c>
      <c r="F2043" s="8">
        <v>6629.98</v>
      </c>
      <c r="G2043" t="s">
        <v>1959</v>
      </c>
      <c r="H2043" t="s">
        <v>26</v>
      </c>
      <c r="I2043">
        <v>223.5799999999999</v>
      </c>
      <c r="J2043">
        <f>MODE(I$2:I2043)</f>
        <v>40</v>
      </c>
      <c r="K2043">
        <v>6942.99</v>
      </c>
      <c r="L2043">
        <v>6719.41</v>
      </c>
      <c r="M2043" s="3">
        <f t="shared" si="61"/>
        <v>5.389981561155497E-2</v>
      </c>
      <c r="N2043" s="4">
        <f>AVERAGE(M$2:M2043)</f>
        <v>1.6671872660414727E-2</v>
      </c>
      <c r="O2043" s="10">
        <f t="shared" si="62"/>
        <v>1.3454132120888</v>
      </c>
      <c r="P2043" s="11">
        <f>AVERAGE(O$2:O2043)</f>
        <v>44.276335731137202</v>
      </c>
    </row>
    <row r="2044" spans="1:16" x14ac:dyDescent="0.25">
      <c r="A2044" t="s">
        <v>1979</v>
      </c>
      <c r="B2044" t="s">
        <v>12</v>
      </c>
      <c r="C2044" s="8">
        <v>6610.25</v>
      </c>
      <c r="D2044" s="8">
        <v>6800</v>
      </c>
      <c r="E2044" s="8">
        <v>6560</v>
      </c>
      <c r="F2044" s="8">
        <v>6780</v>
      </c>
      <c r="G2044" t="s">
        <v>1959</v>
      </c>
      <c r="H2044" t="s">
        <v>28</v>
      </c>
      <c r="I2044">
        <v>228.80000000000021</v>
      </c>
      <c r="J2044">
        <f>MODE(I$2:I2044)</f>
        <v>40</v>
      </c>
      <c r="K2044">
        <v>6724.65</v>
      </c>
      <c r="L2044">
        <v>6495.85</v>
      </c>
      <c r="M2044" s="3">
        <f t="shared" si="61"/>
        <v>3.6585365853658534E-2</v>
      </c>
      <c r="N2044" s="4">
        <f>AVERAGE(M$2:M2044)</f>
        <v>1.6681619842594485E-2</v>
      </c>
      <c r="O2044" s="10">
        <f t="shared" si="62"/>
        <v>2.4163701067615659</v>
      </c>
      <c r="P2044" s="11">
        <f>AVERAGE(O$2:O2044)</f>
        <v>44.25584627170285</v>
      </c>
    </row>
    <row r="2045" spans="1:16" x14ac:dyDescent="0.25">
      <c r="A2045" t="s">
        <v>1983</v>
      </c>
      <c r="B2045" t="s">
        <v>12</v>
      </c>
      <c r="C2045" s="8">
        <v>6790</v>
      </c>
      <c r="D2045" s="8">
        <v>6824.07</v>
      </c>
      <c r="E2045" s="8">
        <v>6720</v>
      </c>
      <c r="F2045" s="8">
        <v>6720</v>
      </c>
      <c r="G2045" t="s">
        <v>1959</v>
      </c>
      <c r="H2045" t="s">
        <v>30</v>
      </c>
      <c r="I2045">
        <v>220</v>
      </c>
      <c r="J2045">
        <f>MODE(I$2:I2045)</f>
        <v>40</v>
      </c>
      <c r="K2045">
        <v>6900</v>
      </c>
      <c r="L2045">
        <v>6680</v>
      </c>
      <c r="M2045" s="3">
        <f t="shared" si="61"/>
        <v>1.5486607142857099E-2</v>
      </c>
      <c r="N2045" s="4">
        <f>AVERAGE(M$2:M2045)</f>
        <v>1.668103519841653E-2</v>
      </c>
      <c r="O2045" s="10">
        <f t="shared" si="62"/>
        <v>2.0545934840035396</v>
      </c>
      <c r="P2045" s="11">
        <f>AVERAGE(O$2:O2045)</f>
        <v>44.235199866229422</v>
      </c>
    </row>
    <row r="2046" spans="1:16" x14ac:dyDescent="0.25">
      <c r="A2046" t="s">
        <v>1985</v>
      </c>
      <c r="B2046" t="s">
        <v>12</v>
      </c>
      <c r="C2046" s="8">
        <v>6711.01</v>
      </c>
      <c r="D2046" s="8">
        <v>6781.26</v>
      </c>
      <c r="E2046" s="8">
        <v>6666.03</v>
      </c>
      <c r="F2046" s="8">
        <v>6760.02</v>
      </c>
      <c r="G2046" t="s">
        <v>1959</v>
      </c>
      <c r="H2046" t="s">
        <v>32</v>
      </c>
      <c r="I2046">
        <v>104.06999999999969</v>
      </c>
      <c r="J2046">
        <f>MODE(I$2:I2046)</f>
        <v>40</v>
      </c>
      <c r="K2046">
        <v>6763.0450000000001</v>
      </c>
      <c r="L2046">
        <v>6658.9750000000004</v>
      </c>
      <c r="M2046" s="3">
        <f t="shared" si="61"/>
        <v>1.728615082740409E-2</v>
      </c>
      <c r="N2046" s="4">
        <f>AVERAGE(M$2:M2046)</f>
        <v>1.6681331098479604E-2</v>
      </c>
      <c r="O2046" s="10">
        <f t="shared" si="62"/>
        <v>0.74010872848082199</v>
      </c>
      <c r="P2046" s="11">
        <f>AVERAGE(O$2:O2046)</f>
        <v>44.213930873008024</v>
      </c>
    </row>
    <row r="2047" spans="1:16" x14ac:dyDescent="0.25">
      <c r="A2047" t="s">
        <v>1986</v>
      </c>
      <c r="B2047" t="s">
        <v>12</v>
      </c>
      <c r="C2047" s="8">
        <v>6760.02</v>
      </c>
      <c r="D2047" s="8">
        <v>6910</v>
      </c>
      <c r="E2047" s="8">
        <v>6760.01</v>
      </c>
      <c r="F2047" s="8">
        <v>6825.01</v>
      </c>
      <c r="G2047" t="s">
        <v>1959</v>
      </c>
      <c r="H2047" t="s">
        <v>33</v>
      </c>
      <c r="I2047">
        <v>93.990000000000691</v>
      </c>
      <c r="J2047">
        <f>MODE(I$2:I2047)</f>
        <v>40</v>
      </c>
      <c r="K2047">
        <v>6807.0150000000012</v>
      </c>
      <c r="L2047">
        <v>6713.0249999999996</v>
      </c>
      <c r="M2047" s="3">
        <f t="shared" si="61"/>
        <v>2.218783700024109E-2</v>
      </c>
      <c r="N2047" s="4">
        <f>AVERAGE(M$2:M2047)</f>
        <v>1.6684022450337746E-2</v>
      </c>
      <c r="O2047" s="10">
        <f t="shared" si="62"/>
        <v>0.76458823529411513</v>
      </c>
      <c r="P2047" s="11">
        <f>AVERAGE(O$2:O2047)</f>
        <v>44.192694635159683</v>
      </c>
    </row>
    <row r="2048" spans="1:16" x14ac:dyDescent="0.25">
      <c r="A2048" t="s">
        <v>1989</v>
      </c>
      <c r="B2048" t="s">
        <v>12</v>
      </c>
      <c r="C2048" s="8">
        <v>6825</v>
      </c>
      <c r="D2048" s="8">
        <v>6845.03</v>
      </c>
      <c r="E2048" s="8">
        <v>6640.05</v>
      </c>
      <c r="F2048" s="8">
        <v>6728.02</v>
      </c>
      <c r="G2048" t="s">
        <v>1959</v>
      </c>
      <c r="H2048" t="s">
        <v>34</v>
      </c>
      <c r="I2048">
        <v>84.989999999999782</v>
      </c>
      <c r="J2048">
        <f>MODE(I$2:I2048)</f>
        <v>40</v>
      </c>
      <c r="K2048">
        <v>6867.4949999999999</v>
      </c>
      <c r="L2048">
        <v>6782.5050000000001</v>
      </c>
      <c r="M2048" s="3">
        <f t="shared" si="61"/>
        <v>3.0870249471012953E-2</v>
      </c>
      <c r="N2048" s="4">
        <f>AVERAGE(M$2:M2048)</f>
        <v>1.6690952702912574E-2</v>
      </c>
      <c r="O2048" s="10">
        <f t="shared" si="62"/>
        <v>0.89796296296295897</v>
      </c>
      <c r="P2048" s="11">
        <f>AVERAGE(O$2:O2048)</f>
        <v>44.171544302149329</v>
      </c>
    </row>
    <row r="2049" spans="1:16" x14ac:dyDescent="0.25">
      <c r="A2049" t="s">
        <v>1990</v>
      </c>
      <c r="B2049" t="s">
        <v>12</v>
      </c>
      <c r="C2049" s="8">
        <v>6727.04</v>
      </c>
      <c r="D2049" s="8">
        <v>6727.04</v>
      </c>
      <c r="E2049" s="8">
        <v>6385</v>
      </c>
      <c r="F2049" t="s">
        <v>1991</v>
      </c>
      <c r="G2049" t="s">
        <v>1959</v>
      </c>
      <c r="H2049" t="s">
        <v>36</v>
      </c>
      <c r="I2049">
        <v>117.00999999999929</v>
      </c>
      <c r="J2049">
        <f>MODE(I$2:I2049)</f>
        <v>40</v>
      </c>
      <c r="K2049">
        <v>6785.5450000000001</v>
      </c>
      <c r="L2049">
        <v>6668.5349999999999</v>
      </c>
      <c r="M2049" s="3">
        <f t="shared" si="61"/>
        <v>5.3569303054032881E-2</v>
      </c>
      <c r="N2049" s="4">
        <f>AVERAGE(M$2:M2049)</f>
        <v>1.6708959709919959E-2</v>
      </c>
      <c r="O2049" s="10">
        <f t="shared" si="62"/>
        <v>21.802666666666664</v>
      </c>
      <c r="P2049" s="11">
        <f>AVERAGE(O$2:O2049)</f>
        <v>44.160621998616378</v>
      </c>
    </row>
    <row r="2050" spans="1:16" x14ac:dyDescent="0.25">
      <c r="A2050" t="s">
        <v>1994</v>
      </c>
      <c r="B2050" t="s">
        <v>12</v>
      </c>
      <c r="C2050" t="s">
        <v>1993</v>
      </c>
      <c r="D2050" t="s">
        <v>1630</v>
      </c>
      <c r="E2050" t="s">
        <v>1996</v>
      </c>
      <c r="F2050" t="s">
        <v>1995</v>
      </c>
      <c r="G2050" t="s">
        <v>1959</v>
      </c>
      <c r="H2050" t="s">
        <v>38</v>
      </c>
      <c r="I2050">
        <v>327.04000000000002</v>
      </c>
      <c r="J2050">
        <f>MODE(I$2:I2050)</f>
        <v>40</v>
      </c>
      <c r="K2050">
        <v>6563.51</v>
      </c>
      <c r="L2050">
        <v>6236.4699999999993</v>
      </c>
      <c r="M2050" s="3">
        <f t="shared" si="61"/>
        <v>3.920642418516769E-2</v>
      </c>
      <c r="N2050" s="4">
        <f>AVERAGE(M$2:M2050)</f>
        <v>1.671993943880002E-2</v>
      </c>
      <c r="O2050" s="10">
        <f t="shared" si="62"/>
        <v>1.0296706879687092</v>
      </c>
      <c r="P2050" s="11">
        <f>AVERAGE(O$2:O2050)</f>
        <v>44.139572241998202</v>
      </c>
    </row>
    <row r="2051" spans="1:16" x14ac:dyDescent="0.25">
      <c r="A2051" t="s">
        <v>1998</v>
      </c>
      <c r="B2051" t="s">
        <v>12</v>
      </c>
      <c r="C2051" t="s">
        <v>1995</v>
      </c>
      <c r="D2051" t="s">
        <v>1997</v>
      </c>
      <c r="E2051" t="s">
        <v>2000</v>
      </c>
      <c r="F2051" t="s">
        <v>1999</v>
      </c>
      <c r="G2051" t="s">
        <v>1959</v>
      </c>
      <c r="H2051" t="s">
        <v>40</v>
      </c>
      <c r="I2051">
        <v>175.3100000000004</v>
      </c>
      <c r="J2051">
        <f>MODE(I$2:I2051)</f>
        <v>40</v>
      </c>
      <c r="K2051">
        <v>6613.9650000000001</v>
      </c>
      <c r="L2051">
        <v>6438.6550000000007</v>
      </c>
      <c r="M2051" s="3">
        <f t="shared" ref="M2051:M2114" si="63">(D2051-E2051)/E2051</f>
        <v>4.3376429454149504E-2</v>
      </c>
      <c r="N2051" s="4">
        <f>AVERAGE(M$2:M2051)</f>
        <v>1.6732942604661166E-2</v>
      </c>
      <c r="O2051" s="10">
        <f t="shared" ref="O2051:O2114" si="64">IFERROR((ABS(F2051-C2051))/((D2051-E2051)-ABS(F2051-C2051)),100)</f>
        <v>9.861489191353261</v>
      </c>
      <c r="P2051" s="11">
        <f>AVERAGE(O$2:O2051)</f>
        <v>44.122851225875941</v>
      </c>
    </row>
    <row r="2052" spans="1:16" x14ac:dyDescent="0.25">
      <c r="A2052" t="s">
        <v>2003</v>
      </c>
      <c r="B2052" t="s">
        <v>12</v>
      </c>
      <c r="C2052" t="s">
        <v>2002</v>
      </c>
      <c r="D2052" t="s">
        <v>2001</v>
      </c>
      <c r="E2052" t="s">
        <v>2002</v>
      </c>
      <c r="F2052" t="s">
        <v>2004</v>
      </c>
      <c r="G2052" t="s">
        <v>1959</v>
      </c>
      <c r="H2052" t="s">
        <v>42</v>
      </c>
      <c r="I2052">
        <v>246.3599999999997</v>
      </c>
      <c r="J2052">
        <f>MODE(I$2:I2052)</f>
        <v>40</v>
      </c>
      <c r="K2052">
        <v>6389.2099999999991</v>
      </c>
      <c r="L2052">
        <v>6142.85</v>
      </c>
      <c r="M2052" s="3">
        <f t="shared" si="63"/>
        <v>5.3450111154909899E-2</v>
      </c>
      <c r="N2052" s="4">
        <f>AVERAGE(M$2:M2052)</f>
        <v>1.6750844685865577E-2</v>
      </c>
      <c r="O2052" s="10">
        <f t="shared" si="64"/>
        <v>1.9607496463932141</v>
      </c>
      <c r="P2052" s="11">
        <f>AVERAGE(O$2:O2052)</f>
        <v>44.102294374788912</v>
      </c>
    </row>
    <row r="2053" spans="1:16" x14ac:dyDescent="0.25">
      <c r="A2053" t="s">
        <v>2006</v>
      </c>
      <c r="B2053" t="s">
        <v>12</v>
      </c>
      <c r="C2053" t="s">
        <v>2004</v>
      </c>
      <c r="D2053" t="s">
        <v>2005</v>
      </c>
      <c r="E2053" t="s">
        <v>2008</v>
      </c>
      <c r="F2053" t="s">
        <v>2007</v>
      </c>
      <c r="G2053" t="s">
        <v>1959</v>
      </c>
      <c r="H2053" t="s">
        <v>44</v>
      </c>
      <c r="I2053">
        <v>221.80000000000021</v>
      </c>
      <c r="J2053">
        <f>MODE(I$2:I2053)</f>
        <v>40</v>
      </c>
      <c r="K2053">
        <v>6598.73</v>
      </c>
      <c r="L2053">
        <v>6376.93</v>
      </c>
      <c r="M2053" s="3">
        <f t="shared" si="63"/>
        <v>3.3497716275145244E-2</v>
      </c>
      <c r="N2053" s="4">
        <f>AVERAGE(M$2:M2053)</f>
        <v>1.6759005929330138E-2</v>
      </c>
      <c r="O2053" s="10">
        <f t="shared" si="64"/>
        <v>4.8707758853744565</v>
      </c>
      <c r="P2053" s="11">
        <f>AVERAGE(O$2:O2053)</f>
        <v>44.08317570106113</v>
      </c>
    </row>
    <row r="2054" spans="1:16" x14ac:dyDescent="0.25">
      <c r="A2054" t="s">
        <v>2011</v>
      </c>
      <c r="B2054" t="s">
        <v>12</v>
      </c>
      <c r="C2054" t="s">
        <v>2010</v>
      </c>
      <c r="D2054" t="s">
        <v>2009</v>
      </c>
      <c r="E2054" t="s">
        <v>2013</v>
      </c>
      <c r="F2054" t="s">
        <v>2012</v>
      </c>
      <c r="G2054" t="s">
        <v>1959</v>
      </c>
      <c r="H2054" t="s">
        <v>46</v>
      </c>
      <c r="I2054">
        <v>185.1700000000001</v>
      </c>
      <c r="J2054">
        <f>MODE(I$2:I2054)</f>
        <v>40</v>
      </c>
      <c r="K2054">
        <v>6749.6350000000002</v>
      </c>
      <c r="L2054">
        <v>6564.4650000000001</v>
      </c>
      <c r="M2054" s="3">
        <f t="shared" si="63"/>
        <v>3.3526178453399662E-2</v>
      </c>
      <c r="N2054" s="4">
        <f>AVERAGE(M$2:M2054)</f>
        <v>1.6767173085941958E-2</v>
      </c>
      <c r="O2054" s="10">
        <f t="shared" si="64"/>
        <v>2.2768927325140802</v>
      </c>
      <c r="P2054" s="11">
        <f>AVERAGE(O$2:O2054)</f>
        <v>44.062812192552336</v>
      </c>
    </row>
    <row r="2055" spans="1:16" x14ac:dyDescent="0.25">
      <c r="A2055" t="s">
        <v>2016</v>
      </c>
      <c r="B2055" t="s">
        <v>12</v>
      </c>
      <c r="C2055" t="s">
        <v>2015</v>
      </c>
      <c r="D2055" t="s">
        <v>2014</v>
      </c>
      <c r="E2055" t="s">
        <v>2018</v>
      </c>
      <c r="F2055" t="s">
        <v>2017</v>
      </c>
      <c r="G2055" t="s">
        <v>2019</v>
      </c>
      <c r="H2055" t="s">
        <v>49</v>
      </c>
      <c r="I2055">
        <v>151.13000000000011</v>
      </c>
      <c r="J2055">
        <f>MODE(I$2:I2055)</f>
        <v>40</v>
      </c>
      <c r="K2055">
        <v>6578.5650000000014</v>
      </c>
      <c r="L2055">
        <v>6427.4349999999986</v>
      </c>
      <c r="M2055" s="3">
        <f t="shared" si="63"/>
        <v>3.6567317988603847E-2</v>
      </c>
      <c r="N2055" s="4">
        <f>AVERAGE(M$2:M2055)</f>
        <v>1.677681288384978E-2</v>
      </c>
      <c r="O2055" s="10">
        <f t="shared" si="64"/>
        <v>2.9725589225588904</v>
      </c>
      <c r="P2055" s="11">
        <f>AVERAGE(O$2:O2055)</f>
        <v>44.042807200697418</v>
      </c>
    </row>
    <row r="2056" spans="1:16" x14ac:dyDescent="0.25">
      <c r="A2056" t="s">
        <v>2022</v>
      </c>
      <c r="B2056" t="s">
        <v>12</v>
      </c>
      <c r="C2056" t="s">
        <v>2021</v>
      </c>
      <c r="D2056" t="s">
        <v>2020</v>
      </c>
      <c r="E2056" t="s">
        <v>2024</v>
      </c>
      <c r="F2056" t="s">
        <v>2023</v>
      </c>
      <c r="G2056" t="s">
        <v>2019</v>
      </c>
      <c r="H2056" t="s">
        <v>51</v>
      </c>
      <c r="I2056">
        <v>226.54</v>
      </c>
      <c r="J2056">
        <f>MODE(I$2:I2056)</f>
        <v>40</v>
      </c>
      <c r="K2056">
        <v>6789.84</v>
      </c>
      <c r="L2056">
        <v>6563.2999999999993</v>
      </c>
      <c r="M2056" s="3">
        <f t="shared" si="63"/>
        <v>1.9809718688493138E-2</v>
      </c>
      <c r="N2056" s="4">
        <f>AVERAGE(M$2:M2056)</f>
        <v>1.6778288750421384E-2</v>
      </c>
      <c r="O2056" s="10">
        <f t="shared" si="64"/>
        <v>6.0804289544237404</v>
      </c>
      <c r="P2056" s="11">
        <f>AVERAGE(O$2:O2056)</f>
        <v>44.024334023935239</v>
      </c>
    </row>
    <row r="2057" spans="1:16" x14ac:dyDescent="0.25">
      <c r="A2057" t="s">
        <v>2027</v>
      </c>
      <c r="B2057" t="s">
        <v>12</v>
      </c>
      <c r="C2057" t="s">
        <v>2026</v>
      </c>
      <c r="D2057" t="s">
        <v>2025</v>
      </c>
      <c r="E2057" t="s">
        <v>2029</v>
      </c>
      <c r="F2057" t="s">
        <v>2028</v>
      </c>
      <c r="G2057" t="s">
        <v>2019</v>
      </c>
      <c r="H2057" t="s">
        <v>53</v>
      </c>
      <c r="I2057">
        <v>124.0500000000002</v>
      </c>
      <c r="J2057">
        <f>MODE(I$2:I2057)</f>
        <v>40</v>
      </c>
      <c r="K2057">
        <v>6850.0249999999996</v>
      </c>
      <c r="L2057">
        <v>6725.9750000000004</v>
      </c>
      <c r="M2057" s="3">
        <f t="shared" si="63"/>
        <v>1.690356590446045E-2</v>
      </c>
      <c r="N2057" s="4">
        <f>AVERAGE(M$2:M2057)</f>
        <v>1.6778349682889302E-2</v>
      </c>
      <c r="O2057" s="10">
        <f t="shared" si="64"/>
        <v>0.5070685516137724</v>
      </c>
      <c r="P2057" s="11">
        <f>AVERAGE(O$2:O2057)</f>
        <v>44.003168038783329</v>
      </c>
    </row>
    <row r="2058" spans="1:16" x14ac:dyDescent="0.25">
      <c r="A2058" t="s">
        <v>2032</v>
      </c>
      <c r="B2058" t="s">
        <v>12</v>
      </c>
      <c r="C2058" t="s">
        <v>2031</v>
      </c>
      <c r="D2058" t="s">
        <v>2030</v>
      </c>
      <c r="E2058" t="s">
        <v>2033</v>
      </c>
      <c r="F2058" t="s">
        <v>1646</v>
      </c>
      <c r="G2058" t="s">
        <v>2019</v>
      </c>
      <c r="H2058" t="s">
        <v>55</v>
      </c>
      <c r="I2058">
        <v>65</v>
      </c>
      <c r="J2058">
        <f>MODE(I$2:I2058)</f>
        <v>40</v>
      </c>
      <c r="K2058">
        <v>6787.36</v>
      </c>
      <c r="L2058">
        <v>6722.36</v>
      </c>
      <c r="M2058" s="3">
        <f t="shared" si="63"/>
        <v>1.5789473684210527E-2</v>
      </c>
      <c r="N2058" s="4">
        <f>AVERAGE(M$2:M2058)</f>
        <v>1.6777868945894319E-2</v>
      </c>
      <c r="O2058" s="10">
        <f t="shared" si="64"/>
        <v>0.31020713750935325</v>
      </c>
      <c r="P2058" s="11">
        <f>AVERAGE(O$2:O2058)</f>
        <v>43.981926929934872</v>
      </c>
    </row>
    <row r="2059" spans="1:16" x14ac:dyDescent="0.25">
      <c r="A2059" t="s">
        <v>2036</v>
      </c>
      <c r="B2059" t="s">
        <v>12</v>
      </c>
      <c r="C2059" t="s">
        <v>2035</v>
      </c>
      <c r="D2059" t="s">
        <v>2034</v>
      </c>
      <c r="E2059" t="s">
        <v>2038</v>
      </c>
      <c r="F2059" t="s">
        <v>2037</v>
      </c>
      <c r="G2059" t="s">
        <v>2019</v>
      </c>
      <c r="H2059" t="s">
        <v>14</v>
      </c>
      <c r="I2059">
        <v>80</v>
      </c>
      <c r="J2059">
        <f>MODE(I$2:I2059)</f>
        <v>40</v>
      </c>
      <c r="K2059">
        <v>6770.02</v>
      </c>
      <c r="L2059">
        <v>6690.02</v>
      </c>
      <c r="M2059" s="3">
        <f t="shared" si="63"/>
        <v>1.187576354340965E-2</v>
      </c>
      <c r="N2059" s="4">
        <f>AVERAGE(M$2:M2059)</f>
        <v>1.6775486970480088E-2</v>
      </c>
      <c r="O2059" s="10">
        <f t="shared" si="64"/>
        <v>0.7903516681695002</v>
      </c>
      <c r="P2059" s="11">
        <f>AVERAGE(O$2:O2059)</f>
        <v>43.960939769943735</v>
      </c>
    </row>
    <row r="2060" spans="1:16" x14ac:dyDescent="0.25">
      <c r="A2060" t="s">
        <v>2039</v>
      </c>
      <c r="B2060" t="s">
        <v>12</v>
      </c>
      <c r="C2060" t="s">
        <v>2037</v>
      </c>
      <c r="D2060" t="s">
        <v>2037</v>
      </c>
      <c r="E2060" t="s">
        <v>2041</v>
      </c>
      <c r="F2060" t="s">
        <v>2040</v>
      </c>
      <c r="G2060" t="s">
        <v>2019</v>
      </c>
      <c r="H2060" t="s">
        <v>16</v>
      </c>
      <c r="I2060">
        <v>77.510000000000218</v>
      </c>
      <c r="J2060">
        <f>MODE(I$2:I2060)</f>
        <v>40</v>
      </c>
      <c r="K2060">
        <v>6803.835</v>
      </c>
      <c r="L2060">
        <v>6726.3249999999998</v>
      </c>
      <c r="M2060" s="3">
        <f t="shared" si="63"/>
        <v>2.485373472584532E-2</v>
      </c>
      <c r="N2060" s="4">
        <f>AVERAGE(M$2:M2060)</f>
        <v>1.6779410354528346E-2</v>
      </c>
      <c r="O2060" s="10">
        <f t="shared" si="64"/>
        <v>80.6218905472915</v>
      </c>
      <c r="P2060" s="11">
        <f>AVERAGE(O$2:O2060)</f>
        <v>43.978744991302328</v>
      </c>
    </row>
    <row r="2061" spans="1:16" x14ac:dyDescent="0.25">
      <c r="A2061" t="s">
        <v>2044</v>
      </c>
      <c r="B2061" t="s">
        <v>12</v>
      </c>
      <c r="C2061" t="s">
        <v>2043</v>
      </c>
      <c r="D2061" t="s">
        <v>2042</v>
      </c>
      <c r="E2061" t="s">
        <v>2046</v>
      </c>
      <c r="F2061" t="s">
        <v>2045</v>
      </c>
      <c r="G2061" t="s">
        <v>2019</v>
      </c>
      <c r="H2061" t="s">
        <v>17</v>
      </c>
      <c r="I2061">
        <v>162.05000000000021</v>
      </c>
      <c r="J2061">
        <f>MODE(I$2:I2061)</f>
        <v>40</v>
      </c>
      <c r="K2061">
        <v>6694.0550000000003</v>
      </c>
      <c r="L2061">
        <v>6532.0049999999992</v>
      </c>
      <c r="M2061" s="3">
        <f t="shared" si="63"/>
        <v>9.066552092961944E-3</v>
      </c>
      <c r="N2061" s="4">
        <f>AVERAGE(M$2:M2061)</f>
        <v>1.677566624857613E-2</v>
      </c>
      <c r="O2061" s="10">
        <f t="shared" si="64"/>
        <v>1.8812500000000711</v>
      </c>
      <c r="P2061" s="11">
        <f>AVERAGE(O$2:O2061)</f>
        <v>43.95830931412209</v>
      </c>
    </row>
    <row r="2062" spans="1:16" x14ac:dyDescent="0.25">
      <c r="A2062" t="s">
        <v>2049</v>
      </c>
      <c r="B2062" t="s">
        <v>12</v>
      </c>
      <c r="C2062" t="s">
        <v>2048</v>
      </c>
      <c r="D2062" t="s">
        <v>2047</v>
      </c>
      <c r="E2062" t="s">
        <v>2051</v>
      </c>
      <c r="F2062" t="s">
        <v>2050</v>
      </c>
      <c r="G2062" t="s">
        <v>2019</v>
      </c>
      <c r="H2062" t="s">
        <v>18</v>
      </c>
      <c r="I2062">
        <v>42.149999999999643</v>
      </c>
      <c r="J2062">
        <f>MODE(I$2:I2062)</f>
        <v>40</v>
      </c>
      <c r="K2062">
        <v>6673.415</v>
      </c>
      <c r="L2062">
        <v>6631.2650000000003</v>
      </c>
      <c r="M2062" s="3">
        <f t="shared" si="63"/>
        <v>2.0009613403831505E-2</v>
      </c>
      <c r="N2062" s="4">
        <f>AVERAGE(M$2:M2062)</f>
        <v>1.6777235364129381E-2</v>
      </c>
      <c r="O2062" s="10">
        <f t="shared" si="64"/>
        <v>1.2793325221623824</v>
      </c>
      <c r="P2062" s="11">
        <f>AVERAGE(O$2:O2062)</f>
        <v>43.937601416600515</v>
      </c>
    </row>
    <row r="2063" spans="1:16" x14ac:dyDescent="0.25">
      <c r="A2063" t="s">
        <v>2053</v>
      </c>
      <c r="B2063" t="s">
        <v>12</v>
      </c>
      <c r="C2063" t="s">
        <v>2050</v>
      </c>
      <c r="D2063" t="s">
        <v>2052</v>
      </c>
      <c r="E2063" t="s">
        <v>2055</v>
      </c>
      <c r="F2063" t="s">
        <v>2054</v>
      </c>
      <c r="G2063" t="s">
        <v>2019</v>
      </c>
      <c r="H2063" t="s">
        <v>20</v>
      </c>
      <c r="I2063">
        <v>105.7399999999998</v>
      </c>
      <c r="J2063">
        <f>MODE(I$2:I2063)</f>
        <v>40</v>
      </c>
      <c r="K2063">
        <v>6631.61</v>
      </c>
      <c r="L2063">
        <v>6525.87</v>
      </c>
      <c r="M2063" s="3">
        <f t="shared" si="63"/>
        <v>2.2647486093983274E-2</v>
      </c>
      <c r="N2063" s="4">
        <f>AVERAGE(M$2:M2063)</f>
        <v>1.6780082236452297E-2</v>
      </c>
      <c r="O2063" s="10">
        <f t="shared" si="64"/>
        <v>5.617817371937452</v>
      </c>
      <c r="P2063" s="11">
        <f>AVERAGE(O$2:O2063)</f>
        <v>43.919017622204457</v>
      </c>
    </row>
    <row r="2064" spans="1:16" x14ac:dyDescent="0.25">
      <c r="A2064" t="s">
        <v>2057</v>
      </c>
      <c r="B2064" t="s">
        <v>12</v>
      </c>
      <c r="C2064" t="s">
        <v>2056</v>
      </c>
      <c r="D2064" t="s">
        <v>2056</v>
      </c>
      <c r="E2064" t="s">
        <v>2059</v>
      </c>
      <c r="F2064" t="s">
        <v>2058</v>
      </c>
      <c r="G2064" t="s">
        <v>2019</v>
      </c>
      <c r="H2064" t="s">
        <v>21</v>
      </c>
      <c r="I2064">
        <v>144.75</v>
      </c>
      <c r="J2064">
        <f>MODE(I$2:I2064)</f>
        <v>40</v>
      </c>
      <c r="K2064">
        <v>6771.3450000000003</v>
      </c>
      <c r="L2064">
        <v>6626.5950000000003</v>
      </c>
      <c r="M2064" s="3">
        <f t="shared" si="63"/>
        <v>1.6534117550656226E-2</v>
      </c>
      <c r="N2064" s="4">
        <f>AVERAGE(M$2:M2064)</f>
        <v>1.6779963009750504E-2</v>
      </c>
      <c r="O2064" s="10">
        <f t="shared" si="64"/>
        <v>3.1116981132075487</v>
      </c>
      <c r="P2064" s="11">
        <f>AVERAGE(O$2:O2064)</f>
        <v>43.899237050459917</v>
      </c>
    </row>
    <row r="2065" spans="1:16" x14ac:dyDescent="0.25">
      <c r="A2065" t="s">
        <v>2062</v>
      </c>
      <c r="B2065" t="s">
        <v>12</v>
      </c>
      <c r="C2065" t="s">
        <v>2061</v>
      </c>
      <c r="D2065" t="s">
        <v>2060</v>
      </c>
      <c r="E2065" t="s">
        <v>2064</v>
      </c>
      <c r="F2065" t="s">
        <v>2063</v>
      </c>
      <c r="G2065" t="s">
        <v>2019</v>
      </c>
      <c r="H2065" t="s">
        <v>23</v>
      </c>
      <c r="I2065">
        <v>82.460000000000036</v>
      </c>
      <c r="J2065">
        <f>MODE(I$2:I2065)</f>
        <v>40</v>
      </c>
      <c r="K2065">
        <v>6657.75</v>
      </c>
      <c r="L2065">
        <v>6575.2900000000009</v>
      </c>
      <c r="M2065" s="3">
        <f t="shared" si="63"/>
        <v>2.2994923857867985E-2</v>
      </c>
      <c r="N2065" s="4">
        <f>AVERAGE(M$2:M2065)</f>
        <v>1.678297413419242E-2</v>
      </c>
      <c r="O2065" s="10">
        <f t="shared" si="64"/>
        <v>2.9072138003137082</v>
      </c>
      <c r="P2065" s="11">
        <f>AVERAGE(O$2:O2065)</f>
        <v>43.879376574079025</v>
      </c>
    </row>
    <row r="2066" spans="1:16" x14ac:dyDescent="0.25">
      <c r="A2066" t="s">
        <v>2066</v>
      </c>
      <c r="B2066" t="s">
        <v>12</v>
      </c>
      <c r="C2066" t="s">
        <v>2063</v>
      </c>
      <c r="D2066" t="s">
        <v>2065</v>
      </c>
      <c r="E2066" t="s">
        <v>2068</v>
      </c>
      <c r="F2066" t="s">
        <v>2067</v>
      </c>
      <c r="G2066" t="s">
        <v>2019</v>
      </c>
      <c r="H2066" t="s">
        <v>25</v>
      </c>
      <c r="I2066">
        <v>145.19999999999979</v>
      </c>
      <c r="J2066">
        <f>MODE(I$2:I2066)</f>
        <v>40</v>
      </c>
      <c r="K2066">
        <v>6577.8899999999994</v>
      </c>
      <c r="L2066">
        <v>6432.6900000000014</v>
      </c>
      <c r="M2066" s="3">
        <f t="shared" si="63"/>
        <v>2.2695997038430147E-2</v>
      </c>
      <c r="N2066" s="4">
        <f>AVERAGE(M$2:M2066)</f>
        <v>1.6785837583540721E-2</v>
      </c>
      <c r="O2066" s="10">
        <f t="shared" si="64"/>
        <v>1.904257445532646</v>
      </c>
      <c r="P2066" s="11">
        <f>AVERAGE(O$2:O2066)</f>
        <v>43.859049639876346</v>
      </c>
    </row>
    <row r="2067" spans="1:16" x14ac:dyDescent="0.25">
      <c r="A2067" t="s">
        <v>2070</v>
      </c>
      <c r="B2067" t="s">
        <v>12</v>
      </c>
      <c r="C2067" t="s">
        <v>2067</v>
      </c>
      <c r="D2067" t="s">
        <v>2069</v>
      </c>
      <c r="E2067" t="s">
        <v>2072</v>
      </c>
      <c r="F2067" t="s">
        <v>2071</v>
      </c>
      <c r="G2067" t="s">
        <v>2019</v>
      </c>
      <c r="H2067" t="s">
        <v>26</v>
      </c>
      <c r="I2067">
        <v>137.29</v>
      </c>
      <c r="J2067">
        <f>MODE(I$2:I2067)</f>
        <v>40</v>
      </c>
      <c r="K2067">
        <v>6478.6650000000009</v>
      </c>
      <c r="L2067">
        <v>6341.375</v>
      </c>
      <c r="M2067" s="3">
        <f t="shared" si="63"/>
        <v>2.5003066248488821E-2</v>
      </c>
      <c r="N2067" s="4">
        <f>AVERAGE(M$2:M2067)</f>
        <v>1.6789814944946795E-2</v>
      </c>
      <c r="O2067" s="10">
        <f t="shared" si="64"/>
        <v>1.5334086507424172</v>
      </c>
      <c r="P2067" s="11">
        <f>AVERAGE(O$2:O2067)</f>
        <v>43.838562882379179</v>
      </c>
    </row>
    <row r="2068" spans="1:16" x14ac:dyDescent="0.25">
      <c r="A2068" t="s">
        <v>2075</v>
      </c>
      <c r="B2068" t="s">
        <v>12</v>
      </c>
      <c r="C2068" t="s">
        <v>2074</v>
      </c>
      <c r="D2068" t="s">
        <v>2073</v>
      </c>
      <c r="E2068" t="s">
        <v>2077</v>
      </c>
      <c r="F2068" t="s">
        <v>2076</v>
      </c>
      <c r="G2068" t="s">
        <v>2019</v>
      </c>
      <c r="H2068" t="s">
        <v>28</v>
      </c>
      <c r="I2068">
        <v>119.9899999999998</v>
      </c>
      <c r="J2068">
        <f>MODE(I$2:I2068)</f>
        <v>40</v>
      </c>
      <c r="K2068">
        <v>6384.9749999999995</v>
      </c>
      <c r="L2068">
        <v>6264.9849999999997</v>
      </c>
      <c r="M2068" s="3">
        <f t="shared" si="63"/>
        <v>5.763265306122449E-2</v>
      </c>
      <c r="N2068" s="4">
        <f>AVERAGE(M$2:M2068)</f>
        <v>1.6809574421539093E-2</v>
      </c>
      <c r="O2068" s="10">
        <f t="shared" si="64"/>
        <v>9.2946931698558666E-2</v>
      </c>
      <c r="P2068" s="11">
        <f>AVERAGE(O$2:O2068)</f>
        <v>43.817399062374015</v>
      </c>
    </row>
    <row r="2069" spans="1:16" x14ac:dyDescent="0.25">
      <c r="A2069" t="s">
        <v>2079</v>
      </c>
      <c r="B2069" t="s">
        <v>12</v>
      </c>
      <c r="C2069" t="s">
        <v>1602</v>
      </c>
      <c r="D2069" t="s">
        <v>2078</v>
      </c>
      <c r="E2069" t="s">
        <v>2081</v>
      </c>
      <c r="F2069" t="s">
        <v>2080</v>
      </c>
      <c r="G2069" t="s">
        <v>2019</v>
      </c>
      <c r="H2069" t="s">
        <v>30</v>
      </c>
      <c r="I2069">
        <v>230</v>
      </c>
      <c r="J2069">
        <f>MODE(I$2:I2069)</f>
        <v>40</v>
      </c>
      <c r="K2069">
        <v>6504.98</v>
      </c>
      <c r="L2069">
        <v>6274.98</v>
      </c>
      <c r="M2069" s="3">
        <f t="shared" si="63"/>
        <v>2.8306297709923628E-2</v>
      </c>
      <c r="N2069" s="4">
        <f>AVERAGE(M$2:M2069)</f>
        <v>1.6815133765488988E-2</v>
      </c>
      <c r="O2069" s="10">
        <f t="shared" si="64"/>
        <v>0.39119899953102294</v>
      </c>
      <c r="P2069" s="11">
        <f>AVERAGE(O$2:O2069)</f>
        <v>43.796399932749814</v>
      </c>
    </row>
    <row r="2070" spans="1:16" x14ac:dyDescent="0.25">
      <c r="A2070" t="s">
        <v>2083</v>
      </c>
      <c r="B2070" t="s">
        <v>12</v>
      </c>
      <c r="C2070" t="s">
        <v>1580</v>
      </c>
      <c r="D2070" t="s">
        <v>2082</v>
      </c>
      <c r="E2070" t="s">
        <v>2085</v>
      </c>
      <c r="F2070" t="s">
        <v>2084</v>
      </c>
      <c r="G2070" t="s">
        <v>2019</v>
      </c>
      <c r="H2070" t="s">
        <v>32</v>
      </c>
      <c r="I2070">
        <v>126.0599999999995</v>
      </c>
      <c r="J2070">
        <f>MODE(I$2:I2070)</f>
        <v>40</v>
      </c>
      <c r="K2070">
        <v>6393.03</v>
      </c>
      <c r="L2070">
        <v>6266.97</v>
      </c>
      <c r="M2070" s="3">
        <f t="shared" si="63"/>
        <v>2.3630501365099092E-2</v>
      </c>
      <c r="N2070" s="4">
        <f>AVERAGE(M$2:M2070)</f>
        <v>1.6818427804928142E-2</v>
      </c>
      <c r="O2070" s="10">
        <f t="shared" si="64"/>
        <v>0.43209393346379199</v>
      </c>
      <c r="P2070" s="11">
        <f>AVERAGE(O$2:O2070)</f>
        <v>43.775440867501246</v>
      </c>
    </row>
    <row r="2071" spans="1:16" x14ac:dyDescent="0.25">
      <c r="A2071" t="s">
        <v>2088</v>
      </c>
      <c r="B2071" t="s">
        <v>12</v>
      </c>
      <c r="C2071" t="s">
        <v>2087</v>
      </c>
      <c r="D2071" t="s">
        <v>2086</v>
      </c>
      <c r="E2071" t="s">
        <v>2090</v>
      </c>
      <c r="F2071" t="s">
        <v>2089</v>
      </c>
      <c r="G2071" t="s">
        <v>2019</v>
      </c>
      <c r="H2071" t="s">
        <v>33</v>
      </c>
      <c r="I2071">
        <v>92.150000000000546</v>
      </c>
      <c r="J2071">
        <f>MODE(I$2:I2071)</f>
        <v>40</v>
      </c>
      <c r="K2071">
        <v>6276.5450000000001</v>
      </c>
      <c r="L2071">
        <v>6184.3950000000004</v>
      </c>
      <c r="M2071" s="3">
        <f t="shared" si="63"/>
        <v>3.6679165308118648E-2</v>
      </c>
      <c r="N2071" s="4">
        <f>AVERAGE(M$2:M2071)</f>
        <v>1.6828022364108425E-2</v>
      </c>
      <c r="O2071" s="10">
        <f t="shared" si="64"/>
        <v>0.26391775742935514</v>
      </c>
      <c r="P2071" s="11">
        <f>AVERAGE(O$2:O2071)</f>
        <v>43.754420808027781</v>
      </c>
    </row>
    <row r="2072" spans="1:16" x14ac:dyDescent="0.25">
      <c r="A2072" t="s">
        <v>2093</v>
      </c>
      <c r="B2072" t="s">
        <v>12</v>
      </c>
      <c r="C2072" t="s">
        <v>2092</v>
      </c>
      <c r="D2072" t="s">
        <v>2091</v>
      </c>
      <c r="E2072" t="s">
        <v>2095</v>
      </c>
      <c r="F2072" t="s">
        <v>2094</v>
      </c>
      <c r="G2072" t="s">
        <v>2019</v>
      </c>
      <c r="H2072" t="s">
        <v>34</v>
      </c>
      <c r="I2072">
        <v>143.44999999999979</v>
      </c>
      <c r="J2072">
        <f>MODE(I$2:I2072)</f>
        <v>40</v>
      </c>
      <c r="K2072">
        <v>6349.1849999999986</v>
      </c>
      <c r="L2072">
        <v>6205.7350000000006</v>
      </c>
      <c r="M2072" s="3">
        <f t="shared" si="63"/>
        <v>1.2897926706408477E-2</v>
      </c>
      <c r="N2072" s="4">
        <f>AVERAGE(M$2:M2072)</f>
        <v>1.6826124683926049E-2</v>
      </c>
      <c r="O2072" s="10">
        <f t="shared" si="64"/>
        <v>0.36178861788617356</v>
      </c>
      <c r="P2072" s="11">
        <f>AVERAGE(O$2:O2072)</f>
        <v>43.733468305763104</v>
      </c>
    </row>
    <row r="2073" spans="1:16" x14ac:dyDescent="0.25">
      <c r="A2073" t="s">
        <v>2098</v>
      </c>
      <c r="B2073" t="s">
        <v>12</v>
      </c>
      <c r="C2073" t="s">
        <v>2097</v>
      </c>
      <c r="D2073" t="s">
        <v>2096</v>
      </c>
      <c r="E2073" t="s">
        <v>1541</v>
      </c>
      <c r="F2073" t="s">
        <v>2099</v>
      </c>
      <c r="G2073" t="s">
        <v>2019</v>
      </c>
      <c r="H2073" t="s">
        <v>36</v>
      </c>
      <c r="I2073">
        <v>57.859999999999673</v>
      </c>
      <c r="J2073">
        <f>MODE(I$2:I2073)</f>
        <v>40</v>
      </c>
      <c r="K2073">
        <v>6285.0499999999993</v>
      </c>
      <c r="L2073">
        <v>6227.1900000000014</v>
      </c>
      <c r="M2073" s="3">
        <f t="shared" si="63"/>
        <v>2.9075219489562088E-2</v>
      </c>
      <c r="N2073" s="4">
        <f>AVERAGE(M$2:M2073)</f>
        <v>1.6832036409218345E-2</v>
      </c>
      <c r="O2073" s="10">
        <f t="shared" si="64"/>
        <v>1.4433003844041901</v>
      </c>
      <c r="P2073" s="11">
        <f>AVERAGE(O$2:O2073)</f>
        <v>43.713057993059742</v>
      </c>
    </row>
    <row r="2074" spans="1:16" x14ac:dyDescent="0.25">
      <c r="A2074" t="s">
        <v>2102</v>
      </c>
      <c r="B2074" t="s">
        <v>12</v>
      </c>
      <c r="C2074" t="s">
        <v>2101</v>
      </c>
      <c r="D2074" t="s">
        <v>2100</v>
      </c>
      <c r="E2074" t="s">
        <v>1303</v>
      </c>
      <c r="F2074" t="s">
        <v>2103</v>
      </c>
      <c r="G2074" t="s">
        <v>2019</v>
      </c>
      <c r="H2074" t="s">
        <v>38</v>
      </c>
      <c r="I2074">
        <v>148</v>
      </c>
      <c r="J2074">
        <f>MODE(I$2:I2074)</f>
        <v>40</v>
      </c>
      <c r="K2074">
        <v>6225.04</v>
      </c>
      <c r="L2074">
        <v>6077.04</v>
      </c>
      <c r="M2074" s="3">
        <f t="shared" si="63"/>
        <v>3.4424590163934392E-2</v>
      </c>
      <c r="N2074" s="4">
        <f>AVERAGE(M$2:M2074)</f>
        <v>1.6840522928154533E-2</v>
      </c>
      <c r="O2074" s="10">
        <f t="shared" si="64"/>
        <v>0.7354545454545437</v>
      </c>
      <c r="P2074" s="11">
        <f>AVERAGE(O$2:O2074)</f>
        <v>43.692325912284247</v>
      </c>
    </row>
    <row r="2075" spans="1:16" x14ac:dyDescent="0.25">
      <c r="A2075" t="s">
        <v>2106</v>
      </c>
      <c r="B2075" t="s">
        <v>12</v>
      </c>
      <c r="C2075" t="s">
        <v>2105</v>
      </c>
      <c r="D2075" t="s">
        <v>2104</v>
      </c>
      <c r="E2075" t="s">
        <v>2108</v>
      </c>
      <c r="F2075" t="s">
        <v>2107</v>
      </c>
      <c r="G2075" t="s">
        <v>2019</v>
      </c>
      <c r="H2075" t="s">
        <v>40</v>
      </c>
      <c r="I2075">
        <v>140.02999999999969</v>
      </c>
      <c r="J2075">
        <f>MODE(I$2:I2075)</f>
        <v>40</v>
      </c>
      <c r="K2075">
        <v>6304.125</v>
      </c>
      <c r="L2075">
        <v>6164.0949999999993</v>
      </c>
      <c r="M2075" s="3">
        <f t="shared" si="63"/>
        <v>3.1990263131132859E-2</v>
      </c>
      <c r="N2075" s="4">
        <f>AVERAGE(M$2:M2075)</f>
        <v>1.684782752805954E-2</v>
      </c>
      <c r="O2075" s="10">
        <f t="shared" si="64"/>
        <v>2.1923324742268449</v>
      </c>
      <c r="P2075" s="11">
        <f>AVERAGE(O$2:O2075)</f>
        <v>43.672316272246611</v>
      </c>
    </row>
    <row r="2076" spans="1:16" x14ac:dyDescent="0.25">
      <c r="A2076" t="s">
        <v>2111</v>
      </c>
      <c r="B2076" t="s">
        <v>12</v>
      </c>
      <c r="C2076" t="s">
        <v>2110</v>
      </c>
      <c r="D2076" t="s">
        <v>2109</v>
      </c>
      <c r="E2076" t="s">
        <v>2113</v>
      </c>
      <c r="F2076" t="s">
        <v>2112</v>
      </c>
      <c r="G2076" t="s">
        <v>2019</v>
      </c>
      <c r="H2076" t="s">
        <v>42</v>
      </c>
      <c r="I2076">
        <v>175.19999999999979</v>
      </c>
      <c r="J2076">
        <f>MODE(I$2:I2076)</f>
        <v>40</v>
      </c>
      <c r="K2076">
        <v>6457.84</v>
      </c>
      <c r="L2076">
        <v>6282.6399999999994</v>
      </c>
      <c r="M2076" s="3">
        <f t="shared" si="63"/>
        <v>1.7997375448863314E-2</v>
      </c>
      <c r="N2076" s="4">
        <f>AVERAGE(M$2:M2076)</f>
        <v>1.6848381527057518E-2</v>
      </c>
      <c r="O2076" s="10">
        <f t="shared" si="64"/>
        <v>0.34113751921485708</v>
      </c>
      <c r="P2076" s="11">
        <f>AVERAGE(O$2:O2076)</f>
        <v>43.651433776462014</v>
      </c>
    </row>
    <row r="2077" spans="1:16" x14ac:dyDescent="0.25">
      <c r="A2077" t="s">
        <v>2115</v>
      </c>
      <c r="B2077" t="s">
        <v>12</v>
      </c>
      <c r="C2077" t="s">
        <v>2114</v>
      </c>
      <c r="D2077" t="s">
        <v>2114</v>
      </c>
      <c r="E2077" t="s">
        <v>2117</v>
      </c>
      <c r="F2077" t="s">
        <v>2116</v>
      </c>
      <c r="G2077" t="s">
        <v>2019</v>
      </c>
      <c r="H2077" t="s">
        <v>44</v>
      </c>
      <c r="I2077">
        <v>97.0600000000004</v>
      </c>
      <c r="J2077">
        <f>MODE(I$2:I2077)</f>
        <v>40</v>
      </c>
      <c r="K2077">
        <v>6458.5300000000007</v>
      </c>
      <c r="L2077">
        <v>6361.4699999999993</v>
      </c>
      <c r="M2077" s="3">
        <f t="shared" si="63"/>
        <v>3.3869300210806072E-2</v>
      </c>
      <c r="N2077" s="4">
        <f>AVERAGE(M$2:M2077)</f>
        <v>1.6856580428157589E-2</v>
      </c>
      <c r="O2077" s="10">
        <f t="shared" si="64"/>
        <v>3.2014805922369272</v>
      </c>
      <c r="P2077" s="11">
        <f>AVERAGE(O$2:O2077)</f>
        <v>43.631949213271156</v>
      </c>
    </row>
    <row r="2078" spans="1:16" x14ac:dyDescent="0.25">
      <c r="A2078" t="s">
        <v>2120</v>
      </c>
      <c r="B2078" t="s">
        <v>12</v>
      </c>
      <c r="C2078" t="s">
        <v>2119</v>
      </c>
      <c r="D2078" t="s">
        <v>2118</v>
      </c>
      <c r="E2078" t="s">
        <v>2122</v>
      </c>
      <c r="F2078" t="s">
        <v>2121</v>
      </c>
      <c r="G2078" t="s">
        <v>2019</v>
      </c>
      <c r="H2078" t="s">
        <v>46</v>
      </c>
      <c r="I2078">
        <v>160.01000000000019</v>
      </c>
      <c r="J2078">
        <f>MODE(I$2:I2078)</f>
        <v>40</v>
      </c>
      <c r="K2078">
        <v>6329.9449999999997</v>
      </c>
      <c r="L2078">
        <v>6169.9349999999986</v>
      </c>
      <c r="M2078" s="3">
        <f t="shared" si="63"/>
        <v>3.94725634725634E-2</v>
      </c>
      <c r="N2078" s="4">
        <f>AVERAGE(M$2:M2078)</f>
        <v>1.6867469201891052E-2</v>
      </c>
      <c r="O2078" s="10">
        <f t="shared" si="64"/>
        <v>2.0712440171118705E-2</v>
      </c>
      <c r="P2078" s="11">
        <f>AVERAGE(O$2:O2078)</f>
        <v>43.610951988055405</v>
      </c>
    </row>
    <row r="2079" spans="1:16" x14ac:dyDescent="0.25">
      <c r="A2079" t="s">
        <v>2123</v>
      </c>
      <c r="B2079" t="s">
        <v>12</v>
      </c>
      <c r="C2079" t="s">
        <v>2121</v>
      </c>
      <c r="D2079" t="s">
        <v>2121</v>
      </c>
      <c r="E2079" t="s">
        <v>2125</v>
      </c>
      <c r="F2079" t="s">
        <v>2124</v>
      </c>
      <c r="G2079" t="s">
        <v>2126</v>
      </c>
      <c r="H2079" t="s">
        <v>49</v>
      </c>
      <c r="I2079">
        <v>140.05000000000021</v>
      </c>
      <c r="J2079">
        <f>MODE(I$2:I2079)</f>
        <v>40</v>
      </c>
      <c r="K2079">
        <v>6315.0750000000007</v>
      </c>
      <c r="L2079">
        <v>6175.0249999999996</v>
      </c>
      <c r="M2079" s="3">
        <f t="shared" si="63"/>
        <v>1.3798589297164795E-2</v>
      </c>
      <c r="N2079" s="4">
        <f>AVERAGE(M$2:M2079)</f>
        <v>1.686599235881852E-2</v>
      </c>
      <c r="O2079" s="10">
        <f t="shared" si="64"/>
        <v>30.716417910455082</v>
      </c>
      <c r="P2079" s="11">
        <f>AVERAGE(O$2:O2079)</f>
        <v>43.60474672622788</v>
      </c>
    </row>
    <row r="2080" spans="1:16" x14ac:dyDescent="0.25">
      <c r="A2080" t="s">
        <v>2129</v>
      </c>
      <c r="B2080" t="s">
        <v>12</v>
      </c>
      <c r="C2080" t="s">
        <v>2128</v>
      </c>
      <c r="D2080" t="s">
        <v>2127</v>
      </c>
      <c r="E2080" t="s">
        <v>2130</v>
      </c>
      <c r="F2080" t="s">
        <v>1305</v>
      </c>
      <c r="G2080" t="s">
        <v>2126</v>
      </c>
      <c r="H2080" t="s">
        <v>51</v>
      </c>
      <c r="I2080">
        <v>82.320000000000618</v>
      </c>
      <c r="J2080">
        <f>MODE(I$2:I2080)</f>
        <v>40</v>
      </c>
      <c r="K2080">
        <v>6203.880000000001</v>
      </c>
      <c r="L2080">
        <v>6121.5599999999986</v>
      </c>
      <c r="M2080" s="3">
        <f t="shared" si="63"/>
        <v>2.4585768010283775E-2</v>
      </c>
      <c r="N2080" s="4">
        <f>AVERAGE(M$2:M2080)</f>
        <v>1.686970557462009E-2</v>
      </c>
      <c r="O2080" s="10">
        <f t="shared" si="64"/>
        <v>1.9059879071582047</v>
      </c>
      <c r="P2080" s="11">
        <f>AVERAGE(O$2:O2080)</f>
        <v>43.584689603178788</v>
      </c>
    </row>
    <row r="2081" spans="1:16" x14ac:dyDescent="0.25">
      <c r="A2081" t="s">
        <v>2133</v>
      </c>
      <c r="B2081" t="s">
        <v>12</v>
      </c>
      <c r="C2081" t="s">
        <v>2132</v>
      </c>
      <c r="D2081" t="s">
        <v>2131</v>
      </c>
      <c r="E2081" t="s">
        <v>1146</v>
      </c>
      <c r="F2081" t="s">
        <v>1520</v>
      </c>
      <c r="G2081" t="s">
        <v>2126</v>
      </c>
      <c r="H2081" t="s">
        <v>53</v>
      </c>
      <c r="I2081">
        <v>144</v>
      </c>
      <c r="J2081">
        <f>MODE(I$2:I2081)</f>
        <v>40</v>
      </c>
      <c r="K2081">
        <v>6132.66</v>
      </c>
      <c r="L2081">
        <v>5988.66</v>
      </c>
      <c r="M2081" s="3">
        <f t="shared" si="63"/>
        <v>2.9538983050847414E-2</v>
      </c>
      <c r="N2081" s="4">
        <f>AVERAGE(M$2:M2081)</f>
        <v>1.6875796573406737E-2</v>
      </c>
      <c r="O2081" s="10">
        <f t="shared" si="64"/>
        <v>1.7398207828957812</v>
      </c>
      <c r="P2081" s="11">
        <f>AVERAGE(O$2:O2081)</f>
        <v>43.564571877784417</v>
      </c>
    </row>
    <row r="2082" spans="1:16" x14ac:dyDescent="0.25">
      <c r="A2082" t="s">
        <v>2136</v>
      </c>
      <c r="B2082" t="s">
        <v>12</v>
      </c>
      <c r="C2082" t="s">
        <v>2135</v>
      </c>
      <c r="D2082" t="s">
        <v>2134</v>
      </c>
      <c r="E2082" t="s">
        <v>1152</v>
      </c>
      <c r="F2082" t="s">
        <v>2137</v>
      </c>
      <c r="G2082" t="s">
        <v>2126</v>
      </c>
      <c r="H2082" t="s">
        <v>55</v>
      </c>
      <c r="I2082">
        <v>124.29</v>
      </c>
      <c r="J2082">
        <f>MODE(I$2:I2082)</f>
        <v>40</v>
      </c>
      <c r="K2082">
        <v>6012.1049999999996</v>
      </c>
      <c r="L2082">
        <v>5887.8150000000014</v>
      </c>
      <c r="M2082" s="3">
        <f t="shared" si="63"/>
        <v>3.6905660377358464E-2</v>
      </c>
      <c r="N2082" s="4">
        <f>AVERAGE(M$2:M2082)</f>
        <v>1.6885421688161158E-2</v>
      </c>
      <c r="O2082" s="10">
        <f t="shared" si="64"/>
        <v>2.8981348637017772E-2</v>
      </c>
      <c r="P2082" s="11">
        <f>AVERAGE(O$2:O2082)</f>
        <v>43.543651363354265</v>
      </c>
    </row>
    <row r="2083" spans="1:16" x14ac:dyDescent="0.25">
      <c r="A2083" t="s">
        <v>2140</v>
      </c>
      <c r="B2083" t="s">
        <v>12</v>
      </c>
      <c r="C2083" t="s">
        <v>2139</v>
      </c>
      <c r="D2083" t="s">
        <v>2138</v>
      </c>
      <c r="E2083" t="s">
        <v>2142</v>
      </c>
      <c r="F2083" t="s">
        <v>2141</v>
      </c>
      <c r="G2083" t="s">
        <v>2126</v>
      </c>
      <c r="H2083" t="s">
        <v>14</v>
      </c>
      <c r="I2083">
        <v>126.02000000000039</v>
      </c>
      <c r="J2083">
        <f>MODE(I$2:I2083)</f>
        <v>40</v>
      </c>
      <c r="K2083">
        <v>6019.01</v>
      </c>
      <c r="L2083">
        <v>5892.99</v>
      </c>
      <c r="M2083" s="3">
        <f t="shared" si="63"/>
        <v>3.823559670781889E-2</v>
      </c>
      <c r="N2083" s="4">
        <f>AVERAGE(M$2:M2083)</f>
        <v>1.6895676335144664E-2</v>
      </c>
      <c r="O2083" s="10">
        <f t="shared" si="64"/>
        <v>0.97353748119302785</v>
      </c>
      <c r="P2083" s="11">
        <f>AVERAGE(O$2:O2083)</f>
        <v>43.523204622776852</v>
      </c>
    </row>
    <row r="2084" spans="1:16" x14ac:dyDescent="0.25">
      <c r="A2084" t="s">
        <v>2145</v>
      </c>
      <c r="B2084" t="s">
        <v>12</v>
      </c>
      <c r="C2084" t="s">
        <v>2144</v>
      </c>
      <c r="D2084" t="s">
        <v>2143</v>
      </c>
      <c r="E2084" t="s">
        <v>1130</v>
      </c>
      <c r="F2084" t="s">
        <v>2146</v>
      </c>
      <c r="G2084" t="s">
        <v>2126</v>
      </c>
      <c r="H2084" t="s">
        <v>16</v>
      </c>
      <c r="I2084">
        <v>208.98999999999981</v>
      </c>
      <c r="J2084">
        <f>MODE(I$2:I2084)</f>
        <v>40</v>
      </c>
      <c r="K2084">
        <v>5959.4849999999997</v>
      </c>
      <c r="L2084">
        <v>5750.4949999999999</v>
      </c>
      <c r="M2084" s="3">
        <f t="shared" si="63"/>
        <v>5.0934463976852244E-2</v>
      </c>
      <c r="N2084" s="4">
        <f>AVERAGE(M$2:M2084)</f>
        <v>1.6912017567809912E-2</v>
      </c>
      <c r="O2084" s="10">
        <f t="shared" si="64"/>
        <v>0.67878430215402563</v>
      </c>
      <c r="P2084" s="11">
        <f>AVERAGE(O$2:O2084)</f>
        <v>43.502636010044917</v>
      </c>
    </row>
    <row r="2085" spans="1:16" x14ac:dyDescent="0.25">
      <c r="A2085" t="s">
        <v>2149</v>
      </c>
      <c r="B2085" t="s">
        <v>12</v>
      </c>
      <c r="C2085" t="s">
        <v>2148</v>
      </c>
      <c r="D2085" t="s">
        <v>2147</v>
      </c>
      <c r="E2085" t="s">
        <v>2151</v>
      </c>
      <c r="F2085" t="s">
        <v>2150</v>
      </c>
      <c r="G2085" t="s">
        <v>2126</v>
      </c>
      <c r="H2085" t="s">
        <v>17</v>
      </c>
      <c r="I2085">
        <v>154.94999999999979</v>
      </c>
      <c r="J2085">
        <f>MODE(I$2:I2085)</f>
        <v>40</v>
      </c>
      <c r="K2085">
        <v>5779.7049999999999</v>
      </c>
      <c r="L2085">
        <v>5624.7549999999992</v>
      </c>
      <c r="M2085" s="3">
        <f t="shared" si="63"/>
        <v>7.6987648849485738E-2</v>
      </c>
      <c r="N2085" s="4">
        <f>AVERAGE(M$2:M2085)</f>
        <v>1.6940844646160046E-2</v>
      </c>
      <c r="O2085" s="10">
        <f t="shared" si="64"/>
        <v>0.59084206441598319</v>
      </c>
      <c r="P2085" s="11">
        <f>AVERAGE(O$2:O2085)</f>
        <v>43.482044938094042</v>
      </c>
    </row>
    <row r="2086" spans="1:16" x14ac:dyDescent="0.25">
      <c r="A2086" t="s">
        <v>2154</v>
      </c>
      <c r="B2086" t="s">
        <v>12</v>
      </c>
      <c r="C2086" t="s">
        <v>2153</v>
      </c>
      <c r="D2086" t="s">
        <v>2152</v>
      </c>
      <c r="E2086" t="s">
        <v>1253</v>
      </c>
      <c r="F2086" t="s">
        <v>1308</v>
      </c>
      <c r="G2086" t="s">
        <v>2126</v>
      </c>
      <c r="H2086" t="s">
        <v>18</v>
      </c>
      <c r="I2086">
        <v>224.96</v>
      </c>
      <c r="J2086">
        <f>MODE(I$2:I2086)</f>
        <v>40</v>
      </c>
      <c r="K2086">
        <v>5637.48</v>
      </c>
      <c r="L2086">
        <v>5412.52</v>
      </c>
      <c r="M2086" s="3">
        <f t="shared" si="63"/>
        <v>0.14519056261343014</v>
      </c>
      <c r="N2086" s="4">
        <f>AVERAGE(M$2:M2086)</f>
        <v>1.7002355302259454E-2</v>
      </c>
      <c r="O2086" s="10">
        <f t="shared" si="64"/>
        <v>2.0188679245283021</v>
      </c>
      <c r="P2086" s="11">
        <f>AVERAGE(O$2:O2086)</f>
        <v>43.462158522260196</v>
      </c>
    </row>
    <row r="2087" spans="1:16" x14ac:dyDescent="0.25">
      <c r="A2087" t="s">
        <v>2157</v>
      </c>
      <c r="B2087" t="s">
        <v>12</v>
      </c>
      <c r="C2087" t="s">
        <v>2156</v>
      </c>
      <c r="D2087" t="s">
        <v>2155</v>
      </c>
      <c r="E2087" t="s">
        <v>2159</v>
      </c>
      <c r="F2087" t="s">
        <v>2158</v>
      </c>
      <c r="G2087" t="s">
        <v>2126</v>
      </c>
      <c r="H2087" t="s">
        <v>20</v>
      </c>
      <c r="I2087">
        <v>550</v>
      </c>
      <c r="J2087">
        <f>MODE(I$2:I2087)</f>
        <v>40</v>
      </c>
      <c r="K2087">
        <v>6364.77</v>
      </c>
      <c r="L2087">
        <v>5814.77</v>
      </c>
      <c r="M2087" s="3">
        <f t="shared" si="63"/>
        <v>0.10279441117764471</v>
      </c>
      <c r="N2087" s="4">
        <f>AVERAGE(M$2:M2087)</f>
        <v>1.7043482845823878E-2</v>
      </c>
      <c r="O2087" s="10">
        <f t="shared" si="64"/>
        <v>9.7573970802400378E-2</v>
      </c>
      <c r="P2087" s="11">
        <f>AVERAGE(O$2:O2087)</f>
        <v>43.441370130816551</v>
      </c>
    </row>
    <row r="2088" spans="1:16" x14ac:dyDescent="0.25">
      <c r="A2088" t="s">
        <v>2162</v>
      </c>
      <c r="B2088" t="s">
        <v>12</v>
      </c>
      <c r="C2088" t="s">
        <v>2161</v>
      </c>
      <c r="D2088" t="s">
        <v>2160</v>
      </c>
      <c r="E2088" t="s">
        <v>2164</v>
      </c>
      <c r="F2088" t="s">
        <v>2163</v>
      </c>
      <c r="G2088" t="s">
        <v>2126</v>
      </c>
      <c r="H2088" t="s">
        <v>21</v>
      </c>
      <c r="I2088">
        <v>485.29</v>
      </c>
      <c r="J2088">
        <f>MODE(I$2:I2088)</f>
        <v>40</v>
      </c>
      <c r="K2088">
        <v>6342.6949999999997</v>
      </c>
      <c r="L2088">
        <v>5857.4050000000007</v>
      </c>
      <c r="M2088" s="3">
        <f t="shared" si="63"/>
        <v>7.4511342929556579E-2</v>
      </c>
      <c r="N2088" s="4">
        <f>AVERAGE(M$2:M2088)</f>
        <v>1.7071018955111723E-2</v>
      </c>
      <c r="O2088" s="10">
        <f t="shared" si="64"/>
        <v>0.13138552002940157</v>
      </c>
      <c r="P2088" s="11">
        <f>AVERAGE(O$2:O2088)</f>
        <v>43.420617862196146</v>
      </c>
    </row>
    <row r="2089" spans="1:16" x14ac:dyDescent="0.25">
      <c r="A2089" t="s">
        <v>2166</v>
      </c>
      <c r="B2089" t="s">
        <v>12</v>
      </c>
      <c r="C2089" t="s">
        <v>2163</v>
      </c>
      <c r="D2089" t="s">
        <v>2165</v>
      </c>
      <c r="E2089" t="s">
        <v>2168</v>
      </c>
      <c r="F2089" t="s">
        <v>2167</v>
      </c>
      <c r="G2089" t="s">
        <v>2126</v>
      </c>
      <c r="H2089" t="s">
        <v>23</v>
      </c>
      <c r="I2089">
        <v>265.77999999999969</v>
      </c>
      <c r="J2089">
        <f>MODE(I$2:I2089)</f>
        <v>40</v>
      </c>
      <c r="K2089">
        <v>6182.8899999999994</v>
      </c>
      <c r="L2089">
        <v>5917.1100000000006</v>
      </c>
      <c r="M2089" s="3">
        <f t="shared" si="63"/>
        <v>4.9252376152673402E-2</v>
      </c>
      <c r="N2089" s="4">
        <f>AVERAGE(M$2:M2089)</f>
        <v>1.7086431482505191E-2</v>
      </c>
      <c r="O2089" s="10">
        <f t="shared" si="64"/>
        <v>2.4520084072863289</v>
      </c>
      <c r="P2089" s="11">
        <f>AVERAGE(O$2:O2089)</f>
        <v>43.400996880656436</v>
      </c>
    </row>
    <row r="2090" spans="1:16" x14ac:dyDescent="0.25">
      <c r="A2090" t="s">
        <v>2171</v>
      </c>
      <c r="B2090" t="s">
        <v>12</v>
      </c>
      <c r="C2090" t="s">
        <v>2170</v>
      </c>
      <c r="D2090" t="s">
        <v>2169</v>
      </c>
      <c r="E2090" t="s">
        <v>2173</v>
      </c>
      <c r="F2090" t="s">
        <v>2172</v>
      </c>
      <c r="G2090" t="s">
        <v>2126</v>
      </c>
      <c r="H2090" t="s">
        <v>25</v>
      </c>
      <c r="I2090">
        <v>257.63999999999942</v>
      </c>
      <c r="J2090">
        <f>MODE(I$2:I2090)</f>
        <v>40</v>
      </c>
      <c r="K2090">
        <v>6402.7199999999993</v>
      </c>
      <c r="L2090">
        <v>6145.08</v>
      </c>
      <c r="M2090" s="3">
        <f t="shared" si="63"/>
        <v>5.3448839490029425E-2</v>
      </c>
      <c r="N2090" s="4">
        <f>AVERAGE(M$2:M2090)</f>
        <v>1.7103838092369969E-2</v>
      </c>
      <c r="O2090" s="10">
        <f t="shared" si="64"/>
        <v>0.10918896916658036</v>
      </c>
      <c r="P2090" s="11">
        <f>AVERAGE(O$2:O2090)</f>
        <v>43.380273181321108</v>
      </c>
    </row>
    <row r="2091" spans="1:16" x14ac:dyDescent="0.25">
      <c r="A2091" t="s">
        <v>2175</v>
      </c>
      <c r="B2091" t="s">
        <v>12</v>
      </c>
      <c r="C2091" t="s">
        <v>2172</v>
      </c>
      <c r="D2091" t="s">
        <v>2174</v>
      </c>
      <c r="E2091" t="s">
        <v>2177</v>
      </c>
      <c r="F2091" t="s">
        <v>2176</v>
      </c>
      <c r="G2091" t="s">
        <v>2126</v>
      </c>
      <c r="H2091" t="s">
        <v>26</v>
      </c>
      <c r="I2091">
        <v>203.29</v>
      </c>
      <c r="J2091">
        <f>MODE(I$2:I2091)</f>
        <v>40</v>
      </c>
      <c r="K2091">
        <v>6343.3549999999996</v>
      </c>
      <c r="L2091">
        <v>6140.0650000000014</v>
      </c>
      <c r="M2091" s="3">
        <f t="shared" si="63"/>
        <v>2.9863613436235916E-2</v>
      </c>
      <c r="N2091" s="4">
        <f>AVERAGE(M$2:M2091)</f>
        <v>1.7109943248036892E-2</v>
      </c>
      <c r="O2091" s="10">
        <f t="shared" si="64"/>
        <v>1.0246982565936422</v>
      </c>
      <c r="P2091" s="11">
        <f>AVERAGE(O$2:O2091)</f>
        <v>43.36000735599827</v>
      </c>
    </row>
    <row r="2092" spans="1:16" x14ac:dyDescent="0.25">
      <c r="A2092" t="s">
        <v>2180</v>
      </c>
      <c r="B2092" t="s">
        <v>12</v>
      </c>
      <c r="C2092" t="s">
        <v>2179</v>
      </c>
      <c r="D2092" t="s">
        <v>2178</v>
      </c>
      <c r="E2092" t="s">
        <v>2182</v>
      </c>
      <c r="F2092" t="s">
        <v>2181</v>
      </c>
      <c r="G2092" t="s">
        <v>2126</v>
      </c>
      <c r="H2092" t="s">
        <v>28</v>
      </c>
      <c r="I2092">
        <v>97.729999999999563</v>
      </c>
      <c r="J2092">
        <f>MODE(I$2:I2092)</f>
        <v>40</v>
      </c>
      <c r="K2092">
        <v>6198.8950000000004</v>
      </c>
      <c r="L2092">
        <v>6101.165</v>
      </c>
      <c r="M2092" s="3">
        <f t="shared" si="63"/>
        <v>4.0860631970198055E-2</v>
      </c>
      <c r="N2092" s="4">
        <f>AVERAGE(M$2:M2092)</f>
        <v>1.7121301779228743E-2</v>
      </c>
      <c r="O2092" s="10">
        <f t="shared" si="64"/>
        <v>0.1507036287475855</v>
      </c>
      <c r="P2092" s="11">
        <f>AVERAGE(O$2:O2092)</f>
        <v>43.339342935277443</v>
      </c>
    </row>
    <row r="2093" spans="1:16" x14ac:dyDescent="0.25">
      <c r="A2093" t="s">
        <v>2184</v>
      </c>
      <c r="B2093" t="s">
        <v>12</v>
      </c>
      <c r="C2093" t="s">
        <v>1529</v>
      </c>
      <c r="D2093" t="s">
        <v>2183</v>
      </c>
      <c r="E2093" t="s">
        <v>1303</v>
      </c>
      <c r="F2093" t="s">
        <v>1303</v>
      </c>
      <c r="G2093" t="s">
        <v>2126</v>
      </c>
      <c r="H2093" t="s">
        <v>30</v>
      </c>
      <c r="I2093">
        <v>134.5</v>
      </c>
      <c r="J2093">
        <f>MODE(I$2:I2093)</f>
        <v>40</v>
      </c>
      <c r="K2093">
        <v>6167.27</v>
      </c>
      <c r="L2093">
        <v>6032.77</v>
      </c>
      <c r="M2093" s="3">
        <f t="shared" si="63"/>
        <v>1.6524590163934455E-2</v>
      </c>
      <c r="N2093" s="4">
        <f>AVERAGE(M$2:M2093)</f>
        <v>1.7121016544230989E-2</v>
      </c>
      <c r="O2093" s="10">
        <f t="shared" si="64"/>
        <v>1.9845207382850375E-4</v>
      </c>
      <c r="P2093" s="11">
        <f>AVERAGE(O$2:O2093)</f>
        <v>43.318626327015878</v>
      </c>
    </row>
    <row r="2094" spans="1:16" x14ac:dyDescent="0.25">
      <c r="A2094" t="s">
        <v>2186</v>
      </c>
      <c r="B2094" t="s">
        <v>12</v>
      </c>
      <c r="C2094" t="s">
        <v>1303</v>
      </c>
      <c r="D2094" t="s">
        <v>2185</v>
      </c>
      <c r="E2094" t="s">
        <v>1303</v>
      </c>
      <c r="F2094" t="s">
        <v>2187</v>
      </c>
      <c r="G2094" t="s">
        <v>2126</v>
      </c>
      <c r="H2094" t="s">
        <v>32</v>
      </c>
      <c r="I2094">
        <v>100.8000000000002</v>
      </c>
      <c r="J2094">
        <f>MODE(I$2:I2094)</f>
        <v>40</v>
      </c>
      <c r="K2094">
        <v>6150.4</v>
      </c>
      <c r="L2094">
        <v>6049.6</v>
      </c>
      <c r="M2094" s="3">
        <f t="shared" si="63"/>
        <v>3.6065573770491806E-2</v>
      </c>
      <c r="N2094" s="4">
        <f>AVERAGE(M$2:M2094)</f>
        <v>1.7130067933254528E-2</v>
      </c>
      <c r="O2094" s="10">
        <f t="shared" si="64"/>
        <v>0.83363893982331061</v>
      </c>
      <c r="P2094" s="11">
        <f>AVERAGE(O$2:O2094)</f>
        <v>43.29832771861301</v>
      </c>
    </row>
    <row r="2095" spans="1:16" x14ac:dyDescent="0.25">
      <c r="A2095" t="s">
        <v>15</v>
      </c>
      <c r="B2095" t="s">
        <v>12</v>
      </c>
      <c r="C2095" t="s">
        <v>2187</v>
      </c>
      <c r="D2095" t="s">
        <v>2188</v>
      </c>
      <c r="E2095" t="s">
        <v>1363</v>
      </c>
      <c r="F2095" t="s">
        <v>2189</v>
      </c>
      <c r="G2095" t="s">
        <v>2126</v>
      </c>
      <c r="H2095" t="s">
        <v>33</v>
      </c>
      <c r="I2095">
        <v>119.97999999999961</v>
      </c>
      <c r="J2095">
        <f>MODE(I$2:I2095)</f>
        <v>40</v>
      </c>
      <c r="K2095">
        <v>6260.01</v>
      </c>
      <c r="L2095">
        <v>6140.0300000000007</v>
      </c>
      <c r="M2095" s="3">
        <f t="shared" si="63"/>
        <v>2.301973684210527E-2</v>
      </c>
      <c r="N2095" s="4">
        <f>AVERAGE(M$2:M2095)</f>
        <v>1.7132880573612147E-2</v>
      </c>
      <c r="O2095" s="10">
        <f t="shared" si="64"/>
        <v>5.9805486284291831</v>
      </c>
      <c r="P2095" s="11">
        <f>AVERAGE(O$2:O2095)</f>
        <v>43.280506429649215</v>
      </c>
    </row>
    <row r="2096" spans="1:16" x14ac:dyDescent="0.25">
      <c r="A2096" t="s">
        <v>2191</v>
      </c>
      <c r="B2096" t="s">
        <v>12</v>
      </c>
      <c r="C2096" t="s">
        <v>2190</v>
      </c>
      <c r="D2096" t="s">
        <v>1573</v>
      </c>
      <c r="E2096" t="s">
        <v>2193</v>
      </c>
      <c r="F2096" t="s">
        <v>2192</v>
      </c>
      <c r="G2096" t="s">
        <v>2126</v>
      </c>
      <c r="H2096" t="s">
        <v>34</v>
      </c>
      <c r="I2096">
        <v>139.85000000000039</v>
      </c>
      <c r="J2096">
        <f>MODE(I$2:I2096)</f>
        <v>40</v>
      </c>
      <c r="K2096">
        <v>6150.0650000000014</v>
      </c>
      <c r="L2096">
        <v>6010.2150000000001</v>
      </c>
      <c r="M2096" s="3">
        <f t="shared" si="63"/>
        <v>2.3818727090969685E-2</v>
      </c>
      <c r="N2096" s="4">
        <f>AVERAGE(M$2:M2096)</f>
        <v>1.7136071908465299E-2</v>
      </c>
      <c r="O2096" s="10">
        <f t="shared" si="64"/>
        <v>0.13316423589093374</v>
      </c>
      <c r="P2096" s="11">
        <f>AVERAGE(O$2:O2096)</f>
        <v>43.259911039580594</v>
      </c>
    </row>
    <row r="2097" spans="1:16" x14ac:dyDescent="0.25">
      <c r="A2097" t="s">
        <v>2196</v>
      </c>
      <c r="B2097" t="s">
        <v>12</v>
      </c>
      <c r="C2097" t="s">
        <v>2195</v>
      </c>
      <c r="D2097" t="s">
        <v>2194</v>
      </c>
      <c r="E2097" t="s">
        <v>2198</v>
      </c>
      <c r="F2097" t="s">
        <v>2197</v>
      </c>
      <c r="G2097" t="s">
        <v>2126</v>
      </c>
      <c r="H2097" t="s">
        <v>36</v>
      </c>
      <c r="I2097">
        <v>81.619999999999891</v>
      </c>
      <c r="J2097">
        <f>MODE(I$2:I2097)</f>
        <v>40</v>
      </c>
      <c r="K2097">
        <v>6102.68</v>
      </c>
      <c r="L2097">
        <v>6021.0599999999986</v>
      </c>
      <c r="M2097" s="3">
        <f t="shared" si="63"/>
        <v>2.8134447036895136E-2</v>
      </c>
      <c r="N2097" s="4">
        <f>AVERAGE(M$2:M2097)</f>
        <v>1.7141319224843368E-2</v>
      </c>
      <c r="O2097" s="10">
        <f t="shared" si="64"/>
        <v>0.88093126385809528</v>
      </c>
      <c r="P2097" s="11">
        <f>AVERAGE(O$2:O2097)</f>
        <v>43.239692060679964</v>
      </c>
    </row>
    <row r="2098" spans="1:16" x14ac:dyDescent="0.25">
      <c r="A2098" t="s">
        <v>2200</v>
      </c>
      <c r="B2098" t="s">
        <v>12</v>
      </c>
      <c r="C2098" t="s">
        <v>1535</v>
      </c>
      <c r="D2098" t="s">
        <v>2199</v>
      </c>
      <c r="E2098" t="s">
        <v>1453</v>
      </c>
      <c r="F2098" t="s">
        <v>2201</v>
      </c>
      <c r="G2098" t="s">
        <v>2126</v>
      </c>
      <c r="H2098" t="s">
        <v>38</v>
      </c>
      <c r="I2098">
        <v>111</v>
      </c>
      <c r="J2098">
        <f>MODE(I$2:I2098)</f>
        <v>40</v>
      </c>
      <c r="K2098">
        <v>6215.49</v>
      </c>
      <c r="L2098">
        <v>6104.49</v>
      </c>
      <c r="M2098" s="3">
        <f t="shared" si="63"/>
        <v>4.7240737607849734E-2</v>
      </c>
      <c r="N2098" s="4">
        <f>AVERAGE(M$2:M2098)</f>
        <v>1.7155672786304029E-2</v>
      </c>
      <c r="O2098" s="10">
        <f t="shared" si="64"/>
        <v>1.0044505060656017</v>
      </c>
      <c r="P2098" s="11">
        <f>AVERAGE(O$2:O2098)</f>
        <v>43.219551268331557</v>
      </c>
    </row>
    <row r="2099" spans="1:16" x14ac:dyDescent="0.25">
      <c r="A2099" t="s">
        <v>2204</v>
      </c>
      <c r="B2099" t="s">
        <v>12</v>
      </c>
      <c r="C2099" t="s">
        <v>2203</v>
      </c>
      <c r="D2099" t="s">
        <v>2202</v>
      </c>
      <c r="E2099" t="s">
        <v>2206</v>
      </c>
      <c r="F2099" t="s">
        <v>2205</v>
      </c>
      <c r="G2099" t="s">
        <v>2126</v>
      </c>
      <c r="H2099" t="s">
        <v>40</v>
      </c>
      <c r="I2099">
        <v>170.17999999999941</v>
      </c>
      <c r="J2099">
        <f>MODE(I$2:I2099)</f>
        <v>40</v>
      </c>
      <c r="K2099">
        <v>6105.16</v>
      </c>
      <c r="L2099">
        <v>5934.98</v>
      </c>
      <c r="M2099" s="3">
        <f t="shared" si="63"/>
        <v>3.1865958609442323E-2</v>
      </c>
      <c r="N2099" s="4">
        <f>AVERAGE(M$2:M2099)</f>
        <v>1.7162684362006193E-2</v>
      </c>
      <c r="O2099" s="10">
        <f t="shared" si="64"/>
        <v>0.62113779154832882</v>
      </c>
      <c r="P2099" s="11">
        <f>AVERAGE(O$2:O2099)</f>
        <v>43.199246972108114</v>
      </c>
    </row>
    <row r="2100" spans="1:16" x14ac:dyDescent="0.25">
      <c r="A2100" t="s">
        <v>2209</v>
      </c>
      <c r="B2100" t="s">
        <v>12</v>
      </c>
      <c r="C2100" t="s">
        <v>2208</v>
      </c>
      <c r="D2100" t="s">
        <v>2207</v>
      </c>
      <c r="E2100" t="s">
        <v>2211</v>
      </c>
      <c r="F2100" t="s">
        <v>2210</v>
      </c>
      <c r="G2100" t="s">
        <v>2126</v>
      </c>
      <c r="H2100" t="s">
        <v>42</v>
      </c>
      <c r="I2100">
        <v>151.47000000000031</v>
      </c>
      <c r="J2100">
        <f>MODE(I$2:I2100)</f>
        <v>40</v>
      </c>
      <c r="K2100">
        <v>6023.6450000000004</v>
      </c>
      <c r="L2100">
        <v>5872.1749999999993</v>
      </c>
      <c r="M2100" s="3">
        <f t="shared" si="63"/>
        <v>3.2793747772869107E-2</v>
      </c>
      <c r="N2100" s="4">
        <f>AVERAGE(M$2:M2100)</f>
        <v>1.7170131271682643E-2</v>
      </c>
      <c r="O2100" s="10">
        <f t="shared" si="64"/>
        <v>0.77925856405442417</v>
      </c>
      <c r="P2100" s="11">
        <f>AVERAGE(O$2:O2100)</f>
        <v>43.179037354000421</v>
      </c>
    </row>
    <row r="2101" spans="1:16" x14ac:dyDescent="0.25">
      <c r="A2101" t="s">
        <v>2214</v>
      </c>
      <c r="B2101" t="s">
        <v>12</v>
      </c>
      <c r="C2101" t="s">
        <v>2213</v>
      </c>
      <c r="D2101" t="s">
        <v>2212</v>
      </c>
      <c r="E2101" t="s">
        <v>2216</v>
      </c>
      <c r="F2101" t="s">
        <v>2215</v>
      </c>
      <c r="G2101" t="s">
        <v>2126</v>
      </c>
      <c r="H2101" t="s">
        <v>44</v>
      </c>
      <c r="I2101">
        <v>105.68000000000031</v>
      </c>
      <c r="J2101">
        <f>MODE(I$2:I2101)</f>
        <v>40</v>
      </c>
      <c r="K2101">
        <v>5917.79</v>
      </c>
      <c r="L2101">
        <v>5812.11</v>
      </c>
      <c r="M2101" s="3">
        <f t="shared" si="63"/>
        <v>3.6212014134275626E-2</v>
      </c>
      <c r="N2101" s="4">
        <f>AVERAGE(M$2:M2101)</f>
        <v>1.7179198834950546E-2</v>
      </c>
      <c r="O2101" s="10">
        <f t="shared" si="64"/>
        <v>6830.9999998508729</v>
      </c>
      <c r="P2101" s="11">
        <f>AVERAGE(O$2:O2101)</f>
        <v>46.411333050427501</v>
      </c>
    </row>
    <row r="2102" spans="1:16" x14ac:dyDescent="0.25">
      <c r="A2102" t="s">
        <v>2218</v>
      </c>
      <c r="B2102" t="s">
        <v>12</v>
      </c>
      <c r="C2102" t="s">
        <v>1278</v>
      </c>
      <c r="D2102" t="s">
        <v>2217</v>
      </c>
      <c r="E2102" t="s">
        <v>1256</v>
      </c>
      <c r="F2102" t="s">
        <v>2219</v>
      </c>
      <c r="G2102" t="s">
        <v>2126</v>
      </c>
      <c r="H2102" t="s">
        <v>46</v>
      </c>
      <c r="I2102">
        <v>204.9399999999996</v>
      </c>
      <c r="J2102">
        <f>MODE(I$2:I2102)</f>
        <v>40</v>
      </c>
      <c r="K2102">
        <v>5763.4699999999993</v>
      </c>
      <c r="L2102">
        <v>5558.5300000000007</v>
      </c>
      <c r="M2102" s="3">
        <f t="shared" si="63"/>
        <v>6.25E-2</v>
      </c>
      <c r="N2102" s="4">
        <f>AVERAGE(M$2:M2102)</f>
        <v>1.7200769896904399E-2</v>
      </c>
      <c r="O2102" s="10">
        <f t="shared" si="64"/>
        <v>0.75026253938090492</v>
      </c>
      <c r="P2102" s="11">
        <f>AVERAGE(O$2:O2102)</f>
        <v>46.389600032573597</v>
      </c>
    </row>
    <row r="2103" spans="1:16" x14ac:dyDescent="0.25">
      <c r="A2103" t="s">
        <v>2222</v>
      </c>
      <c r="B2103" t="s">
        <v>12</v>
      </c>
      <c r="C2103" t="s">
        <v>2221</v>
      </c>
      <c r="D2103" t="s">
        <v>2220</v>
      </c>
      <c r="E2103" t="s">
        <v>2223</v>
      </c>
      <c r="F2103" t="s">
        <v>2220</v>
      </c>
      <c r="G2103" t="s">
        <v>2224</v>
      </c>
      <c r="H2103" t="s">
        <v>49</v>
      </c>
      <c r="I2103">
        <v>211.02999999999969</v>
      </c>
      <c r="J2103">
        <f>MODE(I$2:I2103)</f>
        <v>40</v>
      </c>
      <c r="K2103">
        <v>5945.4549999999999</v>
      </c>
      <c r="L2103">
        <v>5734.4249999999993</v>
      </c>
      <c r="M2103" s="3">
        <f t="shared" si="63"/>
        <v>3.7430526934769809E-2</v>
      </c>
      <c r="N2103" s="4">
        <f>AVERAGE(M$2:M2103)</f>
        <v>1.721039394877779E-2</v>
      </c>
      <c r="O2103" s="10">
        <f t="shared" si="64"/>
        <v>4.3032005863670353</v>
      </c>
      <c r="P2103" s="11">
        <f>AVERAGE(O$2:O2103)</f>
        <v>46.369577958622024</v>
      </c>
    </row>
    <row r="2104" spans="1:16" x14ac:dyDescent="0.25">
      <c r="A2104" t="s">
        <v>2226</v>
      </c>
      <c r="B2104" t="s">
        <v>12</v>
      </c>
      <c r="C2104" t="s">
        <v>1312</v>
      </c>
      <c r="D2104" t="s">
        <v>2225</v>
      </c>
      <c r="E2104" t="s">
        <v>1458</v>
      </c>
      <c r="F2104" t="s">
        <v>2227</v>
      </c>
      <c r="G2104" t="s">
        <v>2224</v>
      </c>
      <c r="H2104" t="s">
        <v>51</v>
      </c>
      <c r="I2104">
        <v>217.05999999999949</v>
      </c>
      <c r="J2104">
        <f>MODE(I$2:I2104)</f>
        <v>40</v>
      </c>
      <c r="K2104">
        <v>6108.53</v>
      </c>
      <c r="L2104">
        <v>5891.47</v>
      </c>
      <c r="M2104" s="3">
        <f t="shared" si="63"/>
        <v>3.4421686746987916E-2</v>
      </c>
      <c r="N2104" s="4">
        <f>AVERAGE(M$2:M2104)</f>
        <v>1.7218578110831148E-2</v>
      </c>
      <c r="O2104" s="10">
        <f t="shared" si="64"/>
        <v>5.7678510998307466</v>
      </c>
      <c r="P2104" s="11">
        <f>AVERAGE(O$2:O2104)</f>
        <v>46.350271383796162</v>
      </c>
    </row>
    <row r="2105" spans="1:16" x14ac:dyDescent="0.25">
      <c r="A2105" t="s">
        <v>2230</v>
      </c>
      <c r="B2105" t="s">
        <v>12</v>
      </c>
      <c r="C2105" t="s">
        <v>2229</v>
      </c>
      <c r="D2105" t="s">
        <v>2228</v>
      </c>
      <c r="E2105" t="s">
        <v>2231</v>
      </c>
      <c r="F2105" t="s">
        <v>1293</v>
      </c>
      <c r="G2105" t="s">
        <v>2224</v>
      </c>
      <c r="H2105" t="s">
        <v>53</v>
      </c>
      <c r="I2105">
        <v>180.42999999999941</v>
      </c>
      <c r="J2105">
        <f>MODE(I$2:I2105)</f>
        <v>40</v>
      </c>
      <c r="K2105">
        <v>5919.8150000000014</v>
      </c>
      <c r="L2105">
        <v>5739.3850000000002</v>
      </c>
      <c r="M2105" s="3">
        <f t="shared" si="63"/>
        <v>3.4727941580190068E-2</v>
      </c>
      <c r="N2105" s="4">
        <f>AVERAGE(M$2:M2105)</f>
        <v>1.7226900051643582E-2</v>
      </c>
      <c r="O2105" s="10">
        <f t="shared" si="64"/>
        <v>1.3136716963877395</v>
      </c>
      <c r="P2105" s="11">
        <f>AVERAGE(O$2:O2105)</f>
        <v>46.328866155807852</v>
      </c>
    </row>
    <row r="2106" spans="1:16" x14ac:dyDescent="0.25">
      <c r="A2106" t="s">
        <v>2234</v>
      </c>
      <c r="B2106" t="s">
        <v>12</v>
      </c>
      <c r="C2106" t="s">
        <v>2233</v>
      </c>
      <c r="D2106" t="s">
        <v>2232</v>
      </c>
      <c r="E2106" t="s">
        <v>1186</v>
      </c>
      <c r="F2106" t="s">
        <v>2235</v>
      </c>
      <c r="G2106" t="s">
        <v>2224</v>
      </c>
      <c r="H2106" t="s">
        <v>55</v>
      </c>
      <c r="I2106">
        <v>116.3600000000006</v>
      </c>
      <c r="J2106">
        <f>MODE(I$2:I2106)</f>
        <v>40</v>
      </c>
      <c r="K2106">
        <v>6007.25</v>
      </c>
      <c r="L2106">
        <v>5890.8899999999994</v>
      </c>
      <c r="M2106" s="3">
        <f t="shared" si="63"/>
        <v>6.2272039073752734E-2</v>
      </c>
      <c r="N2106" s="4">
        <f>AVERAGE(M$2:M2106)</f>
        <v>1.7248299167568575E-2</v>
      </c>
      <c r="O2106" s="10">
        <f t="shared" si="64"/>
        <v>0.10911477049026685</v>
      </c>
      <c r="P2106" s="11">
        <f>AVERAGE(O$2:O2106)</f>
        <v>46.30690902925901</v>
      </c>
    </row>
    <row r="2107" spans="1:16" x14ac:dyDescent="0.25">
      <c r="A2107" t="s">
        <v>2237</v>
      </c>
      <c r="B2107" t="s">
        <v>12</v>
      </c>
      <c r="C2107" t="s">
        <v>2235</v>
      </c>
      <c r="D2107" t="s">
        <v>2236</v>
      </c>
      <c r="E2107" t="s">
        <v>2239</v>
      </c>
      <c r="F2107" t="s">
        <v>2238</v>
      </c>
      <c r="G2107" t="s">
        <v>2224</v>
      </c>
      <c r="H2107" t="s">
        <v>14</v>
      </c>
      <c r="I2107">
        <v>284</v>
      </c>
      <c r="J2107">
        <f>MODE(I$2:I2107)</f>
        <v>40</v>
      </c>
      <c r="K2107">
        <v>6125.99</v>
      </c>
      <c r="L2107">
        <v>5841.99</v>
      </c>
      <c r="M2107" s="3">
        <f t="shared" si="63"/>
        <v>2.2136214336425535E-2</v>
      </c>
      <c r="N2107" s="4">
        <f>AVERAGE(M$2:M2107)</f>
        <v>1.7250620114942203E-2</v>
      </c>
      <c r="O2107" s="10">
        <f t="shared" si="64"/>
        <v>1.3678635547576439</v>
      </c>
      <c r="P2107" s="11">
        <f>AVERAGE(O$2:O2107)</f>
        <v>46.28557045116095</v>
      </c>
    </row>
    <row r="2108" spans="1:16" x14ac:dyDescent="0.25">
      <c r="A2108" t="s">
        <v>2241</v>
      </c>
      <c r="B2108" t="s">
        <v>12</v>
      </c>
      <c r="C2108" t="s">
        <v>2240</v>
      </c>
      <c r="D2108" t="s">
        <v>2185</v>
      </c>
      <c r="E2108" t="s">
        <v>1312</v>
      </c>
      <c r="F2108" t="s">
        <v>2242</v>
      </c>
      <c r="G2108" t="s">
        <v>2224</v>
      </c>
      <c r="H2108" t="s">
        <v>16</v>
      </c>
      <c r="I2108">
        <v>102.0700000000006</v>
      </c>
      <c r="J2108">
        <f>MODE(I$2:I2108)</f>
        <v>40</v>
      </c>
      <c r="K2108">
        <v>6133.0349999999999</v>
      </c>
      <c r="L2108">
        <v>6030.9650000000001</v>
      </c>
      <c r="M2108" s="3">
        <f t="shared" si="63"/>
        <v>5.3333333333333337E-2</v>
      </c>
      <c r="N2108" s="4">
        <f>AVERAGE(M$2:M2108)</f>
        <v>1.7267745275463507E-2</v>
      </c>
      <c r="O2108" s="10">
        <f t="shared" si="64"/>
        <v>1.1072040036876116</v>
      </c>
      <c r="P2108" s="11">
        <f>AVERAGE(O$2:O2108)</f>
        <v>46.264128416776771</v>
      </c>
    </row>
    <row r="2109" spans="1:16" x14ac:dyDescent="0.25">
      <c r="A2109" t="s">
        <v>2245</v>
      </c>
      <c r="B2109" t="s">
        <v>12</v>
      </c>
      <c r="C2109" t="s">
        <v>2244</v>
      </c>
      <c r="D2109" t="s">
        <v>2243</v>
      </c>
      <c r="E2109" t="s">
        <v>2247</v>
      </c>
      <c r="F2109" t="s">
        <v>2246</v>
      </c>
      <c r="G2109" t="s">
        <v>2224</v>
      </c>
      <c r="H2109" t="s">
        <v>17</v>
      </c>
      <c r="I2109">
        <v>250.1400000000003</v>
      </c>
      <c r="J2109">
        <f>MODE(I$2:I2109)</f>
        <v>40</v>
      </c>
      <c r="K2109">
        <v>6376.09</v>
      </c>
      <c r="L2109">
        <v>6125.9500000000007</v>
      </c>
      <c r="M2109" s="3">
        <f t="shared" si="63"/>
        <v>1.9261637239165328E-2</v>
      </c>
      <c r="N2109" s="4">
        <f>AVERAGE(M$2:M2109)</f>
        <v>1.7268691144516499E-2</v>
      </c>
      <c r="O2109" s="10">
        <f t="shared" si="64"/>
        <v>0.37899333486554121</v>
      </c>
      <c r="P2109" s="11">
        <f>AVERAGE(O$2:O2109)</f>
        <v>46.242361274897299</v>
      </c>
    </row>
    <row r="2110" spans="1:16" x14ac:dyDescent="0.25">
      <c r="A2110" t="s">
        <v>2249</v>
      </c>
      <c r="B2110" t="s">
        <v>12</v>
      </c>
      <c r="C2110" t="s">
        <v>2246</v>
      </c>
      <c r="D2110" t="s">
        <v>2248</v>
      </c>
      <c r="E2110" t="s">
        <v>1564</v>
      </c>
      <c r="F2110" t="s">
        <v>2250</v>
      </c>
      <c r="G2110" t="s">
        <v>2224</v>
      </c>
      <c r="H2110" t="s">
        <v>18</v>
      </c>
      <c r="I2110">
        <v>66</v>
      </c>
      <c r="J2110">
        <f>MODE(I$2:I2110)</f>
        <v>40</v>
      </c>
      <c r="K2110">
        <v>6317</v>
      </c>
      <c r="L2110">
        <v>6251</v>
      </c>
      <c r="M2110" s="3">
        <f t="shared" si="63"/>
        <v>2.1951219512195121E-2</v>
      </c>
      <c r="N2110" s="4">
        <f>AVERAGE(M$2:M2110)</f>
        <v>1.7270911404529625E-2</v>
      </c>
      <c r="O2110" s="10">
        <f t="shared" si="64"/>
        <v>1.8325639949643393</v>
      </c>
      <c r="P2110" s="11">
        <f>AVERAGE(O$2:O2110)</f>
        <v>46.221303997856076</v>
      </c>
    </row>
    <row r="2111" spans="1:16" x14ac:dyDescent="0.25">
      <c r="A2111" t="s">
        <v>2253</v>
      </c>
      <c r="B2111" t="s">
        <v>12</v>
      </c>
      <c r="C2111" t="s">
        <v>2252</v>
      </c>
      <c r="D2111" t="s">
        <v>2251</v>
      </c>
      <c r="E2111" t="s">
        <v>2255</v>
      </c>
      <c r="F2111" t="s">
        <v>2254</v>
      </c>
      <c r="G2111" t="s">
        <v>2224</v>
      </c>
      <c r="H2111" t="s">
        <v>20</v>
      </c>
      <c r="I2111">
        <v>88.340000000000146</v>
      </c>
      <c r="J2111">
        <f>MODE(I$2:I2111)</f>
        <v>40</v>
      </c>
      <c r="K2111">
        <v>6244.31</v>
      </c>
      <c r="L2111">
        <v>6155.97</v>
      </c>
      <c r="M2111" s="3">
        <f t="shared" si="63"/>
        <v>2.3663770887090606E-2</v>
      </c>
      <c r="N2111" s="4">
        <f>AVERAGE(M$2:M2111)</f>
        <v>1.7273941195753588E-2</v>
      </c>
      <c r="O2111" s="10">
        <f t="shared" si="64"/>
        <v>9.1577289432236128E-2</v>
      </c>
      <c r="P2111" s="11">
        <f>AVERAGE(O$2:O2111)</f>
        <v>46.19944156813645</v>
      </c>
    </row>
    <row r="2112" spans="1:16" x14ac:dyDescent="0.25">
      <c r="A2112" t="s">
        <v>2258</v>
      </c>
      <c r="B2112" t="s">
        <v>12</v>
      </c>
      <c r="C2112" t="s">
        <v>2257</v>
      </c>
      <c r="D2112" t="s">
        <v>2256</v>
      </c>
      <c r="E2112" t="s">
        <v>2260</v>
      </c>
      <c r="F2112" t="s">
        <v>2259</v>
      </c>
      <c r="G2112" t="s">
        <v>2224</v>
      </c>
      <c r="H2112" t="s">
        <v>21</v>
      </c>
      <c r="I2112">
        <v>83.519999999999527</v>
      </c>
      <c r="J2112">
        <f>MODE(I$2:I2112)</f>
        <v>40</v>
      </c>
      <c r="K2112">
        <v>6267.17</v>
      </c>
      <c r="L2112">
        <v>6183.65</v>
      </c>
      <c r="M2112" s="3">
        <f t="shared" si="63"/>
        <v>2.6832208952869318E-2</v>
      </c>
      <c r="N2112" s="4">
        <f>AVERAGE(M$2:M2112)</f>
        <v>1.7278469034577422E-2</v>
      </c>
      <c r="O2112" s="10">
        <f t="shared" si="64"/>
        <v>2.3344668933786821</v>
      </c>
      <c r="P2112" s="11">
        <f>AVERAGE(O$2:O2112)</f>
        <v>46.178662328593688</v>
      </c>
    </row>
    <row r="2113" spans="1:16" x14ac:dyDescent="0.25">
      <c r="A2113" t="s">
        <v>2263</v>
      </c>
      <c r="B2113" t="s">
        <v>12</v>
      </c>
      <c r="C2113" t="s">
        <v>2262</v>
      </c>
      <c r="D2113" t="s">
        <v>2261</v>
      </c>
      <c r="E2113" t="s">
        <v>2265</v>
      </c>
      <c r="F2113" t="s">
        <v>2264</v>
      </c>
      <c r="G2113" t="s">
        <v>2224</v>
      </c>
      <c r="H2113" t="s">
        <v>23</v>
      </c>
      <c r="I2113">
        <v>129.7999999999993</v>
      </c>
      <c r="J2113">
        <f>MODE(I$2:I2113)</f>
        <v>40</v>
      </c>
      <c r="K2113">
        <v>6416.9</v>
      </c>
      <c r="L2113">
        <v>6287.1</v>
      </c>
      <c r="M2113" s="3">
        <f t="shared" si="63"/>
        <v>1.2492009544243362E-2</v>
      </c>
      <c r="N2113" s="4">
        <f>AVERAGE(M$2:M2113)</f>
        <v>1.7276202718530864E-2</v>
      </c>
      <c r="O2113" s="10">
        <f t="shared" si="64"/>
        <v>1.392424242424237</v>
      </c>
      <c r="P2113" s="11">
        <f>AVERAGE(O$2:O2113)</f>
        <v>46.157456723439253</v>
      </c>
    </row>
    <row r="2114" spans="1:16" x14ac:dyDescent="0.25">
      <c r="A2114" t="s">
        <v>2267</v>
      </c>
      <c r="B2114" t="s">
        <v>12</v>
      </c>
      <c r="C2114" t="s">
        <v>2264</v>
      </c>
      <c r="D2114" t="s">
        <v>2266</v>
      </c>
      <c r="E2114" t="s">
        <v>2269</v>
      </c>
      <c r="F2114" t="s">
        <v>2268</v>
      </c>
      <c r="G2114" t="s">
        <v>2224</v>
      </c>
      <c r="H2114" t="s">
        <v>25</v>
      </c>
      <c r="I2114">
        <v>77.909999999999854</v>
      </c>
      <c r="J2114">
        <f>MODE(I$2:I2114)</f>
        <v>40</v>
      </c>
      <c r="K2114">
        <v>6436.9049999999997</v>
      </c>
      <c r="L2114">
        <v>6358.9949999999999</v>
      </c>
      <c r="M2114" s="3">
        <f t="shared" si="63"/>
        <v>1.6895069350222149E-2</v>
      </c>
      <c r="N2114" s="4">
        <f>AVERAGE(M$2:M2114)</f>
        <v>1.7276022343060766E-2</v>
      </c>
      <c r="O2114" s="10">
        <f t="shared" si="64"/>
        <v>0.35135811741145101</v>
      </c>
      <c r="P2114" s="11">
        <f>AVERAGE(O$2:O2114)</f>
        <v>46.135778494094232</v>
      </c>
    </row>
    <row r="2115" spans="1:16" x14ac:dyDescent="0.25">
      <c r="A2115" t="s">
        <v>2272</v>
      </c>
      <c r="B2115" t="s">
        <v>12</v>
      </c>
      <c r="C2115" t="s">
        <v>2271</v>
      </c>
      <c r="D2115" t="s">
        <v>2270</v>
      </c>
      <c r="E2115" t="s">
        <v>1583</v>
      </c>
      <c r="F2115" t="s">
        <v>2273</v>
      </c>
      <c r="G2115" t="s">
        <v>2224</v>
      </c>
      <c r="H2115" t="s">
        <v>26</v>
      </c>
      <c r="I2115">
        <v>71.969999999999345</v>
      </c>
      <c r="J2115">
        <f>MODE(I$2:I2115)</f>
        <v>40</v>
      </c>
      <c r="K2115">
        <v>6462.0149999999994</v>
      </c>
      <c r="L2115">
        <v>6390.0450000000001</v>
      </c>
      <c r="M2115" s="3">
        <f t="shared" ref="M2115:M2178" si="65">(D2115-E2115)/E2115</f>
        <v>2.8347352024922085E-2</v>
      </c>
      <c r="N2115" s="4">
        <f>AVERAGE(M$2:M2115)</f>
        <v>1.7281259490497788E-2</v>
      </c>
      <c r="O2115" s="10">
        <f t="shared" ref="O2115:O2178" si="66">IFERROR((ABS(F2115-C2115))/((D2115-E2115)-ABS(F2115-C2115)),100)</f>
        <v>19.153931339978396</v>
      </c>
      <c r="P2115" s="11">
        <f>AVERAGE(O$2:O2115)</f>
        <v>46.123015084844418</v>
      </c>
    </row>
    <row r="2116" spans="1:16" x14ac:dyDescent="0.25">
      <c r="A2116" t="s">
        <v>2276</v>
      </c>
      <c r="B2116" t="s">
        <v>12</v>
      </c>
      <c r="C2116" t="s">
        <v>2275</v>
      </c>
      <c r="D2116" t="s">
        <v>2274</v>
      </c>
      <c r="E2116" t="s">
        <v>2278</v>
      </c>
      <c r="F2116" t="s">
        <v>2277</v>
      </c>
      <c r="G2116" t="s">
        <v>2224</v>
      </c>
      <c r="H2116" t="s">
        <v>28</v>
      </c>
      <c r="I2116">
        <v>178.98999999999981</v>
      </c>
      <c r="J2116">
        <f>MODE(I$2:I2116)</f>
        <v>40</v>
      </c>
      <c r="K2116">
        <v>6689.5050000000001</v>
      </c>
      <c r="L2116">
        <v>6510.5150000000003</v>
      </c>
      <c r="M2116" s="3">
        <f t="shared" si="65"/>
        <v>3.8364222126442991E-2</v>
      </c>
      <c r="N2116" s="4">
        <f>AVERAGE(M$2:M2116)</f>
        <v>1.7291227794344569E-2</v>
      </c>
      <c r="O2116" s="10">
        <f t="shared" si="66"/>
        <v>0.1825567502986849</v>
      </c>
      <c r="P2116" s="11">
        <f>AVERAGE(O$2:O2116)</f>
        <v>46.101293827948645</v>
      </c>
    </row>
    <row r="2117" spans="1:16" x14ac:dyDescent="0.25">
      <c r="A2117" t="s">
        <v>2281</v>
      </c>
      <c r="B2117" t="s">
        <v>12</v>
      </c>
      <c r="C2117" t="s">
        <v>2280</v>
      </c>
      <c r="D2117" t="s">
        <v>2279</v>
      </c>
      <c r="E2117" t="s">
        <v>2283</v>
      </c>
      <c r="F2117" t="s">
        <v>2282</v>
      </c>
      <c r="G2117" t="s">
        <v>2224</v>
      </c>
      <c r="H2117" t="s">
        <v>30</v>
      </c>
      <c r="I2117">
        <v>135.65999999999991</v>
      </c>
      <c r="J2117">
        <f>MODE(I$2:I2117)</f>
        <v>40</v>
      </c>
      <c r="K2117">
        <v>6593.23</v>
      </c>
      <c r="L2117">
        <v>6457.57</v>
      </c>
      <c r="M2117" s="3">
        <f t="shared" si="65"/>
        <v>3.2715065730587072E-2</v>
      </c>
      <c r="N2117" s="4">
        <f>AVERAGE(M$2:M2117)</f>
        <v>1.7298516942707631E-2</v>
      </c>
      <c r="O2117" s="10">
        <f t="shared" si="66"/>
        <v>1.3740867579908749</v>
      </c>
      <c r="P2117" s="11">
        <f>AVERAGE(O$2:O2117)</f>
        <v>46.080156206460011</v>
      </c>
    </row>
    <row r="2118" spans="1:16" x14ac:dyDescent="0.25">
      <c r="A2118" t="s">
        <v>2286</v>
      </c>
      <c r="B2118" t="s">
        <v>12</v>
      </c>
      <c r="C2118" t="s">
        <v>2285</v>
      </c>
      <c r="D2118" t="s">
        <v>2284</v>
      </c>
      <c r="E2118" t="s">
        <v>2288</v>
      </c>
      <c r="F2118" t="s">
        <v>2287</v>
      </c>
      <c r="G2118" t="s">
        <v>2224</v>
      </c>
      <c r="H2118" t="s">
        <v>32</v>
      </c>
      <c r="I2118">
        <v>159.94999999999979</v>
      </c>
      <c r="J2118">
        <f>MODE(I$2:I2118)</f>
        <v>40</v>
      </c>
      <c r="K2118">
        <v>6484.9750000000004</v>
      </c>
      <c r="L2118">
        <v>6325.0249999999996</v>
      </c>
      <c r="M2118" s="3">
        <f t="shared" si="65"/>
        <v>2.9992093774706925E-2</v>
      </c>
      <c r="N2118" s="4">
        <f>AVERAGE(M$2:M2118)</f>
        <v>1.7304512963884768E-2</v>
      </c>
      <c r="O2118" s="10">
        <f t="shared" si="66"/>
        <v>26.579022988505578</v>
      </c>
      <c r="P2118" s="11">
        <f>AVERAGE(O$2:O2118)</f>
        <v>46.070944523315013</v>
      </c>
    </row>
    <row r="2119" spans="1:16" x14ac:dyDescent="0.25">
      <c r="A2119" t="s">
        <v>2291</v>
      </c>
      <c r="B2119" t="s">
        <v>12</v>
      </c>
      <c r="C2119" t="s">
        <v>2290</v>
      </c>
      <c r="D2119" t="s">
        <v>2289</v>
      </c>
      <c r="E2119" t="s">
        <v>2293</v>
      </c>
      <c r="F2119" t="s">
        <v>2292</v>
      </c>
      <c r="G2119" t="s">
        <v>2224</v>
      </c>
      <c r="H2119" t="s">
        <v>33</v>
      </c>
      <c r="I2119">
        <v>189.96999999999929</v>
      </c>
      <c r="J2119">
        <f>MODE(I$2:I2119)</f>
        <v>40</v>
      </c>
      <c r="K2119">
        <v>6676.9949999999999</v>
      </c>
      <c r="L2119">
        <v>6487.0250000000005</v>
      </c>
      <c r="M2119" s="3">
        <f t="shared" si="65"/>
        <v>4.3396805119902827E-2</v>
      </c>
      <c r="N2119" s="4">
        <f>AVERAGE(M$2:M2119)</f>
        <v>1.7316832270851731E-2</v>
      </c>
      <c r="O2119" s="10">
        <f t="shared" si="66"/>
        <v>5.9632166412989758</v>
      </c>
      <c r="P2119" s="11">
        <f>AVERAGE(O$2:O2119)</f>
        <v>46.052007919026998</v>
      </c>
    </row>
    <row r="2120" spans="1:16" x14ac:dyDescent="0.25">
      <c r="A2120" t="s">
        <v>2296</v>
      </c>
      <c r="B2120" t="s">
        <v>12</v>
      </c>
      <c r="C2120" t="s">
        <v>2295</v>
      </c>
      <c r="D2120" t="s">
        <v>2294</v>
      </c>
      <c r="E2120" t="s">
        <v>2298</v>
      </c>
      <c r="F2120" t="s">
        <v>2297</v>
      </c>
      <c r="G2120" t="s">
        <v>2224</v>
      </c>
      <c r="H2120" t="s">
        <v>34</v>
      </c>
      <c r="I2120">
        <v>252.6700000000001</v>
      </c>
      <c r="J2120">
        <f>MODE(I$2:I2120)</f>
        <v>40</v>
      </c>
      <c r="K2120">
        <v>6471.3149999999996</v>
      </c>
      <c r="L2120">
        <v>6218.6450000000004</v>
      </c>
      <c r="M2120" s="3">
        <f t="shared" si="65"/>
        <v>2.5296122736787521E-2</v>
      </c>
      <c r="N2120" s="4">
        <f>AVERAGE(M$2:M2120)</f>
        <v>1.7320597863332114E-2</v>
      </c>
      <c r="O2120" s="10">
        <f t="shared" si="66"/>
        <v>3.2457895076470775E-2</v>
      </c>
      <c r="P2120" s="11">
        <f>AVERAGE(O$2:O2120)</f>
        <v>46.030290339968978</v>
      </c>
    </row>
    <row r="2121" spans="1:16" x14ac:dyDescent="0.25">
      <c r="A2121" t="s">
        <v>2299</v>
      </c>
      <c r="B2121" t="s">
        <v>12</v>
      </c>
      <c r="C2121" t="s">
        <v>2297</v>
      </c>
      <c r="D2121" t="s">
        <v>2297</v>
      </c>
      <c r="E2121" t="s">
        <v>2301</v>
      </c>
      <c r="F2121" t="s">
        <v>2300</v>
      </c>
      <c r="G2121" t="s">
        <v>2224</v>
      </c>
      <c r="H2121" t="s">
        <v>36</v>
      </c>
      <c r="I2121">
        <v>135.06999999999971</v>
      </c>
      <c r="J2121">
        <f>MODE(I$2:I2121)</f>
        <v>40</v>
      </c>
      <c r="K2121">
        <v>6417.5450000000001</v>
      </c>
      <c r="L2121">
        <v>6282.4750000000004</v>
      </c>
      <c r="M2121" s="3">
        <f t="shared" si="65"/>
        <v>2.5849757673667241E-2</v>
      </c>
      <c r="N2121" s="4">
        <f>AVERAGE(M$2:M2121)</f>
        <v>1.7324621051921896E-2</v>
      </c>
      <c r="O2121" s="10">
        <f t="shared" si="66"/>
        <v>2.9586838198911414</v>
      </c>
      <c r="P2121" s="11">
        <f>AVERAGE(O$2:O2121)</f>
        <v>46.009973544440633</v>
      </c>
    </row>
    <row r="2122" spans="1:16" x14ac:dyDescent="0.25">
      <c r="A2122" t="s">
        <v>2304</v>
      </c>
      <c r="B2122" t="s">
        <v>12</v>
      </c>
      <c r="C2122" t="s">
        <v>2303</v>
      </c>
      <c r="D2122" t="s">
        <v>2302</v>
      </c>
      <c r="E2122" t="s">
        <v>2306</v>
      </c>
      <c r="F2122" t="s">
        <v>2305</v>
      </c>
      <c r="G2122" t="s">
        <v>2224</v>
      </c>
      <c r="H2122" t="s">
        <v>38</v>
      </c>
      <c r="I2122">
        <v>119.5900000000001</v>
      </c>
      <c r="J2122">
        <f>MODE(I$2:I2122)</f>
        <v>40</v>
      </c>
      <c r="K2122">
        <v>6290.375</v>
      </c>
      <c r="L2122">
        <v>6170.7849999999999</v>
      </c>
      <c r="M2122" s="3">
        <f t="shared" si="65"/>
        <v>3.8633962847499564E-2</v>
      </c>
      <c r="N2122" s="4">
        <f>AVERAGE(M$2:M2122)</f>
        <v>1.7334667889166395E-2</v>
      </c>
      <c r="O2122" s="10">
        <f t="shared" si="66"/>
        <v>1.3173959238868025</v>
      </c>
      <c r="P2122" s="11">
        <f>AVERAGE(O$2:O2122)</f>
        <v>45.988902079273004</v>
      </c>
    </row>
    <row r="2123" spans="1:16" x14ac:dyDescent="0.25">
      <c r="A2123" t="s">
        <v>2309</v>
      </c>
      <c r="B2123" t="s">
        <v>12</v>
      </c>
      <c r="C2123" t="s">
        <v>2308</v>
      </c>
      <c r="D2123" t="s">
        <v>2307</v>
      </c>
      <c r="E2123" t="s">
        <v>2311</v>
      </c>
      <c r="F2123" t="s">
        <v>2310</v>
      </c>
      <c r="G2123" t="s">
        <v>2224</v>
      </c>
      <c r="H2123" t="s">
        <v>40</v>
      </c>
      <c r="I2123">
        <v>156.8900000000003</v>
      </c>
      <c r="J2123">
        <f>MODE(I$2:I2123)</f>
        <v>40</v>
      </c>
      <c r="K2123">
        <v>6415.4549999999999</v>
      </c>
      <c r="L2123">
        <v>6258.5650000000014</v>
      </c>
      <c r="M2123" s="3">
        <f t="shared" si="65"/>
        <v>2.7042103143270817E-2</v>
      </c>
      <c r="N2123" s="4">
        <f>AVERAGE(M$2:M2123)</f>
        <v>1.7339242552339866E-2</v>
      </c>
      <c r="O2123" s="10">
        <f t="shared" si="66"/>
        <v>2.7856804172608847E-3</v>
      </c>
      <c r="P2123" s="11">
        <f>AVERAGE(O$2:O2123)</f>
        <v>45.967230959386647</v>
      </c>
    </row>
    <row r="2124" spans="1:16" x14ac:dyDescent="0.25">
      <c r="A2124" t="s">
        <v>15</v>
      </c>
      <c r="B2124" t="s">
        <v>12</v>
      </c>
      <c r="C2124" t="s">
        <v>2310</v>
      </c>
      <c r="D2124" t="s">
        <v>2312</v>
      </c>
      <c r="E2124" t="s">
        <v>2313</v>
      </c>
      <c r="F2124" t="s">
        <v>1991</v>
      </c>
      <c r="G2124" t="s">
        <v>2224</v>
      </c>
      <c r="H2124" t="s">
        <v>42</v>
      </c>
      <c r="I2124">
        <v>89.1899999999996</v>
      </c>
      <c r="J2124">
        <f>MODE(I$2:I2124)</f>
        <v>40</v>
      </c>
      <c r="K2124">
        <v>6381.1350000000002</v>
      </c>
      <c r="L2124">
        <v>6291.9449999999997</v>
      </c>
      <c r="M2124" s="3">
        <f t="shared" si="65"/>
        <v>2.9493732998585029E-2</v>
      </c>
      <c r="N2124" s="4">
        <f>AVERAGE(M$2:M2124)</f>
        <v>1.7344967700925005E-2</v>
      </c>
      <c r="O2124" s="10">
        <f t="shared" si="66"/>
        <v>0.51901529402143032</v>
      </c>
      <c r="P2124" s="11">
        <f>AVERAGE(O$2:O2124)</f>
        <v>45.945823415502815</v>
      </c>
    </row>
    <row r="2125" spans="1:16" x14ac:dyDescent="0.25">
      <c r="A2125" t="s">
        <v>15</v>
      </c>
      <c r="B2125" t="s">
        <v>12</v>
      </c>
      <c r="C2125" t="s">
        <v>1991</v>
      </c>
      <c r="D2125" t="s">
        <v>2314</v>
      </c>
      <c r="E2125" t="s">
        <v>2315</v>
      </c>
      <c r="F2125" t="s">
        <v>1617</v>
      </c>
      <c r="G2125" t="s">
        <v>2224</v>
      </c>
      <c r="H2125" t="s">
        <v>44</v>
      </c>
      <c r="I2125">
        <v>102.72999999999961</v>
      </c>
      <c r="J2125">
        <f>MODE(I$2:I2125)</f>
        <v>40</v>
      </c>
      <c r="K2125">
        <v>6451.3649999999998</v>
      </c>
      <c r="L2125">
        <v>6348.6350000000002</v>
      </c>
      <c r="M2125" s="3">
        <f t="shared" si="65"/>
        <v>1.1929337630553136E-2</v>
      </c>
      <c r="N2125" s="4">
        <f>AVERAGE(M$2:M2125)</f>
        <v>1.7342417969253454E-2</v>
      </c>
      <c r="O2125" s="10">
        <f t="shared" si="66"/>
        <v>0.24573770491802921</v>
      </c>
      <c r="P2125" s="11">
        <f>AVERAGE(O$2:O2125)</f>
        <v>45.924307367616478</v>
      </c>
    </row>
    <row r="2126" spans="1:16" x14ac:dyDescent="0.25">
      <c r="A2126" t="s">
        <v>2318</v>
      </c>
      <c r="B2126" t="s">
        <v>12</v>
      </c>
      <c r="C2126" t="s">
        <v>2317</v>
      </c>
      <c r="D2126" t="s">
        <v>2316</v>
      </c>
      <c r="E2126" t="s">
        <v>2319</v>
      </c>
      <c r="F2126" t="s">
        <v>2078</v>
      </c>
      <c r="G2126" t="s">
        <v>2224</v>
      </c>
      <c r="H2126" t="s">
        <v>46</v>
      </c>
      <c r="I2126">
        <v>44.979999999999563</v>
      </c>
      <c r="J2126">
        <f>MODE(I$2:I2126)</f>
        <v>40</v>
      </c>
      <c r="K2126">
        <v>6427.51</v>
      </c>
      <c r="L2126">
        <v>6382.5300000000007</v>
      </c>
      <c r="M2126" s="3">
        <f t="shared" si="65"/>
        <v>1.8649114558846575E-2</v>
      </c>
      <c r="N2126" s="4">
        <f>AVERAGE(M$2:M2126)</f>
        <v>1.7343032885295616E-2</v>
      </c>
      <c r="O2126" s="10">
        <f t="shared" si="66"/>
        <v>1.0506634499396632</v>
      </c>
      <c r="P2126" s="11">
        <f>AVERAGE(O$2:O2126)</f>
        <v>45.903190358714035</v>
      </c>
    </row>
    <row r="2127" spans="1:16" x14ac:dyDescent="0.25">
      <c r="A2127" t="s">
        <v>2321</v>
      </c>
      <c r="B2127" t="s">
        <v>12</v>
      </c>
      <c r="C2127" t="s">
        <v>2078</v>
      </c>
      <c r="D2127" t="s">
        <v>2320</v>
      </c>
      <c r="E2127" t="s">
        <v>2078</v>
      </c>
      <c r="F2127" t="s">
        <v>2320</v>
      </c>
      <c r="G2127" t="s">
        <v>2322</v>
      </c>
      <c r="H2127" t="s">
        <v>49</v>
      </c>
      <c r="I2127">
        <v>84.989999999999782</v>
      </c>
      <c r="J2127">
        <f>MODE(I$2:I2127)</f>
        <v>40</v>
      </c>
      <c r="K2127">
        <v>6508.4849999999997</v>
      </c>
      <c r="L2127">
        <v>6423.4949999999999</v>
      </c>
      <c r="M2127" s="3">
        <f t="shared" si="65"/>
        <v>2.2425026948696178E-2</v>
      </c>
      <c r="N2127" s="4">
        <f>AVERAGE(M$2:M2127)</f>
        <v>1.7345423287018758E-2</v>
      </c>
      <c r="O2127" s="10">
        <f t="shared" si="66"/>
        <v>100</v>
      </c>
      <c r="P2127" s="11">
        <f>AVERAGE(O$2:O2127)</f>
        <v>45.928635706616802</v>
      </c>
    </row>
    <row r="2128" spans="1:16" x14ac:dyDescent="0.25">
      <c r="A2128" t="s">
        <v>2324</v>
      </c>
      <c r="B2128" t="s">
        <v>12</v>
      </c>
      <c r="C2128" t="s">
        <v>2320</v>
      </c>
      <c r="D2128" t="s">
        <v>2323</v>
      </c>
      <c r="E2128" t="s">
        <v>2326</v>
      </c>
      <c r="F2128" t="s">
        <v>2325</v>
      </c>
      <c r="G2128" t="s">
        <v>2322</v>
      </c>
      <c r="H2128" t="s">
        <v>51</v>
      </c>
      <c r="I2128">
        <v>145</v>
      </c>
      <c r="J2128">
        <f>MODE(I$2:I2128)</f>
        <v>40</v>
      </c>
      <c r="K2128">
        <v>6683.49</v>
      </c>
      <c r="L2128">
        <v>6538.49</v>
      </c>
      <c r="M2128" s="3">
        <f t="shared" si="65"/>
        <v>2.6034469212033225E-2</v>
      </c>
      <c r="N2128" s="4">
        <f>AVERAGE(M$2:M2128)</f>
        <v>1.7349508404990086E-2</v>
      </c>
      <c r="O2128" s="10">
        <f t="shared" si="66"/>
        <v>6.9353920141745587E-2</v>
      </c>
      <c r="P2128" s="11">
        <f>AVERAGE(O$2:O2128)</f>
        <v>45.907075160407835</v>
      </c>
    </row>
    <row r="2129" spans="1:16" x14ac:dyDescent="0.25">
      <c r="A2129" t="s">
        <v>2328</v>
      </c>
      <c r="B2129" t="s">
        <v>12</v>
      </c>
      <c r="C2129" t="s">
        <v>2325</v>
      </c>
      <c r="D2129" t="s">
        <v>2327</v>
      </c>
      <c r="E2129" t="s">
        <v>2330</v>
      </c>
      <c r="F2129" t="s">
        <v>2329</v>
      </c>
      <c r="G2129" t="s">
        <v>2322</v>
      </c>
      <c r="H2129" t="s">
        <v>53</v>
      </c>
      <c r="I2129">
        <v>109.0199999999995</v>
      </c>
      <c r="J2129">
        <f>MODE(I$2:I2129)</f>
        <v>40</v>
      </c>
      <c r="K2129">
        <v>6654.5399999999991</v>
      </c>
      <c r="L2129">
        <v>6545.52</v>
      </c>
      <c r="M2129" s="3">
        <f t="shared" si="65"/>
        <v>1.4939625760693985E-2</v>
      </c>
      <c r="N2129" s="4">
        <f>AVERAGE(M$2:M2129)</f>
        <v>1.7348375941341452E-2</v>
      </c>
      <c r="O2129" s="10">
        <f t="shared" si="66"/>
        <v>0.11876430205949831</v>
      </c>
      <c r="P2129" s="11">
        <f>AVERAGE(O$2:O2129)</f>
        <v>45.885558097034554</v>
      </c>
    </row>
    <row r="2130" spans="1:16" x14ac:dyDescent="0.25">
      <c r="A2130" t="s">
        <v>2332</v>
      </c>
      <c r="B2130" t="s">
        <v>12</v>
      </c>
      <c r="C2130" t="s">
        <v>2331</v>
      </c>
      <c r="D2130" t="s">
        <v>2029</v>
      </c>
      <c r="E2130" t="s">
        <v>2334</v>
      </c>
      <c r="F2130" t="s">
        <v>2333</v>
      </c>
      <c r="G2130" t="s">
        <v>2322</v>
      </c>
      <c r="H2130" t="s">
        <v>55</v>
      </c>
      <c r="I2130">
        <v>65.399999999999636</v>
      </c>
      <c r="J2130">
        <f>MODE(I$2:I2130)</f>
        <v>40</v>
      </c>
      <c r="K2130">
        <v>6638.0599999999986</v>
      </c>
      <c r="L2130">
        <v>6572.66</v>
      </c>
      <c r="M2130" s="3">
        <f t="shared" si="65"/>
        <v>1.8198157032975334E-2</v>
      </c>
      <c r="N2130" s="4">
        <f>AVERAGE(M$2:M2130)</f>
        <v>1.7348775086992761E-2</v>
      </c>
      <c r="O2130" s="10">
        <f t="shared" si="66"/>
        <v>0.13768805941725482</v>
      </c>
      <c r="P2130" s="11">
        <f>AVERAGE(O$2:O2130)</f>
        <v>45.864070135532621</v>
      </c>
    </row>
    <row r="2131" spans="1:16" x14ac:dyDescent="0.25">
      <c r="A2131" t="s">
        <v>2336</v>
      </c>
      <c r="B2131" t="s">
        <v>12</v>
      </c>
      <c r="C2131" t="s">
        <v>2333</v>
      </c>
      <c r="D2131" t="s">
        <v>2335</v>
      </c>
      <c r="E2131" t="s">
        <v>2338</v>
      </c>
      <c r="F2131" t="s">
        <v>2337</v>
      </c>
      <c r="G2131" t="s">
        <v>2322</v>
      </c>
      <c r="H2131" t="s">
        <v>14</v>
      </c>
      <c r="I2131">
        <v>94.079999999999927</v>
      </c>
      <c r="J2131">
        <f>MODE(I$2:I2131)</f>
        <v>40</v>
      </c>
      <c r="K2131">
        <v>6637.94</v>
      </c>
      <c r="L2131">
        <v>6543.86</v>
      </c>
      <c r="M2131" s="3">
        <f t="shared" si="65"/>
        <v>1.8421697824088302E-2</v>
      </c>
      <c r="N2131" s="4">
        <f>AVERAGE(M$2:M2131)</f>
        <v>1.7349278806587643E-2</v>
      </c>
      <c r="O2131" s="10">
        <f t="shared" si="66"/>
        <v>2.6468579234967836E-2</v>
      </c>
      <c r="P2131" s="11">
        <f>AVERAGE(O$2:O2131)</f>
        <v>45.842550134801961</v>
      </c>
    </row>
    <row r="2132" spans="1:16" x14ac:dyDescent="0.25">
      <c r="A2132" t="s">
        <v>2341</v>
      </c>
      <c r="B2132" t="s">
        <v>12</v>
      </c>
      <c r="C2132" t="s">
        <v>2340</v>
      </c>
      <c r="D2132" t="s">
        <v>2339</v>
      </c>
      <c r="E2132" t="s">
        <v>2316</v>
      </c>
      <c r="F2132" t="s">
        <v>2342</v>
      </c>
      <c r="G2132" t="s">
        <v>2322</v>
      </c>
      <c r="H2132" t="s">
        <v>16</v>
      </c>
      <c r="I2132">
        <v>61.800000000000182</v>
      </c>
      <c r="J2132">
        <f>MODE(I$2:I2132)</f>
        <v>40</v>
      </c>
      <c r="K2132">
        <v>6590.93</v>
      </c>
      <c r="L2132">
        <v>6529.1299999999992</v>
      </c>
      <c r="M2132" s="3">
        <f t="shared" si="65"/>
        <v>1.2255384615384593E-2</v>
      </c>
      <c r="N2132" s="4">
        <f>AVERAGE(M$2:M2132)</f>
        <v>1.7346888429210259E-2</v>
      </c>
      <c r="O2132" s="10">
        <f t="shared" si="66"/>
        <v>1.0615942028985295</v>
      </c>
      <c r="P2132" s="11">
        <f>AVERAGE(O$2:O2132)</f>
        <v>45.821536077583801</v>
      </c>
    </row>
    <row r="2133" spans="1:16" x14ac:dyDescent="0.25">
      <c r="A2133" t="s">
        <v>2345</v>
      </c>
      <c r="B2133" t="s">
        <v>12</v>
      </c>
      <c r="C2133" t="s">
        <v>2344</v>
      </c>
      <c r="D2133" t="s">
        <v>2343</v>
      </c>
      <c r="E2133" t="s">
        <v>2344</v>
      </c>
      <c r="F2133" t="s">
        <v>2346</v>
      </c>
      <c r="G2133" t="s">
        <v>2322</v>
      </c>
      <c r="H2133" t="s">
        <v>17</v>
      </c>
      <c r="I2133">
        <v>60.649999999999643</v>
      </c>
      <c r="J2133">
        <f>MODE(I$2:I2133)</f>
        <v>40</v>
      </c>
      <c r="K2133">
        <v>6555.3249999999998</v>
      </c>
      <c r="L2133">
        <v>6494.6750000000002</v>
      </c>
      <c r="M2133" s="3">
        <f t="shared" si="65"/>
        <v>1.1425287356321867E-2</v>
      </c>
      <c r="N2133" s="4">
        <f>AVERAGE(M$2:M2133)</f>
        <v>1.7344110942778324E-2</v>
      </c>
      <c r="O2133" s="10">
        <f t="shared" si="66"/>
        <v>1.5202839756592414</v>
      </c>
      <c r="P2133" s="11">
        <f>AVERAGE(O$2:O2133)</f>
        <v>45.800756878661694</v>
      </c>
    </row>
    <row r="2134" spans="1:16" x14ac:dyDescent="0.25">
      <c r="A2134" t="s">
        <v>2348</v>
      </c>
      <c r="B2134" t="s">
        <v>12</v>
      </c>
      <c r="C2134" t="s">
        <v>2346</v>
      </c>
      <c r="D2134" t="s">
        <v>2347</v>
      </c>
      <c r="E2134" t="s">
        <v>2350</v>
      </c>
      <c r="F2134" t="s">
        <v>2349</v>
      </c>
      <c r="G2134" t="s">
        <v>2322</v>
      </c>
      <c r="H2134" t="s">
        <v>18</v>
      </c>
      <c r="I2134">
        <v>44.970000000000248</v>
      </c>
      <c r="J2134">
        <f>MODE(I$2:I2134)</f>
        <v>40</v>
      </c>
      <c r="K2134">
        <v>6592.4549999999999</v>
      </c>
      <c r="L2134">
        <v>6547.4850000000006</v>
      </c>
      <c r="M2134" s="3">
        <f t="shared" si="65"/>
        <v>1.1620405216509675E-2</v>
      </c>
      <c r="N2134" s="4">
        <f>AVERAGE(M$2:M2134)</f>
        <v>1.7341427536436898E-2</v>
      </c>
      <c r="O2134" s="10">
        <f t="shared" si="66"/>
        <v>0.48304254067831132</v>
      </c>
      <c r="P2134" s="11">
        <f>AVERAGE(O$2:O2134)</f>
        <v>45.779510880378531</v>
      </c>
    </row>
    <row r="2135" spans="1:16" x14ac:dyDescent="0.25">
      <c r="A2135" t="s">
        <v>2352</v>
      </c>
      <c r="B2135" t="s">
        <v>12</v>
      </c>
      <c r="C2135" t="s">
        <v>2349</v>
      </c>
      <c r="D2135" t="s">
        <v>2351</v>
      </c>
      <c r="E2135" t="s">
        <v>2354</v>
      </c>
      <c r="F2135" t="s">
        <v>2353</v>
      </c>
      <c r="G2135" t="s">
        <v>2322</v>
      </c>
      <c r="H2135" t="s">
        <v>20</v>
      </c>
      <c r="I2135">
        <v>40.420000000000073</v>
      </c>
      <c r="J2135">
        <f>MODE(I$2:I2135)</f>
        <v>40</v>
      </c>
      <c r="K2135">
        <v>6565.54</v>
      </c>
      <c r="L2135">
        <v>6525.12</v>
      </c>
      <c r="M2135" s="3">
        <f t="shared" si="65"/>
        <v>2.532104358693953E-2</v>
      </c>
      <c r="N2135" s="4">
        <f>AVERAGE(M$2:M2135)</f>
        <v>1.7345166812936665E-2</v>
      </c>
      <c r="O2135" s="10">
        <f t="shared" si="66"/>
        <v>2.875657580105238</v>
      </c>
      <c r="P2135" s="11">
        <f>AVERAGE(O$2:O2135)</f>
        <v>45.7594059819248</v>
      </c>
    </row>
    <row r="2136" spans="1:16" x14ac:dyDescent="0.25">
      <c r="A2136" t="s">
        <v>2357</v>
      </c>
      <c r="B2136" t="s">
        <v>12</v>
      </c>
      <c r="C2136" t="s">
        <v>2356</v>
      </c>
      <c r="D2136" t="s">
        <v>2355</v>
      </c>
      <c r="E2136" t="s">
        <v>2359</v>
      </c>
      <c r="F2136" t="s">
        <v>2358</v>
      </c>
      <c r="G2136" t="s">
        <v>2322</v>
      </c>
      <c r="H2136" t="s">
        <v>21</v>
      </c>
      <c r="I2136">
        <v>138.01000000000019</v>
      </c>
      <c r="J2136">
        <f>MODE(I$2:I2136)</f>
        <v>40</v>
      </c>
      <c r="K2136">
        <v>6506.5550000000003</v>
      </c>
      <c r="L2136">
        <v>6368.5450000000001</v>
      </c>
      <c r="M2136" s="3">
        <f t="shared" si="65"/>
        <v>1.5777086045943516E-2</v>
      </c>
      <c r="N2136" s="4">
        <f>AVERAGE(M$2:M2136)</f>
        <v>1.7344432348877184E-2</v>
      </c>
      <c r="O2136" s="10">
        <f t="shared" si="66"/>
        <v>9.8936627282496996</v>
      </c>
      <c r="P2136" s="11">
        <f>AVERAGE(O$2:O2136)</f>
        <v>45.74260703894884</v>
      </c>
    </row>
    <row r="2137" spans="1:16" x14ac:dyDescent="0.25">
      <c r="A2137" t="s">
        <v>2360</v>
      </c>
      <c r="B2137" t="s">
        <v>12</v>
      </c>
      <c r="C2137" t="s">
        <v>2355</v>
      </c>
      <c r="D2137" t="s">
        <v>1981</v>
      </c>
      <c r="E2137" t="s">
        <v>2362</v>
      </c>
      <c r="F2137" t="s">
        <v>2361</v>
      </c>
      <c r="G2137" t="s">
        <v>2322</v>
      </c>
      <c r="H2137" t="s">
        <v>23</v>
      </c>
      <c r="I2137">
        <v>101.3499999999995</v>
      </c>
      <c r="J2137">
        <f>MODE(I$2:I2137)</f>
        <v>40</v>
      </c>
      <c r="K2137">
        <v>6580.4049999999988</v>
      </c>
      <c r="L2137">
        <v>6479.0550000000003</v>
      </c>
      <c r="M2137" s="3">
        <f t="shared" si="65"/>
        <v>1.5479876160990712E-2</v>
      </c>
      <c r="N2137" s="4">
        <f>AVERAGE(M$2:M2137)</f>
        <v>1.7343559429313565E-2</v>
      </c>
      <c r="O2137" s="10">
        <f t="shared" si="66"/>
        <v>2.2704029453878713E-2</v>
      </c>
      <c r="P2137" s="11">
        <f>AVERAGE(O$2:O2137)</f>
        <v>45.721202589974361</v>
      </c>
    </row>
    <row r="2138" spans="1:16" x14ac:dyDescent="0.25">
      <c r="A2138" t="s">
        <v>2365</v>
      </c>
      <c r="B2138" t="s">
        <v>12</v>
      </c>
      <c r="C2138" t="s">
        <v>2364</v>
      </c>
      <c r="D2138" t="s">
        <v>2363</v>
      </c>
      <c r="E2138" t="s">
        <v>1991</v>
      </c>
      <c r="F2138" t="s">
        <v>2114</v>
      </c>
      <c r="G2138" t="s">
        <v>2322</v>
      </c>
      <c r="H2138" t="s">
        <v>25</v>
      </c>
      <c r="I2138">
        <v>71.949999999999818</v>
      </c>
      <c r="J2138">
        <f>MODE(I$2:I2138)</f>
        <v>40</v>
      </c>
      <c r="K2138">
        <v>6533.2350000000006</v>
      </c>
      <c r="L2138">
        <v>6461.2849999999999</v>
      </c>
      <c r="M2138" s="3">
        <f t="shared" si="65"/>
        <v>2.0346875000000039E-2</v>
      </c>
      <c r="N2138" s="4">
        <f>AVERAGE(M$2:M2138)</f>
        <v>1.7344964817975563E-2</v>
      </c>
      <c r="O2138" s="10">
        <f t="shared" si="66"/>
        <v>2.0311918063314747</v>
      </c>
      <c r="P2138" s="11">
        <f>AVERAGE(O$2:O2138)</f>
        <v>45.70075803649582</v>
      </c>
    </row>
    <row r="2139" spans="1:16" x14ac:dyDescent="0.25">
      <c r="A2139" t="s">
        <v>2368</v>
      </c>
      <c r="B2139" t="s">
        <v>12</v>
      </c>
      <c r="C2139" t="s">
        <v>2367</v>
      </c>
      <c r="D2139" t="s">
        <v>2366</v>
      </c>
      <c r="E2139" t="s">
        <v>2370</v>
      </c>
      <c r="F2139" t="s">
        <v>2369</v>
      </c>
      <c r="G2139" t="s">
        <v>2322</v>
      </c>
      <c r="H2139" t="s">
        <v>26</v>
      </c>
      <c r="I2139">
        <v>120.2200000000003</v>
      </c>
      <c r="J2139">
        <f>MODE(I$2:I2139)</f>
        <v>40</v>
      </c>
      <c r="K2139">
        <v>6470.1399999999994</v>
      </c>
      <c r="L2139">
        <v>6349.92</v>
      </c>
      <c r="M2139" s="3">
        <f t="shared" si="65"/>
        <v>1.9953827164015024E-2</v>
      </c>
      <c r="N2139" s="4">
        <f>AVERAGE(M$2:M2139)</f>
        <v>1.7346185052936291E-2</v>
      </c>
      <c r="O2139" s="10">
        <f t="shared" si="66"/>
        <v>0.17144186046511897</v>
      </c>
      <c r="P2139" s="11">
        <f>AVERAGE(O$2:O2139)</f>
        <v>45.67946275297102</v>
      </c>
    </row>
    <row r="2140" spans="1:16" x14ac:dyDescent="0.25">
      <c r="A2140" t="s">
        <v>2373</v>
      </c>
      <c r="B2140" t="s">
        <v>12</v>
      </c>
      <c r="C2140" t="s">
        <v>2372</v>
      </c>
      <c r="D2140" t="s">
        <v>2371</v>
      </c>
      <c r="E2140" t="s">
        <v>2374</v>
      </c>
      <c r="F2140" t="s">
        <v>2256</v>
      </c>
      <c r="G2140" t="s">
        <v>2322</v>
      </c>
      <c r="H2140" t="s">
        <v>28</v>
      </c>
      <c r="I2140">
        <v>117.3900000000003</v>
      </c>
      <c r="J2140">
        <f>MODE(I$2:I2140)</f>
        <v>40</v>
      </c>
      <c r="K2140">
        <v>6469.6949999999997</v>
      </c>
      <c r="L2140">
        <v>6352.3050000000003</v>
      </c>
      <c r="M2140" s="3">
        <f t="shared" si="65"/>
        <v>1.3554651351602668E-2</v>
      </c>
      <c r="N2140" s="4">
        <f>AVERAGE(M$2:M2140)</f>
        <v>1.7344412479910892E-2</v>
      </c>
      <c r="O2140" s="10">
        <f t="shared" si="66"/>
        <v>0.59281215264913412</v>
      </c>
      <c r="P2140" s="11">
        <f>AVERAGE(O$2:O2140)</f>
        <v>45.658384374943751</v>
      </c>
    </row>
    <row r="2141" spans="1:16" x14ac:dyDescent="0.25">
      <c r="A2141" t="s">
        <v>2376</v>
      </c>
      <c r="B2141" t="s">
        <v>12</v>
      </c>
      <c r="C2141" t="s">
        <v>2256</v>
      </c>
      <c r="D2141" t="s">
        <v>2375</v>
      </c>
      <c r="E2141" t="s">
        <v>2378</v>
      </c>
      <c r="F2141" t="s">
        <v>2377</v>
      </c>
      <c r="G2141" t="s">
        <v>2322</v>
      </c>
      <c r="H2141" t="s">
        <v>30</v>
      </c>
      <c r="I2141">
        <v>50.1899999999996</v>
      </c>
      <c r="J2141">
        <f>MODE(I$2:I2141)</f>
        <v>40</v>
      </c>
      <c r="K2141">
        <v>6404.0949999999993</v>
      </c>
      <c r="L2141">
        <v>6353.9050000000007</v>
      </c>
      <c r="M2141" s="3">
        <f t="shared" si="65"/>
        <v>2.2461744227213722E-2</v>
      </c>
      <c r="N2141" s="4">
        <f>AVERAGE(M$2:M2141)</f>
        <v>1.7346803756428324E-2</v>
      </c>
      <c r="O2141" s="10">
        <f t="shared" si="66"/>
        <v>1.4264830868604483</v>
      </c>
      <c r="P2141" s="11">
        <f>AVERAGE(O$2:O2141)</f>
        <v>45.637715262192316</v>
      </c>
    </row>
    <row r="2142" spans="1:16" x14ac:dyDescent="0.25">
      <c r="A2142" t="s">
        <v>2381</v>
      </c>
      <c r="B2142" t="s">
        <v>12</v>
      </c>
      <c r="C2142" t="s">
        <v>2380</v>
      </c>
      <c r="D2142" t="s">
        <v>2379</v>
      </c>
      <c r="E2142" t="s">
        <v>1991</v>
      </c>
      <c r="F2142" t="s">
        <v>2382</v>
      </c>
      <c r="G2142" t="s">
        <v>2322</v>
      </c>
      <c r="H2142" t="s">
        <v>32</v>
      </c>
      <c r="I2142">
        <v>107.6700000000001</v>
      </c>
      <c r="J2142">
        <f>MODE(I$2:I2142)</f>
        <v>40</v>
      </c>
      <c r="K2142">
        <v>6531.5749999999998</v>
      </c>
      <c r="L2142">
        <v>6423.9049999999997</v>
      </c>
      <c r="M2142" s="3">
        <f t="shared" si="65"/>
        <v>1.7187500000000001E-2</v>
      </c>
      <c r="N2142" s="4">
        <f>AVERAGE(M$2:M2142)</f>
        <v>1.7346729350189917E-2</v>
      </c>
      <c r="O2142" s="10">
        <f t="shared" si="66"/>
        <v>0.6114854966305252</v>
      </c>
      <c r="P2142" s="11">
        <f>AVERAGE(O$2:O2142)</f>
        <v>45.616684795230348</v>
      </c>
    </row>
    <row r="2143" spans="1:16" x14ac:dyDescent="0.25">
      <c r="A2143" t="s">
        <v>2385</v>
      </c>
      <c r="B2143" t="s">
        <v>12</v>
      </c>
      <c r="C2143" t="s">
        <v>2384</v>
      </c>
      <c r="D2143" t="s">
        <v>2383</v>
      </c>
      <c r="E2143" t="s">
        <v>2387</v>
      </c>
      <c r="F2143" t="s">
        <v>2386</v>
      </c>
      <c r="G2143" t="s">
        <v>2322</v>
      </c>
      <c r="H2143" t="s">
        <v>33</v>
      </c>
      <c r="I2143">
        <v>74</v>
      </c>
      <c r="J2143">
        <f>MODE(I$2:I2143)</f>
        <v>40</v>
      </c>
      <c r="K2143">
        <v>6467</v>
      </c>
      <c r="L2143">
        <v>6393</v>
      </c>
      <c r="M2143" s="3">
        <f t="shared" si="65"/>
        <v>1.8804568925050898E-2</v>
      </c>
      <c r="N2143" s="4">
        <f>AVERAGE(M$2:M2143)</f>
        <v>1.7347409947563799E-2</v>
      </c>
      <c r="O2143" s="10">
        <f t="shared" si="66"/>
        <v>0.99734086754196682</v>
      </c>
      <c r="P2143" s="11">
        <f>AVERAGE(O$2:O2143)</f>
        <v>45.59585410245365</v>
      </c>
    </row>
    <row r="2144" spans="1:16" x14ac:dyDescent="0.25">
      <c r="A2144" t="s">
        <v>2389</v>
      </c>
      <c r="B2144" t="s">
        <v>12</v>
      </c>
      <c r="C2144" t="s">
        <v>2386</v>
      </c>
      <c r="D2144" t="s">
        <v>2388</v>
      </c>
      <c r="E2144" t="s">
        <v>2391</v>
      </c>
      <c r="F2144" t="s">
        <v>2390</v>
      </c>
      <c r="G2144" t="s">
        <v>2322</v>
      </c>
      <c r="H2144" t="s">
        <v>34</v>
      </c>
      <c r="I2144">
        <v>99.010000000000218</v>
      </c>
      <c r="J2144">
        <f>MODE(I$2:I2144)</f>
        <v>40</v>
      </c>
      <c r="K2144">
        <v>6539.5150000000003</v>
      </c>
      <c r="L2144">
        <v>6440.5050000000001</v>
      </c>
      <c r="M2144" s="3">
        <f t="shared" si="65"/>
        <v>8.4942084942084949E-3</v>
      </c>
      <c r="N2144" s="4">
        <f>AVERAGE(M$2:M2144)</f>
        <v>1.7343278728966807E-2</v>
      </c>
      <c r="O2144" s="10">
        <f t="shared" si="66"/>
        <v>0.19591215481627008</v>
      </c>
      <c r="P2144" s="11">
        <f>AVERAGE(O$2:O2144)</f>
        <v>45.574668875226571</v>
      </c>
    </row>
    <row r="2145" spans="1:16" x14ac:dyDescent="0.25">
      <c r="A2145" t="s">
        <v>982</v>
      </c>
      <c r="B2145" t="s">
        <v>12</v>
      </c>
      <c r="C2145" t="s">
        <v>2393</v>
      </c>
      <c r="D2145" t="s">
        <v>2392</v>
      </c>
      <c r="E2145" t="s">
        <v>2395</v>
      </c>
      <c r="F2145" t="s">
        <v>2394</v>
      </c>
      <c r="G2145" t="s">
        <v>2322</v>
      </c>
      <c r="H2145" t="s">
        <v>36</v>
      </c>
      <c r="I2145">
        <v>49</v>
      </c>
      <c r="J2145">
        <f>MODE(I$2:I2145)</f>
        <v>40</v>
      </c>
      <c r="K2145">
        <v>6503.96</v>
      </c>
      <c r="L2145">
        <v>6454.96</v>
      </c>
      <c r="M2145" s="3">
        <f t="shared" si="65"/>
        <v>1.1530925958909916E-2</v>
      </c>
      <c r="N2145" s="4">
        <f>AVERAGE(M$2:M2145)</f>
        <v>1.7340567743533011E-2</v>
      </c>
      <c r="O2145" s="10">
        <f t="shared" si="66"/>
        <v>2.788899627226914E-2</v>
      </c>
      <c r="P2145" s="11">
        <f>AVERAGE(O$2:O2145)</f>
        <v>45.553425041327806</v>
      </c>
    </row>
    <row r="2146" spans="1:16" x14ac:dyDescent="0.25">
      <c r="A2146" t="s">
        <v>2398</v>
      </c>
      <c r="B2146" t="s">
        <v>12</v>
      </c>
      <c r="C2146" t="s">
        <v>2397</v>
      </c>
      <c r="D2146" t="s">
        <v>2396</v>
      </c>
      <c r="E2146" t="s">
        <v>2397</v>
      </c>
      <c r="F2146" t="s">
        <v>2399</v>
      </c>
      <c r="G2146" t="s">
        <v>2322</v>
      </c>
      <c r="H2146" t="s">
        <v>38</v>
      </c>
      <c r="I2146">
        <v>53.5600000000004</v>
      </c>
      <c r="J2146">
        <f>MODE(I$2:I2146)</f>
        <v>40</v>
      </c>
      <c r="K2146">
        <v>6493.82</v>
      </c>
      <c r="L2146">
        <v>6440.26</v>
      </c>
      <c r="M2146" s="3">
        <f t="shared" si="65"/>
        <v>1.2673495138425004E-2</v>
      </c>
      <c r="N2146" s="4">
        <f>AVERAGE(M$2:M2146)</f>
        <v>1.7338391952108716E-2</v>
      </c>
      <c r="O2146" s="10">
        <f t="shared" si="66"/>
        <v>3.8382526564345909</v>
      </c>
      <c r="P2146" s="11">
        <f>AVERAGE(O$2:O2146)</f>
        <v>45.533977408514339</v>
      </c>
    </row>
    <row r="2147" spans="1:16" x14ac:dyDescent="0.25">
      <c r="A2147" t="s">
        <v>2402</v>
      </c>
      <c r="B2147" t="s">
        <v>12</v>
      </c>
      <c r="C2147" t="s">
        <v>2401</v>
      </c>
      <c r="D2147" t="s">
        <v>2400</v>
      </c>
      <c r="E2147" t="s">
        <v>2404</v>
      </c>
      <c r="F2147" t="s">
        <v>2403</v>
      </c>
      <c r="G2147" t="s">
        <v>2322</v>
      </c>
      <c r="H2147" t="s">
        <v>40</v>
      </c>
      <c r="I2147">
        <v>65.020000000000437</v>
      </c>
      <c r="J2147">
        <f>MODE(I$2:I2147)</f>
        <v>40</v>
      </c>
      <c r="K2147">
        <v>6565.96</v>
      </c>
      <c r="L2147">
        <v>6500.94</v>
      </c>
      <c r="M2147" s="3">
        <f t="shared" si="65"/>
        <v>7.0911562626299295E-3</v>
      </c>
      <c r="N2147" s="4">
        <f>AVERAGE(M$2:M2147)</f>
        <v>1.7333616912178856E-2</v>
      </c>
      <c r="O2147" s="10">
        <f t="shared" si="66"/>
        <v>31.166666666675404</v>
      </c>
      <c r="P2147" s="11">
        <f>AVERAGE(O$2:O2147)</f>
        <v>45.527282482725965</v>
      </c>
    </row>
    <row r="2148" spans="1:16" x14ac:dyDescent="0.25">
      <c r="A2148" t="s">
        <v>2407</v>
      </c>
      <c r="B2148" t="s">
        <v>12</v>
      </c>
      <c r="C2148" t="s">
        <v>2406</v>
      </c>
      <c r="D2148" t="s">
        <v>2405</v>
      </c>
      <c r="E2148" t="s">
        <v>2409</v>
      </c>
      <c r="F2148" t="s">
        <v>2408</v>
      </c>
      <c r="G2148" t="s">
        <v>2322</v>
      </c>
      <c r="H2148" t="s">
        <v>42</v>
      </c>
      <c r="I2148">
        <v>46.25</v>
      </c>
      <c r="J2148">
        <f>MODE(I$2:I2148)</f>
        <v>40</v>
      </c>
      <c r="K2148">
        <v>6582.4049999999997</v>
      </c>
      <c r="L2148">
        <v>6536.1549999999997</v>
      </c>
      <c r="M2148" s="3">
        <f t="shared" si="65"/>
        <v>6.4988100017860971E-3</v>
      </c>
      <c r="N2148" s="4">
        <f>AVERAGE(M$2:M2148)</f>
        <v>1.7328570425494929E-2</v>
      </c>
      <c r="O2148" s="10">
        <f t="shared" si="66"/>
        <v>0.60459856765925812</v>
      </c>
      <c r="P2148" s="11">
        <f>AVERAGE(O$2:O2148)</f>
        <v>45.506359015602044</v>
      </c>
    </row>
    <row r="2149" spans="1:16" x14ac:dyDescent="0.25">
      <c r="A2149" t="s">
        <v>2412</v>
      </c>
      <c r="B2149" t="s">
        <v>12</v>
      </c>
      <c r="C2149" t="s">
        <v>2411</v>
      </c>
      <c r="D2149" t="s">
        <v>2410</v>
      </c>
      <c r="E2149" t="s">
        <v>2414</v>
      </c>
      <c r="F2149" t="s">
        <v>2413</v>
      </c>
      <c r="G2149" t="s">
        <v>2322</v>
      </c>
      <c r="H2149" t="s">
        <v>44</v>
      </c>
      <c r="I2149">
        <v>24.889999999999421</v>
      </c>
      <c r="J2149">
        <f>MODE(I$2:I2149)</f>
        <v>40</v>
      </c>
      <c r="K2149">
        <v>6585.4449999999997</v>
      </c>
      <c r="L2149">
        <v>6560.5550000000003</v>
      </c>
      <c r="M2149" s="3">
        <f t="shared" si="65"/>
        <v>6.4542542319284708E-3</v>
      </c>
      <c r="N2149" s="4">
        <f>AVERAGE(M$2:M2149)</f>
        <v>1.7323507894678555E-2</v>
      </c>
      <c r="O2149" s="10">
        <f t="shared" si="66"/>
        <v>0.94970004614674008</v>
      </c>
      <c r="P2149" s="11">
        <f>AVERAGE(O$2:O2149)</f>
        <v>45.485615692059461</v>
      </c>
    </row>
    <row r="2150" spans="1:16" x14ac:dyDescent="0.25">
      <c r="A2150" t="s">
        <v>2417</v>
      </c>
      <c r="B2150" t="s">
        <v>12</v>
      </c>
      <c r="C2150" t="s">
        <v>2416</v>
      </c>
      <c r="D2150" t="s">
        <v>2415</v>
      </c>
      <c r="E2150" t="s">
        <v>2419</v>
      </c>
      <c r="F2150" t="s">
        <v>2418</v>
      </c>
      <c r="G2150" t="s">
        <v>2322</v>
      </c>
      <c r="H2150" t="s">
        <v>46</v>
      </c>
      <c r="I2150">
        <v>35.899999999999643</v>
      </c>
      <c r="J2150">
        <f>MODE(I$2:I2150)</f>
        <v>40</v>
      </c>
      <c r="K2150">
        <v>6587.9</v>
      </c>
      <c r="L2150">
        <v>6552</v>
      </c>
      <c r="M2150" s="3">
        <f t="shared" si="65"/>
        <v>9.0941296089831272E-3</v>
      </c>
      <c r="N2150" s="4">
        <f>AVERAGE(M$2:M2150)</f>
        <v>1.7319678495755476E-2</v>
      </c>
      <c r="O2150" s="10">
        <f t="shared" si="66"/>
        <v>9.2886103943972412E-2</v>
      </c>
      <c r="P2150" s="11">
        <f>AVERAGE(O$2:O2150)</f>
        <v>45.464492970054756</v>
      </c>
    </row>
    <row r="2151" spans="1:16" x14ac:dyDescent="0.25">
      <c r="A2151" t="s">
        <v>2422</v>
      </c>
      <c r="B2151" t="s">
        <v>12</v>
      </c>
      <c r="C2151" t="s">
        <v>2421</v>
      </c>
      <c r="D2151" t="s">
        <v>2420</v>
      </c>
      <c r="E2151" t="s">
        <v>2421</v>
      </c>
      <c r="F2151" t="s">
        <v>1668</v>
      </c>
      <c r="G2151" t="s">
        <v>2423</v>
      </c>
      <c r="H2151" t="s">
        <v>49</v>
      </c>
      <c r="I2151">
        <v>54.300000000000182</v>
      </c>
      <c r="J2151">
        <f>MODE(I$2:I2151)</f>
        <v>40</v>
      </c>
      <c r="K2151">
        <v>6603.1399999999994</v>
      </c>
      <c r="L2151">
        <v>6548.84</v>
      </c>
      <c r="M2151" s="3">
        <f t="shared" si="65"/>
        <v>2.4165182732942089E-2</v>
      </c>
      <c r="N2151" s="4">
        <f>AVERAGE(M$2:M2151)</f>
        <v>1.7322862451214636E-2</v>
      </c>
      <c r="O2151" s="10">
        <f t="shared" si="66"/>
        <v>3.5532951289398715</v>
      </c>
      <c r="P2151" s="11">
        <f>AVERAGE(O$2:O2151)</f>
        <v>45.444999389663536</v>
      </c>
    </row>
    <row r="2152" spans="1:16" x14ac:dyDescent="0.25">
      <c r="A2152" t="s">
        <v>2426</v>
      </c>
      <c r="B2152" t="s">
        <v>12</v>
      </c>
      <c r="C2152" t="s">
        <v>2425</v>
      </c>
      <c r="D2152" t="s">
        <v>2424</v>
      </c>
      <c r="E2152" t="s">
        <v>2428</v>
      </c>
      <c r="F2152" t="s">
        <v>2427</v>
      </c>
      <c r="G2152" t="s">
        <v>2423</v>
      </c>
      <c r="H2152" t="s">
        <v>51</v>
      </c>
      <c r="I2152">
        <v>124.0100000000002</v>
      </c>
      <c r="J2152">
        <f>MODE(I$2:I2152)</f>
        <v>40</v>
      </c>
      <c r="K2152">
        <v>6767.0050000000001</v>
      </c>
      <c r="L2152">
        <v>6642.9949999999999</v>
      </c>
      <c r="M2152" s="3">
        <f t="shared" si="65"/>
        <v>7.4566719004662716E-3</v>
      </c>
      <c r="N2152" s="4">
        <f>AVERAGE(M$2:M2152)</f>
        <v>1.7318275658768912E-2</v>
      </c>
      <c r="O2152" s="10">
        <f t="shared" si="66"/>
        <v>2.3395721925133635</v>
      </c>
      <c r="P2152" s="11">
        <f>AVERAGE(O$2:O2152)</f>
        <v>45.424959674555616</v>
      </c>
    </row>
    <row r="2153" spans="1:16" x14ac:dyDescent="0.25">
      <c r="A2153" t="s">
        <v>2430</v>
      </c>
      <c r="B2153" t="s">
        <v>12</v>
      </c>
      <c r="C2153" t="s">
        <v>2427</v>
      </c>
      <c r="D2153" t="s">
        <v>2429</v>
      </c>
      <c r="E2153" t="s">
        <v>2432</v>
      </c>
      <c r="F2153" t="s">
        <v>2431</v>
      </c>
      <c r="G2153" t="s">
        <v>2423</v>
      </c>
      <c r="H2153" t="s">
        <v>53</v>
      </c>
      <c r="I2153">
        <v>39.960000000000043</v>
      </c>
      <c r="J2153">
        <f>MODE(I$2:I2153)</f>
        <v>40</v>
      </c>
      <c r="K2153">
        <v>6759.98</v>
      </c>
      <c r="L2153">
        <v>6720.02</v>
      </c>
      <c r="M2153" s="3">
        <f t="shared" si="65"/>
        <v>2.5345385864775988E-2</v>
      </c>
      <c r="N2153" s="4">
        <f>AVERAGE(M$2:M2153)</f>
        <v>1.7322005728567243E-2</v>
      </c>
      <c r="O2153" s="10">
        <f t="shared" si="66"/>
        <v>2.4414850686037379</v>
      </c>
      <c r="P2153" s="11">
        <f>AVERAGE(O$2:O2153)</f>
        <v>45.404985941002664</v>
      </c>
    </row>
    <row r="2154" spans="1:16" x14ac:dyDescent="0.25">
      <c r="A2154" t="s">
        <v>2434</v>
      </c>
      <c r="B2154" t="s">
        <v>12</v>
      </c>
      <c r="C2154" t="s">
        <v>2431</v>
      </c>
      <c r="D2154" t="s">
        <v>2433</v>
      </c>
      <c r="E2154" t="s">
        <v>2436</v>
      </c>
      <c r="F2154" t="s">
        <v>2435</v>
      </c>
      <c r="G2154" t="s">
        <v>2423</v>
      </c>
      <c r="H2154" t="s">
        <v>55</v>
      </c>
      <c r="I2154">
        <v>131.56999999999971</v>
      </c>
      <c r="J2154">
        <f>MODE(I$2:I2154)</f>
        <v>40</v>
      </c>
      <c r="K2154">
        <v>6926.7849999999999</v>
      </c>
      <c r="L2154">
        <v>6795.2150000000001</v>
      </c>
      <c r="M2154" s="3">
        <f t="shared" si="65"/>
        <v>2.4457566070731598E-2</v>
      </c>
      <c r="N2154" s="4">
        <f>AVERAGE(M$2:M2154)</f>
        <v>1.7325319969320685E-2</v>
      </c>
      <c r="O2154" s="10">
        <f t="shared" si="66"/>
        <v>0.38814677037538003</v>
      </c>
      <c r="P2154" s="11">
        <f>AVERAGE(O$2:O2154)</f>
        <v>45.384077051466839</v>
      </c>
    </row>
    <row r="2155" spans="1:16" x14ac:dyDescent="0.25">
      <c r="A2155" t="s">
        <v>2439</v>
      </c>
      <c r="B2155" t="s">
        <v>12</v>
      </c>
      <c r="C2155" t="s">
        <v>2438</v>
      </c>
      <c r="D2155" t="s">
        <v>2437</v>
      </c>
      <c r="E2155" t="s">
        <v>2028</v>
      </c>
      <c r="F2155" t="s">
        <v>2440</v>
      </c>
      <c r="G2155" t="s">
        <v>2423</v>
      </c>
      <c r="H2155" t="s">
        <v>14</v>
      </c>
      <c r="I2155">
        <v>101.8299999999999</v>
      </c>
      <c r="J2155">
        <f>MODE(I$2:I2155)</f>
        <v>40</v>
      </c>
      <c r="K2155">
        <v>6865.9750000000004</v>
      </c>
      <c r="L2155">
        <v>6764.1450000000004</v>
      </c>
      <c r="M2155" s="3">
        <f t="shared" si="65"/>
        <v>1.1838553595714472E-2</v>
      </c>
      <c r="N2155" s="4">
        <f>AVERAGE(M$2:M2155)</f>
        <v>1.7322772724021888E-2</v>
      </c>
      <c r="O2155" s="10">
        <f t="shared" si="66"/>
        <v>0.77894033837935517</v>
      </c>
      <c r="P2155" s="11">
        <f>AVERAGE(O$2:O2155)</f>
        <v>45.363369002853517</v>
      </c>
    </row>
    <row r="2156" spans="1:16" x14ac:dyDescent="0.25">
      <c r="A2156" t="s">
        <v>2443</v>
      </c>
      <c r="B2156" t="s">
        <v>12</v>
      </c>
      <c r="C2156" t="s">
        <v>2442</v>
      </c>
      <c r="D2156" t="s">
        <v>2441</v>
      </c>
      <c r="E2156" t="s">
        <v>2444</v>
      </c>
      <c r="F2156" t="s">
        <v>1982</v>
      </c>
      <c r="G2156" t="s">
        <v>2423</v>
      </c>
      <c r="H2156" t="s">
        <v>16</v>
      </c>
      <c r="I2156">
        <v>49.820000000000618</v>
      </c>
      <c r="J2156">
        <f>MODE(I$2:I2156)</f>
        <v>40</v>
      </c>
      <c r="K2156">
        <v>6820.57</v>
      </c>
      <c r="L2156">
        <v>6770.75</v>
      </c>
      <c r="M2156" s="3">
        <f t="shared" si="65"/>
        <v>8.4299714561788357E-3</v>
      </c>
      <c r="N2156" s="4">
        <f>AVERAGE(M$2:M2156)</f>
        <v>1.7318646134106417E-2</v>
      </c>
      <c r="O2156" s="10">
        <f t="shared" si="66"/>
        <v>0.11030988111478875</v>
      </c>
      <c r="P2156" s="11">
        <f>AVERAGE(O$2:O2156)</f>
        <v>45.342369903493086</v>
      </c>
    </row>
    <row r="2157" spans="1:16" x14ac:dyDescent="0.25">
      <c r="A2157" t="s">
        <v>2446</v>
      </c>
      <c r="B2157" t="s">
        <v>12</v>
      </c>
      <c r="C2157" t="s">
        <v>2026</v>
      </c>
      <c r="D2157" t="s">
        <v>2445</v>
      </c>
      <c r="E2157" t="s">
        <v>2448</v>
      </c>
      <c r="F2157" t="s">
        <v>2447</v>
      </c>
      <c r="G2157" t="s">
        <v>2423</v>
      </c>
      <c r="H2157" t="s">
        <v>17</v>
      </c>
      <c r="I2157">
        <v>31.970000000000251</v>
      </c>
      <c r="J2157">
        <f>MODE(I$2:I2157)</f>
        <v>40</v>
      </c>
      <c r="K2157">
        <v>6803.9850000000006</v>
      </c>
      <c r="L2157">
        <v>6772.0149999999994</v>
      </c>
      <c r="M2157" s="3">
        <f t="shared" si="65"/>
        <v>1.0334768882508703E-2</v>
      </c>
      <c r="N2157" s="4">
        <f>AVERAGE(M$2:M2157)</f>
        <v>1.7315406858943339E-2</v>
      </c>
      <c r="O2157" s="10">
        <f t="shared" si="66"/>
        <v>0.46063651591289573</v>
      </c>
      <c r="P2157" s="11">
        <f>AVERAGE(O$2:O2157)</f>
        <v>45.321552772979366</v>
      </c>
    </row>
    <row r="2158" spans="1:16" x14ac:dyDescent="0.25">
      <c r="A2158" t="s">
        <v>2450</v>
      </c>
      <c r="B2158" t="s">
        <v>12</v>
      </c>
      <c r="C2158" t="s">
        <v>2447</v>
      </c>
      <c r="D2158" t="s">
        <v>2449</v>
      </c>
      <c r="E2158" t="s">
        <v>2452</v>
      </c>
      <c r="F2158" t="s">
        <v>2451</v>
      </c>
      <c r="G2158" t="s">
        <v>2423</v>
      </c>
      <c r="H2158" t="s">
        <v>18</v>
      </c>
      <c r="I2158">
        <v>59.970000000000248</v>
      </c>
      <c r="J2158">
        <f>MODE(I$2:I2158)</f>
        <v>40</v>
      </c>
      <c r="K2158">
        <v>6839.9850000000006</v>
      </c>
      <c r="L2158">
        <v>6780.0149999999994</v>
      </c>
      <c r="M2158" s="3">
        <f t="shared" si="65"/>
        <v>1.64683170298172E-2</v>
      </c>
      <c r="N2158" s="4">
        <f>AVERAGE(M$2:M2158)</f>
        <v>1.7315014142286349E-2</v>
      </c>
      <c r="O2158" s="10">
        <f t="shared" si="66"/>
        <v>0.56116613195702714</v>
      </c>
      <c r="P2158" s="11">
        <f>AVERAGE(O$2:O2158)</f>
        <v>45.300801550614494</v>
      </c>
    </row>
    <row r="2159" spans="1:16" x14ac:dyDescent="0.25">
      <c r="A2159" t="s">
        <v>2454</v>
      </c>
      <c r="B2159" t="s">
        <v>12</v>
      </c>
      <c r="C2159" t="s">
        <v>2451</v>
      </c>
      <c r="D2159" t="s">
        <v>2453</v>
      </c>
      <c r="E2159" t="s">
        <v>2456</v>
      </c>
      <c r="F2159" t="s">
        <v>2455</v>
      </c>
      <c r="G2159" t="s">
        <v>2423</v>
      </c>
      <c r="H2159" t="s">
        <v>20</v>
      </c>
      <c r="I2159">
        <v>57.770000000000437</v>
      </c>
      <c r="J2159">
        <f>MODE(I$2:I2159)</f>
        <v>40</v>
      </c>
      <c r="K2159">
        <v>6879.1149999999998</v>
      </c>
      <c r="L2159">
        <v>6821.3449999999993</v>
      </c>
      <c r="M2159" s="3">
        <f t="shared" si="65"/>
        <v>6.899992538175987E-3</v>
      </c>
      <c r="N2159" s="4">
        <f>AVERAGE(M$2:M2159)</f>
        <v>1.7310187904286296E-2</v>
      </c>
      <c r="O2159" s="10">
        <f t="shared" si="66"/>
        <v>0.29810074318747948</v>
      </c>
      <c r="P2159" s="11">
        <f>AVERAGE(O$2:O2159)</f>
        <v>45.279947657747286</v>
      </c>
    </row>
    <row r="2160" spans="1:16" x14ac:dyDescent="0.25">
      <c r="A2160" t="s">
        <v>2459</v>
      </c>
      <c r="B2160" t="s">
        <v>12</v>
      </c>
      <c r="C2160" t="s">
        <v>2458</v>
      </c>
      <c r="D2160" t="s">
        <v>2457</v>
      </c>
      <c r="E2160" t="s">
        <v>1988</v>
      </c>
      <c r="F2160" t="s">
        <v>1988</v>
      </c>
      <c r="G2160" t="s">
        <v>2423</v>
      </c>
      <c r="H2160" t="s">
        <v>21</v>
      </c>
      <c r="I2160">
        <v>26.27000000000044</v>
      </c>
      <c r="J2160">
        <f>MODE(I$2:I2160)</f>
        <v>40</v>
      </c>
      <c r="K2160">
        <v>6884.9350000000004</v>
      </c>
      <c r="L2160">
        <v>6858.665</v>
      </c>
      <c r="M2160" s="3">
        <f t="shared" si="65"/>
        <v>1.3772893772893773E-2</v>
      </c>
      <c r="N2160" s="4">
        <f>AVERAGE(M$2:M2160)</f>
        <v>1.7308549509598297E-2</v>
      </c>
      <c r="O2160" s="10">
        <f t="shared" si="66"/>
        <v>0.99152542372882124</v>
      </c>
      <c r="P2160" s="11">
        <f>AVERAGE(O$2:O2160)</f>
        <v>45.259434261622218</v>
      </c>
    </row>
    <row r="2161" spans="1:16" x14ac:dyDescent="0.25">
      <c r="A2161" t="s">
        <v>2462</v>
      </c>
      <c r="B2161" t="s">
        <v>12</v>
      </c>
      <c r="C2161" t="s">
        <v>2461</v>
      </c>
      <c r="D2161" t="s">
        <v>2460</v>
      </c>
      <c r="E2161" t="s">
        <v>1988</v>
      </c>
      <c r="F2161" t="s">
        <v>2463</v>
      </c>
      <c r="G2161" t="s">
        <v>2423</v>
      </c>
      <c r="H2161" t="s">
        <v>23</v>
      </c>
      <c r="I2161">
        <v>94</v>
      </c>
      <c r="J2161">
        <f>MODE(I$2:I2161)</f>
        <v>40</v>
      </c>
      <c r="K2161">
        <v>6902</v>
      </c>
      <c r="L2161">
        <v>6808</v>
      </c>
      <c r="M2161" s="3">
        <f t="shared" si="65"/>
        <v>1.0842490842490842E-2</v>
      </c>
      <c r="N2161" s="4">
        <f>AVERAGE(M$2:M2161)</f>
        <v>1.7305555963919084E-2</v>
      </c>
      <c r="O2161" s="10">
        <f t="shared" si="66"/>
        <v>1.1764705882352942</v>
      </c>
      <c r="P2161" s="11">
        <f>AVERAGE(O$2:O2161)</f>
        <v>45.239025482143802</v>
      </c>
    </row>
    <row r="2162" spans="1:16" x14ac:dyDescent="0.25">
      <c r="A2162" t="s">
        <v>2466</v>
      </c>
      <c r="B2162" t="s">
        <v>12</v>
      </c>
      <c r="C2162" t="s">
        <v>2465</v>
      </c>
      <c r="D2162" t="s">
        <v>2464</v>
      </c>
      <c r="E2162" t="s">
        <v>2465</v>
      </c>
      <c r="F2162" t="s">
        <v>2464</v>
      </c>
      <c r="G2162" t="s">
        <v>2423</v>
      </c>
      <c r="H2162" t="s">
        <v>25</v>
      </c>
      <c r="I2162">
        <v>70</v>
      </c>
      <c r="J2162">
        <f>MODE(I$2:I2162)</f>
        <v>40</v>
      </c>
      <c r="K2162">
        <v>6923.04</v>
      </c>
      <c r="L2162">
        <v>6853.04</v>
      </c>
      <c r="M2162" s="3">
        <f t="shared" si="65"/>
        <v>1.5963902648648966E-2</v>
      </c>
      <c r="N2162" s="4">
        <f>AVERAGE(M$2:M2162)</f>
        <v>1.7304935115554775E-2</v>
      </c>
      <c r="O2162" s="10">
        <f t="shared" si="66"/>
        <v>100</v>
      </c>
      <c r="P2162" s="11">
        <f>AVERAGE(O$2:O2162)</f>
        <v>45.264366053415365</v>
      </c>
    </row>
    <row r="2163" spans="1:16" x14ac:dyDescent="0.25">
      <c r="A2163" t="s">
        <v>2468</v>
      </c>
      <c r="B2163" t="s">
        <v>12</v>
      </c>
      <c r="C2163" t="s">
        <v>2464</v>
      </c>
      <c r="D2163" t="s">
        <v>2467</v>
      </c>
      <c r="E2163" t="s">
        <v>2464</v>
      </c>
      <c r="F2163" t="s">
        <v>2469</v>
      </c>
      <c r="G2163" t="s">
        <v>2423</v>
      </c>
      <c r="H2163" t="s">
        <v>26</v>
      </c>
      <c r="I2163">
        <v>109.96</v>
      </c>
      <c r="J2163">
        <f>MODE(I$2:I2163)</f>
        <v>40</v>
      </c>
      <c r="K2163">
        <v>7052.98</v>
      </c>
      <c r="L2163">
        <v>6943.02</v>
      </c>
      <c r="M2163" s="3">
        <f t="shared" si="65"/>
        <v>1.4431266076021689E-2</v>
      </c>
      <c r="N2163" s="4">
        <f>AVERAGE(M$2:M2163)</f>
        <v>1.730360594393612E-2</v>
      </c>
      <c r="O2163" s="10">
        <f t="shared" si="66"/>
        <v>24.37437185929921</v>
      </c>
      <c r="P2163" s="11">
        <f>AVERAGE(O$2:O2163)</f>
        <v>45.254703706424564</v>
      </c>
    </row>
    <row r="2164" spans="1:16" x14ac:dyDescent="0.25">
      <c r="A2164" t="s">
        <v>2470</v>
      </c>
      <c r="B2164" t="s">
        <v>12</v>
      </c>
      <c r="C2164" t="s">
        <v>2467</v>
      </c>
      <c r="D2164" t="s">
        <v>2467</v>
      </c>
      <c r="E2164" t="s">
        <v>2471</v>
      </c>
      <c r="F2164" t="s">
        <v>1850</v>
      </c>
      <c r="G2164" t="s">
        <v>2423</v>
      </c>
      <c r="H2164" t="s">
        <v>28</v>
      </c>
      <c r="I2164">
        <v>97.010000000000218</v>
      </c>
      <c r="J2164">
        <f>MODE(I$2:I2164)</f>
        <v>40</v>
      </c>
      <c r="K2164">
        <v>7147.4949999999999</v>
      </c>
      <c r="L2164">
        <v>7050.4849999999997</v>
      </c>
      <c r="M2164" s="3">
        <f t="shared" si="65"/>
        <v>1.0135519710405529E-2</v>
      </c>
      <c r="N2164" s="4">
        <f>AVERAGE(M$2:M2164)</f>
        <v>1.7300291988210953E-2</v>
      </c>
      <c r="O2164" s="10">
        <f t="shared" si="66"/>
        <v>0.91272824919441409</v>
      </c>
      <c r="P2164" s="11">
        <f>AVERAGE(O$2:O2164)</f>
        <v>45.234203486610774</v>
      </c>
    </row>
    <row r="2165" spans="1:16" x14ac:dyDescent="0.25">
      <c r="A2165" t="s">
        <v>2474</v>
      </c>
      <c r="B2165" t="s">
        <v>12</v>
      </c>
      <c r="C2165" t="s">
        <v>2473</v>
      </c>
      <c r="D2165" t="s">
        <v>2472</v>
      </c>
      <c r="E2165" t="s">
        <v>2476</v>
      </c>
      <c r="F2165" t="s">
        <v>2475</v>
      </c>
      <c r="G2165" t="s">
        <v>2423</v>
      </c>
      <c r="H2165" t="s">
        <v>30</v>
      </c>
      <c r="I2165">
        <v>37.239999999999782</v>
      </c>
      <c r="J2165">
        <f>MODE(I$2:I2165)</f>
        <v>40</v>
      </c>
      <c r="K2165">
        <v>7063.21</v>
      </c>
      <c r="L2165">
        <v>7025.97</v>
      </c>
      <c r="M2165" s="3">
        <f t="shared" si="65"/>
        <v>1.547556008580343E-2</v>
      </c>
      <c r="N2165" s="4">
        <f>AVERAGE(M$2:M2165)</f>
        <v>1.7299448766444594E-2</v>
      </c>
      <c r="O2165" s="10">
        <f t="shared" si="66"/>
        <v>4.2560270009641554</v>
      </c>
      <c r="P2165" s="11">
        <f>AVERAGE(O$2:O2165)</f>
        <v>45.215267175850315</v>
      </c>
    </row>
    <row r="2166" spans="1:16" x14ac:dyDescent="0.25">
      <c r="A2166" t="s">
        <v>2479</v>
      </c>
      <c r="B2166" t="s">
        <v>12</v>
      </c>
      <c r="C2166" t="s">
        <v>2478</v>
      </c>
      <c r="D2166" t="s">
        <v>2477</v>
      </c>
      <c r="E2166" t="s">
        <v>2481</v>
      </c>
      <c r="F2166" t="s">
        <v>2480</v>
      </c>
      <c r="G2166" t="s">
        <v>2423</v>
      </c>
      <c r="H2166" t="s">
        <v>32</v>
      </c>
      <c r="I2166">
        <v>88.849999999999454</v>
      </c>
      <c r="J2166">
        <f>MODE(I$2:I2166)</f>
        <v>40</v>
      </c>
      <c r="K2166">
        <v>7165.4249999999993</v>
      </c>
      <c r="L2166">
        <v>7076.5750000000007</v>
      </c>
      <c r="M2166" s="3">
        <f t="shared" si="65"/>
        <v>1.8252112929329267E-2</v>
      </c>
      <c r="N2166" s="4">
        <f>AVERAGE(M$2:M2166)</f>
        <v>1.729988879608103E-2</v>
      </c>
      <c r="O2166" s="10">
        <f t="shared" si="66"/>
        <v>20.945945945945688</v>
      </c>
      <c r="P2166" s="11">
        <f>AVERAGE(O$2:O2166)</f>
        <v>45.204057327707176</v>
      </c>
    </row>
    <row r="2167" spans="1:16" x14ac:dyDescent="0.25">
      <c r="A2167" t="s">
        <v>2484</v>
      </c>
      <c r="B2167" t="s">
        <v>12</v>
      </c>
      <c r="C2167" t="s">
        <v>2483</v>
      </c>
      <c r="D2167" t="s">
        <v>2482</v>
      </c>
      <c r="E2167" t="s">
        <v>1848</v>
      </c>
      <c r="F2167" t="s">
        <v>2485</v>
      </c>
      <c r="G2167" t="s">
        <v>2423</v>
      </c>
      <c r="H2167" t="s">
        <v>33</v>
      </c>
      <c r="I2167">
        <v>126.9200000000001</v>
      </c>
      <c r="J2167">
        <f>MODE(I$2:I2167)</f>
        <v>40</v>
      </c>
      <c r="K2167">
        <v>7312.44</v>
      </c>
      <c r="L2167">
        <v>7185.52</v>
      </c>
      <c r="M2167" s="3">
        <f t="shared" si="65"/>
        <v>2.734731472297007E-2</v>
      </c>
      <c r="N2167" s="4">
        <f>AVERAGE(M$2:M2167)</f>
        <v>1.7304527496878299E-2</v>
      </c>
      <c r="O2167" s="10">
        <f t="shared" si="66"/>
        <v>1.1207692307692283</v>
      </c>
      <c r="P2167" s="11">
        <f>AVERAGE(O$2:O2167)</f>
        <v>45.183704932463897</v>
      </c>
    </row>
    <row r="2168" spans="1:16" x14ac:dyDescent="0.25">
      <c r="A2168" t="s">
        <v>2487</v>
      </c>
      <c r="B2168" t="s">
        <v>12</v>
      </c>
      <c r="C2168" t="s">
        <v>2485</v>
      </c>
      <c r="D2168" t="s">
        <v>2486</v>
      </c>
      <c r="E2168" t="s">
        <v>2489</v>
      </c>
      <c r="F2168" t="s">
        <v>2488</v>
      </c>
      <c r="G2168" t="s">
        <v>2423</v>
      </c>
      <c r="H2168" t="s">
        <v>34</v>
      </c>
      <c r="I2168">
        <v>103</v>
      </c>
      <c r="J2168">
        <f>MODE(I$2:I2168)</f>
        <v>40</v>
      </c>
      <c r="K2168">
        <v>7198.49</v>
      </c>
      <c r="L2168">
        <v>7095.49</v>
      </c>
      <c r="M2168" s="3">
        <f t="shared" si="65"/>
        <v>1.0245682998736426E-2</v>
      </c>
      <c r="N2168" s="4">
        <f>AVERAGE(M$2:M2168)</f>
        <v>1.7301270069791017E-2</v>
      </c>
      <c r="O2168" s="10">
        <f t="shared" si="66"/>
        <v>0.16936388399296262</v>
      </c>
      <c r="P2168" s="11">
        <f>AVERAGE(O$2:O2168)</f>
        <v>45.162932278542129</v>
      </c>
    </row>
    <row r="2169" spans="1:16" x14ac:dyDescent="0.25">
      <c r="A2169" t="s">
        <v>2492</v>
      </c>
      <c r="B2169" t="s">
        <v>12</v>
      </c>
      <c r="C2169" t="s">
        <v>2491</v>
      </c>
      <c r="D2169" t="s">
        <v>2490</v>
      </c>
      <c r="E2169" t="s">
        <v>2494</v>
      </c>
      <c r="F2169" t="s">
        <v>2493</v>
      </c>
      <c r="G2169" t="s">
        <v>2423</v>
      </c>
      <c r="H2169" t="s">
        <v>36</v>
      </c>
      <c r="I2169">
        <v>38.419999999999163</v>
      </c>
      <c r="J2169">
        <f>MODE(I$2:I2169)</f>
        <v>40</v>
      </c>
      <c r="K2169">
        <v>7162.92</v>
      </c>
      <c r="L2169">
        <v>7124.5</v>
      </c>
      <c r="M2169" s="3">
        <f t="shared" si="65"/>
        <v>1.5024254592514304E-2</v>
      </c>
      <c r="N2169" s="4">
        <f>AVERAGE(M$2:M2169)</f>
        <v>1.7300219785899282E-2</v>
      </c>
      <c r="O2169" s="10">
        <f t="shared" si="66"/>
        <v>1.1479757085020335</v>
      </c>
      <c r="P2169" s="11">
        <f>AVERAGE(O$2:O2169)</f>
        <v>45.142630176803181</v>
      </c>
    </row>
    <row r="2170" spans="1:16" x14ac:dyDescent="0.25">
      <c r="A2170" t="s">
        <v>2496</v>
      </c>
      <c r="B2170" t="s">
        <v>12</v>
      </c>
      <c r="C2170" t="s">
        <v>2493</v>
      </c>
      <c r="D2170" t="s">
        <v>2495</v>
      </c>
      <c r="E2170" t="s">
        <v>2498</v>
      </c>
      <c r="F2170" t="s">
        <v>2497</v>
      </c>
      <c r="G2170" t="s">
        <v>2423</v>
      </c>
      <c r="H2170" t="s">
        <v>38</v>
      </c>
      <c r="I2170">
        <v>81.6899999999996</v>
      </c>
      <c r="J2170">
        <f>MODE(I$2:I2170)</f>
        <v>40</v>
      </c>
      <c r="K2170">
        <v>7127.8449999999993</v>
      </c>
      <c r="L2170">
        <v>7046.1550000000007</v>
      </c>
      <c r="M2170" s="3">
        <f t="shared" si="65"/>
        <v>1.9643788489344827E-2</v>
      </c>
      <c r="N2170" s="4">
        <f>AVERAGE(M$2:M2170)</f>
        <v>1.730130026939557E-2</v>
      </c>
      <c r="O2170" s="10">
        <f t="shared" si="66"/>
        <v>2.1600727603456331</v>
      </c>
      <c r="P2170" s="11">
        <f>AVERAGE(O$2:O2170)</f>
        <v>45.122813414508826</v>
      </c>
    </row>
    <row r="2171" spans="1:16" x14ac:dyDescent="0.25">
      <c r="A2171" t="s">
        <v>2501</v>
      </c>
      <c r="B2171" t="s">
        <v>12</v>
      </c>
      <c r="C2171" t="s">
        <v>2500</v>
      </c>
      <c r="D2171" t="s">
        <v>2499</v>
      </c>
      <c r="E2171" t="s">
        <v>2503</v>
      </c>
      <c r="F2171" t="s">
        <v>2502</v>
      </c>
      <c r="G2171" t="s">
        <v>2423</v>
      </c>
      <c r="H2171" t="s">
        <v>40</v>
      </c>
      <c r="I2171">
        <v>106.9899999999998</v>
      </c>
      <c r="J2171">
        <f>MODE(I$2:I2171)</f>
        <v>40</v>
      </c>
      <c r="K2171">
        <v>7235.4749999999995</v>
      </c>
      <c r="L2171">
        <v>7128.4849999999997</v>
      </c>
      <c r="M2171" s="3">
        <f t="shared" si="65"/>
        <v>1.8980432500583566E-2</v>
      </c>
      <c r="N2171" s="4">
        <f>AVERAGE(M$2:M2171)</f>
        <v>1.7302074063050496E-2</v>
      </c>
      <c r="O2171" s="10">
        <f t="shared" si="66"/>
        <v>0.86550350322846592</v>
      </c>
      <c r="P2171" s="11">
        <f>AVERAGE(O$2:O2171)</f>
        <v>45.102418340816989</v>
      </c>
    </row>
    <row r="2172" spans="1:16" x14ac:dyDescent="0.25">
      <c r="A2172" t="s">
        <v>2506</v>
      </c>
      <c r="B2172" t="s">
        <v>12</v>
      </c>
      <c r="C2172" t="s">
        <v>2505</v>
      </c>
      <c r="D2172" t="s">
        <v>2504</v>
      </c>
      <c r="E2172" t="s">
        <v>2507</v>
      </c>
      <c r="F2172" t="s">
        <v>2499</v>
      </c>
      <c r="G2172" t="s">
        <v>2423</v>
      </c>
      <c r="H2172" t="s">
        <v>42</v>
      </c>
      <c r="I2172">
        <v>90.769999999999527</v>
      </c>
      <c r="J2172">
        <f>MODE(I$2:I2172)</f>
        <v>40</v>
      </c>
      <c r="K2172">
        <v>7277.3349999999991</v>
      </c>
      <c r="L2172">
        <v>7186.5650000000014</v>
      </c>
      <c r="M2172" s="3">
        <f t="shared" si="65"/>
        <v>1.0664819944598338E-2</v>
      </c>
      <c r="N2172" s="4">
        <f>AVERAGE(M$2:M2172)</f>
        <v>1.7299016829463002E-2</v>
      </c>
      <c r="O2172" s="10">
        <f t="shared" si="66"/>
        <v>3.0633245382586143</v>
      </c>
      <c r="P2172" s="11">
        <f>AVERAGE(O$2:O2172)</f>
        <v>45.083054410000521</v>
      </c>
    </row>
    <row r="2173" spans="1:16" x14ac:dyDescent="0.25">
      <c r="A2173" t="s">
        <v>2509</v>
      </c>
      <c r="B2173" t="s">
        <v>12</v>
      </c>
      <c r="C2173" t="s">
        <v>2508</v>
      </c>
      <c r="D2173" t="s">
        <v>1716</v>
      </c>
      <c r="E2173" t="s">
        <v>2511</v>
      </c>
      <c r="F2173" t="s">
        <v>2510</v>
      </c>
      <c r="G2173" t="s">
        <v>2423</v>
      </c>
      <c r="H2173" t="s">
        <v>44</v>
      </c>
      <c r="I2173">
        <v>70</v>
      </c>
      <c r="J2173">
        <f>MODE(I$2:I2173)</f>
        <v>40</v>
      </c>
      <c r="K2173">
        <v>7324</v>
      </c>
      <c r="L2173">
        <v>7254</v>
      </c>
      <c r="M2173" s="3">
        <f t="shared" si="65"/>
        <v>1.360970331985647E-2</v>
      </c>
      <c r="N2173" s="4">
        <f>AVERAGE(M$2:M2173)</f>
        <v>1.7297318250499096E-2</v>
      </c>
      <c r="O2173" s="10">
        <f t="shared" si="66"/>
        <v>9.4023354564754804</v>
      </c>
      <c r="P2173" s="11">
        <f>AVERAGE(O$2:O2173)</f>
        <v>45.066626823005343</v>
      </c>
    </row>
    <row r="2174" spans="1:16" x14ac:dyDescent="0.25">
      <c r="A2174" t="s">
        <v>2514</v>
      </c>
      <c r="B2174" t="s">
        <v>12</v>
      </c>
      <c r="C2174" t="s">
        <v>2513</v>
      </c>
      <c r="D2174" t="s">
        <v>2512</v>
      </c>
      <c r="E2174" t="s">
        <v>2516</v>
      </c>
      <c r="F2174" t="s">
        <v>2515</v>
      </c>
      <c r="G2174" t="s">
        <v>2423</v>
      </c>
      <c r="H2174" t="s">
        <v>46</v>
      </c>
      <c r="I2174">
        <v>97.569999999999709</v>
      </c>
      <c r="J2174">
        <f>MODE(I$2:I2174)</f>
        <v>40</v>
      </c>
      <c r="K2174">
        <v>7249.4449999999997</v>
      </c>
      <c r="L2174">
        <v>7151.875</v>
      </c>
      <c r="M2174" s="3">
        <f t="shared" si="65"/>
        <v>1.1865998791348446E-2</v>
      </c>
      <c r="N2174" s="4">
        <f>AVERAGE(M$2:M2174)</f>
        <v>1.7294818793776062E-2</v>
      </c>
      <c r="O2174" s="10">
        <f t="shared" si="66"/>
        <v>0.86365629110042585</v>
      </c>
      <c r="P2174" s="11">
        <f>AVERAGE(O$2:O2174)</f>
        <v>45.046284912958448</v>
      </c>
    </row>
    <row r="2175" spans="1:16" x14ac:dyDescent="0.25">
      <c r="A2175" t="s">
        <v>2519</v>
      </c>
      <c r="B2175" t="s">
        <v>12</v>
      </c>
      <c r="C2175" t="s">
        <v>2518</v>
      </c>
      <c r="D2175" t="s">
        <v>2517</v>
      </c>
      <c r="E2175" t="s">
        <v>2521</v>
      </c>
      <c r="F2175" t="s">
        <v>2520</v>
      </c>
      <c r="G2175" t="s">
        <v>2522</v>
      </c>
      <c r="H2175" t="s">
        <v>49</v>
      </c>
      <c r="I2175">
        <v>75.050000000000182</v>
      </c>
      <c r="J2175">
        <f>MODE(I$2:I2175)</f>
        <v>40</v>
      </c>
      <c r="K2175">
        <v>7277.6650000000009</v>
      </c>
      <c r="L2175">
        <v>7202.6149999999998</v>
      </c>
      <c r="M2175" s="3">
        <f t="shared" si="65"/>
        <v>1.4618611587294869E-2</v>
      </c>
      <c r="N2175" s="4">
        <f>AVERAGE(M$2:M2175)</f>
        <v>1.7293587787701323E-2</v>
      </c>
      <c r="O2175" s="10">
        <f t="shared" si="66"/>
        <v>0.89503161698284461</v>
      </c>
      <c r="P2175" s="11">
        <f>AVERAGE(O$2:O2175)</f>
        <v>45.025976148792864</v>
      </c>
    </row>
    <row r="2176" spans="1:16" x14ac:dyDescent="0.25">
      <c r="A2176" t="s">
        <v>2523</v>
      </c>
      <c r="B2176" t="s">
        <v>12</v>
      </c>
      <c r="C2176" t="s">
        <v>2520</v>
      </c>
      <c r="D2176" t="s">
        <v>2520</v>
      </c>
      <c r="E2176" t="s">
        <v>1940</v>
      </c>
      <c r="F2176" t="s">
        <v>1728</v>
      </c>
      <c r="G2176" t="s">
        <v>2522</v>
      </c>
      <c r="H2176" t="s">
        <v>51</v>
      </c>
      <c r="I2176">
        <v>89.389999999999418</v>
      </c>
      <c r="J2176">
        <f>MODE(I$2:I2176)</f>
        <v>40</v>
      </c>
      <c r="K2176">
        <v>7235.2950000000001</v>
      </c>
      <c r="L2176">
        <v>7145.9050000000007</v>
      </c>
      <c r="M2176" s="3">
        <f t="shared" si="65"/>
        <v>1.6195590729225603E-2</v>
      </c>
      <c r="N2176" s="4">
        <f>AVERAGE(M$2:M2176)</f>
        <v>1.7293082961467542E-2</v>
      </c>
      <c r="O2176" s="10">
        <f t="shared" si="66"/>
        <v>1.338775510204089</v>
      </c>
      <c r="P2176" s="11">
        <f>AVERAGE(O$2:O2176)</f>
        <v>45.005890079533742</v>
      </c>
    </row>
    <row r="2177" spans="1:16" x14ac:dyDescent="0.25">
      <c r="A2177" t="s">
        <v>2525</v>
      </c>
      <c r="B2177" t="s">
        <v>12</v>
      </c>
      <c r="C2177" t="s">
        <v>1728</v>
      </c>
      <c r="D2177" t="s">
        <v>2524</v>
      </c>
      <c r="E2177" t="s">
        <v>2527</v>
      </c>
      <c r="F2177" t="s">
        <v>2526</v>
      </c>
      <c r="G2177" t="s">
        <v>2522</v>
      </c>
      <c r="H2177" t="s">
        <v>53</v>
      </c>
      <c r="I2177">
        <v>65.600000000000364</v>
      </c>
      <c r="J2177">
        <f>MODE(I$2:I2177)</f>
        <v>40</v>
      </c>
      <c r="K2177">
        <v>7157.8</v>
      </c>
      <c r="L2177">
        <v>7092.2</v>
      </c>
      <c r="M2177" s="3">
        <f t="shared" si="65"/>
        <v>1.3951977401129908E-2</v>
      </c>
      <c r="N2177" s="4">
        <f>AVERAGE(M$2:M2177)</f>
        <v>1.7291547526926944E-2</v>
      </c>
      <c r="O2177" s="10">
        <f t="shared" si="66"/>
        <v>0.85641796654763536</v>
      </c>
      <c r="P2177" s="11">
        <f>AVERAGE(O$2:O2177)</f>
        <v>44.985600800070046</v>
      </c>
    </row>
    <row r="2178" spans="1:16" x14ac:dyDescent="0.25">
      <c r="A2178" t="s">
        <v>2529</v>
      </c>
      <c r="B2178" t="s">
        <v>12</v>
      </c>
      <c r="C2178" t="s">
        <v>1745</v>
      </c>
      <c r="D2178" t="s">
        <v>2528</v>
      </c>
      <c r="E2178" t="s">
        <v>2531</v>
      </c>
      <c r="F2178" t="s">
        <v>2530</v>
      </c>
      <c r="G2178" t="s">
        <v>2522</v>
      </c>
      <c r="H2178" t="s">
        <v>55</v>
      </c>
      <c r="I2178">
        <v>90.569999999999709</v>
      </c>
      <c r="J2178">
        <f>MODE(I$2:I2178)</f>
        <v>40</v>
      </c>
      <c r="K2178">
        <v>7220.2749999999996</v>
      </c>
      <c r="L2178">
        <v>7129.7049999999999</v>
      </c>
      <c r="M2178" s="3">
        <f t="shared" si="65"/>
        <v>1.2294342756712434E-2</v>
      </c>
      <c r="N2178" s="4">
        <f>AVERAGE(M$2:M2178)</f>
        <v>1.7289252072278247E-2</v>
      </c>
      <c r="O2178" s="10">
        <f t="shared" si="66"/>
        <v>2.6760033444816065</v>
      </c>
      <c r="P2178" s="11">
        <f>AVERAGE(O$2:O2178)</f>
        <v>44.966165982681169</v>
      </c>
    </row>
    <row r="2179" spans="1:16" x14ac:dyDescent="0.25">
      <c r="A2179" t="s">
        <v>2534</v>
      </c>
      <c r="B2179" t="s">
        <v>12</v>
      </c>
      <c r="C2179" t="s">
        <v>2533</v>
      </c>
      <c r="D2179" t="s">
        <v>2532</v>
      </c>
      <c r="E2179" t="s">
        <v>2535</v>
      </c>
      <c r="F2179" t="s">
        <v>1935</v>
      </c>
      <c r="G2179" t="s">
        <v>2522</v>
      </c>
      <c r="H2179" t="s">
        <v>14</v>
      </c>
      <c r="I2179">
        <v>86.930000000000291</v>
      </c>
      <c r="J2179">
        <f>MODE(I$2:I2179)</f>
        <v>40</v>
      </c>
      <c r="K2179">
        <v>7262.9850000000006</v>
      </c>
      <c r="L2179">
        <v>7176.0550000000003</v>
      </c>
      <c r="M2179" s="3">
        <f t="shared" ref="M2179:M2242" si="67">(D2179-E2179)/E2179</f>
        <v>8.2884901902574824E-3</v>
      </c>
      <c r="N2179" s="4">
        <f>AVERAGE(M$2:M2179)</f>
        <v>1.72851194910652E-2</v>
      </c>
      <c r="O2179" s="10">
        <f t="shared" ref="O2179:O2242" si="68">IFERROR((ABS(F2179-C2179))/((D2179-E2179)-ABS(F2179-C2179)),100)</f>
        <v>0.48861076345434218</v>
      </c>
      <c r="P2179" s="11">
        <f>AVERAGE(O$2:O2179)</f>
        <v>44.945744699293094</v>
      </c>
    </row>
    <row r="2180" spans="1:16" x14ac:dyDescent="0.25">
      <c r="A2180" t="s">
        <v>15</v>
      </c>
      <c r="B2180" t="s">
        <v>12</v>
      </c>
      <c r="C2180" t="s">
        <v>1935</v>
      </c>
      <c r="D2180" t="s">
        <v>2536</v>
      </c>
      <c r="E2180" t="s">
        <v>2537</v>
      </c>
      <c r="F2180" t="s">
        <v>2536</v>
      </c>
      <c r="G2180" t="s">
        <v>2522</v>
      </c>
      <c r="H2180" t="s">
        <v>16</v>
      </c>
      <c r="I2180">
        <v>34.479999999999563</v>
      </c>
      <c r="J2180">
        <f>MODE(I$2:I2180)</f>
        <v>40</v>
      </c>
      <c r="K2180">
        <v>7217.24</v>
      </c>
      <c r="L2180">
        <v>7182.76</v>
      </c>
      <c r="M2180" s="3">
        <f t="shared" si="67"/>
        <v>9.6571028691392578E-3</v>
      </c>
      <c r="N2180" s="4">
        <f>AVERAGE(M$2:M2180)</f>
        <v>1.7281618795047794E-2</v>
      </c>
      <c r="O2180" s="10">
        <f t="shared" si="68"/>
        <v>0.25454545454545452</v>
      </c>
      <c r="P2180" s="11">
        <f>AVERAGE(O$2:O2180)</f>
        <v>44.925234740943054</v>
      </c>
    </row>
    <row r="2181" spans="1:16" x14ac:dyDescent="0.25">
      <c r="A2181" t="s">
        <v>84</v>
      </c>
      <c r="B2181" t="s">
        <v>12</v>
      </c>
      <c r="C2181" t="s">
        <v>2539</v>
      </c>
      <c r="D2181" t="s">
        <v>2538</v>
      </c>
      <c r="E2181" t="s">
        <v>2511</v>
      </c>
      <c r="F2181" t="s">
        <v>2540</v>
      </c>
      <c r="G2181" t="s">
        <v>2522</v>
      </c>
      <c r="H2181" t="s">
        <v>17</v>
      </c>
      <c r="I2181">
        <v>69</v>
      </c>
      <c r="J2181">
        <f>MODE(I$2:I2181)</f>
        <v>40</v>
      </c>
      <c r="K2181">
        <v>7247.99</v>
      </c>
      <c r="L2181">
        <v>7178.99</v>
      </c>
      <c r="M2181" s="3">
        <f t="shared" si="67"/>
        <v>1.1586095019312483E-2</v>
      </c>
      <c r="N2181" s="4">
        <f>AVERAGE(M$2:M2181)</f>
        <v>1.7279006169462596E-2</v>
      </c>
      <c r="O2181" s="10">
        <f t="shared" si="68"/>
        <v>1.8925104022191279</v>
      </c>
      <c r="P2181" s="11">
        <f>AVERAGE(O$2:O2181)</f>
        <v>44.905494959136298</v>
      </c>
    </row>
    <row r="2182" spans="1:16" x14ac:dyDescent="0.25">
      <c r="A2182" t="s">
        <v>2542</v>
      </c>
      <c r="B2182" t="s">
        <v>12</v>
      </c>
      <c r="C2182" t="s">
        <v>2541</v>
      </c>
      <c r="D2182" t="s">
        <v>1766</v>
      </c>
      <c r="E2182" t="s">
        <v>2543</v>
      </c>
      <c r="F2182" t="s">
        <v>1891</v>
      </c>
      <c r="G2182" t="s">
        <v>2522</v>
      </c>
      <c r="H2182" t="s">
        <v>18</v>
      </c>
      <c r="I2182">
        <v>68.059999999999491</v>
      </c>
      <c r="J2182">
        <f>MODE(I$2:I2182)</f>
        <v>40</v>
      </c>
      <c r="K2182">
        <v>7302.11</v>
      </c>
      <c r="L2182">
        <v>7234.05</v>
      </c>
      <c r="M2182" s="3">
        <f t="shared" si="67"/>
        <v>1.9301909225578767E-2</v>
      </c>
      <c r="N2182" s="4">
        <f>AVERAGE(M$2:M2182)</f>
        <v>1.7279933681180207E-2</v>
      </c>
      <c r="O2182" s="10">
        <f t="shared" si="68"/>
        <v>2.6797265316855254</v>
      </c>
      <c r="P2182" s="11">
        <f>AVERAGE(O$2:O2182)</f>
        <v>44.886134221663831</v>
      </c>
    </row>
    <row r="2183" spans="1:16" x14ac:dyDescent="0.25">
      <c r="A2183" t="s">
        <v>2545</v>
      </c>
      <c r="B2183" t="s">
        <v>12</v>
      </c>
      <c r="C2183" t="s">
        <v>1891</v>
      </c>
      <c r="D2183" t="s">
        <v>2544</v>
      </c>
      <c r="E2183" t="s">
        <v>1885</v>
      </c>
      <c r="F2183" t="s">
        <v>2546</v>
      </c>
      <c r="G2183" t="s">
        <v>2522</v>
      </c>
      <c r="H2183" t="s">
        <v>20</v>
      </c>
      <c r="I2183">
        <v>119.9299999999994</v>
      </c>
      <c r="J2183">
        <f>MODE(I$2:I2183)</f>
        <v>40</v>
      </c>
      <c r="K2183">
        <v>7429.9549999999999</v>
      </c>
      <c r="L2183">
        <v>7310.0249999999996</v>
      </c>
      <c r="M2183" s="3">
        <f t="shared" si="67"/>
        <v>8.1508152173912739E-3</v>
      </c>
      <c r="N2183" s="4">
        <f>AVERAGE(M$2:M2183)</f>
        <v>1.7275749850536856E-2</v>
      </c>
      <c r="O2183" s="10">
        <f t="shared" si="68"/>
        <v>3.9825581395348806</v>
      </c>
      <c r="P2183" s="11">
        <f>AVERAGE(O$2:O2183)</f>
        <v>44.867388311452039</v>
      </c>
    </row>
    <row r="2184" spans="1:16" x14ac:dyDescent="0.25">
      <c r="A2184" t="s">
        <v>2548</v>
      </c>
      <c r="B2184" t="s">
        <v>12</v>
      </c>
      <c r="C2184" t="s">
        <v>2546</v>
      </c>
      <c r="D2184" t="s">
        <v>2547</v>
      </c>
      <c r="E2184" t="s">
        <v>1901</v>
      </c>
      <c r="F2184" t="s">
        <v>2547</v>
      </c>
      <c r="G2184" t="s">
        <v>2522</v>
      </c>
      <c r="H2184" t="s">
        <v>21</v>
      </c>
      <c r="I2184">
        <v>57.9399999999996</v>
      </c>
      <c r="J2184">
        <f>MODE(I$2:I2184)</f>
        <v>40</v>
      </c>
      <c r="K2184">
        <v>7446.91</v>
      </c>
      <c r="L2184">
        <v>7388.9699999999993</v>
      </c>
      <c r="M2184" s="3">
        <f t="shared" si="67"/>
        <v>1.2024324324324265E-2</v>
      </c>
      <c r="N2184" s="4">
        <f>AVERAGE(M$2:M2184)</f>
        <v>1.727334425020419E-2</v>
      </c>
      <c r="O2184" s="10">
        <f t="shared" si="68"/>
        <v>3.9598662207358721</v>
      </c>
      <c r="P2184" s="11">
        <f>AVERAGE(O$2:O2184)</f>
        <v>44.848649180856206</v>
      </c>
    </row>
    <row r="2185" spans="1:16" x14ac:dyDescent="0.25">
      <c r="A2185" t="s">
        <v>2551</v>
      </c>
      <c r="B2185" t="s">
        <v>12</v>
      </c>
      <c r="C2185" t="s">
        <v>2550</v>
      </c>
      <c r="D2185" t="s">
        <v>2549</v>
      </c>
      <c r="E2185" t="s">
        <v>2553</v>
      </c>
      <c r="F2185" t="s">
        <v>2552</v>
      </c>
      <c r="G2185" t="s">
        <v>2522</v>
      </c>
      <c r="H2185" t="s">
        <v>23</v>
      </c>
      <c r="I2185">
        <v>88.979999999999563</v>
      </c>
      <c r="J2185">
        <f>MODE(I$2:I2185)</f>
        <v>40</v>
      </c>
      <c r="K2185">
        <v>7532.46</v>
      </c>
      <c r="L2185">
        <v>7443.48</v>
      </c>
      <c r="M2185" s="3">
        <f t="shared" si="67"/>
        <v>1.3568960214460182E-2</v>
      </c>
      <c r="N2185" s="4">
        <f>AVERAGE(M$2:M2185)</f>
        <v>1.7271648103667676E-2</v>
      </c>
      <c r="O2185" s="10">
        <f t="shared" si="68"/>
        <v>0.20230869927406939</v>
      </c>
      <c r="P2185" s="11">
        <f>AVERAGE(O$2:O2185)</f>
        <v>44.828206717265736</v>
      </c>
    </row>
    <row r="2186" spans="1:16" x14ac:dyDescent="0.25">
      <c r="A2186" t="s">
        <v>2556</v>
      </c>
      <c r="B2186" t="s">
        <v>12</v>
      </c>
      <c r="C2186" t="s">
        <v>2555</v>
      </c>
      <c r="D2186" t="s">
        <v>2554</v>
      </c>
      <c r="E2186" t="s">
        <v>1885</v>
      </c>
      <c r="F2186" t="s">
        <v>2557</v>
      </c>
      <c r="G2186" t="s">
        <v>2522</v>
      </c>
      <c r="H2186" t="s">
        <v>25</v>
      </c>
      <c r="I2186">
        <v>75.729999999999563</v>
      </c>
      <c r="J2186">
        <f>MODE(I$2:I2186)</f>
        <v>40</v>
      </c>
      <c r="K2186">
        <v>7508.8449999999993</v>
      </c>
      <c r="L2186">
        <v>7433.1149999999998</v>
      </c>
      <c r="M2186" s="3">
        <f t="shared" si="67"/>
        <v>1.7663043478260868E-2</v>
      </c>
      <c r="N2186" s="4">
        <f>AVERAGE(M$2:M2186)</f>
        <v>1.7271827231985566E-2</v>
      </c>
      <c r="O2186" s="10">
        <f t="shared" si="68"/>
        <v>2.2861476238624543</v>
      </c>
      <c r="P2186" s="11">
        <f>AVERAGE(O$2:O2186)</f>
        <v>44.808736667337406</v>
      </c>
    </row>
    <row r="2187" spans="1:16" x14ac:dyDescent="0.25">
      <c r="A2187" t="s">
        <v>2560</v>
      </c>
      <c r="B2187" t="s">
        <v>12</v>
      </c>
      <c r="C2187" t="s">
        <v>2559</v>
      </c>
      <c r="D2187" t="s">
        <v>2558</v>
      </c>
      <c r="E2187" t="s">
        <v>2559</v>
      </c>
      <c r="F2187" t="s">
        <v>2561</v>
      </c>
      <c r="G2187" t="s">
        <v>2522</v>
      </c>
      <c r="H2187" t="s">
        <v>26</v>
      </c>
      <c r="I2187">
        <v>109.46</v>
      </c>
      <c r="J2187">
        <f>MODE(I$2:I2187)</f>
        <v>40</v>
      </c>
      <c r="K2187">
        <v>7435.26</v>
      </c>
      <c r="L2187">
        <v>7325.7999999999993</v>
      </c>
      <c r="M2187" s="3">
        <f t="shared" si="67"/>
        <v>1.5100541560023443E-2</v>
      </c>
      <c r="N2187" s="4">
        <f>AVERAGE(M$2:M2187)</f>
        <v>1.7270833963151183E-2</v>
      </c>
      <c r="O2187" s="10">
        <f t="shared" si="68"/>
        <v>0.83789577836413076</v>
      </c>
      <c r="P2187" s="11">
        <f>AVERAGE(O$2:O2187)</f>
        <v>44.788621918531831</v>
      </c>
    </row>
    <row r="2188" spans="1:16" x14ac:dyDescent="0.25">
      <c r="A2188" t="s">
        <v>2564</v>
      </c>
      <c r="B2188" t="s">
        <v>12</v>
      </c>
      <c r="C2188" t="s">
        <v>2563</v>
      </c>
      <c r="D2188" t="s">
        <v>2562</v>
      </c>
      <c r="E2188" t="s">
        <v>2566</v>
      </c>
      <c r="F2188" t="s">
        <v>2565</v>
      </c>
      <c r="G2188" t="s">
        <v>2522</v>
      </c>
      <c r="H2188" t="s">
        <v>28</v>
      </c>
      <c r="I2188">
        <v>60.639999999999418</v>
      </c>
      <c r="J2188">
        <f>MODE(I$2:I2188)</f>
        <v>40</v>
      </c>
      <c r="K2188">
        <v>7461.65</v>
      </c>
      <c r="L2188">
        <v>7401.01</v>
      </c>
      <c r="M2188" s="3">
        <f t="shared" si="67"/>
        <v>2.3828798030903899E-2</v>
      </c>
      <c r="N2188" s="4">
        <f>AVERAGE(M$2:M2188)</f>
        <v>1.7273832574979144E-2</v>
      </c>
      <c r="O2188" s="10">
        <f t="shared" si="68"/>
        <v>1.0861965760804364</v>
      </c>
      <c r="P2188" s="11">
        <f>AVERAGE(O$2:O2188)</f>
        <v>44.76863909944521</v>
      </c>
    </row>
    <row r="2189" spans="1:16" x14ac:dyDescent="0.25">
      <c r="A2189" t="s">
        <v>2567</v>
      </c>
      <c r="B2189" t="s">
        <v>12</v>
      </c>
      <c r="C2189" t="s">
        <v>2565</v>
      </c>
      <c r="D2189" t="s">
        <v>1787</v>
      </c>
      <c r="E2189" t="s">
        <v>2568</v>
      </c>
      <c r="F2189" t="s">
        <v>1790</v>
      </c>
      <c r="G2189" t="s">
        <v>2522</v>
      </c>
      <c r="H2189" t="s">
        <v>30</v>
      </c>
      <c r="I2189">
        <v>146.65999999999991</v>
      </c>
      <c r="J2189">
        <f>MODE(I$2:I2189)</f>
        <v>40</v>
      </c>
      <c r="K2189">
        <v>7413.93</v>
      </c>
      <c r="L2189">
        <v>7267.27</v>
      </c>
      <c r="M2189" s="3">
        <f t="shared" si="67"/>
        <v>2.2502971679080459E-2</v>
      </c>
      <c r="N2189" s="4">
        <f>AVERAGE(M$2:M2189)</f>
        <v>1.7276222492302776E-2</v>
      </c>
      <c r="O2189" s="10">
        <f t="shared" si="68"/>
        <v>28.063380281688637</v>
      </c>
      <c r="P2189" s="11">
        <f>AVERAGE(O$2:O2189)</f>
        <v>44.761004154830147</v>
      </c>
    </row>
    <row r="2190" spans="1:16" x14ac:dyDescent="0.25">
      <c r="A2190" t="s">
        <v>2570</v>
      </c>
      <c r="B2190" t="s">
        <v>12</v>
      </c>
      <c r="C2190" t="s">
        <v>1790</v>
      </c>
      <c r="D2190" t="s">
        <v>2569</v>
      </c>
      <c r="E2190" t="s">
        <v>2571</v>
      </c>
      <c r="F2190" t="s">
        <v>2571</v>
      </c>
      <c r="G2190" t="s">
        <v>2522</v>
      </c>
      <c r="H2190" t="s">
        <v>32</v>
      </c>
      <c r="I2190">
        <v>164.0799999999999</v>
      </c>
      <c r="J2190">
        <f>MODE(I$2:I2190)</f>
        <v>40</v>
      </c>
      <c r="K2190">
        <v>7582.04</v>
      </c>
      <c r="L2190">
        <v>7417.96</v>
      </c>
      <c r="M2190" s="3">
        <f t="shared" si="67"/>
        <v>1.1137740675912246E-2</v>
      </c>
      <c r="N2190" s="4">
        <f>AVERAGE(M$2:M2190)</f>
        <v>1.7273418252094282E-2</v>
      </c>
      <c r="O2190" s="10">
        <f t="shared" si="68"/>
        <v>7.510288065843425</v>
      </c>
      <c r="P2190" s="11">
        <f>AVERAGE(O$2:O2190)</f>
        <v>44.743986925004201</v>
      </c>
    </row>
    <row r="2191" spans="1:16" x14ac:dyDescent="0.25">
      <c r="A2191" t="s">
        <v>2574</v>
      </c>
      <c r="B2191" t="s">
        <v>12</v>
      </c>
      <c r="C2191" t="s">
        <v>2573</v>
      </c>
      <c r="D2191" t="s">
        <v>2572</v>
      </c>
      <c r="E2191" t="s">
        <v>2576</v>
      </c>
      <c r="F2191" t="s">
        <v>2575</v>
      </c>
      <c r="G2191" t="s">
        <v>2522</v>
      </c>
      <c r="H2191" t="s">
        <v>33</v>
      </c>
      <c r="I2191">
        <v>82.720000000000255</v>
      </c>
      <c r="J2191">
        <f>MODE(I$2:I2191)</f>
        <v>40</v>
      </c>
      <c r="K2191">
        <v>7468.3700000000008</v>
      </c>
      <c r="L2191">
        <v>7385.65</v>
      </c>
      <c r="M2191" s="3">
        <f t="shared" si="67"/>
        <v>1.0973330195391026E-2</v>
      </c>
      <c r="N2191" s="4">
        <f>AVERAGE(M$2:M2191)</f>
        <v>1.7270541499556976E-2</v>
      </c>
      <c r="O2191" s="10">
        <f t="shared" si="68"/>
        <v>0.29146768545048252</v>
      </c>
      <c r="P2191" s="11">
        <f>AVERAGE(O$2:O2191)</f>
        <v>44.723688971013544</v>
      </c>
    </row>
    <row r="2192" spans="1:16" x14ac:dyDescent="0.25">
      <c r="A2192" t="s">
        <v>2579</v>
      </c>
      <c r="B2192" t="s">
        <v>12</v>
      </c>
      <c r="C2192" t="s">
        <v>2578</v>
      </c>
      <c r="D2192" t="s">
        <v>2577</v>
      </c>
      <c r="E2192" t="s">
        <v>2581</v>
      </c>
      <c r="F2192" t="s">
        <v>2580</v>
      </c>
      <c r="G2192" t="s">
        <v>2522</v>
      </c>
      <c r="H2192" t="s">
        <v>34</v>
      </c>
      <c r="I2192">
        <v>51.9399999999996</v>
      </c>
      <c r="J2192">
        <f>MODE(I$2:I2192)</f>
        <v>40</v>
      </c>
      <c r="K2192">
        <v>7471.27</v>
      </c>
      <c r="L2192">
        <v>7419.33</v>
      </c>
      <c r="M2192" s="3">
        <f t="shared" si="67"/>
        <v>3.2776618797566624E-2</v>
      </c>
      <c r="N2192" s="4">
        <f>AVERAGE(M$2:M2192)</f>
        <v>1.7277618668565652E-2</v>
      </c>
      <c r="O2192" s="10">
        <f t="shared" si="68"/>
        <v>10.047208352247059</v>
      </c>
      <c r="P2192" s="11">
        <f>AVERAGE(O$2:O2192)</f>
        <v>44.70786218843994</v>
      </c>
    </row>
    <row r="2193" spans="1:16" x14ac:dyDescent="0.25">
      <c r="A2193" t="s">
        <v>2584</v>
      </c>
      <c r="B2193" t="s">
        <v>12</v>
      </c>
      <c r="C2193" t="s">
        <v>2583</v>
      </c>
      <c r="D2193" t="s">
        <v>2582</v>
      </c>
      <c r="E2193" t="s">
        <v>2586</v>
      </c>
      <c r="F2193" t="s">
        <v>2585</v>
      </c>
      <c r="G2193" t="s">
        <v>2522</v>
      </c>
      <c r="H2193" t="s">
        <v>36</v>
      </c>
      <c r="I2193">
        <v>241.53000000000071</v>
      </c>
      <c r="J2193">
        <f>MODE(I$2:I2193)</f>
        <v>40</v>
      </c>
      <c r="K2193">
        <v>7781.2950000000001</v>
      </c>
      <c r="L2193">
        <v>7539.7649999999994</v>
      </c>
      <c r="M2193" s="3">
        <f t="shared" si="67"/>
        <v>2.9019674064614556E-2</v>
      </c>
      <c r="N2193" s="4">
        <f>AVERAGE(M$2:M2193)</f>
        <v>1.7282975445662388E-2</v>
      </c>
      <c r="O2193" s="10">
        <f t="shared" si="68"/>
        <v>1.6822338739178109</v>
      </c>
      <c r="P2193" s="11">
        <f>AVERAGE(O$2:O2193)</f>
        <v>44.688233708369445</v>
      </c>
    </row>
    <row r="2194" spans="1:16" x14ac:dyDescent="0.25">
      <c r="A2194" t="s">
        <v>2588</v>
      </c>
      <c r="B2194" t="s">
        <v>12</v>
      </c>
      <c r="C2194" t="s">
        <v>2585</v>
      </c>
      <c r="D2194" t="s">
        <v>2587</v>
      </c>
      <c r="E2194" t="s">
        <v>2590</v>
      </c>
      <c r="F2194" t="s">
        <v>2589</v>
      </c>
      <c r="G2194" t="s">
        <v>2522</v>
      </c>
      <c r="H2194" t="s">
        <v>38</v>
      </c>
      <c r="I2194">
        <v>218.46</v>
      </c>
      <c r="J2194">
        <f>MODE(I$2:I2194)</f>
        <v>40</v>
      </c>
      <c r="K2194">
        <v>7907.7199999999993</v>
      </c>
      <c r="L2194">
        <v>7689.26</v>
      </c>
      <c r="M2194" s="3">
        <f t="shared" si="67"/>
        <v>1.7621381009038307E-2</v>
      </c>
      <c r="N2194" s="4">
        <f>AVERAGE(M$2:M2194)</f>
        <v>1.7283129757364794E-2</v>
      </c>
      <c r="O2194" s="10">
        <f t="shared" si="68"/>
        <v>0.86200716845877834</v>
      </c>
      <c r="P2194" s="11">
        <f>AVERAGE(O$2:O2194)</f>
        <v>44.668249108944039</v>
      </c>
    </row>
    <row r="2195" spans="1:16" x14ac:dyDescent="0.25">
      <c r="A2195" t="s">
        <v>2593</v>
      </c>
      <c r="B2195" t="s">
        <v>12</v>
      </c>
      <c r="C2195" t="s">
        <v>2592</v>
      </c>
      <c r="D2195" t="s">
        <v>2591</v>
      </c>
      <c r="E2195" t="s">
        <v>2590</v>
      </c>
      <c r="F2195" t="s">
        <v>2591</v>
      </c>
      <c r="G2195" t="s">
        <v>2522</v>
      </c>
      <c r="H2195" t="s">
        <v>40</v>
      </c>
      <c r="I2195">
        <v>70.840000000000146</v>
      </c>
      <c r="J2195">
        <f>MODE(I$2:I2195)</f>
        <v>40</v>
      </c>
      <c r="K2195">
        <v>7771.37</v>
      </c>
      <c r="L2195">
        <v>7700.53</v>
      </c>
      <c r="M2195" s="3">
        <f t="shared" si="67"/>
        <v>1.3659277349865341E-2</v>
      </c>
      <c r="N2195" s="4">
        <f>AVERAGE(M$2:M2195)</f>
        <v>1.7281478047060556E-2</v>
      </c>
      <c r="O2195" s="10">
        <f t="shared" si="68"/>
        <v>0.47818720880982529</v>
      </c>
      <c r="P2195" s="11">
        <f>AVERAGE(O$2:O2195)</f>
        <v>44.648107786291284</v>
      </c>
    </row>
    <row r="2196" spans="1:16" x14ac:dyDescent="0.25">
      <c r="A2196" t="s">
        <v>2596</v>
      </c>
      <c r="B2196" t="s">
        <v>12</v>
      </c>
      <c r="C2196" t="s">
        <v>2595</v>
      </c>
      <c r="D2196" t="s">
        <v>2594</v>
      </c>
      <c r="E2196" t="s">
        <v>2598</v>
      </c>
      <c r="F2196" t="s">
        <v>2597</v>
      </c>
      <c r="G2196" t="s">
        <v>2522</v>
      </c>
      <c r="H2196" t="s">
        <v>42</v>
      </c>
      <c r="I2196">
        <v>104.6999999999998</v>
      </c>
      <c r="J2196">
        <f>MODE(I$2:I2196)</f>
        <v>40</v>
      </c>
      <c r="K2196">
        <v>7798.35</v>
      </c>
      <c r="L2196">
        <v>7693.65</v>
      </c>
      <c r="M2196" s="3">
        <f t="shared" si="67"/>
        <v>2.0817805383022789E-2</v>
      </c>
      <c r="N2196" s="4">
        <f>AVERAGE(M$2:M2196)</f>
        <v>1.7283089130129332E-2</v>
      </c>
      <c r="O2196" s="10">
        <f t="shared" si="68"/>
        <v>7.1664974619290147</v>
      </c>
      <c r="P2196" s="11">
        <f>AVERAGE(O$2:O2196)</f>
        <v>44.631031881815495</v>
      </c>
    </row>
    <row r="2197" spans="1:16" x14ac:dyDescent="0.25">
      <c r="A2197" t="s">
        <v>2600</v>
      </c>
      <c r="B2197" t="s">
        <v>12</v>
      </c>
      <c r="C2197" t="s">
        <v>2597</v>
      </c>
      <c r="D2197" t="s">
        <v>2599</v>
      </c>
      <c r="E2197" t="s">
        <v>2602</v>
      </c>
      <c r="F2197" t="s">
        <v>2601</v>
      </c>
      <c r="G2197" t="s">
        <v>2522</v>
      </c>
      <c r="H2197" t="s">
        <v>44</v>
      </c>
      <c r="I2197">
        <v>159.18000000000029</v>
      </c>
      <c r="J2197">
        <f>MODE(I$2:I2197)</f>
        <v>40</v>
      </c>
      <c r="K2197">
        <v>7966.77</v>
      </c>
      <c r="L2197">
        <v>7807.59</v>
      </c>
      <c r="M2197" s="3">
        <f t="shared" si="67"/>
        <v>3.3554059172922507E-2</v>
      </c>
      <c r="N2197" s="4">
        <f>AVERAGE(M$2:M2197)</f>
        <v>1.7290498497179785E-2</v>
      </c>
      <c r="O2197" s="10">
        <f t="shared" si="68"/>
        <v>0.89244548858380712</v>
      </c>
      <c r="P2197" s="11">
        <f>AVERAGE(O$2:O2197)</f>
        <v>44.611114492747539</v>
      </c>
    </row>
    <row r="2198" spans="1:16" x14ac:dyDescent="0.25">
      <c r="A2198" t="s">
        <v>2605</v>
      </c>
      <c r="B2198" t="s">
        <v>12</v>
      </c>
      <c r="C2198" t="s">
        <v>2604</v>
      </c>
      <c r="D2198" t="s">
        <v>2603</v>
      </c>
      <c r="E2198" t="s">
        <v>2607</v>
      </c>
      <c r="F2198" t="s">
        <v>2606</v>
      </c>
      <c r="G2198" t="s">
        <v>2522</v>
      </c>
      <c r="H2198" t="s">
        <v>46</v>
      </c>
      <c r="I2198">
        <v>174.38000000000011</v>
      </c>
      <c r="J2198">
        <f>MODE(I$2:I2198)</f>
        <v>40</v>
      </c>
      <c r="K2198">
        <v>7872.2199999999993</v>
      </c>
      <c r="L2198">
        <v>7697.84</v>
      </c>
      <c r="M2198" s="3">
        <f t="shared" si="67"/>
        <v>1.5712487129626446E-2</v>
      </c>
      <c r="N2198" s="4">
        <f>AVERAGE(M$2:M2198)</f>
        <v>1.7289780239843618E-2</v>
      </c>
      <c r="O2198" s="10">
        <f t="shared" si="68"/>
        <v>1.8716439001413139</v>
      </c>
      <c r="P2198" s="11">
        <f>AVERAGE(O$2:O2198)</f>
        <v>44.591660933078629</v>
      </c>
    </row>
    <row r="2199" spans="1:16" x14ac:dyDescent="0.25">
      <c r="A2199" t="s">
        <v>2610</v>
      </c>
      <c r="B2199" t="s">
        <v>12</v>
      </c>
      <c r="C2199" t="s">
        <v>2609</v>
      </c>
      <c r="D2199" t="s">
        <v>2608</v>
      </c>
      <c r="E2199" t="s">
        <v>2612</v>
      </c>
      <c r="F2199" t="s">
        <v>2611</v>
      </c>
      <c r="G2199" t="s">
        <v>2613</v>
      </c>
      <c r="H2199" t="s">
        <v>49</v>
      </c>
      <c r="I2199">
        <v>104.43000000000031</v>
      </c>
      <c r="J2199">
        <f>MODE(I$2:I2199)</f>
        <v>40</v>
      </c>
      <c r="K2199">
        <v>7929.1949999999997</v>
      </c>
      <c r="L2199">
        <v>7824.7649999999994</v>
      </c>
      <c r="M2199" s="3">
        <f t="shared" si="67"/>
        <v>1.7446305338375764E-2</v>
      </c>
      <c r="N2199" s="4">
        <f>AVERAGE(M$2:M2199)</f>
        <v>1.7289851452354326E-2</v>
      </c>
      <c r="O2199" s="10">
        <f t="shared" si="68"/>
        <v>0.53981106612685514</v>
      </c>
      <c r="P2199" s="11">
        <f>AVERAGE(O$2:O2199)</f>
        <v>44.57161914515008</v>
      </c>
    </row>
    <row r="2200" spans="1:16" x14ac:dyDescent="0.25">
      <c r="A2200" t="s">
        <v>2616</v>
      </c>
      <c r="B2200" t="s">
        <v>12</v>
      </c>
      <c r="C2200" t="s">
        <v>2615</v>
      </c>
      <c r="D2200" t="s">
        <v>2614</v>
      </c>
      <c r="E2200" t="s">
        <v>2618</v>
      </c>
      <c r="F2200" t="s">
        <v>2617</v>
      </c>
      <c r="G2200" t="s">
        <v>2613</v>
      </c>
      <c r="H2200" t="s">
        <v>51</v>
      </c>
      <c r="I2200">
        <v>76.899999999999636</v>
      </c>
      <c r="J2200">
        <f>MODE(I$2:I2200)</f>
        <v>40</v>
      </c>
      <c r="K2200">
        <v>7945.51</v>
      </c>
      <c r="L2200">
        <v>7868.6100000000006</v>
      </c>
      <c r="M2200" s="3">
        <f t="shared" si="67"/>
        <v>1.6408334319334691E-2</v>
      </c>
      <c r="N2200" s="4">
        <f>AVERAGE(M$2:M2200)</f>
        <v>1.7289450580533945E-2</v>
      </c>
      <c r="O2200" s="10">
        <f t="shared" si="68"/>
        <v>0.25934967288351174</v>
      </c>
      <c r="P2200" s="11">
        <f>AVERAGE(O$2:O2200)</f>
        <v>44.551468044889837</v>
      </c>
    </row>
    <row r="2201" spans="1:16" x14ac:dyDescent="0.25">
      <c r="A2201" t="s">
        <v>2621</v>
      </c>
      <c r="B2201" t="s">
        <v>12</v>
      </c>
      <c r="C2201" t="s">
        <v>2620</v>
      </c>
      <c r="D2201" t="s">
        <v>2619</v>
      </c>
      <c r="E2201" t="s">
        <v>2623</v>
      </c>
      <c r="F2201" t="s">
        <v>2622</v>
      </c>
      <c r="G2201" t="s">
        <v>2613</v>
      </c>
      <c r="H2201" t="s">
        <v>53</v>
      </c>
      <c r="I2201">
        <v>108.5</v>
      </c>
      <c r="J2201">
        <f>MODE(I$2:I2201)</f>
        <v>40</v>
      </c>
      <c r="K2201">
        <v>7934.77</v>
      </c>
      <c r="L2201">
        <v>7826.27</v>
      </c>
      <c r="M2201" s="3">
        <f t="shared" si="67"/>
        <v>1.8559638942617702E-2</v>
      </c>
      <c r="N2201" s="4">
        <f>AVERAGE(M$2:M2201)</f>
        <v>1.7290027938880348E-2</v>
      </c>
      <c r="O2201" s="10">
        <f t="shared" si="68"/>
        <v>1.1028378758082482E-2</v>
      </c>
      <c r="P2201" s="11">
        <f>AVERAGE(O$2:O2201)</f>
        <v>44.531222390496147</v>
      </c>
    </row>
    <row r="2202" spans="1:16" x14ac:dyDescent="0.25">
      <c r="A2202" t="s">
        <v>2625</v>
      </c>
      <c r="B2202" t="s">
        <v>12</v>
      </c>
      <c r="C2202" t="s">
        <v>2622</v>
      </c>
      <c r="D2202" t="s">
        <v>2624</v>
      </c>
      <c r="E2202" t="s">
        <v>2627</v>
      </c>
      <c r="F2202" t="s">
        <v>2626</v>
      </c>
      <c r="G2202" t="s">
        <v>2613</v>
      </c>
      <c r="H2202" t="s">
        <v>55</v>
      </c>
      <c r="I2202">
        <v>123.9499999999998</v>
      </c>
      <c r="J2202">
        <f>MODE(I$2:I2202)</f>
        <v>40</v>
      </c>
      <c r="K2202">
        <v>7940.9249999999993</v>
      </c>
      <c r="L2202">
        <v>7816.9750000000004</v>
      </c>
      <c r="M2202" s="3">
        <f t="shared" si="67"/>
        <v>1.3144179187959173E-2</v>
      </c>
      <c r="N2202" s="4">
        <f>AVERAGE(M$2:M2202)</f>
        <v>1.7288144318366526E-2</v>
      </c>
      <c r="O2202" s="10">
        <f t="shared" si="68"/>
        <v>0.11965349214943419</v>
      </c>
      <c r="P2202" s="11">
        <f>AVERAGE(O$2:O2202)</f>
        <v>44.51104448549917</v>
      </c>
    </row>
    <row r="2203" spans="1:16" x14ac:dyDescent="0.25">
      <c r="A2203" t="s">
        <v>2630</v>
      </c>
      <c r="B2203" t="s">
        <v>12</v>
      </c>
      <c r="C2203" t="s">
        <v>2629</v>
      </c>
      <c r="D2203" t="s">
        <v>2628</v>
      </c>
      <c r="E2203" t="s">
        <v>2632</v>
      </c>
      <c r="F2203" t="s">
        <v>2631</v>
      </c>
      <c r="G2203" t="s">
        <v>2613</v>
      </c>
      <c r="H2203" t="s">
        <v>14</v>
      </c>
      <c r="I2203">
        <v>80</v>
      </c>
      <c r="J2203">
        <f>MODE(I$2:I2203)</f>
        <v>40</v>
      </c>
      <c r="K2203">
        <v>7934.98</v>
      </c>
      <c r="L2203">
        <v>7854.98</v>
      </c>
      <c r="M2203" s="3">
        <f t="shared" si="67"/>
        <v>1.4167501064576638E-2</v>
      </c>
      <c r="N2203" s="4">
        <f>AVERAGE(M$2:M2203)</f>
        <v>1.7286727132511035E-2</v>
      </c>
      <c r="O2203" s="10">
        <f t="shared" si="68"/>
        <v>0.68373860182370305</v>
      </c>
      <c r="P2203" s="11">
        <f>AVERAGE(O$2:O2203)</f>
        <v>44.491141076832655</v>
      </c>
    </row>
    <row r="2204" spans="1:16" x14ac:dyDescent="0.25">
      <c r="A2204" t="s">
        <v>2634</v>
      </c>
      <c r="B2204" t="s">
        <v>12</v>
      </c>
      <c r="C2204" t="s">
        <v>2631</v>
      </c>
      <c r="D2204" t="s">
        <v>2633</v>
      </c>
      <c r="E2204" t="s">
        <v>2636</v>
      </c>
      <c r="F2204" t="s">
        <v>2635</v>
      </c>
      <c r="G2204" t="s">
        <v>2613</v>
      </c>
      <c r="H2204" t="s">
        <v>16</v>
      </c>
      <c r="I2204">
        <v>80.8100000000004</v>
      </c>
      <c r="J2204">
        <f>MODE(I$2:I2204)</f>
        <v>40</v>
      </c>
      <c r="K2204">
        <v>7890.3950000000004</v>
      </c>
      <c r="L2204">
        <v>7809.5849999999991</v>
      </c>
      <c r="M2204" s="3">
        <f t="shared" si="67"/>
        <v>1.2781329923273634E-2</v>
      </c>
      <c r="N2204" s="4">
        <f>AVERAGE(M$2:M2204)</f>
        <v>1.7284682013487322E-2</v>
      </c>
      <c r="O2204" s="10">
        <f t="shared" si="68"/>
        <v>1.849201824401369</v>
      </c>
      <c r="P2204" s="11">
        <f>AVERAGE(O$2:O2204)</f>
        <v>44.471784772133411</v>
      </c>
    </row>
    <row r="2205" spans="1:16" x14ac:dyDescent="0.25">
      <c r="A2205" t="s">
        <v>2639</v>
      </c>
      <c r="B2205" t="s">
        <v>12</v>
      </c>
      <c r="C2205" t="s">
        <v>2638</v>
      </c>
      <c r="D2205" t="s">
        <v>2637</v>
      </c>
      <c r="E2205" t="s">
        <v>2641</v>
      </c>
      <c r="F2205" t="s">
        <v>2640</v>
      </c>
      <c r="G2205" t="s">
        <v>2613</v>
      </c>
      <c r="H2205" t="s">
        <v>17</v>
      </c>
      <c r="I2205">
        <v>94.859999999999673</v>
      </c>
      <c r="J2205">
        <f>MODE(I$2:I2205)</f>
        <v>40</v>
      </c>
      <c r="K2205">
        <v>7965.6399999999994</v>
      </c>
      <c r="L2205">
        <v>7870.7800000000007</v>
      </c>
      <c r="M2205" s="3">
        <f t="shared" si="67"/>
        <v>8.4335201222618759E-3</v>
      </c>
      <c r="N2205" s="4">
        <f>AVERAGE(M$2:M2205)</f>
        <v>1.7280666059816166E-2</v>
      </c>
      <c r="O2205" s="10">
        <f t="shared" si="68"/>
        <v>31.945273631837345</v>
      </c>
      <c r="P2205" s="11">
        <f>AVERAGE(O$2:O2205)</f>
        <v>44.466101237133273</v>
      </c>
    </row>
    <row r="2206" spans="1:16" x14ac:dyDescent="0.25">
      <c r="A2206" t="s">
        <v>2643</v>
      </c>
      <c r="B2206" t="s">
        <v>12</v>
      </c>
      <c r="C2206" t="s">
        <v>2642</v>
      </c>
      <c r="D2206" t="s">
        <v>2642</v>
      </c>
      <c r="E2206" t="s">
        <v>2645</v>
      </c>
      <c r="F2206" t="s">
        <v>2644</v>
      </c>
      <c r="G2206" t="s">
        <v>2613</v>
      </c>
      <c r="H2206" t="s">
        <v>18</v>
      </c>
      <c r="I2206">
        <v>64.220000000000255</v>
      </c>
      <c r="J2206">
        <f>MODE(I$2:I2206)</f>
        <v>40</v>
      </c>
      <c r="K2206">
        <v>7898.0599999999986</v>
      </c>
      <c r="L2206">
        <v>7833.84</v>
      </c>
      <c r="M2206" s="3">
        <f t="shared" si="67"/>
        <v>5.2679827255560786E-2</v>
      </c>
      <c r="N2206" s="4">
        <f>AVERAGE(M$2:M2206)</f>
        <v>1.7296720101174782E-2</v>
      </c>
      <c r="O2206" s="10">
        <f t="shared" si="68"/>
        <v>14.32269365511894</v>
      </c>
      <c r="P2206" s="11">
        <f>AVERAGE(O$2:O2206)</f>
        <v>44.452430757504246</v>
      </c>
    </row>
    <row r="2207" spans="1:16" x14ac:dyDescent="0.25">
      <c r="A2207" t="s">
        <v>2648</v>
      </c>
      <c r="B2207" t="s">
        <v>12</v>
      </c>
      <c r="C2207" t="s">
        <v>2647</v>
      </c>
      <c r="D2207" t="s">
        <v>2646</v>
      </c>
      <c r="E2207" t="s">
        <v>2650</v>
      </c>
      <c r="F2207" t="s">
        <v>2649</v>
      </c>
      <c r="G2207" t="s">
        <v>2613</v>
      </c>
      <c r="H2207" t="s">
        <v>20</v>
      </c>
      <c r="I2207">
        <v>367.94999999999982</v>
      </c>
      <c r="J2207">
        <f>MODE(I$2:I2207)</f>
        <v>40</v>
      </c>
      <c r="K2207">
        <v>7681.9549999999999</v>
      </c>
      <c r="L2207">
        <v>7314.0049999999992</v>
      </c>
      <c r="M2207" s="3">
        <f t="shared" si="67"/>
        <v>4.1218628372030587E-2</v>
      </c>
      <c r="N2207" s="4">
        <f>AVERAGE(M$2:M2207)</f>
        <v>1.7307564121243166E-2</v>
      </c>
      <c r="O2207" s="10">
        <f t="shared" si="68"/>
        <v>1.9389473684210772</v>
      </c>
      <c r="P2207" s="11">
        <f>AVERAGE(O$2:O2207)</f>
        <v>44.4331590061946</v>
      </c>
    </row>
    <row r="2208" spans="1:16" x14ac:dyDescent="0.25">
      <c r="A2208" t="s">
        <v>2652</v>
      </c>
      <c r="B2208" t="s">
        <v>12</v>
      </c>
      <c r="C2208" t="s">
        <v>2651</v>
      </c>
      <c r="D2208" t="s">
        <v>2582</v>
      </c>
      <c r="E2208" t="s">
        <v>2654</v>
      </c>
      <c r="F2208" t="s">
        <v>2653</v>
      </c>
      <c r="G2208" t="s">
        <v>2613</v>
      </c>
      <c r="H2208" t="s">
        <v>21</v>
      </c>
      <c r="I2208">
        <v>249.60000000000039</v>
      </c>
      <c r="J2208">
        <f>MODE(I$2:I2208)</f>
        <v>40</v>
      </c>
      <c r="K2208">
        <v>7825.84</v>
      </c>
      <c r="L2208">
        <v>7576.24</v>
      </c>
      <c r="M2208" s="3">
        <f t="shared" si="67"/>
        <v>1.6186019364857654E-2</v>
      </c>
      <c r="N2208" s="4">
        <f>AVERAGE(M$2:M2208)</f>
        <v>1.7307055945096184E-2</v>
      </c>
      <c r="O2208" s="10">
        <f t="shared" si="68"/>
        <v>0.58692042406437395</v>
      </c>
      <c r="P2208" s="11">
        <f>AVERAGE(O$2:O2208)</f>
        <v>44.413292110597801</v>
      </c>
    </row>
    <row r="2209" spans="1:16" x14ac:dyDescent="0.25">
      <c r="A2209" t="s">
        <v>2656</v>
      </c>
      <c r="B2209" t="s">
        <v>12</v>
      </c>
      <c r="C2209" t="s">
        <v>2653</v>
      </c>
      <c r="D2209" t="s">
        <v>2655</v>
      </c>
      <c r="E2209" t="s">
        <v>2657</v>
      </c>
      <c r="F2209" t="s">
        <v>2655</v>
      </c>
      <c r="G2209" t="s">
        <v>2613</v>
      </c>
      <c r="H2209" t="s">
        <v>23</v>
      </c>
      <c r="I2209">
        <v>71.229999999999563</v>
      </c>
      <c r="J2209">
        <f>MODE(I$2:I2209)</f>
        <v>40</v>
      </c>
      <c r="K2209">
        <v>7782.6049999999996</v>
      </c>
      <c r="L2209">
        <v>7711.375</v>
      </c>
      <c r="M2209" s="3">
        <f t="shared" si="67"/>
        <v>2.1034689127209131E-2</v>
      </c>
      <c r="N2209" s="4">
        <f>AVERAGE(M$2:M2209)</f>
        <v>1.7308744184761998E-2</v>
      </c>
      <c r="O2209" s="10">
        <f t="shared" si="68"/>
        <v>2.6825000000000148</v>
      </c>
      <c r="P2209" s="11">
        <f>AVERAGE(O$2:O2209)</f>
        <v>44.39439229533032</v>
      </c>
    </row>
    <row r="2210" spans="1:16" x14ac:dyDescent="0.25">
      <c r="A2210" t="s">
        <v>2660</v>
      </c>
      <c r="B2210" t="s">
        <v>12</v>
      </c>
      <c r="C2210" t="s">
        <v>2659</v>
      </c>
      <c r="D2210" t="s">
        <v>2658</v>
      </c>
      <c r="E2210" t="s">
        <v>2662</v>
      </c>
      <c r="F2210" t="s">
        <v>2661</v>
      </c>
      <c r="G2210" t="s">
        <v>2613</v>
      </c>
      <c r="H2210" t="s">
        <v>25</v>
      </c>
      <c r="I2210">
        <v>162.03000000000071</v>
      </c>
      <c r="J2210">
        <f>MODE(I$2:I2210)</f>
        <v>40</v>
      </c>
      <c r="K2210">
        <v>7947.0150000000003</v>
      </c>
      <c r="L2210">
        <v>7784.9849999999997</v>
      </c>
      <c r="M2210" s="3">
        <f t="shared" si="67"/>
        <v>2.0645461357587682E-2</v>
      </c>
      <c r="N2210" s="4">
        <f>AVERAGE(M$2:M2210)</f>
        <v>1.731025469502584E-2</v>
      </c>
      <c r="O2210" s="10">
        <f t="shared" si="68"/>
        <v>1.7139945652173894</v>
      </c>
      <c r="P2210" s="11">
        <f>AVERAGE(O$2:O2210)</f>
        <v>44.37507115557019</v>
      </c>
    </row>
    <row r="2211" spans="1:16" x14ac:dyDescent="0.25">
      <c r="A2211" t="s">
        <v>15</v>
      </c>
      <c r="B2211" t="s">
        <v>12</v>
      </c>
      <c r="C2211" t="s">
        <v>2661</v>
      </c>
      <c r="D2211" t="s">
        <v>2663</v>
      </c>
      <c r="E2211" t="s">
        <v>2665</v>
      </c>
      <c r="F2211" t="s">
        <v>2664</v>
      </c>
      <c r="G2211" t="s">
        <v>2613</v>
      </c>
      <c r="H2211" t="s">
        <v>26</v>
      </c>
      <c r="I2211">
        <v>134.9200000000001</v>
      </c>
      <c r="J2211">
        <f>MODE(I$2:I2211)</f>
        <v>40</v>
      </c>
      <c r="K2211">
        <v>7832.54</v>
      </c>
      <c r="L2211">
        <v>7697.62</v>
      </c>
      <c r="M2211" s="3">
        <f t="shared" si="67"/>
        <v>3.1742806314213549E-2</v>
      </c>
      <c r="N2211" s="4">
        <f>AVERAGE(M$2:M2211)</f>
        <v>1.7316785261369365E-2</v>
      </c>
      <c r="O2211" s="10">
        <f t="shared" si="68"/>
        <v>0.37816608799589851</v>
      </c>
      <c r="P2211" s="11">
        <f>AVERAGE(O$2:O2211)</f>
        <v>44.355163053729662</v>
      </c>
    </row>
    <row r="2212" spans="1:16" x14ac:dyDescent="0.25">
      <c r="A2212" t="s">
        <v>2668</v>
      </c>
      <c r="B2212" t="s">
        <v>12</v>
      </c>
      <c r="C2212" t="s">
        <v>2667</v>
      </c>
      <c r="D2212" t="s">
        <v>2666</v>
      </c>
      <c r="E2212" t="s">
        <v>2670</v>
      </c>
      <c r="F2212" t="s">
        <v>2669</v>
      </c>
      <c r="G2212" t="s">
        <v>2613</v>
      </c>
      <c r="H2212" t="s">
        <v>28</v>
      </c>
      <c r="I2212">
        <v>171.3599999999997</v>
      </c>
      <c r="J2212">
        <f>MODE(I$2:I2212)</f>
        <v>40</v>
      </c>
      <c r="K2212">
        <v>7783.2999999999993</v>
      </c>
      <c r="L2212">
        <v>7611.9400000000014</v>
      </c>
      <c r="M2212" s="3">
        <f t="shared" si="67"/>
        <v>1.4369310793237972E-2</v>
      </c>
      <c r="N2212" s="4">
        <f>AVERAGE(M$2:M2212)</f>
        <v>1.7315452165725703E-2</v>
      </c>
      <c r="O2212" s="10">
        <f t="shared" si="68"/>
        <v>0.80880667867080924</v>
      </c>
      <c r="P2212" s="11">
        <f>AVERAGE(O$2:O2212)</f>
        <v>44.335467731986078</v>
      </c>
    </row>
    <row r="2213" spans="1:16" x14ac:dyDescent="0.25">
      <c r="A2213" t="s">
        <v>2673</v>
      </c>
      <c r="B2213" t="s">
        <v>12</v>
      </c>
      <c r="C2213" t="s">
        <v>2672</v>
      </c>
      <c r="D2213" t="s">
        <v>2671</v>
      </c>
      <c r="E2213" t="s">
        <v>2675</v>
      </c>
      <c r="F2213" t="s">
        <v>2674</v>
      </c>
      <c r="G2213" t="s">
        <v>2613</v>
      </c>
      <c r="H2213" t="s">
        <v>30</v>
      </c>
      <c r="I2213">
        <v>57.029999999999752</v>
      </c>
      <c r="J2213">
        <f>MODE(I$2:I2213)</f>
        <v>40</v>
      </c>
      <c r="K2213">
        <v>7781.494999999999</v>
      </c>
      <c r="L2213">
        <v>7724.4650000000001</v>
      </c>
      <c r="M2213" s="3">
        <f t="shared" si="67"/>
        <v>1.4859613241526192E-2</v>
      </c>
      <c r="N2213" s="4">
        <f>AVERAGE(M$2:M2213)</f>
        <v>1.7314341931130676E-2</v>
      </c>
      <c r="O2213" s="10">
        <f t="shared" si="68"/>
        <v>2.0383293682263437</v>
      </c>
      <c r="P2213" s="11">
        <f>AVERAGE(O$2:O2213)</f>
        <v>44.316346060031393</v>
      </c>
    </row>
    <row r="2214" spans="1:16" x14ac:dyDescent="0.25">
      <c r="A2214" t="s">
        <v>2678</v>
      </c>
      <c r="B2214" t="s">
        <v>12</v>
      </c>
      <c r="C2214" t="s">
        <v>2677</v>
      </c>
      <c r="D2214" t="s">
        <v>2676</v>
      </c>
      <c r="E2214" t="s">
        <v>2680</v>
      </c>
      <c r="F2214" t="s">
        <v>2679</v>
      </c>
      <c r="G2214" t="s">
        <v>2613</v>
      </c>
      <c r="H2214" t="s">
        <v>32</v>
      </c>
      <c r="I2214">
        <v>95.029999999999745</v>
      </c>
      <c r="J2214">
        <f>MODE(I$2:I2214)</f>
        <v>40</v>
      </c>
      <c r="K2214">
        <v>7877.625</v>
      </c>
      <c r="L2214">
        <v>7782.5949999999993</v>
      </c>
      <c r="M2214" s="3">
        <f t="shared" si="67"/>
        <v>1.5194086349715497E-2</v>
      </c>
      <c r="N2214" s="4">
        <f>AVERAGE(M$2:M2214)</f>
        <v>1.7313383840041018E-2</v>
      </c>
      <c r="O2214" s="10">
        <f t="shared" si="68"/>
        <v>4.9130218687875429</v>
      </c>
      <c r="P2214" s="11">
        <f>AVERAGE(O$2:O2214)</f>
        <v>44.29854067178411</v>
      </c>
    </row>
    <row r="2215" spans="1:16" x14ac:dyDescent="0.25">
      <c r="A2215" t="s">
        <v>2682</v>
      </c>
      <c r="B2215" t="s">
        <v>12</v>
      </c>
      <c r="C2215" t="s">
        <v>2679</v>
      </c>
      <c r="D2215" t="s">
        <v>2681</v>
      </c>
      <c r="E2215" t="s">
        <v>2684</v>
      </c>
      <c r="F2215" t="s">
        <v>2683</v>
      </c>
      <c r="G2215" t="s">
        <v>2613</v>
      </c>
      <c r="H2215" t="s">
        <v>33</v>
      </c>
      <c r="I2215">
        <v>98.9399999999996</v>
      </c>
      <c r="J2215">
        <f>MODE(I$2:I2215)</f>
        <v>40</v>
      </c>
      <c r="K2215">
        <v>7978.43</v>
      </c>
      <c r="L2215">
        <v>7879.49</v>
      </c>
      <c r="M2215" s="3">
        <f t="shared" si="67"/>
        <v>1.727186878600433E-2</v>
      </c>
      <c r="N2215" s="4">
        <f>AVERAGE(M$2:M2215)</f>
        <v>1.7313365088887433E-2</v>
      </c>
      <c r="O2215" s="10">
        <f t="shared" si="68"/>
        <v>1.7546938775510625</v>
      </c>
      <c r="P2215" s="11">
        <f>AVERAGE(O$2:O2215)</f>
        <v>44.279324842157081</v>
      </c>
    </row>
    <row r="2216" spans="1:16" x14ac:dyDescent="0.25">
      <c r="A2216" t="s">
        <v>2687</v>
      </c>
      <c r="B2216" t="s">
        <v>12</v>
      </c>
      <c r="C2216" t="s">
        <v>2686</v>
      </c>
      <c r="D2216" t="s">
        <v>2685</v>
      </c>
      <c r="E2216" t="s">
        <v>2623</v>
      </c>
      <c r="F2216" t="s">
        <v>2688</v>
      </c>
      <c r="G2216" t="s">
        <v>2613</v>
      </c>
      <c r="H2216" t="s">
        <v>34</v>
      </c>
      <c r="I2216">
        <v>107.02000000000039</v>
      </c>
      <c r="J2216">
        <f>MODE(I$2:I2216)</f>
        <v>40</v>
      </c>
      <c r="K2216">
        <v>7889.52</v>
      </c>
      <c r="L2216">
        <v>7782.5</v>
      </c>
      <c r="M2216" s="3">
        <f t="shared" si="67"/>
        <v>1.5855577047066412E-2</v>
      </c>
      <c r="N2216" s="4">
        <f>AVERAGE(M$2:M2216)</f>
        <v>1.7312706945301962E-2</v>
      </c>
      <c r="O2216" s="10">
        <f t="shared" si="68"/>
        <v>0.4126838235294128</v>
      </c>
      <c r="P2216" s="11">
        <f>AVERAGE(O$2:O2216)</f>
        <v>44.259520489552735</v>
      </c>
    </row>
    <row r="2217" spans="1:16" x14ac:dyDescent="0.25">
      <c r="A2217" t="s">
        <v>2691</v>
      </c>
      <c r="B2217" t="s">
        <v>12</v>
      </c>
      <c r="C2217" t="s">
        <v>2690</v>
      </c>
      <c r="D2217" t="s">
        <v>2689</v>
      </c>
      <c r="E2217" t="s">
        <v>2693</v>
      </c>
      <c r="F2217" t="s">
        <v>2692</v>
      </c>
      <c r="G2217" t="s">
        <v>2613</v>
      </c>
      <c r="H2217" t="s">
        <v>36</v>
      </c>
      <c r="I2217">
        <v>77.869999999999891</v>
      </c>
      <c r="J2217">
        <f>MODE(I$2:I2217)</f>
        <v>40</v>
      </c>
      <c r="K2217">
        <v>7839.0149999999994</v>
      </c>
      <c r="L2217">
        <v>7761.1450000000004</v>
      </c>
      <c r="M2217" s="3">
        <f t="shared" si="67"/>
        <v>1.9163921597175469E-2</v>
      </c>
      <c r="N2217" s="4">
        <f>AVERAGE(M$2:M2217)</f>
        <v>1.7313542330975189E-2</v>
      </c>
      <c r="O2217" s="10">
        <f t="shared" si="68"/>
        <v>0.10154673839946314</v>
      </c>
      <c r="P2217" s="11">
        <f>AVERAGE(O$2:O2217)</f>
        <v>44.23959360609102</v>
      </c>
    </row>
    <row r="2218" spans="1:16" x14ac:dyDescent="0.25">
      <c r="A2218" t="s">
        <v>2696</v>
      </c>
      <c r="B2218" t="s">
        <v>12</v>
      </c>
      <c r="C2218" t="s">
        <v>2695</v>
      </c>
      <c r="D2218" t="s">
        <v>2694</v>
      </c>
      <c r="E2218" t="s">
        <v>2698</v>
      </c>
      <c r="F2218" t="s">
        <v>2697</v>
      </c>
      <c r="G2218" t="s">
        <v>2613</v>
      </c>
      <c r="H2218" t="s">
        <v>38</v>
      </c>
      <c r="I2218">
        <v>121.0900000000001</v>
      </c>
      <c r="J2218">
        <f>MODE(I$2:I2218)</f>
        <v>40</v>
      </c>
      <c r="K2218">
        <v>7848.4250000000002</v>
      </c>
      <c r="L2218">
        <v>7727.335</v>
      </c>
      <c r="M2218" s="3">
        <f t="shared" si="67"/>
        <v>2.223299599051623E-2</v>
      </c>
      <c r="N2218" s="4">
        <f>AVERAGE(M$2:M2218)</f>
        <v>1.7315761299698484E-2</v>
      </c>
      <c r="O2218" s="10">
        <f t="shared" si="68"/>
        <v>7.1803524559428511E-2</v>
      </c>
      <c r="P2218" s="11">
        <f>AVERAGE(O$2:O2218)</f>
        <v>44.219671283095295</v>
      </c>
    </row>
    <row r="2219" spans="1:16" x14ac:dyDescent="0.25">
      <c r="A2219" t="s">
        <v>2701</v>
      </c>
      <c r="B2219" t="s">
        <v>12</v>
      </c>
      <c r="C2219" t="s">
        <v>2700</v>
      </c>
      <c r="D2219" t="s">
        <v>2699</v>
      </c>
      <c r="E2219" t="s">
        <v>2703</v>
      </c>
      <c r="F2219" t="s">
        <v>2702</v>
      </c>
      <c r="G2219" t="s">
        <v>2613</v>
      </c>
      <c r="H2219" t="s">
        <v>40</v>
      </c>
      <c r="I2219">
        <v>86.350000000000364</v>
      </c>
      <c r="J2219">
        <f>MODE(I$2:I2219)</f>
        <v>40</v>
      </c>
      <c r="K2219">
        <v>7842.5550000000003</v>
      </c>
      <c r="L2219">
        <v>7756.2049999999999</v>
      </c>
      <c r="M2219" s="3">
        <f t="shared" si="67"/>
        <v>2.4888304862023605E-2</v>
      </c>
      <c r="N2219" s="4">
        <f>AVERAGE(M$2:M2219)</f>
        <v>1.7319175431151291E-2</v>
      </c>
      <c r="O2219" s="10">
        <f t="shared" si="68"/>
        <v>1.185804962492792</v>
      </c>
      <c r="P2219" s="11">
        <f>AVERAGE(O$2:O2219)</f>
        <v>44.200269179253723</v>
      </c>
    </row>
    <row r="2220" spans="1:16" x14ac:dyDescent="0.25">
      <c r="A2220" t="s">
        <v>2706</v>
      </c>
      <c r="B2220" t="s">
        <v>12</v>
      </c>
      <c r="C2220" t="s">
        <v>2705</v>
      </c>
      <c r="D2220" t="s">
        <v>2704</v>
      </c>
      <c r="E2220" t="s">
        <v>2708</v>
      </c>
      <c r="F2220" t="s">
        <v>2707</v>
      </c>
      <c r="G2220" t="s">
        <v>2613</v>
      </c>
      <c r="H2220" t="s">
        <v>42</v>
      </c>
      <c r="I2220">
        <v>102.7699999999995</v>
      </c>
      <c r="J2220">
        <f>MODE(I$2:I2220)</f>
        <v>40</v>
      </c>
      <c r="K2220">
        <v>7747.9750000000004</v>
      </c>
      <c r="L2220">
        <v>7645.2049999999999</v>
      </c>
      <c r="M2220" s="3">
        <f t="shared" si="67"/>
        <v>2.7206887486855912E-2</v>
      </c>
      <c r="N2220" s="4">
        <f>AVERAGE(M$2:M2220)</f>
        <v>1.7323631362677068E-2</v>
      </c>
      <c r="O2220" s="10">
        <f t="shared" si="68"/>
        <v>6.9163223140492724E-2</v>
      </c>
      <c r="P2220" s="11">
        <f>AVERAGE(O$2:O2220)</f>
        <v>44.18038134421267</v>
      </c>
    </row>
    <row r="2221" spans="1:16" x14ac:dyDescent="0.25">
      <c r="A2221" t="s">
        <v>2711</v>
      </c>
      <c r="B2221" t="s">
        <v>12</v>
      </c>
      <c r="C2221" t="s">
        <v>2710</v>
      </c>
      <c r="D2221" t="s">
        <v>2709</v>
      </c>
      <c r="E2221" t="s">
        <v>2713</v>
      </c>
      <c r="F2221" t="s">
        <v>2712</v>
      </c>
      <c r="G2221" t="s">
        <v>2613</v>
      </c>
      <c r="H2221" t="s">
        <v>44</v>
      </c>
      <c r="I2221">
        <v>105.0100000000002</v>
      </c>
      <c r="J2221">
        <f>MODE(I$2:I2221)</f>
        <v>40</v>
      </c>
      <c r="K2221">
        <v>7762.4750000000004</v>
      </c>
      <c r="L2221">
        <v>7657.4650000000001</v>
      </c>
      <c r="M2221" s="3">
        <f t="shared" si="67"/>
        <v>1.9313117303463332E-2</v>
      </c>
      <c r="N2221" s="4">
        <f>AVERAGE(M$2:M2221)</f>
        <v>1.732452752751526E-2</v>
      </c>
      <c r="O2221" s="10">
        <f t="shared" si="68"/>
        <v>0.5688267683184991</v>
      </c>
      <c r="P2221" s="11">
        <f>AVERAGE(O$2:O2221)</f>
        <v>44.160736499809111</v>
      </c>
    </row>
    <row r="2222" spans="1:16" x14ac:dyDescent="0.25">
      <c r="A2222" t="s">
        <v>2716</v>
      </c>
      <c r="B2222" t="s">
        <v>12</v>
      </c>
      <c r="C2222" t="s">
        <v>2715</v>
      </c>
      <c r="D2222" t="s">
        <v>2714</v>
      </c>
      <c r="E2222" t="s">
        <v>2718</v>
      </c>
      <c r="F2222" t="s">
        <v>2717</v>
      </c>
      <c r="G2222" t="s">
        <v>2613</v>
      </c>
      <c r="H2222" t="s">
        <v>46</v>
      </c>
      <c r="I2222">
        <v>92.219999999999345</v>
      </c>
      <c r="J2222">
        <f>MODE(I$2:I2222)</f>
        <v>40</v>
      </c>
      <c r="K2222">
        <v>7836.28</v>
      </c>
      <c r="L2222">
        <v>7744.06</v>
      </c>
      <c r="M2222" s="3">
        <f t="shared" si="67"/>
        <v>2.483482983639599E-2</v>
      </c>
      <c r="N2222" s="4">
        <f>AVERAGE(M$2:M2222)</f>
        <v>1.732790902337698E-2</v>
      </c>
      <c r="O2222" s="10">
        <f t="shared" si="68"/>
        <v>0.92356105979089542</v>
      </c>
      <c r="P2222" s="11">
        <f>AVERAGE(O$2:O2222)</f>
        <v>44.141269063771283</v>
      </c>
    </row>
    <row r="2223" spans="1:16" x14ac:dyDescent="0.25">
      <c r="A2223" t="s">
        <v>15</v>
      </c>
      <c r="B2223" t="s">
        <v>12</v>
      </c>
      <c r="C2223" t="s">
        <v>2717</v>
      </c>
      <c r="D2223" t="s">
        <v>2717</v>
      </c>
      <c r="E2223" t="s">
        <v>2720</v>
      </c>
      <c r="F2223" t="s">
        <v>2719</v>
      </c>
      <c r="G2223" t="s">
        <v>2721</v>
      </c>
      <c r="H2223" t="s">
        <v>49</v>
      </c>
      <c r="I2223">
        <v>120.3100000000004</v>
      </c>
      <c r="J2223">
        <f>MODE(I$2:I2223)</f>
        <v>40</v>
      </c>
      <c r="K2223">
        <v>7759.3449999999993</v>
      </c>
      <c r="L2223">
        <v>7639.0349999999999</v>
      </c>
      <c r="M2223" s="3">
        <f t="shared" si="67"/>
        <v>1.9895350377533396E-2</v>
      </c>
      <c r="N2223" s="4">
        <f>AVERAGE(M$2:M2223)</f>
        <v>1.7329064487532766E-2</v>
      </c>
      <c r="O2223" s="10">
        <f t="shared" si="68"/>
        <v>1.6829224723115537</v>
      </c>
      <c r="P2223" s="11">
        <f>AVERAGE(O$2:O2223)</f>
        <v>44.122160896988447</v>
      </c>
    </row>
    <row r="2224" spans="1:16" x14ac:dyDescent="0.25">
      <c r="A2224" t="s">
        <v>2724</v>
      </c>
      <c r="B2224" t="s">
        <v>12</v>
      </c>
      <c r="C2224" t="s">
        <v>2723</v>
      </c>
      <c r="D2224" t="s">
        <v>2722</v>
      </c>
      <c r="E2224" t="s">
        <v>2726</v>
      </c>
      <c r="F2224" t="s">
        <v>2725</v>
      </c>
      <c r="G2224" t="s">
        <v>2721</v>
      </c>
      <c r="H2224" t="s">
        <v>51</v>
      </c>
      <c r="I2224">
        <v>94.210000000000036</v>
      </c>
      <c r="J2224">
        <f>MODE(I$2:I2224)</f>
        <v>40</v>
      </c>
      <c r="K2224">
        <v>7648.1849999999986</v>
      </c>
      <c r="L2224">
        <v>7553.9750000000004</v>
      </c>
      <c r="M2224" s="3">
        <f t="shared" si="67"/>
        <v>3.042353571907248E-2</v>
      </c>
      <c r="N2224" s="4">
        <f>AVERAGE(M$2:M2224)</f>
        <v>1.7334954937929317E-2</v>
      </c>
      <c r="O2224" s="10">
        <f t="shared" si="68"/>
        <v>1.6063842002526054</v>
      </c>
      <c r="P2224" s="11">
        <f>AVERAGE(O$2:O2224)</f>
        <v>44.103035491366882</v>
      </c>
    </row>
    <row r="2225" spans="1:16" x14ac:dyDescent="0.25">
      <c r="A2225" t="s">
        <v>2729</v>
      </c>
      <c r="B2225" t="s">
        <v>12</v>
      </c>
      <c r="C2225" t="s">
        <v>2728</v>
      </c>
      <c r="D2225" t="s">
        <v>2727</v>
      </c>
      <c r="E2225" t="s">
        <v>2731</v>
      </c>
      <c r="F2225" t="s">
        <v>2730</v>
      </c>
      <c r="G2225" t="s">
        <v>2721</v>
      </c>
      <c r="H2225" t="s">
        <v>53</v>
      </c>
      <c r="I2225">
        <v>226.80999999999949</v>
      </c>
      <c r="J2225">
        <f>MODE(I$2:I2225)</f>
        <v>40</v>
      </c>
      <c r="K2225">
        <v>7574.7449999999999</v>
      </c>
      <c r="L2225">
        <v>7347.9350000000004</v>
      </c>
      <c r="M2225" s="3">
        <f t="shared" si="67"/>
        <v>1.5223659390999702E-2</v>
      </c>
      <c r="N2225" s="4">
        <f>AVERAGE(M$2:M2225)</f>
        <v>1.733400561439203E-2</v>
      </c>
      <c r="O2225" s="10">
        <f t="shared" si="68"/>
        <v>0.15578968903437582</v>
      </c>
      <c r="P2225" s="11">
        <f>AVERAGE(O$2:O2225)</f>
        <v>44.08327503911763</v>
      </c>
    </row>
    <row r="2226" spans="1:16" x14ac:dyDescent="0.25">
      <c r="A2226" t="s">
        <v>2734</v>
      </c>
      <c r="B2226" t="s">
        <v>12</v>
      </c>
      <c r="C2226" t="s">
        <v>2733</v>
      </c>
      <c r="D2226" t="s">
        <v>2732</v>
      </c>
      <c r="E2226" t="s">
        <v>2736</v>
      </c>
      <c r="F2226" t="s">
        <v>2735</v>
      </c>
      <c r="G2226" t="s">
        <v>2721</v>
      </c>
      <c r="H2226" t="s">
        <v>55</v>
      </c>
      <c r="I2226">
        <v>88.880000000000109</v>
      </c>
      <c r="J2226">
        <f>MODE(I$2:I2226)</f>
        <v>40</v>
      </c>
      <c r="K2226">
        <v>7512.3799999999992</v>
      </c>
      <c r="L2226">
        <v>7423.5</v>
      </c>
      <c r="M2226" s="3">
        <f t="shared" si="67"/>
        <v>2.7383499259342775E-2</v>
      </c>
      <c r="N2226" s="4">
        <f>AVERAGE(M$2:M2226)</f>
        <v>1.7338522240749311E-2</v>
      </c>
      <c r="O2226" s="10">
        <f t="shared" si="68"/>
        <v>1.4530798845043569</v>
      </c>
      <c r="P2226" s="11">
        <f>AVERAGE(O$2:O2226)</f>
        <v>44.0641154008459</v>
      </c>
    </row>
    <row r="2227" spans="1:16" x14ac:dyDescent="0.25">
      <c r="A2227" t="s">
        <v>2739</v>
      </c>
      <c r="B2227" t="s">
        <v>12</v>
      </c>
      <c r="C2227" t="s">
        <v>2738</v>
      </c>
      <c r="D2227" t="s">
        <v>2737</v>
      </c>
      <c r="E2227" t="s">
        <v>2740</v>
      </c>
      <c r="F2227" t="s">
        <v>2737</v>
      </c>
      <c r="G2227" t="s">
        <v>2721</v>
      </c>
      <c r="H2227" t="s">
        <v>14</v>
      </c>
      <c r="I2227">
        <v>142.63000000000011</v>
      </c>
      <c r="J2227">
        <f>MODE(I$2:I2227)</f>
        <v>40</v>
      </c>
      <c r="K2227">
        <v>7659.9050000000007</v>
      </c>
      <c r="L2227">
        <v>7517.2749999999996</v>
      </c>
      <c r="M2227" s="3">
        <f t="shared" si="67"/>
        <v>2.3959445676009578E-2</v>
      </c>
      <c r="N2227" s="4">
        <f>AVERAGE(M$2:M2227)</f>
        <v>1.734149659988465E-2</v>
      </c>
      <c r="O2227" s="10">
        <f t="shared" si="68"/>
        <v>1.6187499999999941</v>
      </c>
      <c r="P2227" s="11">
        <f>AVERAGE(O$2:O2227)</f>
        <v>44.04504740201353</v>
      </c>
    </row>
    <row r="2228" spans="1:16" x14ac:dyDescent="0.25">
      <c r="A2228" t="s">
        <v>2743</v>
      </c>
      <c r="B2228" t="s">
        <v>12</v>
      </c>
      <c r="C2228" t="s">
        <v>2742</v>
      </c>
      <c r="D2228" t="s">
        <v>2741</v>
      </c>
      <c r="E2228" t="s">
        <v>2745</v>
      </c>
      <c r="F2228" t="s">
        <v>2744</v>
      </c>
      <c r="G2228" t="s">
        <v>2721</v>
      </c>
      <c r="H2228" t="s">
        <v>16</v>
      </c>
      <c r="I2228">
        <v>180.1700000000001</v>
      </c>
      <c r="J2228">
        <f>MODE(I$2:I2228)</f>
        <v>40</v>
      </c>
      <c r="K2228">
        <v>7780.0749999999998</v>
      </c>
      <c r="L2228">
        <v>7599.9049999999997</v>
      </c>
      <c r="M2228" s="3">
        <f t="shared" si="67"/>
        <v>7.7095021841841523E-3</v>
      </c>
      <c r="N2228" s="4">
        <f>AVERAGE(M$2:M2228)</f>
        <v>1.7337171501359414E-2</v>
      </c>
      <c r="O2228" s="10">
        <f t="shared" si="68"/>
        <v>1.190618019359641</v>
      </c>
      <c r="P2228" s="11">
        <f>AVERAGE(O$2:O2228)</f>
        <v>44.025804281500442</v>
      </c>
    </row>
    <row r="2229" spans="1:16" x14ac:dyDescent="0.25">
      <c r="A2229" t="s">
        <v>2748</v>
      </c>
      <c r="B2229" t="s">
        <v>12</v>
      </c>
      <c r="C2229" t="s">
        <v>2747</v>
      </c>
      <c r="D2229" t="s">
        <v>2746</v>
      </c>
      <c r="E2229" t="s">
        <v>1788</v>
      </c>
      <c r="F2229" t="s">
        <v>2749</v>
      </c>
      <c r="G2229" t="s">
        <v>2721</v>
      </c>
      <c r="H2229" t="s">
        <v>17</v>
      </c>
      <c r="I2229">
        <v>32.969999999999352</v>
      </c>
      <c r="J2229">
        <f>MODE(I$2:I2229)</f>
        <v>40</v>
      </c>
      <c r="K2229">
        <v>7674.5050000000001</v>
      </c>
      <c r="L2229">
        <v>7641.5350000000008</v>
      </c>
      <c r="M2229" s="3">
        <f t="shared" si="67"/>
        <v>1.3215608465608446E-2</v>
      </c>
      <c r="N2229" s="4">
        <f>AVERAGE(M$2:M2229)</f>
        <v>1.7335321607716794E-2</v>
      </c>
      <c r="O2229" s="10">
        <f t="shared" si="68"/>
        <v>10.405251141553395</v>
      </c>
      <c r="P2229" s="11">
        <f>AVERAGE(O$2:O2229)</f>
        <v>44.010714266626138</v>
      </c>
    </row>
    <row r="2230" spans="1:16" x14ac:dyDescent="0.25">
      <c r="A2230" t="s">
        <v>2752</v>
      </c>
      <c r="B2230" t="s">
        <v>12</v>
      </c>
      <c r="C2230" t="s">
        <v>2751</v>
      </c>
      <c r="D2230" t="s">
        <v>2750</v>
      </c>
      <c r="E2230" t="s">
        <v>2754</v>
      </c>
      <c r="F2230" t="s">
        <v>2753</v>
      </c>
      <c r="G2230" t="s">
        <v>2721</v>
      </c>
      <c r="H2230" t="s">
        <v>18</v>
      </c>
      <c r="I2230">
        <v>93.039999999999964</v>
      </c>
      <c r="J2230">
        <f>MODE(I$2:I2230)</f>
        <v>40</v>
      </c>
      <c r="K2230">
        <v>7613.3700000000008</v>
      </c>
      <c r="L2230">
        <v>7520.33</v>
      </c>
      <c r="M2230" s="3">
        <f t="shared" si="67"/>
        <v>1.5207631725841908E-2</v>
      </c>
      <c r="N2230" s="4">
        <f>AVERAGE(M$2:M2230)</f>
        <v>1.7334367058644624E-2</v>
      </c>
      <c r="O2230" s="10">
        <f t="shared" si="68"/>
        <v>15.783941605840658</v>
      </c>
      <c r="P2230" s="11">
        <f>AVERAGE(O$2:O2230)</f>
        <v>43.998050842372756</v>
      </c>
    </row>
    <row r="2231" spans="1:16" x14ac:dyDescent="0.25">
      <c r="A2231" t="s">
        <v>2756</v>
      </c>
      <c r="B2231" t="s">
        <v>12</v>
      </c>
      <c r="C2231" t="s">
        <v>2753</v>
      </c>
      <c r="D2231" t="s">
        <v>2755</v>
      </c>
      <c r="E2231" t="s">
        <v>2758</v>
      </c>
      <c r="F2231" t="s">
        <v>2757</v>
      </c>
      <c r="G2231" t="s">
        <v>2721</v>
      </c>
      <c r="H2231" t="s">
        <v>20</v>
      </c>
      <c r="I2231">
        <v>114.9499999999998</v>
      </c>
      <c r="J2231">
        <f>MODE(I$2:I2231)</f>
        <v>40</v>
      </c>
      <c r="K2231">
        <v>7732.4449999999997</v>
      </c>
      <c r="L2231">
        <v>7617.4950000000008</v>
      </c>
      <c r="M2231" s="3">
        <f t="shared" si="67"/>
        <v>1.2017792915744908E-2</v>
      </c>
      <c r="N2231" s="4">
        <f>AVERAGE(M$2:M2231)</f>
        <v>1.7331982944679195E-2</v>
      </c>
      <c r="O2231" s="10">
        <f t="shared" si="68"/>
        <v>0.56390210740990465</v>
      </c>
      <c r="P2231" s="11">
        <f>AVERAGE(O$2:O2231)</f>
        <v>43.978573645630625</v>
      </c>
    </row>
    <row r="2232" spans="1:16" x14ac:dyDescent="0.25">
      <c r="A2232" t="s">
        <v>2760</v>
      </c>
      <c r="B2232" t="s">
        <v>12</v>
      </c>
      <c r="C2232" t="s">
        <v>2757</v>
      </c>
      <c r="D2232" t="s">
        <v>2759</v>
      </c>
      <c r="E2232" t="s">
        <v>2762</v>
      </c>
      <c r="F2232" t="s">
        <v>2761</v>
      </c>
      <c r="G2232" t="s">
        <v>2721</v>
      </c>
      <c r="H2232" t="s">
        <v>21</v>
      </c>
      <c r="I2232">
        <v>51.170000000000073</v>
      </c>
      <c r="J2232">
        <f>MODE(I$2:I2232)</f>
        <v>40</v>
      </c>
      <c r="K2232">
        <v>7733.7349999999997</v>
      </c>
      <c r="L2232">
        <v>7682.5649999999996</v>
      </c>
      <c r="M2232" s="3">
        <f t="shared" si="67"/>
        <v>1.2323516442227043E-2</v>
      </c>
      <c r="N2232" s="4">
        <f>AVERAGE(M$2:M2232)</f>
        <v>1.7329738002275587E-2</v>
      </c>
      <c r="O2232" s="10">
        <f t="shared" si="68"/>
        <v>0.50918677104971488</v>
      </c>
      <c r="P2232" s="11">
        <f>AVERAGE(O$2:O2232)</f>
        <v>43.959089384369044</v>
      </c>
    </row>
    <row r="2233" spans="1:16" x14ac:dyDescent="0.25">
      <c r="A2233" t="s">
        <v>2765</v>
      </c>
      <c r="B2233" t="s">
        <v>12</v>
      </c>
      <c r="C2233" t="s">
        <v>2764</v>
      </c>
      <c r="D2233" t="s">
        <v>2763</v>
      </c>
      <c r="E2233" t="s">
        <v>2767</v>
      </c>
      <c r="F2233" t="s">
        <v>2766</v>
      </c>
      <c r="G2233" t="s">
        <v>2721</v>
      </c>
      <c r="H2233" t="s">
        <v>23</v>
      </c>
      <c r="I2233">
        <v>75</v>
      </c>
      <c r="J2233">
        <f>MODE(I$2:I2233)</f>
        <v>40</v>
      </c>
      <c r="K2233">
        <v>7777.51</v>
      </c>
      <c r="L2233">
        <v>7702.51</v>
      </c>
      <c r="M2233" s="3">
        <f t="shared" si="67"/>
        <v>1.0006380125258714E-2</v>
      </c>
      <c r="N2233" s="4">
        <f>AVERAGE(M$2:M2233)</f>
        <v>1.732645692795793E-2</v>
      </c>
      <c r="O2233" s="10">
        <f t="shared" si="68"/>
        <v>0.61891721087003404</v>
      </c>
      <c r="P2233" s="11">
        <f>AVERAGE(O$2:O2233)</f>
        <v>43.939671744506363</v>
      </c>
    </row>
    <row r="2234" spans="1:16" x14ac:dyDescent="0.25">
      <c r="A2234" t="s">
        <v>2770</v>
      </c>
      <c r="B2234" t="s">
        <v>12</v>
      </c>
      <c r="C2234" t="s">
        <v>2769</v>
      </c>
      <c r="D2234" t="s">
        <v>2768</v>
      </c>
      <c r="E2234" t="s">
        <v>2772</v>
      </c>
      <c r="F2234" t="s">
        <v>2771</v>
      </c>
      <c r="G2234" t="s">
        <v>2721</v>
      </c>
      <c r="H2234" t="s">
        <v>25</v>
      </c>
      <c r="I2234">
        <v>46.319999999999709</v>
      </c>
      <c r="J2234">
        <f>MODE(I$2:I2234)</f>
        <v>40</v>
      </c>
      <c r="K2234">
        <v>7728.16</v>
      </c>
      <c r="L2234">
        <v>7681.84</v>
      </c>
      <c r="M2234" s="3">
        <f t="shared" si="67"/>
        <v>1.1746720957283288E-2</v>
      </c>
      <c r="N2234" s="4">
        <f>AVERAGE(M$2:M2234)</f>
        <v>1.7323958165767747E-2</v>
      </c>
      <c r="O2234" s="10">
        <f t="shared" si="68"/>
        <v>0.9136537643556033</v>
      </c>
      <c r="P2234" s="11">
        <f>AVERAGE(O$2:O2234)</f>
        <v>43.920403487461961</v>
      </c>
    </row>
    <row r="2235" spans="1:16" x14ac:dyDescent="0.25">
      <c r="A2235" t="s">
        <v>2774</v>
      </c>
      <c r="B2235" t="s">
        <v>12</v>
      </c>
      <c r="C2235" t="s">
        <v>2773</v>
      </c>
      <c r="D2235" t="s">
        <v>2773</v>
      </c>
      <c r="E2235" t="s">
        <v>2775</v>
      </c>
      <c r="F2235" t="s">
        <v>2769</v>
      </c>
      <c r="G2235" t="s">
        <v>2721</v>
      </c>
      <c r="H2235" t="s">
        <v>26</v>
      </c>
      <c r="I2235">
        <v>87.949999999999818</v>
      </c>
      <c r="J2235">
        <f>MODE(I$2:I2235)</f>
        <v>40</v>
      </c>
      <c r="K2235">
        <v>7790.9750000000004</v>
      </c>
      <c r="L2235">
        <v>7703.0249999999996</v>
      </c>
      <c r="M2235" s="3">
        <f t="shared" si="67"/>
        <v>1.0039113428943938E-2</v>
      </c>
      <c r="N2235" s="4">
        <f>AVERAGE(M$2:M2235)</f>
        <v>1.732069726839227E-2</v>
      </c>
      <c r="O2235" s="10">
        <f t="shared" si="68"/>
        <v>1.2</v>
      </c>
      <c r="P2235" s="11">
        <f>AVERAGE(O$2:O2235)</f>
        <v>43.901280656894606</v>
      </c>
    </row>
    <row r="2236" spans="1:16" x14ac:dyDescent="0.25">
      <c r="A2236" t="s">
        <v>2778</v>
      </c>
      <c r="B2236" t="s">
        <v>12</v>
      </c>
      <c r="C2236" t="s">
        <v>2777</v>
      </c>
      <c r="D2236" t="s">
        <v>2776</v>
      </c>
      <c r="E2236" t="s">
        <v>2780</v>
      </c>
      <c r="F2236" t="s">
        <v>2779</v>
      </c>
      <c r="G2236" t="s">
        <v>2721</v>
      </c>
      <c r="H2236" t="s">
        <v>28</v>
      </c>
      <c r="I2236">
        <v>42</v>
      </c>
      <c r="J2236">
        <f>MODE(I$2:I2236)</f>
        <v>40</v>
      </c>
      <c r="K2236">
        <v>7725.01</v>
      </c>
      <c r="L2236">
        <v>7683.01</v>
      </c>
      <c r="M2236" s="3">
        <f t="shared" si="67"/>
        <v>1.3665613818953818E-2</v>
      </c>
      <c r="N2236" s="4">
        <f>AVERAGE(M$2:M2236)</f>
        <v>1.7319061884298558E-2</v>
      </c>
      <c r="O2236" s="10">
        <f t="shared" si="68"/>
        <v>0.87569706781797019</v>
      </c>
      <c r="P2236" s="11">
        <f>AVERAGE(O$2:O2236)</f>
        <v>43.882029836496812</v>
      </c>
    </row>
    <row r="2237" spans="1:16" x14ac:dyDescent="0.25">
      <c r="A2237" t="s">
        <v>2783</v>
      </c>
      <c r="B2237" t="s">
        <v>12</v>
      </c>
      <c r="C2237" t="s">
        <v>2782</v>
      </c>
      <c r="D2237" t="s">
        <v>2781</v>
      </c>
      <c r="E2237" t="s">
        <v>2785</v>
      </c>
      <c r="F2237" t="s">
        <v>2784</v>
      </c>
      <c r="G2237" t="s">
        <v>2721</v>
      </c>
      <c r="H2237" t="s">
        <v>30</v>
      </c>
      <c r="I2237">
        <v>79.039999999999964</v>
      </c>
      <c r="J2237">
        <f>MODE(I$2:I2237)</f>
        <v>40</v>
      </c>
      <c r="K2237">
        <v>7669.6299999999992</v>
      </c>
      <c r="L2237">
        <v>7590.59</v>
      </c>
      <c r="M2237" s="3">
        <f t="shared" si="67"/>
        <v>1.2887364147950064E-2</v>
      </c>
      <c r="N2237" s="4">
        <f>AVERAGE(M$2:M2237)</f>
        <v>1.7317079908566738E-2</v>
      </c>
      <c r="O2237" s="10">
        <f t="shared" si="68"/>
        <v>2.0387717121588951</v>
      </c>
      <c r="P2237" s="11">
        <f>AVERAGE(O$2:O2237)</f>
        <v>43.863316393686283</v>
      </c>
    </row>
    <row r="2238" spans="1:16" x14ac:dyDescent="0.25">
      <c r="A2238" t="s">
        <v>2788</v>
      </c>
      <c r="B2238" t="s">
        <v>12</v>
      </c>
      <c r="C2238" t="s">
        <v>2787</v>
      </c>
      <c r="D2238" t="s">
        <v>2786</v>
      </c>
      <c r="E2238" t="s">
        <v>2790</v>
      </c>
      <c r="F2238" t="s">
        <v>2789</v>
      </c>
      <c r="G2238" t="s">
        <v>2721</v>
      </c>
      <c r="H2238" t="s">
        <v>32</v>
      </c>
      <c r="I2238">
        <v>93.819999999999709</v>
      </c>
      <c r="J2238">
        <f>MODE(I$2:I2238)</f>
        <v>40</v>
      </c>
      <c r="K2238">
        <v>7728.04</v>
      </c>
      <c r="L2238">
        <v>7634.22</v>
      </c>
      <c r="M2238" s="3">
        <f t="shared" si="67"/>
        <v>1.0463442944102131E-2</v>
      </c>
      <c r="N2238" s="4">
        <f>AVERAGE(M$2:M2238)</f>
        <v>1.7314016145954104E-2</v>
      </c>
      <c r="O2238" s="10">
        <f t="shared" si="68"/>
        <v>6.7515070328198104E-2</v>
      </c>
      <c r="P2238" s="11">
        <f>AVERAGE(O$2:O2238)</f>
        <v>43.843738476241782</v>
      </c>
    </row>
    <row r="2239" spans="1:16" x14ac:dyDescent="0.25">
      <c r="A2239" t="s">
        <v>2793</v>
      </c>
      <c r="B2239" t="s">
        <v>12</v>
      </c>
      <c r="C2239" t="s">
        <v>2792</v>
      </c>
      <c r="D2239" t="s">
        <v>2791</v>
      </c>
      <c r="E2239" t="s">
        <v>2795</v>
      </c>
      <c r="F2239" t="s">
        <v>2794</v>
      </c>
      <c r="G2239" t="s">
        <v>2721</v>
      </c>
      <c r="H2239" t="s">
        <v>33</v>
      </c>
      <c r="I2239">
        <v>60.050000000000182</v>
      </c>
      <c r="J2239">
        <f>MODE(I$2:I2239)</f>
        <v>40</v>
      </c>
      <c r="K2239">
        <v>7706.8350000000009</v>
      </c>
      <c r="L2239">
        <v>7646.7849999999999</v>
      </c>
      <c r="M2239" s="3">
        <f t="shared" si="67"/>
        <v>8.7735504184338949E-3</v>
      </c>
      <c r="N2239" s="4">
        <f>AVERAGE(M$2:M2239)</f>
        <v>1.7310200030794351E-2</v>
      </c>
      <c r="O2239" s="10">
        <f t="shared" si="68"/>
        <v>1.2223697311650121</v>
      </c>
      <c r="P2239" s="11">
        <f>AVERAGE(O$2:O2239)</f>
        <v>43.824694075551399</v>
      </c>
    </row>
    <row r="2240" spans="1:16" x14ac:dyDescent="0.25">
      <c r="A2240" t="s">
        <v>2797</v>
      </c>
      <c r="B2240" t="s">
        <v>12</v>
      </c>
      <c r="C2240" t="s">
        <v>2794</v>
      </c>
      <c r="D2240" t="s">
        <v>2796</v>
      </c>
      <c r="E2240" t="s">
        <v>2799</v>
      </c>
      <c r="F2240" t="s">
        <v>2798</v>
      </c>
      <c r="G2240" t="s">
        <v>2721</v>
      </c>
      <c r="H2240" t="s">
        <v>34</v>
      </c>
      <c r="I2240">
        <v>59.010000000000218</v>
      </c>
      <c r="J2240">
        <f>MODE(I$2:I2240)</f>
        <v>40</v>
      </c>
      <c r="K2240">
        <v>7669.4849999999997</v>
      </c>
      <c r="L2240">
        <v>7610.4749999999995</v>
      </c>
      <c r="M2240" s="3">
        <f t="shared" si="67"/>
        <v>1.6031829540970714E-2</v>
      </c>
      <c r="N2240" s="4">
        <f>AVERAGE(M$2:M2240)</f>
        <v>1.7309629074791753E-2</v>
      </c>
      <c r="O2240" s="10">
        <f t="shared" si="68"/>
        <v>0.9678721343235569</v>
      </c>
      <c r="P2240" s="11">
        <f>AVERAGE(O$2:O2240)</f>
        <v>43.805553020642414</v>
      </c>
    </row>
    <row r="2241" spans="1:16" x14ac:dyDescent="0.25">
      <c r="A2241" t="s">
        <v>2802</v>
      </c>
      <c r="B2241" t="s">
        <v>12</v>
      </c>
      <c r="C2241" t="s">
        <v>2801</v>
      </c>
      <c r="D2241" t="s">
        <v>2800</v>
      </c>
      <c r="E2241" t="s">
        <v>2804</v>
      </c>
      <c r="F2241" t="s">
        <v>2803</v>
      </c>
      <c r="G2241" t="s">
        <v>2721</v>
      </c>
      <c r="H2241" t="s">
        <v>36</v>
      </c>
      <c r="I2241">
        <v>96.930000000000291</v>
      </c>
      <c r="J2241">
        <f>MODE(I$2:I2241)</f>
        <v>40</v>
      </c>
      <c r="K2241">
        <v>7747.125</v>
      </c>
      <c r="L2241">
        <v>7650.1949999999997</v>
      </c>
      <c r="M2241" s="3">
        <f t="shared" si="67"/>
        <v>1.2002609262883235E-2</v>
      </c>
      <c r="N2241" s="4">
        <f>AVERAGE(M$2:M2241)</f>
        <v>1.7307259869518581E-2</v>
      </c>
      <c r="O2241" s="10">
        <f t="shared" si="68"/>
        <v>0.81531176006313089</v>
      </c>
      <c r="P2241" s="11">
        <f>AVERAGE(O$2:O2241)</f>
        <v>43.78636094865108</v>
      </c>
    </row>
    <row r="2242" spans="1:16" x14ac:dyDescent="0.25">
      <c r="A2242" t="s">
        <v>2807</v>
      </c>
      <c r="B2242" t="s">
        <v>12</v>
      </c>
      <c r="C2242" t="s">
        <v>2806</v>
      </c>
      <c r="D2242" t="s">
        <v>2805</v>
      </c>
      <c r="E2242" t="s">
        <v>2809</v>
      </c>
      <c r="F2242" t="s">
        <v>2808</v>
      </c>
      <c r="G2242" t="s">
        <v>2721</v>
      </c>
      <c r="H2242" t="s">
        <v>38</v>
      </c>
      <c r="I2242">
        <v>74.979999999999563</v>
      </c>
      <c r="J2242">
        <f>MODE(I$2:I2242)</f>
        <v>40</v>
      </c>
      <c r="K2242">
        <v>7767.69</v>
      </c>
      <c r="L2242">
        <v>7692.71</v>
      </c>
      <c r="M2242" s="3">
        <f t="shared" si="67"/>
        <v>4.2570155331236098E-3</v>
      </c>
      <c r="N2242" s="4">
        <f>AVERAGE(M$2:M2242)</f>
        <v>1.7301436467315814E-2</v>
      </c>
      <c r="O2242" s="10">
        <f t="shared" si="68"/>
        <v>0.14082552896286413</v>
      </c>
      <c r="P2242" s="11">
        <f>AVERAGE(O$2:O2242)</f>
        <v>43.766885029231318</v>
      </c>
    </row>
    <row r="2243" spans="1:16" x14ac:dyDescent="0.25">
      <c r="A2243" t="s">
        <v>2812</v>
      </c>
      <c r="B2243" t="s">
        <v>12</v>
      </c>
      <c r="C2243" t="s">
        <v>2811</v>
      </c>
      <c r="D2243" t="s">
        <v>2810</v>
      </c>
      <c r="E2243" t="s">
        <v>2814</v>
      </c>
      <c r="F2243" t="s">
        <v>2813</v>
      </c>
      <c r="G2243" t="s">
        <v>2721</v>
      </c>
      <c r="H2243" t="s">
        <v>40</v>
      </c>
      <c r="I2243">
        <v>32.819999999999709</v>
      </c>
      <c r="J2243">
        <f>MODE(I$2:I2243)</f>
        <v>40</v>
      </c>
      <c r="K2243">
        <v>7742.53</v>
      </c>
      <c r="L2243">
        <v>7709.71</v>
      </c>
      <c r="M2243" s="3">
        <f t="shared" ref="M2243:M2306" si="69">(D2243-E2243)/E2243</f>
        <v>5.8080228743557063E-3</v>
      </c>
      <c r="N2243" s="4">
        <f>AVERAGE(M$2:M2243)</f>
        <v>1.72963100562574E-2</v>
      </c>
      <c r="O2243" s="10">
        <f t="shared" ref="O2243:O2306" si="70">IFERROR((ABS(F2243-C2243))/((D2243-E2243)-ABS(F2243-C2243)),100)</f>
        <v>0.76209201730239429</v>
      </c>
      <c r="P2243" s="11">
        <f>AVERAGE(O$2:O2243)</f>
        <v>43.747703587209941</v>
      </c>
    </row>
    <row r="2244" spans="1:16" x14ac:dyDescent="0.25">
      <c r="A2244" t="s">
        <v>2817</v>
      </c>
      <c r="B2244" t="s">
        <v>12</v>
      </c>
      <c r="C2244" t="s">
        <v>2816</v>
      </c>
      <c r="D2244" t="s">
        <v>2815</v>
      </c>
      <c r="E2244" t="s">
        <v>2819</v>
      </c>
      <c r="F2244" t="s">
        <v>2818</v>
      </c>
      <c r="G2244" t="s">
        <v>2721</v>
      </c>
      <c r="H2244" t="s">
        <v>42</v>
      </c>
      <c r="I2244">
        <v>30.3100000000004</v>
      </c>
      <c r="J2244">
        <f>MODE(I$2:I2244)</f>
        <v>40</v>
      </c>
      <c r="K2244">
        <v>7760.5850000000009</v>
      </c>
      <c r="L2244">
        <v>7730.2749999999996</v>
      </c>
      <c r="M2244" s="3">
        <f t="shared" si="69"/>
        <v>1.4897731402169958E-2</v>
      </c>
      <c r="N2244" s="4">
        <f>AVERAGE(M$2:M2244)</f>
        <v>1.7295240694396464E-2</v>
      </c>
      <c r="O2244" s="10">
        <f t="shared" si="70"/>
        <v>1.3517721778323915</v>
      </c>
      <c r="P2244" s="11">
        <f>AVERAGE(O$2:O2244)</f>
        <v>43.728802146545931</v>
      </c>
    </row>
    <row r="2245" spans="1:16" x14ac:dyDescent="0.25">
      <c r="A2245" t="s">
        <v>2822</v>
      </c>
      <c r="B2245" t="s">
        <v>12</v>
      </c>
      <c r="C2245" t="s">
        <v>2821</v>
      </c>
      <c r="D2245" t="s">
        <v>2820</v>
      </c>
      <c r="E2245" t="s">
        <v>2824</v>
      </c>
      <c r="F2245" t="s">
        <v>2823</v>
      </c>
      <c r="G2245" t="s">
        <v>2721</v>
      </c>
      <c r="H2245" t="s">
        <v>44</v>
      </c>
      <c r="I2245">
        <v>106.21</v>
      </c>
      <c r="J2245">
        <f>MODE(I$2:I2245)</f>
        <v>40</v>
      </c>
      <c r="K2245">
        <v>7863.1749999999993</v>
      </c>
      <c r="L2245">
        <v>7756.9650000000001</v>
      </c>
      <c r="M2245" s="3">
        <f t="shared" si="69"/>
        <v>8.3792899667873011E-3</v>
      </c>
      <c r="N2245" s="4">
        <f>AVERAGE(M$2:M2245)</f>
        <v>1.729126745432177E-2</v>
      </c>
      <c r="O2245" s="10">
        <f t="shared" si="70"/>
        <v>0.27283418267346532</v>
      </c>
      <c r="P2245" s="11">
        <f>AVERAGE(O$2:O2245)</f>
        <v>43.709436741927448</v>
      </c>
    </row>
    <row r="2246" spans="1:16" x14ac:dyDescent="0.25">
      <c r="A2246" t="s">
        <v>2827</v>
      </c>
      <c r="B2246" t="s">
        <v>12</v>
      </c>
      <c r="C2246" t="s">
        <v>2826</v>
      </c>
      <c r="D2246" t="s">
        <v>2825</v>
      </c>
      <c r="E2246" t="s">
        <v>2829</v>
      </c>
      <c r="F2246" t="s">
        <v>2828</v>
      </c>
      <c r="G2246" t="s">
        <v>2721</v>
      </c>
      <c r="H2246" t="s">
        <v>46</v>
      </c>
      <c r="I2246">
        <v>46.089999999999243</v>
      </c>
      <c r="J2246">
        <f>MODE(I$2:I2246)</f>
        <v>40</v>
      </c>
      <c r="K2246">
        <v>7798.3549999999996</v>
      </c>
      <c r="L2246">
        <v>7752.2650000000012</v>
      </c>
      <c r="M2246" s="3">
        <f t="shared" si="69"/>
        <v>6.3787704610286803E-3</v>
      </c>
      <c r="N2246" s="4">
        <f>AVERAGE(M$2:M2246)</f>
        <v>1.7286406653879323E-2</v>
      </c>
      <c r="O2246" s="10">
        <f t="shared" si="70"/>
        <v>0.37066814527311465</v>
      </c>
      <c r="P2246" s="11">
        <f>AVERAGE(O$2:O2246)</f>
        <v>43.690132167942302</v>
      </c>
    </row>
    <row r="2247" spans="1:16" x14ac:dyDescent="0.25">
      <c r="A2247" t="s">
        <v>2831</v>
      </c>
      <c r="B2247" t="s">
        <v>12</v>
      </c>
      <c r="C2247" t="s">
        <v>2828</v>
      </c>
      <c r="D2247" t="s">
        <v>2830</v>
      </c>
      <c r="E2247" t="s">
        <v>2833</v>
      </c>
      <c r="F2247" t="s">
        <v>2832</v>
      </c>
      <c r="G2247" t="s">
        <v>2834</v>
      </c>
      <c r="H2247" t="s">
        <v>49</v>
      </c>
      <c r="I2247">
        <v>38.210000000000043</v>
      </c>
      <c r="J2247">
        <f>MODE(I$2:I2247)</f>
        <v>40</v>
      </c>
      <c r="K2247">
        <v>7781.0450000000001</v>
      </c>
      <c r="L2247">
        <v>7742.8349999999991</v>
      </c>
      <c r="M2247" s="3">
        <f t="shared" si="69"/>
        <v>4.2680236263750353E-3</v>
      </c>
      <c r="N2247" s="4">
        <f>AVERAGE(M$2:M2247)</f>
        <v>1.7280610401418279E-2</v>
      </c>
      <c r="O2247" s="10">
        <f t="shared" si="70"/>
        <v>0.43701129452652504</v>
      </c>
      <c r="P2247" s="11">
        <f>AVERAGE(O$2:O2247)</f>
        <v>43.67087432249555</v>
      </c>
    </row>
    <row r="2248" spans="1:16" x14ac:dyDescent="0.25">
      <c r="A2248" t="s">
        <v>2837</v>
      </c>
      <c r="B2248" t="s">
        <v>12</v>
      </c>
      <c r="C2248" t="s">
        <v>2836</v>
      </c>
      <c r="D2248" t="s">
        <v>2835</v>
      </c>
      <c r="E2248" t="s">
        <v>2839</v>
      </c>
      <c r="F2248" t="s">
        <v>2838</v>
      </c>
      <c r="G2248" t="s">
        <v>2834</v>
      </c>
      <c r="H2248" t="s">
        <v>51</v>
      </c>
      <c r="I2248">
        <v>21.340000000000149</v>
      </c>
      <c r="J2248">
        <f>MODE(I$2:I2248)</f>
        <v>40</v>
      </c>
      <c r="K2248">
        <v>7782.68</v>
      </c>
      <c r="L2248">
        <v>7761.34</v>
      </c>
      <c r="M2248" s="3">
        <f t="shared" si="69"/>
        <v>5.796384283009888E-3</v>
      </c>
      <c r="N2248" s="4">
        <f>AVERAGE(M$2:M2248)</f>
        <v>1.7275499486367807E-2</v>
      </c>
      <c r="O2248" s="10">
        <f t="shared" si="70"/>
        <v>2.7389858686617221</v>
      </c>
      <c r="P2248" s="11">
        <f>AVERAGE(O$2:O2248)</f>
        <v>43.652658083753302</v>
      </c>
    </row>
    <row r="2249" spans="1:16" x14ac:dyDescent="0.25">
      <c r="A2249" t="s">
        <v>2842</v>
      </c>
      <c r="B2249" t="s">
        <v>12</v>
      </c>
      <c r="C2249" t="s">
        <v>2841</v>
      </c>
      <c r="D2249" t="s">
        <v>2840</v>
      </c>
      <c r="E2249" t="s">
        <v>2844</v>
      </c>
      <c r="F2249" t="s">
        <v>2843</v>
      </c>
      <c r="G2249" t="s">
        <v>2834</v>
      </c>
      <c r="H2249" t="s">
        <v>53</v>
      </c>
      <c r="I2249">
        <v>44.949999999999818</v>
      </c>
      <c r="J2249">
        <f>MODE(I$2:I2249)</f>
        <v>40</v>
      </c>
      <c r="K2249">
        <v>7827.3850000000002</v>
      </c>
      <c r="L2249">
        <v>7782.4349999999986</v>
      </c>
      <c r="M2249" s="3">
        <f t="shared" si="69"/>
        <v>8.7145772752722974E-3</v>
      </c>
      <c r="N2249" s="4">
        <f>AVERAGE(M$2:M2249)</f>
        <v>1.727169124695006E-2</v>
      </c>
      <c r="O2249" s="10">
        <f t="shared" si="70"/>
        <v>1.1417247939125004</v>
      </c>
      <c r="P2249" s="11">
        <f>AVERAGE(O$2:O2249)</f>
        <v>43.633747526240022</v>
      </c>
    </row>
    <row r="2250" spans="1:16" x14ac:dyDescent="0.25">
      <c r="A2250" t="s">
        <v>2847</v>
      </c>
      <c r="B2250" t="s">
        <v>12</v>
      </c>
      <c r="C2250" t="s">
        <v>2846</v>
      </c>
      <c r="D2250" t="s">
        <v>2845</v>
      </c>
      <c r="E2250" t="s">
        <v>2849</v>
      </c>
      <c r="F2250" t="s">
        <v>2848</v>
      </c>
      <c r="G2250" t="s">
        <v>2834</v>
      </c>
      <c r="H2250" t="s">
        <v>55</v>
      </c>
      <c r="I2250">
        <v>50.030000000000648</v>
      </c>
      <c r="J2250">
        <f>MODE(I$2:I2250)</f>
        <v>40</v>
      </c>
      <c r="K2250">
        <v>7793.8850000000002</v>
      </c>
      <c r="L2250">
        <v>7743.8549999999996</v>
      </c>
      <c r="M2250" s="3">
        <f t="shared" si="69"/>
        <v>5.7588054054680433E-3</v>
      </c>
      <c r="N2250" s="4">
        <f>AVERAGE(M$2:M2250)</f>
        <v>1.7266572133636818E-2</v>
      </c>
      <c r="O2250" s="10">
        <f t="shared" si="70"/>
        <v>0.33124813821864724</v>
      </c>
      <c r="P2250" s="11">
        <f>AVERAGE(O$2:O2250)</f>
        <v>43.614493413573051</v>
      </c>
    </row>
    <row r="2251" spans="1:16" x14ac:dyDescent="0.25">
      <c r="A2251" t="s">
        <v>2852</v>
      </c>
      <c r="B2251" t="s">
        <v>12</v>
      </c>
      <c r="C2251" t="s">
        <v>2851</v>
      </c>
      <c r="D2251" t="s">
        <v>2850</v>
      </c>
      <c r="E2251" t="s">
        <v>2854</v>
      </c>
      <c r="F2251" t="s">
        <v>2853</v>
      </c>
      <c r="G2251" t="s">
        <v>2834</v>
      </c>
      <c r="H2251" t="s">
        <v>14</v>
      </c>
      <c r="I2251">
        <v>24.989999999999782</v>
      </c>
      <c r="J2251">
        <f>MODE(I$2:I2251)</f>
        <v>40</v>
      </c>
      <c r="K2251">
        <v>7790.3149999999996</v>
      </c>
      <c r="L2251">
        <v>7765.3249999999998</v>
      </c>
      <c r="M2251" s="3">
        <f t="shared" si="69"/>
        <v>6.2872496021339746E-3</v>
      </c>
      <c r="N2251" s="4">
        <f>AVERAGE(M$2:M2251)</f>
        <v>1.7261692434733928E-2</v>
      </c>
      <c r="O2251" s="10">
        <f t="shared" si="70"/>
        <v>0.19203518201807029</v>
      </c>
      <c r="P2251" s="11">
        <f>AVERAGE(O$2:O2251)</f>
        <v>43.595194543247914</v>
      </c>
    </row>
    <row r="2252" spans="1:16" x14ac:dyDescent="0.25">
      <c r="A2252" t="s">
        <v>2857</v>
      </c>
      <c r="B2252" t="s">
        <v>12</v>
      </c>
      <c r="C2252" t="s">
        <v>2856</v>
      </c>
      <c r="D2252" t="s">
        <v>2855</v>
      </c>
      <c r="E2252" t="s">
        <v>2859</v>
      </c>
      <c r="F2252" t="s">
        <v>2858</v>
      </c>
      <c r="G2252" t="s">
        <v>2834</v>
      </c>
      <c r="H2252" t="s">
        <v>16</v>
      </c>
      <c r="I2252">
        <v>38.979999999999563</v>
      </c>
      <c r="J2252">
        <f>MODE(I$2:I2252)</f>
        <v>40</v>
      </c>
      <c r="K2252">
        <v>7799.4699999999993</v>
      </c>
      <c r="L2252">
        <v>7760.49</v>
      </c>
      <c r="M2252" s="3">
        <f t="shared" si="69"/>
        <v>1.0110204732618259E-2</v>
      </c>
      <c r="N2252" s="4">
        <f>AVERAGE(M$2:M2252)</f>
        <v>1.7258515407767194E-2</v>
      </c>
      <c r="O2252" s="10">
        <f t="shared" si="70"/>
        <v>0.62336039975015112</v>
      </c>
      <c r="P2252" s="11">
        <f>AVERAGE(O$2:O2252)</f>
        <v>43.576104434787901</v>
      </c>
    </row>
    <row r="2253" spans="1:16" x14ac:dyDescent="0.25">
      <c r="A2253" t="s">
        <v>2862</v>
      </c>
      <c r="B2253" t="s">
        <v>12</v>
      </c>
      <c r="C2253" t="s">
        <v>2861</v>
      </c>
      <c r="D2253" t="s">
        <v>2860</v>
      </c>
      <c r="E2253" t="s">
        <v>2864</v>
      </c>
      <c r="F2253" t="s">
        <v>2863</v>
      </c>
      <c r="G2253" t="s">
        <v>2834</v>
      </c>
      <c r="H2253" t="s">
        <v>17</v>
      </c>
      <c r="I2253">
        <v>39.9399999999996</v>
      </c>
      <c r="J2253">
        <f>MODE(I$2:I2253)</f>
        <v>40</v>
      </c>
      <c r="K2253">
        <v>7750.1399999999994</v>
      </c>
      <c r="L2253">
        <v>7710.2000000000007</v>
      </c>
      <c r="M2253" s="3">
        <f t="shared" si="69"/>
        <v>8.8668620345351834E-3</v>
      </c>
      <c r="N2253" s="4">
        <f>AVERAGE(M$2:M2253)</f>
        <v>1.7254789096322599E-2</v>
      </c>
      <c r="O2253" s="10">
        <f t="shared" si="70"/>
        <v>0.33431027745212144</v>
      </c>
      <c r="P2253" s="11">
        <f>AVERAGE(O$2:O2253)</f>
        <v>43.556902927613237</v>
      </c>
    </row>
    <row r="2254" spans="1:16" x14ac:dyDescent="0.25">
      <c r="A2254" t="s">
        <v>2867</v>
      </c>
      <c r="B2254" t="s">
        <v>12</v>
      </c>
      <c r="C2254" t="s">
        <v>2866</v>
      </c>
      <c r="D2254" t="s">
        <v>2865</v>
      </c>
      <c r="E2254" t="s">
        <v>2869</v>
      </c>
      <c r="F2254" t="s">
        <v>2868</v>
      </c>
      <c r="G2254" t="s">
        <v>2834</v>
      </c>
      <c r="H2254" t="s">
        <v>18</v>
      </c>
      <c r="I2254">
        <v>56.9399999999996</v>
      </c>
      <c r="J2254">
        <f>MODE(I$2:I2254)</f>
        <v>40</v>
      </c>
      <c r="K2254">
        <v>7741.5399999999991</v>
      </c>
      <c r="L2254">
        <v>7684.6</v>
      </c>
      <c r="M2254" s="3">
        <f t="shared" si="69"/>
        <v>9.6231142970303104E-3</v>
      </c>
      <c r="N2254" s="4">
        <f>AVERAGE(M$2:M2254)</f>
        <v>1.7251401757308264E-2</v>
      </c>
      <c r="O2254" s="10">
        <f t="shared" si="70"/>
        <v>0.45609177215188507</v>
      </c>
      <c r="P2254" s="11">
        <f>AVERAGE(O$2:O2254)</f>
        <v>43.537772518755951</v>
      </c>
    </row>
    <row r="2255" spans="1:16" x14ac:dyDescent="0.25">
      <c r="A2255" t="s">
        <v>2872</v>
      </c>
      <c r="B2255" t="s">
        <v>12</v>
      </c>
      <c r="C2255" t="s">
        <v>2871</v>
      </c>
      <c r="D2255" t="s">
        <v>2870</v>
      </c>
      <c r="E2255" t="s">
        <v>2874</v>
      </c>
      <c r="F2255" t="s">
        <v>2873</v>
      </c>
      <c r="G2255" t="s">
        <v>2834</v>
      </c>
      <c r="H2255" t="s">
        <v>20</v>
      </c>
      <c r="I2255">
        <v>39.680000000000291</v>
      </c>
      <c r="J2255">
        <f>MODE(I$2:I2255)</f>
        <v>40</v>
      </c>
      <c r="K2255">
        <v>7709.9000000000005</v>
      </c>
      <c r="L2255">
        <v>7670.22</v>
      </c>
      <c r="M2255" s="3">
        <f t="shared" si="69"/>
        <v>5.298594771497296E-3</v>
      </c>
      <c r="N2255" s="4">
        <f>AVERAGE(M$2:M2255)</f>
        <v>1.7246098826081198E-2</v>
      </c>
      <c r="O2255" s="10">
        <f t="shared" si="70"/>
        <v>0.9609450337511436</v>
      </c>
      <c r="P2255" s="11">
        <f>AVERAGE(O$2:O2255)</f>
        <v>43.518883065568282</v>
      </c>
    </row>
    <row r="2256" spans="1:16" x14ac:dyDescent="0.25">
      <c r="A2256" t="s">
        <v>2876</v>
      </c>
      <c r="B2256" t="s">
        <v>12</v>
      </c>
      <c r="C2256" t="s">
        <v>2710</v>
      </c>
      <c r="D2256" t="s">
        <v>2875</v>
      </c>
      <c r="E2256" t="s">
        <v>2878</v>
      </c>
      <c r="F2256" t="s">
        <v>2877</v>
      </c>
      <c r="G2256" t="s">
        <v>2834</v>
      </c>
      <c r="H2256" t="s">
        <v>21</v>
      </c>
      <c r="I2256">
        <v>34.369999999999891</v>
      </c>
      <c r="J2256">
        <f>MODE(I$2:I2256)</f>
        <v>40</v>
      </c>
      <c r="K2256">
        <v>7727.1550000000007</v>
      </c>
      <c r="L2256">
        <v>7692.7849999999999</v>
      </c>
      <c r="M2256" s="3">
        <f t="shared" si="69"/>
        <v>8.5652854705647787E-3</v>
      </c>
      <c r="N2256" s="4">
        <f>AVERAGE(M$2:M2256)</f>
        <v>1.7242249241444605E-2</v>
      </c>
      <c r="O2256" s="10">
        <f t="shared" si="70"/>
        <v>3.0522113022113255</v>
      </c>
      <c r="P2256" s="11">
        <f>AVERAGE(O$2:O2256)</f>
        <v>43.500937756582317</v>
      </c>
    </row>
    <row r="2257" spans="1:16" x14ac:dyDescent="0.25">
      <c r="A2257" t="s">
        <v>2880</v>
      </c>
      <c r="B2257" t="s">
        <v>12</v>
      </c>
      <c r="C2257" t="s">
        <v>2879</v>
      </c>
      <c r="D2257" t="s">
        <v>2860</v>
      </c>
      <c r="E2257" t="s">
        <v>2882</v>
      </c>
      <c r="F2257" t="s">
        <v>2881</v>
      </c>
      <c r="G2257" t="s">
        <v>2834</v>
      </c>
      <c r="H2257" t="s">
        <v>23</v>
      </c>
      <c r="I2257">
        <v>57.639999999999418</v>
      </c>
      <c r="J2257">
        <f>MODE(I$2:I2257)</f>
        <v>40</v>
      </c>
      <c r="K2257">
        <v>7788.49</v>
      </c>
      <c r="L2257">
        <v>7730.85</v>
      </c>
      <c r="M2257" s="3">
        <f t="shared" si="69"/>
        <v>3.2822954892324789E-3</v>
      </c>
      <c r="N2257" s="4">
        <f>AVERAGE(M$2:M2257)</f>
        <v>1.7236061318682102E-2</v>
      </c>
      <c r="O2257" s="10">
        <f t="shared" si="70"/>
        <v>0.68121693121694815</v>
      </c>
      <c r="P2257" s="11">
        <f>AVERAGE(O$2:O2257)</f>
        <v>43.481957383876036</v>
      </c>
    </row>
    <row r="2258" spans="1:16" x14ac:dyDescent="0.25">
      <c r="A2258" t="s">
        <v>2885</v>
      </c>
      <c r="B2258" t="s">
        <v>12</v>
      </c>
      <c r="C2258" t="s">
        <v>2884</v>
      </c>
      <c r="D2258" t="s">
        <v>2883</v>
      </c>
      <c r="E2258" t="s">
        <v>2887</v>
      </c>
      <c r="F2258" t="s">
        <v>2886</v>
      </c>
      <c r="G2258" t="s">
        <v>2834</v>
      </c>
      <c r="H2258" t="s">
        <v>25</v>
      </c>
      <c r="I2258">
        <v>25.390000000000331</v>
      </c>
      <c r="J2258">
        <f>MODE(I$2:I2258)</f>
        <v>40</v>
      </c>
      <c r="K2258">
        <v>7775.7250000000004</v>
      </c>
      <c r="L2258">
        <v>7750.3349999999991</v>
      </c>
      <c r="M2258" s="3">
        <f t="shared" si="69"/>
        <v>6.9484932434790815E-3</v>
      </c>
      <c r="N2258" s="4">
        <f>AVERAGE(M$2:M2258)</f>
        <v>1.7231503246872087E-2</v>
      </c>
      <c r="O2258" s="10">
        <f t="shared" si="70"/>
        <v>0.20650953984286824</v>
      </c>
      <c r="P2258" s="11">
        <f>AVERAGE(O$2:O2258)</f>
        <v>43.462783503572965</v>
      </c>
    </row>
    <row r="2259" spans="1:16" x14ac:dyDescent="0.25">
      <c r="A2259" t="s">
        <v>2889</v>
      </c>
      <c r="B2259" t="s">
        <v>12</v>
      </c>
      <c r="C2259" t="s">
        <v>2887</v>
      </c>
      <c r="D2259" t="s">
        <v>2888</v>
      </c>
      <c r="E2259" t="s">
        <v>2891</v>
      </c>
      <c r="F2259" t="s">
        <v>2890</v>
      </c>
      <c r="G2259" t="s">
        <v>2834</v>
      </c>
      <c r="H2259" t="s">
        <v>26</v>
      </c>
      <c r="I2259">
        <v>35.409999999999847</v>
      </c>
      <c r="J2259">
        <f>MODE(I$2:I2259)</f>
        <v>40</v>
      </c>
      <c r="K2259">
        <v>7753.1949999999997</v>
      </c>
      <c r="L2259">
        <v>7717.7849999999999</v>
      </c>
      <c r="M2259" s="3">
        <f t="shared" si="69"/>
        <v>9.8533039075684326E-3</v>
      </c>
      <c r="N2259" s="4">
        <f>AVERAGE(M$2:M2259)</f>
        <v>1.7228235665233776E-2</v>
      </c>
      <c r="O2259" s="10">
        <f t="shared" si="70"/>
        <v>0.67033450704226027</v>
      </c>
      <c r="P2259" s="11">
        <f>AVERAGE(O$2:O2259)</f>
        <v>43.443832020403555</v>
      </c>
    </row>
    <row r="2260" spans="1:16" x14ac:dyDescent="0.25">
      <c r="A2260" t="s">
        <v>15</v>
      </c>
      <c r="B2260" t="s">
        <v>12</v>
      </c>
      <c r="C2260" t="s">
        <v>2890</v>
      </c>
      <c r="D2260" t="s">
        <v>2888</v>
      </c>
      <c r="E2260" t="s">
        <v>2893</v>
      </c>
      <c r="F2260" t="s">
        <v>2892</v>
      </c>
      <c r="G2260" t="s">
        <v>2834</v>
      </c>
      <c r="H2260" t="s">
        <v>28</v>
      </c>
      <c r="I2260">
        <v>73.869999999999891</v>
      </c>
      <c r="J2260">
        <f>MODE(I$2:I2260)</f>
        <v>40</v>
      </c>
      <c r="K2260">
        <v>7741.9650000000001</v>
      </c>
      <c r="L2260">
        <v>7668.0949999999993</v>
      </c>
      <c r="M2260" s="3">
        <f t="shared" si="69"/>
        <v>1.02467532467532E-2</v>
      </c>
      <c r="N2260" s="4">
        <f>AVERAGE(M$2:M2260)</f>
        <v>1.7225145146234893E-2</v>
      </c>
      <c r="O2260" s="10">
        <f t="shared" si="70"/>
        <v>14.380116959066656</v>
      </c>
      <c r="P2260" s="11">
        <f>AVERAGE(O$2:O2260)</f>
        <v>43.430966276684508</v>
      </c>
    </row>
    <row r="2261" spans="1:16" x14ac:dyDescent="0.25">
      <c r="A2261" t="s">
        <v>2895</v>
      </c>
      <c r="B2261" t="s">
        <v>12</v>
      </c>
      <c r="C2261" t="s">
        <v>2892</v>
      </c>
      <c r="D2261" t="s">
        <v>2894</v>
      </c>
      <c r="E2261" t="s">
        <v>2897</v>
      </c>
      <c r="F2261" t="s">
        <v>2896</v>
      </c>
      <c r="G2261" t="s">
        <v>2834</v>
      </c>
      <c r="H2261" t="s">
        <v>30</v>
      </c>
      <c r="I2261">
        <v>78.800000000000182</v>
      </c>
      <c r="J2261">
        <f>MODE(I$2:I2261)</f>
        <v>40</v>
      </c>
      <c r="K2261">
        <v>7818.2000000000007</v>
      </c>
      <c r="L2261">
        <v>7739.4</v>
      </c>
      <c r="M2261" s="3">
        <f t="shared" si="69"/>
        <v>3.8709677419354839E-3</v>
      </c>
      <c r="N2261" s="4">
        <f>AVERAGE(M$2:M2261)</f>
        <v>1.721923621817989E-2</v>
      </c>
      <c r="O2261" s="10">
        <f t="shared" si="70"/>
        <v>3.8062283737004619E-2</v>
      </c>
      <c r="P2261" s="11">
        <f>AVERAGE(O$2:O2261)</f>
        <v>43.411765876687632</v>
      </c>
    </row>
    <row r="2262" spans="1:16" x14ac:dyDescent="0.25">
      <c r="A2262" t="s">
        <v>2899</v>
      </c>
      <c r="B2262" t="s">
        <v>12</v>
      </c>
      <c r="C2262" t="s">
        <v>2898</v>
      </c>
      <c r="D2262" t="s">
        <v>2894</v>
      </c>
      <c r="E2262" t="s">
        <v>2893</v>
      </c>
      <c r="F2262" t="s">
        <v>2900</v>
      </c>
      <c r="G2262" t="s">
        <v>2834</v>
      </c>
      <c r="H2262" t="s">
        <v>32</v>
      </c>
      <c r="I2262">
        <v>29.89999999999964</v>
      </c>
      <c r="J2262">
        <f>MODE(I$2:I2262)</f>
        <v>40</v>
      </c>
      <c r="K2262">
        <v>7794.86</v>
      </c>
      <c r="L2262">
        <v>7764.96</v>
      </c>
      <c r="M2262" s="3">
        <f t="shared" si="69"/>
        <v>1.038961038961039E-2</v>
      </c>
      <c r="N2262" s="4">
        <f>AVERAGE(M$2:M2262)</f>
        <v>1.7216215596406972E-2</v>
      </c>
      <c r="O2262" s="10">
        <f t="shared" si="70"/>
        <v>0.59648772700058017</v>
      </c>
      <c r="P2262" s="11">
        <f>AVERAGE(O$2:O2262)</f>
        <v>43.392829442300325</v>
      </c>
    </row>
    <row r="2263" spans="1:16" x14ac:dyDescent="0.25">
      <c r="A2263" t="s">
        <v>2902</v>
      </c>
      <c r="B2263" t="s">
        <v>12</v>
      </c>
      <c r="C2263" t="s">
        <v>2824</v>
      </c>
      <c r="D2263" t="s">
        <v>2901</v>
      </c>
      <c r="E2263" t="s">
        <v>2904</v>
      </c>
      <c r="F2263" t="s">
        <v>2903</v>
      </c>
      <c r="G2263" t="s">
        <v>2834</v>
      </c>
      <c r="H2263" t="s">
        <v>33</v>
      </c>
      <c r="I2263">
        <v>50.020000000000437</v>
      </c>
      <c r="J2263">
        <f>MODE(I$2:I2263)</f>
        <v>40</v>
      </c>
      <c r="K2263">
        <v>7775.0700000000006</v>
      </c>
      <c r="L2263">
        <v>7725.05</v>
      </c>
      <c r="M2263" s="3">
        <f t="shared" si="69"/>
        <v>9.2940959032824476E-3</v>
      </c>
      <c r="N2263" s="4">
        <f>AVERAGE(M$2:M2263)</f>
        <v>1.7212713333058995E-2</v>
      </c>
      <c r="O2263" s="10">
        <f t="shared" si="70"/>
        <v>1.2492962152017291</v>
      </c>
      <c r="P2263" s="11">
        <f>AVERAGE(O$2:O2263)</f>
        <v>43.374198348919649</v>
      </c>
    </row>
    <row r="2264" spans="1:16" x14ac:dyDescent="0.25">
      <c r="A2264" t="s">
        <v>2907</v>
      </c>
      <c r="B2264" t="s">
        <v>12</v>
      </c>
      <c r="C2264" t="s">
        <v>2906</v>
      </c>
      <c r="D2264" t="s">
        <v>2905</v>
      </c>
      <c r="E2264" t="s">
        <v>2909</v>
      </c>
      <c r="F2264" t="s">
        <v>2908</v>
      </c>
      <c r="G2264" t="s">
        <v>2834</v>
      </c>
      <c r="H2264" t="s">
        <v>34</v>
      </c>
      <c r="I2264">
        <v>52.829999999999927</v>
      </c>
      <c r="J2264">
        <f>MODE(I$2:I2264)</f>
        <v>40</v>
      </c>
      <c r="K2264">
        <v>7816.4049999999997</v>
      </c>
      <c r="L2264">
        <v>7763.5749999999998</v>
      </c>
      <c r="M2264" s="3">
        <f t="shared" si="69"/>
        <v>2.3785776152191983E-2</v>
      </c>
      <c r="N2264" s="4">
        <f>AVERAGE(M$2:M2264)</f>
        <v>1.7215617912298562E-2</v>
      </c>
      <c r="O2264" s="10">
        <f t="shared" si="70"/>
        <v>4.9987017202206498</v>
      </c>
      <c r="P2264" s="11">
        <f>AVERAGE(O$2:O2264)</f>
        <v>43.357240551028049</v>
      </c>
    </row>
    <row r="2265" spans="1:16" x14ac:dyDescent="0.25">
      <c r="A2265" t="s">
        <v>2911</v>
      </c>
      <c r="B2265" t="s">
        <v>12</v>
      </c>
      <c r="C2265" t="s">
        <v>2908</v>
      </c>
      <c r="D2265" t="s">
        <v>2910</v>
      </c>
      <c r="E2265" t="s">
        <v>2913</v>
      </c>
      <c r="F2265" t="s">
        <v>2912</v>
      </c>
      <c r="G2265" t="s">
        <v>2834</v>
      </c>
      <c r="H2265" t="s">
        <v>36</v>
      </c>
      <c r="I2265">
        <v>173.8100000000004</v>
      </c>
      <c r="J2265">
        <f>MODE(I$2:I2265)</f>
        <v>40</v>
      </c>
      <c r="K2265">
        <v>8030.9050000000007</v>
      </c>
      <c r="L2265">
        <v>7857.0949999999993</v>
      </c>
      <c r="M2265" s="3">
        <f t="shared" si="69"/>
        <v>1.529974088130639E-2</v>
      </c>
      <c r="N2265" s="4">
        <f>AVERAGE(M$2:M2265)</f>
        <v>1.7214771676860842E-2</v>
      </c>
      <c r="O2265" s="10">
        <f t="shared" si="70"/>
        <v>1.2768595041322284</v>
      </c>
      <c r="P2265" s="11">
        <f>AVERAGE(O$2:O2265)</f>
        <v>43.338653810282949</v>
      </c>
    </row>
    <row r="2266" spans="1:16" x14ac:dyDescent="0.25">
      <c r="A2266" t="s">
        <v>2916</v>
      </c>
      <c r="B2266" t="s">
        <v>12</v>
      </c>
      <c r="C2266" t="s">
        <v>2915</v>
      </c>
      <c r="D2266" t="s">
        <v>2914</v>
      </c>
      <c r="E2266" t="s">
        <v>2918</v>
      </c>
      <c r="F2266" t="s">
        <v>2917</v>
      </c>
      <c r="G2266" t="s">
        <v>2834</v>
      </c>
      <c r="H2266" t="s">
        <v>38</v>
      </c>
      <c r="I2266">
        <v>88.969999999999345</v>
      </c>
      <c r="J2266">
        <f>MODE(I$2:I2266)</f>
        <v>40</v>
      </c>
      <c r="K2266">
        <v>8056.4549999999999</v>
      </c>
      <c r="L2266">
        <v>7967.4850000000006</v>
      </c>
      <c r="M2266" s="3">
        <f t="shared" si="69"/>
        <v>1.0938246761413691E-2</v>
      </c>
      <c r="N2266" s="4">
        <f>AVERAGE(M$2:M2266)</f>
        <v>1.721200058418294E-2</v>
      </c>
      <c r="O2266" s="10">
        <f t="shared" si="70"/>
        <v>0.17590589507840917</v>
      </c>
      <c r="P2266" s="11">
        <f>AVERAGE(O$2:O2266)</f>
        <v>43.319597409437385</v>
      </c>
    </row>
    <row r="2267" spans="1:16" x14ac:dyDescent="0.25">
      <c r="A2267" t="s">
        <v>2920</v>
      </c>
      <c r="B2267" t="s">
        <v>12</v>
      </c>
      <c r="C2267" t="s">
        <v>2917</v>
      </c>
      <c r="D2267" t="s">
        <v>2919</v>
      </c>
      <c r="E2267" t="s">
        <v>2922</v>
      </c>
      <c r="F2267" t="s">
        <v>2921</v>
      </c>
      <c r="G2267" t="s">
        <v>2834</v>
      </c>
      <c r="H2267" t="s">
        <v>40</v>
      </c>
      <c r="I2267">
        <v>73.979999999999563</v>
      </c>
      <c r="J2267">
        <f>MODE(I$2:I2267)</f>
        <v>40</v>
      </c>
      <c r="K2267">
        <v>8061.9699999999993</v>
      </c>
      <c r="L2267">
        <v>7987.99</v>
      </c>
      <c r="M2267" s="3">
        <f t="shared" si="69"/>
        <v>1.4840661839297579E-2</v>
      </c>
      <c r="N2267" s="4">
        <f>AVERAGE(M$2:M2267)</f>
        <v>1.7210954097534713E-2</v>
      </c>
      <c r="O2267" s="10">
        <f t="shared" si="70"/>
        <v>0.45754601226995445</v>
      </c>
      <c r="P2267" s="11">
        <f>AVERAGE(O$2:O2267)</f>
        <v>43.300682117558672</v>
      </c>
    </row>
    <row r="2268" spans="1:16" x14ac:dyDescent="0.25">
      <c r="A2268" t="s">
        <v>2925</v>
      </c>
      <c r="B2268" t="s">
        <v>12</v>
      </c>
      <c r="C2268" t="s">
        <v>2924</v>
      </c>
      <c r="D2268" t="s">
        <v>2923</v>
      </c>
      <c r="E2268" t="s">
        <v>2926</v>
      </c>
      <c r="F2268" t="s">
        <v>2926</v>
      </c>
      <c r="G2268" t="s">
        <v>2834</v>
      </c>
      <c r="H2268" t="s">
        <v>42</v>
      </c>
      <c r="I2268">
        <v>60.8799999999992</v>
      </c>
      <c r="J2268">
        <f>MODE(I$2:I2268)</f>
        <v>40</v>
      </c>
      <c r="K2268">
        <v>8086.44</v>
      </c>
      <c r="L2268">
        <v>8025.56</v>
      </c>
      <c r="M2268" s="3">
        <f t="shared" si="69"/>
        <v>1.0416718652526486E-2</v>
      </c>
      <c r="N2268" s="4">
        <f>AVERAGE(M$2:M2268)</f>
        <v>1.7207957081458398E-2</v>
      </c>
      <c r="O2268" s="10">
        <f t="shared" si="70"/>
        <v>0.96493292539421538</v>
      </c>
      <c r="P2268" s="11">
        <f>AVERAGE(O$2:O2268)</f>
        <v>43.282007327443026</v>
      </c>
    </row>
    <row r="2269" spans="1:16" x14ac:dyDescent="0.25">
      <c r="A2269" t="s">
        <v>2928</v>
      </c>
      <c r="B2269" t="s">
        <v>12</v>
      </c>
      <c r="C2269" t="s">
        <v>2926</v>
      </c>
      <c r="D2269" t="s">
        <v>2927</v>
      </c>
      <c r="E2269" t="s">
        <v>2930</v>
      </c>
      <c r="F2269" t="s">
        <v>2929</v>
      </c>
      <c r="G2269" t="s">
        <v>2834</v>
      </c>
      <c r="H2269" t="s">
        <v>44</v>
      </c>
      <c r="I2269">
        <v>83.489999999999782</v>
      </c>
      <c r="J2269">
        <f>MODE(I$2:I2269)</f>
        <v>40</v>
      </c>
      <c r="K2269">
        <v>8056.7449999999999</v>
      </c>
      <c r="L2269">
        <v>7973.2550000000001</v>
      </c>
      <c r="M2269" s="3">
        <f t="shared" si="69"/>
        <v>1.1903487146022716E-2</v>
      </c>
      <c r="N2269" s="4">
        <f>AVERAGE(M$2:M2269)</f>
        <v>1.72056182499172E-2</v>
      </c>
      <c r="O2269" s="10">
        <f t="shared" si="70"/>
        <v>0.20415445393144604</v>
      </c>
      <c r="P2269" s="11">
        <f>AVERAGE(O$2:O2269)</f>
        <v>43.263013565153116</v>
      </c>
    </row>
    <row r="2270" spans="1:16" x14ac:dyDescent="0.25">
      <c r="A2270" t="s">
        <v>2933</v>
      </c>
      <c r="B2270" t="s">
        <v>12</v>
      </c>
      <c r="C2270" t="s">
        <v>2932</v>
      </c>
      <c r="D2270" t="s">
        <v>2931</v>
      </c>
      <c r="E2270" t="s">
        <v>2935</v>
      </c>
      <c r="F2270" t="s">
        <v>2934</v>
      </c>
      <c r="G2270" t="s">
        <v>2834</v>
      </c>
      <c r="H2270" t="s">
        <v>46</v>
      </c>
      <c r="I2270">
        <v>60.969999999999352</v>
      </c>
      <c r="J2270">
        <f>MODE(I$2:I2270)</f>
        <v>40</v>
      </c>
      <c r="K2270">
        <v>8029.4549999999999</v>
      </c>
      <c r="L2270">
        <v>7968.4850000000006</v>
      </c>
      <c r="M2270" s="3">
        <f t="shared" si="69"/>
        <v>1.3774070140549365E-2</v>
      </c>
      <c r="N2270" s="4">
        <f>AVERAGE(M$2:M2270)</f>
        <v>1.7204105888476314E-2</v>
      </c>
      <c r="O2270" s="10">
        <f t="shared" si="70"/>
        <v>0.55111550409488708</v>
      </c>
      <c r="P2270" s="11">
        <f>AVERAGE(O$2:O2270)</f>
        <v>43.24418945847129</v>
      </c>
    </row>
    <row r="2271" spans="1:16" x14ac:dyDescent="0.25">
      <c r="A2271" t="s">
        <v>2938</v>
      </c>
      <c r="B2271" t="s">
        <v>12</v>
      </c>
      <c r="C2271" t="s">
        <v>2937</v>
      </c>
      <c r="D2271" t="s">
        <v>2936</v>
      </c>
      <c r="E2271" t="s">
        <v>2940</v>
      </c>
      <c r="F2271" t="s">
        <v>2939</v>
      </c>
      <c r="G2271" t="s">
        <v>2941</v>
      </c>
      <c r="H2271" t="s">
        <v>49</v>
      </c>
      <c r="I2271">
        <v>62.869999999999891</v>
      </c>
      <c r="J2271">
        <f>MODE(I$2:I2271)</f>
        <v>40</v>
      </c>
      <c r="K2271">
        <v>8088.5450000000001</v>
      </c>
      <c r="L2271">
        <v>8025.6749999999993</v>
      </c>
      <c r="M2271" s="3">
        <f t="shared" si="69"/>
        <v>5.9684924329820232E-3</v>
      </c>
      <c r="N2271" s="4">
        <f>AVERAGE(M$2:M2271)</f>
        <v>1.7199156279024557E-2</v>
      </c>
      <c r="O2271" s="10">
        <f t="shared" si="70"/>
        <v>0.24960917144345754</v>
      </c>
      <c r="P2271" s="11">
        <f>AVERAGE(O$2:O2271)</f>
        <v>43.225249114732506</v>
      </c>
    </row>
    <row r="2272" spans="1:16" x14ac:dyDescent="0.25">
      <c r="A2272" t="s">
        <v>2944</v>
      </c>
      <c r="B2272" t="s">
        <v>12</v>
      </c>
      <c r="C2272" t="s">
        <v>2943</v>
      </c>
      <c r="D2272" t="s">
        <v>2942</v>
      </c>
      <c r="E2272" t="s">
        <v>2946</v>
      </c>
      <c r="F2272" t="s">
        <v>2945</v>
      </c>
      <c r="G2272" t="s">
        <v>2941</v>
      </c>
      <c r="H2272" t="s">
        <v>51</v>
      </c>
      <c r="I2272">
        <v>35.960000000000043</v>
      </c>
      <c r="J2272">
        <f>MODE(I$2:I2272)</f>
        <v>40</v>
      </c>
      <c r="K2272">
        <v>8072.9599999999991</v>
      </c>
      <c r="L2272">
        <v>8037</v>
      </c>
      <c r="M2272" s="3">
        <f t="shared" si="69"/>
        <v>8.0978532201697595E-3</v>
      </c>
      <c r="N2272" s="4">
        <f>AVERAGE(M$2:M2272)</f>
        <v>1.7195148659888117E-2</v>
      </c>
      <c r="O2272" s="10">
        <f t="shared" si="70"/>
        <v>0.85742914400227799</v>
      </c>
      <c r="P2272" s="11">
        <f>AVERAGE(O$2:O2272)</f>
        <v>43.206593095370671</v>
      </c>
    </row>
    <row r="2273" spans="1:16" x14ac:dyDescent="0.25">
      <c r="A2273" t="s">
        <v>2949</v>
      </c>
      <c r="B2273" t="s">
        <v>12</v>
      </c>
      <c r="C2273" t="s">
        <v>2948</v>
      </c>
      <c r="D2273" t="s">
        <v>2947</v>
      </c>
      <c r="E2273" t="s">
        <v>2951</v>
      </c>
      <c r="F2273" t="s">
        <v>2950</v>
      </c>
      <c r="G2273" t="s">
        <v>2941</v>
      </c>
      <c r="H2273" t="s">
        <v>53</v>
      </c>
      <c r="I2273">
        <v>51.850000000000357</v>
      </c>
      <c r="J2273">
        <f>MODE(I$2:I2273)</f>
        <v>40</v>
      </c>
      <c r="K2273">
        <v>8055.9250000000002</v>
      </c>
      <c r="L2273">
        <v>8004.0749999999998</v>
      </c>
      <c r="M2273" s="3">
        <f t="shared" si="69"/>
        <v>7.1896896896896942E-3</v>
      </c>
      <c r="N2273" s="4">
        <f>AVERAGE(M$2:M2273)</f>
        <v>1.7190744848721656E-2</v>
      </c>
      <c r="O2273" s="10">
        <f t="shared" si="70"/>
        <v>1.0924981791696999</v>
      </c>
      <c r="P2273" s="11">
        <f>AVERAGE(O$2:O2273)</f>
        <v>43.188056962044882</v>
      </c>
    </row>
    <row r="2274" spans="1:16" x14ac:dyDescent="0.25">
      <c r="A2274" t="s">
        <v>2954</v>
      </c>
      <c r="B2274" t="s">
        <v>12</v>
      </c>
      <c r="C2274" t="s">
        <v>2953</v>
      </c>
      <c r="D2274" t="s">
        <v>2952</v>
      </c>
      <c r="E2274" t="s">
        <v>2956</v>
      </c>
      <c r="F2274" t="s">
        <v>2955</v>
      </c>
      <c r="G2274" t="s">
        <v>2941</v>
      </c>
      <c r="H2274" t="s">
        <v>55</v>
      </c>
      <c r="I2274">
        <v>49.460000000000043</v>
      </c>
      <c r="J2274">
        <f>MODE(I$2:I2274)</f>
        <v>40</v>
      </c>
      <c r="K2274">
        <v>8024.7000000000007</v>
      </c>
      <c r="L2274">
        <v>7975.24</v>
      </c>
      <c r="M2274" s="3">
        <f t="shared" si="69"/>
        <v>7.5558904797789319E-3</v>
      </c>
      <c r="N2274" s="4">
        <f>AVERAGE(M$2:M2274)</f>
        <v>1.7186506021458593E-2</v>
      </c>
      <c r="O2274" s="10">
        <f t="shared" si="70"/>
        <v>0.8375076359193725</v>
      </c>
      <c r="P2274" s="11">
        <f>AVERAGE(O$2:O2274)</f>
        <v>43.169424956182091</v>
      </c>
    </row>
    <row r="2275" spans="1:16" x14ac:dyDescent="0.25">
      <c r="A2275" t="s">
        <v>2959</v>
      </c>
      <c r="B2275" t="s">
        <v>12</v>
      </c>
      <c r="C2275" t="s">
        <v>2958</v>
      </c>
      <c r="D2275" t="s">
        <v>2957</v>
      </c>
      <c r="E2275" t="s">
        <v>2958</v>
      </c>
      <c r="F2275" t="s">
        <v>2960</v>
      </c>
      <c r="G2275" t="s">
        <v>2941</v>
      </c>
      <c r="H2275" t="s">
        <v>14</v>
      </c>
      <c r="I2275">
        <v>49.609999999999673</v>
      </c>
      <c r="J2275">
        <f>MODE(I$2:I2275)</f>
        <v>40</v>
      </c>
      <c r="K2275">
        <v>7995.875</v>
      </c>
      <c r="L2275">
        <v>7946.2649999999994</v>
      </c>
      <c r="M2275" s="3">
        <f t="shared" si="69"/>
        <v>9.9020583183939293E-3</v>
      </c>
      <c r="N2275" s="4">
        <f>AVERAGE(M$2:M2275)</f>
        <v>1.7183302658352585E-2</v>
      </c>
      <c r="O2275" s="10">
        <f t="shared" si="70"/>
        <v>2.7532097004280192</v>
      </c>
      <c r="P2275" s="11">
        <f>AVERAGE(O$2:O2275)</f>
        <v>43.151651774451331</v>
      </c>
    </row>
    <row r="2276" spans="1:16" x14ac:dyDescent="0.25">
      <c r="A2276" t="s">
        <v>2963</v>
      </c>
      <c r="B2276" t="s">
        <v>12</v>
      </c>
      <c r="C2276" t="s">
        <v>2962</v>
      </c>
      <c r="D2276" t="s">
        <v>2961</v>
      </c>
      <c r="E2276" t="s">
        <v>2965</v>
      </c>
      <c r="F2276" t="s">
        <v>2964</v>
      </c>
      <c r="G2276" t="s">
        <v>2941</v>
      </c>
      <c r="H2276" t="s">
        <v>16</v>
      </c>
      <c r="I2276">
        <v>57.900000000000553</v>
      </c>
      <c r="J2276">
        <f>MODE(I$2:I2276)</f>
        <v>40</v>
      </c>
      <c r="K2276">
        <v>8057.93</v>
      </c>
      <c r="L2276">
        <v>8000.0299999999988</v>
      </c>
      <c r="M2276" s="3">
        <f t="shared" si="69"/>
        <v>1.0178526527533321E-2</v>
      </c>
      <c r="N2276" s="4">
        <f>AVERAGE(M$2:M2276)</f>
        <v>1.7180223635877498E-2</v>
      </c>
      <c r="O2276" s="10">
        <f t="shared" si="70"/>
        <v>0.64921572621714807</v>
      </c>
      <c r="P2276" s="11">
        <f>AVERAGE(O$2:O2276)</f>
        <v>43.132969384979575</v>
      </c>
    </row>
    <row r="2277" spans="1:16" x14ac:dyDescent="0.25">
      <c r="A2277" t="s">
        <v>2968</v>
      </c>
      <c r="B2277" t="s">
        <v>12</v>
      </c>
      <c r="C2277" t="s">
        <v>2967</v>
      </c>
      <c r="D2277" t="s">
        <v>2966</v>
      </c>
      <c r="E2277" t="s">
        <v>2970</v>
      </c>
      <c r="F2277" t="s">
        <v>2969</v>
      </c>
      <c r="G2277" t="s">
        <v>2941</v>
      </c>
      <c r="H2277" t="s">
        <v>17</v>
      </c>
      <c r="I2277">
        <v>43.109999999999673</v>
      </c>
      <c r="J2277">
        <f>MODE(I$2:I2277)</f>
        <v>40</v>
      </c>
      <c r="K2277">
        <v>8019.5249999999996</v>
      </c>
      <c r="L2277">
        <v>7976.4150000000009</v>
      </c>
      <c r="M2277" s="3">
        <f t="shared" si="69"/>
        <v>8.603011995996758E-3</v>
      </c>
      <c r="N2277" s="4">
        <f>AVERAGE(M$2:M2277)</f>
        <v>1.7176455089462788E-2</v>
      </c>
      <c r="O2277" s="10">
        <f t="shared" si="70"/>
        <v>0.20425382316751317</v>
      </c>
      <c r="P2277" s="11">
        <f>AVERAGE(O$2:O2277)</f>
        <v>43.114107910655406</v>
      </c>
    </row>
    <row r="2278" spans="1:16" x14ac:dyDescent="0.25">
      <c r="A2278" t="s">
        <v>2973</v>
      </c>
      <c r="B2278" t="s">
        <v>12</v>
      </c>
      <c r="C2278" t="s">
        <v>2972</v>
      </c>
      <c r="D2278" t="s">
        <v>2971</v>
      </c>
      <c r="E2278" t="s">
        <v>2975</v>
      </c>
      <c r="F2278" t="s">
        <v>2974</v>
      </c>
      <c r="G2278" t="s">
        <v>2941</v>
      </c>
      <c r="H2278" t="s">
        <v>18</v>
      </c>
      <c r="I2278">
        <v>46.100000000000357</v>
      </c>
      <c r="J2278">
        <f>MODE(I$2:I2278)</f>
        <v>40</v>
      </c>
      <c r="K2278">
        <v>8033.03</v>
      </c>
      <c r="L2278">
        <v>7986.9299999999994</v>
      </c>
      <c r="M2278" s="3">
        <f t="shared" si="69"/>
        <v>5.1218902362795667E-3</v>
      </c>
      <c r="N2278" s="4">
        <f>AVERAGE(M$2:M2278)</f>
        <v>1.7171161033752123E-2</v>
      </c>
      <c r="O2278" s="10">
        <f t="shared" si="70"/>
        <v>0.10909583107744175</v>
      </c>
      <c r="P2278" s="11">
        <f>AVERAGE(O$2:O2278)</f>
        <v>43.095221212333236</v>
      </c>
    </row>
    <row r="2279" spans="1:16" x14ac:dyDescent="0.25">
      <c r="A2279" t="s">
        <v>2978</v>
      </c>
      <c r="B2279" t="s">
        <v>12</v>
      </c>
      <c r="C2279" t="s">
        <v>2977</v>
      </c>
      <c r="D2279" t="s">
        <v>2976</v>
      </c>
      <c r="E2279" t="s">
        <v>2974</v>
      </c>
      <c r="F2279" t="s">
        <v>2979</v>
      </c>
      <c r="G2279" t="s">
        <v>2941</v>
      </c>
      <c r="H2279" t="s">
        <v>20</v>
      </c>
      <c r="I2279">
        <v>25.96000000000004</v>
      </c>
      <c r="J2279">
        <f>MODE(I$2:I2279)</f>
        <v>40</v>
      </c>
      <c r="K2279">
        <v>8027</v>
      </c>
      <c r="L2279">
        <v>8001.0400000000009</v>
      </c>
      <c r="M2279" s="3">
        <f t="shared" si="69"/>
        <v>5.8809509845882532E-3</v>
      </c>
      <c r="N2279" s="4">
        <f>AVERAGE(M$2:M2279)</f>
        <v>1.7166204839700692E-2</v>
      </c>
      <c r="O2279" s="10">
        <f t="shared" si="70"/>
        <v>20.71889400920681</v>
      </c>
      <c r="P2279" s="11">
        <f>AVERAGE(O$2:O2279)</f>
        <v>43.085398417248456</v>
      </c>
    </row>
    <row r="2280" spans="1:16" x14ac:dyDescent="0.25">
      <c r="A2280" t="s">
        <v>2981</v>
      </c>
      <c r="B2280" t="s">
        <v>12</v>
      </c>
      <c r="C2280" t="s">
        <v>2980</v>
      </c>
      <c r="D2280" t="s">
        <v>2942</v>
      </c>
      <c r="E2280" t="s">
        <v>2983</v>
      </c>
      <c r="F2280" t="s">
        <v>2982</v>
      </c>
      <c r="G2280" t="s">
        <v>2941</v>
      </c>
      <c r="H2280" t="s">
        <v>21</v>
      </c>
      <c r="I2280">
        <v>44.969999999999352</v>
      </c>
      <c r="J2280">
        <f>MODE(I$2:I2280)</f>
        <v>40</v>
      </c>
      <c r="K2280">
        <v>8072.5149999999994</v>
      </c>
      <c r="L2280">
        <v>8027.5450000000001</v>
      </c>
      <c r="M2280" s="3">
        <f t="shared" si="69"/>
        <v>7.5860115992001566E-3</v>
      </c>
      <c r="N2280" s="4">
        <f>AVERAGE(M$2:M2280)</f>
        <v>1.7162001156839569E-2</v>
      </c>
      <c r="O2280" s="10">
        <f t="shared" si="70"/>
        <v>0.90926216640501434</v>
      </c>
      <c r="P2280" s="11">
        <f>AVERAGE(O$2:O2280)</f>
        <v>43.066891995023425</v>
      </c>
    </row>
    <row r="2281" spans="1:16" x14ac:dyDescent="0.25">
      <c r="A2281" t="s">
        <v>2985</v>
      </c>
      <c r="B2281" t="s">
        <v>12</v>
      </c>
      <c r="C2281" t="s">
        <v>2982</v>
      </c>
      <c r="D2281" t="s">
        <v>2984</v>
      </c>
      <c r="E2281" t="s">
        <v>2982</v>
      </c>
      <c r="F2281" t="s">
        <v>2986</v>
      </c>
      <c r="G2281" t="s">
        <v>2941</v>
      </c>
      <c r="H2281" t="s">
        <v>23</v>
      </c>
      <c r="I2281">
        <v>55.8100000000004</v>
      </c>
      <c r="J2281">
        <f>MODE(I$2:I2281)</f>
        <v>40</v>
      </c>
      <c r="K2281">
        <v>8048.9750000000004</v>
      </c>
      <c r="L2281">
        <v>7993.1649999999991</v>
      </c>
      <c r="M2281" s="3">
        <f t="shared" si="69"/>
        <v>3.7326690828032309E-3</v>
      </c>
      <c r="N2281" s="4">
        <f>AVERAGE(M$2:M2281)</f>
        <v>1.7156111098912359E-2</v>
      </c>
      <c r="O2281" s="10">
        <f t="shared" si="70"/>
        <v>3.95695364238422</v>
      </c>
      <c r="P2281" s="11">
        <f>AVERAGE(O$2:O2281)</f>
        <v>43.04973851328981</v>
      </c>
    </row>
    <row r="2282" spans="1:16" x14ac:dyDescent="0.25">
      <c r="A2282" t="s">
        <v>2988</v>
      </c>
      <c r="B2282" t="s">
        <v>12</v>
      </c>
      <c r="C2282" t="s">
        <v>2987</v>
      </c>
      <c r="D2282" t="s">
        <v>2942</v>
      </c>
      <c r="E2282" t="s">
        <v>2990</v>
      </c>
      <c r="F2282" t="s">
        <v>2989</v>
      </c>
      <c r="G2282" t="s">
        <v>2941</v>
      </c>
      <c r="H2282" t="s">
        <v>25</v>
      </c>
      <c r="I2282">
        <v>23.900000000000549</v>
      </c>
      <c r="J2282">
        <f>MODE(I$2:I2282)</f>
        <v>40</v>
      </c>
      <c r="K2282">
        <v>8051.9500000000007</v>
      </c>
      <c r="L2282">
        <v>8028.0499999999993</v>
      </c>
      <c r="M2282" s="3">
        <f t="shared" si="69"/>
        <v>5.4624673222955448E-3</v>
      </c>
      <c r="N2282" s="4">
        <f>AVERAGE(M$2:M2282)</f>
        <v>1.7150984556265882E-2</v>
      </c>
      <c r="O2282" s="10">
        <f t="shared" si="70"/>
        <v>0.63304800893190505</v>
      </c>
      <c r="P2282" s="11">
        <f>AVERAGE(O$2:O2282)</f>
        <v>43.031142857654409</v>
      </c>
    </row>
    <row r="2283" spans="1:16" x14ac:dyDescent="0.25">
      <c r="A2283" t="s">
        <v>2993</v>
      </c>
      <c r="B2283" t="s">
        <v>12</v>
      </c>
      <c r="C2283" t="s">
        <v>2992</v>
      </c>
      <c r="D2283" t="s">
        <v>2991</v>
      </c>
      <c r="E2283" t="s">
        <v>2995</v>
      </c>
      <c r="F2283" t="s">
        <v>2994</v>
      </c>
      <c r="G2283" t="s">
        <v>2941</v>
      </c>
      <c r="H2283" t="s">
        <v>26</v>
      </c>
      <c r="I2283">
        <v>24.010000000000218</v>
      </c>
      <c r="J2283">
        <f>MODE(I$2:I2283)</f>
        <v>40</v>
      </c>
      <c r="K2283">
        <v>8078.9849999999997</v>
      </c>
      <c r="L2283">
        <v>8054.9749999999995</v>
      </c>
      <c r="M2283" s="3">
        <f t="shared" si="69"/>
        <v>1.2735912866598063E-2</v>
      </c>
      <c r="N2283" s="4">
        <f>AVERAGE(M$2:M2283)</f>
        <v>1.7149049818452704E-2</v>
      </c>
      <c r="O2283" s="10">
        <f t="shared" si="70"/>
        <v>2.4645509790682061</v>
      </c>
      <c r="P2283" s="11">
        <f>AVERAGE(O$2:O2283)</f>
        <v>43.013366086454326</v>
      </c>
    </row>
    <row r="2284" spans="1:16" x14ac:dyDescent="0.25">
      <c r="A2284" t="s">
        <v>2998</v>
      </c>
      <c r="B2284" t="s">
        <v>12</v>
      </c>
      <c r="C2284" t="s">
        <v>2997</v>
      </c>
      <c r="D2284" t="s">
        <v>2996</v>
      </c>
      <c r="E2284" t="s">
        <v>3000</v>
      </c>
      <c r="F2284" t="s">
        <v>2999</v>
      </c>
      <c r="G2284" t="s">
        <v>2941</v>
      </c>
      <c r="H2284" t="s">
        <v>28</v>
      </c>
      <c r="I2284">
        <v>82.449999999999818</v>
      </c>
      <c r="J2284">
        <f>MODE(I$2:I2284)</f>
        <v>40</v>
      </c>
      <c r="K2284">
        <v>8177.9349999999986</v>
      </c>
      <c r="L2284">
        <v>8095.4850000000006</v>
      </c>
      <c r="M2284" s="3">
        <f t="shared" si="69"/>
        <v>9.1587308229074196E-3</v>
      </c>
      <c r="N2284" s="4">
        <f>AVERAGE(M$2:M2284)</f>
        <v>1.7145549897736305E-2</v>
      </c>
      <c r="O2284" s="10">
        <f t="shared" si="70"/>
        <v>1.7778993435451092E-2</v>
      </c>
      <c r="P2284" s="11">
        <f>AVERAGE(O$2:O2284)</f>
        <v>42.994533152992645</v>
      </c>
    </row>
    <row r="2285" spans="1:16" x14ac:dyDescent="0.25">
      <c r="A2285" t="s">
        <v>3003</v>
      </c>
      <c r="B2285" t="s">
        <v>12</v>
      </c>
      <c r="C2285" t="s">
        <v>3002</v>
      </c>
      <c r="D2285" t="s">
        <v>3001</v>
      </c>
      <c r="E2285" t="s">
        <v>3002</v>
      </c>
      <c r="F2285" t="s">
        <v>3004</v>
      </c>
      <c r="G2285" t="s">
        <v>2941</v>
      </c>
      <c r="H2285" t="s">
        <v>30</v>
      </c>
      <c r="I2285">
        <v>61.989999999999782</v>
      </c>
      <c r="J2285">
        <f>MODE(I$2:I2285)</f>
        <v>40</v>
      </c>
      <c r="K2285">
        <v>8169.0150000000003</v>
      </c>
      <c r="L2285">
        <v>8107.0250000000005</v>
      </c>
      <c r="M2285" s="3">
        <f t="shared" si="69"/>
        <v>1.252884608295373E-2</v>
      </c>
      <c r="N2285" s="4">
        <f>AVERAGE(M$2:M2285)</f>
        <v>1.7143528573824403E-2</v>
      </c>
      <c r="O2285" s="10">
        <f t="shared" si="70"/>
        <v>49.226600985250052</v>
      </c>
      <c r="P2285" s="11">
        <f>AVERAGE(O$2:O2285)</f>
        <v>42.997261729101339</v>
      </c>
    </row>
    <row r="2286" spans="1:16" x14ac:dyDescent="0.25">
      <c r="A2286" t="s">
        <v>3007</v>
      </c>
      <c r="B2286" t="s">
        <v>12</v>
      </c>
      <c r="C2286" t="s">
        <v>3006</v>
      </c>
      <c r="D2286" t="s">
        <v>3005</v>
      </c>
      <c r="E2286" t="s">
        <v>3009</v>
      </c>
      <c r="F2286" t="s">
        <v>3008</v>
      </c>
      <c r="G2286" t="s">
        <v>2941</v>
      </c>
      <c r="H2286" t="s">
        <v>32</v>
      </c>
      <c r="I2286">
        <v>99.930000000000291</v>
      </c>
      <c r="J2286">
        <f>MODE(I$2:I2286)</f>
        <v>40</v>
      </c>
      <c r="K2286">
        <v>8280.005000000001</v>
      </c>
      <c r="L2286">
        <v>8180.0750000000007</v>
      </c>
      <c r="M2286" s="3">
        <f t="shared" si="69"/>
        <v>7.0880195599021473E-3</v>
      </c>
      <c r="N2286" s="4">
        <f>AVERAGE(M$2:M2286)</f>
        <v>1.7139127913424434E-2</v>
      </c>
      <c r="O2286" s="10">
        <f t="shared" si="70"/>
        <v>0.28132596685087058</v>
      </c>
      <c r="P2286" s="11">
        <f>AVERAGE(O$2:O2286)</f>
        <v>42.978567665310415</v>
      </c>
    </row>
    <row r="2287" spans="1:16" x14ac:dyDescent="0.25">
      <c r="A2287" t="s">
        <v>3012</v>
      </c>
      <c r="B2287" t="s">
        <v>12</v>
      </c>
      <c r="C2287" t="s">
        <v>3011</v>
      </c>
      <c r="D2287" t="s">
        <v>3010</v>
      </c>
      <c r="E2287" t="s">
        <v>3013</v>
      </c>
      <c r="F2287" t="s">
        <v>3010</v>
      </c>
      <c r="G2287" t="s">
        <v>2941</v>
      </c>
      <c r="H2287" t="s">
        <v>33</v>
      </c>
      <c r="I2287">
        <v>37.309999999999491</v>
      </c>
      <c r="J2287">
        <f>MODE(I$2:I2287)</f>
        <v>40</v>
      </c>
      <c r="K2287">
        <v>8236.6349999999984</v>
      </c>
      <c r="L2287">
        <v>8199.3250000000007</v>
      </c>
      <c r="M2287" s="3">
        <f t="shared" si="69"/>
        <v>7.0498028155257667E-3</v>
      </c>
      <c r="N2287" s="4">
        <f>AVERAGE(M$2:M2287)</f>
        <v>1.7134714385385108E-2</v>
      </c>
      <c r="O2287" s="10">
        <f t="shared" si="70"/>
        <v>1.0859826589596091</v>
      </c>
      <c r="P2287" s="11">
        <f>AVERAGE(O$2:O2287)</f>
        <v>42.960241950084544</v>
      </c>
    </row>
    <row r="2288" spans="1:16" x14ac:dyDescent="0.25">
      <c r="A2288" t="s">
        <v>3016</v>
      </c>
      <c r="B2288" t="s">
        <v>12</v>
      </c>
      <c r="C2288" t="s">
        <v>3015</v>
      </c>
      <c r="D2288" t="s">
        <v>3014</v>
      </c>
      <c r="E2288" t="s">
        <v>3015</v>
      </c>
      <c r="F2288" t="s">
        <v>3017</v>
      </c>
      <c r="G2288" t="s">
        <v>2941</v>
      </c>
      <c r="H2288" t="s">
        <v>34</v>
      </c>
      <c r="I2288">
        <v>57.740000000000691</v>
      </c>
      <c r="J2288">
        <f>MODE(I$2:I2288)</f>
        <v>40</v>
      </c>
      <c r="K2288">
        <v>8273.27</v>
      </c>
      <c r="L2288">
        <v>8215.5299999999988</v>
      </c>
      <c r="M2288" s="3">
        <f t="shared" si="69"/>
        <v>5.5310271214400525E-3</v>
      </c>
      <c r="N2288" s="4">
        <f>AVERAGE(M$2:M2288)</f>
        <v>1.7129640626196676E-2</v>
      </c>
      <c r="O2288" s="10">
        <f t="shared" si="70"/>
        <v>0.69390787518574448</v>
      </c>
      <c r="P2288" s="11">
        <f>AVERAGE(O$2:O2288)</f>
        <v>42.941760824559886</v>
      </c>
    </row>
    <row r="2289" spans="1:16" x14ac:dyDescent="0.25">
      <c r="A2289" t="s">
        <v>3020</v>
      </c>
      <c r="B2289" t="s">
        <v>12</v>
      </c>
      <c r="C2289" t="s">
        <v>3019</v>
      </c>
      <c r="D2289" t="s">
        <v>3018</v>
      </c>
      <c r="E2289" t="s">
        <v>3022</v>
      </c>
      <c r="F2289" t="s">
        <v>3021</v>
      </c>
      <c r="G2289" t="s">
        <v>2941</v>
      </c>
      <c r="H2289" t="s">
        <v>36</v>
      </c>
      <c r="I2289">
        <v>26.920000000000069</v>
      </c>
      <c r="J2289">
        <f>MODE(I$2:I2289)</f>
        <v>40</v>
      </c>
      <c r="K2289">
        <v>8257.9000000000015</v>
      </c>
      <c r="L2289">
        <v>8230.98</v>
      </c>
      <c r="M2289" s="3">
        <f t="shared" si="69"/>
        <v>1.1593144052359058E-2</v>
      </c>
      <c r="N2289" s="4">
        <f>AVERAGE(M$2:M2289)</f>
        <v>1.712722082874308E-2</v>
      </c>
      <c r="O2289" s="10">
        <f t="shared" si="70"/>
        <v>1.3487623762376835</v>
      </c>
      <c r="P2289" s="11">
        <f>AVERAGE(O$2:O2289)</f>
        <v>42.923582066496806</v>
      </c>
    </row>
    <row r="2290" spans="1:16" x14ac:dyDescent="0.25">
      <c r="A2290" t="s">
        <v>3025</v>
      </c>
      <c r="B2290" t="s">
        <v>12</v>
      </c>
      <c r="C2290" t="s">
        <v>3024</v>
      </c>
      <c r="D2290" t="s">
        <v>3023</v>
      </c>
      <c r="E2290" t="s">
        <v>3027</v>
      </c>
      <c r="F2290" t="s">
        <v>3026</v>
      </c>
      <c r="G2290" t="s">
        <v>2941</v>
      </c>
      <c r="H2290" t="s">
        <v>38</v>
      </c>
      <c r="I2290">
        <v>89.949999999999818</v>
      </c>
      <c r="J2290">
        <f>MODE(I$2:I2290)</f>
        <v>40</v>
      </c>
      <c r="K2290">
        <v>8229.9750000000004</v>
      </c>
      <c r="L2290">
        <v>8140.0249999999996</v>
      </c>
      <c r="M2290" s="3">
        <f t="shared" si="69"/>
        <v>9.6229806904478982E-3</v>
      </c>
      <c r="N2290" s="4">
        <f>AVERAGE(M$2:M2290)</f>
        <v>1.7123942436371605E-2</v>
      </c>
      <c r="O2290" s="10">
        <f t="shared" si="70"/>
        <v>2.0358796296297124</v>
      </c>
      <c r="P2290" s="11">
        <f>AVERAGE(O$2:O2290)</f>
        <v>42.905719374300709</v>
      </c>
    </row>
    <row r="2291" spans="1:16" x14ac:dyDescent="0.25">
      <c r="A2291" t="s">
        <v>3029</v>
      </c>
      <c r="B2291" t="s">
        <v>12</v>
      </c>
      <c r="C2291" t="s">
        <v>3026</v>
      </c>
      <c r="D2291" t="s">
        <v>3028</v>
      </c>
      <c r="E2291" t="s">
        <v>3031</v>
      </c>
      <c r="F2291" t="s">
        <v>3030</v>
      </c>
      <c r="G2291" t="s">
        <v>2941</v>
      </c>
      <c r="H2291" t="s">
        <v>40</v>
      </c>
      <c r="I2291">
        <v>60.470000000000248</v>
      </c>
      <c r="J2291">
        <f>MODE(I$2:I2291)</f>
        <v>40</v>
      </c>
      <c r="K2291">
        <v>8268.005000000001</v>
      </c>
      <c r="L2291">
        <v>8207.5349999999999</v>
      </c>
      <c r="M2291" s="3">
        <f t="shared" si="69"/>
        <v>7.2003414217777437E-3</v>
      </c>
      <c r="N2291" s="4">
        <f>AVERAGE(M$2:M2291)</f>
        <v>1.7119608986146895E-2</v>
      </c>
      <c r="O2291" s="10">
        <f t="shared" si="70"/>
        <v>1.2170037709961007E-2</v>
      </c>
      <c r="P2291" s="11">
        <f>AVERAGE(O$2:O2291)</f>
        <v>42.886988566730146</v>
      </c>
    </row>
    <row r="2292" spans="1:16" x14ac:dyDescent="0.25">
      <c r="A2292" t="s">
        <v>3033</v>
      </c>
      <c r="B2292" t="s">
        <v>12</v>
      </c>
      <c r="C2292" t="s">
        <v>3030</v>
      </c>
      <c r="D2292" t="s">
        <v>3032</v>
      </c>
      <c r="E2292" t="s">
        <v>3030</v>
      </c>
      <c r="F2292" t="s">
        <v>3034</v>
      </c>
      <c r="G2292" t="s">
        <v>2941</v>
      </c>
      <c r="H2292" t="s">
        <v>42</v>
      </c>
      <c r="I2292">
        <v>37.479999999999563</v>
      </c>
      <c r="J2292">
        <f>MODE(I$2:I2292)</f>
        <v>40</v>
      </c>
      <c r="K2292">
        <v>8257.2199999999993</v>
      </c>
      <c r="L2292">
        <v>8219.74</v>
      </c>
      <c r="M2292" s="3">
        <f t="shared" si="69"/>
        <v>5.9962517357570379E-3</v>
      </c>
      <c r="N2292" s="4">
        <f>AVERAGE(M$2:M2292)</f>
        <v>1.7114753745094781E-2</v>
      </c>
      <c r="O2292" s="10">
        <f t="shared" si="70"/>
        <v>1.0626304801670934</v>
      </c>
      <c r="P2292" s="11">
        <f>AVERAGE(O$2:O2292)</f>
        <v>42.868732626928065</v>
      </c>
    </row>
    <row r="2293" spans="1:16" x14ac:dyDescent="0.25">
      <c r="A2293" t="s">
        <v>3037</v>
      </c>
      <c r="B2293" t="s">
        <v>12</v>
      </c>
      <c r="C2293" t="s">
        <v>3036</v>
      </c>
      <c r="D2293" t="s">
        <v>3035</v>
      </c>
      <c r="E2293" t="s">
        <v>3039</v>
      </c>
      <c r="F2293" t="s">
        <v>3038</v>
      </c>
      <c r="G2293" t="s">
        <v>2941</v>
      </c>
      <c r="H2293" t="s">
        <v>44</v>
      </c>
      <c r="I2293">
        <v>25.450000000000731</v>
      </c>
      <c r="J2293">
        <f>MODE(I$2:I2293)</f>
        <v>40</v>
      </c>
      <c r="K2293">
        <v>8276.7450000000008</v>
      </c>
      <c r="L2293">
        <v>8251.2950000000001</v>
      </c>
      <c r="M2293" s="3">
        <f t="shared" si="69"/>
        <v>4.5228058582258068E-3</v>
      </c>
      <c r="N2293" s="4">
        <f>AVERAGE(M$2:M2293)</f>
        <v>1.7109259876034191E-2</v>
      </c>
      <c r="O2293" s="10">
        <f t="shared" si="70"/>
        <v>0.67203579418345383</v>
      </c>
      <c r="P2293" s="11">
        <f>AVERAGE(O$2:O2293)</f>
        <v>42.850322200735768</v>
      </c>
    </row>
    <row r="2294" spans="1:16" x14ac:dyDescent="0.25">
      <c r="A2294" t="s">
        <v>3042</v>
      </c>
      <c r="B2294" t="s">
        <v>12</v>
      </c>
      <c r="C2294" t="s">
        <v>3041</v>
      </c>
      <c r="D2294" t="s">
        <v>3040</v>
      </c>
      <c r="E2294" t="s">
        <v>3044</v>
      </c>
      <c r="F2294" t="s">
        <v>3043</v>
      </c>
      <c r="G2294" t="s">
        <v>2941</v>
      </c>
      <c r="H2294" t="s">
        <v>46</v>
      </c>
      <c r="I2294">
        <v>20.89999999999964</v>
      </c>
      <c r="J2294">
        <f>MODE(I$2:I2294)</f>
        <v>40</v>
      </c>
      <c r="K2294">
        <v>8289.4599999999991</v>
      </c>
      <c r="L2294">
        <v>8268.5600000000013</v>
      </c>
      <c r="M2294" s="3">
        <f t="shared" si="69"/>
        <v>1.3273657289002531E-2</v>
      </c>
      <c r="N2294" s="4">
        <f>AVERAGE(M$2:M2294)</f>
        <v>1.7107587131774692E-2</v>
      </c>
      <c r="O2294" s="10">
        <f t="shared" si="70"/>
        <v>1.596236303001451</v>
      </c>
      <c r="P2294" s="11">
        <f>AVERAGE(O$2:O2294)</f>
        <v>42.832330885472906</v>
      </c>
    </row>
    <row r="2295" spans="1:16" x14ac:dyDescent="0.25">
      <c r="A2295" t="s">
        <v>3047</v>
      </c>
      <c r="B2295" t="s">
        <v>12</v>
      </c>
      <c r="C2295" t="s">
        <v>3046</v>
      </c>
      <c r="D2295" t="s">
        <v>3045</v>
      </c>
      <c r="E2295" t="s">
        <v>3049</v>
      </c>
      <c r="F2295" t="s">
        <v>3048</v>
      </c>
      <c r="G2295" t="s">
        <v>3050</v>
      </c>
      <c r="H2295" t="s">
        <v>49</v>
      </c>
      <c r="I2295">
        <v>107.9899999999998</v>
      </c>
      <c r="J2295">
        <f>MODE(I$2:I2295)</f>
        <v>40</v>
      </c>
      <c r="K2295">
        <v>8266.4850000000006</v>
      </c>
      <c r="L2295">
        <v>8158.4949999999999</v>
      </c>
      <c r="M2295" s="3">
        <f t="shared" si="69"/>
        <v>5.8241664534833528E-3</v>
      </c>
      <c r="N2295" s="4">
        <f>AVERAGE(M$2:M2295)</f>
        <v>1.7102668465393576E-2</v>
      </c>
      <c r="O2295" s="10">
        <f t="shared" si="70"/>
        <v>0.89271575613628351</v>
      </c>
      <c r="P2295" s="11">
        <f>AVERAGE(O$2:O2295)</f>
        <v>42.814048577221236</v>
      </c>
    </row>
    <row r="2296" spans="1:16" x14ac:dyDescent="0.25">
      <c r="A2296" t="s">
        <v>3052</v>
      </c>
      <c r="B2296" t="s">
        <v>12</v>
      </c>
      <c r="C2296" t="s">
        <v>3051</v>
      </c>
      <c r="D2296" t="s">
        <v>3014</v>
      </c>
      <c r="E2296" t="s">
        <v>3048</v>
      </c>
      <c r="F2296" t="s">
        <v>3053</v>
      </c>
      <c r="G2296" t="s">
        <v>3050</v>
      </c>
      <c r="H2296" t="s">
        <v>51</v>
      </c>
      <c r="I2296">
        <v>26.14000000000124</v>
      </c>
      <c r="J2296">
        <f>MODE(I$2:I2296)</f>
        <v>40</v>
      </c>
      <c r="K2296">
        <v>8249.0800000000017</v>
      </c>
      <c r="L2296">
        <v>8222.9399999999987</v>
      </c>
      <c r="M2296" s="3">
        <f t="shared" si="69"/>
        <v>6.6739202238239427E-3</v>
      </c>
      <c r="N2296" s="4">
        <f>AVERAGE(M$2:M2296)</f>
        <v>1.7098124348512718E-2</v>
      </c>
      <c r="O2296" s="10">
        <f t="shared" si="70"/>
        <v>1.0295420974888949</v>
      </c>
      <c r="P2296" s="11">
        <f>AVERAGE(O$2:O2296)</f>
        <v>42.795841820585188</v>
      </c>
    </row>
    <row r="2297" spans="1:16" x14ac:dyDescent="0.25">
      <c r="A2297" t="s">
        <v>3055</v>
      </c>
      <c r="B2297" t="s">
        <v>12</v>
      </c>
      <c r="C2297" t="s">
        <v>3054</v>
      </c>
      <c r="D2297" t="s">
        <v>3054</v>
      </c>
      <c r="E2297" t="s">
        <v>2957</v>
      </c>
      <c r="F2297" t="s">
        <v>3056</v>
      </c>
      <c r="G2297" t="s">
        <v>3050</v>
      </c>
      <c r="H2297" t="s">
        <v>53</v>
      </c>
      <c r="I2297">
        <v>28.849999999998541</v>
      </c>
      <c r="J2297">
        <f>MODE(I$2:I2297)</f>
        <v>40</v>
      </c>
      <c r="K2297">
        <v>8284.4149999999991</v>
      </c>
      <c r="L2297">
        <v>8255.5650000000005</v>
      </c>
      <c r="M2297" s="3">
        <f t="shared" si="69"/>
        <v>2.7327950310558978E-2</v>
      </c>
      <c r="N2297" s="4">
        <f>AVERAGE(M$2:M2297)</f>
        <v>1.7102579847625105E-2</v>
      </c>
      <c r="O2297" s="10">
        <f t="shared" si="70"/>
        <v>3.8735046521931364</v>
      </c>
      <c r="P2297" s="11">
        <f>AVERAGE(O$2:O2297)</f>
        <v>42.778889583142508</v>
      </c>
    </row>
    <row r="2298" spans="1:16" x14ac:dyDescent="0.25">
      <c r="A2298" t="s">
        <v>3059</v>
      </c>
      <c r="B2298" t="s">
        <v>12</v>
      </c>
      <c r="C2298" t="s">
        <v>3058</v>
      </c>
      <c r="D2298" t="s">
        <v>3057</v>
      </c>
      <c r="E2298" t="s">
        <v>3061</v>
      </c>
      <c r="F2298" t="s">
        <v>3060</v>
      </c>
      <c r="G2298" t="s">
        <v>3050</v>
      </c>
      <c r="H2298" t="s">
        <v>55</v>
      </c>
      <c r="I2298">
        <v>174.84999999999951</v>
      </c>
      <c r="J2298">
        <f>MODE(I$2:I2298)</f>
        <v>40</v>
      </c>
      <c r="K2298">
        <v>8182.5749999999989</v>
      </c>
      <c r="L2298">
        <v>8007.7250000000004</v>
      </c>
      <c r="M2298" s="3">
        <f t="shared" si="69"/>
        <v>4.0892193308550186E-2</v>
      </c>
      <c r="N2298" s="4">
        <f>AVERAGE(M$2:M2298)</f>
        <v>1.711293666671998E-2</v>
      </c>
      <c r="O2298" s="10">
        <f t="shared" si="70"/>
        <v>1.6974463047522359</v>
      </c>
      <c r="P2298" s="11">
        <f>AVERAGE(O$2:O2298)</f>
        <v>42.761004758032193</v>
      </c>
    </row>
    <row r="2299" spans="1:16" x14ac:dyDescent="0.25">
      <c r="A2299" t="s">
        <v>3063</v>
      </c>
      <c r="B2299" t="s">
        <v>12</v>
      </c>
      <c r="C2299" t="s">
        <v>3060</v>
      </c>
      <c r="D2299" t="s">
        <v>3062</v>
      </c>
      <c r="E2299" t="s">
        <v>3065</v>
      </c>
      <c r="F2299" t="s">
        <v>3064</v>
      </c>
      <c r="G2299" t="s">
        <v>3050</v>
      </c>
      <c r="H2299" t="s">
        <v>14</v>
      </c>
      <c r="I2299">
        <v>225.59000000000009</v>
      </c>
      <c r="J2299">
        <f>MODE(I$2:I2299)</f>
        <v>40</v>
      </c>
      <c r="K2299">
        <v>8007.2049999999999</v>
      </c>
      <c r="L2299">
        <v>7781.6149999999998</v>
      </c>
      <c r="M2299" s="3">
        <f t="shared" si="69"/>
        <v>2.4802454929037151E-2</v>
      </c>
      <c r="N2299" s="4">
        <f>AVERAGE(M$2:M2299)</f>
        <v>1.7116282845250144E-2</v>
      </c>
      <c r="O2299" s="10">
        <f t="shared" si="70"/>
        <v>8.0307418133215153E-2</v>
      </c>
      <c r="P2299" s="11">
        <f>AVERAGE(O$2:O2299)</f>
        <v>42.742431782688456</v>
      </c>
    </row>
    <row r="2300" spans="1:16" x14ac:dyDescent="0.25">
      <c r="A2300" t="s">
        <v>3068</v>
      </c>
      <c r="B2300" t="s">
        <v>12</v>
      </c>
      <c r="C2300" t="s">
        <v>3067</v>
      </c>
      <c r="D2300" t="s">
        <v>3066</v>
      </c>
      <c r="E2300" t="s">
        <v>3070</v>
      </c>
      <c r="F2300" t="s">
        <v>3069</v>
      </c>
      <c r="G2300" t="s">
        <v>3050</v>
      </c>
      <c r="H2300" t="s">
        <v>16</v>
      </c>
      <c r="I2300">
        <v>134.98999999999981</v>
      </c>
      <c r="J2300">
        <f>MODE(I$2:I2300)</f>
        <v>40</v>
      </c>
      <c r="K2300">
        <v>7947.4049999999997</v>
      </c>
      <c r="L2300">
        <v>7812.415</v>
      </c>
      <c r="M2300" s="3">
        <f t="shared" si="69"/>
        <v>3.2896259944182785E-2</v>
      </c>
      <c r="N2300" s="4">
        <f>AVERAGE(M$2:M2300)</f>
        <v>1.7123146689138325E-2</v>
      </c>
      <c r="O2300" s="10">
        <f t="shared" si="70"/>
        <v>3.9259047619048411</v>
      </c>
      <c r="P2300" s="11">
        <f>AVERAGE(O$2:O2300)</f>
        <v>42.725547690900378</v>
      </c>
    </row>
    <row r="2301" spans="1:16" x14ac:dyDescent="0.25">
      <c r="A2301" t="s">
        <v>3073</v>
      </c>
      <c r="B2301" t="s">
        <v>12</v>
      </c>
      <c r="C2301" t="s">
        <v>3072</v>
      </c>
      <c r="D2301" t="s">
        <v>3071</v>
      </c>
      <c r="E2301" t="s">
        <v>3075</v>
      </c>
      <c r="F2301" t="s">
        <v>3074</v>
      </c>
      <c r="G2301" t="s">
        <v>3050</v>
      </c>
      <c r="H2301" t="s">
        <v>17</v>
      </c>
      <c r="I2301">
        <v>224.6400000000003</v>
      </c>
      <c r="J2301">
        <f>MODE(I$2:I2301)</f>
        <v>40</v>
      </c>
      <c r="K2301">
        <v>8211.11</v>
      </c>
      <c r="L2301">
        <v>7986.4699999999993</v>
      </c>
      <c r="M2301" s="3">
        <f t="shared" si="69"/>
        <v>1.3396989089357044E-2</v>
      </c>
      <c r="N2301" s="4">
        <f>AVERAGE(M$2:M2301)</f>
        <v>1.7121526620616681E-2</v>
      </c>
      <c r="O2301" s="10">
        <f t="shared" si="70"/>
        <v>0.29814859341188227</v>
      </c>
      <c r="P2301" s="11">
        <f>AVERAGE(O$2:O2301)</f>
        <v>42.707100995640602</v>
      </c>
    </row>
    <row r="2302" spans="1:16" x14ac:dyDescent="0.25">
      <c r="A2302" t="s">
        <v>3077</v>
      </c>
      <c r="B2302" t="s">
        <v>12</v>
      </c>
      <c r="C2302" t="s">
        <v>3074</v>
      </c>
      <c r="D2302" t="s">
        <v>3076</v>
      </c>
      <c r="E2302" t="s">
        <v>3079</v>
      </c>
      <c r="F2302" t="s">
        <v>3078</v>
      </c>
      <c r="G2302" t="s">
        <v>3050</v>
      </c>
      <c r="H2302" t="s">
        <v>18</v>
      </c>
      <c r="I2302">
        <v>94.010000000000218</v>
      </c>
      <c r="J2302">
        <f>MODE(I$2:I2302)</f>
        <v>40</v>
      </c>
      <c r="K2302">
        <v>8120.9949999999999</v>
      </c>
      <c r="L2302">
        <v>8026.9849999999997</v>
      </c>
      <c r="M2302" s="3">
        <f t="shared" si="69"/>
        <v>1.5501144533842793E-2</v>
      </c>
      <c r="N2302" s="4">
        <f>AVERAGE(M$2:M2302)</f>
        <v>1.7120822412843205E-2</v>
      </c>
      <c r="O2302" s="10">
        <f t="shared" si="70"/>
        <v>2.7429598562013959</v>
      </c>
      <c r="P2302" s="11">
        <f>AVERAGE(O$2:O2302)</f>
        <v>42.689732833476569</v>
      </c>
    </row>
    <row r="2303" spans="1:16" x14ac:dyDescent="0.25">
      <c r="A2303" t="s">
        <v>3082</v>
      </c>
      <c r="B2303" t="s">
        <v>12</v>
      </c>
      <c r="C2303" t="s">
        <v>3081</v>
      </c>
      <c r="D2303" t="s">
        <v>3080</v>
      </c>
      <c r="E2303" t="s">
        <v>3084</v>
      </c>
      <c r="F2303" t="s">
        <v>3083</v>
      </c>
      <c r="G2303" t="s">
        <v>3050</v>
      </c>
      <c r="H2303" t="s">
        <v>20</v>
      </c>
      <c r="I2303">
        <v>105.5</v>
      </c>
      <c r="J2303">
        <f>MODE(I$2:I2303)</f>
        <v>40</v>
      </c>
      <c r="K2303">
        <v>8218.130000000001</v>
      </c>
      <c r="L2303">
        <v>8112.63</v>
      </c>
      <c r="M2303" s="3">
        <f t="shared" si="69"/>
        <v>9.3524527043266827E-3</v>
      </c>
      <c r="N2303" s="4">
        <f>AVERAGE(M$2:M2303)</f>
        <v>1.7117447795246106E-2</v>
      </c>
      <c r="O2303" s="10">
        <f t="shared" si="70"/>
        <v>1.4867949135962828</v>
      </c>
      <c r="P2303" s="11">
        <f>AVERAGE(O$2:O2303)</f>
        <v>42.671834076778097</v>
      </c>
    </row>
    <row r="2304" spans="1:16" x14ac:dyDescent="0.25">
      <c r="A2304" t="s">
        <v>3087</v>
      </c>
      <c r="B2304" t="s">
        <v>12</v>
      </c>
      <c r="C2304" t="s">
        <v>3086</v>
      </c>
      <c r="D2304" t="s">
        <v>3085</v>
      </c>
      <c r="E2304" t="s">
        <v>3089</v>
      </c>
      <c r="F2304" t="s">
        <v>3088</v>
      </c>
      <c r="G2304" t="s">
        <v>3050</v>
      </c>
      <c r="H2304" t="s">
        <v>21</v>
      </c>
      <c r="I2304">
        <v>55.899999999999643</v>
      </c>
      <c r="J2304">
        <f>MODE(I$2:I2304)</f>
        <v>40</v>
      </c>
      <c r="K2304">
        <v>8242.7000000000007</v>
      </c>
      <c r="L2304">
        <v>8186.8</v>
      </c>
      <c r="M2304" s="3">
        <f t="shared" si="69"/>
        <v>1.3466647712789874E-2</v>
      </c>
      <c r="N2304" s="4">
        <f>AVERAGE(M$2:M2304)</f>
        <v>1.7115862558562452E-2</v>
      </c>
      <c r="O2304" s="10">
        <f t="shared" si="70"/>
        <v>0.28017241379309449</v>
      </c>
      <c r="P2304" s="11">
        <f>AVERAGE(O$2:O2304)</f>
        <v>42.653426928856703</v>
      </c>
    </row>
    <row r="2305" spans="1:16" x14ac:dyDescent="0.25">
      <c r="A2305" t="s">
        <v>3092</v>
      </c>
      <c r="B2305" t="s">
        <v>12</v>
      </c>
      <c r="C2305" t="s">
        <v>3091</v>
      </c>
      <c r="D2305" t="s">
        <v>3090</v>
      </c>
      <c r="E2305" t="s">
        <v>3094</v>
      </c>
      <c r="F2305" t="s">
        <v>3093</v>
      </c>
      <c r="G2305" t="s">
        <v>3050</v>
      </c>
      <c r="H2305" t="s">
        <v>23</v>
      </c>
      <c r="I2305">
        <v>78.639999999999418</v>
      </c>
      <c r="J2305">
        <f>MODE(I$2:I2305)</f>
        <v>40</v>
      </c>
      <c r="K2305">
        <v>8278.1299999999992</v>
      </c>
      <c r="L2305">
        <v>8199.49</v>
      </c>
      <c r="M2305" s="3">
        <f t="shared" si="69"/>
        <v>8.0168493025243245E-3</v>
      </c>
      <c r="N2305" s="4">
        <f>AVERAGE(M$2:M2305)</f>
        <v>1.7111913334058964E-2</v>
      </c>
      <c r="O2305" s="10">
        <f t="shared" si="70"/>
        <v>0.60734394124845215</v>
      </c>
      <c r="P2305" s="11">
        <f>AVERAGE(O$2:O2305)</f>
        <v>42.635177760893328</v>
      </c>
    </row>
    <row r="2306" spans="1:16" x14ac:dyDescent="0.25">
      <c r="A2306" t="s">
        <v>15</v>
      </c>
      <c r="B2306" t="s">
        <v>12</v>
      </c>
      <c r="C2306" t="s">
        <v>3093</v>
      </c>
      <c r="D2306" t="s">
        <v>3095</v>
      </c>
      <c r="E2306" t="s">
        <v>3097</v>
      </c>
      <c r="F2306" t="s">
        <v>3096</v>
      </c>
      <c r="G2306" t="s">
        <v>3050</v>
      </c>
      <c r="H2306" t="s">
        <v>25</v>
      </c>
      <c r="I2306">
        <v>41.909999999999847</v>
      </c>
      <c r="J2306">
        <f>MODE(I$2:I2306)</f>
        <v>40</v>
      </c>
      <c r="K2306">
        <v>8234.9549999999999</v>
      </c>
      <c r="L2306">
        <v>8193.0450000000001</v>
      </c>
      <c r="M2306" s="3">
        <f t="shared" si="69"/>
        <v>7.7149271578127072E-3</v>
      </c>
      <c r="N2306" s="4">
        <f>AVERAGE(M$2:M2306)</f>
        <v>1.7107836550468401E-2</v>
      </c>
      <c r="O2306" s="10">
        <f t="shared" si="70"/>
        <v>0.74813381255178535</v>
      </c>
      <c r="P2306" s="11">
        <f>AVERAGE(O$2:O2306)</f>
        <v>42.617005507553486</v>
      </c>
    </row>
    <row r="2307" spans="1:16" x14ac:dyDescent="0.25">
      <c r="A2307" t="s">
        <v>3100</v>
      </c>
      <c r="B2307" t="s">
        <v>12</v>
      </c>
      <c r="C2307" t="s">
        <v>3099</v>
      </c>
      <c r="D2307" t="s">
        <v>3098</v>
      </c>
      <c r="E2307" t="s">
        <v>3102</v>
      </c>
      <c r="F2307" t="s">
        <v>3101</v>
      </c>
      <c r="G2307" t="s">
        <v>3050</v>
      </c>
      <c r="H2307" t="s">
        <v>26</v>
      </c>
      <c r="I2307">
        <v>45.260000000000218</v>
      </c>
      <c r="J2307">
        <f>MODE(I$2:I2307)</f>
        <v>40</v>
      </c>
      <c r="K2307">
        <v>8274.880000000001</v>
      </c>
      <c r="L2307">
        <v>8229.619999999999</v>
      </c>
      <c r="M2307" s="3">
        <f t="shared" ref="M2307:M2370" si="71">(D2307-E2307)/E2307</f>
        <v>7.7631238246210627E-3</v>
      </c>
      <c r="N2307" s="4">
        <f>AVERAGE(M$2:M2307)</f>
        <v>1.7103784203232563E-2</v>
      </c>
      <c r="O2307" s="10">
        <f t="shared" ref="O2307:O2370" si="72">IFERROR((ABS(F2307-C2307))/((D2307-E2307)-ABS(F2307-C2307)),100)</f>
        <v>0.67479674796745015</v>
      </c>
      <c r="P2307" s="11">
        <f>AVERAGE(O$2:O2307)</f>
        <v>42.598817212341167</v>
      </c>
    </row>
    <row r="2308" spans="1:16" x14ac:dyDescent="0.25">
      <c r="A2308" t="s">
        <v>3105</v>
      </c>
      <c r="B2308" t="s">
        <v>12</v>
      </c>
      <c r="C2308" t="s">
        <v>3104</v>
      </c>
      <c r="D2308" t="s">
        <v>3103</v>
      </c>
      <c r="E2308" t="s">
        <v>3107</v>
      </c>
      <c r="F2308" t="s">
        <v>3106</v>
      </c>
      <c r="G2308" t="s">
        <v>3050</v>
      </c>
      <c r="H2308" t="s">
        <v>28</v>
      </c>
      <c r="I2308">
        <v>63.409999999999847</v>
      </c>
      <c r="J2308">
        <f>MODE(I$2:I2308)</f>
        <v>40</v>
      </c>
      <c r="K2308">
        <v>8280.9750000000004</v>
      </c>
      <c r="L2308">
        <v>8217.5650000000005</v>
      </c>
      <c r="M2308" s="3">
        <f t="shared" si="71"/>
        <v>1.7345230769230804E-2</v>
      </c>
      <c r="N2308" s="4">
        <f>AVERAGE(M$2:M2308)</f>
        <v>1.7103888861475302E-2</v>
      </c>
      <c r="O2308" s="10">
        <f t="shared" si="72"/>
        <v>0.21522807622661971</v>
      </c>
      <c r="P2308" s="11">
        <f>AVERAGE(O$2:O2308)</f>
        <v>42.580445478862146</v>
      </c>
    </row>
    <row r="2309" spans="1:16" x14ac:dyDescent="0.25">
      <c r="A2309" t="s">
        <v>3110</v>
      </c>
      <c r="B2309" t="s">
        <v>12</v>
      </c>
      <c r="C2309" t="s">
        <v>3109</v>
      </c>
      <c r="D2309" t="s">
        <v>3108</v>
      </c>
      <c r="E2309" t="s">
        <v>3112</v>
      </c>
      <c r="F2309" t="s">
        <v>3111</v>
      </c>
      <c r="G2309" t="s">
        <v>3050</v>
      </c>
      <c r="H2309" t="s">
        <v>30</v>
      </c>
      <c r="I2309">
        <v>99.309999999999491</v>
      </c>
      <c r="J2309">
        <f>MODE(I$2:I2309)</f>
        <v>40</v>
      </c>
      <c r="K2309">
        <v>8273.864999999998</v>
      </c>
      <c r="L2309">
        <v>8174.5549999999994</v>
      </c>
      <c r="M2309" s="3">
        <f t="shared" si="71"/>
        <v>2.2146507666098807E-2</v>
      </c>
      <c r="N2309" s="4">
        <f>AVERAGE(M$2:M2309)</f>
        <v>1.7106073704978172E-2</v>
      </c>
      <c r="O2309" s="10">
        <f t="shared" si="72"/>
        <v>3.2119879657487544</v>
      </c>
      <c r="P2309" s="11">
        <f>AVERAGE(O$2:O2309)</f>
        <v>42.563388088258542</v>
      </c>
    </row>
    <row r="2310" spans="1:16" x14ac:dyDescent="0.25">
      <c r="A2310" t="s">
        <v>3115</v>
      </c>
      <c r="B2310" t="s">
        <v>12</v>
      </c>
      <c r="C2310" t="s">
        <v>3114</v>
      </c>
      <c r="D2310" t="s">
        <v>3113</v>
      </c>
      <c r="E2310" t="s">
        <v>3117</v>
      </c>
      <c r="F2310" t="s">
        <v>3116</v>
      </c>
      <c r="G2310" t="s">
        <v>3050</v>
      </c>
      <c r="H2310" t="s">
        <v>32</v>
      </c>
      <c r="I2310">
        <v>145</v>
      </c>
      <c r="J2310">
        <f>MODE(I$2:I2310)</f>
        <v>40</v>
      </c>
      <c r="K2310">
        <v>8442.25</v>
      </c>
      <c r="L2310">
        <v>8297.25</v>
      </c>
      <c r="M2310" s="3">
        <f t="shared" si="71"/>
        <v>7.9774308784653237E-3</v>
      </c>
      <c r="N2310" s="4">
        <f>AVERAGE(M$2:M2310)</f>
        <v>1.7102120200072794E-2</v>
      </c>
      <c r="O2310" s="10">
        <f t="shared" si="72"/>
        <v>3.9263062518909821E-3</v>
      </c>
      <c r="P2310" s="11">
        <f>AVERAGE(O$2:O2310)</f>
        <v>42.544956099613238</v>
      </c>
    </row>
    <row r="2311" spans="1:16" x14ac:dyDescent="0.25">
      <c r="A2311" t="s">
        <v>3120</v>
      </c>
      <c r="B2311" t="s">
        <v>12</v>
      </c>
      <c r="C2311" t="s">
        <v>3119</v>
      </c>
      <c r="D2311" t="s">
        <v>3118</v>
      </c>
      <c r="E2311" t="s">
        <v>3122</v>
      </c>
      <c r="F2311" t="s">
        <v>3121</v>
      </c>
      <c r="G2311" t="s">
        <v>3050</v>
      </c>
      <c r="H2311" t="s">
        <v>33</v>
      </c>
      <c r="I2311">
        <v>36.5</v>
      </c>
      <c r="J2311">
        <f>MODE(I$2:I2311)</f>
        <v>40</v>
      </c>
      <c r="K2311">
        <v>8401.69</v>
      </c>
      <c r="L2311">
        <v>8365.19</v>
      </c>
      <c r="M2311" s="3">
        <f t="shared" si="71"/>
        <v>1.5622577519379791E-2</v>
      </c>
      <c r="N2311" s="4">
        <f>AVERAGE(M$2:M2311)</f>
        <v>1.7101479705405827E-2</v>
      </c>
      <c r="O2311" s="10">
        <f t="shared" si="72"/>
        <v>2.8582111875562508</v>
      </c>
      <c r="P2311" s="11">
        <f>AVERAGE(O$2:O2311)</f>
        <v>42.527775690560404</v>
      </c>
    </row>
    <row r="2312" spans="1:16" x14ac:dyDescent="0.25">
      <c r="A2312" t="s">
        <v>3125</v>
      </c>
      <c r="B2312" t="s">
        <v>12</v>
      </c>
      <c r="C2312" t="s">
        <v>3124</v>
      </c>
      <c r="D2312" t="s">
        <v>3123</v>
      </c>
      <c r="E2312" t="s">
        <v>3127</v>
      </c>
      <c r="F2312" t="s">
        <v>3126</v>
      </c>
      <c r="G2312" t="s">
        <v>3050</v>
      </c>
      <c r="H2312" t="s">
        <v>34</v>
      </c>
      <c r="I2312">
        <v>97.090000000000146</v>
      </c>
      <c r="J2312">
        <f>MODE(I$2:I2312)</f>
        <v>40</v>
      </c>
      <c r="K2312">
        <v>8336.3649999999998</v>
      </c>
      <c r="L2312">
        <v>8239.2749999999996</v>
      </c>
      <c r="M2312" s="3">
        <f t="shared" si="71"/>
        <v>8.9248256926653356E-3</v>
      </c>
      <c r="N2312" s="4">
        <f>AVERAGE(M$2:M2312)</f>
        <v>1.7097941560008708E-2</v>
      </c>
      <c r="O2312" s="10">
        <f t="shared" si="72"/>
        <v>0.19857119662282083</v>
      </c>
      <c r="P2312" s="11">
        <f>AVERAGE(O$2:O2312)</f>
        <v>42.509459288788904</v>
      </c>
    </row>
    <row r="2313" spans="1:16" x14ac:dyDescent="0.25">
      <c r="A2313" t="s">
        <v>3129</v>
      </c>
      <c r="B2313" t="s">
        <v>12</v>
      </c>
      <c r="C2313" t="s">
        <v>3126</v>
      </c>
      <c r="D2313" t="s">
        <v>3128</v>
      </c>
      <c r="E2313" t="s">
        <v>3131</v>
      </c>
      <c r="F2313" t="s">
        <v>3130</v>
      </c>
      <c r="G2313" t="s">
        <v>3050</v>
      </c>
      <c r="H2313" t="s">
        <v>36</v>
      </c>
      <c r="I2313">
        <v>45.079999999999927</v>
      </c>
      <c r="J2313">
        <f>MODE(I$2:I2313)</f>
        <v>40</v>
      </c>
      <c r="K2313">
        <v>8322.59</v>
      </c>
      <c r="L2313">
        <v>8277.5099999999984</v>
      </c>
      <c r="M2313" s="3">
        <f t="shared" si="71"/>
        <v>8.1053121229594204E-3</v>
      </c>
      <c r="N2313" s="4">
        <f>AVERAGE(M$2:M2313)</f>
        <v>1.7094052014404448E-2</v>
      </c>
      <c r="O2313" s="10">
        <f t="shared" si="72"/>
        <v>0.78617191671110953</v>
      </c>
      <c r="P2313" s="11">
        <f>AVERAGE(O$2:O2313)</f>
        <v>42.491412884216203</v>
      </c>
    </row>
    <row r="2314" spans="1:16" x14ac:dyDescent="0.25">
      <c r="A2314" t="s">
        <v>3134</v>
      </c>
      <c r="B2314" t="s">
        <v>12</v>
      </c>
      <c r="C2314" t="s">
        <v>3133</v>
      </c>
      <c r="D2314" t="s">
        <v>3132</v>
      </c>
      <c r="E2314" t="s">
        <v>3136</v>
      </c>
      <c r="F2314" t="s">
        <v>3135</v>
      </c>
      <c r="G2314" t="s">
        <v>3050</v>
      </c>
      <c r="H2314" t="s">
        <v>38</v>
      </c>
      <c r="I2314">
        <v>51.389999999999418</v>
      </c>
      <c r="J2314">
        <f>MODE(I$2:I2314)</f>
        <v>40</v>
      </c>
      <c r="K2314">
        <v>8281.7150000000001</v>
      </c>
      <c r="L2314">
        <v>8230.3250000000007</v>
      </c>
      <c r="M2314" s="3">
        <f t="shared" si="71"/>
        <v>2.8252788104089221E-2</v>
      </c>
      <c r="N2314" s="4">
        <f>AVERAGE(M$2:M2314)</f>
        <v>1.7098876370690522E-2</v>
      </c>
      <c r="O2314" s="10">
        <f t="shared" si="72"/>
        <v>1.7869453612028043</v>
      </c>
      <c r="P2314" s="11">
        <f>AVERAGE(O$2:O2314)</f>
        <v>42.47381475731477</v>
      </c>
    </row>
    <row r="2315" spans="1:16" x14ac:dyDescent="0.25">
      <c r="A2315" t="s">
        <v>3139</v>
      </c>
      <c r="B2315" t="s">
        <v>12</v>
      </c>
      <c r="C2315" t="s">
        <v>3138</v>
      </c>
      <c r="D2315" t="s">
        <v>3137</v>
      </c>
      <c r="E2315" t="s">
        <v>3140</v>
      </c>
      <c r="F2315" t="s">
        <v>3137</v>
      </c>
      <c r="G2315" t="s">
        <v>3050</v>
      </c>
      <c r="H2315" t="s">
        <v>40</v>
      </c>
      <c r="I2315">
        <v>188.1700000000001</v>
      </c>
      <c r="J2315">
        <f>MODE(I$2:I2315)</f>
        <v>40</v>
      </c>
      <c r="K2315">
        <v>8203.9350000000013</v>
      </c>
      <c r="L2315">
        <v>8015.7650000000003</v>
      </c>
      <c r="M2315" s="3">
        <f t="shared" si="71"/>
        <v>1.3609443377834979E-2</v>
      </c>
      <c r="N2315" s="4">
        <f>AVERAGE(M$2:M2315)</f>
        <v>1.7097368404833627E-2</v>
      </c>
      <c r="O2315" s="10">
        <f t="shared" si="72"/>
        <v>2758.250000002507</v>
      </c>
      <c r="P2315" s="11">
        <f>AVERAGE(O$2:O2315)</f>
        <v>43.647443186547783</v>
      </c>
    </row>
    <row r="2316" spans="1:16" x14ac:dyDescent="0.25">
      <c r="A2316" t="s">
        <v>15</v>
      </c>
      <c r="B2316" t="s">
        <v>12</v>
      </c>
      <c r="C2316" t="s">
        <v>3137</v>
      </c>
      <c r="D2316" t="s">
        <v>3141</v>
      </c>
      <c r="E2316" t="s">
        <v>3143</v>
      </c>
      <c r="F2316" t="s">
        <v>3142</v>
      </c>
      <c r="G2316" t="s">
        <v>3050</v>
      </c>
      <c r="H2316" t="s">
        <v>42</v>
      </c>
      <c r="I2316">
        <v>110.36999999999991</v>
      </c>
      <c r="J2316">
        <f>MODE(I$2:I2316)</f>
        <v>40</v>
      </c>
      <c r="K2316">
        <v>8275.3649999999998</v>
      </c>
      <c r="L2316">
        <v>8164.9950000000008</v>
      </c>
      <c r="M2316" s="3">
        <f t="shared" si="71"/>
        <v>1.3977564110443668E-2</v>
      </c>
      <c r="N2316" s="4">
        <f>AVERAGE(M$2:M2316)</f>
        <v>1.7096020757190262E-2</v>
      </c>
      <c r="O2316" s="10">
        <f t="shared" si="72"/>
        <v>1.1646678088711526</v>
      </c>
      <c r="P2316" s="11">
        <f>AVERAGE(O$2:O2316)</f>
        <v>43.629092095671901</v>
      </c>
    </row>
    <row r="2317" spans="1:16" x14ac:dyDescent="0.25">
      <c r="A2317" t="s">
        <v>3146</v>
      </c>
      <c r="B2317" t="s">
        <v>12</v>
      </c>
      <c r="C2317" t="s">
        <v>3145</v>
      </c>
      <c r="D2317" t="s">
        <v>3144</v>
      </c>
      <c r="E2317" t="s">
        <v>3148</v>
      </c>
      <c r="F2317" t="s">
        <v>3147</v>
      </c>
      <c r="G2317" t="s">
        <v>3050</v>
      </c>
      <c r="H2317" t="s">
        <v>44</v>
      </c>
      <c r="I2317">
        <v>89.889999999999418</v>
      </c>
      <c r="J2317">
        <f>MODE(I$2:I2317)</f>
        <v>40</v>
      </c>
      <c r="K2317">
        <v>8213.6049999999996</v>
      </c>
      <c r="L2317">
        <v>8123.7150000000001</v>
      </c>
      <c r="M2317" s="3">
        <f t="shared" si="71"/>
        <v>1.2573405754565418E-2</v>
      </c>
      <c r="N2317" s="4">
        <f>AVERAGE(M$2:M2317)</f>
        <v>1.7094067987327297E-2</v>
      </c>
      <c r="O2317" s="10">
        <f t="shared" si="72"/>
        <v>11.851898734176411</v>
      </c>
      <c r="P2317" s="11">
        <f>AVERAGE(O$2:O2317)</f>
        <v>43.615371373149664</v>
      </c>
    </row>
    <row r="2318" spans="1:16" x14ac:dyDescent="0.25">
      <c r="A2318" t="s">
        <v>3151</v>
      </c>
      <c r="B2318" t="s">
        <v>12</v>
      </c>
      <c r="C2318" t="s">
        <v>3150</v>
      </c>
      <c r="D2318" t="s">
        <v>3149</v>
      </c>
      <c r="E2318" t="s">
        <v>3153</v>
      </c>
      <c r="F2318" t="s">
        <v>3152</v>
      </c>
      <c r="G2318" t="s">
        <v>3050</v>
      </c>
      <c r="H2318" t="s">
        <v>46</v>
      </c>
      <c r="I2318">
        <v>101.4800000000005</v>
      </c>
      <c r="J2318">
        <f>MODE(I$2:I2318)</f>
        <v>40</v>
      </c>
      <c r="K2318">
        <v>8125.7800000000007</v>
      </c>
      <c r="L2318">
        <v>8024.2999999999993</v>
      </c>
      <c r="M2318" s="3">
        <f t="shared" si="71"/>
        <v>1.4864876586580228E-2</v>
      </c>
      <c r="N2318" s="4">
        <f>AVERAGE(M$2:M2318)</f>
        <v>1.7093105884866896E-2</v>
      </c>
      <c r="O2318" s="10">
        <f t="shared" si="72"/>
        <v>0.58908464697311413</v>
      </c>
      <c r="P2318" s="11">
        <f>AVERAGE(O$2:O2318)</f>
        <v>43.596801547199654</v>
      </c>
    </row>
    <row r="2319" spans="1:16" x14ac:dyDescent="0.25">
      <c r="A2319" t="s">
        <v>15</v>
      </c>
      <c r="B2319" t="s">
        <v>12</v>
      </c>
      <c r="C2319" t="s">
        <v>3152</v>
      </c>
      <c r="D2319" t="s">
        <v>3154</v>
      </c>
      <c r="E2319" t="s">
        <v>3156</v>
      </c>
      <c r="F2319" t="s">
        <v>3155</v>
      </c>
      <c r="G2319" t="s">
        <v>3157</v>
      </c>
      <c r="H2319" t="s">
        <v>49</v>
      </c>
      <c r="I2319">
        <v>70.479999999999563</v>
      </c>
      <c r="J2319">
        <f>MODE(I$2:I2319)</f>
        <v>40</v>
      </c>
      <c r="K2319">
        <v>8154.75</v>
      </c>
      <c r="L2319">
        <v>8084.27</v>
      </c>
      <c r="M2319" s="3">
        <f t="shared" si="71"/>
        <v>1.3807781151859558E-2</v>
      </c>
      <c r="N2319" s="4">
        <f>AVERAGE(M$2:M2319)</f>
        <v>1.7091688574800888E-2</v>
      </c>
      <c r="O2319" s="10">
        <f t="shared" si="72"/>
        <v>2.0836323488821611</v>
      </c>
      <c r="P2319" s="11">
        <f>AVERAGE(O$2:O2319)</f>
        <v>43.578892500953614</v>
      </c>
    </row>
    <row r="2320" spans="1:16" x14ac:dyDescent="0.25">
      <c r="A2320" t="s">
        <v>3159</v>
      </c>
      <c r="B2320" t="s">
        <v>12</v>
      </c>
      <c r="C2320" t="s">
        <v>3155</v>
      </c>
      <c r="D2320" t="s">
        <v>3158</v>
      </c>
      <c r="E2320" t="s">
        <v>3161</v>
      </c>
      <c r="F2320" t="s">
        <v>3160</v>
      </c>
      <c r="G2320" t="s">
        <v>3157</v>
      </c>
      <c r="H2320" t="s">
        <v>51</v>
      </c>
      <c r="I2320">
        <v>103.9099999999999</v>
      </c>
      <c r="J2320">
        <f>MODE(I$2:I2320)</f>
        <v>40</v>
      </c>
      <c r="K2320">
        <v>8246.9549999999999</v>
      </c>
      <c r="L2320">
        <v>8143.0450000000001</v>
      </c>
      <c r="M2320" s="3">
        <f t="shared" si="71"/>
        <v>1.0211425724180779E-2</v>
      </c>
      <c r="N2320" s="4">
        <f>AVERAGE(M$2:M2320)</f>
        <v>1.7088721665421577E-2</v>
      </c>
      <c r="O2320" s="10">
        <f t="shared" si="72"/>
        <v>0.31746031746031744</v>
      </c>
      <c r="P2320" s="11">
        <f>AVERAGE(O$2:O2320)</f>
        <v>43.56023729087017</v>
      </c>
    </row>
    <row r="2321" spans="1:16" x14ac:dyDescent="0.25">
      <c r="A2321" t="s">
        <v>3164</v>
      </c>
      <c r="B2321" t="s">
        <v>12</v>
      </c>
      <c r="C2321" t="s">
        <v>3163</v>
      </c>
      <c r="D2321" t="s">
        <v>3162</v>
      </c>
      <c r="E2321" t="s">
        <v>3166</v>
      </c>
      <c r="F2321" t="s">
        <v>3165</v>
      </c>
      <c r="G2321" t="s">
        <v>3157</v>
      </c>
      <c r="H2321" t="s">
        <v>53</v>
      </c>
      <c r="I2321">
        <v>46.850000000000357</v>
      </c>
      <c r="J2321">
        <f>MODE(I$2:I2321)</f>
        <v>40</v>
      </c>
      <c r="K2321">
        <v>8198.4049999999988</v>
      </c>
      <c r="L2321">
        <v>8151.5549999999994</v>
      </c>
      <c r="M2321" s="3">
        <f t="shared" si="71"/>
        <v>8.1179986256930299E-3</v>
      </c>
      <c r="N2321" s="4">
        <f>AVERAGE(M$2:M2321)</f>
        <v>1.7084854974456179E-2</v>
      </c>
      <c r="O2321" s="10">
        <f t="shared" si="72"/>
        <v>1.0558530986987079E-2</v>
      </c>
      <c r="P2321" s="11">
        <f>AVERAGE(O$2:O2321)</f>
        <v>43.541465877611607</v>
      </c>
    </row>
    <row r="2322" spans="1:16" x14ac:dyDescent="0.25">
      <c r="A2322" t="s">
        <v>3169</v>
      </c>
      <c r="B2322" t="s">
        <v>12</v>
      </c>
      <c r="C2322" t="s">
        <v>3168</v>
      </c>
      <c r="D2322" t="s">
        <v>3167</v>
      </c>
      <c r="E2322" t="s">
        <v>3171</v>
      </c>
      <c r="F2322" t="s">
        <v>3170</v>
      </c>
      <c r="G2322" t="s">
        <v>3157</v>
      </c>
      <c r="H2322" t="s">
        <v>55</v>
      </c>
      <c r="I2322">
        <v>39.279999999999752</v>
      </c>
      <c r="J2322">
        <f>MODE(I$2:I2322)</f>
        <v>40</v>
      </c>
      <c r="K2322">
        <v>8193.92</v>
      </c>
      <c r="L2322">
        <v>8154.6399999999994</v>
      </c>
      <c r="M2322" s="3">
        <f t="shared" si="71"/>
        <v>8.7472285310078203E-3</v>
      </c>
      <c r="N2322" s="4">
        <f>AVERAGE(M$2:M2322)</f>
        <v>1.7081262718340949E-2</v>
      </c>
      <c r="O2322" s="10">
        <f t="shared" si="72"/>
        <v>0.28035201149427103</v>
      </c>
      <c r="P2322" s="11">
        <f>AVERAGE(O$2:O2322)</f>
        <v>43.522826879823533</v>
      </c>
    </row>
    <row r="2323" spans="1:16" x14ac:dyDescent="0.25">
      <c r="A2323" t="s">
        <v>3174</v>
      </c>
      <c r="B2323" t="s">
        <v>12</v>
      </c>
      <c r="C2323" t="s">
        <v>3173</v>
      </c>
      <c r="D2323" t="s">
        <v>3172</v>
      </c>
      <c r="E2323" t="s">
        <v>3176</v>
      </c>
      <c r="F2323" t="s">
        <v>3175</v>
      </c>
      <c r="G2323" t="s">
        <v>3157</v>
      </c>
      <c r="H2323" t="s">
        <v>14</v>
      </c>
      <c r="I2323">
        <v>39.880000000000109</v>
      </c>
      <c r="J2323">
        <f>MODE(I$2:I2323)</f>
        <v>40</v>
      </c>
      <c r="K2323">
        <v>8191.98</v>
      </c>
      <c r="L2323">
        <v>8152.1</v>
      </c>
      <c r="M2323" s="3">
        <f t="shared" si="71"/>
        <v>9.927417063447538E-3</v>
      </c>
      <c r="N2323" s="4">
        <f>AVERAGE(M$2:M2323)</f>
        <v>1.707818182012609E-2</v>
      </c>
      <c r="O2323" s="10">
        <f t="shared" si="72"/>
        <v>4.1822641022328758E-2</v>
      </c>
      <c r="P2323" s="11">
        <f>AVERAGE(O$2:O2323)</f>
        <v>43.504101210470047</v>
      </c>
    </row>
    <row r="2324" spans="1:16" x14ac:dyDescent="0.25">
      <c r="A2324" t="s">
        <v>3179</v>
      </c>
      <c r="B2324" t="s">
        <v>12</v>
      </c>
      <c r="C2324" t="s">
        <v>3178</v>
      </c>
      <c r="D2324" t="s">
        <v>3177</v>
      </c>
      <c r="E2324" t="s">
        <v>3181</v>
      </c>
      <c r="F2324" t="s">
        <v>3180</v>
      </c>
      <c r="G2324" t="s">
        <v>3157</v>
      </c>
      <c r="H2324" t="s">
        <v>16</v>
      </c>
      <c r="I2324">
        <v>45.269999999999527</v>
      </c>
      <c r="J2324">
        <f>MODE(I$2:I2324)</f>
        <v>40</v>
      </c>
      <c r="K2324">
        <v>8197.994999999999</v>
      </c>
      <c r="L2324">
        <v>8152.7250000000004</v>
      </c>
      <c r="M2324" s="3">
        <f t="shared" si="71"/>
        <v>4.9469791590134983E-3</v>
      </c>
      <c r="N2324" s="4">
        <f>AVERAGE(M$2:M2324)</f>
        <v>1.7072959606324493E-2</v>
      </c>
      <c r="O2324" s="10">
        <f t="shared" si="72"/>
        <v>0.43977191732004167</v>
      </c>
      <c r="P2324" s="11">
        <f>AVERAGE(O$2:O2324)</f>
        <v>43.485562971428656</v>
      </c>
    </row>
    <row r="2325" spans="1:16" x14ac:dyDescent="0.25">
      <c r="A2325" t="s">
        <v>3184</v>
      </c>
      <c r="B2325" t="s">
        <v>12</v>
      </c>
      <c r="C2325" t="s">
        <v>3183</v>
      </c>
      <c r="D2325" t="s">
        <v>3182</v>
      </c>
      <c r="E2325" t="s">
        <v>3186</v>
      </c>
      <c r="F2325" t="s">
        <v>3185</v>
      </c>
      <c r="G2325" t="s">
        <v>3157</v>
      </c>
      <c r="H2325" t="s">
        <v>17</v>
      </c>
      <c r="I2325">
        <v>21.099999999999451</v>
      </c>
      <c r="J2325">
        <f>MODE(I$2:I2325)</f>
        <v>40</v>
      </c>
      <c r="K2325">
        <v>8198.24</v>
      </c>
      <c r="L2325">
        <v>8177.1399999999994</v>
      </c>
      <c r="M2325" s="3">
        <f t="shared" si="71"/>
        <v>7.4210410793616741E-3</v>
      </c>
      <c r="N2325" s="4">
        <f>AVERAGE(M$2:M2325)</f>
        <v>1.7068806457216507E-2</v>
      </c>
      <c r="O2325" s="10">
        <f t="shared" si="72"/>
        <v>0.84963325183376337</v>
      </c>
      <c r="P2325" s="11">
        <f>AVERAGE(O$2:O2325)</f>
        <v>43.467217046420224</v>
      </c>
    </row>
    <row r="2326" spans="1:16" x14ac:dyDescent="0.25">
      <c r="A2326" t="s">
        <v>3189</v>
      </c>
      <c r="B2326" t="s">
        <v>12</v>
      </c>
      <c r="C2326" t="s">
        <v>3188</v>
      </c>
      <c r="D2326" t="s">
        <v>3187</v>
      </c>
      <c r="E2326" t="s">
        <v>3191</v>
      </c>
      <c r="F2326" t="s">
        <v>3190</v>
      </c>
      <c r="G2326" t="s">
        <v>3157</v>
      </c>
      <c r="H2326" t="s">
        <v>18</v>
      </c>
      <c r="I2326">
        <v>60.300000000000182</v>
      </c>
      <c r="J2326">
        <f>MODE(I$2:I2326)</f>
        <v>40</v>
      </c>
      <c r="K2326">
        <v>8245.619999999999</v>
      </c>
      <c r="L2326">
        <v>8185.32</v>
      </c>
      <c r="M2326" s="3">
        <f t="shared" si="71"/>
        <v>9.1223371880706644E-3</v>
      </c>
      <c r="N2326" s="4">
        <f>AVERAGE(M$2:M2326)</f>
        <v>1.7065388620971712E-2</v>
      </c>
      <c r="O2326" s="10">
        <f t="shared" si="72"/>
        <v>140.39622641492059</v>
      </c>
      <c r="P2326" s="11">
        <f>AVERAGE(O$2:O2326)</f>
        <v>43.508906942922806</v>
      </c>
    </row>
    <row r="2327" spans="1:16" x14ac:dyDescent="0.25">
      <c r="A2327" t="s">
        <v>3194</v>
      </c>
      <c r="B2327" t="s">
        <v>12</v>
      </c>
      <c r="C2327" t="s">
        <v>3193</v>
      </c>
      <c r="D2327" t="s">
        <v>3192</v>
      </c>
      <c r="E2327" t="s">
        <v>3196</v>
      </c>
      <c r="F2327" t="s">
        <v>3195</v>
      </c>
      <c r="G2327" t="s">
        <v>3157</v>
      </c>
      <c r="H2327" t="s">
        <v>20</v>
      </c>
      <c r="I2327">
        <v>74.8799999999992</v>
      </c>
      <c r="J2327">
        <f>MODE(I$2:I2327)</f>
        <v>40</v>
      </c>
      <c r="K2327">
        <v>8327.3299999999981</v>
      </c>
      <c r="L2327">
        <v>8252.4500000000007</v>
      </c>
      <c r="M2327" s="3">
        <f t="shared" si="71"/>
        <v>5.6752097070992729E-3</v>
      </c>
      <c r="N2327" s="4">
        <f>AVERAGE(M$2:M2327)</f>
        <v>1.7060491725479934E-2</v>
      </c>
      <c r="O2327" s="10">
        <f t="shared" si="72"/>
        <v>0.43547400611619158</v>
      </c>
      <c r="P2327" s="11">
        <f>AVERAGE(O$2:O2327)</f>
        <v>43.490388700043695</v>
      </c>
    </row>
    <row r="2328" spans="1:16" x14ac:dyDescent="0.25">
      <c r="A2328" t="s">
        <v>3199</v>
      </c>
      <c r="B2328" t="s">
        <v>12</v>
      </c>
      <c r="C2328" t="s">
        <v>3198</v>
      </c>
      <c r="D2328" t="s">
        <v>3197</v>
      </c>
      <c r="E2328" t="s">
        <v>3201</v>
      </c>
      <c r="F2328" t="s">
        <v>3200</v>
      </c>
      <c r="G2328" t="s">
        <v>3157</v>
      </c>
      <c r="H2328" t="s">
        <v>21</v>
      </c>
      <c r="I2328">
        <v>33.069999999999709</v>
      </c>
      <c r="J2328">
        <f>MODE(I$2:I2328)</f>
        <v>40</v>
      </c>
      <c r="K2328">
        <v>8333.5249999999996</v>
      </c>
      <c r="L2328">
        <v>8300.4549999999999</v>
      </c>
      <c r="M2328" s="3">
        <f t="shared" si="71"/>
        <v>8.8072513763602818E-3</v>
      </c>
      <c r="N2328" s="4">
        <f>AVERAGE(M$2:M2328)</f>
        <v>1.705694499563502E-2</v>
      </c>
      <c r="O2328" s="10">
        <f t="shared" si="72"/>
        <v>1.7233883058470414</v>
      </c>
      <c r="P2328" s="11">
        <f>AVERAGE(O$2:O2328)</f>
        <v>43.47243983867962</v>
      </c>
    </row>
    <row r="2329" spans="1:16" x14ac:dyDescent="0.25">
      <c r="A2329" t="s">
        <v>3204</v>
      </c>
      <c r="B2329" t="s">
        <v>12</v>
      </c>
      <c r="C2329" t="s">
        <v>3203</v>
      </c>
      <c r="D2329" t="s">
        <v>3202</v>
      </c>
      <c r="E2329" t="s">
        <v>3206</v>
      </c>
      <c r="F2329" t="s">
        <v>3205</v>
      </c>
      <c r="G2329" t="s">
        <v>3157</v>
      </c>
      <c r="H2329" t="s">
        <v>23</v>
      </c>
      <c r="I2329">
        <v>51.670000000000073</v>
      </c>
      <c r="J2329">
        <f>MODE(I$2:I2329)</f>
        <v>40</v>
      </c>
      <c r="K2329">
        <v>8295.8549999999996</v>
      </c>
      <c r="L2329">
        <v>8244.1850000000013</v>
      </c>
      <c r="M2329" s="3">
        <f t="shared" si="71"/>
        <v>6.6343584708529225E-3</v>
      </c>
      <c r="N2329" s="4">
        <f>AVERAGE(M$2:M2329)</f>
        <v>1.7052467939567672E-2</v>
      </c>
      <c r="O2329" s="10">
        <f t="shared" si="72"/>
        <v>2.5584415584415954</v>
      </c>
      <c r="P2329" s="11">
        <f>AVERAGE(O$2:O2329)</f>
        <v>43.454865097150311</v>
      </c>
    </row>
    <row r="2330" spans="1:16" x14ac:dyDescent="0.25">
      <c r="A2330" t="s">
        <v>3208</v>
      </c>
      <c r="B2330" t="s">
        <v>12</v>
      </c>
      <c r="C2330" t="s">
        <v>3205</v>
      </c>
      <c r="D2330" t="s">
        <v>3207</v>
      </c>
      <c r="E2330" t="s">
        <v>3209</v>
      </c>
      <c r="F2330" t="s">
        <v>3203</v>
      </c>
      <c r="G2330" t="s">
        <v>3157</v>
      </c>
      <c r="H2330" t="s">
        <v>25</v>
      </c>
      <c r="I2330">
        <v>49.389999999999418</v>
      </c>
      <c r="J2330">
        <f>MODE(I$2:I2330)</f>
        <v>40</v>
      </c>
      <c r="K2330">
        <v>8334.1149999999998</v>
      </c>
      <c r="L2330">
        <v>8284.7250000000004</v>
      </c>
      <c r="M2330" s="3">
        <f t="shared" si="71"/>
        <v>8.5139966322251154E-3</v>
      </c>
      <c r="N2330" s="4">
        <f>AVERAGE(M$2:M2330)</f>
        <v>1.7048801786151039E-2</v>
      </c>
      <c r="O2330" s="10">
        <f t="shared" si="72"/>
        <v>1.2779759974051161</v>
      </c>
      <c r="P2330" s="11">
        <f>AVERAGE(O$2:O2330)</f>
        <v>43.436755655716333</v>
      </c>
    </row>
    <row r="2331" spans="1:16" x14ac:dyDescent="0.25">
      <c r="A2331" t="s">
        <v>3211</v>
      </c>
      <c r="B2331" t="s">
        <v>12</v>
      </c>
      <c r="C2331" t="s">
        <v>3210</v>
      </c>
      <c r="D2331" t="s">
        <v>3014</v>
      </c>
      <c r="E2331" t="s">
        <v>3213</v>
      </c>
      <c r="F2331" t="s">
        <v>3212</v>
      </c>
      <c r="G2331" t="s">
        <v>3157</v>
      </c>
      <c r="H2331" t="s">
        <v>26</v>
      </c>
      <c r="I2331">
        <v>48.979999999999563</v>
      </c>
      <c r="J2331">
        <f>MODE(I$2:I2331)</f>
        <v>40</v>
      </c>
      <c r="K2331">
        <v>8294.61</v>
      </c>
      <c r="L2331">
        <v>8245.630000000001</v>
      </c>
      <c r="M2331" s="3">
        <f t="shared" si="71"/>
        <v>9.682723342061994E-3</v>
      </c>
      <c r="N2331" s="4">
        <f>AVERAGE(M$2:M2331)</f>
        <v>1.7045640379093487E-2</v>
      </c>
      <c r="O2331" s="10">
        <f t="shared" si="72"/>
        <v>0.33860919346692675</v>
      </c>
      <c r="P2331" s="11">
        <f>AVERAGE(O$2:O2331)</f>
        <v>43.418258597148842</v>
      </c>
    </row>
    <row r="2332" spans="1:16" x14ac:dyDescent="0.25">
      <c r="A2332" t="s">
        <v>3216</v>
      </c>
      <c r="B2332" t="s">
        <v>12</v>
      </c>
      <c r="C2332" t="s">
        <v>3215</v>
      </c>
      <c r="D2332" t="s">
        <v>3214</v>
      </c>
      <c r="E2332" t="s">
        <v>3176</v>
      </c>
      <c r="F2332" t="s">
        <v>3217</v>
      </c>
      <c r="G2332" t="s">
        <v>3157</v>
      </c>
      <c r="H2332" t="s">
        <v>28</v>
      </c>
      <c r="I2332">
        <v>39.989999999999782</v>
      </c>
      <c r="J2332">
        <f>MODE(I$2:I2332)</f>
        <v>40</v>
      </c>
      <c r="K2332">
        <v>8259.994999999999</v>
      </c>
      <c r="L2332">
        <v>8220.005000000001</v>
      </c>
      <c r="M2332" s="3">
        <f t="shared" si="71"/>
        <v>1.5985220190380962E-2</v>
      </c>
      <c r="N2332" s="4">
        <f>AVERAGE(M$2:M2332)</f>
        <v>1.7045185458377611E-2</v>
      </c>
      <c r="O2332" s="10">
        <f t="shared" si="72"/>
        <v>2.2344449975112277</v>
      </c>
      <c r="P2332" s="11">
        <f>AVERAGE(O$2:O2332)</f>
        <v>43.400590723446719</v>
      </c>
    </row>
    <row r="2333" spans="1:16" x14ac:dyDescent="0.25">
      <c r="A2333" t="s">
        <v>3220</v>
      </c>
      <c r="B2333" t="s">
        <v>12</v>
      </c>
      <c r="C2333" t="s">
        <v>3219</v>
      </c>
      <c r="D2333" t="s">
        <v>3218</v>
      </c>
      <c r="E2333" t="s">
        <v>3222</v>
      </c>
      <c r="F2333" t="s">
        <v>3221</v>
      </c>
      <c r="G2333" t="s">
        <v>3157</v>
      </c>
      <c r="H2333" t="s">
        <v>30</v>
      </c>
      <c r="I2333">
        <v>109.7499999999991</v>
      </c>
      <c r="J2333">
        <f>MODE(I$2:I2333)</f>
        <v>40</v>
      </c>
      <c r="K2333">
        <v>8223.875</v>
      </c>
      <c r="L2333">
        <v>8114.125</v>
      </c>
      <c r="M2333" s="3">
        <f t="shared" si="71"/>
        <v>1.6324617661568893E-2</v>
      </c>
      <c r="N2333" s="4">
        <f>AVERAGE(M$2:M2333)</f>
        <v>1.7044876467041069E-2</v>
      </c>
      <c r="O2333" s="10">
        <f t="shared" si="72"/>
        <v>0.40152477763659328</v>
      </c>
      <c r="P2333" s="11">
        <f>AVERAGE(O$2:O2333)</f>
        <v>43.382152015922792</v>
      </c>
    </row>
    <row r="2334" spans="1:16" x14ac:dyDescent="0.25">
      <c r="A2334" t="s">
        <v>3224</v>
      </c>
      <c r="B2334" t="s">
        <v>12</v>
      </c>
      <c r="C2334" t="s">
        <v>3162</v>
      </c>
      <c r="D2334" t="s">
        <v>3223</v>
      </c>
      <c r="E2334" t="s">
        <v>3226</v>
      </c>
      <c r="F2334" t="s">
        <v>3225</v>
      </c>
      <c r="G2334" t="s">
        <v>3157</v>
      </c>
      <c r="H2334" t="s">
        <v>32</v>
      </c>
      <c r="I2334">
        <v>98.920000000000073</v>
      </c>
      <c r="J2334">
        <f>MODE(I$2:I2334)</f>
        <v>40</v>
      </c>
      <c r="K2334">
        <v>8250.5099999999984</v>
      </c>
      <c r="L2334">
        <v>8151.5899999999992</v>
      </c>
      <c r="M2334" s="3">
        <f t="shared" si="71"/>
        <v>7.4364016072103927E-3</v>
      </c>
      <c r="N2334" s="4">
        <f>AVERAGE(M$2:M2334)</f>
        <v>1.7040757960885975E-2</v>
      </c>
      <c r="O2334" s="10">
        <f t="shared" si="72"/>
        <v>6.9747013352095683E-2</v>
      </c>
      <c r="P2334" s="11">
        <f>AVERAGE(O$2:O2334)</f>
        <v>43.363586904477195</v>
      </c>
    </row>
    <row r="2335" spans="1:16" x14ac:dyDescent="0.25">
      <c r="A2335" t="s">
        <v>3229</v>
      </c>
      <c r="B2335" t="s">
        <v>12</v>
      </c>
      <c r="C2335" t="s">
        <v>3228</v>
      </c>
      <c r="D2335" t="s">
        <v>3227</v>
      </c>
      <c r="E2335" t="s">
        <v>3231</v>
      </c>
      <c r="F2335" t="s">
        <v>3230</v>
      </c>
      <c r="G2335" t="s">
        <v>3157</v>
      </c>
      <c r="H2335" t="s">
        <v>33</v>
      </c>
      <c r="I2335">
        <v>43.969999999999352</v>
      </c>
      <c r="J2335">
        <f>MODE(I$2:I2335)</f>
        <v>40</v>
      </c>
      <c r="K2335">
        <v>8222.5250000000015</v>
      </c>
      <c r="L2335">
        <v>8178.5550000000012</v>
      </c>
      <c r="M2335" s="3">
        <f t="shared" si="71"/>
        <v>8.5011284250514178E-3</v>
      </c>
      <c r="N2335" s="4">
        <f>AVERAGE(M$2:M2335)</f>
        <v>1.7037099165026579E-2</v>
      </c>
      <c r="O2335" s="10">
        <f t="shared" si="72"/>
        <v>0.26222060694169985</v>
      </c>
      <c r="P2335" s="11">
        <f>AVERAGE(O$2:O2335)</f>
        <v>43.345120166560505</v>
      </c>
    </row>
    <row r="2336" spans="1:16" x14ac:dyDescent="0.25">
      <c r="A2336" t="s">
        <v>3233</v>
      </c>
      <c r="B2336" t="s">
        <v>12</v>
      </c>
      <c r="C2336" t="s">
        <v>3221</v>
      </c>
      <c r="D2336" t="s">
        <v>3232</v>
      </c>
      <c r="E2336" t="s">
        <v>3235</v>
      </c>
      <c r="F2336" t="s">
        <v>3234</v>
      </c>
      <c r="G2336" t="s">
        <v>3157</v>
      </c>
      <c r="H2336" t="s">
        <v>34</v>
      </c>
      <c r="I2336">
        <v>54.029999999999752</v>
      </c>
      <c r="J2336">
        <f>MODE(I$2:I2336)</f>
        <v>40</v>
      </c>
      <c r="K2336">
        <v>8233.9349999999995</v>
      </c>
      <c r="L2336">
        <v>8179.9050000000007</v>
      </c>
      <c r="M2336" s="3">
        <f t="shared" si="71"/>
        <v>1.0076185795035636E-2</v>
      </c>
      <c r="N2336" s="4">
        <f>AVERAGE(M$2:M2336)</f>
        <v>1.7034118045810308E-2</v>
      </c>
      <c r="O2336" s="10">
        <f t="shared" si="72"/>
        <v>1.3549684089603873</v>
      </c>
      <c r="P2336" s="11">
        <f>AVERAGE(O$2:O2336)</f>
        <v>43.327137232188946</v>
      </c>
    </row>
    <row r="2337" spans="1:16" x14ac:dyDescent="0.25">
      <c r="A2337" t="s">
        <v>3237</v>
      </c>
      <c r="B2337" t="s">
        <v>12</v>
      </c>
      <c r="C2337" t="s">
        <v>3171</v>
      </c>
      <c r="D2337" t="s">
        <v>3236</v>
      </c>
      <c r="E2337" t="s">
        <v>3239</v>
      </c>
      <c r="F2337" t="s">
        <v>3238</v>
      </c>
      <c r="G2337" t="s">
        <v>3157</v>
      </c>
      <c r="H2337" t="s">
        <v>36</v>
      </c>
      <c r="I2337">
        <v>60.260000000000218</v>
      </c>
      <c r="J2337">
        <f>MODE(I$2:I2337)</f>
        <v>40</v>
      </c>
      <c r="K2337">
        <v>8180.14</v>
      </c>
      <c r="L2337">
        <v>8119.88</v>
      </c>
      <c r="M2337" s="3">
        <f t="shared" si="71"/>
        <v>5.6720098643649819E-3</v>
      </c>
      <c r="N2337" s="4">
        <f>AVERAGE(M$2:M2337)</f>
        <v>1.7029254129636743E-2</v>
      </c>
      <c r="O2337" s="10">
        <f t="shared" si="72"/>
        <v>6.9518716577534681E-2</v>
      </c>
      <c r="P2337" s="11">
        <f>AVERAGE(O$2:O2337)</f>
        <v>43.30861941604357</v>
      </c>
    </row>
    <row r="2338" spans="1:16" x14ac:dyDescent="0.25">
      <c r="A2338" t="s">
        <v>3242</v>
      </c>
      <c r="B2338" t="s">
        <v>12</v>
      </c>
      <c r="C2338" t="s">
        <v>3241</v>
      </c>
      <c r="D2338" t="s">
        <v>3240</v>
      </c>
      <c r="E2338" t="s">
        <v>3244</v>
      </c>
      <c r="F2338" t="s">
        <v>3243</v>
      </c>
      <c r="G2338" t="s">
        <v>3157</v>
      </c>
      <c r="H2338" t="s">
        <v>38</v>
      </c>
      <c r="I2338">
        <v>37.020000000000437</v>
      </c>
      <c r="J2338">
        <f>MODE(I$2:I2338)</f>
        <v>40</v>
      </c>
      <c r="K2338">
        <v>8168.51</v>
      </c>
      <c r="L2338">
        <v>8131.49</v>
      </c>
      <c r="M2338" s="3">
        <f t="shared" si="71"/>
        <v>7.5243759067639641E-3</v>
      </c>
      <c r="N2338" s="4">
        <f>AVERAGE(M$2:M2338)</f>
        <v>1.7025187001599572E-2</v>
      </c>
      <c r="O2338" s="10">
        <f t="shared" si="72"/>
        <v>4.4347826086957998</v>
      </c>
      <c r="P2338" s="11">
        <f>AVERAGE(O$2:O2338)</f>
        <v>43.291985339532076</v>
      </c>
    </row>
    <row r="2339" spans="1:16" x14ac:dyDescent="0.25">
      <c r="A2339" t="s">
        <v>3246</v>
      </c>
      <c r="B2339" t="s">
        <v>12</v>
      </c>
      <c r="C2339" t="s">
        <v>3245</v>
      </c>
      <c r="D2339" t="s">
        <v>3093</v>
      </c>
      <c r="E2339" t="s">
        <v>3248</v>
      </c>
      <c r="F2339" t="s">
        <v>3247</v>
      </c>
      <c r="G2339" t="s">
        <v>3157</v>
      </c>
      <c r="H2339" t="s">
        <v>40</v>
      </c>
      <c r="I2339">
        <v>59.769999999999527</v>
      </c>
      <c r="J2339">
        <f>MODE(I$2:I2339)</f>
        <v>40</v>
      </c>
      <c r="K2339">
        <v>8229.875</v>
      </c>
      <c r="L2339">
        <v>8170.1049999999996</v>
      </c>
      <c r="M2339" s="3">
        <f t="shared" si="71"/>
        <v>6.787912661700154E-3</v>
      </c>
      <c r="N2339" s="4">
        <f>AVERAGE(M$2:M2339)</f>
        <v>1.7020808355603035E-2</v>
      </c>
      <c r="O2339" s="10">
        <f t="shared" si="72"/>
        <v>0.23781850692890599</v>
      </c>
      <c r="P2339" s="11">
        <f>AVERAGE(O$2:O2339)</f>
        <v>43.273570383658424</v>
      </c>
    </row>
    <row r="2340" spans="1:16" x14ac:dyDescent="0.25">
      <c r="A2340" t="s">
        <v>3251</v>
      </c>
      <c r="B2340" t="s">
        <v>12</v>
      </c>
      <c r="C2340" t="s">
        <v>3250</v>
      </c>
      <c r="D2340" t="s">
        <v>3249</v>
      </c>
      <c r="E2340" t="s">
        <v>3253</v>
      </c>
      <c r="F2340" t="s">
        <v>3252</v>
      </c>
      <c r="G2340" t="s">
        <v>3157</v>
      </c>
      <c r="H2340" t="s">
        <v>42</v>
      </c>
      <c r="I2340">
        <v>30.730000000000469</v>
      </c>
      <c r="J2340">
        <f>MODE(I$2:I2340)</f>
        <v>40</v>
      </c>
      <c r="K2340">
        <v>8204.7049999999999</v>
      </c>
      <c r="L2340">
        <v>8173.9750000000004</v>
      </c>
      <c r="M2340" s="3">
        <f t="shared" si="71"/>
        <v>7.258301859027763E-3</v>
      </c>
      <c r="N2340" s="4">
        <f>AVERAGE(M$2:M2340)</f>
        <v>1.7016634560606637E-2</v>
      </c>
      <c r="O2340" s="10">
        <f t="shared" si="72"/>
        <v>0.28673913043479937</v>
      </c>
      <c r="P2340" s="11">
        <f>AVERAGE(O$2:O2340)</f>
        <v>43.255192088979832</v>
      </c>
    </row>
    <row r="2341" spans="1:16" x14ac:dyDescent="0.25">
      <c r="A2341" t="s">
        <v>3256</v>
      </c>
      <c r="B2341" t="s">
        <v>12</v>
      </c>
      <c r="C2341" t="s">
        <v>3255</v>
      </c>
      <c r="D2341" t="s">
        <v>3254</v>
      </c>
      <c r="E2341" t="s">
        <v>3222</v>
      </c>
      <c r="F2341" t="s">
        <v>3257</v>
      </c>
      <c r="G2341" t="s">
        <v>3157</v>
      </c>
      <c r="H2341" t="s">
        <v>44</v>
      </c>
      <c r="I2341">
        <v>37.840000000000153</v>
      </c>
      <c r="J2341">
        <f>MODE(I$2:I2341)</f>
        <v>40</v>
      </c>
      <c r="K2341">
        <v>8195.51</v>
      </c>
      <c r="L2341">
        <v>8157.67</v>
      </c>
      <c r="M2341" s="3">
        <f t="shared" si="71"/>
        <v>1.6278983719782904E-2</v>
      </c>
      <c r="N2341" s="4">
        <f>AVERAGE(M$2:M2341)</f>
        <v>1.7016319325204577E-2</v>
      </c>
      <c r="O2341" s="10">
        <f t="shared" si="72"/>
        <v>0.91957533449679119</v>
      </c>
      <c r="P2341" s="11">
        <f>AVERAGE(O$2:O2341)</f>
        <v>43.237099945067655</v>
      </c>
    </row>
    <row r="2342" spans="1:16" x14ac:dyDescent="0.25">
      <c r="A2342" t="s">
        <v>3260</v>
      </c>
      <c r="B2342" t="s">
        <v>12</v>
      </c>
      <c r="C2342" t="s">
        <v>3259</v>
      </c>
      <c r="D2342" t="s">
        <v>3258</v>
      </c>
      <c r="E2342" t="s">
        <v>2996</v>
      </c>
      <c r="F2342" t="s">
        <v>3261</v>
      </c>
      <c r="G2342" t="s">
        <v>3157</v>
      </c>
      <c r="H2342" t="s">
        <v>46</v>
      </c>
      <c r="I2342">
        <v>131.81999999999971</v>
      </c>
      <c r="J2342">
        <f>MODE(I$2:I2342)</f>
        <v>40</v>
      </c>
      <c r="K2342">
        <v>8295.75</v>
      </c>
      <c r="L2342">
        <v>8163.93</v>
      </c>
      <c r="M2342" s="3">
        <f t="shared" si="71"/>
        <v>7.1621951219511659E-3</v>
      </c>
      <c r="N2342" s="4">
        <f>AVERAGE(M$2:M2342)</f>
        <v>1.7012109959889218E-2</v>
      </c>
      <c r="O2342" s="10">
        <f t="shared" si="72"/>
        <v>0.68715886239587542</v>
      </c>
      <c r="P2342" s="11">
        <f>AVERAGE(O$2:O2342)</f>
        <v>43.218923977069934</v>
      </c>
    </row>
    <row r="2343" spans="1:16" x14ac:dyDescent="0.25">
      <c r="A2343" t="s">
        <v>3264</v>
      </c>
      <c r="B2343" t="s">
        <v>12</v>
      </c>
      <c r="C2343" t="s">
        <v>3263</v>
      </c>
      <c r="D2343" t="s">
        <v>3262</v>
      </c>
      <c r="E2343" t="s">
        <v>3266</v>
      </c>
      <c r="F2343" t="s">
        <v>3265</v>
      </c>
      <c r="G2343" t="s">
        <v>3267</v>
      </c>
      <c r="H2343" t="s">
        <v>49</v>
      </c>
      <c r="I2343">
        <v>52.809999999999491</v>
      </c>
      <c r="J2343">
        <f>MODE(I$2:I2343)</f>
        <v>40</v>
      </c>
      <c r="K2343">
        <v>8259.4350000000013</v>
      </c>
      <c r="L2343">
        <v>8206.625</v>
      </c>
      <c r="M2343" s="3">
        <f t="shared" si="71"/>
        <v>1.4771890892960847E-2</v>
      </c>
      <c r="N2343" s="4">
        <f>AVERAGE(M$2:M2343)</f>
        <v>1.7011153418870033E-2</v>
      </c>
      <c r="O2343" s="10">
        <f t="shared" si="72"/>
        <v>0.26294778863327029</v>
      </c>
      <c r="P2343" s="11">
        <f>AVERAGE(O$2:O2343)</f>
        <v>43.200582398851132</v>
      </c>
    </row>
    <row r="2344" spans="1:16" x14ac:dyDescent="0.25">
      <c r="A2344" t="s">
        <v>3270</v>
      </c>
      <c r="B2344" t="s">
        <v>12</v>
      </c>
      <c r="C2344" t="s">
        <v>3269</v>
      </c>
      <c r="D2344" t="s">
        <v>3268</v>
      </c>
      <c r="E2344" t="s">
        <v>3272</v>
      </c>
      <c r="F2344" t="s">
        <v>3271</v>
      </c>
      <c r="G2344" t="s">
        <v>3267</v>
      </c>
      <c r="H2344" t="s">
        <v>51</v>
      </c>
      <c r="I2344">
        <v>69.569999999999709</v>
      </c>
      <c r="J2344">
        <f>MODE(I$2:I2344)</f>
        <v>40</v>
      </c>
      <c r="K2344">
        <v>8242.8050000000003</v>
      </c>
      <c r="L2344">
        <v>8173.2350000000006</v>
      </c>
      <c r="M2344" s="3">
        <f t="shared" si="71"/>
        <v>8.5631481563280629E-3</v>
      </c>
      <c r="N2344" s="4">
        <f>AVERAGE(M$2:M2344)</f>
        <v>1.7007547782821146E-2</v>
      </c>
      <c r="O2344" s="10">
        <f t="shared" si="72"/>
        <v>1.0014338973329562</v>
      </c>
      <c r="P2344" s="11">
        <f>AVERAGE(O$2:O2344)</f>
        <v>43.182571665389105</v>
      </c>
    </row>
    <row r="2345" spans="1:16" x14ac:dyDescent="0.25">
      <c r="A2345" t="s">
        <v>3275</v>
      </c>
      <c r="B2345" t="s">
        <v>12</v>
      </c>
      <c r="C2345" t="s">
        <v>3274</v>
      </c>
      <c r="D2345" t="s">
        <v>3273</v>
      </c>
      <c r="E2345" t="s">
        <v>3274</v>
      </c>
      <c r="F2345" t="s">
        <v>3276</v>
      </c>
      <c r="G2345" t="s">
        <v>3267</v>
      </c>
      <c r="H2345" t="s">
        <v>53</v>
      </c>
      <c r="I2345">
        <v>46.729999999999563</v>
      </c>
      <c r="J2345">
        <f>MODE(I$2:I2345)</f>
        <v>40</v>
      </c>
      <c r="K2345">
        <v>8186.3549999999996</v>
      </c>
      <c r="L2345">
        <v>8139.625</v>
      </c>
      <c r="M2345" s="3">
        <f t="shared" si="71"/>
        <v>5.1182226120576723E-3</v>
      </c>
      <c r="N2345" s="4">
        <f>AVERAGE(M$2:M2345)</f>
        <v>1.7002475545120306E-2</v>
      </c>
      <c r="O2345" s="10">
        <f t="shared" si="72"/>
        <v>3.5216450216451993</v>
      </c>
      <c r="P2345" s="11">
        <f>AVERAGE(O$2:O2345)</f>
        <v>43.165651474841432</v>
      </c>
    </row>
    <row r="2346" spans="1:16" x14ac:dyDescent="0.25">
      <c r="A2346" t="s">
        <v>3277</v>
      </c>
      <c r="B2346" t="s">
        <v>12</v>
      </c>
      <c r="C2346" t="s">
        <v>3276</v>
      </c>
      <c r="D2346" t="s">
        <v>2996</v>
      </c>
      <c r="E2346" t="s">
        <v>3279</v>
      </c>
      <c r="F2346" t="s">
        <v>3278</v>
      </c>
      <c r="G2346" t="s">
        <v>3267</v>
      </c>
      <c r="H2346" t="s">
        <v>55</v>
      </c>
      <c r="I2346">
        <v>32.540000000000873</v>
      </c>
      <c r="J2346">
        <f>MODE(I$2:I2346)</f>
        <v>40</v>
      </c>
      <c r="K2346">
        <v>8211.8000000000011</v>
      </c>
      <c r="L2346">
        <v>8179.26</v>
      </c>
      <c r="M2346" s="3">
        <f t="shared" si="71"/>
        <v>5.4934275063763223E-3</v>
      </c>
      <c r="N2346" s="4">
        <f>AVERAGE(M$2:M2346)</f>
        <v>1.6997567635508901E-2</v>
      </c>
      <c r="O2346" s="10">
        <f t="shared" si="72"/>
        <v>0.44516129032262891</v>
      </c>
      <c r="P2346" s="11">
        <f>AVERAGE(O$2:O2346)</f>
        <v>43.147433781798988</v>
      </c>
    </row>
    <row r="2347" spans="1:16" x14ac:dyDescent="0.25">
      <c r="A2347" t="s">
        <v>3281</v>
      </c>
      <c r="B2347" t="s">
        <v>12</v>
      </c>
      <c r="C2347" t="s">
        <v>3280</v>
      </c>
      <c r="D2347" t="s">
        <v>2996</v>
      </c>
      <c r="E2347" t="s">
        <v>3283</v>
      </c>
      <c r="F2347" t="s">
        <v>3282</v>
      </c>
      <c r="G2347" t="s">
        <v>3267</v>
      </c>
      <c r="H2347" t="s">
        <v>14</v>
      </c>
      <c r="I2347">
        <v>26.529999999999749</v>
      </c>
      <c r="J2347">
        <f>MODE(I$2:I2347)</f>
        <v>40</v>
      </c>
      <c r="K2347">
        <v>8195.0149999999994</v>
      </c>
      <c r="L2347">
        <v>8168.4850000000006</v>
      </c>
      <c r="M2347" s="3">
        <f t="shared" si="71"/>
        <v>7.0988185011422195E-3</v>
      </c>
      <c r="N2347" s="4">
        <f>AVERAGE(M$2:M2347)</f>
        <v>1.6993348219850601E-2</v>
      </c>
      <c r="O2347" s="10">
        <f t="shared" si="72"/>
        <v>0.45959595959598432</v>
      </c>
      <c r="P2347" s="11">
        <f>AVERAGE(O$2:O2347)</f>
        <v>43.129237772497113</v>
      </c>
    </row>
    <row r="2348" spans="1:16" x14ac:dyDescent="0.25">
      <c r="A2348" t="s">
        <v>3286</v>
      </c>
      <c r="B2348" t="s">
        <v>12</v>
      </c>
      <c r="C2348" t="s">
        <v>3285</v>
      </c>
      <c r="D2348" t="s">
        <v>3284</v>
      </c>
      <c r="E2348" t="s">
        <v>3285</v>
      </c>
      <c r="F2348" t="s">
        <v>3005</v>
      </c>
      <c r="G2348" t="s">
        <v>3267</v>
      </c>
      <c r="H2348" t="s">
        <v>16</v>
      </c>
      <c r="I2348">
        <v>57.750000000000909</v>
      </c>
      <c r="J2348">
        <f>MODE(I$2:I2348)</f>
        <v>40</v>
      </c>
      <c r="K2348">
        <v>8221.875</v>
      </c>
      <c r="L2348">
        <v>8164.125</v>
      </c>
      <c r="M2348" s="3">
        <f t="shared" si="71"/>
        <v>6.4677163432197956E-3</v>
      </c>
      <c r="N2348" s="4">
        <f>AVERAGE(M$2:M2348)</f>
        <v>1.6988863502391448E-2</v>
      </c>
      <c r="O2348" s="10">
        <f t="shared" si="72"/>
        <v>5.6154806491883065</v>
      </c>
      <c r="P2348" s="11">
        <f>AVERAGE(O$2:O2348)</f>
        <v>43.113254066862979</v>
      </c>
    </row>
    <row r="2349" spans="1:16" x14ac:dyDescent="0.25">
      <c r="A2349" t="s">
        <v>3288</v>
      </c>
      <c r="B2349" t="s">
        <v>12</v>
      </c>
      <c r="C2349" t="s">
        <v>3005</v>
      </c>
      <c r="D2349" t="s">
        <v>3287</v>
      </c>
      <c r="E2349" t="s">
        <v>3290</v>
      </c>
      <c r="F2349" t="s">
        <v>3289</v>
      </c>
      <c r="G2349" t="s">
        <v>3267</v>
      </c>
      <c r="H2349" t="s">
        <v>17</v>
      </c>
      <c r="I2349">
        <v>44.979999999999563</v>
      </c>
      <c r="J2349">
        <f>MODE(I$2:I2349)</f>
        <v>40</v>
      </c>
      <c r="K2349">
        <v>8260.4699999999993</v>
      </c>
      <c r="L2349">
        <v>8215.49</v>
      </c>
      <c r="M2349" s="3">
        <f t="shared" si="71"/>
        <v>4.6167286657543783E-3</v>
      </c>
      <c r="N2349" s="4">
        <f>AVERAGE(M$2:M2349)</f>
        <v>1.6983594279718264E-2</v>
      </c>
      <c r="O2349" s="10">
        <f t="shared" si="72"/>
        <v>0.22581688773858286</v>
      </c>
      <c r="P2349" s="11">
        <f>AVERAGE(O$2:O2349)</f>
        <v>43.094988548473232</v>
      </c>
    </row>
    <row r="2350" spans="1:16" x14ac:dyDescent="0.25">
      <c r="A2350" t="s">
        <v>3293</v>
      </c>
      <c r="B2350" t="s">
        <v>12</v>
      </c>
      <c r="C2350" t="s">
        <v>3292</v>
      </c>
      <c r="D2350" t="s">
        <v>3291</v>
      </c>
      <c r="E2350" t="s">
        <v>3295</v>
      </c>
      <c r="F2350" t="s">
        <v>3294</v>
      </c>
      <c r="G2350" t="s">
        <v>3267</v>
      </c>
      <c r="H2350" t="s">
        <v>18</v>
      </c>
      <c r="I2350">
        <v>37.849999999998538</v>
      </c>
      <c r="J2350">
        <f>MODE(I$2:I2350)</f>
        <v>40</v>
      </c>
      <c r="K2350">
        <v>8263.875</v>
      </c>
      <c r="L2350">
        <v>8226.0250000000015</v>
      </c>
      <c r="M2350" s="3">
        <f t="shared" si="71"/>
        <v>1.5990159901599015E-2</v>
      </c>
      <c r="N2350" s="4">
        <f>AVERAGE(M$2:M2350)</f>
        <v>1.6983171361719913E-2</v>
      </c>
      <c r="O2350" s="10">
        <f t="shared" si="72"/>
        <v>4.1896207584831844</v>
      </c>
      <c r="P2350" s="11">
        <f>AVERAGE(O$2:O2350)</f>
        <v>43.07842602493556</v>
      </c>
    </row>
    <row r="2351" spans="1:16" x14ac:dyDescent="0.25">
      <c r="A2351" t="s">
        <v>3297</v>
      </c>
      <c r="B2351" t="s">
        <v>12</v>
      </c>
      <c r="C2351" t="s">
        <v>2994</v>
      </c>
      <c r="D2351" t="s">
        <v>3296</v>
      </c>
      <c r="E2351" t="s">
        <v>3298</v>
      </c>
      <c r="F2351" t="s">
        <v>3295</v>
      </c>
      <c r="G2351" t="s">
        <v>3267</v>
      </c>
      <c r="H2351" t="s">
        <v>20</v>
      </c>
      <c r="I2351">
        <v>120</v>
      </c>
      <c r="J2351">
        <f>MODE(I$2:I2351)</f>
        <v>40</v>
      </c>
      <c r="K2351">
        <v>8199.98</v>
      </c>
      <c r="L2351">
        <v>8079.98</v>
      </c>
      <c r="M2351" s="3">
        <f t="shared" si="71"/>
        <v>1.2258368694012195E-2</v>
      </c>
      <c r="N2351" s="4">
        <f>AVERAGE(M$2:M2351)</f>
        <v>1.6981160807393231E-2</v>
      </c>
      <c r="O2351" s="10">
        <f t="shared" si="72"/>
        <v>0.11203412662774553</v>
      </c>
      <c r="P2351" s="11">
        <f>AVERAGE(O$2:O2351)</f>
        <v>43.060142453914999</v>
      </c>
    </row>
    <row r="2352" spans="1:16" x14ac:dyDescent="0.25">
      <c r="A2352" t="s">
        <v>3300</v>
      </c>
      <c r="B2352" t="s">
        <v>12</v>
      </c>
      <c r="C2352" t="s">
        <v>3299</v>
      </c>
      <c r="D2352" t="s">
        <v>3009</v>
      </c>
      <c r="E2352" t="s">
        <v>3299</v>
      </c>
      <c r="F2352" t="s">
        <v>3301</v>
      </c>
      <c r="G2352" t="s">
        <v>3267</v>
      </c>
      <c r="H2352" t="s">
        <v>21</v>
      </c>
      <c r="I2352">
        <v>50.069999999999709</v>
      </c>
      <c r="J2352">
        <f>MODE(I$2:I2352)</f>
        <v>40</v>
      </c>
      <c r="K2352">
        <v>8155.4349999999986</v>
      </c>
      <c r="L2352">
        <v>8105.3649999999998</v>
      </c>
      <c r="M2352" s="3">
        <f t="shared" si="71"/>
        <v>6.1005608580144109E-3</v>
      </c>
      <c r="N2352" s="4">
        <f>AVERAGE(M$2:M2352)</f>
        <v>1.6976532734254406E-2</v>
      </c>
      <c r="O2352" s="10">
        <f t="shared" si="72"/>
        <v>0.8989280245023189</v>
      </c>
      <c r="P2352" s="11">
        <f>AVERAGE(O$2:O2352)</f>
        <v>43.042209142800829</v>
      </c>
    </row>
    <row r="2353" spans="1:16" x14ac:dyDescent="0.25">
      <c r="A2353" t="s">
        <v>3304</v>
      </c>
      <c r="B2353" t="s">
        <v>12</v>
      </c>
      <c r="C2353" t="s">
        <v>3303</v>
      </c>
      <c r="D2353" t="s">
        <v>3302</v>
      </c>
      <c r="E2353" t="s">
        <v>2957</v>
      </c>
      <c r="F2353" t="s">
        <v>3305</v>
      </c>
      <c r="G2353" t="s">
        <v>3267</v>
      </c>
      <c r="H2353" t="s">
        <v>23</v>
      </c>
      <c r="I2353">
        <v>26.119999999999891</v>
      </c>
      <c r="J2353">
        <f>MODE(I$2:I2353)</f>
        <v>40</v>
      </c>
      <c r="K2353">
        <v>8166.93</v>
      </c>
      <c r="L2353">
        <v>8140.8099999999986</v>
      </c>
      <c r="M2353" s="3">
        <f t="shared" si="71"/>
        <v>1.3662111801242181E-2</v>
      </c>
      <c r="N2353" s="4">
        <f>AVERAGE(M$2:M2353)</f>
        <v>1.6975123541680848E-2</v>
      </c>
      <c r="O2353" s="10">
        <f t="shared" si="72"/>
        <v>0.58108108108108636</v>
      </c>
      <c r="P2353" s="11">
        <f>AVERAGE(O$2:O2353)</f>
        <v>43.024155942094318</v>
      </c>
    </row>
    <row r="2354" spans="1:16" x14ac:dyDescent="0.25">
      <c r="A2354" t="s">
        <v>3308</v>
      </c>
      <c r="B2354" t="s">
        <v>12</v>
      </c>
      <c r="C2354" t="s">
        <v>3307</v>
      </c>
      <c r="D2354" t="s">
        <v>3306</v>
      </c>
      <c r="E2354" t="s">
        <v>3310</v>
      </c>
      <c r="F2354" t="s">
        <v>3309</v>
      </c>
      <c r="G2354" t="s">
        <v>3267</v>
      </c>
      <c r="H2354" t="s">
        <v>25</v>
      </c>
      <c r="I2354">
        <v>63.449999999999818</v>
      </c>
      <c r="J2354">
        <f>MODE(I$2:I2354)</f>
        <v>40</v>
      </c>
      <c r="K2354">
        <v>8103.7250000000004</v>
      </c>
      <c r="L2354">
        <v>8040.2749999999996</v>
      </c>
      <c r="M2354" s="3">
        <f t="shared" si="71"/>
        <v>1.0263964308349681E-2</v>
      </c>
      <c r="N2354" s="4">
        <f>AVERAGE(M$2:M2354)</f>
        <v>1.6972271370310966E-2</v>
      </c>
      <c r="O2354" s="10">
        <f t="shared" si="72"/>
        <v>0.51358795446200334</v>
      </c>
      <c r="P2354" s="11">
        <f>AVERAGE(O$2:O2354)</f>
        <v>43.006089402363067</v>
      </c>
    </row>
    <row r="2355" spans="1:16" x14ac:dyDescent="0.25">
      <c r="A2355" t="s">
        <v>3313</v>
      </c>
      <c r="B2355" t="s">
        <v>12</v>
      </c>
      <c r="C2355" t="s">
        <v>3312</v>
      </c>
      <c r="D2355" t="s">
        <v>3311</v>
      </c>
      <c r="E2355" t="s">
        <v>3315</v>
      </c>
      <c r="F2355" t="s">
        <v>3314</v>
      </c>
      <c r="G2355" t="s">
        <v>3267</v>
      </c>
      <c r="H2355" t="s">
        <v>26</v>
      </c>
      <c r="I2355">
        <v>68.960000000000036</v>
      </c>
      <c r="J2355">
        <f>MODE(I$2:I2355)</f>
        <v>40</v>
      </c>
      <c r="K2355">
        <v>8134.43</v>
      </c>
      <c r="L2355">
        <v>8065.4699999999993</v>
      </c>
      <c r="M2355" s="3">
        <f t="shared" si="71"/>
        <v>8.9898580724762818E-3</v>
      </c>
      <c r="N2355" s="4">
        <f>AVERAGE(M$2:M2355)</f>
        <v>1.6968880370609254E-2</v>
      </c>
      <c r="O2355" s="10">
        <f t="shared" si="72"/>
        <v>1.2185875878936607</v>
      </c>
      <c r="P2355" s="11">
        <f>AVERAGE(O$2:O2355)</f>
        <v>42.988337702356922</v>
      </c>
    </row>
    <row r="2356" spans="1:16" x14ac:dyDescent="0.25">
      <c r="A2356" t="s">
        <v>3318</v>
      </c>
      <c r="B2356" t="s">
        <v>12</v>
      </c>
      <c r="C2356" t="s">
        <v>3317</v>
      </c>
      <c r="D2356" t="s">
        <v>3316</v>
      </c>
      <c r="E2356" t="s">
        <v>3295</v>
      </c>
      <c r="F2356" t="s">
        <v>3319</v>
      </c>
      <c r="G2356" t="s">
        <v>3267</v>
      </c>
      <c r="H2356" t="s">
        <v>28</v>
      </c>
      <c r="I2356">
        <v>67.380000000000109</v>
      </c>
      <c r="J2356">
        <f>MODE(I$2:I2356)</f>
        <v>40</v>
      </c>
      <c r="K2356">
        <v>8173.52</v>
      </c>
      <c r="L2356">
        <v>8106.1399999999994</v>
      </c>
      <c r="M2356" s="3">
        <f t="shared" si="71"/>
        <v>8.2841328413284579E-3</v>
      </c>
      <c r="N2356" s="4">
        <f>AVERAGE(M$2:M2356)</f>
        <v>1.696519257972633E-2</v>
      </c>
      <c r="O2356" s="10">
        <f t="shared" si="72"/>
        <v>0.59483779303811535</v>
      </c>
      <c r="P2356" s="11">
        <f>AVERAGE(O$2:O2356)</f>
        <v>42.970336216195854</v>
      </c>
    </row>
    <row r="2357" spans="1:16" x14ac:dyDescent="0.25">
      <c r="A2357" t="s">
        <v>3322</v>
      </c>
      <c r="B2357" t="s">
        <v>12</v>
      </c>
      <c r="C2357" t="s">
        <v>3321</v>
      </c>
      <c r="D2357" t="s">
        <v>3320</v>
      </c>
      <c r="E2357" t="s">
        <v>3324</v>
      </c>
      <c r="F2357" t="s">
        <v>3323</v>
      </c>
      <c r="G2357" t="s">
        <v>3267</v>
      </c>
      <c r="H2357" t="s">
        <v>30</v>
      </c>
      <c r="I2357">
        <v>34.949999999999818</v>
      </c>
      <c r="J2357">
        <f>MODE(I$2:I2357)</f>
        <v>40</v>
      </c>
      <c r="K2357">
        <v>8172.4750000000004</v>
      </c>
      <c r="L2357">
        <v>8137.5249999999996</v>
      </c>
      <c r="M2357" s="3">
        <f t="shared" si="71"/>
        <v>7.1621593287525742E-3</v>
      </c>
      <c r="N2357" s="4">
        <f>AVERAGE(M$2:M2357)</f>
        <v>1.6961031699738647E-2</v>
      </c>
      <c r="O2357" s="10">
        <f t="shared" si="72"/>
        <v>0.20802995631371043</v>
      </c>
      <c r="P2357" s="11">
        <f>AVERAGE(O$2:O2357)</f>
        <v>42.952185831535459</v>
      </c>
    </row>
    <row r="2358" spans="1:16" x14ac:dyDescent="0.25">
      <c r="A2358" t="s">
        <v>3325</v>
      </c>
      <c r="B2358" t="s">
        <v>12</v>
      </c>
      <c r="C2358" t="s">
        <v>3323</v>
      </c>
      <c r="D2358" t="s">
        <v>3024</v>
      </c>
      <c r="E2358" t="s">
        <v>3327</v>
      </c>
      <c r="F2358" t="s">
        <v>3326</v>
      </c>
      <c r="G2358" t="s">
        <v>3267</v>
      </c>
      <c r="H2358" t="s">
        <v>32</v>
      </c>
      <c r="I2358">
        <v>57.109999999999673</v>
      </c>
      <c r="J2358">
        <f>MODE(I$2:I2358)</f>
        <v>40</v>
      </c>
      <c r="K2358">
        <v>8193.5550000000003</v>
      </c>
      <c r="L2358">
        <v>8136.4449999999997</v>
      </c>
      <c r="M2358" s="3">
        <f t="shared" si="71"/>
        <v>7.0214679506343811E-3</v>
      </c>
      <c r="N2358" s="4">
        <f>AVERAGE(M$2:M2358)</f>
        <v>1.6956814659539621E-2</v>
      </c>
      <c r="O2358" s="10">
        <f t="shared" si="72"/>
        <v>5.7831325301202989E-2</v>
      </c>
      <c r="P2358" s="11">
        <f>AVERAGE(O$2:O2358)</f>
        <v>42.93398712364143</v>
      </c>
    </row>
    <row r="2359" spans="1:16" x14ac:dyDescent="0.25">
      <c r="A2359" t="s">
        <v>3329</v>
      </c>
      <c r="B2359" t="s">
        <v>12</v>
      </c>
      <c r="C2359" t="s">
        <v>3328</v>
      </c>
      <c r="D2359" t="s">
        <v>2996</v>
      </c>
      <c r="E2359" t="s">
        <v>3331</v>
      </c>
      <c r="F2359" t="s">
        <v>3330</v>
      </c>
      <c r="G2359" t="s">
        <v>3267</v>
      </c>
      <c r="H2359" t="s">
        <v>33</v>
      </c>
      <c r="I2359">
        <v>40.1899999999996</v>
      </c>
      <c r="J2359">
        <f>MODE(I$2:I2359)</f>
        <v>40</v>
      </c>
      <c r="K2359">
        <v>8187.4050000000007</v>
      </c>
      <c r="L2359">
        <v>8147.2150000000001</v>
      </c>
      <c r="M2359" s="3">
        <f t="shared" si="71"/>
        <v>6.4103429527342529E-3</v>
      </c>
      <c r="N2359" s="4">
        <f>AVERAGE(M$2:M2359)</f>
        <v>1.6952342025227999E-2</v>
      </c>
      <c r="O2359" s="10">
        <f t="shared" si="72"/>
        <v>0.20262491365413801</v>
      </c>
      <c r="P2359" s="11">
        <f>AVERAGE(O$2:O2359)</f>
        <v>42.915865256716074</v>
      </c>
    </row>
    <row r="2360" spans="1:16" x14ac:dyDescent="0.25">
      <c r="A2360" t="s">
        <v>3334</v>
      </c>
      <c r="B2360" t="s">
        <v>12</v>
      </c>
      <c r="C2360" t="s">
        <v>3333</v>
      </c>
      <c r="D2360" t="s">
        <v>3332</v>
      </c>
      <c r="E2360" t="s">
        <v>3336</v>
      </c>
      <c r="F2360" t="s">
        <v>3335</v>
      </c>
      <c r="G2360" t="s">
        <v>3267</v>
      </c>
      <c r="H2360" t="s">
        <v>34</v>
      </c>
      <c r="I2360">
        <v>28.33999999999924</v>
      </c>
      <c r="J2360">
        <f>MODE(I$2:I2360)</f>
        <v>40</v>
      </c>
      <c r="K2360">
        <v>8190.3099999999986</v>
      </c>
      <c r="L2360">
        <v>8161.9700000000012</v>
      </c>
      <c r="M2360" s="3">
        <f t="shared" si="71"/>
        <v>9.6276408211970147E-3</v>
      </c>
      <c r="N2360" s="4">
        <f>AVERAGE(M$2:M2360)</f>
        <v>1.6949237022598058E-2</v>
      </c>
      <c r="O2360" s="10">
        <f t="shared" si="72"/>
        <v>0.66773435831734129</v>
      </c>
      <c r="P2360" s="11">
        <f>AVERAGE(O$2:O2360)</f>
        <v>42.897955917632395</v>
      </c>
    </row>
    <row r="2361" spans="1:16" x14ac:dyDescent="0.25">
      <c r="A2361" t="s">
        <v>3339</v>
      </c>
      <c r="B2361" t="s">
        <v>12</v>
      </c>
      <c r="C2361" t="s">
        <v>3338</v>
      </c>
      <c r="D2361" t="s">
        <v>3337</v>
      </c>
      <c r="E2361" t="s">
        <v>3341</v>
      </c>
      <c r="F2361" t="s">
        <v>3340</v>
      </c>
      <c r="G2361" t="s">
        <v>3267</v>
      </c>
      <c r="H2361" t="s">
        <v>36</v>
      </c>
      <c r="I2361">
        <v>45.289999999999957</v>
      </c>
      <c r="J2361">
        <f>MODE(I$2:I2361)</f>
        <v>40</v>
      </c>
      <c r="K2361">
        <v>8137.2450000000008</v>
      </c>
      <c r="L2361">
        <v>8091.9549999999999</v>
      </c>
      <c r="M2361" s="3">
        <f t="shared" si="71"/>
        <v>5.3074074074073805E-3</v>
      </c>
      <c r="N2361" s="4">
        <f>AVERAGE(M$2:M2361)</f>
        <v>1.6944304043947554E-2</v>
      </c>
      <c r="O2361" s="10">
        <f t="shared" si="72"/>
        <v>0.30787952540310082</v>
      </c>
      <c r="P2361" s="11">
        <f>AVERAGE(O$2:O2361)</f>
        <v>42.879909275093311</v>
      </c>
    </row>
    <row r="2362" spans="1:16" x14ac:dyDescent="0.25">
      <c r="A2362" t="s">
        <v>3342</v>
      </c>
      <c r="B2362" t="s">
        <v>12</v>
      </c>
      <c r="C2362" t="s">
        <v>3340</v>
      </c>
      <c r="D2362" t="s">
        <v>3241</v>
      </c>
      <c r="E2362" t="s">
        <v>3341</v>
      </c>
      <c r="F2362" t="s">
        <v>3343</v>
      </c>
      <c r="G2362" t="s">
        <v>3267</v>
      </c>
      <c r="H2362" t="s">
        <v>38</v>
      </c>
      <c r="I2362">
        <v>24.720000000000251</v>
      </c>
      <c r="J2362">
        <f>MODE(I$2:I2362)</f>
        <v>40</v>
      </c>
      <c r="K2362">
        <v>8137.08</v>
      </c>
      <c r="L2362">
        <v>8112.3600000000006</v>
      </c>
      <c r="M2362" s="3">
        <f t="shared" si="71"/>
        <v>6.1728395061728392E-3</v>
      </c>
      <c r="N2362" s="4">
        <f>AVERAGE(M$2:M2362)</f>
        <v>1.693974179721406E-2</v>
      </c>
      <c r="O2362" s="10">
        <f t="shared" si="72"/>
        <v>0.90186382655002162</v>
      </c>
      <c r="P2362" s="11">
        <f>AVERAGE(O$2:O2362)</f>
        <v>42.862129501502231</v>
      </c>
    </row>
    <row r="2363" spans="1:16" x14ac:dyDescent="0.25">
      <c r="A2363" t="s">
        <v>3346</v>
      </c>
      <c r="B2363" t="s">
        <v>12</v>
      </c>
      <c r="C2363" t="s">
        <v>3345</v>
      </c>
      <c r="D2363" t="s">
        <v>3344</v>
      </c>
      <c r="E2363" t="s">
        <v>3057</v>
      </c>
      <c r="F2363" t="s">
        <v>3347</v>
      </c>
      <c r="G2363" t="s">
        <v>3267</v>
      </c>
      <c r="H2363" t="s">
        <v>40</v>
      </c>
      <c r="I2363">
        <v>48.430000000000291</v>
      </c>
      <c r="J2363">
        <f>MODE(I$2:I2363)</f>
        <v>40</v>
      </c>
      <c r="K2363">
        <v>8164.4350000000004</v>
      </c>
      <c r="L2363">
        <v>8116.0050000000001</v>
      </c>
      <c r="M2363" s="3">
        <f t="shared" si="71"/>
        <v>7.7413793103447877E-3</v>
      </c>
      <c r="N2363" s="4">
        <f>AVERAGE(M$2:M2363)</f>
        <v>1.6935847486254336E-2</v>
      </c>
      <c r="O2363" s="10">
        <f t="shared" si="72"/>
        <v>0.65116889939585376</v>
      </c>
      <c r="P2363" s="11">
        <f>AVERAGE(O$2:O2363)</f>
        <v>42.844258646039862</v>
      </c>
    </row>
    <row r="2364" spans="1:16" x14ac:dyDescent="0.25">
      <c r="A2364" t="s">
        <v>3350</v>
      </c>
      <c r="B2364" t="s">
        <v>12</v>
      </c>
      <c r="C2364" t="s">
        <v>3349</v>
      </c>
      <c r="D2364" t="s">
        <v>3348</v>
      </c>
      <c r="E2364" t="s">
        <v>3352</v>
      </c>
      <c r="F2364" t="s">
        <v>3351</v>
      </c>
      <c r="G2364" t="s">
        <v>3267</v>
      </c>
      <c r="H2364" t="s">
        <v>42</v>
      </c>
      <c r="I2364">
        <v>45.010000000000218</v>
      </c>
      <c r="J2364">
        <f>MODE(I$2:I2364)</f>
        <v>40</v>
      </c>
      <c r="K2364">
        <v>8187.5250000000005</v>
      </c>
      <c r="L2364">
        <v>8142.5150000000003</v>
      </c>
      <c r="M2364" s="3">
        <f t="shared" si="71"/>
        <v>7.9847060462146287E-3</v>
      </c>
      <c r="N2364" s="4">
        <f>AVERAGE(M$2:M2364)</f>
        <v>1.6932059445018601E-2</v>
      </c>
      <c r="O2364" s="10">
        <f t="shared" si="72"/>
        <v>1.9405356332274395</v>
      </c>
      <c r="P2364" s="11">
        <f>AVERAGE(O$2:O2364)</f>
        <v>42.826948564358602</v>
      </c>
    </row>
    <row r="2365" spans="1:16" x14ac:dyDescent="0.25">
      <c r="A2365" t="s">
        <v>3355</v>
      </c>
      <c r="B2365" t="s">
        <v>12</v>
      </c>
      <c r="C2365" t="s">
        <v>3354</v>
      </c>
      <c r="D2365" t="s">
        <v>3353</v>
      </c>
      <c r="E2365" t="s">
        <v>3357</v>
      </c>
      <c r="F2365" t="s">
        <v>3356</v>
      </c>
      <c r="G2365" t="s">
        <v>3267</v>
      </c>
      <c r="H2365" t="s">
        <v>44</v>
      </c>
      <c r="I2365">
        <v>55.519999999999527</v>
      </c>
      <c r="J2365">
        <f>MODE(I$2:I2365)</f>
        <v>40</v>
      </c>
      <c r="K2365">
        <v>8150.0399999999991</v>
      </c>
      <c r="L2365">
        <v>8094.52</v>
      </c>
      <c r="M2365" s="3">
        <f t="shared" si="71"/>
        <v>5.4040582256427829E-3</v>
      </c>
      <c r="N2365" s="4">
        <f>AVERAGE(M$2:M2365)</f>
        <v>1.6927182963961337E-2</v>
      </c>
      <c r="O2365" s="10">
        <f t="shared" si="72"/>
        <v>0.58351409978306223</v>
      </c>
      <c r="P2365" s="11">
        <f>AVERAGE(O$2:O2365)</f>
        <v>42.809079091234842</v>
      </c>
    </row>
    <row r="2366" spans="1:16" x14ac:dyDescent="0.25">
      <c r="A2366" t="s">
        <v>3359</v>
      </c>
      <c r="B2366" t="s">
        <v>12</v>
      </c>
      <c r="C2366" t="s">
        <v>3358</v>
      </c>
      <c r="D2366" t="s">
        <v>3358</v>
      </c>
      <c r="E2366" t="s">
        <v>2950</v>
      </c>
      <c r="F2366" t="s">
        <v>3360</v>
      </c>
      <c r="G2366" t="s">
        <v>3267</v>
      </c>
      <c r="H2366" t="s">
        <v>46</v>
      </c>
      <c r="I2366">
        <v>42.679999999999382</v>
      </c>
      <c r="J2366">
        <f>MODE(I$2:I2366)</f>
        <v>40</v>
      </c>
      <c r="K2366">
        <v>8153.0299999999988</v>
      </c>
      <c r="L2366">
        <v>8110.35</v>
      </c>
      <c r="M2366" s="3">
        <f t="shared" si="71"/>
        <v>1.6461249999999952E-2</v>
      </c>
      <c r="N2366" s="4">
        <f>AVERAGE(M$2:M2366)</f>
        <v>1.6926985952137253E-2</v>
      </c>
      <c r="O2366" s="10">
        <f t="shared" si="72"/>
        <v>5.5877938969485266</v>
      </c>
      <c r="P2366" s="11">
        <f>AVERAGE(O$2:O2366)</f>
        <v>42.793340704260515</v>
      </c>
    </row>
    <row r="2367" spans="1:16" x14ac:dyDescent="0.25">
      <c r="A2367" t="s">
        <v>3362</v>
      </c>
      <c r="B2367" t="s">
        <v>12</v>
      </c>
      <c r="C2367" t="s">
        <v>3361</v>
      </c>
      <c r="D2367" t="s">
        <v>3136</v>
      </c>
      <c r="E2367" t="s">
        <v>2681</v>
      </c>
      <c r="F2367" t="s">
        <v>3363</v>
      </c>
      <c r="G2367" t="s">
        <v>3364</v>
      </c>
      <c r="H2367" t="s">
        <v>49</v>
      </c>
      <c r="I2367">
        <v>111.6999999999998</v>
      </c>
      <c r="J2367">
        <f>MODE(I$2:I2367)</f>
        <v>40</v>
      </c>
      <c r="K2367">
        <v>8075.82</v>
      </c>
      <c r="L2367">
        <v>7964.1200000000008</v>
      </c>
      <c r="M2367" s="3">
        <f t="shared" si="71"/>
        <v>1.509433962264151E-2</v>
      </c>
      <c r="N2367" s="4">
        <f>AVERAGE(M$2:M2367)</f>
        <v>1.6926211376342877E-2</v>
      </c>
      <c r="O2367" s="10">
        <f t="shared" si="72"/>
        <v>0.47402039061540613</v>
      </c>
      <c r="P2367" s="11">
        <f>AVERAGE(O$2:O2367)</f>
        <v>42.775454262876892</v>
      </c>
    </row>
    <row r="2368" spans="1:16" x14ac:dyDescent="0.25">
      <c r="A2368" t="s">
        <v>3367</v>
      </c>
      <c r="B2368" t="s">
        <v>12</v>
      </c>
      <c r="C2368" t="s">
        <v>3366</v>
      </c>
      <c r="D2368" t="s">
        <v>3365</v>
      </c>
      <c r="E2368" t="s">
        <v>2671</v>
      </c>
      <c r="F2368" t="s">
        <v>3368</v>
      </c>
      <c r="G2368" t="s">
        <v>3364</v>
      </c>
      <c r="H2368" t="s">
        <v>51</v>
      </c>
      <c r="I2368">
        <v>88.619999999999891</v>
      </c>
      <c r="J2368">
        <f>MODE(I$2:I2368)</f>
        <v>40</v>
      </c>
      <c r="K2368">
        <v>8025.67</v>
      </c>
      <c r="L2368">
        <v>7937.0499999999993</v>
      </c>
      <c r="M2368" s="3">
        <f t="shared" si="71"/>
        <v>1.8380891719745218E-2</v>
      </c>
      <c r="N2368" s="4">
        <f>AVERAGE(M$2:M2368)</f>
        <v>1.6926825943450352E-2</v>
      </c>
      <c r="O2368" s="10">
        <f t="shared" si="72"/>
        <v>0.4301714738824412</v>
      </c>
      <c r="P2368" s="11">
        <f>AVERAGE(O$2:O2368)</f>
        <v>42.757564409565106</v>
      </c>
    </row>
    <row r="2369" spans="1:16" x14ac:dyDescent="0.25">
      <c r="A2369" t="s">
        <v>3371</v>
      </c>
      <c r="B2369" t="s">
        <v>12</v>
      </c>
      <c r="C2369" t="s">
        <v>3370</v>
      </c>
      <c r="D2369" t="s">
        <v>3369</v>
      </c>
      <c r="E2369" t="s">
        <v>3373</v>
      </c>
      <c r="F2369" t="s">
        <v>3372</v>
      </c>
      <c r="G2369" t="s">
        <v>3364</v>
      </c>
      <c r="H2369" t="s">
        <v>53</v>
      </c>
      <c r="I2369">
        <v>87.960000000000036</v>
      </c>
      <c r="J2369">
        <f>MODE(I$2:I2369)</f>
        <v>40</v>
      </c>
      <c r="K2369">
        <v>7981.92</v>
      </c>
      <c r="L2369">
        <v>7893.9599999999991</v>
      </c>
      <c r="M2369" s="3">
        <f t="shared" si="71"/>
        <v>1.5124888037279386E-2</v>
      </c>
      <c r="N2369" s="4">
        <f>AVERAGE(M$2:M2369)</f>
        <v>1.6926064989942681E-2</v>
      </c>
      <c r="O2369" s="10">
        <f t="shared" si="72"/>
        <v>14.02628285356742</v>
      </c>
      <c r="P2369" s="11">
        <f>AVERAGE(O$2:O2369)</f>
        <v>42.745431267016123</v>
      </c>
    </row>
    <row r="2370" spans="1:16" x14ac:dyDescent="0.25">
      <c r="A2370" t="s">
        <v>3376</v>
      </c>
      <c r="B2370" t="s">
        <v>12</v>
      </c>
      <c r="C2370" t="s">
        <v>3375</v>
      </c>
      <c r="D2370" t="s">
        <v>3374</v>
      </c>
      <c r="E2370" t="s">
        <v>3378</v>
      </c>
      <c r="F2370" t="s">
        <v>3377</v>
      </c>
      <c r="G2370" t="s">
        <v>3364</v>
      </c>
      <c r="H2370" t="s">
        <v>55</v>
      </c>
      <c r="I2370">
        <v>112.10000000000041</v>
      </c>
      <c r="J2370">
        <f>MODE(I$2:I2370)</f>
        <v>40</v>
      </c>
      <c r="K2370">
        <v>8106.0700000000006</v>
      </c>
      <c r="L2370">
        <v>7993.97</v>
      </c>
      <c r="M2370" s="3">
        <f t="shared" si="71"/>
        <v>1.4115509764762193E-2</v>
      </c>
      <c r="N2370" s="4">
        <f>AVERAGE(M$2:M2370)</f>
        <v>1.6924878601075992E-2</v>
      </c>
      <c r="O2370" s="10">
        <f t="shared" si="72"/>
        <v>1.3841950399327401</v>
      </c>
      <c r="P2370" s="11">
        <f>AVERAGE(O$2:O2370)</f>
        <v>42.727971901787299</v>
      </c>
    </row>
    <row r="2371" spans="1:16" x14ac:dyDescent="0.25">
      <c r="A2371" t="s">
        <v>3380</v>
      </c>
      <c r="B2371" t="s">
        <v>12</v>
      </c>
      <c r="C2371" t="s">
        <v>3379</v>
      </c>
      <c r="D2371" t="s">
        <v>3377</v>
      </c>
      <c r="E2371" t="s">
        <v>3382</v>
      </c>
      <c r="F2371" t="s">
        <v>3381</v>
      </c>
      <c r="G2371" t="s">
        <v>3364</v>
      </c>
      <c r="H2371" t="s">
        <v>14</v>
      </c>
      <c r="I2371">
        <v>79.329999999999927</v>
      </c>
      <c r="J2371">
        <f>MODE(I$2:I2371)</f>
        <v>40</v>
      </c>
      <c r="K2371">
        <v>8140.4250000000002</v>
      </c>
      <c r="L2371">
        <v>8061.0950000000003</v>
      </c>
      <c r="M2371" s="3">
        <f t="shared" ref="M2371:M2434" si="73">(D2371-E2371)/E2371</f>
        <v>1.4228907200931723E-2</v>
      </c>
      <c r="N2371" s="4">
        <f>AVERAGE(M$2:M2371)</f>
        <v>1.6923741060400826E-2</v>
      </c>
      <c r="O2371" s="10">
        <f t="shared" ref="O2371:O2434" si="74">IFERROR((ABS(F2371-C2371))/((D2371-E2371)-ABS(F2371-C2371)),100)</f>
        <v>0.32241579558653188</v>
      </c>
      <c r="P2371" s="11">
        <f>AVERAGE(O$2:O2371)</f>
        <v>42.710079262080036</v>
      </c>
    </row>
    <row r="2372" spans="1:16" x14ac:dyDescent="0.25">
      <c r="A2372" t="s">
        <v>3385</v>
      </c>
      <c r="B2372" t="s">
        <v>12</v>
      </c>
      <c r="C2372" t="s">
        <v>3384</v>
      </c>
      <c r="D2372" t="s">
        <v>3383</v>
      </c>
      <c r="E2372" t="s">
        <v>3387</v>
      </c>
      <c r="F2372" t="s">
        <v>3386</v>
      </c>
      <c r="G2372" t="s">
        <v>3364</v>
      </c>
      <c r="H2372" t="s">
        <v>16</v>
      </c>
      <c r="I2372">
        <v>70.979999999999563</v>
      </c>
      <c r="J2372">
        <f>MODE(I$2:I2372)</f>
        <v>40</v>
      </c>
      <c r="K2372">
        <v>8113.5</v>
      </c>
      <c r="L2372">
        <v>8042.52</v>
      </c>
      <c r="M2372" s="3">
        <f t="shared" si="73"/>
        <v>1.0370585519162333E-2</v>
      </c>
      <c r="N2372" s="4">
        <f>AVERAGE(M$2:M2372)</f>
        <v>1.692097718206205E-2</v>
      </c>
      <c r="O2372" s="10">
        <f t="shared" si="74"/>
        <v>2.8644773358000504</v>
      </c>
      <c r="P2372" s="11">
        <f>AVERAGE(O$2:O2372)</f>
        <v>42.693273862701595</v>
      </c>
    </row>
    <row r="2373" spans="1:16" x14ac:dyDescent="0.25">
      <c r="A2373" t="s">
        <v>3390</v>
      </c>
      <c r="B2373" t="s">
        <v>12</v>
      </c>
      <c r="C2373" t="s">
        <v>3389</v>
      </c>
      <c r="D2373" t="s">
        <v>3388</v>
      </c>
      <c r="E2373" t="s">
        <v>3392</v>
      </c>
      <c r="F2373" t="s">
        <v>3391</v>
      </c>
      <c r="G2373" t="s">
        <v>3364</v>
      </c>
      <c r="H2373" t="s">
        <v>17</v>
      </c>
      <c r="I2373">
        <v>83.5</v>
      </c>
      <c r="J2373">
        <f>MODE(I$2:I2373)</f>
        <v>40</v>
      </c>
      <c r="K2373">
        <v>8181.72</v>
      </c>
      <c r="L2373">
        <v>8098.22</v>
      </c>
      <c r="M2373" s="3">
        <f t="shared" si="73"/>
        <v>1.132235467617048E-2</v>
      </c>
      <c r="N2373" s="4">
        <f>AVERAGE(M$2:M2373)</f>
        <v>1.6918616885895989E-2</v>
      </c>
      <c r="O2373" s="10">
        <f t="shared" si="74"/>
        <v>2.9779792746115454</v>
      </c>
      <c r="P2373" s="11">
        <f>AVERAGE(O$2:O2373)</f>
        <v>42.676530483870195</v>
      </c>
    </row>
    <row r="2374" spans="1:16" x14ac:dyDescent="0.25">
      <c r="A2374" t="s">
        <v>3394</v>
      </c>
      <c r="B2374" t="s">
        <v>12</v>
      </c>
      <c r="C2374" t="s">
        <v>3391</v>
      </c>
      <c r="D2374" t="s">
        <v>3393</v>
      </c>
      <c r="E2374" t="s">
        <v>3395</v>
      </c>
      <c r="F2374" t="s">
        <v>3393</v>
      </c>
      <c r="G2374" t="s">
        <v>3364</v>
      </c>
      <c r="H2374" t="s">
        <v>18</v>
      </c>
      <c r="I2374">
        <v>71.940000000000509</v>
      </c>
      <c r="J2374">
        <f>MODE(I$2:I2374)</f>
        <v>40</v>
      </c>
      <c r="K2374">
        <v>8244.91</v>
      </c>
      <c r="L2374">
        <v>8172.97</v>
      </c>
      <c r="M2374" s="3">
        <f t="shared" si="73"/>
        <v>1.2036883121962614E-2</v>
      </c>
      <c r="N2374" s="4">
        <f>AVERAGE(M$2:M2374)</f>
        <v>1.6916559686669722E-2</v>
      </c>
      <c r="O2374" s="10">
        <f t="shared" si="74"/>
        <v>2.5915390226112072</v>
      </c>
      <c r="P2374" s="11">
        <f>AVERAGE(O$2:O2374)</f>
        <v>42.659638367788752</v>
      </c>
    </row>
    <row r="2375" spans="1:16" x14ac:dyDescent="0.25">
      <c r="A2375" t="s">
        <v>3398</v>
      </c>
      <c r="B2375" t="s">
        <v>12</v>
      </c>
      <c r="C2375" t="s">
        <v>3397</v>
      </c>
      <c r="D2375" t="s">
        <v>3396</v>
      </c>
      <c r="E2375" t="s">
        <v>3400</v>
      </c>
      <c r="F2375" t="s">
        <v>3399</v>
      </c>
      <c r="G2375" t="s">
        <v>3364</v>
      </c>
      <c r="H2375" t="s">
        <v>20</v>
      </c>
      <c r="I2375">
        <v>98.479999999999563</v>
      </c>
      <c r="J2375">
        <f>MODE(I$2:I2375)</f>
        <v>40</v>
      </c>
      <c r="K2375">
        <v>8311.26</v>
      </c>
      <c r="L2375">
        <v>8212.7800000000007</v>
      </c>
      <c r="M2375" s="3">
        <f t="shared" si="73"/>
        <v>1.9986569181512245E-2</v>
      </c>
      <c r="N2375" s="4">
        <f>AVERAGE(M$2:M2375)</f>
        <v>1.6917852866743372E-2</v>
      </c>
      <c r="O2375" s="10">
        <f t="shared" si="74"/>
        <v>0.36453652854053809</v>
      </c>
      <c r="P2375" s="11">
        <f>AVERAGE(O$2:O2375)</f>
        <v>42.641822402397324</v>
      </c>
    </row>
    <row r="2376" spans="1:16" x14ac:dyDescent="0.25">
      <c r="A2376" t="s">
        <v>3403</v>
      </c>
      <c r="B2376" t="s">
        <v>12</v>
      </c>
      <c r="C2376" t="s">
        <v>3402</v>
      </c>
      <c r="D2376" t="s">
        <v>3401</v>
      </c>
      <c r="E2376" t="s">
        <v>2681</v>
      </c>
      <c r="F2376" t="s">
        <v>3404</v>
      </c>
      <c r="G2376" t="s">
        <v>3364</v>
      </c>
      <c r="H2376" t="s">
        <v>21</v>
      </c>
      <c r="I2376">
        <v>150.7900000000009</v>
      </c>
      <c r="J2376">
        <f>MODE(I$2:I2376)</f>
        <v>40</v>
      </c>
      <c r="K2376">
        <v>8305.3950000000004</v>
      </c>
      <c r="L2376">
        <v>8154.6049999999996</v>
      </c>
      <c r="M2376" s="3">
        <f t="shared" si="73"/>
        <v>3.9250314465408914E-2</v>
      </c>
      <c r="N2376" s="4">
        <f>AVERAGE(M$2:M2376)</f>
        <v>1.6927256008469126E-2</v>
      </c>
      <c r="O2376" s="10">
        <f t="shared" si="74"/>
        <v>0.3495956057263942</v>
      </c>
      <c r="P2376" s="11">
        <f>AVERAGE(O$2:O2376)</f>
        <v>42.624015149009253</v>
      </c>
    </row>
    <row r="2377" spans="1:16" x14ac:dyDescent="0.25">
      <c r="A2377" t="s">
        <v>3407</v>
      </c>
      <c r="B2377" t="s">
        <v>12</v>
      </c>
      <c r="C2377" t="s">
        <v>3406</v>
      </c>
      <c r="D2377" t="s">
        <v>3405</v>
      </c>
      <c r="E2377" t="s">
        <v>3298</v>
      </c>
      <c r="F2377" t="s">
        <v>3069</v>
      </c>
      <c r="G2377" t="s">
        <v>3364</v>
      </c>
      <c r="H2377" t="s">
        <v>23</v>
      </c>
      <c r="I2377">
        <v>199.1700000000001</v>
      </c>
      <c r="J2377">
        <f>MODE(I$2:I2377)</f>
        <v>40</v>
      </c>
      <c r="K2377">
        <v>8248.7350000000006</v>
      </c>
      <c r="L2377">
        <v>8049.5649999999996</v>
      </c>
      <c r="M2377" s="3">
        <f t="shared" si="73"/>
        <v>9.7735307838994825E-3</v>
      </c>
      <c r="N2377" s="4">
        <f>AVERAGE(M$2:M2377)</f>
        <v>1.6924245181354405E-2</v>
      </c>
      <c r="O2377" s="10">
        <f t="shared" si="74"/>
        <v>3.9829652996844005</v>
      </c>
      <c r="P2377" s="11">
        <f>AVERAGE(O$2:O2377)</f>
        <v>42.607752080890855</v>
      </c>
    </row>
    <row r="2378" spans="1:16" x14ac:dyDescent="0.25">
      <c r="A2378" t="s">
        <v>3409</v>
      </c>
      <c r="B2378" t="s">
        <v>12</v>
      </c>
      <c r="C2378" t="s">
        <v>3408</v>
      </c>
      <c r="D2378" t="s">
        <v>3245</v>
      </c>
      <c r="E2378" t="s">
        <v>3411</v>
      </c>
      <c r="F2378" t="s">
        <v>3410</v>
      </c>
      <c r="G2378" t="s">
        <v>3364</v>
      </c>
      <c r="H2378" t="s">
        <v>25</v>
      </c>
      <c r="I2378">
        <v>73.969999999999345</v>
      </c>
      <c r="J2378">
        <f>MODE(I$2:I2378)</f>
        <v>40</v>
      </c>
      <c r="K2378">
        <v>8125.9349999999986</v>
      </c>
      <c r="L2378">
        <v>8051.9650000000001</v>
      </c>
      <c r="M2378" s="3">
        <f t="shared" si="73"/>
        <v>1.7257421025992158E-2</v>
      </c>
      <c r="N2378" s="4">
        <f>AVERAGE(M$2:M2378)</f>
        <v>1.6924385347885595E-2</v>
      </c>
      <c r="O2378" s="10">
        <f t="shared" si="74"/>
        <v>0.42926127607109604</v>
      </c>
      <c r="P2378" s="11">
        <f>AVERAGE(O$2:O2378)</f>
        <v>42.590007659012514</v>
      </c>
    </row>
    <row r="2379" spans="1:16" x14ac:dyDescent="0.25">
      <c r="A2379" t="s">
        <v>3412</v>
      </c>
      <c r="B2379" t="s">
        <v>12</v>
      </c>
      <c r="C2379" t="s">
        <v>3323</v>
      </c>
      <c r="D2379" t="s">
        <v>3009</v>
      </c>
      <c r="E2379" t="s">
        <v>3414</v>
      </c>
      <c r="F2379" t="s">
        <v>3413</v>
      </c>
      <c r="G2379" t="s">
        <v>3364</v>
      </c>
      <c r="H2379" t="s">
        <v>26</v>
      </c>
      <c r="I2379">
        <v>69.849999999999454</v>
      </c>
      <c r="J2379">
        <f>MODE(I$2:I2379)</f>
        <v>40</v>
      </c>
      <c r="K2379">
        <v>8199.9249999999993</v>
      </c>
      <c r="L2379">
        <v>8130.0750000000007</v>
      </c>
      <c r="M2379" s="3">
        <f t="shared" si="73"/>
        <v>1.1117346472090391E-2</v>
      </c>
      <c r="N2379" s="4">
        <f>AVERAGE(M$2:M2379)</f>
        <v>1.692194336349712E-2</v>
      </c>
      <c r="O2379" s="10">
        <f t="shared" si="74"/>
        <v>1.3869426751592642</v>
      </c>
      <c r="P2379" s="11">
        <f>AVERAGE(O$2:O2379)</f>
        <v>42.572680886521404</v>
      </c>
    </row>
    <row r="2380" spans="1:16" x14ac:dyDescent="0.25">
      <c r="A2380" t="s">
        <v>3417</v>
      </c>
      <c r="B2380" t="s">
        <v>12</v>
      </c>
      <c r="C2380" t="s">
        <v>3416</v>
      </c>
      <c r="D2380" t="s">
        <v>3415</v>
      </c>
      <c r="E2380" t="s">
        <v>3418</v>
      </c>
      <c r="F2380" t="s">
        <v>3241</v>
      </c>
      <c r="G2380" t="s">
        <v>3364</v>
      </c>
      <c r="H2380" t="s">
        <v>28</v>
      </c>
      <c r="I2380">
        <v>67.260000000000218</v>
      </c>
      <c r="J2380">
        <f>MODE(I$2:I2380)</f>
        <v>40</v>
      </c>
      <c r="K2380">
        <v>8172.41</v>
      </c>
      <c r="L2380">
        <v>8105.15</v>
      </c>
      <c r="M2380" s="3">
        <f t="shared" si="73"/>
        <v>1.1373932417378428E-2</v>
      </c>
      <c r="N2380" s="4">
        <f>AVERAGE(M$2:M2380)</f>
        <v>1.6919611286596692E-2</v>
      </c>
      <c r="O2380" s="10">
        <f t="shared" si="74"/>
        <v>0.13908516177017782</v>
      </c>
      <c r="P2380" s="11">
        <f>AVERAGE(O$2:O2380)</f>
        <v>42.554844150193226</v>
      </c>
    </row>
    <row r="2381" spans="1:16" x14ac:dyDescent="0.25">
      <c r="A2381" t="s">
        <v>3421</v>
      </c>
      <c r="B2381" t="s">
        <v>12</v>
      </c>
      <c r="C2381" t="s">
        <v>3420</v>
      </c>
      <c r="D2381" t="s">
        <v>3419</v>
      </c>
      <c r="E2381" t="s">
        <v>3423</v>
      </c>
      <c r="F2381" t="s">
        <v>3422</v>
      </c>
      <c r="G2381" t="s">
        <v>3364</v>
      </c>
      <c r="H2381" t="s">
        <v>30</v>
      </c>
      <c r="I2381">
        <v>71</v>
      </c>
      <c r="J2381">
        <f>MODE(I$2:I2381)</f>
        <v>40</v>
      </c>
      <c r="K2381">
        <v>8201.32</v>
      </c>
      <c r="L2381">
        <v>8130.32</v>
      </c>
      <c r="M2381" s="3">
        <f t="shared" si="73"/>
        <v>7.2647604316245255E-3</v>
      </c>
      <c r="N2381" s="4">
        <f>AVERAGE(M$2:M2381)</f>
        <v>1.6915554626573594E-2</v>
      </c>
      <c r="O2381" s="10">
        <f t="shared" si="74"/>
        <v>0.50676883780332904</v>
      </c>
      <c r="P2381" s="11">
        <f>AVERAGE(O$2:O2381)</f>
        <v>42.537176891658603</v>
      </c>
    </row>
    <row r="2382" spans="1:16" x14ac:dyDescent="0.25">
      <c r="A2382" t="s">
        <v>3425</v>
      </c>
      <c r="B2382" t="s">
        <v>12</v>
      </c>
      <c r="C2382" t="s">
        <v>3422</v>
      </c>
      <c r="D2382" t="s">
        <v>3424</v>
      </c>
      <c r="E2382" t="s">
        <v>3298</v>
      </c>
      <c r="F2382" t="s">
        <v>3426</v>
      </c>
      <c r="G2382" t="s">
        <v>3364</v>
      </c>
      <c r="H2382" t="s">
        <v>32</v>
      </c>
      <c r="I2382">
        <v>33.030000000000648</v>
      </c>
      <c r="J2382">
        <f>MODE(I$2:I2382)</f>
        <v>40</v>
      </c>
      <c r="K2382">
        <v>8162.4949999999999</v>
      </c>
      <c r="L2382">
        <v>8129.4649999999992</v>
      </c>
      <c r="M2382" s="3">
        <f t="shared" si="73"/>
        <v>1.4407852483786097E-2</v>
      </c>
      <c r="N2382" s="4">
        <f>AVERAGE(M$2:M2382)</f>
        <v>1.6914501412737901E-2</v>
      </c>
      <c r="O2382" s="10">
        <f t="shared" si="74"/>
        <v>0.44687461165650066</v>
      </c>
      <c r="P2382" s="11">
        <f>AVERAGE(O$2:O2382)</f>
        <v>42.519499318252478</v>
      </c>
    </row>
    <row r="2383" spans="1:16" x14ac:dyDescent="0.25">
      <c r="A2383" t="s">
        <v>3428</v>
      </c>
      <c r="B2383" t="s">
        <v>12</v>
      </c>
      <c r="C2383" t="s">
        <v>3426</v>
      </c>
      <c r="D2383" t="s">
        <v>3427</v>
      </c>
      <c r="E2383" t="s">
        <v>3430</v>
      </c>
      <c r="F2383" t="s">
        <v>3429</v>
      </c>
      <c r="G2383" t="s">
        <v>3364</v>
      </c>
      <c r="H2383" t="s">
        <v>33</v>
      </c>
      <c r="I2383">
        <v>87.420000000000073</v>
      </c>
      <c r="J2383">
        <f>MODE(I$2:I2383)</f>
        <v>40</v>
      </c>
      <c r="K2383">
        <v>8153.73</v>
      </c>
      <c r="L2383">
        <v>8066.31</v>
      </c>
      <c r="M2383" s="3">
        <f t="shared" si="73"/>
        <v>7.2095834435432545E-3</v>
      </c>
      <c r="N2383" s="4">
        <f>AVERAGE(M$2:M2383)</f>
        <v>1.6910427139870898E-2</v>
      </c>
      <c r="O2383" s="10">
        <f t="shared" si="74"/>
        <v>1.6334085778780356</v>
      </c>
      <c r="P2383" s="11">
        <f>AVERAGE(O$2:O2383)</f>
        <v>42.502334712568022</v>
      </c>
    </row>
    <row r="2384" spans="1:16" x14ac:dyDescent="0.25">
      <c r="A2384" t="s">
        <v>3433</v>
      </c>
      <c r="B2384" t="s">
        <v>12</v>
      </c>
      <c r="C2384" t="s">
        <v>3432</v>
      </c>
      <c r="D2384" t="s">
        <v>3431</v>
      </c>
      <c r="E2384" t="s">
        <v>3435</v>
      </c>
      <c r="F2384" t="s">
        <v>3434</v>
      </c>
      <c r="G2384" t="s">
        <v>3364</v>
      </c>
      <c r="H2384" t="s">
        <v>34</v>
      </c>
      <c r="I2384">
        <v>55.579999999999927</v>
      </c>
      <c r="J2384">
        <f>MODE(I$2:I2384)</f>
        <v>40</v>
      </c>
      <c r="K2384">
        <v>8173.98</v>
      </c>
      <c r="L2384">
        <v>8118.4</v>
      </c>
      <c r="M2384" s="3">
        <f t="shared" si="73"/>
        <v>4.7959561089877499E-3</v>
      </c>
      <c r="N2384" s="4">
        <f>AVERAGE(M$2:M2384)</f>
        <v>1.6905343434024955E-2</v>
      </c>
      <c r="O2384" s="10">
        <f t="shared" si="74"/>
        <v>1.0791020844467965</v>
      </c>
      <c r="P2384" s="11">
        <f>AVERAGE(O$2:O2384)</f>
        <v>42.484951904079509</v>
      </c>
    </row>
    <row r="2385" spans="1:16" x14ac:dyDescent="0.25">
      <c r="A2385" t="s">
        <v>3436</v>
      </c>
      <c r="B2385" t="s">
        <v>12</v>
      </c>
      <c r="C2385" t="s">
        <v>3434</v>
      </c>
      <c r="D2385" t="s">
        <v>2996</v>
      </c>
      <c r="E2385" t="s">
        <v>3438</v>
      </c>
      <c r="F2385" t="s">
        <v>3437</v>
      </c>
      <c r="G2385" t="s">
        <v>3364</v>
      </c>
      <c r="H2385" t="s">
        <v>36</v>
      </c>
      <c r="I2385">
        <v>23.89999999999964</v>
      </c>
      <c r="J2385">
        <f>MODE(I$2:I2385)</f>
        <v>40</v>
      </c>
      <c r="K2385">
        <v>8137.95</v>
      </c>
      <c r="L2385">
        <v>8114.05</v>
      </c>
      <c r="M2385" s="3">
        <f t="shared" si="73"/>
        <v>9.1078133248995163E-3</v>
      </c>
      <c r="N2385" s="4">
        <f>AVERAGE(M$2:M2385)</f>
        <v>1.6902072657972469E-2</v>
      </c>
      <c r="O2385" s="10">
        <f t="shared" si="74"/>
        <v>0.64869681443527905</v>
      </c>
      <c r="P2385" s="11">
        <f>AVERAGE(O$2:O2385)</f>
        <v>42.467403139360698</v>
      </c>
    </row>
    <row r="2386" spans="1:16" x14ac:dyDescent="0.25">
      <c r="A2386" t="s">
        <v>15</v>
      </c>
      <c r="B2386" t="s">
        <v>12</v>
      </c>
      <c r="C2386" t="s">
        <v>3437</v>
      </c>
      <c r="D2386" t="s">
        <v>3215</v>
      </c>
      <c r="E2386" t="s">
        <v>3440</v>
      </c>
      <c r="F2386" t="s">
        <v>3439</v>
      </c>
      <c r="G2386" t="s">
        <v>3364</v>
      </c>
      <c r="H2386" t="s">
        <v>38</v>
      </c>
      <c r="I2386">
        <v>44.880000000000109</v>
      </c>
      <c r="J2386">
        <f>MODE(I$2:I2386)</f>
        <v>40</v>
      </c>
      <c r="K2386">
        <v>8177.5599999999986</v>
      </c>
      <c r="L2386">
        <v>8132.68</v>
      </c>
      <c r="M2386" s="3">
        <f t="shared" si="73"/>
        <v>1.2409386902567883E-2</v>
      </c>
      <c r="N2386" s="4">
        <f>AVERAGE(M$2:M2386)</f>
        <v>1.6900188932288864E-2</v>
      </c>
      <c r="O2386" s="10">
        <f t="shared" si="74"/>
        <v>2.243416827231822</v>
      </c>
      <c r="P2386" s="11">
        <f>AVERAGE(O$2:O2386)</f>
        <v>42.450537736294812</v>
      </c>
    </row>
    <row r="2387" spans="1:16" x14ac:dyDescent="0.25">
      <c r="A2387" t="s">
        <v>3443</v>
      </c>
      <c r="B2387" t="s">
        <v>12</v>
      </c>
      <c r="C2387" t="s">
        <v>3442</v>
      </c>
      <c r="D2387" t="s">
        <v>3441</v>
      </c>
      <c r="E2387" t="s">
        <v>3445</v>
      </c>
      <c r="F2387" t="s">
        <v>3444</v>
      </c>
      <c r="G2387" t="s">
        <v>3364</v>
      </c>
      <c r="H2387" t="s">
        <v>40</v>
      </c>
      <c r="I2387">
        <v>85.979999999999563</v>
      </c>
      <c r="J2387">
        <f>MODE(I$2:I2387)</f>
        <v>40</v>
      </c>
      <c r="K2387">
        <v>8257.9699999999993</v>
      </c>
      <c r="L2387">
        <v>8171.99</v>
      </c>
      <c r="M2387" s="3">
        <f t="shared" si="73"/>
        <v>1.3634302859185954E-2</v>
      </c>
      <c r="N2387" s="4">
        <f>AVERAGE(M$2:M2387)</f>
        <v>1.6898820161931317E-2</v>
      </c>
      <c r="O2387" s="10">
        <f t="shared" si="74"/>
        <v>0.2974394949140583</v>
      </c>
      <c r="P2387" s="11">
        <f>AVERAGE(O$2:O2387)</f>
        <v>42.43287088875023</v>
      </c>
    </row>
    <row r="2388" spans="1:16" x14ac:dyDescent="0.25">
      <c r="A2388" t="s">
        <v>3447</v>
      </c>
      <c r="B2388" t="s">
        <v>12</v>
      </c>
      <c r="C2388" t="s">
        <v>3374</v>
      </c>
      <c r="D2388" t="s">
        <v>3446</v>
      </c>
      <c r="E2388" t="s">
        <v>3374</v>
      </c>
      <c r="F2388" t="s">
        <v>3448</v>
      </c>
      <c r="G2388" t="s">
        <v>3364</v>
      </c>
      <c r="H2388" t="s">
        <v>42</v>
      </c>
      <c r="I2388">
        <v>60.460000000000043</v>
      </c>
      <c r="J2388">
        <f>MODE(I$2:I2388)</f>
        <v>40</v>
      </c>
      <c r="K2388">
        <v>8180.2199999999993</v>
      </c>
      <c r="L2388">
        <v>8119.76</v>
      </c>
      <c r="M2388" s="3">
        <f t="shared" si="73"/>
        <v>1.2268726710094097E-2</v>
      </c>
      <c r="N2388" s="4">
        <f>AVERAGE(M$2:M2388)</f>
        <v>1.6896880449550993E-2</v>
      </c>
      <c r="O2388" s="10">
        <f t="shared" si="74"/>
        <v>2.4694656488549893</v>
      </c>
      <c r="P2388" s="11">
        <f>AVERAGE(O$2:O2388)</f>
        <v>42.416128783496816</v>
      </c>
    </row>
    <row r="2389" spans="1:16" x14ac:dyDescent="0.25">
      <c r="A2389" t="s">
        <v>3451</v>
      </c>
      <c r="B2389" t="s">
        <v>12</v>
      </c>
      <c r="C2389" t="s">
        <v>3450</v>
      </c>
      <c r="D2389" t="s">
        <v>3449</v>
      </c>
      <c r="E2389" t="s">
        <v>3452</v>
      </c>
      <c r="F2389" t="s">
        <v>3452</v>
      </c>
      <c r="G2389" t="s">
        <v>3364</v>
      </c>
      <c r="H2389" t="s">
        <v>44</v>
      </c>
      <c r="I2389">
        <v>71.170000000000073</v>
      </c>
      <c r="J2389">
        <f>MODE(I$2:I2389)</f>
        <v>40</v>
      </c>
      <c r="K2389">
        <v>8256.755000000001</v>
      </c>
      <c r="L2389">
        <v>8185.585</v>
      </c>
      <c r="M2389" s="3">
        <f t="shared" si="73"/>
        <v>1.0280442533171593E-2</v>
      </c>
      <c r="N2389" s="4">
        <f>AVERAGE(M$2:M2389)</f>
        <v>1.6894109746905944E-2</v>
      </c>
      <c r="O2389" s="10">
        <f t="shared" si="74"/>
        <v>2.378019323671472</v>
      </c>
      <c r="P2389" s="11">
        <f>AVERAGE(O$2:O2389)</f>
        <v>42.399362406001082</v>
      </c>
    </row>
    <row r="2390" spans="1:16" x14ac:dyDescent="0.25">
      <c r="A2390" t="s">
        <v>3455</v>
      </c>
      <c r="B2390" t="s">
        <v>12</v>
      </c>
      <c r="C2390" t="s">
        <v>3454</v>
      </c>
      <c r="D2390" t="s">
        <v>3453</v>
      </c>
      <c r="E2390" t="s">
        <v>3456</v>
      </c>
      <c r="F2390" t="s">
        <v>3235</v>
      </c>
      <c r="G2390" t="s">
        <v>3364</v>
      </c>
      <c r="H2390" t="s">
        <v>46</v>
      </c>
      <c r="I2390">
        <v>83.909999999999854</v>
      </c>
      <c r="J2390">
        <f>MODE(I$2:I2390)</f>
        <v>40</v>
      </c>
      <c r="K2390">
        <v>8204.0649999999987</v>
      </c>
      <c r="L2390">
        <v>8120.1549999999997</v>
      </c>
      <c r="M2390" s="3">
        <f t="shared" si="73"/>
        <v>1.564192257032691E-2</v>
      </c>
      <c r="N2390" s="4">
        <f>AVERAGE(M$2:M2390)</f>
        <v>1.6893585599908632E-2</v>
      </c>
      <c r="O2390" s="10">
        <f t="shared" si="74"/>
        <v>0.2344418514196796</v>
      </c>
      <c r="P2390" s="11">
        <f>AVERAGE(O$2:O2390)</f>
        <v>42.381712795053161</v>
      </c>
    </row>
    <row r="2391" spans="1:16" x14ac:dyDescent="0.25">
      <c r="A2391" t="s">
        <v>3459</v>
      </c>
      <c r="B2391" t="s">
        <v>12</v>
      </c>
      <c r="C2391" t="s">
        <v>3458</v>
      </c>
      <c r="D2391" t="s">
        <v>3457</v>
      </c>
      <c r="E2391" t="s">
        <v>3461</v>
      </c>
      <c r="F2391" t="s">
        <v>3460</v>
      </c>
      <c r="G2391" t="s">
        <v>3462</v>
      </c>
      <c r="H2391" t="s">
        <v>49</v>
      </c>
      <c r="I2391">
        <v>104.9599999999991</v>
      </c>
      <c r="J2391">
        <f>MODE(I$2:I2391)</f>
        <v>40</v>
      </c>
      <c r="K2391">
        <v>8191.4699999999993</v>
      </c>
      <c r="L2391">
        <v>8086.51</v>
      </c>
      <c r="M2391" s="3">
        <f t="shared" si="73"/>
        <v>1.1038648206081181E-2</v>
      </c>
      <c r="N2391" s="4">
        <f>AVERAGE(M$2:M2391)</f>
        <v>1.6891135835308702E-2</v>
      </c>
      <c r="O2391" s="10">
        <f t="shared" si="74"/>
        <v>9.9398699226890361E-2</v>
      </c>
      <c r="P2391" s="11">
        <f>AVERAGE(O$2:O2391)</f>
        <v>42.364021450243193</v>
      </c>
    </row>
    <row r="2392" spans="1:16" x14ac:dyDescent="0.25">
      <c r="A2392" t="s">
        <v>3465</v>
      </c>
      <c r="B2392" t="s">
        <v>12</v>
      </c>
      <c r="C2392" t="s">
        <v>3464</v>
      </c>
      <c r="D2392" t="s">
        <v>3463</v>
      </c>
      <c r="E2392" t="s">
        <v>3467</v>
      </c>
      <c r="F2392" t="s">
        <v>3466</v>
      </c>
      <c r="G2392" t="s">
        <v>3462</v>
      </c>
      <c r="H2392" t="s">
        <v>51</v>
      </c>
      <c r="I2392">
        <v>74.730000000000473</v>
      </c>
      <c r="J2392">
        <f>MODE(I$2:I2392)</f>
        <v>40</v>
      </c>
      <c r="K2392">
        <v>8168.875</v>
      </c>
      <c r="L2392">
        <v>8094.1450000000004</v>
      </c>
      <c r="M2392" s="3">
        <f t="shared" si="73"/>
        <v>5.4359857336120799E-3</v>
      </c>
      <c r="N2392" s="4">
        <f>AVERAGE(M$2:M2392)</f>
        <v>1.6886344890054961E-2</v>
      </c>
      <c r="O2392" s="10">
        <f t="shared" si="74"/>
        <v>0.31040616661723092</v>
      </c>
      <c r="P2392" s="11">
        <f>AVERAGE(O$2:O2392)</f>
        <v>42.346433154432397</v>
      </c>
    </row>
    <row r="2393" spans="1:16" x14ac:dyDescent="0.25">
      <c r="A2393" t="s">
        <v>3470</v>
      </c>
      <c r="B2393" t="s">
        <v>12</v>
      </c>
      <c r="C2393" t="s">
        <v>3469</v>
      </c>
      <c r="D2393" t="s">
        <v>3468</v>
      </c>
      <c r="E2393" t="s">
        <v>3341</v>
      </c>
      <c r="F2393" t="s">
        <v>3471</v>
      </c>
      <c r="G2393" t="s">
        <v>3462</v>
      </c>
      <c r="H2393" t="s">
        <v>53</v>
      </c>
      <c r="I2393">
        <v>33.220000000000248</v>
      </c>
      <c r="J2393">
        <f>MODE(I$2:I2393)</f>
        <v>40</v>
      </c>
      <c r="K2393">
        <v>8148.630000000001</v>
      </c>
      <c r="L2393">
        <v>8115.41</v>
      </c>
      <c r="M2393" s="3">
        <f t="shared" si="73"/>
        <v>1.2654320987654321E-2</v>
      </c>
      <c r="N2393" s="4">
        <f>AVERAGE(M$2:M2393)</f>
        <v>1.688457564929309E-2</v>
      </c>
      <c r="O2393" s="10">
        <f t="shared" si="74"/>
        <v>1.7571726397304123E-2</v>
      </c>
      <c r="P2393" s="11">
        <f>AVERAGE(O$2:O2393)</f>
        <v>42.328737142129704</v>
      </c>
    </row>
    <row r="2394" spans="1:16" x14ac:dyDescent="0.25">
      <c r="A2394" t="s">
        <v>3474</v>
      </c>
      <c r="B2394" t="s">
        <v>12</v>
      </c>
      <c r="C2394" t="s">
        <v>3473</v>
      </c>
      <c r="D2394" t="s">
        <v>3472</v>
      </c>
      <c r="E2394" t="s">
        <v>3476</v>
      </c>
      <c r="F2394" t="s">
        <v>3475</v>
      </c>
      <c r="G2394" t="s">
        <v>3462</v>
      </c>
      <c r="H2394" t="s">
        <v>55</v>
      </c>
      <c r="I2394">
        <v>72.25</v>
      </c>
      <c r="J2394">
        <f>MODE(I$2:I2394)</f>
        <v>40</v>
      </c>
      <c r="K2394">
        <v>8192.9249999999993</v>
      </c>
      <c r="L2394">
        <v>8120.6750000000002</v>
      </c>
      <c r="M2394" s="3">
        <f t="shared" si="73"/>
        <v>1.0877626699629172E-2</v>
      </c>
      <c r="N2394" s="4">
        <f>AVERAGE(M$2:M2394)</f>
        <v>1.6882065432431551E-2</v>
      </c>
      <c r="O2394" s="10">
        <f t="shared" si="74"/>
        <v>0.26056438905600193</v>
      </c>
      <c r="P2394" s="11">
        <f>AVERAGE(O$2:O2394)</f>
        <v>42.311157462751069</v>
      </c>
    </row>
    <row r="2395" spans="1:16" x14ac:dyDescent="0.25">
      <c r="A2395" t="s">
        <v>3479</v>
      </c>
      <c r="B2395" t="s">
        <v>12</v>
      </c>
      <c r="C2395" t="s">
        <v>3478</v>
      </c>
      <c r="D2395" t="s">
        <v>3477</v>
      </c>
      <c r="E2395" t="s">
        <v>3481</v>
      </c>
      <c r="F2395" t="s">
        <v>3480</v>
      </c>
      <c r="G2395" t="s">
        <v>3462</v>
      </c>
      <c r="H2395" t="s">
        <v>14</v>
      </c>
      <c r="I2395">
        <v>84.989999999999782</v>
      </c>
      <c r="J2395">
        <f>MODE(I$2:I2395)</f>
        <v>40</v>
      </c>
      <c r="K2395">
        <v>8211.3149999999987</v>
      </c>
      <c r="L2395">
        <v>8126.3249999999998</v>
      </c>
      <c r="M2395" s="3">
        <f t="shared" si="73"/>
        <v>7.1219664390535769E-3</v>
      </c>
      <c r="N2395" s="4">
        <f>AVERAGE(M$2:M2395)</f>
        <v>1.6877988532267234E-2</v>
      </c>
      <c r="O2395" s="10">
        <f t="shared" si="74"/>
        <v>1.0124956612287603</v>
      </c>
      <c r="P2395" s="11">
        <f>AVERAGE(O$2:O2395)</f>
        <v>42.293906559742908</v>
      </c>
    </row>
    <row r="2396" spans="1:16" x14ac:dyDescent="0.25">
      <c r="A2396" t="s">
        <v>3484</v>
      </c>
      <c r="B2396" t="s">
        <v>12</v>
      </c>
      <c r="C2396" t="s">
        <v>3483</v>
      </c>
      <c r="D2396" t="s">
        <v>3482</v>
      </c>
      <c r="E2396" t="s">
        <v>3486</v>
      </c>
      <c r="F2396" t="s">
        <v>3485</v>
      </c>
      <c r="G2396" t="s">
        <v>3462</v>
      </c>
      <c r="H2396" t="s">
        <v>16</v>
      </c>
      <c r="I2396">
        <v>56.979999999999563</v>
      </c>
      <c r="J2396">
        <f>MODE(I$2:I2396)</f>
        <v>40</v>
      </c>
      <c r="K2396">
        <v>8215.5299999999988</v>
      </c>
      <c r="L2396">
        <v>8158.55</v>
      </c>
      <c r="M2396" s="3">
        <f t="shared" si="73"/>
        <v>7.5610245959859294E-3</v>
      </c>
      <c r="N2396" s="4">
        <f>AVERAGE(M$2:M2396)</f>
        <v>1.6874098359433713E-2</v>
      </c>
      <c r="O2396" s="10">
        <f t="shared" si="74"/>
        <v>1.1467315716273403</v>
      </c>
      <c r="P2396" s="11">
        <f>AVERAGE(O$2:O2396)</f>
        <v>42.276726110896099</v>
      </c>
    </row>
    <row r="2397" spans="1:16" x14ac:dyDescent="0.25">
      <c r="A2397" t="s">
        <v>3487</v>
      </c>
      <c r="B2397" t="s">
        <v>12</v>
      </c>
      <c r="C2397" t="s">
        <v>3232</v>
      </c>
      <c r="D2397" t="s">
        <v>3441</v>
      </c>
      <c r="E2397" t="s">
        <v>2996</v>
      </c>
      <c r="F2397" t="s">
        <v>3232</v>
      </c>
      <c r="G2397" t="s">
        <v>3462</v>
      </c>
      <c r="H2397" t="s">
        <v>17</v>
      </c>
      <c r="I2397">
        <v>54.460000000000043</v>
      </c>
      <c r="J2397">
        <f>MODE(I$2:I2397)</f>
        <v>40</v>
      </c>
      <c r="K2397">
        <v>8247.23</v>
      </c>
      <c r="L2397">
        <v>8192.77</v>
      </c>
      <c r="M2397" s="3">
        <f t="shared" si="73"/>
        <v>6.0975609756097563E-3</v>
      </c>
      <c r="N2397" s="4">
        <f>AVERAGE(M$2:M2397)</f>
        <v>1.6869600639323603E-2</v>
      </c>
      <c r="O2397" s="10">
        <f t="shared" si="74"/>
        <v>0</v>
      </c>
      <c r="P2397" s="11">
        <f>AVERAGE(O$2:O2397)</f>
        <v>42.259081400499234</v>
      </c>
    </row>
    <row r="2398" spans="1:16" x14ac:dyDescent="0.25">
      <c r="A2398" t="s">
        <v>3490</v>
      </c>
      <c r="B2398" t="s">
        <v>12</v>
      </c>
      <c r="C2398" t="s">
        <v>3489</v>
      </c>
      <c r="D2398" t="s">
        <v>3488</v>
      </c>
      <c r="E2398" t="s">
        <v>3492</v>
      </c>
      <c r="F2398" t="s">
        <v>3491</v>
      </c>
      <c r="G2398" t="s">
        <v>3462</v>
      </c>
      <c r="H2398" t="s">
        <v>18</v>
      </c>
      <c r="I2398">
        <v>30</v>
      </c>
      <c r="J2398">
        <f>MODE(I$2:I2398)</f>
        <v>30</v>
      </c>
      <c r="K2398">
        <v>8234.98</v>
      </c>
      <c r="L2398">
        <v>8204.98</v>
      </c>
      <c r="M2398" s="3">
        <f t="shared" si="73"/>
        <v>1.1141429861518202E-2</v>
      </c>
      <c r="N2398" s="4">
        <f>AVERAGE(M$2:M2398)</f>
        <v>1.6867210914343293E-2</v>
      </c>
      <c r="O2398" s="10">
        <f t="shared" si="74"/>
        <v>1.9963946247131896</v>
      </c>
      <c r="P2398" s="11">
        <f>AVERAGE(O$2:O2398)</f>
        <v>42.242284284614463</v>
      </c>
    </row>
    <row r="2399" spans="1:16" x14ac:dyDescent="0.25">
      <c r="A2399" t="s">
        <v>3493</v>
      </c>
      <c r="B2399" t="s">
        <v>12</v>
      </c>
      <c r="C2399" t="s">
        <v>3393</v>
      </c>
      <c r="D2399" t="s">
        <v>3108</v>
      </c>
      <c r="E2399" t="s">
        <v>3495</v>
      </c>
      <c r="F2399" t="s">
        <v>3494</v>
      </c>
      <c r="G2399" t="s">
        <v>3462</v>
      </c>
      <c r="H2399" t="s">
        <v>20</v>
      </c>
      <c r="I2399">
        <v>75.479999999999563</v>
      </c>
      <c r="J2399">
        <f>MODE(I$2:I2399)</f>
        <v>30</v>
      </c>
      <c r="K2399">
        <v>8317.74</v>
      </c>
      <c r="L2399">
        <v>8242.26</v>
      </c>
      <c r="M2399" s="3">
        <f t="shared" si="73"/>
        <v>1.4983083615273078E-2</v>
      </c>
      <c r="N2399" s="4">
        <f>AVERAGE(M$2:M2399)</f>
        <v>1.6866425206545514E-2</v>
      </c>
      <c r="O2399" s="10">
        <f t="shared" si="74"/>
        <v>1.0656338497417732</v>
      </c>
      <c r="P2399" s="11">
        <f>AVERAGE(O$2:O2399)</f>
        <v>42.225113037560725</v>
      </c>
    </row>
    <row r="2400" spans="1:16" x14ac:dyDescent="0.25">
      <c r="A2400" t="s">
        <v>3498</v>
      </c>
      <c r="B2400" t="s">
        <v>12</v>
      </c>
      <c r="C2400" t="s">
        <v>3497</v>
      </c>
      <c r="D2400" t="s">
        <v>3496</v>
      </c>
      <c r="E2400" t="s">
        <v>3500</v>
      </c>
      <c r="F2400" t="s">
        <v>3499</v>
      </c>
      <c r="G2400" t="s">
        <v>3462</v>
      </c>
      <c r="H2400" t="s">
        <v>21</v>
      </c>
      <c r="I2400">
        <v>67.969999999999345</v>
      </c>
      <c r="J2400">
        <f>MODE(I$2:I2400)</f>
        <v>30</v>
      </c>
      <c r="K2400">
        <v>8377.4549999999981</v>
      </c>
      <c r="L2400">
        <v>8309.4850000000006</v>
      </c>
      <c r="M2400" s="3">
        <f t="shared" si="73"/>
        <v>1.4437958202561251E-2</v>
      </c>
      <c r="N2400" s="4">
        <f>AVERAGE(M$2:M2400)</f>
        <v>1.6865412923509255E-2</v>
      </c>
      <c r="O2400" s="10">
        <f t="shared" si="74"/>
        <v>0.50444138621296508</v>
      </c>
      <c r="P2400" s="11">
        <f>AVERAGE(O$2:O2400)</f>
        <v>42.207722178181257</v>
      </c>
    </row>
    <row r="2401" spans="1:16" x14ac:dyDescent="0.25">
      <c r="A2401" t="s">
        <v>3502</v>
      </c>
      <c r="B2401" t="s">
        <v>12</v>
      </c>
      <c r="C2401" t="s">
        <v>3499</v>
      </c>
      <c r="D2401" t="s">
        <v>3501</v>
      </c>
      <c r="E2401" t="s">
        <v>3504</v>
      </c>
      <c r="F2401" t="s">
        <v>3503</v>
      </c>
      <c r="G2401" t="s">
        <v>3462</v>
      </c>
      <c r="H2401" t="s">
        <v>23</v>
      </c>
      <c r="I2401">
        <v>65.199999999998909</v>
      </c>
      <c r="J2401">
        <f>MODE(I$2:I2401)</f>
        <v>30</v>
      </c>
      <c r="K2401">
        <v>8416.39</v>
      </c>
      <c r="L2401">
        <v>8351.1900000000023</v>
      </c>
      <c r="M2401" s="3">
        <f t="shared" si="73"/>
        <v>1.0592304366623522E-2</v>
      </c>
      <c r="N2401" s="4">
        <f>AVERAGE(M$2:M2401)</f>
        <v>1.686279912827722E-2</v>
      </c>
      <c r="O2401" s="10">
        <f t="shared" si="74"/>
        <v>0.25676831005981871</v>
      </c>
      <c r="P2401" s="11">
        <f>AVERAGE(O$2:O2401)</f>
        <v>42.19024261406954</v>
      </c>
    </row>
    <row r="2402" spans="1:16" x14ac:dyDescent="0.25">
      <c r="A2402" t="s">
        <v>3507</v>
      </c>
      <c r="B2402" t="s">
        <v>12</v>
      </c>
      <c r="C2402" t="s">
        <v>3506</v>
      </c>
      <c r="D2402" t="s">
        <v>3505</v>
      </c>
      <c r="E2402" t="s">
        <v>3509</v>
      </c>
      <c r="F2402" t="s">
        <v>3508</v>
      </c>
      <c r="G2402" t="s">
        <v>3462</v>
      </c>
      <c r="H2402" t="s">
        <v>25</v>
      </c>
      <c r="I2402">
        <v>75.010000000000218</v>
      </c>
      <c r="J2402">
        <f>MODE(I$2:I2402)</f>
        <v>30</v>
      </c>
      <c r="K2402">
        <v>8429.2150000000001</v>
      </c>
      <c r="L2402">
        <v>8354.2049999999981</v>
      </c>
      <c r="M2402" s="3">
        <f t="shared" si="73"/>
        <v>1.5873552123552064E-2</v>
      </c>
      <c r="N2402" s="4">
        <f>AVERAGE(M$2:M2402)</f>
        <v>1.6862387113697992E-2</v>
      </c>
      <c r="O2402" s="10">
        <f t="shared" si="74"/>
        <v>0.26829268292685193</v>
      </c>
      <c r="P2402" s="11">
        <f>AVERAGE(O$2:O2402)</f>
        <v>42.172782410016588</v>
      </c>
    </row>
    <row r="2403" spans="1:16" x14ac:dyDescent="0.25">
      <c r="A2403" t="s">
        <v>3511</v>
      </c>
      <c r="B2403" t="s">
        <v>12</v>
      </c>
      <c r="C2403" t="s">
        <v>3508</v>
      </c>
      <c r="D2403" t="s">
        <v>3510</v>
      </c>
      <c r="E2403" t="s">
        <v>3513</v>
      </c>
      <c r="F2403" t="s">
        <v>3512</v>
      </c>
      <c r="G2403" t="s">
        <v>3462</v>
      </c>
      <c r="H2403" t="s">
        <v>26</v>
      </c>
      <c r="I2403">
        <v>131.5400000000009</v>
      </c>
      <c r="J2403">
        <f>MODE(I$2:I2403)</f>
        <v>30</v>
      </c>
      <c r="K2403">
        <v>8485.3100000000013</v>
      </c>
      <c r="L2403">
        <v>8353.77</v>
      </c>
      <c r="M2403" s="3">
        <f t="shared" si="73"/>
        <v>1.7317311712802184E-2</v>
      </c>
      <c r="N2403" s="4">
        <f>AVERAGE(M$2:M2403)</f>
        <v>1.686257650778588E-2</v>
      </c>
      <c r="O2403" s="10">
        <f t="shared" si="74"/>
        <v>1.2055833712638009</v>
      </c>
      <c r="P2403" s="11">
        <f>AVERAGE(O$2:O2403)</f>
        <v>42.155726956628264</v>
      </c>
    </row>
    <row r="2404" spans="1:16" x14ac:dyDescent="0.25">
      <c r="A2404" t="s">
        <v>3516</v>
      </c>
      <c r="B2404" t="s">
        <v>12</v>
      </c>
      <c r="C2404" t="s">
        <v>3515</v>
      </c>
      <c r="D2404" t="s">
        <v>3514</v>
      </c>
      <c r="E2404" t="s">
        <v>3518</v>
      </c>
      <c r="F2404" t="s">
        <v>3517</v>
      </c>
      <c r="G2404" t="s">
        <v>3462</v>
      </c>
      <c r="H2404" t="s">
        <v>28</v>
      </c>
      <c r="I2404">
        <v>104.5100000000002</v>
      </c>
      <c r="J2404">
        <f>MODE(I$2:I2404)</f>
        <v>30</v>
      </c>
      <c r="K2404">
        <v>8551.244999999999</v>
      </c>
      <c r="L2404">
        <v>8446.7350000000006</v>
      </c>
      <c r="M2404" s="3">
        <f t="shared" si="73"/>
        <v>8.6103574377727719E-3</v>
      </c>
      <c r="N2404" s="4">
        <f>AVERAGE(M$2:M2404)</f>
        <v>1.6859142375838309E-2</v>
      </c>
      <c r="O2404" s="10">
        <f t="shared" si="74"/>
        <v>0.97376960519201305</v>
      </c>
      <c r="P2404" s="11">
        <f>AVERAGE(O$2:O2404)</f>
        <v>42.13858922989025</v>
      </c>
    </row>
    <row r="2405" spans="1:16" x14ac:dyDescent="0.25">
      <c r="A2405" t="s">
        <v>3521</v>
      </c>
      <c r="B2405" t="s">
        <v>12</v>
      </c>
      <c r="C2405" t="s">
        <v>3520</v>
      </c>
      <c r="D2405" t="s">
        <v>3519</v>
      </c>
      <c r="E2405" t="s">
        <v>3523</v>
      </c>
      <c r="F2405" t="s">
        <v>3522</v>
      </c>
      <c r="G2405" t="s">
        <v>3462</v>
      </c>
      <c r="H2405" t="s">
        <v>30</v>
      </c>
      <c r="I2405">
        <v>58</v>
      </c>
      <c r="J2405">
        <f>MODE(I$2:I2405)</f>
        <v>30</v>
      </c>
      <c r="K2405">
        <v>8563.99</v>
      </c>
      <c r="L2405">
        <v>8505.99</v>
      </c>
      <c r="M2405" s="3">
        <f t="shared" si="73"/>
        <v>9.4550715661092331E-3</v>
      </c>
      <c r="N2405" s="4">
        <f>AVERAGE(M$2:M2405)</f>
        <v>1.6856062479494827E-2</v>
      </c>
      <c r="O2405" s="10">
        <f t="shared" si="74"/>
        <v>1.3665680473373225</v>
      </c>
      <c r="P2405" s="11">
        <f>AVERAGE(O$2:O2405)</f>
        <v>42.121629154523134</v>
      </c>
    </row>
    <row r="2406" spans="1:16" x14ac:dyDescent="0.25">
      <c r="A2406" t="s">
        <v>3526</v>
      </c>
      <c r="B2406" t="s">
        <v>12</v>
      </c>
      <c r="C2406" t="s">
        <v>3525</v>
      </c>
      <c r="D2406" t="s">
        <v>3524</v>
      </c>
      <c r="E2406" t="s">
        <v>3528</v>
      </c>
      <c r="F2406" t="s">
        <v>3527</v>
      </c>
      <c r="G2406" t="s">
        <v>3462</v>
      </c>
      <c r="H2406" t="s">
        <v>32</v>
      </c>
      <c r="I2406">
        <v>51.200000000000728</v>
      </c>
      <c r="J2406">
        <f>MODE(I$2:I2406)</f>
        <v>30</v>
      </c>
      <c r="K2406">
        <v>8498.380000000001</v>
      </c>
      <c r="L2406">
        <v>8447.18</v>
      </c>
      <c r="M2406" s="3">
        <f t="shared" si="73"/>
        <v>9.3789472441594256E-3</v>
      </c>
      <c r="N2406" s="4">
        <f>AVERAGE(M$2:M2406)</f>
        <v>1.6852953491870985E-2</v>
      </c>
      <c r="O2406" s="10">
        <f t="shared" si="74"/>
        <v>7.5984848484849339</v>
      </c>
      <c r="P2406" s="11">
        <f>AVERAGE(O$2:O2406)</f>
        <v>42.107274416765939</v>
      </c>
    </row>
    <row r="2407" spans="1:16" x14ac:dyDescent="0.25">
      <c r="A2407" t="s">
        <v>3531</v>
      </c>
      <c r="B2407" t="s">
        <v>12</v>
      </c>
      <c r="C2407" t="s">
        <v>3530</v>
      </c>
      <c r="D2407" t="s">
        <v>3529</v>
      </c>
      <c r="E2407" t="s">
        <v>3533</v>
      </c>
      <c r="F2407" t="s">
        <v>3532</v>
      </c>
      <c r="G2407" t="s">
        <v>3462</v>
      </c>
      <c r="H2407" t="s">
        <v>33</v>
      </c>
      <c r="I2407">
        <v>71.889999999999418</v>
      </c>
      <c r="J2407">
        <f>MODE(I$2:I2407)</f>
        <v>30</v>
      </c>
      <c r="K2407">
        <v>8578.9249999999993</v>
      </c>
      <c r="L2407">
        <v>8507.0349999999999</v>
      </c>
      <c r="M2407" s="3">
        <f t="shared" si="73"/>
        <v>9.4094117647058311E-3</v>
      </c>
      <c r="N2407" s="4">
        <f>AVERAGE(M$2:M2407)</f>
        <v>1.684985975050475E-2</v>
      </c>
      <c r="O2407" s="10">
        <f t="shared" si="74"/>
        <v>0.27154213036566022</v>
      </c>
      <c r="P2407" s="11">
        <f>AVERAGE(O$2:O2407)</f>
        <v>42.089886331858878</v>
      </c>
    </row>
    <row r="2408" spans="1:16" x14ac:dyDescent="0.25">
      <c r="A2408" t="s">
        <v>3535</v>
      </c>
      <c r="B2408" t="s">
        <v>12</v>
      </c>
      <c r="C2408" t="s">
        <v>3532</v>
      </c>
      <c r="D2408" t="s">
        <v>3534</v>
      </c>
      <c r="E2408" t="s">
        <v>3537</v>
      </c>
      <c r="F2408" t="s">
        <v>3536</v>
      </c>
      <c r="G2408" t="s">
        <v>3462</v>
      </c>
      <c r="H2408" t="s">
        <v>34</v>
      </c>
      <c r="I2408">
        <v>60.059999999999491</v>
      </c>
      <c r="J2408">
        <f>MODE(I$2:I2408)</f>
        <v>30</v>
      </c>
      <c r="K2408">
        <v>8590.09</v>
      </c>
      <c r="L2408">
        <v>8530.0299999999988</v>
      </c>
      <c r="M2408" s="3">
        <f t="shared" si="73"/>
        <v>6.6709586796207167E-3</v>
      </c>
      <c r="N2408" s="4">
        <f>AVERAGE(M$2:M2408)</f>
        <v>1.6845630875942687E-2</v>
      </c>
      <c r="O2408" s="10">
        <f t="shared" si="74"/>
        <v>1.5419268510258517</v>
      </c>
      <c r="P2408" s="11">
        <f>AVERAGE(O$2:O2408)</f>
        <v>42.073040482469253</v>
      </c>
    </row>
    <row r="2409" spans="1:16" x14ac:dyDescent="0.25">
      <c r="A2409" t="s">
        <v>3540</v>
      </c>
      <c r="B2409" t="s">
        <v>12</v>
      </c>
      <c r="C2409" t="s">
        <v>3539</v>
      </c>
      <c r="D2409" t="s">
        <v>3538</v>
      </c>
      <c r="E2409" t="s">
        <v>3541</v>
      </c>
      <c r="F2409" t="s">
        <v>3519</v>
      </c>
      <c r="G2409" t="s">
        <v>3462</v>
      </c>
      <c r="H2409" t="s">
        <v>36</v>
      </c>
      <c r="I2409">
        <v>51.6299999999992</v>
      </c>
      <c r="J2409">
        <f>MODE(I$2:I2409)</f>
        <v>30</v>
      </c>
      <c r="K2409">
        <v>8597.9749999999985</v>
      </c>
      <c r="L2409">
        <v>8546.3450000000012</v>
      </c>
      <c r="M2409" s="3">
        <f t="shared" si="73"/>
        <v>9.6959980093920765E-3</v>
      </c>
      <c r="N2409" s="4">
        <f>AVERAGE(M$2:M2409)</f>
        <v>1.6842661759303754E-2</v>
      </c>
      <c r="O2409" s="10">
        <f t="shared" si="74"/>
        <v>0.63746283448958163</v>
      </c>
      <c r="P2409" s="11">
        <f>AVERAGE(O$2:O2409)</f>
        <v>42.055833016668601</v>
      </c>
    </row>
    <row r="2410" spans="1:16" x14ac:dyDescent="0.25">
      <c r="A2410" t="s">
        <v>3543</v>
      </c>
      <c r="B2410" t="s">
        <v>12</v>
      </c>
      <c r="C2410" t="s">
        <v>3542</v>
      </c>
      <c r="D2410" t="s">
        <v>3514</v>
      </c>
      <c r="E2410" t="s">
        <v>3545</v>
      </c>
      <c r="F2410" t="s">
        <v>3544</v>
      </c>
      <c r="G2410" t="s">
        <v>3462</v>
      </c>
      <c r="H2410" t="s">
        <v>38</v>
      </c>
      <c r="I2410">
        <v>62.6200000000008</v>
      </c>
      <c r="J2410">
        <f>MODE(I$2:I2410)</f>
        <v>30</v>
      </c>
      <c r="K2410">
        <v>8566.2900000000009</v>
      </c>
      <c r="L2410">
        <v>8503.6699999999983</v>
      </c>
      <c r="M2410" s="3">
        <f t="shared" si="73"/>
        <v>2.6714482228068332E-3</v>
      </c>
      <c r="N2410" s="4">
        <f>AVERAGE(M$2:M2410)</f>
        <v>1.6836779146793792E-2</v>
      </c>
      <c r="O2410" s="10">
        <f t="shared" si="74"/>
        <v>0.93214588634427209</v>
      </c>
      <c r="P2410" s="11">
        <f>AVERAGE(O$2:O2410)</f>
        <v>42.038762162733221</v>
      </c>
    </row>
    <row r="2411" spans="1:16" x14ac:dyDescent="0.25">
      <c r="A2411" t="s">
        <v>3548</v>
      </c>
      <c r="B2411" t="s">
        <v>12</v>
      </c>
      <c r="C2411" t="s">
        <v>3547</v>
      </c>
      <c r="D2411" t="s">
        <v>3546</v>
      </c>
      <c r="E2411" t="s">
        <v>3550</v>
      </c>
      <c r="F2411" t="s">
        <v>3549</v>
      </c>
      <c r="G2411" t="s">
        <v>3462</v>
      </c>
      <c r="H2411" t="s">
        <v>40</v>
      </c>
      <c r="I2411">
        <v>18.760000000000218</v>
      </c>
      <c r="J2411">
        <f>MODE(I$2:I2411)</f>
        <v>30</v>
      </c>
      <c r="K2411">
        <v>8555.36</v>
      </c>
      <c r="L2411">
        <v>8536.5999999999985</v>
      </c>
      <c r="M2411" s="3">
        <f t="shared" si="73"/>
        <v>4.829405557509733E-3</v>
      </c>
      <c r="N2411" s="4">
        <f>AVERAGE(M$2:M2411)</f>
        <v>1.6831796834101145E-2</v>
      </c>
      <c r="O2411" s="10">
        <f t="shared" si="74"/>
        <v>1.4243672748676304</v>
      </c>
      <c r="P2411" s="11">
        <f>AVERAGE(O$2:O2411)</f>
        <v>42.021909716721659</v>
      </c>
    </row>
    <row r="2412" spans="1:16" x14ac:dyDescent="0.25">
      <c r="A2412" t="s">
        <v>3553</v>
      </c>
      <c r="B2412" t="s">
        <v>12</v>
      </c>
      <c r="C2412" t="s">
        <v>3552</v>
      </c>
      <c r="D2412" t="s">
        <v>3551</v>
      </c>
      <c r="E2412" t="s">
        <v>3555</v>
      </c>
      <c r="F2412" t="s">
        <v>3554</v>
      </c>
      <c r="G2412" t="s">
        <v>3462</v>
      </c>
      <c r="H2412" t="s">
        <v>42</v>
      </c>
      <c r="I2412">
        <v>41.180000000000291</v>
      </c>
      <c r="J2412">
        <f>MODE(I$2:I2412)</f>
        <v>30</v>
      </c>
      <c r="K2412">
        <v>8590.75</v>
      </c>
      <c r="L2412">
        <v>8549.57</v>
      </c>
      <c r="M2412" s="3">
        <f t="shared" si="73"/>
        <v>1.3010550996482949E-2</v>
      </c>
      <c r="N2412" s="4">
        <f>AVERAGE(M$2:M2412)</f>
        <v>1.6830211912559203E-2</v>
      </c>
      <c r="O2412" s="10">
        <f t="shared" si="74"/>
        <v>0.73568970910231213</v>
      </c>
      <c r="P2412" s="11">
        <f>AVERAGE(O$2:O2412)</f>
        <v>42.004785610538491</v>
      </c>
    </row>
    <row r="2413" spans="1:16" x14ac:dyDescent="0.25">
      <c r="A2413" t="s">
        <v>3557</v>
      </c>
      <c r="B2413" t="s">
        <v>12</v>
      </c>
      <c r="C2413" t="s">
        <v>3554</v>
      </c>
      <c r="D2413" t="s">
        <v>3556</v>
      </c>
      <c r="E2413" t="s">
        <v>3559</v>
      </c>
      <c r="F2413" t="s">
        <v>3558</v>
      </c>
      <c r="G2413" t="s">
        <v>3462</v>
      </c>
      <c r="H2413" t="s">
        <v>44</v>
      </c>
      <c r="I2413">
        <v>87.200000000000728</v>
      </c>
      <c r="J2413">
        <f>MODE(I$2:I2413)</f>
        <v>30</v>
      </c>
      <c r="K2413">
        <v>8660.8000000000011</v>
      </c>
      <c r="L2413">
        <v>8573.6</v>
      </c>
      <c r="M2413" s="3">
        <f t="shared" si="73"/>
        <v>9.5713352686736045E-3</v>
      </c>
      <c r="N2413" s="4">
        <f>AVERAGE(M$2:M2413)</f>
        <v>1.6827202428046813E-2</v>
      </c>
      <c r="O2413" s="10">
        <f t="shared" si="74"/>
        <v>1.2042270828208074E-2</v>
      </c>
      <c r="P2413" s="11">
        <f>AVERAGE(O$2:O2413)</f>
        <v>41.987375683780733</v>
      </c>
    </row>
    <row r="2414" spans="1:16" x14ac:dyDescent="0.25">
      <c r="A2414" t="s">
        <v>3562</v>
      </c>
      <c r="B2414" t="s">
        <v>12</v>
      </c>
      <c r="C2414" t="s">
        <v>3561</v>
      </c>
      <c r="D2414" t="s">
        <v>3560</v>
      </c>
      <c r="E2414" t="s">
        <v>3564</v>
      </c>
      <c r="F2414" t="s">
        <v>3563</v>
      </c>
      <c r="G2414" t="s">
        <v>3462</v>
      </c>
      <c r="H2414" t="s">
        <v>46</v>
      </c>
      <c r="I2414">
        <v>69.039999999999054</v>
      </c>
      <c r="J2414">
        <f>MODE(I$2:I2414)</f>
        <v>30</v>
      </c>
      <c r="K2414">
        <v>8664.4700000000012</v>
      </c>
      <c r="L2414">
        <v>8595.43</v>
      </c>
      <c r="M2414" s="3">
        <f t="shared" si="73"/>
        <v>1.4490094099665299E-2</v>
      </c>
      <c r="N2414" s="4">
        <f>AVERAGE(M$2:M2414)</f>
        <v>1.6826233879216154E-2</v>
      </c>
      <c r="O2414" s="10">
        <f t="shared" si="74"/>
        <v>1.2808043875685293</v>
      </c>
      <c r="P2414" s="11">
        <f>AVERAGE(O$2:O2414)</f>
        <v>41.97050598991575</v>
      </c>
    </row>
    <row r="2415" spans="1:16" x14ac:dyDescent="0.25">
      <c r="A2415" t="s">
        <v>3567</v>
      </c>
      <c r="B2415" t="s">
        <v>12</v>
      </c>
      <c r="C2415" t="s">
        <v>3566</v>
      </c>
      <c r="D2415" t="s">
        <v>3565</v>
      </c>
      <c r="E2415" t="s">
        <v>3569</v>
      </c>
      <c r="F2415" t="s">
        <v>3568</v>
      </c>
      <c r="G2415" t="s">
        <v>3570</v>
      </c>
      <c r="H2415" t="s">
        <v>49</v>
      </c>
      <c r="I2415">
        <v>89.989999999999782</v>
      </c>
      <c r="J2415">
        <f>MODE(I$2:I2415)</f>
        <v>30</v>
      </c>
      <c r="K2415">
        <v>8745.0349999999999</v>
      </c>
      <c r="L2415">
        <v>8655.0450000000019</v>
      </c>
      <c r="M2415" s="3">
        <f t="shared" si="73"/>
        <v>1.0859519408502773E-2</v>
      </c>
      <c r="N2415" s="4">
        <f>AVERAGE(M$2:M2415)</f>
        <v>1.6823762166510804E-2</v>
      </c>
      <c r="O2415" s="10">
        <f t="shared" si="74"/>
        <v>0.73752310536043197</v>
      </c>
      <c r="P2415" s="11">
        <f>AVERAGE(O$2:O2415)</f>
        <v>41.953425218215436</v>
      </c>
    </row>
    <row r="2416" spans="1:16" x14ac:dyDescent="0.25">
      <c r="A2416" t="s">
        <v>3573</v>
      </c>
      <c r="B2416" t="s">
        <v>12</v>
      </c>
      <c r="C2416" t="s">
        <v>3572</v>
      </c>
      <c r="D2416" t="s">
        <v>3571</v>
      </c>
      <c r="E2416" t="s">
        <v>3575</v>
      </c>
      <c r="F2416" t="s">
        <v>3574</v>
      </c>
      <c r="G2416" t="s">
        <v>3570</v>
      </c>
      <c r="H2416" t="s">
        <v>51</v>
      </c>
      <c r="I2416">
        <v>83.940000000000509</v>
      </c>
      <c r="J2416">
        <f>MODE(I$2:I2416)</f>
        <v>30</v>
      </c>
      <c r="K2416">
        <v>8791.89</v>
      </c>
      <c r="L2416">
        <v>8707.9500000000007</v>
      </c>
      <c r="M2416" s="3">
        <f t="shared" si="73"/>
        <v>2.2698007605128502E-2</v>
      </c>
      <c r="N2416" s="4">
        <f>AVERAGE(M$2:M2416)</f>
        <v>1.682619456627835E-2</v>
      </c>
      <c r="O2416" s="10">
        <f t="shared" si="74"/>
        <v>0.16910092182449288</v>
      </c>
      <c r="P2416" s="11">
        <f>AVERAGE(O$2:O2416)</f>
        <v>41.93612322057718</v>
      </c>
    </row>
    <row r="2417" spans="1:16" x14ac:dyDescent="0.25">
      <c r="A2417" t="s">
        <v>15</v>
      </c>
      <c r="B2417" t="s">
        <v>12</v>
      </c>
      <c r="C2417" t="s">
        <v>3574</v>
      </c>
      <c r="D2417" t="s">
        <v>3576</v>
      </c>
      <c r="E2417" t="s">
        <v>3578</v>
      </c>
      <c r="F2417" t="s">
        <v>3577</v>
      </c>
      <c r="G2417" t="s">
        <v>3570</v>
      </c>
      <c r="H2417" t="s">
        <v>53</v>
      </c>
      <c r="I2417">
        <v>116.9500000000007</v>
      </c>
      <c r="J2417">
        <f>MODE(I$2:I2417)</f>
        <v>30</v>
      </c>
      <c r="K2417">
        <v>8780.1450000000004</v>
      </c>
      <c r="L2417">
        <v>8663.1949999999997</v>
      </c>
      <c r="M2417" s="3">
        <f t="shared" si="73"/>
        <v>1.4938042645851262E-2</v>
      </c>
      <c r="N2417" s="4">
        <f>AVERAGE(M$2:M2417)</f>
        <v>1.6825413046443735E-2</v>
      </c>
      <c r="O2417" s="10">
        <f t="shared" si="74"/>
        <v>1.9681939851991744E-2</v>
      </c>
      <c r="P2417" s="11">
        <f>AVERAGE(O$2:O2417)</f>
        <v>41.918773700179528</v>
      </c>
    </row>
    <row r="2418" spans="1:16" x14ac:dyDescent="0.25">
      <c r="A2418" t="s">
        <v>3581</v>
      </c>
      <c r="B2418" t="s">
        <v>12</v>
      </c>
      <c r="C2418" t="s">
        <v>3580</v>
      </c>
      <c r="D2418" t="s">
        <v>3579</v>
      </c>
      <c r="E2418" t="s">
        <v>3583</v>
      </c>
      <c r="F2418" t="s">
        <v>3582</v>
      </c>
      <c r="G2418" t="s">
        <v>3570</v>
      </c>
      <c r="H2418" t="s">
        <v>55</v>
      </c>
      <c r="I2418">
        <v>80.829999999999927</v>
      </c>
      <c r="J2418">
        <f>MODE(I$2:I2418)</f>
        <v>30</v>
      </c>
      <c r="K2418">
        <v>8740.4449999999997</v>
      </c>
      <c r="L2418">
        <v>8659.6150000000016</v>
      </c>
      <c r="M2418" s="3">
        <f t="shared" si="73"/>
        <v>1.2190888672795386E-2</v>
      </c>
      <c r="N2418" s="4">
        <f>AVERAGE(M$2:M2418)</f>
        <v>1.6823495576698742E-2</v>
      </c>
      <c r="O2418" s="10">
        <f t="shared" si="74"/>
        <v>504.04761904534183</v>
      </c>
      <c r="P2418" s="11">
        <f>AVERAGE(O$2:O2418)</f>
        <v>42.109973056962801</v>
      </c>
    </row>
    <row r="2419" spans="1:16" x14ac:dyDescent="0.25">
      <c r="A2419" t="s">
        <v>3585</v>
      </c>
      <c r="B2419" t="s">
        <v>12</v>
      </c>
      <c r="C2419" t="s">
        <v>3582</v>
      </c>
      <c r="D2419" t="s">
        <v>3584</v>
      </c>
      <c r="E2419" t="s">
        <v>3587</v>
      </c>
      <c r="F2419" t="s">
        <v>3586</v>
      </c>
      <c r="G2419" t="s">
        <v>3570</v>
      </c>
      <c r="H2419" t="s">
        <v>14</v>
      </c>
      <c r="I2419">
        <v>105.9399999999987</v>
      </c>
      <c r="J2419">
        <f>MODE(I$2:I2419)</f>
        <v>30</v>
      </c>
      <c r="K2419">
        <v>8858.8499999999985</v>
      </c>
      <c r="L2419">
        <v>8752.91</v>
      </c>
      <c r="M2419" s="3">
        <f t="shared" si="73"/>
        <v>1.0946408209806158E-2</v>
      </c>
      <c r="N2419" s="4">
        <f>AVERAGE(M$2:M2419)</f>
        <v>1.682106501947505E-2</v>
      </c>
      <c r="O2419" s="10">
        <f t="shared" si="74"/>
        <v>0.891252955082802</v>
      </c>
      <c r="P2419" s="11">
        <f>AVERAGE(O$2:O2419)</f>
        <v>42.092926439881793</v>
      </c>
    </row>
    <row r="2420" spans="1:16" x14ac:dyDescent="0.25">
      <c r="A2420" t="s">
        <v>3590</v>
      </c>
      <c r="B2420" t="s">
        <v>12</v>
      </c>
      <c r="C2420" t="s">
        <v>3589</v>
      </c>
      <c r="D2420" t="s">
        <v>3588</v>
      </c>
      <c r="E2420" t="s">
        <v>3592</v>
      </c>
      <c r="F2420" t="s">
        <v>3591</v>
      </c>
      <c r="G2420" t="s">
        <v>3570</v>
      </c>
      <c r="H2420" t="s">
        <v>16</v>
      </c>
      <c r="I2420">
        <v>81.1200000000008</v>
      </c>
      <c r="J2420">
        <f>MODE(I$2:I2420)</f>
        <v>30</v>
      </c>
      <c r="K2420">
        <v>8891.16</v>
      </c>
      <c r="L2420">
        <v>8810.0400000000009</v>
      </c>
      <c r="M2420" s="3">
        <f t="shared" si="73"/>
        <v>1.2070587538524918E-2</v>
      </c>
      <c r="N2420" s="4">
        <f>AVERAGE(M$2:M2420)</f>
        <v>1.6819101200756175E-2</v>
      </c>
      <c r="O2420" s="10">
        <f t="shared" si="74"/>
        <v>0.36960454897907286</v>
      </c>
      <c r="P2420" s="11">
        <f>AVERAGE(O$2:O2420)</f>
        <v>42.075678270435368</v>
      </c>
    </row>
    <row r="2421" spans="1:16" x14ac:dyDescent="0.25">
      <c r="A2421" t="s">
        <v>3595</v>
      </c>
      <c r="B2421" t="s">
        <v>12</v>
      </c>
      <c r="C2421" t="s">
        <v>3594</v>
      </c>
      <c r="D2421" t="s">
        <v>3593</v>
      </c>
      <c r="E2421" t="s">
        <v>3597</v>
      </c>
      <c r="F2421" t="s">
        <v>3596</v>
      </c>
      <c r="G2421" t="s">
        <v>3570</v>
      </c>
      <c r="H2421" t="s">
        <v>17</v>
      </c>
      <c r="I2421">
        <v>64</v>
      </c>
      <c r="J2421">
        <f>MODE(I$2:I2421)</f>
        <v>30</v>
      </c>
      <c r="K2421">
        <v>8853.98</v>
      </c>
      <c r="L2421">
        <v>8789.98</v>
      </c>
      <c r="M2421" s="3">
        <f t="shared" si="73"/>
        <v>1.3783462339526429E-2</v>
      </c>
      <c r="N2421" s="4">
        <f>AVERAGE(M$2:M2421)</f>
        <v>1.6817846804532528E-2</v>
      </c>
      <c r="O2421" s="10">
        <f t="shared" si="74"/>
        <v>15.101986754968401</v>
      </c>
      <c r="P2421" s="11">
        <f>AVERAGE(O$2:O2421)</f>
        <v>42.064532116916574</v>
      </c>
    </row>
    <row r="2422" spans="1:16" x14ac:dyDescent="0.25">
      <c r="A2422" t="s">
        <v>3599</v>
      </c>
      <c r="B2422" t="s">
        <v>12</v>
      </c>
      <c r="C2422" t="s">
        <v>3596</v>
      </c>
      <c r="D2422" t="s">
        <v>3598</v>
      </c>
      <c r="E2422" t="s">
        <v>3587</v>
      </c>
      <c r="F2422" t="s">
        <v>3600</v>
      </c>
      <c r="G2422" t="s">
        <v>3570</v>
      </c>
      <c r="H2422" t="s">
        <v>18</v>
      </c>
      <c r="I2422">
        <v>116.0100000000002</v>
      </c>
      <c r="J2422">
        <f>MODE(I$2:I2422)</f>
        <v>30</v>
      </c>
      <c r="K2422">
        <v>8994.005000000001</v>
      </c>
      <c r="L2422">
        <v>8877.994999999999</v>
      </c>
      <c r="M2422" s="3">
        <f t="shared" si="73"/>
        <v>2.3819840364880232E-2</v>
      </c>
      <c r="N2422" s="4">
        <f>AVERAGE(M$2:M2422)</f>
        <v>1.6820738995181161E-2</v>
      </c>
      <c r="O2422" s="10">
        <f t="shared" si="74"/>
        <v>0.52593133674214898</v>
      </c>
      <c r="P2422" s="11">
        <f>AVERAGE(O$2:O2422)</f>
        <v>42.047374495776481</v>
      </c>
    </row>
    <row r="2423" spans="1:16" x14ac:dyDescent="0.25">
      <c r="A2423" t="s">
        <v>3603</v>
      </c>
      <c r="B2423" t="s">
        <v>12</v>
      </c>
      <c r="C2423" t="s">
        <v>3602</v>
      </c>
      <c r="D2423" t="s">
        <v>3601</v>
      </c>
      <c r="E2423" t="s">
        <v>3604</v>
      </c>
      <c r="F2423" t="s">
        <v>3604</v>
      </c>
      <c r="G2423" t="s">
        <v>3570</v>
      </c>
      <c r="H2423" t="s">
        <v>20</v>
      </c>
      <c r="I2423">
        <v>114.89999999999959</v>
      </c>
      <c r="J2423">
        <f>MODE(I$2:I2423)</f>
        <v>30</v>
      </c>
      <c r="K2423">
        <v>8941.4500000000007</v>
      </c>
      <c r="L2423">
        <v>8826.5499999999993</v>
      </c>
      <c r="M2423" s="3">
        <f t="shared" si="73"/>
        <v>1.4682475710850905E-2</v>
      </c>
      <c r="N2423" s="4">
        <f>AVERAGE(M$2:M2423)</f>
        <v>1.6819856144939901E-2</v>
      </c>
      <c r="O2423" s="10">
        <f t="shared" si="74"/>
        <v>1.4043502509760113</v>
      </c>
      <c r="P2423" s="11">
        <f>AVERAGE(O$2:O2423)</f>
        <v>42.030593726063515</v>
      </c>
    </row>
    <row r="2424" spans="1:16" x14ac:dyDescent="0.25">
      <c r="A2424" t="s">
        <v>3607</v>
      </c>
      <c r="B2424" t="s">
        <v>12</v>
      </c>
      <c r="C2424" t="s">
        <v>3606</v>
      </c>
      <c r="D2424" t="s">
        <v>3605</v>
      </c>
      <c r="E2424" t="s">
        <v>3606</v>
      </c>
      <c r="F2424" t="s">
        <v>3608</v>
      </c>
      <c r="G2424" t="s">
        <v>3570</v>
      </c>
      <c r="H2424" t="s">
        <v>21</v>
      </c>
      <c r="I2424">
        <v>129.33000000000169</v>
      </c>
      <c r="J2424">
        <f>MODE(I$2:I2424)</f>
        <v>30</v>
      </c>
      <c r="K2424">
        <v>8872.6650000000009</v>
      </c>
      <c r="L2424">
        <v>8743.3349999999991</v>
      </c>
      <c r="M2424" s="3">
        <f t="shared" si="73"/>
        <v>7.5828792007267111E-3</v>
      </c>
      <c r="N2424" s="4">
        <f>AVERAGE(M$2:M2424)</f>
        <v>1.6816043938194459E-2</v>
      </c>
      <c r="O2424" s="10">
        <f t="shared" si="74"/>
        <v>1.531842304776281</v>
      </c>
      <c r="P2424" s="11">
        <f>AVERAGE(O$2:O2424)</f>
        <v>42.013879425022949</v>
      </c>
    </row>
    <row r="2425" spans="1:16" x14ac:dyDescent="0.25">
      <c r="A2425" t="s">
        <v>3611</v>
      </c>
      <c r="B2425" t="s">
        <v>12</v>
      </c>
      <c r="C2425" t="s">
        <v>3610</v>
      </c>
      <c r="D2425" t="s">
        <v>3609</v>
      </c>
      <c r="E2425" t="s">
        <v>3613</v>
      </c>
      <c r="F2425" t="s">
        <v>3612</v>
      </c>
      <c r="G2425" t="s">
        <v>3570</v>
      </c>
      <c r="H2425" t="s">
        <v>23</v>
      </c>
      <c r="I2425">
        <v>40.409999999999847</v>
      </c>
      <c r="J2425">
        <f>MODE(I$2:I2425)</f>
        <v>30</v>
      </c>
      <c r="K2425">
        <v>8869.0750000000007</v>
      </c>
      <c r="L2425">
        <v>8828.6650000000009</v>
      </c>
      <c r="M2425" s="3">
        <f t="shared" si="73"/>
        <v>1.2353111893881948E-2</v>
      </c>
      <c r="N2425" s="4">
        <f>AVERAGE(M$2:M2425)</f>
        <v>1.6814202794611821E-2</v>
      </c>
      <c r="O2425" s="10">
        <f t="shared" si="74"/>
        <v>0.36665827247543381</v>
      </c>
      <c r="P2425" s="11">
        <f>AVERAGE(O$2:O2425)</f>
        <v>41.996698228177834</v>
      </c>
    </row>
    <row r="2426" spans="1:16" x14ac:dyDescent="0.25">
      <c r="A2426" t="s">
        <v>3616</v>
      </c>
      <c r="B2426" t="s">
        <v>12</v>
      </c>
      <c r="C2426" t="s">
        <v>3615</v>
      </c>
      <c r="D2426" t="s">
        <v>3614</v>
      </c>
      <c r="E2426" t="s">
        <v>3618</v>
      </c>
      <c r="F2426" t="s">
        <v>3617</v>
      </c>
      <c r="G2426" t="s">
        <v>3570</v>
      </c>
      <c r="H2426" t="s">
        <v>25</v>
      </c>
      <c r="I2426">
        <v>91.539999999999054</v>
      </c>
      <c r="J2426">
        <f>MODE(I$2:I2426)</f>
        <v>30</v>
      </c>
      <c r="K2426">
        <v>8920.0999999999985</v>
      </c>
      <c r="L2426">
        <v>8828.5600000000013</v>
      </c>
      <c r="M2426" s="3">
        <f t="shared" si="73"/>
        <v>8.1622298142950359E-3</v>
      </c>
      <c r="N2426" s="4">
        <f>AVERAGE(M$2:M2426)</f>
        <v>1.6810634970702412E-2</v>
      </c>
      <c r="O2426" s="10">
        <f t="shared" si="74"/>
        <v>0.65614275909402131</v>
      </c>
      <c r="P2426" s="11">
        <f>AVERAGE(O$2:O2426)</f>
        <v>41.979650576438004</v>
      </c>
    </row>
    <row r="2427" spans="1:16" x14ac:dyDescent="0.25">
      <c r="A2427" t="s">
        <v>3621</v>
      </c>
      <c r="B2427" t="s">
        <v>12</v>
      </c>
      <c r="C2427" t="s">
        <v>3620</v>
      </c>
      <c r="D2427" t="s">
        <v>3619</v>
      </c>
      <c r="E2427" t="s">
        <v>3623</v>
      </c>
      <c r="F2427" t="s">
        <v>3622</v>
      </c>
      <c r="G2427" t="s">
        <v>3570</v>
      </c>
      <c r="H2427" t="s">
        <v>26</v>
      </c>
      <c r="I2427">
        <v>38.280000000000648</v>
      </c>
      <c r="J2427">
        <f>MODE(I$2:I2427)</f>
        <v>30</v>
      </c>
      <c r="K2427">
        <v>8922.1700000000019</v>
      </c>
      <c r="L2427">
        <v>8883.89</v>
      </c>
      <c r="M2427" s="3">
        <f t="shared" si="73"/>
        <v>6.1995420523764666E-3</v>
      </c>
      <c r="N2427" s="4">
        <f>AVERAGE(M$2:M2427)</f>
        <v>1.6806261065954543E-2</v>
      </c>
      <c r="O2427" s="10">
        <f t="shared" si="74"/>
        <v>0.66485013623974243</v>
      </c>
      <c r="P2427" s="11">
        <f>AVERAGE(O$2:O2427)</f>
        <v>41.962620568012532</v>
      </c>
    </row>
    <row r="2428" spans="1:16" x14ac:dyDescent="0.25">
      <c r="A2428" t="s">
        <v>3626</v>
      </c>
      <c r="B2428" t="s">
        <v>12</v>
      </c>
      <c r="C2428" t="s">
        <v>3625</v>
      </c>
      <c r="D2428" t="s">
        <v>3624</v>
      </c>
      <c r="E2428" t="s">
        <v>3628</v>
      </c>
      <c r="F2428" t="s">
        <v>3627</v>
      </c>
      <c r="G2428" t="s">
        <v>3570</v>
      </c>
      <c r="H2428" t="s">
        <v>28</v>
      </c>
      <c r="I2428">
        <v>54.979999999999563</v>
      </c>
      <c r="J2428">
        <f>MODE(I$2:I2428)</f>
        <v>30</v>
      </c>
      <c r="K2428">
        <v>8945.01</v>
      </c>
      <c r="L2428">
        <v>8890.0300000000007</v>
      </c>
      <c r="M2428" s="3">
        <f t="shared" si="73"/>
        <v>8.3008168470355189E-3</v>
      </c>
      <c r="N2428" s="4">
        <f>AVERAGE(M$2:M2428)</f>
        <v>1.6802756556593638E-2</v>
      </c>
      <c r="O2428" s="10">
        <f t="shared" si="74"/>
        <v>1.5054163845632373</v>
      </c>
      <c r="P2428" s="11">
        <f>AVERAGE(O$2:O2428)</f>
        <v>41.945950932996688</v>
      </c>
    </row>
    <row r="2429" spans="1:16" x14ac:dyDescent="0.25">
      <c r="A2429" t="s">
        <v>3631</v>
      </c>
      <c r="B2429" t="s">
        <v>12</v>
      </c>
      <c r="C2429" t="s">
        <v>3630</v>
      </c>
      <c r="D2429" t="s">
        <v>3629</v>
      </c>
      <c r="E2429" t="s">
        <v>3633</v>
      </c>
      <c r="F2429" t="s">
        <v>3632</v>
      </c>
      <c r="G2429" t="s">
        <v>3570</v>
      </c>
      <c r="H2429" t="s">
        <v>30</v>
      </c>
      <c r="I2429">
        <v>46</v>
      </c>
      <c r="J2429">
        <f>MODE(I$2:I2429)</f>
        <v>30</v>
      </c>
      <c r="K2429">
        <v>8975.02</v>
      </c>
      <c r="L2429">
        <v>8929.02</v>
      </c>
      <c r="M2429" s="3">
        <f t="shared" si="73"/>
        <v>5.9116692863737811E-3</v>
      </c>
      <c r="N2429" s="4">
        <f>AVERAGE(M$2:M2429)</f>
        <v>1.6798270935806891E-2</v>
      </c>
      <c r="O2429" s="10">
        <f t="shared" si="74"/>
        <v>0.17772828507794272</v>
      </c>
      <c r="P2429" s="11">
        <f>AVERAGE(O$2:O2429)</f>
        <v>41.928748205382227</v>
      </c>
    </row>
    <row r="2430" spans="1:16" x14ac:dyDescent="0.25">
      <c r="A2430" t="s">
        <v>3636</v>
      </c>
      <c r="B2430" t="s">
        <v>12</v>
      </c>
      <c r="C2430" t="s">
        <v>3635</v>
      </c>
      <c r="D2430" t="s">
        <v>3634</v>
      </c>
      <c r="E2430" t="s">
        <v>3635</v>
      </c>
      <c r="F2430" t="s">
        <v>3637</v>
      </c>
      <c r="G2430" t="s">
        <v>3570</v>
      </c>
      <c r="H2430" t="s">
        <v>32</v>
      </c>
      <c r="I2430">
        <v>37.899999999999643</v>
      </c>
      <c r="J2430">
        <f>MODE(I$2:I2430)</f>
        <v>30</v>
      </c>
      <c r="K2430">
        <v>8964.0099999999984</v>
      </c>
      <c r="L2430">
        <v>8926.11</v>
      </c>
      <c r="M2430" s="3">
        <f t="shared" si="73"/>
        <v>1.4861834353263199E-2</v>
      </c>
      <c r="N2430" s="4">
        <f>AVERAGE(M$2:M2430)</f>
        <v>1.6797473720252119E-2</v>
      </c>
      <c r="O2430" s="10">
        <f t="shared" si="74"/>
        <v>43.461538461541878</v>
      </c>
      <c r="P2430" s="11">
        <f>AVERAGE(O$2:O2430)</f>
        <v>41.929379242951669</v>
      </c>
    </row>
    <row r="2431" spans="1:16" x14ac:dyDescent="0.25">
      <c r="A2431" t="s">
        <v>3639</v>
      </c>
      <c r="B2431" t="s">
        <v>12</v>
      </c>
      <c r="C2431" t="s">
        <v>3634</v>
      </c>
      <c r="D2431" t="s">
        <v>3638</v>
      </c>
      <c r="E2431" t="s">
        <v>3640</v>
      </c>
      <c r="F2431" t="s">
        <v>3638</v>
      </c>
      <c r="G2431" t="s">
        <v>3570</v>
      </c>
      <c r="H2431" t="s">
        <v>33</v>
      </c>
      <c r="I2431">
        <v>129.9500000000007</v>
      </c>
      <c r="J2431">
        <f>MODE(I$2:I2431)</f>
        <v>30</v>
      </c>
      <c r="K2431">
        <v>9142.9750000000004</v>
      </c>
      <c r="L2431">
        <v>9013.0249999999996</v>
      </c>
      <c r="M2431" s="3">
        <f t="shared" si="73"/>
        <v>1.4990062841641463E-2</v>
      </c>
      <c r="N2431" s="4">
        <f>AVERAGE(M$2:M2431)</f>
        <v>1.6796729929767093E-2</v>
      </c>
      <c r="O2431" s="10">
        <f t="shared" si="74"/>
        <v>21.702838063439856</v>
      </c>
      <c r="P2431" s="11">
        <f>AVERAGE(O$2:O2431)</f>
        <v>41.921055563453926</v>
      </c>
    </row>
    <row r="2432" spans="1:16" x14ac:dyDescent="0.25">
      <c r="A2432" t="s">
        <v>3642</v>
      </c>
      <c r="B2432" t="s">
        <v>12</v>
      </c>
      <c r="C2432" t="s">
        <v>3638</v>
      </c>
      <c r="D2432" t="s">
        <v>3641</v>
      </c>
      <c r="E2432" t="s">
        <v>3644</v>
      </c>
      <c r="F2432" t="s">
        <v>3643</v>
      </c>
      <c r="G2432" t="s">
        <v>3570</v>
      </c>
      <c r="H2432" t="s">
        <v>34</v>
      </c>
      <c r="I2432">
        <v>135.98999999999981</v>
      </c>
      <c r="J2432">
        <f>MODE(I$2:I2432)</f>
        <v>30</v>
      </c>
      <c r="K2432">
        <v>9275.994999999999</v>
      </c>
      <c r="L2432">
        <v>9140.005000000001</v>
      </c>
      <c r="M2432" s="3">
        <f t="shared" si="73"/>
        <v>2.9080607278626526E-2</v>
      </c>
      <c r="N2432" s="4">
        <f>AVERAGE(M$2:M2432)</f>
        <v>1.6801782943896611E-2</v>
      </c>
      <c r="O2432" s="10">
        <f t="shared" si="74"/>
        <v>0.50827720059368453</v>
      </c>
      <c r="P2432" s="11">
        <f>AVERAGE(O$2:O2432)</f>
        <v>41.904020278236793</v>
      </c>
    </row>
    <row r="2433" spans="1:16" x14ac:dyDescent="0.25">
      <c r="A2433" t="s">
        <v>3647</v>
      </c>
      <c r="B2433" t="s">
        <v>12</v>
      </c>
      <c r="C2433" t="s">
        <v>3646</v>
      </c>
      <c r="D2433" t="s">
        <v>3645</v>
      </c>
      <c r="E2433" t="s">
        <v>3649</v>
      </c>
      <c r="F2433" t="s">
        <v>3648</v>
      </c>
      <c r="G2433" t="s">
        <v>3570</v>
      </c>
      <c r="H2433" t="s">
        <v>36</v>
      </c>
      <c r="I2433">
        <v>231.0400000000009</v>
      </c>
      <c r="J2433">
        <f>MODE(I$2:I2433)</f>
        <v>30</v>
      </c>
      <c r="K2433">
        <v>9234.5</v>
      </c>
      <c r="L2433">
        <v>9003.4599999999991</v>
      </c>
      <c r="M2433" s="3">
        <f t="shared" si="73"/>
        <v>2.7341217426468431E-2</v>
      </c>
      <c r="N2433" s="4">
        <f>AVERAGE(M$2:M2433)</f>
        <v>1.6806116592943721E-2</v>
      </c>
      <c r="O2433" s="10">
        <f t="shared" si="74"/>
        <v>4.817395370587036</v>
      </c>
      <c r="P2433" s="11">
        <f>AVERAGE(O$2:O2433)</f>
        <v>41.888770843653049</v>
      </c>
    </row>
    <row r="2434" spans="1:16" x14ac:dyDescent="0.25">
      <c r="A2434" t="s">
        <v>3651</v>
      </c>
      <c r="B2434" t="s">
        <v>12</v>
      </c>
      <c r="C2434" t="s">
        <v>3650</v>
      </c>
      <c r="D2434" t="s">
        <v>3650</v>
      </c>
      <c r="E2434" t="s">
        <v>3653</v>
      </c>
      <c r="F2434" t="s">
        <v>3652</v>
      </c>
      <c r="G2434" t="s">
        <v>3570</v>
      </c>
      <c r="H2434" t="s">
        <v>38</v>
      </c>
      <c r="I2434">
        <v>224.84000000000009</v>
      </c>
      <c r="J2434">
        <f>MODE(I$2:I2434)</f>
        <v>30</v>
      </c>
      <c r="K2434">
        <v>9437.42</v>
      </c>
      <c r="L2434">
        <v>9212.58</v>
      </c>
      <c r="M2434" s="3">
        <f t="shared" si="73"/>
        <v>4.1662012234082856E-2</v>
      </c>
      <c r="N2434" s="4">
        <f>AVERAGE(M$2:M2434)</f>
        <v>1.6816332744049822E-2</v>
      </c>
      <c r="O2434" s="10">
        <f t="shared" si="74"/>
        <v>1.5208516390672651</v>
      </c>
      <c r="P2434" s="11">
        <f>AVERAGE(O$2:O2434)</f>
        <v>41.872179014962306</v>
      </c>
    </row>
    <row r="2435" spans="1:16" x14ac:dyDescent="0.25">
      <c r="A2435" t="s">
        <v>3656</v>
      </c>
      <c r="B2435" t="s">
        <v>12</v>
      </c>
      <c r="C2435" t="s">
        <v>3655</v>
      </c>
      <c r="D2435" t="s">
        <v>3654</v>
      </c>
      <c r="E2435" t="s">
        <v>3658</v>
      </c>
      <c r="F2435" t="s">
        <v>3657</v>
      </c>
      <c r="G2435" t="s">
        <v>3570</v>
      </c>
      <c r="H2435" t="s">
        <v>40</v>
      </c>
      <c r="I2435">
        <v>225.01000000000019</v>
      </c>
      <c r="J2435">
        <f>MODE(I$2:I2435)</f>
        <v>30</v>
      </c>
      <c r="K2435">
        <v>9212.4850000000006</v>
      </c>
      <c r="L2435">
        <v>8987.4749999999985</v>
      </c>
      <c r="M2435" s="3">
        <f t="shared" ref="M2435:M2498" si="75">(D2435-E2435)/E2435</f>
        <v>1.6437931216558749E-2</v>
      </c>
      <c r="N2435" s="4">
        <f>AVERAGE(M$2:M2435)</f>
        <v>1.681617727916589E-2</v>
      </c>
      <c r="O2435" s="10">
        <f t="shared" ref="O2435:O2498" si="76">IFERROR((ABS(F2435-C2435))/((D2435-E2435)-ABS(F2435-C2435)),100)</f>
        <v>0.25140273008961117</v>
      </c>
      <c r="P2435" s="11">
        <f>AVERAGE(O$2:O2435)</f>
        <v>41.855079271213384</v>
      </c>
    </row>
    <row r="2436" spans="1:16" x14ac:dyDescent="0.25">
      <c r="A2436" t="s">
        <v>3661</v>
      </c>
      <c r="B2436" t="s">
        <v>12</v>
      </c>
      <c r="C2436" t="s">
        <v>3660</v>
      </c>
      <c r="D2436" t="s">
        <v>3659</v>
      </c>
      <c r="E2436" t="s">
        <v>3663</v>
      </c>
      <c r="F2436" t="s">
        <v>3662</v>
      </c>
      <c r="G2436" t="s">
        <v>3570</v>
      </c>
      <c r="H2436" t="s">
        <v>42</v>
      </c>
      <c r="I2436">
        <v>109.9899999999998</v>
      </c>
      <c r="J2436">
        <f>MODE(I$2:I2436)</f>
        <v>30</v>
      </c>
      <c r="K2436">
        <v>9163.6949999999997</v>
      </c>
      <c r="L2436">
        <v>9053.7050000000017</v>
      </c>
      <c r="M2436" s="3">
        <f t="shared" si="75"/>
        <v>1.7075566241286731E-2</v>
      </c>
      <c r="N2436" s="4">
        <f>AVERAGE(M$2:M2436)</f>
        <v>1.6816283804407008E-2</v>
      </c>
      <c r="O2436" s="10">
        <f t="shared" si="76"/>
        <v>6.5108405495386222E-4</v>
      </c>
      <c r="P2436" s="11">
        <f>AVERAGE(O$2:O2436)</f>
        <v>41.837890594339811</v>
      </c>
    </row>
    <row r="2437" spans="1:16" x14ac:dyDescent="0.25">
      <c r="A2437" t="s">
        <v>3666</v>
      </c>
      <c r="B2437" t="s">
        <v>12</v>
      </c>
      <c r="C2437" t="s">
        <v>3665</v>
      </c>
      <c r="D2437" t="s">
        <v>3664</v>
      </c>
      <c r="E2437" t="s">
        <v>3668</v>
      </c>
      <c r="F2437" t="s">
        <v>3667</v>
      </c>
      <c r="G2437" t="s">
        <v>3570</v>
      </c>
      <c r="H2437" t="s">
        <v>44</v>
      </c>
      <c r="I2437">
        <v>108.02000000000039</v>
      </c>
      <c r="J2437">
        <f>MODE(I$2:I2437)</f>
        <v>30</v>
      </c>
      <c r="K2437">
        <v>9198.9600000000009</v>
      </c>
      <c r="L2437">
        <v>9090.94</v>
      </c>
      <c r="M2437" s="3">
        <f t="shared" si="75"/>
        <v>9.314139629804305E-3</v>
      </c>
      <c r="N2437" s="4">
        <f>AVERAGE(M$2:M2437)</f>
        <v>1.6813204106469977E-2</v>
      </c>
      <c r="O2437" s="10">
        <f t="shared" si="76"/>
        <v>0.36742912371133241</v>
      </c>
      <c r="P2437" s="11">
        <f>AVERAGE(O$2:O2437)</f>
        <v>41.820866595378142</v>
      </c>
    </row>
    <row r="2438" spans="1:16" x14ac:dyDescent="0.25">
      <c r="A2438" t="s">
        <v>3671</v>
      </c>
      <c r="B2438" t="s">
        <v>12</v>
      </c>
      <c r="C2438" t="s">
        <v>3670</v>
      </c>
      <c r="D2438" t="s">
        <v>3669</v>
      </c>
      <c r="E2438" t="s">
        <v>3673</v>
      </c>
      <c r="F2438" t="s">
        <v>3672</v>
      </c>
      <c r="G2438" t="s">
        <v>3570</v>
      </c>
      <c r="H2438" t="s">
        <v>46</v>
      </c>
      <c r="I2438">
        <v>53.659999999999847</v>
      </c>
      <c r="J2438">
        <f>MODE(I$2:I2438)</f>
        <v>30</v>
      </c>
      <c r="K2438">
        <v>9187.48</v>
      </c>
      <c r="L2438">
        <v>9133.82</v>
      </c>
      <c r="M2438" s="3">
        <f t="shared" si="75"/>
        <v>1.6875494160999212E-2</v>
      </c>
      <c r="N2438" s="4">
        <f>AVERAGE(M$2:M2438)</f>
        <v>1.6813229666607248E-2</v>
      </c>
      <c r="O2438" s="10">
        <f t="shared" si="76"/>
        <v>0.27294019238811296</v>
      </c>
      <c r="P2438" s="11">
        <f>AVERAGE(O$2:O2438)</f>
        <v>41.803817795048644</v>
      </c>
    </row>
    <row r="2439" spans="1:16" x14ac:dyDescent="0.25">
      <c r="A2439" t="s">
        <v>3676</v>
      </c>
      <c r="B2439" t="s">
        <v>12</v>
      </c>
      <c r="C2439" t="s">
        <v>3675</v>
      </c>
      <c r="D2439" t="s">
        <v>3674</v>
      </c>
      <c r="E2439" t="s">
        <v>3678</v>
      </c>
      <c r="F2439" t="s">
        <v>3677</v>
      </c>
      <c r="G2439" t="s">
        <v>3679</v>
      </c>
      <c r="H2439" t="s">
        <v>49</v>
      </c>
      <c r="I2439">
        <v>110.2100000000009</v>
      </c>
      <c r="J2439">
        <f>MODE(I$2:I2439)</f>
        <v>30</v>
      </c>
      <c r="K2439">
        <v>9183.1049999999996</v>
      </c>
      <c r="L2439">
        <v>9072.8950000000004</v>
      </c>
      <c r="M2439" s="3">
        <f t="shared" si="75"/>
        <v>4.6994964903578046E-2</v>
      </c>
      <c r="N2439" s="4">
        <f>AVERAGE(M$2:M2439)</f>
        <v>1.6825609377532996E-2</v>
      </c>
      <c r="O2439" s="10">
        <f t="shared" si="76"/>
        <v>6.6155077360839885</v>
      </c>
      <c r="P2439" s="11">
        <f>AVERAGE(O$2:O2439)</f>
        <v>41.789384525951448</v>
      </c>
    </row>
    <row r="2440" spans="1:16" x14ac:dyDescent="0.25">
      <c r="A2440" t="s">
        <v>3682</v>
      </c>
      <c r="B2440" t="s">
        <v>12</v>
      </c>
      <c r="C2440" t="s">
        <v>3681</v>
      </c>
      <c r="D2440" t="s">
        <v>3680</v>
      </c>
      <c r="E2440" t="s">
        <v>3684</v>
      </c>
      <c r="F2440" t="s">
        <v>3683</v>
      </c>
      <c r="G2440" t="s">
        <v>3679</v>
      </c>
      <c r="H2440" t="s">
        <v>51</v>
      </c>
      <c r="I2440">
        <v>387.94999999999891</v>
      </c>
      <c r="J2440">
        <f>MODE(I$2:I2440)</f>
        <v>30</v>
      </c>
      <c r="K2440">
        <v>9683.9850000000006</v>
      </c>
      <c r="L2440">
        <v>9296.0349999999999</v>
      </c>
      <c r="M2440" s="3">
        <f t="shared" si="75"/>
        <v>2.0057044044522909E-2</v>
      </c>
      <c r="N2440" s="4">
        <f>AVERAGE(M$2:M2440)</f>
        <v>1.6826934278995474E-2</v>
      </c>
      <c r="O2440" s="10">
        <f t="shared" si="76"/>
        <v>0.19919734998089261</v>
      </c>
      <c r="P2440" s="11">
        <f>AVERAGE(O$2:O2440)</f>
        <v>41.772332378687828</v>
      </c>
    </row>
    <row r="2441" spans="1:16" x14ac:dyDescent="0.25">
      <c r="A2441" t="s">
        <v>3687</v>
      </c>
      <c r="B2441" t="s">
        <v>12</v>
      </c>
      <c r="C2441" t="s">
        <v>3686</v>
      </c>
      <c r="D2441" t="s">
        <v>3685</v>
      </c>
      <c r="E2441" t="s">
        <v>3641</v>
      </c>
      <c r="F2441" t="s">
        <v>3688</v>
      </c>
      <c r="G2441" t="s">
        <v>3679</v>
      </c>
      <c r="H2441" t="s">
        <v>53</v>
      </c>
      <c r="I2441">
        <v>135.55000000000109</v>
      </c>
      <c r="J2441">
        <f>MODE(I$2:I2441)</f>
        <v>30</v>
      </c>
      <c r="K2441">
        <v>9589.2150000000001</v>
      </c>
      <c r="L2441">
        <v>9453.6650000000009</v>
      </c>
      <c r="M2441" s="3">
        <f t="shared" si="75"/>
        <v>2.2459893048128343E-2</v>
      </c>
      <c r="N2441" s="4">
        <f>AVERAGE(M$2:M2441)</f>
        <v>1.6829242868654955E-2</v>
      </c>
      <c r="O2441" s="10">
        <f t="shared" si="76"/>
        <v>1.1461420541645295</v>
      </c>
      <c r="P2441" s="11">
        <f>AVERAGE(O$2:O2441)</f>
        <v>41.755682300685976</v>
      </c>
    </row>
    <row r="2442" spans="1:16" x14ac:dyDescent="0.25">
      <c r="A2442" t="s">
        <v>3691</v>
      </c>
      <c r="B2442" t="s">
        <v>12</v>
      </c>
      <c r="C2442" t="s">
        <v>3690</v>
      </c>
      <c r="D2442" t="s">
        <v>3689</v>
      </c>
      <c r="E2442" t="s">
        <v>3693</v>
      </c>
      <c r="F2442" t="s">
        <v>3692</v>
      </c>
      <c r="G2442" t="s">
        <v>3679</v>
      </c>
      <c r="H2442" t="s">
        <v>55</v>
      </c>
      <c r="I2442">
        <v>150.7099999999991</v>
      </c>
      <c r="J2442">
        <f>MODE(I$2:I2442)</f>
        <v>30</v>
      </c>
      <c r="K2442">
        <v>9484.6949999999997</v>
      </c>
      <c r="L2442">
        <v>9333.9850000000006</v>
      </c>
      <c r="M2442" s="3">
        <f t="shared" si="75"/>
        <v>1.2662097319636053E-2</v>
      </c>
      <c r="N2442" s="4">
        <f>AVERAGE(M$2:M2442)</f>
        <v>1.6827535721768833E-2</v>
      </c>
      <c r="O2442" s="10">
        <f t="shared" si="76"/>
        <v>0.71791907514450537</v>
      </c>
      <c r="P2442" s="11">
        <f>AVERAGE(O$2:O2442)</f>
        <v>41.738870435374409</v>
      </c>
    </row>
    <row r="2443" spans="1:16" x14ac:dyDescent="0.25">
      <c r="A2443" t="s">
        <v>3696</v>
      </c>
      <c r="B2443" t="s">
        <v>12</v>
      </c>
      <c r="C2443" t="s">
        <v>3695</v>
      </c>
      <c r="D2443" t="s">
        <v>3694</v>
      </c>
      <c r="E2443" t="s">
        <v>3698</v>
      </c>
      <c r="F2443" t="s">
        <v>3697</v>
      </c>
      <c r="G2443" t="s">
        <v>3679</v>
      </c>
      <c r="H2443" t="s">
        <v>14</v>
      </c>
      <c r="I2443">
        <v>70.3700000000008</v>
      </c>
      <c r="J2443">
        <f>MODE(I$2:I2443)</f>
        <v>30</v>
      </c>
      <c r="K2443">
        <v>9509.1749999999993</v>
      </c>
      <c r="L2443">
        <v>9438.8050000000003</v>
      </c>
      <c r="M2443" s="3">
        <f t="shared" si="75"/>
        <v>1.7037549196893955E-2</v>
      </c>
      <c r="N2443" s="4">
        <f>AVERAGE(M$2:M2443)</f>
        <v>1.6827621722372899E-2</v>
      </c>
      <c r="O2443" s="10">
        <f t="shared" si="76"/>
        <v>0.77631141177775254</v>
      </c>
      <c r="P2443" s="11">
        <f>AVERAGE(O$2:O2443)</f>
        <v>41.72209625068006</v>
      </c>
    </row>
    <row r="2444" spans="1:16" x14ac:dyDescent="0.25">
      <c r="A2444" t="s">
        <v>3701</v>
      </c>
      <c r="B2444" t="s">
        <v>12</v>
      </c>
      <c r="C2444" t="s">
        <v>3700</v>
      </c>
      <c r="D2444" t="s">
        <v>3699</v>
      </c>
      <c r="E2444" t="s">
        <v>3703</v>
      </c>
      <c r="F2444" t="s">
        <v>3702</v>
      </c>
      <c r="G2444" t="s">
        <v>3679</v>
      </c>
      <c r="H2444" t="s">
        <v>16</v>
      </c>
      <c r="I2444">
        <v>142.98999999999981</v>
      </c>
      <c r="J2444">
        <f>MODE(I$2:I2444)</f>
        <v>30</v>
      </c>
      <c r="K2444">
        <v>9604.0449999999983</v>
      </c>
      <c r="L2444">
        <v>9461.0550000000003</v>
      </c>
      <c r="M2444" s="3">
        <f t="shared" si="75"/>
        <v>1.491841095546893E-2</v>
      </c>
      <c r="N2444" s="4">
        <f>AVERAGE(M$2:M2444)</f>
        <v>1.6826840219807647E-2</v>
      </c>
      <c r="O2444" s="10">
        <f t="shared" si="76"/>
        <v>0.28807339449540953</v>
      </c>
      <c r="P2444" s="11">
        <f>AVERAGE(O$2:O2444)</f>
        <v>41.705135946604663</v>
      </c>
    </row>
    <row r="2445" spans="1:16" x14ac:dyDescent="0.25">
      <c r="A2445" t="s">
        <v>3706</v>
      </c>
      <c r="B2445" t="s">
        <v>12</v>
      </c>
      <c r="C2445" t="s">
        <v>3705</v>
      </c>
      <c r="D2445" t="s">
        <v>3704</v>
      </c>
      <c r="E2445" t="s">
        <v>3708</v>
      </c>
      <c r="F2445" t="s">
        <v>3707</v>
      </c>
      <c r="G2445" t="s">
        <v>3679</v>
      </c>
      <c r="H2445" t="s">
        <v>17</v>
      </c>
      <c r="I2445">
        <v>89.959999999999127</v>
      </c>
      <c r="J2445">
        <f>MODE(I$2:I2445)</f>
        <v>30</v>
      </c>
      <c r="K2445">
        <v>9558.4699999999993</v>
      </c>
      <c r="L2445">
        <v>9468.51</v>
      </c>
      <c r="M2445" s="3">
        <f t="shared" si="75"/>
        <v>9.5328975016035853E-3</v>
      </c>
      <c r="N2445" s="4">
        <f>AVERAGE(M$2:M2445)</f>
        <v>1.6823855791526874E-2</v>
      </c>
      <c r="O2445" s="10">
        <f t="shared" si="76"/>
        <v>0.41399781284174209</v>
      </c>
      <c r="P2445" s="11">
        <f>AVERAGE(O$2:O2445)</f>
        <v>41.688241045567935</v>
      </c>
    </row>
    <row r="2446" spans="1:16" x14ac:dyDescent="0.25">
      <c r="A2446" t="s">
        <v>3711</v>
      </c>
      <c r="B2446" t="s">
        <v>12</v>
      </c>
      <c r="C2446" t="s">
        <v>3710</v>
      </c>
      <c r="D2446" t="s">
        <v>3709</v>
      </c>
      <c r="E2446" t="s">
        <v>3712</v>
      </c>
      <c r="F2446" t="s">
        <v>3709</v>
      </c>
      <c r="G2446" t="s">
        <v>3679</v>
      </c>
      <c r="H2446" t="s">
        <v>18</v>
      </c>
      <c r="I2446">
        <v>45.5</v>
      </c>
      <c r="J2446">
        <f>MODE(I$2:I2446)</f>
        <v>30</v>
      </c>
      <c r="K2446">
        <v>9562.7199999999993</v>
      </c>
      <c r="L2446">
        <v>9517.2199999999993</v>
      </c>
      <c r="M2446" s="3">
        <f t="shared" si="75"/>
        <v>1.1392590883830137E-2</v>
      </c>
      <c r="N2446" s="4">
        <f>AVERAGE(M$2:M2446)</f>
        <v>1.6821634415286509E-2</v>
      </c>
      <c r="O2446" s="10">
        <f t="shared" si="76"/>
        <v>34.390879478830598</v>
      </c>
      <c r="P2446" s="11">
        <f>AVERAGE(O$2:O2446)</f>
        <v>41.685256439610171</v>
      </c>
    </row>
    <row r="2447" spans="1:16" x14ac:dyDescent="0.25">
      <c r="A2447" t="s">
        <v>3715</v>
      </c>
      <c r="B2447" t="s">
        <v>12</v>
      </c>
      <c r="C2447" t="s">
        <v>3714</v>
      </c>
      <c r="D2447" t="s">
        <v>3713</v>
      </c>
      <c r="E2447" t="s">
        <v>3717</v>
      </c>
      <c r="F2447" t="s">
        <v>3716</v>
      </c>
      <c r="G2447" t="s">
        <v>3679</v>
      </c>
      <c r="H2447" t="s">
        <v>20</v>
      </c>
      <c r="I2447">
        <v>108.64999999999959</v>
      </c>
      <c r="J2447">
        <f>MODE(I$2:I2447)</f>
        <v>30</v>
      </c>
      <c r="K2447">
        <v>9694.3450000000012</v>
      </c>
      <c r="L2447">
        <v>9585.6949999999997</v>
      </c>
      <c r="M2447" s="3">
        <f t="shared" si="75"/>
        <v>7.2058932459488668E-3</v>
      </c>
      <c r="N2447" s="4">
        <f>AVERAGE(M$2:M2447)</f>
        <v>1.6817703204669444E-2</v>
      </c>
      <c r="O2447" s="10">
        <f t="shared" si="76"/>
        <v>0.16909275558563788</v>
      </c>
      <c r="P2447" s="11">
        <f>AVERAGE(O$2:O2447)</f>
        <v>41.668283355520217</v>
      </c>
    </row>
    <row r="2448" spans="1:16" x14ac:dyDescent="0.25">
      <c r="A2448" t="s">
        <v>3720</v>
      </c>
      <c r="B2448" t="s">
        <v>12</v>
      </c>
      <c r="C2448" t="s">
        <v>3719</v>
      </c>
      <c r="D2448" t="s">
        <v>3718</v>
      </c>
      <c r="E2448" t="s">
        <v>3722</v>
      </c>
      <c r="F2448" t="s">
        <v>3721</v>
      </c>
      <c r="G2448" t="s">
        <v>3679</v>
      </c>
      <c r="H2448" t="s">
        <v>21</v>
      </c>
      <c r="I2448">
        <v>64.800000000001091</v>
      </c>
      <c r="J2448">
        <f>MODE(I$2:I2448)</f>
        <v>30</v>
      </c>
      <c r="K2448">
        <v>9682.4000000000015</v>
      </c>
      <c r="L2448">
        <v>9617.5999999999985</v>
      </c>
      <c r="M2448" s="3">
        <f t="shared" si="75"/>
        <v>5.3268601352825684E-2</v>
      </c>
      <c r="N2448" s="4">
        <f>AVERAGE(M$2:M2448)</f>
        <v>1.6832599362474165E-2</v>
      </c>
      <c r="O2448" s="10">
        <f t="shared" si="76"/>
        <v>2.6634153661464421</v>
      </c>
      <c r="P2448" s="11">
        <f>AVERAGE(O$2:O2448)</f>
        <v>41.652343483027629</v>
      </c>
    </row>
    <row r="2449" spans="1:16" x14ac:dyDescent="0.25">
      <c r="A2449" t="s">
        <v>3725</v>
      </c>
      <c r="B2449" t="s">
        <v>12</v>
      </c>
      <c r="C2449" t="s">
        <v>3724</v>
      </c>
      <c r="D2449" t="s">
        <v>3723</v>
      </c>
      <c r="E2449" t="s">
        <v>3727</v>
      </c>
      <c r="F2449" t="s">
        <v>3726</v>
      </c>
      <c r="G2449" t="s">
        <v>3679</v>
      </c>
      <c r="H2449" t="s">
        <v>23</v>
      </c>
      <c r="I2449">
        <v>359.23999999999978</v>
      </c>
      <c r="J2449">
        <f>MODE(I$2:I2449)</f>
        <v>30</v>
      </c>
      <c r="K2449">
        <v>9474.66</v>
      </c>
      <c r="L2449">
        <v>9115.4200000000019</v>
      </c>
      <c r="M2449" s="3">
        <f t="shared" si="75"/>
        <v>2.4593103702347199E-2</v>
      </c>
      <c r="N2449" s="4">
        <f>AVERAGE(M$2:M2449)</f>
        <v>1.6835769503135877E-2</v>
      </c>
      <c r="O2449" s="10">
        <f t="shared" si="76"/>
        <v>1.7010591455432296</v>
      </c>
      <c r="P2449" s="11">
        <f>AVERAGE(O$2:O2449)</f>
        <v>41.63602351393552</v>
      </c>
    </row>
    <row r="2450" spans="1:16" x14ac:dyDescent="0.25">
      <c r="A2450" t="s">
        <v>3729</v>
      </c>
      <c r="B2450" t="s">
        <v>12</v>
      </c>
      <c r="C2450" t="s">
        <v>3723</v>
      </c>
      <c r="D2450" t="s">
        <v>3728</v>
      </c>
      <c r="E2450" t="s">
        <v>3731</v>
      </c>
      <c r="F2450" t="s">
        <v>3730</v>
      </c>
      <c r="G2450" t="s">
        <v>3679</v>
      </c>
      <c r="H2450" t="s">
        <v>25</v>
      </c>
      <c r="I2450">
        <v>208.96999999999929</v>
      </c>
      <c r="J2450">
        <f>MODE(I$2:I2450)</f>
        <v>30</v>
      </c>
      <c r="K2450">
        <v>9560.4650000000001</v>
      </c>
      <c r="L2450">
        <v>9351.494999999999</v>
      </c>
      <c r="M2450" s="3">
        <f t="shared" si="75"/>
        <v>1.3420087734436039E-2</v>
      </c>
      <c r="N2450" s="4">
        <f>AVERAGE(M$2:M2450)</f>
        <v>1.6834374778036371E-2</v>
      </c>
      <c r="O2450" s="10">
        <f t="shared" si="76"/>
        <v>0.51838013739906663</v>
      </c>
      <c r="P2450" s="11">
        <f>AVERAGE(O$2:O2450)</f>
        <v>41.619233949469802</v>
      </c>
    </row>
    <row r="2451" spans="1:16" x14ac:dyDescent="0.25">
      <c r="A2451" t="s">
        <v>3734</v>
      </c>
      <c r="B2451" t="s">
        <v>12</v>
      </c>
      <c r="C2451" t="s">
        <v>3733</v>
      </c>
      <c r="D2451" t="s">
        <v>3732</v>
      </c>
      <c r="E2451" t="s">
        <v>3736</v>
      </c>
      <c r="F2451" t="s">
        <v>3735</v>
      </c>
      <c r="G2451" t="s">
        <v>3679</v>
      </c>
      <c r="H2451" t="s">
        <v>26</v>
      </c>
      <c r="I2451">
        <v>111.56999999999969</v>
      </c>
      <c r="J2451">
        <f>MODE(I$2:I2451)</f>
        <v>30</v>
      </c>
      <c r="K2451">
        <v>9540.8050000000003</v>
      </c>
      <c r="L2451">
        <v>9429.2350000000006</v>
      </c>
      <c r="M2451" s="3">
        <f t="shared" si="75"/>
        <v>1.0602525790141794E-2</v>
      </c>
      <c r="N2451" s="4">
        <f>AVERAGE(M$2:M2451)</f>
        <v>1.6831831166204576E-2</v>
      </c>
      <c r="O2451" s="10">
        <f t="shared" si="76"/>
        <v>0.66224726549550927</v>
      </c>
      <c r="P2451" s="11">
        <f>AVERAGE(O$2:O2451)</f>
        <v>41.602516812047774</v>
      </c>
    </row>
    <row r="2452" spans="1:16" x14ac:dyDescent="0.25">
      <c r="A2452" t="s">
        <v>3739</v>
      </c>
      <c r="B2452" t="s">
        <v>12</v>
      </c>
      <c r="C2452" t="s">
        <v>3738</v>
      </c>
      <c r="D2452" t="s">
        <v>3737</v>
      </c>
      <c r="E2452" t="s">
        <v>3741</v>
      </c>
      <c r="F2452" t="s">
        <v>3740</v>
      </c>
      <c r="G2452" t="s">
        <v>3679</v>
      </c>
      <c r="H2452" t="s">
        <v>28</v>
      </c>
      <c r="I2452">
        <v>64.969999999999345</v>
      </c>
      <c r="J2452">
        <f>MODE(I$2:I2452)</f>
        <v>30</v>
      </c>
      <c r="K2452">
        <v>9537.4850000000006</v>
      </c>
      <c r="L2452">
        <v>9472.5149999999994</v>
      </c>
      <c r="M2452" s="3">
        <f t="shared" si="75"/>
        <v>1.4879244443973745E-2</v>
      </c>
      <c r="N2452" s="4">
        <f>AVERAGE(M$2:M2452)</f>
        <v>1.6831034517195097E-2</v>
      </c>
      <c r="O2452" s="10">
        <f t="shared" si="76"/>
        <v>3.68922009887113E-2</v>
      </c>
      <c r="P2452" s="11">
        <f>AVERAGE(O$2:O2452)</f>
        <v>41.585558172875572</v>
      </c>
    </row>
    <row r="2453" spans="1:16" x14ac:dyDescent="0.25">
      <c r="A2453" t="s">
        <v>3744</v>
      </c>
      <c r="B2453" t="s">
        <v>12</v>
      </c>
      <c r="C2453" t="s">
        <v>3743</v>
      </c>
      <c r="D2453" t="s">
        <v>3742</v>
      </c>
      <c r="E2453" t="s">
        <v>3743</v>
      </c>
      <c r="F2453" t="s">
        <v>3745</v>
      </c>
      <c r="G2453" t="s">
        <v>3679</v>
      </c>
      <c r="H2453" t="s">
        <v>30</v>
      </c>
      <c r="I2453">
        <v>75.229999999999563</v>
      </c>
      <c r="J2453">
        <f>MODE(I$2:I2453)</f>
        <v>30</v>
      </c>
      <c r="K2453">
        <v>9541.625</v>
      </c>
      <c r="L2453">
        <v>9466.3950000000004</v>
      </c>
      <c r="M2453" s="3">
        <f t="shared" si="75"/>
        <v>1.1266823162012659E-2</v>
      </c>
      <c r="N2453" s="4">
        <f>AVERAGE(M$2:M2453)</f>
        <v>1.6828765262971938E-2</v>
      </c>
      <c r="O2453" s="10">
        <f t="shared" si="76"/>
        <v>8.6208445642399028</v>
      </c>
      <c r="P2453" s="11">
        <f>AVERAGE(O$2:O2453)</f>
        <v>41.572114162431596</v>
      </c>
    </row>
    <row r="2454" spans="1:16" x14ac:dyDescent="0.25">
      <c r="A2454" t="s">
        <v>3747</v>
      </c>
      <c r="B2454" t="s">
        <v>12</v>
      </c>
      <c r="C2454" t="s">
        <v>3745</v>
      </c>
      <c r="D2454" t="s">
        <v>3746</v>
      </c>
      <c r="E2454" t="s">
        <v>3749</v>
      </c>
      <c r="F2454" t="s">
        <v>3748</v>
      </c>
      <c r="G2454" t="s">
        <v>3679</v>
      </c>
      <c r="H2454" t="s">
        <v>32</v>
      </c>
      <c r="I2454">
        <v>95.949999999998909</v>
      </c>
      <c r="J2454">
        <f>MODE(I$2:I2454)</f>
        <v>30</v>
      </c>
      <c r="K2454">
        <v>9647.9349999999977</v>
      </c>
      <c r="L2454">
        <v>9551.9850000000006</v>
      </c>
      <c r="M2454" s="3">
        <f t="shared" si="75"/>
        <v>1.0204755302794435E-2</v>
      </c>
      <c r="N2454" s="4">
        <f>AVERAGE(M$2:M2454)</f>
        <v>1.6826064892013857E-2</v>
      </c>
      <c r="O2454" s="10">
        <f t="shared" si="76"/>
        <v>0.46745027124771465</v>
      </c>
      <c r="P2454" s="11">
        <f>AVERAGE(O$2:O2454)</f>
        <v>41.555357267245626</v>
      </c>
    </row>
    <row r="2455" spans="1:16" x14ac:dyDescent="0.25">
      <c r="A2455" t="s">
        <v>3752</v>
      </c>
      <c r="B2455" t="s">
        <v>12</v>
      </c>
      <c r="C2455" t="s">
        <v>3751</v>
      </c>
      <c r="D2455" t="s">
        <v>3750</v>
      </c>
      <c r="E2455" t="s">
        <v>3753</v>
      </c>
      <c r="F2455" t="s">
        <v>3730</v>
      </c>
      <c r="G2455" t="s">
        <v>3679</v>
      </c>
      <c r="H2455" t="s">
        <v>33</v>
      </c>
      <c r="I2455">
        <v>71.049999999999272</v>
      </c>
      <c r="J2455">
        <f>MODE(I$2:I2455)</f>
        <v>30</v>
      </c>
      <c r="K2455">
        <v>9603.5149999999994</v>
      </c>
      <c r="L2455">
        <v>9532.4650000000001</v>
      </c>
      <c r="M2455" s="3">
        <f t="shared" si="75"/>
        <v>1.6314231338549298E-2</v>
      </c>
      <c r="N2455" s="4">
        <f>AVERAGE(M$2:M2455)</f>
        <v>1.6825856320883674E-2</v>
      </c>
      <c r="O2455" s="10">
        <f t="shared" si="76"/>
        <v>0.80890973036343006</v>
      </c>
      <c r="P2455" s="11">
        <f>AVERAGE(O$2:O2455)</f>
        <v>41.538753172894815</v>
      </c>
    </row>
    <row r="2456" spans="1:16" x14ac:dyDescent="0.25">
      <c r="A2456" t="s">
        <v>3756</v>
      </c>
      <c r="B2456" t="s">
        <v>12</v>
      </c>
      <c r="C2456" t="s">
        <v>3755</v>
      </c>
      <c r="D2456" t="s">
        <v>3754</v>
      </c>
      <c r="E2456" t="s">
        <v>3758</v>
      </c>
      <c r="F2456" t="s">
        <v>3757</v>
      </c>
      <c r="G2456" t="s">
        <v>3679</v>
      </c>
      <c r="H2456" t="s">
        <v>34</v>
      </c>
      <c r="I2456">
        <v>113.3099999999995</v>
      </c>
      <c r="J2456">
        <f>MODE(I$2:I2456)</f>
        <v>30</v>
      </c>
      <c r="K2456">
        <v>9541.8450000000012</v>
      </c>
      <c r="L2456">
        <v>9428.5349999999999</v>
      </c>
      <c r="M2456" s="3">
        <f t="shared" si="75"/>
        <v>1.538747687068201E-2</v>
      </c>
      <c r="N2456" s="4">
        <f>AVERAGE(M$2:M2456)</f>
        <v>1.6825270422940616E-2</v>
      </c>
      <c r="O2456" s="10">
        <f t="shared" si="76"/>
        <v>4.4933217189318968E-2</v>
      </c>
      <c r="P2456" s="11">
        <f>AVERAGE(O$2:O2456)</f>
        <v>41.521851413238721</v>
      </c>
    </row>
    <row r="2457" spans="1:16" x14ac:dyDescent="0.25">
      <c r="A2457" t="s">
        <v>3760</v>
      </c>
      <c r="B2457" t="s">
        <v>12</v>
      </c>
      <c r="C2457" t="s">
        <v>3757</v>
      </c>
      <c r="D2457" t="s">
        <v>3759</v>
      </c>
      <c r="E2457" t="s">
        <v>3762</v>
      </c>
      <c r="F2457" t="s">
        <v>3761</v>
      </c>
      <c r="G2457" t="s">
        <v>3679</v>
      </c>
      <c r="H2457" t="s">
        <v>36</v>
      </c>
      <c r="I2457">
        <v>123.9899999999998</v>
      </c>
      <c r="J2457">
        <f>MODE(I$2:I2457)</f>
        <v>30</v>
      </c>
      <c r="K2457">
        <v>9540.994999999999</v>
      </c>
      <c r="L2457">
        <v>9417.005000000001</v>
      </c>
      <c r="M2457" s="3">
        <f t="shared" si="75"/>
        <v>1.3362211606180639E-2</v>
      </c>
      <c r="N2457" s="4">
        <f>AVERAGE(M$2:M2457)</f>
        <v>1.682386038270578E-2</v>
      </c>
      <c r="O2457" s="10">
        <f t="shared" si="76"/>
        <v>0.23340513021343529</v>
      </c>
      <c r="P2457" s="11">
        <f>AVERAGE(O$2:O2457)</f>
        <v>41.505040156608828</v>
      </c>
    </row>
    <row r="2458" spans="1:16" x14ac:dyDescent="0.25">
      <c r="A2458" t="s">
        <v>3765</v>
      </c>
      <c r="B2458" t="s">
        <v>12</v>
      </c>
      <c r="C2458" t="s">
        <v>3764</v>
      </c>
      <c r="D2458" t="s">
        <v>3763</v>
      </c>
      <c r="E2458" t="s">
        <v>3766</v>
      </c>
      <c r="F2458" t="s">
        <v>3677</v>
      </c>
      <c r="G2458" t="s">
        <v>3679</v>
      </c>
      <c r="H2458" t="s">
        <v>38</v>
      </c>
      <c r="I2458">
        <v>98.899999999999636</v>
      </c>
      <c r="J2458">
        <f>MODE(I$2:I2458)</f>
        <v>30</v>
      </c>
      <c r="K2458">
        <v>9504.68</v>
      </c>
      <c r="L2458">
        <v>9405.7799999999988</v>
      </c>
      <c r="M2458" s="3">
        <f t="shared" si="75"/>
        <v>4.7476972769221531E-3</v>
      </c>
      <c r="N2458" s="4">
        <f>AVERAGE(M$2:M2458)</f>
        <v>1.681894537940672E-2</v>
      </c>
      <c r="O2458" s="10">
        <f t="shared" si="76"/>
        <v>344.30769230981372</v>
      </c>
      <c r="P2458" s="11">
        <f>AVERAGE(O$2:O2458)</f>
        <v>41.628280959275983</v>
      </c>
    </row>
    <row r="2459" spans="1:16" x14ac:dyDescent="0.25">
      <c r="A2459" t="s">
        <v>3768</v>
      </c>
      <c r="B2459" t="s">
        <v>12</v>
      </c>
      <c r="C2459" t="s">
        <v>3677</v>
      </c>
      <c r="D2459" t="s">
        <v>3767</v>
      </c>
      <c r="E2459" t="s">
        <v>3770</v>
      </c>
      <c r="F2459" t="s">
        <v>3769</v>
      </c>
      <c r="G2459" t="s">
        <v>3679</v>
      </c>
      <c r="H2459" t="s">
        <v>40</v>
      </c>
      <c r="I2459">
        <v>44.8799999999992</v>
      </c>
      <c r="J2459">
        <f>MODE(I$2:I2459)</f>
        <v>30</v>
      </c>
      <c r="K2459">
        <v>9522.43</v>
      </c>
      <c r="L2459">
        <v>9477.5499999999993</v>
      </c>
      <c r="M2459" s="3">
        <f t="shared" si="75"/>
        <v>1.3879211632866317E-2</v>
      </c>
      <c r="N2459" s="4">
        <f>AVERAGE(M$2:M2459)</f>
        <v>1.6817749393342223E-2</v>
      </c>
      <c r="O2459" s="10">
        <f t="shared" si="76"/>
        <v>1.0816682524580314</v>
      </c>
      <c r="P2459" s="11">
        <f>AVERAGE(O$2:O2459)</f>
        <v>41.611785185188587</v>
      </c>
    </row>
    <row r="2460" spans="1:16" x14ac:dyDescent="0.25">
      <c r="A2460" t="s">
        <v>3771</v>
      </c>
      <c r="B2460" t="s">
        <v>12</v>
      </c>
      <c r="C2460" t="s">
        <v>3769</v>
      </c>
      <c r="D2460" t="s">
        <v>3719</v>
      </c>
      <c r="E2460" t="s">
        <v>3773</v>
      </c>
      <c r="F2460" t="s">
        <v>3772</v>
      </c>
      <c r="G2460" t="s">
        <v>3679</v>
      </c>
      <c r="H2460" t="s">
        <v>42</v>
      </c>
      <c r="I2460">
        <v>110.1700000000001</v>
      </c>
      <c r="J2460">
        <f>MODE(I$2:I2460)</f>
        <v>30</v>
      </c>
      <c r="K2460">
        <v>9623.2849999999999</v>
      </c>
      <c r="L2460">
        <v>9513.1150000000016</v>
      </c>
      <c r="M2460" s="3">
        <f t="shared" si="75"/>
        <v>1.0048147372828135E-2</v>
      </c>
      <c r="N2460" s="4">
        <f>AVERAGE(M$2:M2460)</f>
        <v>1.6814996403500614E-2</v>
      </c>
      <c r="O2460" s="10">
        <f t="shared" si="76"/>
        <v>1.1724372029870762</v>
      </c>
      <c r="P2460" s="11">
        <f>AVERAGE(O$2:O2460)</f>
        <v>41.595339740706194</v>
      </c>
    </row>
    <row r="2461" spans="1:16" x14ac:dyDescent="0.25">
      <c r="A2461" t="s">
        <v>3776</v>
      </c>
      <c r="B2461" t="s">
        <v>12</v>
      </c>
      <c r="C2461" t="s">
        <v>3775</v>
      </c>
      <c r="D2461" t="s">
        <v>3774</v>
      </c>
      <c r="E2461" t="s">
        <v>3778</v>
      </c>
      <c r="F2461" t="s">
        <v>3777</v>
      </c>
      <c r="G2461" t="s">
        <v>3679</v>
      </c>
      <c r="H2461" t="s">
        <v>44</v>
      </c>
      <c r="I2461">
        <v>66.010000000000218</v>
      </c>
      <c r="J2461">
        <f>MODE(I$2:I2461)</f>
        <v>30</v>
      </c>
      <c r="K2461">
        <v>9633.1949999999997</v>
      </c>
      <c r="L2461">
        <v>9567.1850000000013</v>
      </c>
      <c r="M2461" s="3">
        <f t="shared" si="75"/>
        <v>9.5217163788591901E-3</v>
      </c>
      <c r="N2461" s="4">
        <f>AVERAGE(M$2:M2461)</f>
        <v>1.6812031655523117E-2</v>
      </c>
      <c r="O2461" s="10">
        <f t="shared" si="76"/>
        <v>0.27834761837852284</v>
      </c>
      <c r="P2461" s="11">
        <f>AVERAGE(O$2:O2461)</f>
        <v>41.578544215453221</v>
      </c>
    </row>
    <row r="2462" spans="1:16" x14ac:dyDescent="0.25">
      <c r="A2462" t="s">
        <v>3779</v>
      </c>
      <c r="B2462" t="s">
        <v>12</v>
      </c>
      <c r="C2462" t="s">
        <v>3777</v>
      </c>
      <c r="D2462" t="s">
        <v>3719</v>
      </c>
      <c r="E2462" t="s">
        <v>3780</v>
      </c>
      <c r="F2462" t="s">
        <v>3719</v>
      </c>
      <c r="G2462" t="s">
        <v>3679</v>
      </c>
      <c r="H2462" t="s">
        <v>46</v>
      </c>
      <c r="I2462">
        <v>65</v>
      </c>
      <c r="J2462">
        <f>MODE(I$2:I2462)</f>
        <v>30</v>
      </c>
      <c r="K2462">
        <v>9652.5</v>
      </c>
      <c r="L2462">
        <v>9587.5</v>
      </c>
      <c r="M2462" s="3">
        <f t="shared" si="75"/>
        <v>4.6306706976821203E-3</v>
      </c>
      <c r="N2462" s="4">
        <f>AVERAGE(M$2:M2462)</f>
        <v>1.680708189487385E-2</v>
      </c>
      <c r="O2462" s="10">
        <f t="shared" si="76"/>
        <v>2.0718232044199518</v>
      </c>
      <c r="P2462" s="11">
        <f>AVERAGE(O$2:O2462)</f>
        <v>41.562491098423138</v>
      </c>
    </row>
    <row r="2463" spans="1:16" x14ac:dyDescent="0.25">
      <c r="A2463" t="s">
        <v>3782</v>
      </c>
      <c r="B2463" t="s">
        <v>12</v>
      </c>
      <c r="C2463" t="s">
        <v>3719</v>
      </c>
      <c r="D2463" t="s">
        <v>3781</v>
      </c>
      <c r="E2463" t="s">
        <v>3784</v>
      </c>
      <c r="F2463" t="s">
        <v>3783</v>
      </c>
      <c r="G2463" t="s">
        <v>3785</v>
      </c>
      <c r="H2463" t="s">
        <v>49</v>
      </c>
      <c r="I2463">
        <v>44.479999999999563</v>
      </c>
      <c r="J2463">
        <f>MODE(I$2:I2463)</f>
        <v>30</v>
      </c>
      <c r="K2463">
        <v>9672.24</v>
      </c>
      <c r="L2463">
        <v>9627.76</v>
      </c>
      <c r="M2463" s="3">
        <f t="shared" si="75"/>
        <v>7.4698174506236002E-3</v>
      </c>
      <c r="N2463" s="4">
        <f>AVERAGE(M$2:M2463)</f>
        <v>1.6803289342296981E-2</v>
      </c>
      <c r="O2463" s="10">
        <f t="shared" si="76"/>
        <v>0.50491734672523036</v>
      </c>
      <c r="P2463" s="11">
        <f>AVERAGE(O$2:O2463)</f>
        <v>41.545814585932604</v>
      </c>
    </row>
    <row r="2464" spans="1:16" x14ac:dyDescent="0.25">
      <c r="A2464" t="s">
        <v>3788</v>
      </c>
      <c r="B2464" t="s">
        <v>12</v>
      </c>
      <c r="C2464" t="s">
        <v>3787</v>
      </c>
      <c r="D2464" t="s">
        <v>3786</v>
      </c>
      <c r="E2464" t="s">
        <v>3790</v>
      </c>
      <c r="F2464" t="s">
        <v>3789</v>
      </c>
      <c r="G2464" t="s">
        <v>3785</v>
      </c>
      <c r="H2464" t="s">
        <v>51</v>
      </c>
      <c r="I2464">
        <v>46.049999999999272</v>
      </c>
      <c r="J2464">
        <f>MODE(I$2:I2464)</f>
        <v>30</v>
      </c>
      <c r="K2464">
        <v>9697.6350000000002</v>
      </c>
      <c r="L2464">
        <v>9651.5850000000009</v>
      </c>
      <c r="M2464" s="3">
        <f t="shared" si="75"/>
        <v>1.5004440729324525E-2</v>
      </c>
      <c r="N2464" s="4">
        <f>AVERAGE(M$2:M2464)</f>
        <v>1.6802558993692446E-2</v>
      </c>
      <c r="O2464" s="10">
        <f t="shared" si="76"/>
        <v>1.4330735343951084</v>
      </c>
      <c r="P2464" s="11">
        <f>AVERAGE(O$2:O2464)</f>
        <v>41.529528454770791</v>
      </c>
    </row>
    <row r="2465" spans="1:16" x14ac:dyDescent="0.25">
      <c r="A2465" t="s">
        <v>15</v>
      </c>
      <c r="B2465" t="s">
        <v>12</v>
      </c>
      <c r="C2465" t="s">
        <v>3789</v>
      </c>
      <c r="D2465" t="s">
        <v>3746</v>
      </c>
      <c r="E2465" t="s">
        <v>3792</v>
      </c>
      <c r="F2465" t="s">
        <v>3791</v>
      </c>
      <c r="G2465" t="s">
        <v>3785</v>
      </c>
      <c r="H2465" t="s">
        <v>53</v>
      </c>
      <c r="I2465">
        <v>124.06999999999969</v>
      </c>
      <c r="J2465">
        <f>MODE(I$2:I2465)</f>
        <v>30</v>
      </c>
      <c r="K2465">
        <v>9652.0650000000005</v>
      </c>
      <c r="L2465">
        <v>9527.9950000000008</v>
      </c>
      <c r="M2465" s="3">
        <f t="shared" si="75"/>
        <v>6.2283932060724564E-3</v>
      </c>
      <c r="N2465" s="4">
        <f>AVERAGE(M$2:M2465)</f>
        <v>1.6798267530304615E-2</v>
      </c>
      <c r="O2465" s="10">
        <f t="shared" si="76"/>
        <v>0.87111947318901717</v>
      </c>
      <c r="P2465" s="11">
        <f>AVERAGE(O$2:O2465)</f>
        <v>41.513027477099698</v>
      </c>
    </row>
    <row r="2466" spans="1:16" x14ac:dyDescent="0.25">
      <c r="A2466" t="s">
        <v>3795</v>
      </c>
      <c r="B2466" t="s">
        <v>12</v>
      </c>
      <c r="C2466" t="s">
        <v>3794</v>
      </c>
      <c r="D2466" t="s">
        <v>3793</v>
      </c>
      <c r="E2466" t="s">
        <v>3797</v>
      </c>
      <c r="F2466" t="s">
        <v>3796</v>
      </c>
      <c r="G2466" t="s">
        <v>3785</v>
      </c>
      <c r="H2466" t="s">
        <v>55</v>
      </c>
      <c r="I2466">
        <v>37.489999999999782</v>
      </c>
      <c r="J2466">
        <f>MODE(I$2:I2466)</f>
        <v>30</v>
      </c>
      <c r="K2466">
        <v>9618.744999999999</v>
      </c>
      <c r="L2466">
        <v>9581.255000000001</v>
      </c>
      <c r="M2466" s="3">
        <f t="shared" si="75"/>
        <v>1.4711229227850502E-2</v>
      </c>
      <c r="N2466" s="4">
        <f>AVERAGE(M$2:M2466)</f>
        <v>1.6797420861622076E-2</v>
      </c>
      <c r="O2466" s="10">
        <f t="shared" si="76"/>
        <v>3.8442538593482296</v>
      </c>
      <c r="P2466" s="11">
        <f>AVERAGE(O$2:O2466)</f>
        <v>41.497746027356186</v>
      </c>
    </row>
    <row r="2467" spans="1:16" x14ac:dyDescent="0.25">
      <c r="A2467" t="s">
        <v>3800</v>
      </c>
      <c r="B2467" t="s">
        <v>12</v>
      </c>
      <c r="C2467" t="s">
        <v>3799</v>
      </c>
      <c r="D2467" t="s">
        <v>3798</v>
      </c>
      <c r="E2467" t="s">
        <v>3802</v>
      </c>
      <c r="F2467" t="s">
        <v>3801</v>
      </c>
      <c r="G2467" t="s">
        <v>3785</v>
      </c>
      <c r="H2467" t="s">
        <v>14</v>
      </c>
      <c r="I2467">
        <v>113.2699999999986</v>
      </c>
      <c r="J2467">
        <f>MODE(I$2:I2467)</f>
        <v>30</v>
      </c>
      <c r="K2467">
        <v>9768.7049999999981</v>
      </c>
      <c r="L2467">
        <v>9655.4350000000013</v>
      </c>
      <c r="M2467" s="3">
        <f t="shared" si="75"/>
        <v>1.6425932843564445E-2</v>
      </c>
      <c r="N2467" s="4">
        <f>AVERAGE(M$2:M2467)</f>
        <v>1.679727021765693E-2</v>
      </c>
      <c r="O2467" s="10">
        <f t="shared" si="76"/>
        <v>1.1140491452991581</v>
      </c>
      <c r="P2467" s="11">
        <f>AVERAGE(O$2:O2467)</f>
        <v>41.481369832351298</v>
      </c>
    </row>
    <row r="2468" spans="1:16" x14ac:dyDescent="0.25">
      <c r="A2468" t="s">
        <v>3805</v>
      </c>
      <c r="B2468" t="s">
        <v>12</v>
      </c>
      <c r="C2468" t="s">
        <v>3804</v>
      </c>
      <c r="D2468" t="s">
        <v>3803</v>
      </c>
      <c r="E2468" t="s">
        <v>3807</v>
      </c>
      <c r="F2468" t="s">
        <v>3806</v>
      </c>
      <c r="G2468" t="s">
        <v>3785</v>
      </c>
      <c r="H2468" t="s">
        <v>16</v>
      </c>
      <c r="I2468">
        <v>158.28999999999911</v>
      </c>
      <c r="J2468">
        <f>MODE(I$2:I2468)</f>
        <v>30</v>
      </c>
      <c r="K2468">
        <v>9874.1450000000004</v>
      </c>
      <c r="L2468">
        <v>9715.8549999999996</v>
      </c>
      <c r="M2468" s="3">
        <f t="shared" si="75"/>
        <v>1.2394104414918871E-2</v>
      </c>
      <c r="N2468" s="4">
        <f>AVERAGE(M$2:M2468)</f>
        <v>1.6795485391632309E-2</v>
      </c>
      <c r="O2468" s="10">
        <f t="shared" si="76"/>
        <v>1.1642486118574258</v>
      </c>
      <c r="P2468" s="11">
        <f>AVERAGE(O$2:O2468)</f>
        <v>41.465027261933585</v>
      </c>
    </row>
    <row r="2469" spans="1:16" x14ac:dyDescent="0.25">
      <c r="A2469" t="s">
        <v>3810</v>
      </c>
      <c r="B2469" t="s">
        <v>12</v>
      </c>
      <c r="C2469" t="s">
        <v>3809</v>
      </c>
      <c r="D2469" t="s">
        <v>3808</v>
      </c>
      <c r="E2469" t="s">
        <v>3812</v>
      </c>
      <c r="F2469" t="s">
        <v>3811</v>
      </c>
      <c r="G2469" t="s">
        <v>3785</v>
      </c>
      <c r="H2469" t="s">
        <v>17</v>
      </c>
      <c r="I2469">
        <v>111.0100000000002</v>
      </c>
      <c r="J2469">
        <f>MODE(I$2:I2469)</f>
        <v>30</v>
      </c>
      <c r="K2469">
        <v>9925.3149999999987</v>
      </c>
      <c r="L2469">
        <v>9814.3050000000003</v>
      </c>
      <c r="M2469" s="3">
        <f t="shared" si="75"/>
        <v>1.1245809460578215E-2</v>
      </c>
      <c r="N2469" s="4">
        <f>AVERAGE(M$2:M2469)</f>
        <v>1.6793236738499789E-2</v>
      </c>
      <c r="O2469" s="10">
        <f t="shared" si="76"/>
        <v>0.92764313312257174</v>
      </c>
      <c r="P2469" s="11">
        <f>AVERAGE(O$2:O2469)</f>
        <v>41.448602065771183</v>
      </c>
    </row>
    <row r="2470" spans="1:16" x14ac:dyDescent="0.25">
      <c r="A2470" t="s">
        <v>3815</v>
      </c>
      <c r="B2470" t="s">
        <v>12</v>
      </c>
      <c r="C2470" t="s">
        <v>3814</v>
      </c>
      <c r="D2470" t="s">
        <v>3813</v>
      </c>
      <c r="E2470" t="s">
        <v>3817</v>
      </c>
      <c r="F2470" t="s">
        <v>3816</v>
      </c>
      <c r="G2470" t="s">
        <v>3785</v>
      </c>
      <c r="H2470" t="s">
        <v>18</v>
      </c>
      <c r="I2470">
        <v>56.909999999999847</v>
      </c>
      <c r="J2470">
        <f>MODE(I$2:I2470)</f>
        <v>30</v>
      </c>
      <c r="K2470">
        <v>9845.4349999999995</v>
      </c>
      <c r="L2470">
        <v>9788.5249999999996</v>
      </c>
      <c r="M2470" s="3">
        <f t="shared" si="75"/>
        <v>8.6838979232375449E-3</v>
      </c>
      <c r="N2470" s="4">
        <f>AVERAGE(M$2:M2470)</f>
        <v>1.6789952275634151E-2</v>
      </c>
      <c r="O2470" s="10">
        <f t="shared" si="76"/>
        <v>2.3590469450857315E-4</v>
      </c>
      <c r="P2470" s="11">
        <f>AVERAGE(O$2:O2470)</f>
        <v>41.431814554162806</v>
      </c>
    </row>
    <row r="2471" spans="1:16" x14ac:dyDescent="0.25">
      <c r="A2471" t="s">
        <v>3819</v>
      </c>
      <c r="B2471" t="s">
        <v>12</v>
      </c>
      <c r="C2471" t="s">
        <v>3814</v>
      </c>
      <c r="D2471" t="s">
        <v>3818</v>
      </c>
      <c r="E2471" t="s">
        <v>3821</v>
      </c>
      <c r="F2471" t="s">
        <v>3820</v>
      </c>
      <c r="G2471" t="s">
        <v>3785</v>
      </c>
      <c r="H2471" t="s">
        <v>20</v>
      </c>
      <c r="I2471">
        <v>51.799999999999272</v>
      </c>
      <c r="J2471">
        <f>MODE(I$2:I2471)</f>
        <v>30</v>
      </c>
      <c r="K2471">
        <v>9842.8799999999992</v>
      </c>
      <c r="L2471">
        <v>9791.08</v>
      </c>
      <c r="M2471" s="3">
        <f t="shared" si="75"/>
        <v>1.2265733155619856E-2</v>
      </c>
      <c r="N2471" s="4">
        <f>AVERAGE(M$2:M2471)</f>
        <v>1.6788120607974227E-2</v>
      </c>
      <c r="O2471" s="10">
        <f t="shared" si="76"/>
        <v>6.2695364829869413E-2</v>
      </c>
      <c r="P2471" s="11">
        <f>AVERAGE(O$2:O2471)</f>
        <v>41.415065922912063</v>
      </c>
    </row>
    <row r="2472" spans="1:16" x14ac:dyDescent="0.25">
      <c r="A2472" t="s">
        <v>3823</v>
      </c>
      <c r="B2472" t="s">
        <v>12</v>
      </c>
      <c r="C2472" t="s">
        <v>3820</v>
      </c>
      <c r="D2472" t="s">
        <v>3822</v>
      </c>
      <c r="E2472" t="s">
        <v>3825</v>
      </c>
      <c r="F2472" t="s">
        <v>3824</v>
      </c>
      <c r="G2472" t="s">
        <v>3785</v>
      </c>
      <c r="H2472" t="s">
        <v>21</v>
      </c>
      <c r="I2472">
        <v>108.94999999999889</v>
      </c>
      <c r="J2472">
        <f>MODE(I$2:I2472)</f>
        <v>30</v>
      </c>
      <c r="K2472">
        <v>9864.4349999999977</v>
      </c>
      <c r="L2472">
        <v>9755.4850000000006</v>
      </c>
      <c r="M2472" s="3">
        <f t="shared" si="75"/>
        <v>9.7000771341294693E-3</v>
      </c>
      <c r="N2472" s="4">
        <f>AVERAGE(M$2:M2472)</f>
        <v>1.6785252116078703E-2</v>
      </c>
      <c r="O2472" s="10">
        <f t="shared" si="76"/>
        <v>0.70325130231727473</v>
      </c>
      <c r="P2472" s="11">
        <f>AVERAGE(O$2:O2472)</f>
        <v>41.398590077254191</v>
      </c>
    </row>
    <row r="2473" spans="1:16" x14ac:dyDescent="0.25">
      <c r="A2473" t="s">
        <v>3826</v>
      </c>
      <c r="B2473" t="s">
        <v>12</v>
      </c>
      <c r="C2473" t="s">
        <v>3824</v>
      </c>
      <c r="D2473" t="s">
        <v>3806</v>
      </c>
      <c r="E2473" t="s">
        <v>3828</v>
      </c>
      <c r="F2473" t="s">
        <v>3827</v>
      </c>
      <c r="G2473" t="s">
        <v>3785</v>
      </c>
      <c r="H2473" t="s">
        <v>23</v>
      </c>
      <c r="I2473">
        <v>73.930000000000291</v>
      </c>
      <c r="J2473">
        <f>MODE(I$2:I2473)</f>
        <v>30</v>
      </c>
      <c r="K2473">
        <v>9886.0750000000007</v>
      </c>
      <c r="L2473">
        <v>9812.1450000000004</v>
      </c>
      <c r="M2473" s="3">
        <f t="shared" si="75"/>
        <v>7.1501532175689483E-3</v>
      </c>
      <c r="N2473" s="4">
        <f>AVERAGE(M$2:M2473)</f>
        <v>1.6781354422349529E-2</v>
      </c>
      <c r="O2473" s="10">
        <f t="shared" si="76"/>
        <v>2.3460803059273307</v>
      </c>
      <c r="P2473" s="11">
        <f>AVERAGE(O$2:O2473)</f>
        <v>41.382792136408185</v>
      </c>
    </row>
    <row r="2474" spans="1:16" x14ac:dyDescent="0.25">
      <c r="A2474" t="s">
        <v>3831</v>
      </c>
      <c r="B2474" t="s">
        <v>12</v>
      </c>
      <c r="C2474" t="s">
        <v>3830</v>
      </c>
      <c r="D2474" t="s">
        <v>3829</v>
      </c>
      <c r="E2474" t="s">
        <v>3833</v>
      </c>
      <c r="F2474" t="s">
        <v>3832</v>
      </c>
      <c r="G2474" t="s">
        <v>3785</v>
      </c>
      <c r="H2474" t="s">
        <v>25</v>
      </c>
      <c r="I2474">
        <v>59.969999999999352</v>
      </c>
      <c r="J2474">
        <f>MODE(I$2:I2474)</f>
        <v>30</v>
      </c>
      <c r="K2474">
        <v>9830.0250000000015</v>
      </c>
      <c r="L2474">
        <v>9770.0550000000003</v>
      </c>
      <c r="M2474" s="3">
        <f t="shared" si="75"/>
        <v>1.5738317986444608E-2</v>
      </c>
      <c r="N2474" s="4">
        <f>AVERAGE(M$2:M2474)</f>
        <v>1.6780932652662547E-2</v>
      </c>
      <c r="O2474" s="10">
        <f t="shared" si="76"/>
        <v>2.9552699228790442</v>
      </c>
      <c r="P2474" s="11">
        <f>AVERAGE(O$2:O2474)</f>
        <v>41.367253308177887</v>
      </c>
    </row>
    <row r="2475" spans="1:16" x14ac:dyDescent="0.25">
      <c r="A2475" t="s">
        <v>3836</v>
      </c>
      <c r="B2475" t="s">
        <v>12</v>
      </c>
      <c r="C2475" t="s">
        <v>3835</v>
      </c>
      <c r="D2475" t="s">
        <v>3834</v>
      </c>
      <c r="E2475" t="s">
        <v>3838</v>
      </c>
      <c r="F2475" t="s">
        <v>3837</v>
      </c>
      <c r="G2475" t="s">
        <v>3785</v>
      </c>
      <c r="H2475" t="s">
        <v>26</v>
      </c>
      <c r="I2475">
        <v>138.86000000000061</v>
      </c>
      <c r="J2475">
        <f>MODE(I$2:I2475)</f>
        <v>30</v>
      </c>
      <c r="K2475">
        <v>9989.0400000000009</v>
      </c>
      <c r="L2475">
        <v>9850.18</v>
      </c>
      <c r="M2475" s="3">
        <f t="shared" si="75"/>
        <v>1.0574478901881037E-2</v>
      </c>
      <c r="N2475" s="4">
        <f>AVERAGE(M$2:M2475)</f>
        <v>1.6778423980976703E-2</v>
      </c>
      <c r="O2475" s="10">
        <f t="shared" si="76"/>
        <v>1.1492043810704951</v>
      </c>
      <c r="P2475" s="11">
        <f>AVERAGE(O$2:O2475)</f>
        <v>41.350997023243735</v>
      </c>
    </row>
    <row r="2476" spans="1:16" x14ac:dyDescent="0.25">
      <c r="A2476" t="s">
        <v>3840</v>
      </c>
      <c r="B2476" t="s">
        <v>12</v>
      </c>
      <c r="C2476" t="s">
        <v>3839</v>
      </c>
      <c r="D2476" t="s">
        <v>3839</v>
      </c>
      <c r="E2476" t="s">
        <v>3842</v>
      </c>
      <c r="F2476" t="s">
        <v>3841</v>
      </c>
      <c r="G2476" t="s">
        <v>3785</v>
      </c>
      <c r="H2476" t="s">
        <v>28</v>
      </c>
      <c r="I2476">
        <v>75</v>
      </c>
      <c r="J2476">
        <f>MODE(I$2:I2476)</f>
        <v>30</v>
      </c>
      <c r="K2476">
        <v>9901.48</v>
      </c>
      <c r="L2476">
        <v>9826.48</v>
      </c>
      <c r="M2476" s="3">
        <f t="shared" si="75"/>
        <v>2.1327396976599664E-2</v>
      </c>
      <c r="N2476" s="4">
        <f>AVERAGE(M$2:M2476)</f>
        <v>1.6780261949863824E-2</v>
      </c>
      <c r="O2476" s="10">
        <f t="shared" si="76"/>
        <v>2.073869571705699</v>
      </c>
      <c r="P2476" s="11">
        <f>AVERAGE(O$2:O2476)</f>
        <v>41.335127476798661</v>
      </c>
    </row>
    <row r="2477" spans="1:16" x14ac:dyDescent="0.25">
      <c r="A2477" t="s">
        <v>3845</v>
      </c>
      <c r="B2477" t="s">
        <v>12</v>
      </c>
      <c r="C2477" t="s">
        <v>3844</v>
      </c>
      <c r="D2477" t="s">
        <v>3843</v>
      </c>
      <c r="E2477" t="s">
        <v>3844</v>
      </c>
      <c r="F2477" t="s">
        <v>3846</v>
      </c>
      <c r="G2477" t="s">
        <v>3785</v>
      </c>
      <c r="H2477" t="s">
        <v>30</v>
      </c>
      <c r="I2477">
        <v>138.96999999999929</v>
      </c>
      <c r="J2477">
        <f>MODE(I$2:I2477)</f>
        <v>30</v>
      </c>
      <c r="K2477">
        <v>9794.505000000001</v>
      </c>
      <c r="L2477">
        <v>9655.5349999999999</v>
      </c>
      <c r="M2477" s="3">
        <f t="shared" si="75"/>
        <v>1.6822587511388189E-2</v>
      </c>
      <c r="N2477" s="4">
        <f>AVERAGE(M$2:M2477)</f>
        <v>1.6780279044194001E-2</v>
      </c>
      <c r="O2477" s="10">
        <f t="shared" si="76"/>
        <v>4.9168173598550364</v>
      </c>
      <c r="P2477" s="11">
        <f>AVERAGE(O$2:O2477)</f>
        <v>41.320418950903296</v>
      </c>
    </row>
    <row r="2478" spans="1:16" x14ac:dyDescent="0.25">
      <c r="A2478" t="s">
        <v>3849</v>
      </c>
      <c r="B2478" t="s">
        <v>12</v>
      </c>
      <c r="C2478" t="s">
        <v>3848</v>
      </c>
      <c r="D2478" t="s">
        <v>3847</v>
      </c>
      <c r="E2478" t="s">
        <v>3851</v>
      </c>
      <c r="F2478" t="s">
        <v>3850</v>
      </c>
      <c r="G2478" t="s">
        <v>3785</v>
      </c>
      <c r="H2478" t="s">
        <v>32</v>
      </c>
      <c r="I2478">
        <v>135.94999999999891</v>
      </c>
      <c r="J2478">
        <f>MODE(I$2:I2478)</f>
        <v>30</v>
      </c>
      <c r="K2478">
        <v>9928.9549999999981</v>
      </c>
      <c r="L2478">
        <v>9793.005000000001</v>
      </c>
      <c r="M2478" s="3">
        <f t="shared" si="75"/>
        <v>1.1223244686781115E-2</v>
      </c>
      <c r="N2478" s="4">
        <f>AVERAGE(M$2:M2478)</f>
        <v>1.6778035590678697E-2</v>
      </c>
      <c r="O2478" s="10">
        <f t="shared" si="76"/>
        <v>0.54375351716375453</v>
      </c>
      <c r="P2478" s="11">
        <f>AVERAGE(O$2:O2478)</f>
        <v>41.303956833247362</v>
      </c>
    </row>
    <row r="2479" spans="1:16" x14ac:dyDescent="0.25">
      <c r="A2479" t="s">
        <v>3854</v>
      </c>
      <c r="B2479" t="s">
        <v>12</v>
      </c>
      <c r="C2479" t="s">
        <v>3853</v>
      </c>
      <c r="D2479" t="s">
        <v>3852</v>
      </c>
      <c r="E2479" t="s">
        <v>3856</v>
      </c>
      <c r="F2479" t="s">
        <v>3855</v>
      </c>
      <c r="G2479" t="s">
        <v>3785</v>
      </c>
      <c r="H2479" t="s">
        <v>33</v>
      </c>
      <c r="I2479">
        <v>64.430000000000291</v>
      </c>
      <c r="J2479">
        <f>MODE(I$2:I2479)</f>
        <v>30</v>
      </c>
      <c r="K2479">
        <v>9866.1949999999997</v>
      </c>
      <c r="L2479">
        <v>9801.7649999999994</v>
      </c>
      <c r="M2479" s="3">
        <f t="shared" si="75"/>
        <v>8.1343201508738382E-3</v>
      </c>
      <c r="N2479" s="4">
        <f>AVERAGE(M$2:M2479)</f>
        <v>1.6774547408499599E-2</v>
      </c>
      <c r="O2479" s="10">
        <f t="shared" si="76"/>
        <v>0.5131653722296009</v>
      </c>
      <c r="P2479" s="11">
        <f>AVERAGE(O$2:O2479)</f>
        <v>41.287495658323628</v>
      </c>
    </row>
    <row r="2480" spans="1:16" x14ac:dyDescent="0.25">
      <c r="A2480" t="s">
        <v>3859</v>
      </c>
      <c r="B2480" t="s">
        <v>12</v>
      </c>
      <c r="C2480" t="s">
        <v>3858</v>
      </c>
      <c r="D2480" t="s">
        <v>3857</v>
      </c>
      <c r="E2480" t="s">
        <v>3861</v>
      </c>
      <c r="F2480" t="s">
        <v>3860</v>
      </c>
      <c r="G2480" t="s">
        <v>3785</v>
      </c>
      <c r="H2480" t="s">
        <v>34</v>
      </c>
      <c r="I2480">
        <v>40.949999999998909</v>
      </c>
      <c r="J2480">
        <f>MODE(I$2:I2480)</f>
        <v>30</v>
      </c>
      <c r="K2480">
        <v>9885.505000000001</v>
      </c>
      <c r="L2480">
        <v>9844.5550000000003</v>
      </c>
      <c r="M2480" s="3">
        <f t="shared" si="75"/>
        <v>3.8303512932896175E-3</v>
      </c>
      <c r="N2480" s="4">
        <f>AVERAGE(M$2:M2480)</f>
        <v>1.6769325869122748E-2</v>
      </c>
      <c r="O2480" s="10">
        <f t="shared" si="76"/>
        <v>0.23315892740349223</v>
      </c>
      <c r="P2480" s="11">
        <f>AVERAGE(O$2:O2480)</f>
        <v>41.270934812526562</v>
      </c>
    </row>
    <row r="2481" spans="1:16" x14ac:dyDescent="0.25">
      <c r="A2481" t="s">
        <v>3864</v>
      </c>
      <c r="B2481" t="s">
        <v>12</v>
      </c>
      <c r="C2481" t="s">
        <v>3863</v>
      </c>
      <c r="D2481" t="s">
        <v>3862</v>
      </c>
      <c r="E2481" t="s">
        <v>3866</v>
      </c>
      <c r="F2481" t="s">
        <v>3865</v>
      </c>
      <c r="G2481" t="s">
        <v>3785</v>
      </c>
      <c r="H2481" t="s">
        <v>36</v>
      </c>
      <c r="I2481">
        <v>27.110000000000579</v>
      </c>
      <c r="J2481">
        <f>MODE(I$2:I2481)</f>
        <v>30</v>
      </c>
      <c r="K2481">
        <v>9885.6949999999997</v>
      </c>
      <c r="L2481">
        <v>9858.5849999999991</v>
      </c>
      <c r="M2481" s="3">
        <f t="shared" si="75"/>
        <v>5.4491799890794418E-3</v>
      </c>
      <c r="N2481" s="4">
        <f>AVERAGE(M$2:M2481)</f>
        <v>1.6764761294171118E-2</v>
      </c>
      <c r="O2481" s="10">
        <f t="shared" si="76"/>
        <v>7.3395348837201251</v>
      </c>
      <c r="P2481" s="11">
        <f>AVERAGE(O$2:O2481)</f>
        <v>41.257252796426236</v>
      </c>
    </row>
    <row r="2482" spans="1:16" x14ac:dyDescent="0.25">
      <c r="A2482" t="s">
        <v>3868</v>
      </c>
      <c r="B2482" t="s">
        <v>12</v>
      </c>
      <c r="C2482" t="s">
        <v>3867</v>
      </c>
      <c r="D2482" t="s">
        <v>3862</v>
      </c>
      <c r="E2482" t="s">
        <v>3870</v>
      </c>
      <c r="F2482" t="s">
        <v>3869</v>
      </c>
      <c r="G2482" t="s">
        <v>3785</v>
      </c>
      <c r="H2482" t="s">
        <v>38</v>
      </c>
      <c r="I2482">
        <v>48.270000000000437</v>
      </c>
      <c r="J2482">
        <f>MODE(I$2:I2482)</f>
        <v>30</v>
      </c>
      <c r="K2482">
        <v>9942.1049999999996</v>
      </c>
      <c r="L2482">
        <v>9893.8349999999991</v>
      </c>
      <c r="M2482" s="3">
        <f t="shared" si="75"/>
        <v>8.6382113821138213E-3</v>
      </c>
      <c r="N2482" s="4">
        <f>AVERAGE(M$2:M2482)</f>
        <v>1.6761485780300883E-2</v>
      </c>
      <c r="O2482" s="10">
        <f t="shared" si="76"/>
        <v>0.26827812593254918</v>
      </c>
      <c r="P2482" s="11">
        <f>AVERAGE(O$2:O2482)</f>
        <v>41.240731645813383</v>
      </c>
    </row>
    <row r="2483" spans="1:16" x14ac:dyDescent="0.25">
      <c r="A2483" t="s">
        <v>3873</v>
      </c>
      <c r="B2483" t="s">
        <v>12</v>
      </c>
      <c r="C2483" t="s">
        <v>3872</v>
      </c>
      <c r="D2483" t="s">
        <v>3871</v>
      </c>
      <c r="E2483" t="s">
        <v>3874</v>
      </c>
      <c r="F2483" t="s">
        <v>3874</v>
      </c>
      <c r="G2483" t="s">
        <v>3785</v>
      </c>
      <c r="H2483" t="s">
        <v>40</v>
      </c>
      <c r="I2483">
        <v>59.989999999999782</v>
      </c>
      <c r="J2483">
        <f>MODE(I$2:I2483)</f>
        <v>30</v>
      </c>
      <c r="K2483">
        <v>9929.9749999999985</v>
      </c>
      <c r="L2483">
        <v>9869.9850000000006</v>
      </c>
      <c r="M2483" s="3">
        <f t="shared" si="75"/>
        <v>7.1117813904660217E-3</v>
      </c>
      <c r="N2483" s="4">
        <f>AVERAGE(M$2:M2483)</f>
        <v>1.6757597905848892E-2</v>
      </c>
      <c r="O2483" s="10">
        <f t="shared" si="76"/>
        <v>5.9910089910087949</v>
      </c>
      <c r="P2483" s="11">
        <f>AVERAGE(O$2:O2483)</f>
        <v>41.226529501311049</v>
      </c>
    </row>
    <row r="2484" spans="1:16" x14ac:dyDescent="0.25">
      <c r="A2484" t="s">
        <v>3876</v>
      </c>
      <c r="B2484" t="s">
        <v>12</v>
      </c>
      <c r="C2484" t="s">
        <v>3874</v>
      </c>
      <c r="D2484" t="s">
        <v>3875</v>
      </c>
      <c r="E2484" t="s">
        <v>3878</v>
      </c>
      <c r="F2484" t="s">
        <v>3877</v>
      </c>
      <c r="G2484" t="s">
        <v>3785</v>
      </c>
      <c r="H2484" t="s">
        <v>42</v>
      </c>
      <c r="I2484">
        <v>69.979999999999563</v>
      </c>
      <c r="J2484">
        <f>MODE(I$2:I2484)</f>
        <v>30</v>
      </c>
      <c r="K2484">
        <v>9875</v>
      </c>
      <c r="L2484">
        <v>9805.02</v>
      </c>
      <c r="M2484" s="3">
        <f t="shared" si="75"/>
        <v>7.0140229625630492E-3</v>
      </c>
      <c r="N2484" s="4">
        <f>AVERAGE(M$2:M2484)</f>
        <v>1.6753673791896705E-2</v>
      </c>
      <c r="O2484" s="10">
        <f t="shared" si="76"/>
        <v>1.8733860891294942</v>
      </c>
      <c r="P2484" s="11">
        <f>AVERAGE(O$2:O2484)</f>
        <v>41.210680470536907</v>
      </c>
    </row>
    <row r="2485" spans="1:16" x14ac:dyDescent="0.25">
      <c r="A2485" t="s">
        <v>3881</v>
      </c>
      <c r="B2485" t="s">
        <v>12</v>
      </c>
      <c r="C2485" t="s">
        <v>3880</v>
      </c>
      <c r="D2485" t="s">
        <v>3879</v>
      </c>
      <c r="E2485" t="s">
        <v>3882</v>
      </c>
      <c r="F2485" t="s">
        <v>3852</v>
      </c>
      <c r="G2485" t="s">
        <v>3785</v>
      </c>
      <c r="H2485" t="s">
        <v>44</v>
      </c>
      <c r="I2485">
        <v>48.979999999999563</v>
      </c>
      <c r="J2485">
        <f>MODE(I$2:I2485)</f>
        <v>30</v>
      </c>
      <c r="K2485">
        <v>9899.73</v>
      </c>
      <c r="L2485">
        <v>9850.75</v>
      </c>
      <c r="M2485" s="3">
        <f t="shared" si="75"/>
        <v>4.7086205534479179E-3</v>
      </c>
      <c r="N2485" s="4">
        <f>AVERAGE(M$2:M2485)</f>
        <v>1.6748824736647731E-2</v>
      </c>
      <c r="O2485" s="10">
        <f t="shared" si="76"/>
        <v>1.1394385641969003</v>
      </c>
      <c r="P2485" s="11">
        <f>AVERAGE(O$2:O2485)</f>
        <v>41.194548730639021</v>
      </c>
    </row>
    <row r="2486" spans="1:16" x14ac:dyDescent="0.25">
      <c r="A2486" t="s">
        <v>3885</v>
      </c>
      <c r="B2486" t="s">
        <v>12</v>
      </c>
      <c r="C2486" t="s">
        <v>3884</v>
      </c>
      <c r="D2486" t="s">
        <v>3883</v>
      </c>
      <c r="E2486" t="s">
        <v>3887</v>
      </c>
      <c r="F2486" t="s">
        <v>3886</v>
      </c>
      <c r="G2486" t="s">
        <v>3785</v>
      </c>
      <c r="H2486" t="s">
        <v>46</v>
      </c>
      <c r="I2486">
        <v>26.6200000000008</v>
      </c>
      <c r="J2486">
        <f>MODE(I$2:I2486)</f>
        <v>30</v>
      </c>
      <c r="K2486">
        <v>9911.2200000000012</v>
      </c>
      <c r="L2486">
        <v>9884.5999999999985</v>
      </c>
      <c r="M2486" s="3">
        <f t="shared" si="75"/>
        <v>5.4674957327975563E-3</v>
      </c>
      <c r="N2486" s="4">
        <f>AVERAGE(M$2:M2486)</f>
        <v>1.6744284966424852E-2</v>
      </c>
      <c r="O2486" s="10">
        <f t="shared" si="76"/>
        <v>2.1022727272738587E-2</v>
      </c>
      <c r="P2486" s="11">
        <f>AVERAGE(O$2:O2486)</f>
        <v>41.177979907297626</v>
      </c>
    </row>
    <row r="2487" spans="1:16" x14ac:dyDescent="0.25">
      <c r="A2487" t="s">
        <v>3890</v>
      </c>
      <c r="B2487" t="s">
        <v>12</v>
      </c>
      <c r="C2487" t="s">
        <v>3889</v>
      </c>
      <c r="D2487" t="s">
        <v>3888</v>
      </c>
      <c r="E2487" t="s">
        <v>3892</v>
      </c>
      <c r="F2487" t="s">
        <v>3891</v>
      </c>
      <c r="G2487" t="s">
        <v>3893</v>
      </c>
      <c r="H2487" t="s">
        <v>49</v>
      </c>
      <c r="I2487">
        <v>36.709999999999127</v>
      </c>
      <c r="J2487">
        <f>MODE(I$2:I2487)</f>
        <v>30</v>
      </c>
      <c r="K2487">
        <v>9915.1450000000004</v>
      </c>
      <c r="L2487">
        <v>9878.4350000000013</v>
      </c>
      <c r="M2487" s="3">
        <f t="shared" si="75"/>
        <v>5.500482089757769E-3</v>
      </c>
      <c r="N2487" s="4">
        <f>AVERAGE(M$2:M2487)</f>
        <v>1.6739762117319194E-2</v>
      </c>
      <c r="O2487" s="10">
        <f t="shared" si="76"/>
        <v>0.64177750906891207</v>
      </c>
      <c r="P2487" s="11">
        <f>AVERAGE(O$2:O2487)</f>
        <v>41.161674113895288</v>
      </c>
    </row>
    <row r="2488" spans="1:16" x14ac:dyDescent="0.25">
      <c r="A2488" t="s">
        <v>3896</v>
      </c>
      <c r="B2488" t="s">
        <v>12</v>
      </c>
      <c r="C2488" t="s">
        <v>3895</v>
      </c>
      <c r="D2488" t="s">
        <v>3894</v>
      </c>
      <c r="E2488" t="s">
        <v>3898</v>
      </c>
      <c r="F2488" t="s">
        <v>3897</v>
      </c>
      <c r="G2488" t="s">
        <v>3893</v>
      </c>
      <c r="H2488" t="s">
        <v>51</v>
      </c>
      <c r="I2488">
        <v>44.340000000000153</v>
      </c>
      <c r="J2488">
        <f>MODE(I$2:I2488)</f>
        <v>30</v>
      </c>
      <c r="K2488">
        <v>9940.17</v>
      </c>
      <c r="L2488">
        <v>9895.83</v>
      </c>
      <c r="M2488" s="3">
        <f t="shared" si="75"/>
        <v>-1.8600000000005822E-4</v>
      </c>
      <c r="N2488" s="4">
        <f>AVERAGE(M$2:M2488)</f>
        <v>1.6732956422861087E-2</v>
      </c>
      <c r="O2488" s="10">
        <f t="shared" si="76"/>
        <v>-0.9788203142792008</v>
      </c>
      <c r="P2488" s="11">
        <f>AVERAGE(O$2:O2488)</f>
        <v>41.144729805721511</v>
      </c>
    </row>
    <row r="2489" spans="1:16" x14ac:dyDescent="0.25">
      <c r="A2489" t="s">
        <v>3901</v>
      </c>
      <c r="B2489" t="s">
        <v>12</v>
      </c>
      <c r="C2489" t="s">
        <v>3900</v>
      </c>
      <c r="D2489" t="s">
        <v>3899</v>
      </c>
      <c r="E2489" t="s">
        <v>3898</v>
      </c>
      <c r="F2489" t="s">
        <v>3902</v>
      </c>
      <c r="G2489" t="s">
        <v>3893</v>
      </c>
      <c r="H2489" t="s">
        <v>53</v>
      </c>
      <c r="I2489">
        <v>3.9599999999991269</v>
      </c>
      <c r="J2489">
        <f>MODE(I$2:I2489)</f>
        <v>30</v>
      </c>
      <c r="K2489">
        <v>10005.959999999999</v>
      </c>
      <c r="L2489">
        <v>10002</v>
      </c>
      <c r="M2489" s="3">
        <f t="shared" si="75"/>
        <v>-4.8999999999978172E-5</v>
      </c>
      <c r="N2489" s="4">
        <f>AVERAGE(M$2:M2489)</f>
        <v>1.6726211263527139E-2</v>
      </c>
      <c r="O2489" s="10">
        <f t="shared" si="76"/>
        <v>-0.99530336432474087</v>
      </c>
      <c r="P2489" s="11">
        <f>AVERAGE(O$2:O2489)</f>
        <v>41.127792493354129</v>
      </c>
    </row>
    <row r="2490" spans="1:16" x14ac:dyDescent="0.25">
      <c r="A2490" t="s">
        <v>3905</v>
      </c>
      <c r="B2490" t="s">
        <v>12</v>
      </c>
      <c r="C2490" t="s">
        <v>3904</v>
      </c>
      <c r="D2490" t="s">
        <v>3903</v>
      </c>
      <c r="E2490" t="s">
        <v>3907</v>
      </c>
      <c r="F2490" t="s">
        <v>3906</v>
      </c>
      <c r="G2490" t="s">
        <v>3893</v>
      </c>
      <c r="H2490" t="s">
        <v>55</v>
      </c>
      <c r="I2490">
        <v>107.81999999999969</v>
      </c>
      <c r="J2490">
        <f>MODE(I$2:I2490)</f>
        <v>30</v>
      </c>
      <c r="K2490">
        <v>10176.33</v>
      </c>
      <c r="L2490">
        <v>10068.51</v>
      </c>
      <c r="M2490" s="3">
        <f t="shared" si="75"/>
        <v>2.4337669201283822E-2</v>
      </c>
      <c r="N2490" s="4">
        <f>AVERAGE(M$2:M2490)</f>
        <v>1.6729269302071841E-2</v>
      </c>
      <c r="O2490" s="10">
        <f t="shared" si="76"/>
        <v>1.0612740989103215</v>
      </c>
      <c r="P2490" s="11">
        <f>AVERAGE(O$2:O2490)</f>
        <v>41.111695057277615</v>
      </c>
    </row>
    <row r="2491" spans="1:16" x14ac:dyDescent="0.25">
      <c r="A2491" t="s">
        <v>3909</v>
      </c>
      <c r="B2491" t="s">
        <v>12</v>
      </c>
      <c r="C2491" t="s">
        <v>3906</v>
      </c>
      <c r="D2491" t="s">
        <v>3908</v>
      </c>
      <c r="E2491" t="s">
        <v>3911</v>
      </c>
      <c r="F2491" t="s">
        <v>3910</v>
      </c>
      <c r="G2491" t="s">
        <v>3893</v>
      </c>
      <c r="H2491" t="s">
        <v>14</v>
      </c>
      <c r="I2491">
        <v>144.94000000000051</v>
      </c>
      <c r="J2491">
        <f>MODE(I$2:I2491)</f>
        <v>30</v>
      </c>
      <c r="K2491">
        <v>10321.5</v>
      </c>
      <c r="L2491">
        <v>10176.56</v>
      </c>
      <c r="M2491" s="3">
        <f t="shared" si="75"/>
        <v>2.8443869641860568E-2</v>
      </c>
      <c r="N2491" s="4">
        <f>AVERAGE(M$2:M2491)</f>
        <v>1.6733973960842839E-2</v>
      </c>
      <c r="O2491" s="10">
        <f t="shared" si="76"/>
        <v>1.1249264705882336</v>
      </c>
      <c r="P2491" s="11">
        <f>AVERAGE(O$2:O2491)</f>
        <v>41.095636114070111</v>
      </c>
    </row>
    <row r="2492" spans="1:16" x14ac:dyDescent="0.25">
      <c r="A2492" t="s">
        <v>3914</v>
      </c>
      <c r="B2492" t="s">
        <v>12</v>
      </c>
      <c r="C2492" t="s">
        <v>3913</v>
      </c>
      <c r="D2492" t="s">
        <v>3912</v>
      </c>
      <c r="E2492" t="s">
        <v>3916</v>
      </c>
      <c r="F2492" t="s">
        <v>3915</v>
      </c>
      <c r="G2492" t="s">
        <v>3893</v>
      </c>
      <c r="H2492" t="s">
        <v>16</v>
      </c>
      <c r="I2492">
        <v>242.01000000000019</v>
      </c>
      <c r="J2492">
        <f>MODE(I$2:I2492)</f>
        <v>30</v>
      </c>
      <c r="K2492">
        <v>10524.035</v>
      </c>
      <c r="L2492">
        <v>10282.025</v>
      </c>
      <c r="M2492" s="3">
        <f t="shared" si="75"/>
        <v>6.4037312241749231E-2</v>
      </c>
      <c r="N2492" s="4">
        <f>AVERAGE(M$2:M2492)</f>
        <v>1.6752963659068816E-2</v>
      </c>
      <c r="O2492" s="10">
        <f t="shared" si="76"/>
        <v>1.5467439855810721</v>
      </c>
      <c r="P2492" s="11">
        <f>AVERAGE(O$2:O2492)</f>
        <v>41.079759401051852</v>
      </c>
    </row>
    <row r="2493" spans="1:16" x14ac:dyDescent="0.25">
      <c r="A2493" t="s">
        <v>3919</v>
      </c>
      <c r="B2493" t="s">
        <v>12</v>
      </c>
      <c r="C2493" t="s">
        <v>3918</v>
      </c>
      <c r="D2493" t="s">
        <v>3917</v>
      </c>
      <c r="E2493" t="s">
        <v>3921</v>
      </c>
      <c r="F2493" t="s">
        <v>3920</v>
      </c>
      <c r="G2493" t="s">
        <v>3893</v>
      </c>
      <c r="H2493" t="s">
        <v>17</v>
      </c>
      <c r="I2493">
        <v>791.72999999999956</v>
      </c>
      <c r="J2493">
        <f>MODE(I$2:I2493)</f>
        <v>30</v>
      </c>
      <c r="K2493">
        <v>10397.375</v>
      </c>
      <c r="L2493">
        <v>9605.6450000000004</v>
      </c>
      <c r="M2493" s="3">
        <f t="shared" si="75"/>
        <v>5.9996820009539903E-2</v>
      </c>
      <c r="N2493" s="4">
        <f>AVERAGE(M$2:M2493)</f>
        <v>1.6770316731440593E-2</v>
      </c>
      <c r="O2493" s="10">
        <f t="shared" si="76"/>
        <v>0.71665236051501957</v>
      </c>
      <c r="P2493" s="11">
        <f>AVERAGE(O$2:O2493)</f>
        <v>41.063562327600586</v>
      </c>
    </row>
    <row r="2494" spans="1:16" x14ac:dyDescent="0.25">
      <c r="A2494" t="s">
        <v>3924</v>
      </c>
      <c r="B2494" t="s">
        <v>12</v>
      </c>
      <c r="C2494" t="s">
        <v>3923</v>
      </c>
      <c r="D2494" t="s">
        <v>3922</v>
      </c>
      <c r="E2494" t="s">
        <v>3926</v>
      </c>
      <c r="F2494" t="s">
        <v>3925</v>
      </c>
      <c r="G2494" t="s">
        <v>3893</v>
      </c>
      <c r="H2494" t="s">
        <v>18</v>
      </c>
      <c r="I2494">
        <v>348.02000000000038</v>
      </c>
      <c r="J2494">
        <f>MODE(I$2:I2494)</f>
        <v>30</v>
      </c>
      <c r="K2494">
        <v>10424.01</v>
      </c>
      <c r="L2494">
        <v>10075.99</v>
      </c>
      <c r="M2494" s="3">
        <f t="shared" si="75"/>
        <v>2.1772915025422609E-2</v>
      </c>
      <c r="N2494" s="4">
        <f>AVERAGE(M$2:M2494)</f>
        <v>1.6772323389400476E-2</v>
      </c>
      <c r="O2494" s="10">
        <f t="shared" si="76"/>
        <v>4.207106124357102</v>
      </c>
      <c r="P2494" s="11">
        <f>AVERAGE(O$2:O2494)</f>
        <v>41.048778349981959</v>
      </c>
    </row>
    <row r="2495" spans="1:16" x14ac:dyDescent="0.25">
      <c r="A2495" t="s">
        <v>3928</v>
      </c>
      <c r="B2495" t="s">
        <v>12</v>
      </c>
      <c r="C2495" t="s">
        <v>3925</v>
      </c>
      <c r="D2495" t="s">
        <v>3927</v>
      </c>
      <c r="E2495" t="s">
        <v>3930</v>
      </c>
      <c r="F2495" t="s">
        <v>3929</v>
      </c>
      <c r="G2495" t="s">
        <v>3893</v>
      </c>
      <c r="H2495" t="s">
        <v>20</v>
      </c>
      <c r="I2495">
        <v>198.9200000000001</v>
      </c>
      <c r="J2495">
        <f>MODE(I$2:I2495)</f>
        <v>30</v>
      </c>
      <c r="K2495">
        <v>10529.44</v>
      </c>
      <c r="L2495">
        <v>10330.52</v>
      </c>
      <c r="M2495" s="3">
        <f t="shared" si="75"/>
        <v>1.8156028913663261E-2</v>
      </c>
      <c r="N2495" s="4">
        <f>AVERAGE(M$2:M2495)</f>
        <v>1.677287820316321E-2</v>
      </c>
      <c r="O2495" s="10">
        <f t="shared" si="76"/>
        <v>4.5507927187317181</v>
      </c>
      <c r="P2495" s="11">
        <f>AVERAGE(O$2:O2495)</f>
        <v>41.034144033369593</v>
      </c>
    </row>
    <row r="2496" spans="1:16" x14ac:dyDescent="0.25">
      <c r="A2496" t="s">
        <v>3933</v>
      </c>
      <c r="B2496" t="s">
        <v>12</v>
      </c>
      <c r="C2496" t="s">
        <v>3932</v>
      </c>
      <c r="D2496" t="s">
        <v>3931</v>
      </c>
      <c r="E2496" t="s">
        <v>3935</v>
      </c>
      <c r="F2496" t="s">
        <v>3934</v>
      </c>
      <c r="G2496" t="s">
        <v>3893</v>
      </c>
      <c r="H2496" t="s">
        <v>21</v>
      </c>
      <c r="I2496">
        <v>171.90999999999991</v>
      </c>
      <c r="J2496">
        <f>MODE(I$2:I2496)</f>
        <v>30</v>
      </c>
      <c r="K2496">
        <v>10679.945</v>
      </c>
      <c r="L2496">
        <v>10508.035</v>
      </c>
      <c r="M2496" s="3">
        <f t="shared" si="75"/>
        <v>1.8946721882520601E-2</v>
      </c>
      <c r="N2496" s="4">
        <f>AVERAGE(M$2:M2496)</f>
        <v>1.6773749483195016E-2</v>
      </c>
      <c r="O2496" s="10">
        <f t="shared" si="76"/>
        <v>0.75496049165935075</v>
      </c>
      <c r="P2496" s="11">
        <f>AVERAGE(O$2:O2496)</f>
        <v>41.018000072030226</v>
      </c>
    </row>
    <row r="2497" spans="1:16" x14ac:dyDescent="0.25">
      <c r="A2497" t="s">
        <v>3937</v>
      </c>
      <c r="B2497" t="s">
        <v>12</v>
      </c>
      <c r="C2497" t="s">
        <v>3934</v>
      </c>
      <c r="D2497" t="s">
        <v>3936</v>
      </c>
      <c r="E2497" t="s">
        <v>3938</v>
      </c>
      <c r="F2497" t="s">
        <v>3936</v>
      </c>
      <c r="G2497" t="s">
        <v>3893</v>
      </c>
      <c r="H2497" t="s">
        <v>23</v>
      </c>
      <c r="I2497">
        <v>129.86999999999901</v>
      </c>
      <c r="J2497">
        <f>MODE(I$2:I2497)</f>
        <v>30</v>
      </c>
      <c r="K2497">
        <v>10744.915000000001</v>
      </c>
      <c r="L2497">
        <v>10615.045</v>
      </c>
      <c r="M2497" s="3">
        <f t="shared" si="75"/>
        <v>2.1016713722766533E-2</v>
      </c>
      <c r="N2497" s="4">
        <f>AVERAGE(M$2:M2497)</f>
        <v>1.6775449388739719E-2</v>
      </c>
      <c r="O2497" s="10">
        <f t="shared" si="76"/>
        <v>1.6931076178960374</v>
      </c>
      <c r="P2497" s="11">
        <f>AVERAGE(O$2:O2497)</f>
        <v>41.002244906784185</v>
      </c>
    </row>
    <row r="2498" spans="1:16" x14ac:dyDescent="0.25">
      <c r="A2498" t="s">
        <v>3941</v>
      </c>
      <c r="B2498" t="s">
        <v>12</v>
      </c>
      <c r="C2498" t="s">
        <v>3940</v>
      </c>
      <c r="D2498" t="s">
        <v>3939</v>
      </c>
      <c r="E2498" t="s">
        <v>3943</v>
      </c>
      <c r="F2498" t="s">
        <v>3942</v>
      </c>
      <c r="G2498" t="s">
        <v>3893</v>
      </c>
      <c r="H2498" t="s">
        <v>25</v>
      </c>
      <c r="I2498">
        <v>222.71999999999929</v>
      </c>
      <c r="J2498">
        <f>MODE(I$2:I2498)</f>
        <v>30</v>
      </c>
      <c r="K2498">
        <v>10940.15</v>
      </c>
      <c r="L2498">
        <v>10717.43</v>
      </c>
      <c r="M2498" s="3">
        <f t="shared" si="75"/>
        <v>2.3069753646680596E-2</v>
      </c>
      <c r="N2498" s="4">
        <f>AVERAGE(M$2:M2498)</f>
        <v>1.6777970135338813E-2</v>
      </c>
      <c r="O2498" s="10">
        <f t="shared" si="76"/>
        <v>0.27154681841697775</v>
      </c>
      <c r="P2498" s="11">
        <f>AVERAGE(O$2:O2498)</f>
        <v>40.985933053324686</v>
      </c>
    </row>
    <row r="2499" spans="1:16" x14ac:dyDescent="0.25">
      <c r="A2499" t="s">
        <v>3946</v>
      </c>
      <c r="B2499" t="s">
        <v>12</v>
      </c>
      <c r="C2499" t="s">
        <v>3945</v>
      </c>
      <c r="D2499" t="s">
        <v>3944</v>
      </c>
      <c r="E2499" t="s">
        <v>3948</v>
      </c>
      <c r="F2499" t="s">
        <v>3947</v>
      </c>
      <c r="G2499" t="s">
        <v>3893</v>
      </c>
      <c r="H2499" t="s">
        <v>26</v>
      </c>
      <c r="I2499">
        <v>123.7000000000007</v>
      </c>
      <c r="J2499">
        <f>MODE(I$2:I2499)</f>
        <v>30</v>
      </c>
      <c r="K2499">
        <v>10860.38</v>
      </c>
      <c r="L2499">
        <v>10736.68</v>
      </c>
      <c r="M2499" s="3">
        <f t="shared" ref="M2499:M2562" si="77">(D2499-E2499)/E2499</f>
        <v>1.703024662633781E-2</v>
      </c>
      <c r="N2499" s="4">
        <f>AVERAGE(M$2:M2499)</f>
        <v>1.6778071126728324E-2</v>
      </c>
      <c r="O2499" s="10">
        <f t="shared" ref="O2499:O2562" si="78">IFERROR((ABS(F2499-C2499))/((D2499-E2499)-ABS(F2499-C2499)),100)</f>
        <v>1.2751460897674887</v>
      </c>
      <c r="P2499" s="11">
        <f>AVERAGE(O$2:O2499)</f>
        <v>40.970036020913334</v>
      </c>
    </row>
    <row r="2500" spans="1:16" x14ac:dyDescent="0.25">
      <c r="A2500" t="s">
        <v>3951</v>
      </c>
      <c r="B2500" t="s">
        <v>12</v>
      </c>
      <c r="C2500" t="s">
        <v>3950</v>
      </c>
      <c r="D2500" t="s">
        <v>3949</v>
      </c>
      <c r="E2500" t="s">
        <v>3948</v>
      </c>
      <c r="F2500" t="s">
        <v>3952</v>
      </c>
      <c r="G2500" t="s">
        <v>3893</v>
      </c>
      <c r="H2500" t="s">
        <v>28</v>
      </c>
      <c r="I2500">
        <v>156.09000000000009</v>
      </c>
      <c r="J2500">
        <f>MODE(I$2:I2500)</f>
        <v>30</v>
      </c>
      <c r="K2500">
        <v>10979.155000000001</v>
      </c>
      <c r="L2500">
        <v>10823.065000000001</v>
      </c>
      <c r="M2500" s="3">
        <f t="shared" si="77"/>
        <v>4.9325267566309915E-2</v>
      </c>
      <c r="N2500" s="4">
        <f>AVERAGE(M$2:M2500)</f>
        <v>1.6791095214939444E-2</v>
      </c>
      <c r="O2500" s="10">
        <f t="shared" si="78"/>
        <v>1.9262367491165948</v>
      </c>
      <c r="P2500" s="11">
        <f>AVERAGE(O$2:O2500)</f>
        <v>40.95441225169693</v>
      </c>
    </row>
    <row r="2501" spans="1:16" x14ac:dyDescent="0.25">
      <c r="A2501" t="s">
        <v>3955</v>
      </c>
      <c r="B2501" t="s">
        <v>12</v>
      </c>
      <c r="C2501" t="s">
        <v>3954</v>
      </c>
      <c r="D2501" t="s">
        <v>3953</v>
      </c>
      <c r="E2501" t="s">
        <v>3957</v>
      </c>
      <c r="F2501" t="s">
        <v>3956</v>
      </c>
      <c r="G2501" t="s">
        <v>3893</v>
      </c>
      <c r="H2501" t="s">
        <v>30</v>
      </c>
      <c r="I2501">
        <v>504.98999999999978</v>
      </c>
      <c r="J2501">
        <f>MODE(I$2:I2501)</f>
        <v>30</v>
      </c>
      <c r="K2501">
        <v>11501.995000000001</v>
      </c>
      <c r="L2501">
        <v>10997.004999999999</v>
      </c>
      <c r="M2501" s="3">
        <f t="shared" si="77"/>
        <v>3.338180155464112E-2</v>
      </c>
      <c r="N2501" s="4">
        <f>AVERAGE(M$2:M2501)</f>
        <v>1.6797731497475321E-2</v>
      </c>
      <c r="O2501" s="10">
        <f t="shared" si="78"/>
        <v>1.1027073732718888</v>
      </c>
      <c r="P2501" s="11">
        <f>AVERAGE(O$2:O2501)</f>
        <v>40.938471569745559</v>
      </c>
    </row>
    <row r="2502" spans="1:16" x14ac:dyDescent="0.25">
      <c r="A2502" t="s">
        <v>3960</v>
      </c>
      <c r="B2502" t="s">
        <v>12</v>
      </c>
      <c r="C2502" t="s">
        <v>3959</v>
      </c>
      <c r="D2502" t="s">
        <v>3958</v>
      </c>
      <c r="E2502" t="s">
        <v>3962</v>
      </c>
      <c r="F2502" t="s">
        <v>3961</v>
      </c>
      <c r="G2502" t="s">
        <v>3893</v>
      </c>
      <c r="H2502" t="s">
        <v>32</v>
      </c>
      <c r="I2502">
        <v>241.96000000000089</v>
      </c>
      <c r="J2502">
        <f>MODE(I$2:I2502)</f>
        <v>30</v>
      </c>
      <c r="K2502">
        <v>11179.04</v>
      </c>
      <c r="L2502">
        <v>10937.08</v>
      </c>
      <c r="M2502" s="3">
        <f t="shared" si="77"/>
        <v>8.4344933445025042E-2</v>
      </c>
      <c r="N2502" s="4">
        <f>AVERAGE(M$2:M2502)</f>
        <v>1.6824739575023322E-2</v>
      </c>
      <c r="O2502" s="10">
        <f t="shared" si="78"/>
        <v>0.4919147624104967</v>
      </c>
      <c r="P2502" s="11">
        <f>AVERAGE(O$2:O2502)</f>
        <v>40.922299415884169</v>
      </c>
    </row>
    <row r="2503" spans="1:16" x14ac:dyDescent="0.25">
      <c r="A2503" t="s">
        <v>3965</v>
      </c>
      <c r="B2503" t="s">
        <v>12</v>
      </c>
      <c r="C2503" t="s">
        <v>3964</v>
      </c>
      <c r="D2503" t="s">
        <v>3963</v>
      </c>
      <c r="E2503" t="s">
        <v>3917</v>
      </c>
      <c r="F2503" t="s">
        <v>3966</v>
      </c>
      <c r="G2503" t="s">
        <v>3893</v>
      </c>
      <c r="H2503" t="s">
        <v>33</v>
      </c>
      <c r="I2503">
        <v>444.84000000000009</v>
      </c>
      <c r="J2503">
        <f>MODE(I$2:I2503)</f>
        <v>30</v>
      </c>
      <c r="K2503">
        <v>10986.91</v>
      </c>
      <c r="L2503">
        <v>10542.07</v>
      </c>
      <c r="M2503" s="3">
        <f t="shared" si="77"/>
        <v>3.5377358490566037E-2</v>
      </c>
      <c r="N2503" s="4">
        <f>AVERAGE(M$2:M2503)</f>
        <v>1.6832154690497161E-2</v>
      </c>
      <c r="O2503" s="10">
        <f t="shared" si="78"/>
        <v>0.30657468380892555</v>
      </c>
      <c r="P2503" s="11">
        <f>AVERAGE(O$2:O2503)</f>
        <v>40.906066112633944</v>
      </c>
    </row>
    <row r="2504" spans="1:16" x14ac:dyDescent="0.25">
      <c r="A2504" t="s">
        <v>3968</v>
      </c>
      <c r="B2504" t="s">
        <v>12</v>
      </c>
      <c r="C2504" t="s">
        <v>3966</v>
      </c>
      <c r="D2504" t="s">
        <v>3967</v>
      </c>
      <c r="E2504" t="s">
        <v>3970</v>
      </c>
      <c r="F2504" t="s">
        <v>3969</v>
      </c>
      <c r="G2504" t="s">
        <v>3893</v>
      </c>
      <c r="H2504" t="s">
        <v>34</v>
      </c>
      <c r="I2504">
        <v>298.5</v>
      </c>
      <c r="J2504">
        <f>MODE(I$2:I2504)</f>
        <v>30</v>
      </c>
      <c r="K2504">
        <v>10825.75</v>
      </c>
      <c r="L2504">
        <v>10527.25</v>
      </c>
      <c r="M2504" s="3">
        <f t="shared" si="77"/>
        <v>4.4925068153016778E-2</v>
      </c>
      <c r="N2504" s="4">
        <f>AVERAGE(M$2:M2504)</f>
        <v>1.6843378387445831E-2</v>
      </c>
      <c r="O2504" s="10">
        <f t="shared" si="78"/>
        <v>3.8393923520167266</v>
      </c>
      <c r="P2504" s="11">
        <f>AVERAGE(O$2:O2504)</f>
        <v>40.891257213808288</v>
      </c>
    </row>
    <row r="2505" spans="1:16" x14ac:dyDescent="0.25">
      <c r="A2505" t="s">
        <v>3973</v>
      </c>
      <c r="B2505" t="s">
        <v>12</v>
      </c>
      <c r="C2505" t="s">
        <v>3972</v>
      </c>
      <c r="D2505" t="s">
        <v>3971</v>
      </c>
      <c r="E2505" t="s">
        <v>3975</v>
      </c>
      <c r="F2505" t="s">
        <v>3974</v>
      </c>
      <c r="G2505" t="s">
        <v>3893</v>
      </c>
      <c r="H2505" t="s">
        <v>36</v>
      </c>
      <c r="I2505">
        <v>433.89999999999958</v>
      </c>
      <c r="J2505">
        <f>MODE(I$2:I2505)</f>
        <v>30</v>
      </c>
      <c r="K2505">
        <v>10526.97</v>
      </c>
      <c r="L2505">
        <v>10093.07</v>
      </c>
      <c r="M2505" s="3">
        <f t="shared" si="77"/>
        <v>-3.9989960010039767E-3</v>
      </c>
      <c r="N2505" s="4">
        <f>AVERAGE(M$2:M2505)</f>
        <v>1.6835054755501563E-2</v>
      </c>
      <c r="O2505" s="10">
        <f t="shared" si="78"/>
        <v>-0.86016993601174929</v>
      </c>
      <c r="P2505" s="11">
        <f>AVERAGE(O$2:O2505)</f>
        <v>40.874583321176566</v>
      </c>
    </row>
    <row r="2506" spans="1:16" x14ac:dyDescent="0.25">
      <c r="A2506" t="s">
        <v>3977</v>
      </c>
      <c r="B2506" t="s">
        <v>12</v>
      </c>
      <c r="C2506" t="s">
        <v>3974</v>
      </c>
      <c r="D2506" t="s">
        <v>3976</v>
      </c>
      <c r="E2506" t="s">
        <v>3979</v>
      </c>
      <c r="F2506" t="s">
        <v>3978</v>
      </c>
      <c r="G2506" t="s">
        <v>3893</v>
      </c>
      <c r="H2506" t="s">
        <v>38</v>
      </c>
      <c r="I2506">
        <v>64.010000000000218</v>
      </c>
      <c r="J2506">
        <f>MODE(I$2:I2506)</f>
        <v>30</v>
      </c>
      <c r="K2506">
        <v>10096.025</v>
      </c>
      <c r="L2506">
        <v>10032.014999999999</v>
      </c>
      <c r="M2506" s="3">
        <f t="shared" si="77"/>
        <v>-5.073636889190913E-3</v>
      </c>
      <c r="N2506" s="4">
        <f>AVERAGE(M$2:M2506)</f>
        <v>1.6826308770813061E-2</v>
      </c>
      <c r="O2506" s="10">
        <f t="shared" si="78"/>
        <v>-0.93697234892028558</v>
      </c>
      <c r="P2506" s="11">
        <f>AVERAGE(O$2:O2506)</f>
        <v>40.857892081388108</v>
      </c>
    </row>
    <row r="2507" spans="1:16" x14ac:dyDescent="0.25">
      <c r="A2507" t="s">
        <v>3982</v>
      </c>
      <c r="B2507" t="s">
        <v>12</v>
      </c>
      <c r="C2507" t="s">
        <v>3981</v>
      </c>
      <c r="D2507" t="s">
        <v>3980</v>
      </c>
      <c r="E2507" t="s">
        <v>3984</v>
      </c>
      <c r="F2507" t="s">
        <v>3983</v>
      </c>
      <c r="G2507" t="s">
        <v>3893</v>
      </c>
      <c r="H2507" t="s">
        <v>40</v>
      </c>
      <c r="I2507">
        <v>693</v>
      </c>
      <c r="J2507">
        <f>MODE(I$2:I2507)</f>
        <v>30</v>
      </c>
      <c r="K2507">
        <v>9646.5</v>
      </c>
      <c r="L2507">
        <v>8953.5</v>
      </c>
      <c r="M2507" s="3">
        <f t="shared" si="77"/>
        <v>0.10364128035320086</v>
      </c>
      <c r="N2507" s="4">
        <f>AVERAGE(M$2:M2507)</f>
        <v>1.6860951616616091E-2</v>
      </c>
      <c r="O2507" s="10">
        <f t="shared" si="78"/>
        <v>0.11919093195389698</v>
      </c>
      <c r="P2507" s="11">
        <f>AVERAGE(O$2:O2507)</f>
        <v>40.841635616444201</v>
      </c>
    </row>
    <row r="2508" spans="1:16" x14ac:dyDescent="0.25">
      <c r="A2508" t="s">
        <v>3987</v>
      </c>
      <c r="B2508" t="s">
        <v>12</v>
      </c>
      <c r="C2508" t="s">
        <v>3986</v>
      </c>
      <c r="D2508" t="s">
        <v>3985</v>
      </c>
      <c r="E2508" t="s">
        <v>3989</v>
      </c>
      <c r="F2508" t="s">
        <v>3988</v>
      </c>
      <c r="G2508" t="s">
        <v>3893</v>
      </c>
      <c r="H2508" t="s">
        <v>42</v>
      </c>
      <c r="I2508">
        <v>798.98999999999978</v>
      </c>
      <c r="J2508">
        <f>MODE(I$2:I2508)</f>
        <v>30</v>
      </c>
      <c r="K2508">
        <v>9599.4850000000006</v>
      </c>
      <c r="L2508">
        <v>8800.494999999999</v>
      </c>
      <c r="M2508" s="3">
        <f t="shared" si="77"/>
        <v>9.482922310479297E-2</v>
      </c>
      <c r="N2508" s="4">
        <f>AVERAGE(M$2:M2508)</f>
        <v>1.6892051844573083E-2</v>
      </c>
      <c r="O2508" s="10">
        <f t="shared" si="78"/>
        <v>3.8138511254736009</v>
      </c>
      <c r="P2508" s="11">
        <f>AVERAGE(O$2:O2508)</f>
        <v>40.826865857971541</v>
      </c>
    </row>
    <row r="2509" spans="1:16" x14ac:dyDescent="0.25">
      <c r="A2509" t="s">
        <v>3990</v>
      </c>
      <c r="B2509" t="s">
        <v>12</v>
      </c>
      <c r="C2509" t="s">
        <v>3988</v>
      </c>
      <c r="D2509" t="s">
        <v>3976</v>
      </c>
      <c r="E2509" t="s">
        <v>3898</v>
      </c>
      <c r="F2509" t="s">
        <v>3991</v>
      </c>
      <c r="G2509" t="s">
        <v>3893</v>
      </c>
      <c r="H2509" t="s">
        <v>44</v>
      </c>
      <c r="I2509">
        <v>773.48999999999978</v>
      </c>
      <c r="J2509">
        <f>MODE(I$2:I2509)</f>
        <v>30</v>
      </c>
      <c r="K2509">
        <v>10271.245000000001</v>
      </c>
      <c r="L2509">
        <v>9497.755000000001</v>
      </c>
      <c r="M2509" s="3">
        <f t="shared" si="77"/>
        <v>-1E-4</v>
      </c>
      <c r="N2509" s="4">
        <f>AVERAGE(M$2:M2509)</f>
        <v>1.6885276704284177E-2</v>
      </c>
      <c r="O2509" s="10">
        <f t="shared" si="78"/>
        <v>-0.89440337909186174</v>
      </c>
      <c r="P2509" s="11">
        <f>AVERAGE(O$2:O2509)</f>
        <v>40.81023058315612</v>
      </c>
    </row>
    <row r="2510" spans="1:16" x14ac:dyDescent="0.25">
      <c r="A2510" t="s">
        <v>3994</v>
      </c>
      <c r="B2510" t="s">
        <v>12</v>
      </c>
      <c r="C2510" t="s">
        <v>3993</v>
      </c>
      <c r="D2510" t="s">
        <v>3992</v>
      </c>
      <c r="E2510" t="s">
        <v>3996</v>
      </c>
      <c r="F2510" t="s">
        <v>3995</v>
      </c>
      <c r="G2510" t="s">
        <v>3893</v>
      </c>
      <c r="H2510" t="s">
        <v>46</v>
      </c>
      <c r="I2510">
        <v>122.9699999999993</v>
      </c>
      <c r="J2510">
        <f>MODE(I$2:I2510)</f>
        <v>30</v>
      </c>
      <c r="K2510">
        <v>9937.505000000001</v>
      </c>
      <c r="L2510">
        <v>9814.5349999999999</v>
      </c>
      <c r="M2510" s="3">
        <f t="shared" si="77"/>
        <v>5.8629845990440785E-2</v>
      </c>
      <c r="N2510" s="4">
        <f>AVERAGE(M$2:M2510)</f>
        <v>1.6901914635446453E-2</v>
      </c>
      <c r="O2510" s="10">
        <f t="shared" si="78"/>
        <v>0.51706700379267267</v>
      </c>
      <c r="P2510" s="11">
        <f>AVERAGE(O$2:O2510)</f>
        <v>40.794171131749437</v>
      </c>
    </row>
    <row r="2511" spans="1:16" x14ac:dyDescent="0.25">
      <c r="A2511" t="s">
        <v>3998</v>
      </c>
      <c r="B2511" t="s">
        <v>12</v>
      </c>
      <c r="C2511" t="s">
        <v>3995</v>
      </c>
      <c r="D2511" t="s">
        <v>3997</v>
      </c>
      <c r="E2511" t="s">
        <v>4000</v>
      </c>
      <c r="F2511" t="s">
        <v>3999</v>
      </c>
      <c r="G2511" t="s">
        <v>4001</v>
      </c>
      <c r="H2511" t="s">
        <v>49</v>
      </c>
      <c r="I2511">
        <v>279.1200000000008</v>
      </c>
      <c r="J2511">
        <f>MODE(I$2:I2511)</f>
        <v>30</v>
      </c>
      <c r="K2511">
        <v>9827.4399999999987</v>
      </c>
      <c r="L2511">
        <v>9548.32</v>
      </c>
      <c r="M2511" s="3">
        <f t="shared" si="77"/>
        <v>4.89988335109642E-2</v>
      </c>
      <c r="N2511" s="4">
        <f>AVERAGE(M$2:M2511)</f>
        <v>1.6914702252528332E-2</v>
      </c>
      <c r="O2511" s="10">
        <f t="shared" si="78"/>
        <v>1.0796972395369528</v>
      </c>
      <c r="P2511" s="11">
        <f>AVERAGE(O$2:O2511)</f>
        <v>40.778348632190784</v>
      </c>
    </row>
    <row r="2512" spans="1:16" x14ac:dyDescent="0.25">
      <c r="A2512" t="s">
        <v>4004</v>
      </c>
      <c r="B2512" t="s">
        <v>12</v>
      </c>
      <c r="C2512" t="s">
        <v>4003</v>
      </c>
      <c r="D2512" t="s">
        <v>4002</v>
      </c>
      <c r="E2512" t="s">
        <v>4006</v>
      </c>
      <c r="F2512" t="s">
        <v>4005</v>
      </c>
      <c r="G2512" t="s">
        <v>4001</v>
      </c>
      <c r="H2512" t="s">
        <v>51</v>
      </c>
      <c r="I2512">
        <v>397.5</v>
      </c>
      <c r="J2512">
        <f>MODE(I$2:I2512)</f>
        <v>30</v>
      </c>
      <c r="K2512">
        <v>10122.299999999999</v>
      </c>
      <c r="L2512">
        <v>9724.7999999999993</v>
      </c>
      <c r="M2512" s="3">
        <f t="shared" si="77"/>
        <v>-1.1038851959397095E-3</v>
      </c>
      <c r="N2512" s="4">
        <f>AVERAGE(M$2:M2512)</f>
        <v>1.6907526391338183E-2</v>
      </c>
      <c r="O2512" s="10">
        <f t="shared" si="78"/>
        <v>-0.97803072514526623</v>
      </c>
      <c r="P2512" s="11">
        <f>AVERAGE(O$2:O2512)</f>
        <v>40.761719249730675</v>
      </c>
    </row>
    <row r="2513" spans="1:16" x14ac:dyDescent="0.25">
      <c r="A2513" t="s">
        <v>4009</v>
      </c>
      <c r="B2513" t="s">
        <v>12</v>
      </c>
      <c r="C2513" t="s">
        <v>4008</v>
      </c>
      <c r="D2513" t="s">
        <v>4007</v>
      </c>
      <c r="E2513" t="s">
        <v>4011</v>
      </c>
      <c r="F2513" t="s">
        <v>4010</v>
      </c>
      <c r="G2513" t="s">
        <v>4001</v>
      </c>
      <c r="H2513" t="s">
        <v>53</v>
      </c>
      <c r="I2513">
        <v>413.98999999999978</v>
      </c>
      <c r="J2513">
        <f>MODE(I$2:I2513)</f>
        <v>30</v>
      </c>
      <c r="K2513">
        <v>10627.645</v>
      </c>
      <c r="L2513">
        <v>10213.655000000001</v>
      </c>
      <c r="M2513" s="3">
        <f t="shared" si="77"/>
        <v>3.184752475247523E-2</v>
      </c>
      <c r="N2513" s="4">
        <f>AVERAGE(M$2:M2513)</f>
        <v>1.6913473842915069E-2</v>
      </c>
      <c r="O2513" s="10">
        <f t="shared" si="78"/>
        <v>8.5515658747300785E-2</v>
      </c>
      <c r="P2513" s="11">
        <f>AVERAGE(O$2:O2513)</f>
        <v>40.745526493524075</v>
      </c>
    </row>
    <row r="2514" spans="1:16" x14ac:dyDescent="0.25">
      <c r="A2514" t="s">
        <v>4014</v>
      </c>
      <c r="B2514" t="s">
        <v>12</v>
      </c>
      <c r="C2514" t="s">
        <v>4013</v>
      </c>
      <c r="D2514" t="s">
        <v>4012</v>
      </c>
      <c r="E2514" t="s">
        <v>4016</v>
      </c>
      <c r="F2514" t="s">
        <v>4015</v>
      </c>
      <c r="G2514" t="s">
        <v>4001</v>
      </c>
      <c r="H2514" t="s">
        <v>55</v>
      </c>
      <c r="I2514">
        <v>295.30999999999949</v>
      </c>
      <c r="J2514">
        <f>MODE(I$2:I2514)</f>
        <v>30</v>
      </c>
      <c r="K2514">
        <v>10547.655000000001</v>
      </c>
      <c r="L2514">
        <v>10252.344999999999</v>
      </c>
      <c r="M2514" s="3">
        <f t="shared" si="77"/>
        <v>2.2347809038329513E-2</v>
      </c>
      <c r="N2514" s="4">
        <f>AVERAGE(M$2:M2514)</f>
        <v>1.6915636332049736E-2</v>
      </c>
      <c r="O2514" s="10">
        <f t="shared" si="78"/>
        <v>2.2332840037667914E-2</v>
      </c>
      <c r="P2514" s="11">
        <f>AVERAGE(O$2:O2514)</f>
        <v>40.729321482121968</v>
      </c>
    </row>
    <row r="2515" spans="1:16" x14ac:dyDescent="0.25">
      <c r="A2515" t="s">
        <v>4019</v>
      </c>
      <c r="B2515" t="s">
        <v>12</v>
      </c>
      <c r="C2515" t="s">
        <v>4018</v>
      </c>
      <c r="D2515" t="s">
        <v>4017</v>
      </c>
      <c r="E2515" t="s">
        <v>4021</v>
      </c>
      <c r="F2515" t="s">
        <v>4020</v>
      </c>
      <c r="G2515" t="s">
        <v>4001</v>
      </c>
      <c r="H2515" t="s">
        <v>14</v>
      </c>
      <c r="I2515">
        <v>203.97999999999959</v>
      </c>
      <c r="J2515">
        <f>MODE(I$2:I2515)</f>
        <v>30</v>
      </c>
      <c r="K2515">
        <v>10506.98</v>
      </c>
      <c r="L2515">
        <v>10303</v>
      </c>
      <c r="M2515" s="3">
        <f t="shared" si="77"/>
        <v>2.2709292186155455E-2</v>
      </c>
      <c r="N2515" s="4">
        <f>AVERAGE(M$2:M2515)</f>
        <v>1.6917940888873169E-2</v>
      </c>
      <c r="O2515" s="10">
        <f t="shared" si="78"/>
        <v>0.22076779801324675</v>
      </c>
      <c r="P2515" s="11">
        <f>AVERAGE(O$2:O2515)</f>
        <v>40.713208294499019</v>
      </c>
    </row>
    <row r="2516" spans="1:16" x14ac:dyDescent="0.25">
      <c r="A2516" t="s">
        <v>4023</v>
      </c>
      <c r="B2516" t="s">
        <v>12</v>
      </c>
      <c r="C2516" t="s">
        <v>4022</v>
      </c>
      <c r="D2516" t="s">
        <v>3939</v>
      </c>
      <c r="E2516" t="s">
        <v>4011</v>
      </c>
      <c r="F2516" t="s">
        <v>4024</v>
      </c>
      <c r="G2516" t="s">
        <v>4001</v>
      </c>
      <c r="H2516" t="s">
        <v>16</v>
      </c>
      <c r="I2516">
        <v>178.30999999999949</v>
      </c>
      <c r="J2516">
        <f>MODE(I$2:I2516)</f>
        <v>30</v>
      </c>
      <c r="K2516">
        <v>10536.684999999999</v>
      </c>
      <c r="L2516">
        <v>10358.375</v>
      </c>
      <c r="M2516" s="3">
        <f t="shared" si="77"/>
        <v>7.9207920792079209E-2</v>
      </c>
      <c r="N2516" s="4">
        <f>AVERAGE(M$2:M2516)</f>
        <v>1.6942708276508636E-2</v>
      </c>
      <c r="O2516" s="10">
        <f t="shared" si="78"/>
        <v>0.2559658377292155</v>
      </c>
      <c r="P2516" s="11">
        <f>AVERAGE(O$2:O2516)</f>
        <v>40.697121915788571</v>
      </c>
    </row>
    <row r="2517" spans="1:16" x14ac:dyDescent="0.25">
      <c r="A2517" t="s">
        <v>4026</v>
      </c>
      <c r="B2517" t="s">
        <v>12</v>
      </c>
      <c r="C2517" t="s">
        <v>4025</v>
      </c>
      <c r="D2517" t="s">
        <v>3980</v>
      </c>
      <c r="E2517" t="s">
        <v>3975</v>
      </c>
      <c r="F2517" t="s">
        <v>3975</v>
      </c>
      <c r="G2517" t="s">
        <v>4001</v>
      </c>
      <c r="H2517" t="s">
        <v>17</v>
      </c>
      <c r="I2517">
        <v>615.51000000000022</v>
      </c>
      <c r="J2517">
        <f>MODE(I$2:I2517)</f>
        <v>30</v>
      </c>
      <c r="K2517">
        <v>10592.225</v>
      </c>
      <c r="L2517">
        <v>9976.7150000000001</v>
      </c>
      <c r="M2517" s="3">
        <f t="shared" si="77"/>
        <v>-1.0199989800014565E-4</v>
      </c>
      <c r="N2517" s="4">
        <f>AVERAGE(M$2:M2517)</f>
        <v>1.6935933750207164E-2</v>
      </c>
      <c r="O2517" s="10">
        <f t="shared" si="78"/>
        <v>-0.99642707019756049</v>
      </c>
      <c r="P2517" s="11">
        <f>AVERAGE(O$2:O2517)</f>
        <v>40.680550552916557</v>
      </c>
    </row>
    <row r="2518" spans="1:16" x14ac:dyDescent="0.25">
      <c r="A2518" t="s">
        <v>4029</v>
      </c>
      <c r="B2518" t="s">
        <v>12</v>
      </c>
      <c r="C2518" t="s">
        <v>4028</v>
      </c>
      <c r="D2518" t="s">
        <v>4027</v>
      </c>
      <c r="E2518" t="s">
        <v>3975</v>
      </c>
      <c r="F2518" t="s">
        <v>4030</v>
      </c>
      <c r="G2518" t="s">
        <v>4001</v>
      </c>
      <c r="H2518" t="s">
        <v>18</v>
      </c>
      <c r="I2518">
        <v>0</v>
      </c>
      <c r="J2518">
        <f>MODE(I$2:I2518)</f>
        <v>30</v>
      </c>
      <c r="K2518">
        <v>10024.969999999999</v>
      </c>
      <c r="L2518">
        <v>10024.969999999999</v>
      </c>
      <c r="M2518" s="3">
        <f t="shared" si="77"/>
        <v>-7.5099924900077282E-4</v>
      </c>
      <c r="N2518" s="4">
        <f>AVERAGE(M$2:M2518)</f>
        <v>1.6928906760537234E-2</v>
      </c>
      <c r="O2518" s="10">
        <f t="shared" si="78"/>
        <v>-0.8570612866387497</v>
      </c>
      <c r="P2518" s="11">
        <f>AVERAGE(O$2:O2518)</f>
        <v>40.664047727394291</v>
      </c>
    </row>
    <row r="2519" spans="1:16" x14ac:dyDescent="0.25">
      <c r="A2519" t="s">
        <v>4033</v>
      </c>
      <c r="B2519" t="s">
        <v>12</v>
      </c>
      <c r="C2519" t="s">
        <v>4032</v>
      </c>
      <c r="D2519" t="s">
        <v>4031</v>
      </c>
      <c r="E2519" t="s">
        <v>4035</v>
      </c>
      <c r="F2519" t="s">
        <v>4034</v>
      </c>
      <c r="G2519" t="s">
        <v>4001</v>
      </c>
      <c r="H2519" t="s">
        <v>20</v>
      </c>
      <c r="I2519">
        <v>69.989999999999782</v>
      </c>
      <c r="J2519">
        <f>MODE(I$2:I2519)</f>
        <v>30</v>
      </c>
      <c r="K2519">
        <v>10086.555</v>
      </c>
      <c r="L2519">
        <v>10016.565000000001</v>
      </c>
      <c r="M2519" s="3">
        <f t="shared" si="77"/>
        <v>2.6166447068110193E-2</v>
      </c>
      <c r="N2519" s="4">
        <f>AVERAGE(M$2:M2519)</f>
        <v>1.6932575362724515E-2</v>
      </c>
      <c r="O2519" s="10">
        <f t="shared" si="78"/>
        <v>1.8512163336229484</v>
      </c>
      <c r="P2519" s="11">
        <f>AVERAGE(O$2:O2519)</f>
        <v>40.648633576721622</v>
      </c>
    </row>
    <row r="2520" spans="1:16" x14ac:dyDescent="0.25">
      <c r="A2520" t="s">
        <v>4038</v>
      </c>
      <c r="B2520" t="s">
        <v>12</v>
      </c>
      <c r="C2520" t="s">
        <v>4037</v>
      </c>
      <c r="D2520" t="s">
        <v>4036</v>
      </c>
      <c r="E2520" t="s">
        <v>3898</v>
      </c>
      <c r="F2520" t="s">
        <v>4039</v>
      </c>
      <c r="G2520" t="s">
        <v>4001</v>
      </c>
      <c r="H2520" t="s">
        <v>21</v>
      </c>
      <c r="I2520">
        <v>188.56000000000131</v>
      </c>
      <c r="J2520">
        <f>MODE(I$2:I2520)</f>
        <v>30</v>
      </c>
      <c r="K2520">
        <v>10304.43</v>
      </c>
      <c r="L2520">
        <v>10115.870000000001</v>
      </c>
      <c r="M2520" s="3">
        <f t="shared" si="77"/>
        <v>-1.0000000000218278E-6</v>
      </c>
      <c r="N2520" s="4">
        <f>AVERAGE(M$2:M2520)</f>
        <v>1.6925853022366152E-2</v>
      </c>
      <c r="O2520" s="10">
        <f t="shared" si="78"/>
        <v>-0.99993553793592327</v>
      </c>
      <c r="P2520" s="11">
        <f>AVERAGE(O$2:O2520)</f>
        <v>40.632099805735258</v>
      </c>
    </row>
    <row r="2521" spans="1:16" x14ac:dyDescent="0.25">
      <c r="A2521" t="s">
        <v>4041</v>
      </c>
      <c r="B2521" t="s">
        <v>12</v>
      </c>
      <c r="C2521" t="s">
        <v>4040</v>
      </c>
      <c r="D2521" t="s">
        <v>3997</v>
      </c>
      <c r="E2521" t="s">
        <v>4043</v>
      </c>
      <c r="F2521" t="s">
        <v>4042</v>
      </c>
      <c r="G2521" t="s">
        <v>4001</v>
      </c>
      <c r="H2521" t="s">
        <v>23</v>
      </c>
      <c r="I2521">
        <v>55.030000000000648</v>
      </c>
      <c r="J2521">
        <f>MODE(I$2:I2521)</f>
        <v>30</v>
      </c>
      <c r="K2521">
        <v>10083.525</v>
      </c>
      <c r="L2521">
        <v>10028.495000000001</v>
      </c>
      <c r="M2521" s="3">
        <f t="shared" si="77"/>
        <v>-5.7996752181870539E-5</v>
      </c>
      <c r="N2521" s="4">
        <f>AVERAGE(M$2:M2521)</f>
        <v>1.6919113399439741E-2</v>
      </c>
      <c r="O2521" s="10">
        <f t="shared" si="78"/>
        <v>-0.99911374610353898</v>
      </c>
      <c r="P2521" s="11">
        <f>AVERAGE(O$2:O2521)</f>
        <v>40.615579482897225</v>
      </c>
    </row>
    <row r="2522" spans="1:16" x14ac:dyDescent="0.25">
      <c r="A2522" t="s">
        <v>4046</v>
      </c>
      <c r="B2522" t="s">
        <v>12</v>
      </c>
      <c r="C2522" t="s">
        <v>4045</v>
      </c>
      <c r="D2522" t="s">
        <v>4044</v>
      </c>
      <c r="E2522" t="s">
        <v>4042</v>
      </c>
      <c r="F2522" t="s">
        <v>3794</v>
      </c>
      <c r="G2522" t="s">
        <v>4001</v>
      </c>
      <c r="H2522" t="s">
        <v>25</v>
      </c>
      <c r="I2522">
        <v>597.82999999999993</v>
      </c>
      <c r="J2522">
        <f>MODE(I$2:I2522)</f>
        <v>30</v>
      </c>
      <c r="K2522">
        <v>9701.0849999999991</v>
      </c>
      <c r="L2522">
        <v>9103.255000000001</v>
      </c>
      <c r="M2522" s="3">
        <f t="shared" si="77"/>
        <v>4.1771296990581921E-2</v>
      </c>
      <c r="N2522" s="4">
        <f>AVERAGE(M$2:M2522)</f>
        <v>1.6928971465124447E-2</v>
      </c>
      <c r="O2522" s="10">
        <f t="shared" si="78"/>
        <v>1.0149812734082402</v>
      </c>
      <c r="P2522" s="11">
        <f>AVERAGE(O$2:O2522)</f>
        <v>40.599871193246493</v>
      </c>
    </row>
    <row r="2523" spans="1:16" x14ac:dyDescent="0.25">
      <c r="A2523" t="s">
        <v>4049</v>
      </c>
      <c r="B2523" t="s">
        <v>12</v>
      </c>
      <c r="C2523" t="s">
        <v>4048</v>
      </c>
      <c r="D2523" t="s">
        <v>4047</v>
      </c>
      <c r="E2523" t="s">
        <v>4051</v>
      </c>
      <c r="F2523" t="s">
        <v>4050</v>
      </c>
      <c r="G2523" t="s">
        <v>4001</v>
      </c>
      <c r="H2523" t="s">
        <v>26</v>
      </c>
      <c r="I2523">
        <v>197.85000000000039</v>
      </c>
      <c r="J2523">
        <f>MODE(I$2:I2523)</f>
        <v>30</v>
      </c>
      <c r="K2523">
        <v>9708.9350000000013</v>
      </c>
      <c r="L2523">
        <v>9511.0849999999991</v>
      </c>
      <c r="M2523" s="3">
        <f t="shared" si="77"/>
        <v>3.2309796906240223E-2</v>
      </c>
      <c r="N2523" s="4">
        <f>AVERAGE(M$2:M2523)</f>
        <v>1.6935070127075721E-2</v>
      </c>
      <c r="O2523" s="10">
        <f t="shared" si="78"/>
        <v>0.61082839305387926</v>
      </c>
      <c r="P2523" s="11">
        <f>AVERAGE(O$2:O2523)</f>
        <v>40.584015109661955</v>
      </c>
    </row>
    <row r="2524" spans="1:16" x14ac:dyDescent="0.25">
      <c r="A2524" t="s">
        <v>4054</v>
      </c>
      <c r="B2524" t="s">
        <v>12</v>
      </c>
      <c r="C2524" t="s">
        <v>4053</v>
      </c>
      <c r="D2524" t="s">
        <v>4052</v>
      </c>
      <c r="E2524" t="s">
        <v>4056</v>
      </c>
      <c r="F2524" t="s">
        <v>4055</v>
      </c>
      <c r="G2524" t="s">
        <v>4001</v>
      </c>
      <c r="H2524" t="s">
        <v>28</v>
      </c>
      <c r="I2524">
        <v>223.44000000000051</v>
      </c>
      <c r="J2524">
        <f>MODE(I$2:I2524)</f>
        <v>30</v>
      </c>
      <c r="K2524">
        <v>9849.9200000000019</v>
      </c>
      <c r="L2524">
        <v>9626.48</v>
      </c>
      <c r="M2524" s="3">
        <f t="shared" si="77"/>
        <v>9.2889137737961924E-2</v>
      </c>
      <c r="N2524" s="4">
        <f>AVERAGE(M$2:M2524)</f>
        <v>1.6965174791210041E-2</v>
      </c>
      <c r="O2524" s="10">
        <f t="shared" si="78"/>
        <v>5.5671759955664903</v>
      </c>
      <c r="P2524" s="11">
        <f>AVERAGE(O$2:O2524)</f>
        <v>40.570136061261607</v>
      </c>
    </row>
    <row r="2525" spans="1:16" x14ac:dyDescent="0.25">
      <c r="A2525" t="s">
        <v>4059</v>
      </c>
      <c r="B2525" t="s">
        <v>12</v>
      </c>
      <c r="C2525" t="s">
        <v>4058</v>
      </c>
      <c r="D2525" t="s">
        <v>4057</v>
      </c>
      <c r="E2525" t="s">
        <v>4061</v>
      </c>
      <c r="F2525" t="s">
        <v>4060</v>
      </c>
      <c r="G2525" t="s">
        <v>4001</v>
      </c>
      <c r="H2525" t="s">
        <v>30</v>
      </c>
      <c r="I2525">
        <v>724.48999999999978</v>
      </c>
      <c r="J2525">
        <f>MODE(I$2:I2525)</f>
        <v>30</v>
      </c>
      <c r="K2525">
        <v>9397.244999999999</v>
      </c>
      <c r="L2525">
        <v>8672.755000000001</v>
      </c>
      <c r="M2525" s="3">
        <f t="shared" si="77"/>
        <v>4.9396664708275043E-2</v>
      </c>
      <c r="N2525" s="4">
        <f>AVERAGE(M$2:M2525)</f>
        <v>1.6978024034441843E-2</v>
      </c>
      <c r="O2525" s="10">
        <f t="shared" si="78"/>
        <v>1.3480128893662675</v>
      </c>
      <c r="P2525" s="11">
        <f>AVERAGE(O$2:O2525)</f>
        <v>40.554596392809984</v>
      </c>
    </row>
    <row r="2526" spans="1:16" x14ac:dyDescent="0.25">
      <c r="A2526" t="s">
        <v>4064</v>
      </c>
      <c r="B2526" t="s">
        <v>12</v>
      </c>
      <c r="C2526" t="s">
        <v>4063</v>
      </c>
      <c r="D2526" t="s">
        <v>4062</v>
      </c>
      <c r="E2526" t="s">
        <v>4066</v>
      </c>
      <c r="F2526" t="s">
        <v>4065</v>
      </c>
      <c r="G2526" t="s">
        <v>4001</v>
      </c>
      <c r="H2526" t="s">
        <v>32</v>
      </c>
      <c r="I2526">
        <v>435.20000000000073</v>
      </c>
      <c r="J2526">
        <f>MODE(I$2:I2526)</f>
        <v>30</v>
      </c>
      <c r="K2526">
        <v>9503.56</v>
      </c>
      <c r="L2526">
        <v>9068.3599999999988</v>
      </c>
      <c r="M2526" s="3">
        <f t="shared" si="77"/>
        <v>5.3442844284428442E-2</v>
      </c>
      <c r="N2526" s="4">
        <f>AVERAGE(M$2:M2526)</f>
        <v>1.6992465547412135E-2</v>
      </c>
      <c r="O2526" s="10">
        <f t="shared" si="78"/>
        <v>1.809985802176985</v>
      </c>
      <c r="P2526" s="11">
        <f>AVERAGE(O$2:O2526)</f>
        <v>40.539251992576069</v>
      </c>
    </row>
    <row r="2527" spans="1:16" x14ac:dyDescent="0.25">
      <c r="A2527" t="s">
        <v>4069</v>
      </c>
      <c r="B2527" t="s">
        <v>12</v>
      </c>
      <c r="C2527" t="s">
        <v>4068</v>
      </c>
      <c r="D2527" t="s">
        <v>4067</v>
      </c>
      <c r="E2527" t="s">
        <v>4070</v>
      </c>
      <c r="F2527" t="s">
        <v>3643</v>
      </c>
      <c r="G2527" t="s">
        <v>4001</v>
      </c>
      <c r="H2527" t="s">
        <v>33</v>
      </c>
      <c r="I2527">
        <v>383</v>
      </c>
      <c r="J2527">
        <f>MODE(I$2:I2527)</f>
        <v>30</v>
      </c>
      <c r="K2527">
        <v>9171.49</v>
      </c>
      <c r="L2527">
        <v>8788.49</v>
      </c>
      <c r="M2527" s="3">
        <f t="shared" si="77"/>
        <v>2.671153006562282E-2</v>
      </c>
      <c r="N2527" s="4">
        <f>AVERAGE(M$2:M2527)</f>
        <v>1.6996313158068592E-2</v>
      </c>
      <c r="O2527" s="10">
        <f t="shared" si="78"/>
        <v>1.4033121276380736</v>
      </c>
      <c r="P2527" s="11">
        <f>AVERAGE(O$2:O2527)</f>
        <v>40.523758746390428</v>
      </c>
    </row>
    <row r="2528" spans="1:16" x14ac:dyDescent="0.25">
      <c r="A2528" t="s">
        <v>4072</v>
      </c>
      <c r="B2528" t="s">
        <v>12</v>
      </c>
      <c r="C2528" t="s">
        <v>3643</v>
      </c>
      <c r="D2528" t="s">
        <v>4071</v>
      </c>
      <c r="E2528" t="s">
        <v>4074</v>
      </c>
      <c r="F2528" t="s">
        <v>4073</v>
      </c>
      <c r="G2528" t="s">
        <v>4001</v>
      </c>
      <c r="H2528" t="s">
        <v>34</v>
      </c>
      <c r="I2528">
        <v>208.94999999999891</v>
      </c>
      <c r="J2528">
        <f>MODE(I$2:I2528)</f>
        <v>30</v>
      </c>
      <c r="K2528">
        <v>9223.4349999999977</v>
      </c>
      <c r="L2528">
        <v>9014.4850000000006</v>
      </c>
      <c r="M2528" s="3">
        <f t="shared" si="77"/>
        <v>4.6487316934689278E-2</v>
      </c>
      <c r="N2528" s="4">
        <f>AVERAGE(M$2:M2528)</f>
        <v>1.7007983519673902E-2</v>
      </c>
      <c r="O2528" s="10">
        <f t="shared" si="78"/>
        <v>1.7797230728265312</v>
      </c>
      <c r="P2528" s="11">
        <f>AVERAGE(O$2:O2528)</f>
        <v>40.508426718027323</v>
      </c>
    </row>
    <row r="2529" spans="1:16" x14ac:dyDescent="0.25">
      <c r="A2529" t="s">
        <v>4076</v>
      </c>
      <c r="B2529" t="s">
        <v>12</v>
      </c>
      <c r="C2529" t="s">
        <v>4075</v>
      </c>
      <c r="D2529" t="s">
        <v>3781</v>
      </c>
      <c r="E2529" t="s">
        <v>4078</v>
      </c>
      <c r="F2529" t="s">
        <v>4077</v>
      </c>
      <c r="G2529" t="s">
        <v>4001</v>
      </c>
      <c r="H2529" t="s">
        <v>36</v>
      </c>
      <c r="I2529">
        <v>403.85999999999882</v>
      </c>
      <c r="J2529">
        <f>MODE(I$2:I2529)</f>
        <v>30</v>
      </c>
      <c r="K2529">
        <v>9558.9500000000007</v>
      </c>
      <c r="L2529">
        <v>9155.09</v>
      </c>
      <c r="M2529" s="3">
        <f t="shared" si="77"/>
        <v>4.245029554003224E-2</v>
      </c>
      <c r="N2529" s="4">
        <f>AVERAGE(M$2:M2529)</f>
        <v>1.7018047725378158E-2</v>
      </c>
      <c r="O2529" s="10">
        <f t="shared" si="78"/>
        <v>0.31220516909175278</v>
      </c>
      <c r="P2529" s="11">
        <f>AVERAGE(O$2:O2529)</f>
        <v>40.492526313933602</v>
      </c>
    </row>
    <row r="2530" spans="1:16" x14ac:dyDescent="0.25">
      <c r="A2530" t="s">
        <v>4081</v>
      </c>
      <c r="B2530" t="s">
        <v>12</v>
      </c>
      <c r="C2530" t="s">
        <v>4080</v>
      </c>
      <c r="D2530" t="s">
        <v>4079</v>
      </c>
      <c r="E2530" t="s">
        <v>4083</v>
      </c>
      <c r="F2530" t="s">
        <v>4082</v>
      </c>
      <c r="G2530" t="s">
        <v>4001</v>
      </c>
      <c r="H2530" t="s">
        <v>38</v>
      </c>
      <c r="I2530">
        <v>249</v>
      </c>
      <c r="J2530">
        <f>MODE(I$2:I2530)</f>
        <v>30</v>
      </c>
      <c r="K2530">
        <v>9579.3799999999992</v>
      </c>
      <c r="L2530">
        <v>9330.3799999999992</v>
      </c>
      <c r="M2530" s="3">
        <f t="shared" si="77"/>
        <v>3.9083566542784172E-2</v>
      </c>
      <c r="N2530" s="4">
        <f>AVERAGE(M$2:M2530)</f>
        <v>1.7026772722933479E-2</v>
      </c>
      <c r="O2530" s="10">
        <f t="shared" si="78"/>
        <v>4.9582118561710704</v>
      </c>
      <c r="P2530" s="11">
        <f>AVERAGE(O$2:O2530)</f>
        <v>40.478475576702373</v>
      </c>
    </row>
    <row r="2531" spans="1:16" x14ac:dyDescent="0.25">
      <c r="A2531" t="s">
        <v>4086</v>
      </c>
      <c r="B2531" t="s">
        <v>12</v>
      </c>
      <c r="C2531" t="s">
        <v>4085</v>
      </c>
      <c r="D2531" t="s">
        <v>4084</v>
      </c>
      <c r="E2531" t="s">
        <v>4088</v>
      </c>
      <c r="F2531" t="s">
        <v>4087</v>
      </c>
      <c r="G2531" t="s">
        <v>4001</v>
      </c>
      <c r="H2531" t="s">
        <v>40</v>
      </c>
      <c r="I2531">
        <v>348.86000000000058</v>
      </c>
      <c r="J2531">
        <f>MODE(I$2:I2531)</f>
        <v>30</v>
      </c>
      <c r="K2531">
        <v>9935.4500000000007</v>
      </c>
      <c r="L2531">
        <v>9586.59</v>
      </c>
      <c r="M2531" s="3">
        <f t="shared" si="77"/>
        <v>5.2442184154175536E-2</v>
      </c>
      <c r="N2531" s="4">
        <f>AVERAGE(M$2:M2531)</f>
        <v>1.7040770909269937E-2</v>
      </c>
      <c r="O2531" s="10">
        <f t="shared" si="78"/>
        <v>4.5844259491506598</v>
      </c>
      <c r="P2531" s="11">
        <f>AVERAGE(O$2:O2531)</f>
        <v>40.464288205308087</v>
      </c>
    </row>
    <row r="2532" spans="1:16" x14ac:dyDescent="0.25">
      <c r="A2532" t="s">
        <v>4091</v>
      </c>
      <c r="B2532" t="s">
        <v>12</v>
      </c>
      <c r="C2532" t="s">
        <v>4090</v>
      </c>
      <c r="D2532" t="s">
        <v>4089</v>
      </c>
      <c r="E2532" t="s">
        <v>4093</v>
      </c>
      <c r="F2532" t="s">
        <v>4092</v>
      </c>
      <c r="G2532" t="s">
        <v>4001</v>
      </c>
      <c r="H2532" t="s">
        <v>42</v>
      </c>
      <c r="I2532">
        <v>470.88999999999942</v>
      </c>
      <c r="J2532">
        <f>MODE(I$2:I2532)</f>
        <v>30</v>
      </c>
      <c r="K2532">
        <v>9593.8349999999991</v>
      </c>
      <c r="L2532">
        <v>9122.9449999999997</v>
      </c>
      <c r="M2532" s="3">
        <f t="shared" si="77"/>
        <v>4.1431344438936417E-2</v>
      </c>
      <c r="N2532" s="4">
        <f>AVERAGE(M$2:M2532)</f>
        <v>1.7050407643181303E-2</v>
      </c>
      <c r="O2532" s="10">
        <f t="shared" si="78"/>
        <v>2.3544556171983659</v>
      </c>
      <c r="P2532" s="11">
        <f>AVERAGE(O$2:O2532)</f>
        <v>40.449230981843804</v>
      </c>
    </row>
    <row r="2533" spans="1:16" x14ac:dyDescent="0.25">
      <c r="A2533" t="s">
        <v>4095</v>
      </c>
      <c r="B2533" t="s">
        <v>12</v>
      </c>
      <c r="C2533" t="s">
        <v>4092</v>
      </c>
      <c r="D2533" t="s">
        <v>4094</v>
      </c>
      <c r="E2533" t="s">
        <v>4097</v>
      </c>
      <c r="F2533" t="s">
        <v>4096</v>
      </c>
      <c r="G2533" t="s">
        <v>4001</v>
      </c>
      <c r="H2533" t="s">
        <v>44</v>
      </c>
      <c r="I2533">
        <v>289.96999999999929</v>
      </c>
      <c r="J2533">
        <f>MODE(I$2:I2533)</f>
        <v>30</v>
      </c>
      <c r="K2533">
        <v>9774.9850000000006</v>
      </c>
      <c r="L2533">
        <v>9485.0149999999994</v>
      </c>
      <c r="M2533" s="3">
        <f t="shared" si="77"/>
        <v>2.7181080118249316E-2</v>
      </c>
      <c r="N2533" s="4">
        <f>AVERAGE(M$2:M2533)</f>
        <v>1.7054408698661188E-2</v>
      </c>
      <c r="O2533" s="10">
        <f t="shared" si="78"/>
        <v>0.6024318349299943</v>
      </c>
      <c r="P2533" s="11">
        <f>AVERAGE(O$2:O2533)</f>
        <v>40.433493699400309</v>
      </c>
    </row>
    <row r="2534" spans="1:16" x14ac:dyDescent="0.25">
      <c r="A2534" t="s">
        <v>4099</v>
      </c>
      <c r="B2534" t="s">
        <v>12</v>
      </c>
      <c r="C2534" t="s">
        <v>4098</v>
      </c>
      <c r="D2534" t="s">
        <v>4036</v>
      </c>
      <c r="E2534" t="s">
        <v>4101</v>
      </c>
      <c r="F2534" t="s">
        <v>4100</v>
      </c>
      <c r="G2534" t="s">
        <v>4001</v>
      </c>
      <c r="H2534" t="s">
        <v>46</v>
      </c>
      <c r="I2534">
        <v>132.89999999999961</v>
      </c>
      <c r="J2534">
        <f>MODE(I$2:I2534)</f>
        <v>30</v>
      </c>
      <c r="K2534">
        <v>9794.5600000000013</v>
      </c>
      <c r="L2534">
        <v>9661.66</v>
      </c>
      <c r="M2534" s="3">
        <f t="shared" si="77"/>
        <v>2.7951044810486741E-2</v>
      </c>
      <c r="N2534" s="4">
        <f>AVERAGE(M$2:M2534)</f>
        <v>1.7058710568425034E-2</v>
      </c>
      <c r="O2534" s="10">
        <f t="shared" si="78"/>
        <v>0.6882528250341341</v>
      </c>
      <c r="P2534" s="11">
        <f>AVERAGE(O$2:O2534)</f>
        <v>40.417802723926812</v>
      </c>
    </row>
    <row r="2535" spans="1:16" x14ac:dyDescent="0.25">
      <c r="A2535" t="s">
        <v>4104</v>
      </c>
      <c r="B2535" t="s">
        <v>12</v>
      </c>
      <c r="C2535" t="s">
        <v>4103</v>
      </c>
      <c r="D2535" t="s">
        <v>4102</v>
      </c>
      <c r="E2535" t="s">
        <v>3794</v>
      </c>
      <c r="F2535" t="s">
        <v>4105</v>
      </c>
      <c r="G2535" t="s">
        <v>4106</v>
      </c>
      <c r="H2535" t="s">
        <v>49</v>
      </c>
      <c r="I2535">
        <v>161.03000000000071</v>
      </c>
      <c r="J2535">
        <f>MODE(I$2:I2535)</f>
        <v>30</v>
      </c>
      <c r="K2535">
        <v>9917.5149999999994</v>
      </c>
      <c r="L2535">
        <v>9756.4850000000006</v>
      </c>
      <c r="M2535" s="3">
        <f t="shared" si="77"/>
        <v>3.1253125000000069E-2</v>
      </c>
      <c r="N2535" s="4">
        <f>AVERAGE(M$2:M2535)</f>
        <v>1.7064312152652174E-2</v>
      </c>
      <c r="O2535" s="10">
        <f t="shared" si="78"/>
        <v>1.0268188880632259</v>
      </c>
      <c r="P2535" s="11">
        <f>AVERAGE(O$2:O2535)</f>
        <v>40.402257742144698</v>
      </c>
    </row>
    <row r="2536" spans="1:16" x14ac:dyDescent="0.25">
      <c r="A2536" t="s">
        <v>4109</v>
      </c>
      <c r="B2536" t="s">
        <v>12</v>
      </c>
      <c r="C2536" t="s">
        <v>4108</v>
      </c>
      <c r="D2536" t="s">
        <v>4107</v>
      </c>
      <c r="E2536" t="s">
        <v>4111</v>
      </c>
      <c r="F2536" t="s">
        <v>4110</v>
      </c>
      <c r="G2536" t="s">
        <v>4106</v>
      </c>
      <c r="H2536" t="s">
        <v>51</v>
      </c>
      <c r="I2536">
        <v>215.03000000000071</v>
      </c>
      <c r="J2536">
        <f>MODE(I$2:I2536)</f>
        <v>30</v>
      </c>
      <c r="K2536">
        <v>9792.5349999999999</v>
      </c>
      <c r="L2536">
        <v>9577.505000000001</v>
      </c>
      <c r="M2536" s="3">
        <f t="shared" si="77"/>
        <v>1.7801047120418849E-2</v>
      </c>
      <c r="N2536" s="4">
        <f>AVERAGE(M$2:M2536)</f>
        <v>1.7064602777886007E-2</v>
      </c>
      <c r="O2536" s="10">
        <f t="shared" si="78"/>
        <v>0.41690281713619454</v>
      </c>
      <c r="P2536" s="11">
        <f>AVERAGE(O$2:O2536)</f>
        <v>40.386484426592425</v>
      </c>
    </row>
    <row r="2537" spans="1:16" x14ac:dyDescent="0.25">
      <c r="A2537" t="s">
        <v>4114</v>
      </c>
      <c r="B2537" t="s">
        <v>12</v>
      </c>
      <c r="C2537" t="s">
        <v>4113</v>
      </c>
      <c r="D2537" t="s">
        <v>4112</v>
      </c>
      <c r="E2537" t="s">
        <v>3740</v>
      </c>
      <c r="F2537" t="s">
        <v>4115</v>
      </c>
      <c r="G2537" t="s">
        <v>4106</v>
      </c>
      <c r="H2537" t="s">
        <v>53</v>
      </c>
      <c r="I2537">
        <v>85</v>
      </c>
      <c r="J2537">
        <f>MODE(I$2:I2537)</f>
        <v>30</v>
      </c>
      <c r="K2537">
        <v>9676.5</v>
      </c>
      <c r="L2537">
        <v>9591.5</v>
      </c>
      <c r="M2537" s="3">
        <f t="shared" si="77"/>
        <v>2.2085173501577356E-2</v>
      </c>
      <c r="N2537" s="4">
        <f>AVERAGE(M$2:M2537)</f>
        <v>1.7066582498202924E-2</v>
      </c>
      <c r="O2537" s="10">
        <f t="shared" si="78"/>
        <v>0.67983683915859838</v>
      </c>
      <c r="P2537" s="11">
        <f>AVERAGE(O$2:O2537)</f>
        <v>40.370827231171518</v>
      </c>
    </row>
    <row r="2538" spans="1:16" x14ac:dyDescent="0.25">
      <c r="A2538" t="s">
        <v>4118</v>
      </c>
      <c r="B2538" t="s">
        <v>12</v>
      </c>
      <c r="C2538" t="s">
        <v>4117</v>
      </c>
      <c r="D2538" t="s">
        <v>4116</v>
      </c>
      <c r="E2538" t="s">
        <v>3794</v>
      </c>
      <c r="F2538" t="s">
        <v>4119</v>
      </c>
      <c r="G2538" t="s">
        <v>4106</v>
      </c>
      <c r="H2538" t="s">
        <v>55</v>
      </c>
      <c r="I2538">
        <v>209</v>
      </c>
      <c r="J2538">
        <f>MODE(I$2:I2538)</f>
        <v>30</v>
      </c>
      <c r="K2538">
        <v>9806.5</v>
      </c>
      <c r="L2538">
        <v>9597.5</v>
      </c>
      <c r="M2538" s="3">
        <f t="shared" si="77"/>
        <v>1.2497916666666621E-2</v>
      </c>
      <c r="N2538" s="4">
        <f>AVERAGE(M$2:M2538)</f>
        <v>1.706478168392167E-2</v>
      </c>
      <c r="O2538" s="10">
        <f t="shared" si="78"/>
        <v>3.2441270114451984E-2</v>
      </c>
      <c r="P2538" s="11">
        <f>AVERAGE(O$2:O2538)</f>
        <v>40.354927197288561</v>
      </c>
    </row>
    <row r="2539" spans="1:16" x14ac:dyDescent="0.25">
      <c r="A2539" t="s">
        <v>4122</v>
      </c>
      <c r="B2539" t="s">
        <v>12</v>
      </c>
      <c r="C2539" t="s">
        <v>4121</v>
      </c>
      <c r="D2539" t="s">
        <v>4120</v>
      </c>
      <c r="E2539" t="s">
        <v>4123</v>
      </c>
      <c r="F2539" t="s">
        <v>3870</v>
      </c>
      <c r="G2539" t="s">
        <v>4106</v>
      </c>
      <c r="H2539" t="s">
        <v>14</v>
      </c>
      <c r="I2539">
        <v>98.229999999999563</v>
      </c>
      <c r="J2539">
        <f>MODE(I$2:I2539)</f>
        <v>30</v>
      </c>
      <c r="K2539">
        <v>9715.3950000000004</v>
      </c>
      <c r="L2539">
        <v>9617.1650000000009</v>
      </c>
      <c r="M2539" s="3">
        <f t="shared" si="77"/>
        <v>3.200519070539308E-2</v>
      </c>
      <c r="N2539" s="4">
        <f>AVERAGE(M$2:M2539)</f>
        <v>1.7070668369903338E-2</v>
      </c>
      <c r="O2539" s="10">
        <f t="shared" si="78"/>
        <v>1.2956443914081104</v>
      </c>
      <c r="P2539" s="11">
        <f>AVERAGE(O$2:O2539)</f>
        <v>40.339537408948971</v>
      </c>
    </row>
    <row r="2540" spans="1:16" x14ac:dyDescent="0.25">
      <c r="A2540" t="s">
        <v>4126</v>
      </c>
      <c r="B2540" t="s">
        <v>12</v>
      </c>
      <c r="C2540" t="s">
        <v>4125</v>
      </c>
      <c r="D2540" t="s">
        <v>4124</v>
      </c>
      <c r="E2540" t="s">
        <v>4128</v>
      </c>
      <c r="F2540" t="s">
        <v>4127</v>
      </c>
      <c r="G2540" t="s">
        <v>4106</v>
      </c>
      <c r="H2540" t="s">
        <v>16</v>
      </c>
      <c r="I2540">
        <v>222.80999999999949</v>
      </c>
      <c r="J2540">
        <f>MODE(I$2:I2540)</f>
        <v>30</v>
      </c>
      <c r="K2540">
        <v>9943.9549999999981</v>
      </c>
      <c r="L2540">
        <v>9721.1450000000004</v>
      </c>
      <c r="M2540" s="3">
        <f t="shared" si="77"/>
        <v>3.2524394082467711E-2</v>
      </c>
      <c r="N2540" s="4">
        <f>AVERAGE(M$2:M2540)</f>
        <v>1.7076754910160353E-2</v>
      </c>
      <c r="O2540" s="10">
        <f t="shared" si="78"/>
        <v>4.9068216463413039</v>
      </c>
      <c r="P2540" s="11">
        <f>AVERAGE(O$2:O2540)</f>
        <v>40.325582026608437</v>
      </c>
    </row>
    <row r="2541" spans="1:16" x14ac:dyDescent="0.25">
      <c r="A2541" t="s">
        <v>4130</v>
      </c>
      <c r="B2541" t="s">
        <v>12</v>
      </c>
      <c r="C2541" t="s">
        <v>4127</v>
      </c>
      <c r="D2541" t="s">
        <v>4129</v>
      </c>
      <c r="E2541" t="s">
        <v>4132</v>
      </c>
      <c r="F2541" t="s">
        <v>4131</v>
      </c>
      <c r="G2541" t="s">
        <v>4106</v>
      </c>
      <c r="H2541" t="s">
        <v>17</v>
      </c>
      <c r="I2541">
        <v>265.94999999999891</v>
      </c>
      <c r="J2541">
        <f>MODE(I$2:I2541)</f>
        <v>30</v>
      </c>
      <c r="K2541">
        <v>9708.0149999999994</v>
      </c>
      <c r="L2541">
        <v>9442.0650000000023</v>
      </c>
      <c r="M2541" s="3">
        <f t="shared" si="77"/>
        <v>2.5473690680700739E-2</v>
      </c>
      <c r="N2541" s="4">
        <f>AVERAGE(M$2:M2541)</f>
        <v>1.7080060790384974E-2</v>
      </c>
      <c r="O2541" s="10">
        <f t="shared" si="78"/>
        <v>1.0854589623460205</v>
      </c>
      <c r="P2541" s="11">
        <f>AVERAGE(O$2:O2541)</f>
        <v>40.310133159260303</v>
      </c>
    </row>
    <row r="2542" spans="1:16" x14ac:dyDescent="0.25">
      <c r="A2542" t="s">
        <v>4134</v>
      </c>
      <c r="B2542" t="s">
        <v>12</v>
      </c>
      <c r="C2542" t="s">
        <v>4133</v>
      </c>
      <c r="D2542" t="s">
        <v>3685</v>
      </c>
      <c r="E2542" t="s">
        <v>4136</v>
      </c>
      <c r="F2542" t="s">
        <v>4135</v>
      </c>
      <c r="G2542" t="s">
        <v>4106</v>
      </c>
      <c r="H2542" t="s">
        <v>18</v>
      </c>
      <c r="I2542">
        <v>226.44999999999891</v>
      </c>
      <c r="J2542">
        <f>MODE(I$2:I2542)</f>
        <v>30</v>
      </c>
      <c r="K2542">
        <v>9551.2150000000001</v>
      </c>
      <c r="L2542">
        <v>9324.7649999999994</v>
      </c>
      <c r="M2542" s="3">
        <f t="shared" si="77"/>
        <v>1.9189765458422176E-2</v>
      </c>
      <c r="N2542" s="4">
        <f>AVERAGE(M$2:M2542)</f>
        <v>1.7080891055897777E-2</v>
      </c>
      <c r="O2542" s="10">
        <f t="shared" si="78"/>
        <v>1.3079882036158545</v>
      </c>
      <c r="P2542" s="11">
        <f>AVERAGE(O$2:O2542)</f>
        <v>40.294784027046347</v>
      </c>
    </row>
    <row r="2543" spans="1:16" x14ac:dyDescent="0.25">
      <c r="A2543" t="s">
        <v>4138</v>
      </c>
      <c r="B2543" t="s">
        <v>12</v>
      </c>
      <c r="C2543" t="s">
        <v>4135</v>
      </c>
      <c r="D2543" t="s">
        <v>4137</v>
      </c>
      <c r="E2543" t="s">
        <v>4135</v>
      </c>
      <c r="F2543" t="s">
        <v>4139</v>
      </c>
      <c r="G2543" t="s">
        <v>4106</v>
      </c>
      <c r="H2543" t="s">
        <v>20</v>
      </c>
      <c r="I2543">
        <v>160</v>
      </c>
      <c r="J2543">
        <f>MODE(I$2:I2543)</f>
        <v>30</v>
      </c>
      <c r="K2543">
        <v>9620</v>
      </c>
      <c r="L2543">
        <v>9460</v>
      </c>
      <c r="M2543" s="3">
        <f t="shared" si="77"/>
        <v>2.9349056603773561E-2</v>
      </c>
      <c r="N2543" s="4">
        <f>AVERAGE(M$2:M2543)</f>
        <v>1.7085717242187264E-2</v>
      </c>
      <c r="O2543" s="10">
        <f t="shared" si="78"/>
        <v>6.1135670731706213</v>
      </c>
      <c r="P2543" s="11">
        <f>AVERAGE(O$2:O2543)</f>
        <v>40.281337442878815</v>
      </c>
    </row>
    <row r="2544" spans="1:16" x14ac:dyDescent="0.25">
      <c r="A2544" t="s">
        <v>4141</v>
      </c>
      <c r="B2544" t="s">
        <v>12</v>
      </c>
      <c r="C2544" t="s">
        <v>4139</v>
      </c>
      <c r="D2544" t="s">
        <v>4140</v>
      </c>
      <c r="E2544" t="s">
        <v>3807</v>
      </c>
      <c r="F2544" t="s">
        <v>4142</v>
      </c>
      <c r="G2544" t="s">
        <v>4106</v>
      </c>
      <c r="H2544" t="s">
        <v>21</v>
      </c>
      <c r="I2544">
        <v>240.6299999999992</v>
      </c>
      <c r="J2544">
        <f>MODE(I$2:I2544)</f>
        <v>30</v>
      </c>
      <c r="K2544">
        <v>9900.9449999999997</v>
      </c>
      <c r="L2544">
        <v>9660.3149999999987</v>
      </c>
      <c r="M2544" s="3">
        <f t="shared" si="77"/>
        <v>2.441381107171104E-2</v>
      </c>
      <c r="N2544" s="4">
        <f>AVERAGE(M$2:M2544)</f>
        <v>1.7088598914947597E-2</v>
      </c>
      <c r="O2544" s="10">
        <f t="shared" si="78"/>
        <v>6.0752080856124948</v>
      </c>
      <c r="P2544" s="11">
        <f>AVERAGE(O$2:O2544)</f>
        <v>40.26788634993455</v>
      </c>
    </row>
    <row r="2545" spans="1:16" x14ac:dyDescent="0.25">
      <c r="A2545" t="s">
        <v>4145</v>
      </c>
      <c r="B2545" t="s">
        <v>12</v>
      </c>
      <c r="C2545" t="s">
        <v>4144</v>
      </c>
      <c r="D2545" t="s">
        <v>4143</v>
      </c>
      <c r="E2545" t="s">
        <v>4147</v>
      </c>
      <c r="F2545" t="s">
        <v>4146</v>
      </c>
      <c r="G2545" t="s">
        <v>4106</v>
      </c>
      <c r="H2545" t="s">
        <v>23</v>
      </c>
      <c r="I2545">
        <v>236.01000000000019</v>
      </c>
      <c r="J2545">
        <f>MODE(I$2:I2545)</f>
        <v>30</v>
      </c>
      <c r="K2545">
        <v>10102.025</v>
      </c>
      <c r="L2545">
        <v>9866.0149999999994</v>
      </c>
      <c r="M2545" s="3">
        <f t="shared" si="77"/>
        <v>2.4674809620285922E-2</v>
      </c>
      <c r="N2545" s="4">
        <f>AVERAGE(M$2:M2545)</f>
        <v>1.7091580916011016E-2</v>
      </c>
      <c r="O2545" s="10">
        <f t="shared" si="78"/>
        <v>13.289614243323172</v>
      </c>
      <c r="P2545" s="11">
        <f>AVERAGE(O$2:O2545)</f>
        <v>40.257281683225976</v>
      </c>
    </row>
    <row r="2546" spans="1:16" x14ac:dyDescent="0.25">
      <c r="A2546" t="s">
        <v>4149</v>
      </c>
      <c r="B2546" t="s">
        <v>12</v>
      </c>
      <c r="C2546" t="s">
        <v>4146</v>
      </c>
      <c r="D2546" t="s">
        <v>4148</v>
      </c>
      <c r="E2546" t="s">
        <v>4146</v>
      </c>
      <c r="F2546" t="s">
        <v>4150</v>
      </c>
      <c r="G2546" t="s">
        <v>4106</v>
      </c>
      <c r="H2546" t="s">
        <v>25</v>
      </c>
      <c r="I2546">
        <v>238.81999999999971</v>
      </c>
      <c r="J2546">
        <f>MODE(I$2:I2546)</f>
        <v>30</v>
      </c>
      <c r="K2546">
        <v>9879.5</v>
      </c>
      <c r="L2546">
        <v>9640.68</v>
      </c>
      <c r="M2546" s="3">
        <f t="shared" si="77"/>
        <v>2.3473144202563741E-2</v>
      </c>
      <c r="N2546" s="4">
        <f>AVERAGE(M$2:M2546)</f>
        <v>1.7094088406496889E-2</v>
      </c>
      <c r="O2546" s="10">
        <f t="shared" si="78"/>
        <v>5.9529590288314207</v>
      </c>
      <c r="P2546" s="11">
        <f>AVERAGE(O$2:O2546)</f>
        <v>40.243802578057256</v>
      </c>
    </row>
    <row r="2547" spans="1:16" x14ac:dyDescent="0.25">
      <c r="A2547" t="s">
        <v>4152</v>
      </c>
      <c r="B2547" t="s">
        <v>12</v>
      </c>
      <c r="C2547" t="s">
        <v>4151</v>
      </c>
      <c r="D2547" t="s">
        <v>3976</v>
      </c>
      <c r="E2547" t="s">
        <v>4154</v>
      </c>
      <c r="F2547" t="s">
        <v>4153</v>
      </c>
      <c r="G2547" t="s">
        <v>4106</v>
      </c>
      <c r="H2547" t="s">
        <v>26</v>
      </c>
      <c r="I2547">
        <v>196.14999999999961</v>
      </c>
      <c r="J2547">
        <f>MODE(I$2:I2547)</f>
        <v>30</v>
      </c>
      <c r="K2547">
        <v>10058.084999999999</v>
      </c>
      <c r="L2547">
        <v>9861.9350000000013</v>
      </c>
      <c r="M2547" s="3">
        <f t="shared" si="77"/>
        <v>-2.1037756185579284E-3</v>
      </c>
      <c r="N2547" s="4">
        <f>AVERAGE(M$2:M2547)</f>
        <v>1.7086548004287518E-2</v>
      </c>
      <c r="O2547" s="10">
        <f t="shared" si="78"/>
        <v>-0.88385034988153643</v>
      </c>
      <c r="P2547" s="11">
        <f>AVERAGE(O$2:O2547)</f>
        <v>40.227648747370708</v>
      </c>
    </row>
    <row r="2548" spans="1:16" x14ac:dyDescent="0.25">
      <c r="A2548" t="s">
        <v>4157</v>
      </c>
      <c r="B2548" t="s">
        <v>12</v>
      </c>
      <c r="C2548" t="s">
        <v>4156</v>
      </c>
      <c r="D2548" t="s">
        <v>4155</v>
      </c>
      <c r="E2548" t="s">
        <v>4159</v>
      </c>
      <c r="F2548" t="s">
        <v>4158</v>
      </c>
      <c r="G2548" t="s">
        <v>4106</v>
      </c>
      <c r="H2548" t="s">
        <v>28</v>
      </c>
      <c r="I2548">
        <v>100.3400000000001</v>
      </c>
      <c r="J2548">
        <f>MODE(I$2:I2548)</f>
        <v>30</v>
      </c>
      <c r="K2548">
        <v>10170.51</v>
      </c>
      <c r="L2548">
        <v>10070.17</v>
      </c>
      <c r="M2548" s="3">
        <f t="shared" si="77"/>
        <v>6.0716399564045773E-2</v>
      </c>
      <c r="N2548" s="4">
        <f>AVERAGE(M$2:M2548)</f>
        <v>1.7103677902819029E-2</v>
      </c>
      <c r="O2548" s="10">
        <f t="shared" si="78"/>
        <v>7.1733173716413541</v>
      </c>
      <c r="P2548" s="11">
        <f>AVERAGE(O$2:O2548)</f>
        <v>40.214670996536107</v>
      </c>
    </row>
    <row r="2549" spans="1:16" x14ac:dyDescent="0.25">
      <c r="A2549" t="s">
        <v>4162</v>
      </c>
      <c r="B2549" t="s">
        <v>12</v>
      </c>
      <c r="C2549" t="s">
        <v>4161</v>
      </c>
      <c r="D2549" t="s">
        <v>4160</v>
      </c>
      <c r="E2549" t="s">
        <v>4164</v>
      </c>
      <c r="F2549" t="s">
        <v>4163</v>
      </c>
      <c r="G2549" t="s">
        <v>4106</v>
      </c>
      <c r="H2549" t="s">
        <v>30</v>
      </c>
      <c r="I2549">
        <v>539.29999999999927</v>
      </c>
      <c r="J2549">
        <f>MODE(I$2:I2549)</f>
        <v>30</v>
      </c>
      <c r="K2549">
        <v>10928.9</v>
      </c>
      <c r="L2549">
        <v>10389.6</v>
      </c>
      <c r="M2549" s="3">
        <f t="shared" si="77"/>
        <v>3.9597635060575433E-2</v>
      </c>
      <c r="N2549" s="4">
        <f>AVERAGE(M$2:M2549)</f>
        <v>1.7112505986475918E-2</v>
      </c>
      <c r="O2549" s="10">
        <f t="shared" si="78"/>
        <v>1.1552078394183711</v>
      </c>
      <c r="P2549" s="11">
        <f>AVERAGE(O$2:O2549)</f>
        <v>40.199341536898302</v>
      </c>
    </row>
    <row r="2550" spans="1:16" x14ac:dyDescent="0.25">
      <c r="A2550" t="s">
        <v>4166</v>
      </c>
      <c r="B2550" t="s">
        <v>12</v>
      </c>
      <c r="C2550" t="s">
        <v>4163</v>
      </c>
      <c r="D2550" t="s">
        <v>4165</v>
      </c>
      <c r="E2550" t="s">
        <v>4168</v>
      </c>
      <c r="F2550" t="s">
        <v>4167</v>
      </c>
      <c r="G2550" t="s">
        <v>4106</v>
      </c>
      <c r="H2550" t="s">
        <v>32</v>
      </c>
      <c r="I2550">
        <v>300.02000000000038</v>
      </c>
      <c r="J2550">
        <f>MODE(I$2:I2550)</f>
        <v>30</v>
      </c>
      <c r="K2550">
        <v>10589.99</v>
      </c>
      <c r="L2550">
        <v>10289.969999999999</v>
      </c>
      <c r="M2550" s="3">
        <f t="shared" si="77"/>
        <v>2.2968934972814676E-2</v>
      </c>
      <c r="N2550" s="4">
        <f>AVERAGE(M$2:M2550)</f>
        <v>1.7114803526290096E-2</v>
      </c>
      <c r="O2550" s="10">
        <f t="shared" si="78"/>
        <v>9.2143416026144412E-2</v>
      </c>
      <c r="P2550" s="11">
        <f>AVERAGE(O$2:O2550)</f>
        <v>40.183607053524092</v>
      </c>
    </row>
    <row r="2551" spans="1:16" x14ac:dyDescent="0.25">
      <c r="A2551" t="s">
        <v>4170</v>
      </c>
      <c r="B2551" t="s">
        <v>12</v>
      </c>
      <c r="C2551" t="s">
        <v>4167</v>
      </c>
      <c r="D2551" t="s">
        <v>4169</v>
      </c>
      <c r="E2551" t="s">
        <v>4172</v>
      </c>
      <c r="F2551" t="s">
        <v>4171</v>
      </c>
      <c r="G2551" t="s">
        <v>4106</v>
      </c>
      <c r="H2551" t="s">
        <v>33</v>
      </c>
      <c r="I2551">
        <v>129.09000000000009</v>
      </c>
      <c r="J2551">
        <f>MODE(I$2:I2551)</f>
        <v>30</v>
      </c>
      <c r="K2551">
        <v>10524.545</v>
      </c>
      <c r="L2551">
        <v>10395.455</v>
      </c>
      <c r="M2551" s="3">
        <f t="shared" si="77"/>
        <v>1.4006139677666922E-2</v>
      </c>
      <c r="N2551" s="4">
        <f>AVERAGE(M$2:M2551)</f>
        <v>1.7113584442427894E-2</v>
      </c>
      <c r="O2551" s="10">
        <f t="shared" si="78"/>
        <v>1.0889969952783118</v>
      </c>
      <c r="P2551" s="11">
        <f>AVERAGE(O$2:O2551)</f>
        <v>40.168275833893411</v>
      </c>
    </row>
    <row r="2552" spans="1:16" x14ac:dyDescent="0.25">
      <c r="A2552" t="s">
        <v>4174</v>
      </c>
      <c r="B2552" t="s">
        <v>12</v>
      </c>
      <c r="C2552" t="s">
        <v>4173</v>
      </c>
      <c r="D2552" t="s">
        <v>4173</v>
      </c>
      <c r="E2552" t="s">
        <v>4176</v>
      </c>
      <c r="F2552" t="s">
        <v>4175</v>
      </c>
      <c r="G2552" t="s">
        <v>4106</v>
      </c>
      <c r="H2552" t="s">
        <v>34</v>
      </c>
      <c r="I2552">
        <v>112.1100000000006</v>
      </c>
      <c r="J2552">
        <f>MODE(I$2:I2552)</f>
        <v>30</v>
      </c>
      <c r="K2552">
        <v>10589.115</v>
      </c>
      <c r="L2552">
        <v>10477.004999999999</v>
      </c>
      <c r="M2552" s="3">
        <f t="shared" si="77"/>
        <v>1.7292816985882694E-2</v>
      </c>
      <c r="N2552" s="4">
        <f>AVERAGE(M$2:M2552)</f>
        <v>1.7113654702147003E-2</v>
      </c>
      <c r="O2552" s="10">
        <f t="shared" si="78"/>
        <v>4.5918176139911564</v>
      </c>
      <c r="P2552" s="11">
        <f>AVERAGE(O$2:O2552)</f>
        <v>40.154329750702544</v>
      </c>
    </row>
    <row r="2553" spans="1:16" x14ac:dyDescent="0.25">
      <c r="A2553" t="s">
        <v>4179</v>
      </c>
      <c r="B2553" t="s">
        <v>12</v>
      </c>
      <c r="C2553" t="s">
        <v>4178</v>
      </c>
      <c r="D2553" t="s">
        <v>4177</v>
      </c>
      <c r="E2553" t="s">
        <v>4175</v>
      </c>
      <c r="F2553" t="s">
        <v>4180</v>
      </c>
      <c r="G2553" t="s">
        <v>4106</v>
      </c>
      <c r="H2553" t="s">
        <v>36</v>
      </c>
      <c r="I2553">
        <v>147.02999999999881</v>
      </c>
      <c r="J2553">
        <f>MODE(I$2:I2553)</f>
        <v>30</v>
      </c>
      <c r="K2553">
        <v>10466.325000000001</v>
      </c>
      <c r="L2553">
        <v>10319.295</v>
      </c>
      <c r="M2553" s="3">
        <f t="shared" si="77"/>
        <v>1.0479461353375654E-2</v>
      </c>
      <c r="N2553" s="4">
        <f>AVERAGE(M$2:M2553)</f>
        <v>1.7111055096602816E-2</v>
      </c>
      <c r="O2553" s="10">
        <f t="shared" si="78"/>
        <v>1.5525328330206762</v>
      </c>
      <c r="P2553" s="11">
        <f>AVERAGE(O$2:O2553)</f>
        <v>40.139203654731666</v>
      </c>
    </row>
    <row r="2554" spans="1:16" x14ac:dyDescent="0.25">
      <c r="A2554" t="s">
        <v>4182</v>
      </c>
      <c r="B2554" t="s">
        <v>12</v>
      </c>
      <c r="C2554" t="s">
        <v>4180</v>
      </c>
      <c r="D2554" t="s">
        <v>4181</v>
      </c>
      <c r="E2554" t="s">
        <v>4184</v>
      </c>
      <c r="F2554" t="s">
        <v>4183</v>
      </c>
      <c r="G2554" t="s">
        <v>4106</v>
      </c>
      <c r="H2554" t="s">
        <v>38</v>
      </c>
      <c r="I2554">
        <v>72.979999999999563</v>
      </c>
      <c r="J2554">
        <f>MODE(I$2:I2554)</f>
        <v>30</v>
      </c>
      <c r="K2554">
        <v>10495.5</v>
      </c>
      <c r="L2554">
        <v>10422.52</v>
      </c>
      <c r="M2554" s="3">
        <f t="shared" si="77"/>
        <v>1.4277955418202931E-2</v>
      </c>
      <c r="N2554" s="4">
        <f>AVERAGE(M$2:M2554)</f>
        <v>1.7109945382666896E-2</v>
      </c>
      <c r="O2554" s="10">
        <f t="shared" si="78"/>
        <v>0.88463965669570277</v>
      </c>
      <c r="P2554" s="11">
        <f>AVERAGE(O$2:O2554)</f>
        <v>40.123827797309794</v>
      </c>
    </row>
    <row r="2555" spans="1:16" x14ac:dyDescent="0.25">
      <c r="A2555" t="s">
        <v>4186</v>
      </c>
      <c r="B2555" t="s">
        <v>12</v>
      </c>
      <c r="C2555" t="s">
        <v>4183</v>
      </c>
      <c r="D2555" t="s">
        <v>4185</v>
      </c>
      <c r="E2555" t="s">
        <v>4188</v>
      </c>
      <c r="F2555" t="s">
        <v>4187</v>
      </c>
      <c r="G2555" t="s">
        <v>4106</v>
      </c>
      <c r="H2555" t="s">
        <v>40</v>
      </c>
      <c r="I2555">
        <v>78.299999999999272</v>
      </c>
      <c r="J2555">
        <f>MODE(I$2:I2555)</f>
        <v>30</v>
      </c>
      <c r="K2555">
        <v>10568.25</v>
      </c>
      <c r="L2555">
        <v>10489.95</v>
      </c>
      <c r="M2555" s="3">
        <f t="shared" si="77"/>
        <v>2.4835811595111404E-2</v>
      </c>
      <c r="N2555" s="4">
        <f>AVERAGE(M$2:M2555)</f>
        <v>1.711297038901476E-2</v>
      </c>
      <c r="O2555" s="10">
        <f t="shared" si="78"/>
        <v>1.9041430634233312</v>
      </c>
      <c r="P2555" s="11">
        <f>AVERAGE(O$2:O2555)</f>
        <v>40.108863159590967</v>
      </c>
    </row>
    <row r="2556" spans="1:16" x14ac:dyDescent="0.25">
      <c r="A2556" t="s">
        <v>4191</v>
      </c>
      <c r="B2556" t="s">
        <v>12</v>
      </c>
      <c r="C2556" t="s">
        <v>4190</v>
      </c>
      <c r="D2556" t="s">
        <v>4189</v>
      </c>
      <c r="E2556" t="s">
        <v>4193</v>
      </c>
      <c r="F2556" t="s">
        <v>4192</v>
      </c>
      <c r="G2556" t="s">
        <v>4106</v>
      </c>
      <c r="H2556" t="s">
        <v>42</v>
      </c>
      <c r="I2556">
        <v>172.98999999999981</v>
      </c>
      <c r="J2556">
        <f>MODE(I$2:I2556)</f>
        <v>30</v>
      </c>
      <c r="K2556">
        <v>10787.215</v>
      </c>
      <c r="L2556">
        <v>10614.225</v>
      </c>
      <c r="M2556" s="3">
        <f t="shared" si="77"/>
        <v>2.1628756346510014E-2</v>
      </c>
      <c r="N2556" s="4">
        <f>AVERAGE(M$2:M2556)</f>
        <v>1.7114737819917888E-2</v>
      </c>
      <c r="O2556" s="10">
        <f t="shared" si="78"/>
        <v>0.93168117883457702</v>
      </c>
      <c r="P2556" s="11">
        <f>AVERAGE(O$2:O2556)</f>
        <v>40.093529624569143</v>
      </c>
    </row>
    <row r="2557" spans="1:16" x14ac:dyDescent="0.25">
      <c r="A2557" t="s">
        <v>4196</v>
      </c>
      <c r="B2557" t="s">
        <v>12</v>
      </c>
      <c r="C2557" t="s">
        <v>4195</v>
      </c>
      <c r="D2557" t="s">
        <v>4194</v>
      </c>
      <c r="E2557" t="s">
        <v>4198</v>
      </c>
      <c r="F2557" t="s">
        <v>4197</v>
      </c>
      <c r="G2557" t="s">
        <v>4106</v>
      </c>
      <c r="H2557" t="s">
        <v>44</v>
      </c>
      <c r="I2557">
        <v>144.71999999999929</v>
      </c>
      <c r="J2557">
        <f>MODE(I$2:I2557)</f>
        <v>30</v>
      </c>
      <c r="K2557">
        <v>10905.15</v>
      </c>
      <c r="L2557">
        <v>10760.43</v>
      </c>
      <c r="M2557" s="3">
        <f t="shared" si="77"/>
        <v>1.9543291337241957E-2</v>
      </c>
      <c r="N2557" s="4">
        <f>AVERAGE(M$2:M2557)</f>
        <v>1.71156879582267E-2</v>
      </c>
      <c r="O2557" s="10">
        <f t="shared" si="78"/>
        <v>0.64294140778608122</v>
      </c>
      <c r="P2557" s="11">
        <f>AVERAGE(O$2:O2557)</f>
        <v>40.078095122136915</v>
      </c>
    </row>
    <row r="2558" spans="1:16" x14ac:dyDescent="0.25">
      <c r="A2558" t="s">
        <v>4200</v>
      </c>
      <c r="B2558" t="s">
        <v>12</v>
      </c>
      <c r="C2558" t="s">
        <v>4197</v>
      </c>
      <c r="D2558" t="s">
        <v>4199</v>
      </c>
      <c r="E2558" t="s">
        <v>4202</v>
      </c>
      <c r="F2558" t="s">
        <v>4201</v>
      </c>
      <c r="G2558" t="s">
        <v>4106</v>
      </c>
      <c r="H2558" t="s">
        <v>46</v>
      </c>
      <c r="I2558">
        <v>146.94999999999891</v>
      </c>
      <c r="J2558">
        <f>MODE(I$2:I2558)</f>
        <v>30</v>
      </c>
      <c r="K2558">
        <v>10824.514999999999</v>
      </c>
      <c r="L2558">
        <v>10677.565000000001</v>
      </c>
      <c r="M2558" s="3">
        <f t="shared" si="77"/>
        <v>2.1873085347457015E-2</v>
      </c>
      <c r="N2558" s="4">
        <f>AVERAGE(M$2:M2558)</f>
        <v>1.7117548496900628E-2</v>
      </c>
      <c r="O2558" s="10">
        <f t="shared" si="78"/>
        <v>0.16052856353312969</v>
      </c>
      <c r="P2558" s="11">
        <f>AVERAGE(O$2:O2558)</f>
        <v>40.062484028449539</v>
      </c>
    </row>
    <row r="2559" spans="1:16" x14ac:dyDescent="0.25">
      <c r="A2559" t="s">
        <v>4205</v>
      </c>
      <c r="B2559" t="s">
        <v>12</v>
      </c>
      <c r="C2559" t="s">
        <v>4204</v>
      </c>
      <c r="D2559" t="s">
        <v>4203</v>
      </c>
      <c r="E2559" t="s">
        <v>4206</v>
      </c>
      <c r="F2559" t="s">
        <v>3939</v>
      </c>
      <c r="G2559" t="s">
        <v>4207</v>
      </c>
      <c r="H2559" t="s">
        <v>49</v>
      </c>
      <c r="I2559">
        <v>222.97999999999959</v>
      </c>
      <c r="J2559">
        <f>MODE(I$2:I2559)</f>
        <v>30</v>
      </c>
      <c r="K2559">
        <v>10886.53</v>
      </c>
      <c r="L2559">
        <v>10663.55</v>
      </c>
      <c r="M2559" s="3">
        <f t="shared" si="77"/>
        <v>1.9161008278299693E-2</v>
      </c>
      <c r="N2559" s="4">
        <f>AVERAGE(M$2:M2559)</f>
        <v>1.7118347347479752E-2</v>
      </c>
      <c r="O2559" s="10">
        <f t="shared" si="78"/>
        <v>1.5419545903257377</v>
      </c>
      <c r="P2559" s="11">
        <f>AVERAGE(O$2:O2559)</f>
        <v>40.047425181913923</v>
      </c>
    </row>
    <row r="2560" spans="1:16" x14ac:dyDescent="0.25">
      <c r="A2560" t="s">
        <v>4210</v>
      </c>
      <c r="B2560" t="s">
        <v>12</v>
      </c>
      <c r="C2560" t="s">
        <v>4209</v>
      </c>
      <c r="D2560" t="s">
        <v>4208</v>
      </c>
      <c r="E2560" t="s">
        <v>4212</v>
      </c>
      <c r="F2560" t="s">
        <v>4211</v>
      </c>
      <c r="G2560" t="s">
        <v>4207</v>
      </c>
      <c r="H2560" t="s">
        <v>51</v>
      </c>
      <c r="I2560">
        <v>149</v>
      </c>
      <c r="J2560">
        <f>MODE(I$2:I2560)</f>
        <v>30</v>
      </c>
      <c r="K2560">
        <v>10978.5</v>
      </c>
      <c r="L2560">
        <v>10829.5</v>
      </c>
      <c r="M2560" s="3">
        <f t="shared" si="77"/>
        <v>2.1157274779623179E-2</v>
      </c>
      <c r="N2560" s="4">
        <f>AVERAGE(M$2:M2560)</f>
        <v>1.7119925670040184E-2</v>
      </c>
      <c r="O2560" s="10">
        <f t="shared" si="78"/>
        <v>0.9185784599983442</v>
      </c>
      <c r="P2560" s="11">
        <f>AVERAGE(O$2:O2560)</f>
        <v>40.032134503241814</v>
      </c>
    </row>
    <row r="2561" spans="1:16" x14ac:dyDescent="0.25">
      <c r="A2561" t="s">
        <v>4215</v>
      </c>
      <c r="B2561" t="s">
        <v>12</v>
      </c>
      <c r="C2561" t="s">
        <v>4214</v>
      </c>
      <c r="D2561" t="s">
        <v>4213</v>
      </c>
      <c r="E2561" t="s">
        <v>3939</v>
      </c>
      <c r="F2561" t="s">
        <v>4216</v>
      </c>
      <c r="G2561" t="s">
        <v>4207</v>
      </c>
      <c r="H2561" t="s">
        <v>53</v>
      </c>
      <c r="I2561">
        <v>144.09000000000009</v>
      </c>
      <c r="J2561">
        <f>MODE(I$2:I2561)</f>
        <v>30</v>
      </c>
      <c r="K2561">
        <v>11113.045</v>
      </c>
      <c r="L2561">
        <v>10968.955</v>
      </c>
      <c r="M2561" s="3">
        <f t="shared" si="77"/>
        <v>1.4313761467889949E-2</v>
      </c>
      <c r="N2561" s="4">
        <f>AVERAGE(M$2:M2561)</f>
        <v>1.7118829512148721E-2</v>
      </c>
      <c r="O2561" s="10">
        <f t="shared" si="78"/>
        <v>1.7335473515276826E-3</v>
      </c>
      <c r="P2561" s="11">
        <f>AVERAGE(O$2:O2561)</f>
        <v>40.016497627868418</v>
      </c>
    </row>
    <row r="2562" spans="1:16" x14ac:dyDescent="0.25">
      <c r="A2562" t="s">
        <v>4218</v>
      </c>
      <c r="B2562" t="s">
        <v>12</v>
      </c>
      <c r="C2562" t="s">
        <v>4217</v>
      </c>
      <c r="D2562" t="s">
        <v>4216</v>
      </c>
      <c r="E2562" t="s">
        <v>4220</v>
      </c>
      <c r="F2562" t="s">
        <v>4219</v>
      </c>
      <c r="G2562" t="s">
        <v>4207</v>
      </c>
      <c r="H2562" t="s">
        <v>55</v>
      </c>
      <c r="I2562">
        <v>140.72999999999959</v>
      </c>
      <c r="J2562">
        <f>MODE(I$2:I2562)</f>
        <v>30</v>
      </c>
      <c r="K2562">
        <v>11104.295</v>
      </c>
      <c r="L2562">
        <v>10963.565000000001</v>
      </c>
      <c r="M2562" s="3">
        <f t="shared" si="77"/>
        <v>1.5529024365566271E-2</v>
      </c>
      <c r="N2562" s="4">
        <f>AVERAGE(M$2:M2562)</f>
        <v>1.7118208737003628E-2</v>
      </c>
      <c r="O2562" s="10">
        <f t="shared" si="78"/>
        <v>3.7746040723983549</v>
      </c>
      <c r="P2562" s="11">
        <f>AVERAGE(O$2:O2562)</f>
        <v>40.002346166113064</v>
      </c>
    </row>
    <row r="2563" spans="1:16" x14ac:dyDescent="0.25">
      <c r="A2563" t="s">
        <v>4223</v>
      </c>
      <c r="B2563" t="s">
        <v>12</v>
      </c>
      <c r="C2563" t="s">
        <v>4222</v>
      </c>
      <c r="D2563" t="s">
        <v>4221</v>
      </c>
      <c r="E2563" t="s">
        <v>4225</v>
      </c>
      <c r="F2563" t="s">
        <v>4224</v>
      </c>
      <c r="G2563" t="s">
        <v>4207</v>
      </c>
      <c r="H2563" t="s">
        <v>14</v>
      </c>
      <c r="I2563">
        <v>140.27000000000041</v>
      </c>
      <c r="J2563">
        <f>MODE(I$2:I2563)</f>
        <v>30</v>
      </c>
      <c r="K2563">
        <v>10965.815000000001</v>
      </c>
      <c r="L2563">
        <v>10825.545</v>
      </c>
      <c r="M2563" s="3">
        <f t="shared" ref="M2563:M2626" si="79">(D2563-E2563)/E2563</f>
        <v>2.6758685446009348E-2</v>
      </c>
      <c r="N2563" s="4">
        <f>AVERAGE(M$2:M2563)</f>
        <v>1.7121971608474746E-2</v>
      </c>
      <c r="O2563" s="10">
        <f t="shared" ref="O2563:O2626" si="80">IFERROR((ABS(F2563-C2563))/((D2563-E2563)-ABS(F2563-C2563)),100)</f>
        <v>0.42990466633216562</v>
      </c>
      <c r="P2563" s="11">
        <f>AVERAGE(O$2:O2563)</f>
        <v>39.986900248275525</v>
      </c>
    </row>
    <row r="2564" spans="1:16" x14ac:dyDescent="0.25">
      <c r="A2564" t="s">
        <v>4227</v>
      </c>
      <c r="B2564" t="s">
        <v>12</v>
      </c>
      <c r="C2564" t="s">
        <v>4224</v>
      </c>
      <c r="D2564" t="s">
        <v>4226</v>
      </c>
      <c r="E2564" t="s">
        <v>4229</v>
      </c>
      <c r="F2564" t="s">
        <v>4228</v>
      </c>
      <c r="G2564" t="s">
        <v>4207</v>
      </c>
      <c r="H2564" t="s">
        <v>16</v>
      </c>
      <c r="I2564">
        <v>160</v>
      </c>
      <c r="J2564">
        <f>MODE(I$2:I2564)</f>
        <v>30</v>
      </c>
      <c r="K2564">
        <v>10890</v>
      </c>
      <c r="L2564">
        <v>10730</v>
      </c>
      <c r="M2564" s="3">
        <f t="shared" si="79"/>
        <v>2.1004215456674413E-2</v>
      </c>
      <c r="N2564" s="4">
        <f>AVERAGE(M$2:M2564)</f>
        <v>1.7123486334907911E-2</v>
      </c>
      <c r="O2564" s="10">
        <f t="shared" si="80"/>
        <v>0.51081463513240055</v>
      </c>
      <c r="P2564" s="11">
        <f>AVERAGE(O$2:O2564)</f>
        <v>39.971497951898954</v>
      </c>
    </row>
    <row r="2565" spans="1:16" x14ac:dyDescent="0.25">
      <c r="A2565" t="s">
        <v>4231</v>
      </c>
      <c r="B2565" t="s">
        <v>12</v>
      </c>
      <c r="C2565" t="s">
        <v>4228</v>
      </c>
      <c r="D2565" t="s">
        <v>4230</v>
      </c>
      <c r="E2565" t="s">
        <v>4233</v>
      </c>
      <c r="F2565" t="s">
        <v>4232</v>
      </c>
      <c r="G2565" t="s">
        <v>4207</v>
      </c>
      <c r="H2565" t="s">
        <v>17</v>
      </c>
      <c r="I2565">
        <v>210.80999999999949</v>
      </c>
      <c r="J2565">
        <f>MODE(I$2:I2565)</f>
        <v>30</v>
      </c>
      <c r="K2565">
        <v>10991.215</v>
      </c>
      <c r="L2565">
        <v>10780.405000000001</v>
      </c>
      <c r="M2565" s="3">
        <f t="shared" si="79"/>
        <v>1.1459199704278717E-2</v>
      </c>
      <c r="N2565" s="4">
        <f>AVERAGE(M$2:M2565)</f>
        <v>1.7121277174755558E-2</v>
      </c>
      <c r="O2565" s="10">
        <f t="shared" si="80"/>
        <v>0.31648794988851608</v>
      </c>
      <c r="P2565" s="11">
        <f>AVERAGE(O$2:O2565)</f>
        <v>39.956031879355272</v>
      </c>
    </row>
    <row r="2566" spans="1:16" x14ac:dyDescent="0.25">
      <c r="A2566" t="s">
        <v>4235</v>
      </c>
      <c r="B2566" t="s">
        <v>12</v>
      </c>
      <c r="C2566" t="s">
        <v>4232</v>
      </c>
      <c r="D2566" t="s">
        <v>4234</v>
      </c>
      <c r="E2566" t="s">
        <v>3912</v>
      </c>
      <c r="F2566" t="s">
        <v>4236</v>
      </c>
      <c r="G2566" t="s">
        <v>4207</v>
      </c>
      <c r="H2566" t="s">
        <v>18</v>
      </c>
      <c r="I2566">
        <v>89</v>
      </c>
      <c r="J2566">
        <f>MODE(I$2:I2566)</f>
        <v>30</v>
      </c>
      <c r="K2566">
        <v>10900.5</v>
      </c>
      <c r="L2566">
        <v>10811.5</v>
      </c>
      <c r="M2566" s="3">
        <f t="shared" si="79"/>
        <v>1.6479629629629591E-2</v>
      </c>
      <c r="N2566" s="4">
        <f>AVERAGE(M$2:M2566)</f>
        <v>1.7121027019767206E-2</v>
      </c>
      <c r="O2566" s="10">
        <f t="shared" si="80"/>
        <v>0.72896833106665848</v>
      </c>
      <c r="P2566" s="11">
        <f>AVERAGE(O$2:O2566)</f>
        <v>39.940738677192194</v>
      </c>
    </row>
    <row r="2567" spans="1:16" x14ac:dyDescent="0.25">
      <c r="A2567" t="s">
        <v>4239</v>
      </c>
      <c r="B2567" t="s">
        <v>12</v>
      </c>
      <c r="C2567" t="s">
        <v>4238</v>
      </c>
      <c r="D2567" t="s">
        <v>4237</v>
      </c>
      <c r="E2567" t="s">
        <v>4241</v>
      </c>
      <c r="F2567" t="s">
        <v>4240</v>
      </c>
      <c r="G2567" t="s">
        <v>4207</v>
      </c>
      <c r="H2567" t="s">
        <v>20</v>
      </c>
      <c r="I2567">
        <v>131.0400000000009</v>
      </c>
      <c r="J2567">
        <f>MODE(I$2:I2567)</f>
        <v>30</v>
      </c>
      <c r="K2567">
        <v>10991.9</v>
      </c>
      <c r="L2567">
        <v>10860.86</v>
      </c>
      <c r="M2567" s="3">
        <f t="shared" si="79"/>
        <v>1.253251272357407E-2</v>
      </c>
      <c r="N2567" s="4">
        <f>AVERAGE(M$2:M2567)</f>
        <v>1.7119238822457698E-2</v>
      </c>
      <c r="O2567" s="10">
        <f t="shared" si="80"/>
        <v>1.8604651162801172E-2</v>
      </c>
      <c r="P2567" s="11">
        <f>AVERAGE(O$2:O2567)</f>
        <v>39.925180557930297</v>
      </c>
    </row>
    <row r="2568" spans="1:16" x14ac:dyDescent="0.25">
      <c r="A2568" t="s">
        <v>4244</v>
      </c>
      <c r="B2568" t="s">
        <v>12</v>
      </c>
      <c r="C2568" t="s">
        <v>4243</v>
      </c>
      <c r="D2568" t="s">
        <v>4242</v>
      </c>
      <c r="E2568" t="s">
        <v>4246</v>
      </c>
      <c r="F2568" t="s">
        <v>4245</v>
      </c>
      <c r="G2568" t="s">
        <v>4207</v>
      </c>
      <c r="H2568" t="s">
        <v>21</v>
      </c>
      <c r="I2568">
        <v>94.640000000001237</v>
      </c>
      <c r="J2568">
        <f>MODE(I$2:I2568)</f>
        <v>30</v>
      </c>
      <c r="K2568">
        <v>11007.31</v>
      </c>
      <c r="L2568">
        <v>10912.67</v>
      </c>
      <c r="M2568" s="3">
        <f t="shared" si="79"/>
        <v>2.1042066750167638E-2</v>
      </c>
      <c r="N2568" s="4">
        <f>AVERAGE(M$2:M2568)</f>
        <v>1.7120766998510565E-2</v>
      </c>
      <c r="O2568" s="10">
        <f t="shared" si="80"/>
        <v>2.7245344129554621</v>
      </c>
      <c r="P2568" s="11">
        <f>AVERAGE(O$2:O2568)</f>
        <v>39.91068868175384</v>
      </c>
    </row>
    <row r="2569" spans="1:16" x14ac:dyDescent="0.25">
      <c r="A2569" t="s">
        <v>4249</v>
      </c>
      <c r="B2569" t="s">
        <v>12</v>
      </c>
      <c r="C2569" t="s">
        <v>4248</v>
      </c>
      <c r="D2569" t="s">
        <v>4247</v>
      </c>
      <c r="E2569" t="s">
        <v>4251</v>
      </c>
      <c r="F2569" t="s">
        <v>4250</v>
      </c>
      <c r="G2569" t="s">
        <v>4207</v>
      </c>
      <c r="H2569" t="s">
        <v>23</v>
      </c>
      <c r="I2569">
        <v>198.21999999999929</v>
      </c>
      <c r="J2569">
        <f>MODE(I$2:I2569)</f>
        <v>30</v>
      </c>
      <c r="K2569">
        <v>11229.32</v>
      </c>
      <c r="L2569">
        <v>11031.1</v>
      </c>
      <c r="M2569" s="3">
        <f t="shared" si="79"/>
        <v>9.9268863475754782E-3</v>
      </c>
      <c r="N2569" s="4">
        <f>AVERAGE(M$2:M2569)</f>
        <v>1.7117965643116902E-2</v>
      </c>
      <c r="O2569" s="10">
        <f t="shared" si="80"/>
        <v>0.47104453657883028</v>
      </c>
      <c r="P2569" s="11">
        <f>AVERAGE(O$2:O2569)</f>
        <v>39.895330564874882</v>
      </c>
    </row>
    <row r="2570" spans="1:16" x14ac:dyDescent="0.25">
      <c r="A2570" t="s">
        <v>4253</v>
      </c>
      <c r="B2570" t="s">
        <v>12</v>
      </c>
      <c r="C2570" t="s">
        <v>4250</v>
      </c>
      <c r="D2570" t="s">
        <v>4252</v>
      </c>
      <c r="E2570" t="s">
        <v>4255</v>
      </c>
      <c r="F2570" t="s">
        <v>4254</v>
      </c>
      <c r="G2570" t="s">
        <v>4207</v>
      </c>
      <c r="H2570" t="s">
        <v>25</v>
      </c>
      <c r="I2570">
        <v>95.010000000000218</v>
      </c>
      <c r="J2570">
        <f>MODE(I$2:I2570)</f>
        <v>30</v>
      </c>
      <c r="K2570">
        <v>11142.495000000001</v>
      </c>
      <c r="L2570">
        <v>11047.485000000001</v>
      </c>
      <c r="M2570" s="3">
        <f t="shared" si="79"/>
        <v>2.7888841036755145E-2</v>
      </c>
      <c r="N2570" s="4">
        <f>AVERAGE(M$2:M2570)</f>
        <v>1.7122158276590485E-2</v>
      </c>
      <c r="O2570" s="10">
        <f t="shared" si="80"/>
        <v>1.0469036775202203</v>
      </c>
      <c r="P2570" s="11">
        <f>AVERAGE(O$2:O2570)</f>
        <v>39.880208561415415</v>
      </c>
    </row>
    <row r="2571" spans="1:16" x14ac:dyDescent="0.25">
      <c r="A2571" t="s">
        <v>4258</v>
      </c>
      <c r="B2571" t="s">
        <v>12</v>
      </c>
      <c r="C2571" t="s">
        <v>4257</v>
      </c>
      <c r="D2571" t="s">
        <v>4256</v>
      </c>
      <c r="E2571" t="s">
        <v>4260</v>
      </c>
      <c r="F2571" t="s">
        <v>4259</v>
      </c>
      <c r="G2571" t="s">
        <v>4207</v>
      </c>
      <c r="H2571" t="s">
        <v>26</v>
      </c>
      <c r="I2571">
        <v>157.2900000000009</v>
      </c>
      <c r="J2571">
        <f>MODE(I$2:I2571)</f>
        <v>30</v>
      </c>
      <c r="K2571">
        <v>11027.645</v>
      </c>
      <c r="L2571">
        <v>10870.355</v>
      </c>
      <c r="M2571" s="3">
        <f t="shared" si="79"/>
        <v>1.8043265676055881E-2</v>
      </c>
      <c r="N2571" s="4">
        <f>AVERAGE(M$2:M2571)</f>
        <v>1.7122516684138916E-2</v>
      </c>
      <c r="O2571" s="10">
        <f t="shared" si="80"/>
        <v>1.9626449766531167</v>
      </c>
      <c r="P2571" s="11">
        <f>AVERAGE(O$2:O2571)</f>
        <v>39.865454645623679</v>
      </c>
    </row>
    <row r="2572" spans="1:16" x14ac:dyDescent="0.25">
      <c r="A2572" t="s">
        <v>4263</v>
      </c>
      <c r="B2572" t="s">
        <v>12</v>
      </c>
      <c r="C2572" t="s">
        <v>4262</v>
      </c>
      <c r="D2572" t="s">
        <v>4261</v>
      </c>
      <c r="E2572" t="s">
        <v>4265</v>
      </c>
      <c r="F2572" t="s">
        <v>4264</v>
      </c>
      <c r="G2572" t="s">
        <v>4207</v>
      </c>
      <c r="H2572" t="s">
        <v>28</v>
      </c>
      <c r="I2572">
        <v>178.27999999999881</v>
      </c>
      <c r="J2572">
        <f>MODE(I$2:I2572)</f>
        <v>30</v>
      </c>
      <c r="K2572">
        <v>11169.04</v>
      </c>
      <c r="L2572">
        <v>10990.76</v>
      </c>
      <c r="M2572" s="3">
        <f t="shared" si="79"/>
        <v>2.4043752108252277E-2</v>
      </c>
      <c r="N2572" s="4">
        <f>AVERAGE(M$2:M2572)</f>
        <v>1.7125208724366112E-2</v>
      </c>
      <c r="O2572" s="10">
        <f t="shared" si="80"/>
        <v>0.44148524698861213</v>
      </c>
      <c r="P2572" s="11">
        <f>AVERAGE(O$2:O2572)</f>
        <v>39.850120546285432</v>
      </c>
    </row>
    <row r="2573" spans="1:16" x14ac:dyDescent="0.25">
      <c r="A2573" t="s">
        <v>4268</v>
      </c>
      <c r="B2573" t="s">
        <v>12</v>
      </c>
      <c r="C2573" t="s">
        <v>4267</v>
      </c>
      <c r="D2573" t="s">
        <v>4266</v>
      </c>
      <c r="E2573" t="s">
        <v>4270</v>
      </c>
      <c r="F2573" t="s">
        <v>4269</v>
      </c>
      <c r="G2573" t="s">
        <v>4207</v>
      </c>
      <c r="H2573" t="s">
        <v>30</v>
      </c>
      <c r="I2573">
        <v>149.78000000000071</v>
      </c>
      <c r="J2573">
        <f>MODE(I$2:I2573)</f>
        <v>30</v>
      </c>
      <c r="K2573">
        <v>11066.9</v>
      </c>
      <c r="L2573">
        <v>10917.12</v>
      </c>
      <c r="M2573" s="3">
        <f t="shared" si="79"/>
        <v>4.0959510357815421E-2</v>
      </c>
      <c r="N2573" s="4">
        <f>AVERAGE(M$2:M2573)</f>
        <v>1.7134475560148944E-2</v>
      </c>
      <c r="O2573" s="10">
        <f t="shared" si="80"/>
        <v>0.53679561914856355</v>
      </c>
      <c r="P2573" s="11">
        <f>AVERAGE(O$2:O2573)</f>
        <v>39.834835427729004</v>
      </c>
    </row>
    <row r="2574" spans="1:16" x14ac:dyDescent="0.25">
      <c r="A2574" t="s">
        <v>4273</v>
      </c>
      <c r="B2574" t="s">
        <v>12</v>
      </c>
      <c r="C2574" t="s">
        <v>4272</v>
      </c>
      <c r="D2574" t="s">
        <v>4271</v>
      </c>
      <c r="E2574" t="s">
        <v>4275</v>
      </c>
      <c r="F2574" t="s">
        <v>4274</v>
      </c>
      <c r="G2574" t="s">
        <v>4207</v>
      </c>
      <c r="H2574" t="s">
        <v>32</v>
      </c>
      <c r="I2574">
        <v>220.06999999999971</v>
      </c>
      <c r="J2574">
        <f>MODE(I$2:I2574)</f>
        <v>30</v>
      </c>
      <c r="K2574">
        <v>10954.584999999999</v>
      </c>
      <c r="L2574">
        <v>10734.514999999999</v>
      </c>
      <c r="M2574" s="3">
        <f t="shared" si="79"/>
        <v>2.2677946914862114E-2</v>
      </c>
      <c r="N2574" s="4">
        <f>AVERAGE(M$2:M2574)</f>
        <v>1.7136630037939349E-2</v>
      </c>
      <c r="O2574" s="10">
        <f t="shared" si="80"/>
        <v>1.2578839335696896</v>
      </c>
      <c r="P2574" s="11">
        <f>AVERAGE(O$2:O2574)</f>
        <v>39.819842442305706</v>
      </c>
    </row>
    <row r="2575" spans="1:16" x14ac:dyDescent="0.25">
      <c r="A2575" t="s">
        <v>4278</v>
      </c>
      <c r="B2575" t="s">
        <v>12</v>
      </c>
      <c r="C2575" t="s">
        <v>4277</v>
      </c>
      <c r="D2575" t="s">
        <v>4276</v>
      </c>
      <c r="E2575" t="s">
        <v>4280</v>
      </c>
      <c r="F2575" t="s">
        <v>4279</v>
      </c>
      <c r="G2575" t="s">
        <v>4207</v>
      </c>
      <c r="H2575" t="s">
        <v>33</v>
      </c>
      <c r="I2575">
        <v>203.43000000000029</v>
      </c>
      <c r="J2575">
        <f>MODE(I$2:I2575)</f>
        <v>30</v>
      </c>
      <c r="K2575">
        <v>10811.475</v>
      </c>
      <c r="L2575">
        <v>10608.045</v>
      </c>
      <c r="M2575" s="3">
        <f t="shared" si="79"/>
        <v>1.2155407346008614E-2</v>
      </c>
      <c r="N2575" s="4">
        <f>AVERAGE(M$2:M2575)</f>
        <v>1.7134694830988326E-2</v>
      </c>
      <c r="O2575" s="10">
        <f t="shared" si="80"/>
        <v>3.1418552757410576</v>
      </c>
      <c r="P2575" s="11">
        <f>AVERAGE(O$2:O2575)</f>
        <v>39.805593030042083</v>
      </c>
    </row>
    <row r="2576" spans="1:16" x14ac:dyDescent="0.25">
      <c r="A2576" t="s">
        <v>4283</v>
      </c>
      <c r="B2576" t="s">
        <v>12</v>
      </c>
      <c r="C2576" t="s">
        <v>4282</v>
      </c>
      <c r="D2576" t="s">
        <v>4281</v>
      </c>
      <c r="E2576" t="s">
        <v>4285</v>
      </c>
      <c r="F2576" t="s">
        <v>4284</v>
      </c>
      <c r="G2576" t="s">
        <v>4207</v>
      </c>
      <c r="H2576" t="s">
        <v>34</v>
      </c>
      <c r="I2576">
        <v>119.25</v>
      </c>
      <c r="J2576">
        <f>MODE(I$2:I2576)</f>
        <v>30</v>
      </c>
      <c r="K2576">
        <v>10867.934999999999</v>
      </c>
      <c r="L2576">
        <v>10748.684999999999</v>
      </c>
      <c r="M2576" s="3">
        <f t="shared" si="79"/>
        <v>1.6399065619501156E-2</v>
      </c>
      <c r="N2576" s="4">
        <f>AVERAGE(M$2:M2576)</f>
        <v>1.713440914974115E-2</v>
      </c>
      <c r="O2576" s="10">
        <f t="shared" si="80"/>
        <v>1.0475858867223813</v>
      </c>
      <c r="P2576" s="11">
        <f>AVERAGE(O$2:O2576)</f>
        <v>39.790541376782542</v>
      </c>
    </row>
    <row r="2577" spans="1:16" x14ac:dyDescent="0.25">
      <c r="A2577" t="s">
        <v>4288</v>
      </c>
      <c r="B2577" t="s">
        <v>12</v>
      </c>
      <c r="C2577" t="s">
        <v>4287</v>
      </c>
      <c r="D2577" t="s">
        <v>4286</v>
      </c>
      <c r="E2577" t="s">
        <v>4290</v>
      </c>
      <c r="F2577" t="s">
        <v>4289</v>
      </c>
      <c r="G2577" t="s">
        <v>4207</v>
      </c>
      <c r="H2577" t="s">
        <v>36</v>
      </c>
      <c r="I2577">
        <v>140.63999999999939</v>
      </c>
      <c r="J2577">
        <f>MODE(I$2:I2577)</f>
        <v>30</v>
      </c>
      <c r="K2577">
        <v>10968.87</v>
      </c>
      <c r="L2577">
        <v>10828.23</v>
      </c>
      <c r="M2577" s="3">
        <f t="shared" si="79"/>
        <v>1.0845200876740338E-2</v>
      </c>
      <c r="N2577" s="4">
        <f>AVERAGE(M$2:M2577)</f>
        <v>1.7131967686902248E-2</v>
      </c>
      <c r="O2577" s="10">
        <f t="shared" si="80"/>
        <v>0.58332214314490249</v>
      </c>
      <c r="P2577" s="11">
        <f>AVERAGE(O$2:O2577)</f>
        <v>39.775321182980662</v>
      </c>
    </row>
    <row r="2578" spans="1:16" x14ac:dyDescent="0.25">
      <c r="A2578" t="s">
        <v>4293</v>
      </c>
      <c r="B2578" t="s">
        <v>12</v>
      </c>
      <c r="C2578" t="s">
        <v>4292</v>
      </c>
      <c r="D2578" t="s">
        <v>4291</v>
      </c>
      <c r="E2578" t="s">
        <v>4295</v>
      </c>
      <c r="F2578" t="s">
        <v>4294</v>
      </c>
      <c r="G2578" t="s">
        <v>4207</v>
      </c>
      <c r="H2578" t="s">
        <v>38</v>
      </c>
      <c r="I2578">
        <v>69.899999999999636</v>
      </c>
      <c r="J2578">
        <f>MODE(I$2:I2578)</f>
        <v>30</v>
      </c>
      <c r="K2578">
        <v>10960.05</v>
      </c>
      <c r="L2578">
        <v>10890.15</v>
      </c>
      <c r="M2578" s="3">
        <f t="shared" si="79"/>
        <v>9.1979956111366955E-3</v>
      </c>
      <c r="N2578" s="4">
        <f>AVERAGE(M$2:M2578)</f>
        <v>1.7128888923970249E-2</v>
      </c>
      <c r="O2578" s="10">
        <f t="shared" si="80"/>
        <v>0.7564237944385741</v>
      </c>
      <c r="P2578" s="11">
        <f>AVERAGE(O$2:O2578)</f>
        <v>39.760179973283904</v>
      </c>
    </row>
    <row r="2579" spans="1:16" x14ac:dyDescent="0.25">
      <c r="A2579" t="s">
        <v>4297</v>
      </c>
      <c r="B2579" t="s">
        <v>12</v>
      </c>
      <c r="C2579" t="s">
        <v>4296</v>
      </c>
      <c r="D2579" t="s">
        <v>3957</v>
      </c>
      <c r="E2579" t="s">
        <v>4298</v>
      </c>
      <c r="F2579" t="s">
        <v>3957</v>
      </c>
      <c r="G2579" t="s">
        <v>4207</v>
      </c>
      <c r="H2579" t="s">
        <v>40</v>
      </c>
      <c r="I2579">
        <v>67.869999999998981</v>
      </c>
      <c r="J2579">
        <f>MODE(I$2:I2579)</f>
        <v>30</v>
      </c>
      <c r="K2579">
        <v>10916.594999999999</v>
      </c>
      <c r="L2579">
        <v>10848.725</v>
      </c>
      <c r="M2579" s="3">
        <f t="shared" si="79"/>
        <v>6.7827789046092952E-3</v>
      </c>
      <c r="N2579" s="4">
        <f>AVERAGE(M$2:M2579)</f>
        <v>1.7124875692775772E-2</v>
      </c>
      <c r="O2579" s="10">
        <f t="shared" si="80"/>
        <v>2.4538209095171273</v>
      </c>
      <c r="P2579" s="11">
        <f>AVERAGE(O$2:O2579)</f>
        <v>39.745708926323559</v>
      </c>
    </row>
    <row r="2580" spans="1:16" x14ac:dyDescent="0.25">
      <c r="A2580" t="s">
        <v>4300</v>
      </c>
      <c r="B2580" t="s">
        <v>12</v>
      </c>
      <c r="C2580" t="s">
        <v>3957</v>
      </c>
      <c r="D2580" t="s">
        <v>4299</v>
      </c>
      <c r="E2580" t="s">
        <v>4302</v>
      </c>
      <c r="F2580" t="s">
        <v>4301</v>
      </c>
      <c r="G2580" t="s">
        <v>4207</v>
      </c>
      <c r="H2580" t="s">
        <v>42</v>
      </c>
      <c r="I2580">
        <v>73.670000000000073</v>
      </c>
      <c r="J2580">
        <f>MODE(I$2:I2580)</f>
        <v>30</v>
      </c>
      <c r="K2580">
        <v>10971.834999999999</v>
      </c>
      <c r="L2580">
        <v>10898.165000000001</v>
      </c>
      <c r="M2580" s="3">
        <f t="shared" si="79"/>
        <v>1.1070536123582993E-2</v>
      </c>
      <c r="N2580" s="4">
        <f>AVERAGE(M$2:M2580)</f>
        <v>1.7122528139627578E-2</v>
      </c>
      <c r="O2580" s="10">
        <f t="shared" si="80"/>
        <v>3.841536614645892</v>
      </c>
      <c r="P2580" s="11">
        <f>AVERAGE(O$2:O2580)</f>
        <v>39.731787184442332</v>
      </c>
    </row>
    <row r="2581" spans="1:16" x14ac:dyDescent="0.25">
      <c r="A2581" t="s">
        <v>4305</v>
      </c>
      <c r="B2581" t="s">
        <v>12</v>
      </c>
      <c r="C2581" t="s">
        <v>4304</v>
      </c>
      <c r="D2581" t="s">
        <v>4303</v>
      </c>
      <c r="E2581" t="s">
        <v>4307</v>
      </c>
      <c r="F2581" t="s">
        <v>4306</v>
      </c>
      <c r="G2581" t="s">
        <v>4207</v>
      </c>
      <c r="H2581" t="s">
        <v>44</v>
      </c>
      <c r="I2581">
        <v>101.9899999999998</v>
      </c>
      <c r="J2581">
        <f>MODE(I$2:I2581)</f>
        <v>30</v>
      </c>
      <c r="K2581">
        <v>11082.004999999999</v>
      </c>
      <c r="L2581">
        <v>10980.014999999999</v>
      </c>
      <c r="M2581" s="3">
        <f t="shared" si="79"/>
        <v>1.2468791359468458E-2</v>
      </c>
      <c r="N2581" s="4">
        <f>AVERAGE(M$2:M2581)</f>
        <v>1.712072436568178E-2</v>
      </c>
      <c r="O2581" s="10">
        <f t="shared" si="80"/>
        <v>1.6191759722757506</v>
      </c>
      <c r="P2581" s="11">
        <f>AVERAGE(O$2:O2581)</f>
        <v>39.717014854515135</v>
      </c>
    </row>
    <row r="2582" spans="1:16" x14ac:dyDescent="0.25">
      <c r="A2582" t="s">
        <v>4310</v>
      </c>
      <c r="B2582" t="s">
        <v>12</v>
      </c>
      <c r="C2582" t="s">
        <v>4309</v>
      </c>
      <c r="D2582" t="s">
        <v>4308</v>
      </c>
      <c r="E2582" t="s">
        <v>4312</v>
      </c>
      <c r="F2582" t="s">
        <v>4311</v>
      </c>
      <c r="G2582" t="s">
        <v>4207</v>
      </c>
      <c r="H2582" t="s">
        <v>46</v>
      </c>
      <c r="I2582">
        <v>99.569999999999709</v>
      </c>
      <c r="J2582">
        <f>MODE(I$2:I2582)</f>
        <v>30</v>
      </c>
      <c r="K2582">
        <v>10996.665000000001</v>
      </c>
      <c r="L2582">
        <v>10897.094999999999</v>
      </c>
      <c r="M2582" s="3">
        <f t="shared" si="79"/>
        <v>9.6265292981326123E-3</v>
      </c>
      <c r="N2582" s="4">
        <f>AVERAGE(M$2:M2582)</f>
        <v>1.7117820764338289E-2</v>
      </c>
      <c r="O2582" s="10">
        <f t="shared" si="80"/>
        <v>1.1902469652573922</v>
      </c>
      <c r="P2582" s="11">
        <f>AVERAGE(O$2:O2582)</f>
        <v>39.702087784430184</v>
      </c>
    </row>
    <row r="2583" spans="1:16" x14ac:dyDescent="0.25">
      <c r="A2583" t="s">
        <v>4315</v>
      </c>
      <c r="B2583" t="s">
        <v>12</v>
      </c>
      <c r="C2583" t="s">
        <v>4314</v>
      </c>
      <c r="D2583" t="s">
        <v>4313</v>
      </c>
      <c r="E2583" t="s">
        <v>3912</v>
      </c>
      <c r="F2583" t="s">
        <v>4316</v>
      </c>
      <c r="G2583" t="s">
        <v>4317</v>
      </c>
      <c r="H2583" t="s">
        <v>49</v>
      </c>
      <c r="I2583">
        <v>85.639999999999418</v>
      </c>
      <c r="J2583">
        <f>MODE(I$2:I2583)</f>
        <v>30</v>
      </c>
      <c r="K2583">
        <v>10945.51</v>
      </c>
      <c r="L2583">
        <v>10859.87</v>
      </c>
      <c r="M2583" s="3">
        <f t="shared" si="79"/>
        <v>1.9462962962963029E-2</v>
      </c>
      <c r="N2583" s="4">
        <f>AVERAGE(M$2:M2583)</f>
        <v>1.711872903010073E-2</v>
      </c>
      <c r="O2583" s="10">
        <f t="shared" si="80"/>
        <v>0.29481335468769582</v>
      </c>
      <c r="P2583" s="11">
        <f>AVERAGE(O$2:O2583)</f>
        <v>39.686825478299383</v>
      </c>
    </row>
    <row r="2584" spans="1:16" x14ac:dyDescent="0.25">
      <c r="A2584" t="s">
        <v>4319</v>
      </c>
      <c r="B2584" t="s">
        <v>12</v>
      </c>
      <c r="C2584" t="s">
        <v>4316</v>
      </c>
      <c r="D2584" t="s">
        <v>4318</v>
      </c>
      <c r="E2584" t="s">
        <v>4320</v>
      </c>
      <c r="F2584" t="s">
        <v>4189</v>
      </c>
      <c r="G2584" t="s">
        <v>4317</v>
      </c>
      <c r="H2584" t="s">
        <v>51</v>
      </c>
      <c r="I2584">
        <v>155.3700000000008</v>
      </c>
      <c r="J2584">
        <f>MODE(I$2:I2584)</f>
        <v>30</v>
      </c>
      <c r="K2584">
        <v>10932.514999999999</v>
      </c>
      <c r="L2584">
        <v>10777.145</v>
      </c>
      <c r="M2584" s="3">
        <f t="shared" si="79"/>
        <v>1.2662283544772644E-2</v>
      </c>
      <c r="N2584" s="4">
        <f>AVERAGE(M$2:M2584)</f>
        <v>1.7117003731809854E-2</v>
      </c>
      <c r="O2584" s="10">
        <f t="shared" si="80"/>
        <v>0.46136582237896984</v>
      </c>
      <c r="P2584" s="11">
        <f>AVERAGE(O$2:O2584)</f>
        <v>39.671639469915362</v>
      </c>
    </row>
    <row r="2585" spans="1:16" x14ac:dyDescent="0.25">
      <c r="A2585" t="s">
        <v>4322</v>
      </c>
      <c r="B2585" t="s">
        <v>12</v>
      </c>
      <c r="C2585" t="s">
        <v>4189</v>
      </c>
      <c r="D2585" t="s">
        <v>4321</v>
      </c>
      <c r="E2585" t="s">
        <v>4324</v>
      </c>
      <c r="F2585" t="s">
        <v>4323</v>
      </c>
      <c r="G2585" t="s">
        <v>4317</v>
      </c>
      <c r="H2585" t="s">
        <v>53</v>
      </c>
      <c r="I2585">
        <v>99</v>
      </c>
      <c r="J2585">
        <f>MODE(I$2:I2585)</f>
        <v>30</v>
      </c>
      <c r="K2585">
        <v>10947.5</v>
      </c>
      <c r="L2585">
        <v>10848.5</v>
      </c>
      <c r="M2585" s="3">
        <f t="shared" si="79"/>
        <v>6.5364945083333749E-3</v>
      </c>
      <c r="N2585" s="4">
        <f>AVERAGE(M$2:M2585)</f>
        <v>1.7112909107497364E-2</v>
      </c>
      <c r="O2585" s="10">
        <f t="shared" si="80"/>
        <v>1.2108208955224093</v>
      </c>
      <c r="P2585" s="11">
        <f>AVERAGE(O$2:O2585)</f>
        <v>39.65675525220081</v>
      </c>
    </row>
    <row r="2586" spans="1:16" x14ac:dyDescent="0.25">
      <c r="A2586" t="s">
        <v>4327</v>
      </c>
      <c r="B2586" t="s">
        <v>12</v>
      </c>
      <c r="C2586" t="s">
        <v>4326</v>
      </c>
      <c r="D2586" t="s">
        <v>4325</v>
      </c>
      <c r="E2586" t="s">
        <v>4329</v>
      </c>
      <c r="F2586" t="s">
        <v>4328</v>
      </c>
      <c r="G2586" t="s">
        <v>4317</v>
      </c>
      <c r="H2586" t="s">
        <v>55</v>
      </c>
      <c r="I2586">
        <v>59.550000000001091</v>
      </c>
      <c r="J2586">
        <f>MODE(I$2:I2586)</f>
        <v>30</v>
      </c>
      <c r="K2586">
        <v>10966.174999999999</v>
      </c>
      <c r="L2586">
        <v>10906.625</v>
      </c>
      <c r="M2586" s="3">
        <f t="shared" si="79"/>
        <v>1.3235553186171199E-2</v>
      </c>
      <c r="N2586" s="4">
        <f>AVERAGE(M$2:M2586)</f>
        <v>1.7111409163233792E-2</v>
      </c>
      <c r="O2586" s="10">
        <f t="shared" si="80"/>
        <v>0.43643643643644164</v>
      </c>
      <c r="P2586" s="11">
        <f>AVERAGE(O$2:O2586)</f>
        <v>39.641582981865888</v>
      </c>
    </row>
    <row r="2587" spans="1:16" x14ac:dyDescent="0.25">
      <c r="A2587" t="s">
        <v>4331</v>
      </c>
      <c r="B2587" t="s">
        <v>12</v>
      </c>
      <c r="C2587" t="s">
        <v>4328</v>
      </c>
      <c r="D2587" t="s">
        <v>4330</v>
      </c>
      <c r="E2587" t="s">
        <v>4333</v>
      </c>
      <c r="F2587" t="s">
        <v>4332</v>
      </c>
      <c r="G2587" t="s">
        <v>4317</v>
      </c>
      <c r="H2587" t="s">
        <v>14</v>
      </c>
      <c r="I2587">
        <v>137.98999999999981</v>
      </c>
      <c r="J2587">
        <f>MODE(I$2:I2587)</f>
        <v>30</v>
      </c>
      <c r="K2587">
        <v>11048.995000000001</v>
      </c>
      <c r="L2587">
        <v>10911.004999999999</v>
      </c>
      <c r="M2587" s="3">
        <f t="shared" si="79"/>
        <v>1.760440949678484E-2</v>
      </c>
      <c r="N2587" s="4">
        <f>AVERAGE(M$2:M2587)</f>
        <v>1.7111599805280795E-2</v>
      </c>
      <c r="O2587" s="10">
        <f t="shared" si="80"/>
        <v>1.0889396908338995</v>
      </c>
      <c r="P2587" s="11">
        <f>AVERAGE(O$2:O2587)</f>
        <v>39.62667476713618</v>
      </c>
    </row>
    <row r="2588" spans="1:16" x14ac:dyDescent="0.25">
      <c r="A2588" t="s">
        <v>4335</v>
      </c>
      <c r="B2588" t="s">
        <v>12</v>
      </c>
      <c r="C2588" t="s">
        <v>4332</v>
      </c>
      <c r="D2588" t="s">
        <v>4334</v>
      </c>
      <c r="E2588" t="s">
        <v>4264</v>
      </c>
      <c r="F2588" t="s">
        <v>4336</v>
      </c>
      <c r="G2588" t="s">
        <v>4317</v>
      </c>
      <c r="H2588" t="s">
        <v>16</v>
      </c>
      <c r="I2588">
        <v>179.9200000000001</v>
      </c>
      <c r="J2588">
        <f>MODE(I$2:I2588)</f>
        <v>30</v>
      </c>
      <c r="K2588">
        <v>11169.99</v>
      </c>
      <c r="L2588">
        <v>10990.07</v>
      </c>
      <c r="M2588" s="3">
        <f t="shared" si="79"/>
        <v>8.3627272727272526E-3</v>
      </c>
      <c r="N2588" s="4">
        <f>AVERAGE(M$2:M2588)</f>
        <v>1.7108217945005361E-2</v>
      </c>
      <c r="O2588" s="10">
        <f t="shared" si="80"/>
        <v>0.38081657160013793</v>
      </c>
      <c r="P2588" s="11">
        <f>AVERAGE(O$2:O2588)</f>
        <v>39.611504354227201</v>
      </c>
    </row>
    <row r="2589" spans="1:16" x14ac:dyDescent="0.25">
      <c r="A2589" t="s">
        <v>4339</v>
      </c>
      <c r="B2589" t="s">
        <v>12</v>
      </c>
      <c r="C2589" t="s">
        <v>4338</v>
      </c>
      <c r="D2589" t="s">
        <v>4337</v>
      </c>
      <c r="E2589" t="s">
        <v>4341</v>
      </c>
      <c r="F2589" t="s">
        <v>4340</v>
      </c>
      <c r="G2589" t="s">
        <v>4317</v>
      </c>
      <c r="H2589" t="s">
        <v>17</v>
      </c>
      <c r="I2589">
        <v>54.659999999999847</v>
      </c>
      <c r="J2589">
        <f>MODE(I$2:I2589)</f>
        <v>30</v>
      </c>
      <c r="K2589">
        <v>11079.02</v>
      </c>
      <c r="L2589">
        <v>11024.36</v>
      </c>
      <c r="M2589" s="3">
        <f t="shared" si="79"/>
        <v>1.2306915726738685E-2</v>
      </c>
      <c r="N2589" s="4">
        <f>AVERAGE(M$2:M2589)</f>
        <v>1.7106362727764918E-2</v>
      </c>
      <c r="O2589" s="10">
        <f t="shared" si="80"/>
        <v>0.29414582734500466</v>
      </c>
      <c r="P2589" s="11">
        <f>AVERAGE(O$2:O2589)</f>
        <v>39.596312175507386</v>
      </c>
    </row>
    <row r="2590" spans="1:16" x14ac:dyDescent="0.25">
      <c r="A2590" t="s">
        <v>4343</v>
      </c>
      <c r="B2590" t="s">
        <v>12</v>
      </c>
      <c r="C2590" t="s">
        <v>4340</v>
      </c>
      <c r="D2590" t="s">
        <v>4342</v>
      </c>
      <c r="E2590" t="s">
        <v>4345</v>
      </c>
      <c r="F2590" t="s">
        <v>4344</v>
      </c>
      <c r="G2590" t="s">
        <v>4317</v>
      </c>
      <c r="H2590" t="s">
        <v>18</v>
      </c>
      <c r="I2590">
        <v>107.2600000000002</v>
      </c>
      <c r="J2590">
        <f>MODE(I$2:I2590)</f>
        <v>30</v>
      </c>
      <c r="K2590">
        <v>11136.02</v>
      </c>
      <c r="L2590">
        <v>11028.76</v>
      </c>
      <c r="M2590" s="3">
        <f t="shared" si="79"/>
        <v>8.491196388261929E-3</v>
      </c>
      <c r="N2590" s="4">
        <f>AVERAGE(M$2:M2590)</f>
        <v>1.7103035123925789E-2</v>
      </c>
      <c r="O2590" s="10">
        <f t="shared" si="80"/>
        <v>2.0924038145347361</v>
      </c>
      <c r="P2590" s="11">
        <f>AVERAGE(O$2:O2590)</f>
        <v>39.581826309010289</v>
      </c>
    </row>
    <row r="2591" spans="1:16" x14ac:dyDescent="0.25">
      <c r="A2591" t="s">
        <v>4348</v>
      </c>
      <c r="B2591" t="s">
        <v>12</v>
      </c>
      <c r="C2591" t="s">
        <v>4347</v>
      </c>
      <c r="D2591" t="s">
        <v>4346</v>
      </c>
      <c r="E2591" t="s">
        <v>4350</v>
      </c>
      <c r="F2591" t="s">
        <v>4349</v>
      </c>
      <c r="G2591" t="s">
        <v>4317</v>
      </c>
      <c r="H2591" t="s">
        <v>20</v>
      </c>
      <c r="I2591">
        <v>71.020000000000437</v>
      </c>
      <c r="J2591">
        <f>MODE(I$2:I2591)</f>
        <v>30</v>
      </c>
      <c r="K2591">
        <v>11186</v>
      </c>
      <c r="L2591">
        <v>11114.98</v>
      </c>
      <c r="M2591" s="3">
        <f t="shared" si="79"/>
        <v>7.8546931407942836E-3</v>
      </c>
      <c r="N2591" s="4">
        <f>AVERAGE(M$2:M2591)</f>
        <v>1.7099464335515312E-2</v>
      </c>
      <c r="O2591" s="10">
        <f t="shared" si="80"/>
        <v>0.5349206349206268</v>
      </c>
      <c r="P2591" s="11">
        <f>AVERAGE(O$2:O2591)</f>
        <v>39.566750283653498</v>
      </c>
    </row>
    <row r="2592" spans="1:16" x14ac:dyDescent="0.25">
      <c r="A2592" t="s">
        <v>4353</v>
      </c>
      <c r="B2592" t="s">
        <v>12</v>
      </c>
      <c r="C2592" t="s">
        <v>4352</v>
      </c>
      <c r="D2592" t="s">
        <v>4351</v>
      </c>
      <c r="E2592" t="s">
        <v>4354</v>
      </c>
      <c r="F2592" t="s">
        <v>4251</v>
      </c>
      <c r="G2592" t="s">
        <v>4317</v>
      </c>
      <c r="H2592" t="s">
        <v>21</v>
      </c>
      <c r="I2592">
        <v>46.8700000000008</v>
      </c>
      <c r="J2592">
        <f>MODE(I$2:I2592)</f>
        <v>30</v>
      </c>
      <c r="K2592">
        <v>11152.514999999999</v>
      </c>
      <c r="L2592">
        <v>11105.645</v>
      </c>
      <c r="M2592" s="3">
        <f t="shared" si="79"/>
        <v>7.5899081963598245E-3</v>
      </c>
      <c r="N2592" s="4">
        <f>AVERAGE(M$2:M2592)</f>
        <v>1.7095794109294103E-2</v>
      </c>
      <c r="O2592" s="10">
        <f t="shared" si="80"/>
        <v>1.4052119129438605</v>
      </c>
      <c r="P2592" s="11">
        <f>AVERAGE(O$2:O2592)</f>
        <v>39.552021785633158</v>
      </c>
    </row>
    <row r="2593" spans="1:16" x14ac:dyDescent="0.25">
      <c r="A2593" t="s">
        <v>4356</v>
      </c>
      <c r="B2593" t="s">
        <v>12</v>
      </c>
      <c r="C2593" t="s">
        <v>4355</v>
      </c>
      <c r="D2593" t="s">
        <v>4351</v>
      </c>
      <c r="E2593" t="s">
        <v>4358</v>
      </c>
      <c r="F2593" t="s">
        <v>4357</v>
      </c>
      <c r="G2593" t="s">
        <v>4317</v>
      </c>
      <c r="H2593" t="s">
        <v>23</v>
      </c>
      <c r="I2593">
        <v>69.989999999999782</v>
      </c>
      <c r="J2593">
        <f>MODE(I$2:I2593)</f>
        <v>30</v>
      </c>
      <c r="K2593">
        <v>11119.495000000001</v>
      </c>
      <c r="L2593">
        <v>11049.504999999999</v>
      </c>
      <c r="M2593" s="3">
        <f t="shared" si="79"/>
        <v>7.3168241784947142E-3</v>
      </c>
      <c r="N2593" s="4">
        <f>AVERAGE(M$2:M2593)</f>
        <v>1.7092021358549196E-2</v>
      </c>
      <c r="O2593" s="10">
        <f t="shared" si="80"/>
        <v>0.98797250859107055</v>
      </c>
      <c r="P2593" s="11">
        <f>AVERAGE(O$2:O2593)</f>
        <v>39.537143680202199</v>
      </c>
    </row>
    <row r="2594" spans="1:16" x14ac:dyDescent="0.25">
      <c r="A2594" t="s">
        <v>4361</v>
      </c>
      <c r="B2594" t="s">
        <v>12</v>
      </c>
      <c r="C2594" t="s">
        <v>4360</v>
      </c>
      <c r="D2594" t="s">
        <v>4359</v>
      </c>
      <c r="E2594" t="s">
        <v>4363</v>
      </c>
      <c r="F2594" t="s">
        <v>4362</v>
      </c>
      <c r="G2594" t="s">
        <v>4317</v>
      </c>
      <c r="H2594" t="s">
        <v>25</v>
      </c>
      <c r="I2594">
        <v>55.739999999999782</v>
      </c>
      <c r="J2594">
        <f>MODE(I$2:I2594)</f>
        <v>30</v>
      </c>
      <c r="K2594">
        <v>11149.88</v>
      </c>
      <c r="L2594">
        <v>11094.14</v>
      </c>
      <c r="M2594" s="3">
        <f t="shared" si="79"/>
        <v>4.6427333186245083E-2</v>
      </c>
      <c r="N2594" s="4">
        <f>AVERAGE(M$2:M2594)</f>
        <v>1.7103334629597285E-2</v>
      </c>
      <c r="O2594" s="10">
        <f t="shared" si="80"/>
        <v>22.901251738526017</v>
      </c>
      <c r="P2594" s="11">
        <f>AVERAGE(O$2:O2594)</f>
        <v>39.530727987205026</v>
      </c>
    </row>
    <row r="2595" spans="1:16" x14ac:dyDescent="0.25">
      <c r="A2595" t="s">
        <v>4366</v>
      </c>
      <c r="B2595" t="s">
        <v>12</v>
      </c>
      <c r="C2595" t="s">
        <v>4365</v>
      </c>
      <c r="D2595" t="s">
        <v>4364</v>
      </c>
      <c r="E2595" t="s">
        <v>4368</v>
      </c>
      <c r="F2595" t="s">
        <v>4367</v>
      </c>
      <c r="G2595" t="s">
        <v>4317</v>
      </c>
      <c r="H2595" t="s">
        <v>26</v>
      </c>
      <c r="I2595">
        <v>511.53999999999911</v>
      </c>
      <c r="J2595">
        <f>MODE(I$2:I2595)</f>
        <v>30</v>
      </c>
      <c r="K2595">
        <v>11857.74</v>
      </c>
      <c r="L2595">
        <v>11346.2</v>
      </c>
      <c r="M2595" s="3">
        <f t="shared" si="79"/>
        <v>2.6098067623205157E-2</v>
      </c>
      <c r="N2595" s="4">
        <f>AVERAGE(M$2:M2595)</f>
        <v>1.710680214424401E-2</v>
      </c>
      <c r="O2595" s="10">
        <f t="shared" si="80"/>
        <v>0.23918061165609142</v>
      </c>
      <c r="P2595" s="11">
        <f>AVERAGE(O$2:O2595)</f>
        <v>39.515580898779596</v>
      </c>
    </row>
    <row r="2596" spans="1:16" x14ac:dyDescent="0.25">
      <c r="A2596" t="s">
        <v>4371</v>
      </c>
      <c r="B2596" t="s">
        <v>12</v>
      </c>
      <c r="C2596" t="s">
        <v>4370</v>
      </c>
      <c r="D2596" t="s">
        <v>4369</v>
      </c>
      <c r="E2596" t="s">
        <v>4373</v>
      </c>
      <c r="F2596" t="s">
        <v>4372</v>
      </c>
      <c r="G2596" t="s">
        <v>4317</v>
      </c>
      <c r="H2596" t="s">
        <v>28</v>
      </c>
      <c r="I2596">
        <v>160.65999999999991</v>
      </c>
      <c r="J2596">
        <f>MODE(I$2:I2596)</f>
        <v>30</v>
      </c>
      <c r="K2596">
        <v>11723.53</v>
      </c>
      <c r="L2596">
        <v>11562.87</v>
      </c>
      <c r="M2596" s="3">
        <f t="shared" si="79"/>
        <v>1.1219339337262924E-2</v>
      </c>
      <c r="N2596" s="4">
        <f>AVERAGE(M$2:M2596)</f>
        <v>1.7104533372449413E-2</v>
      </c>
      <c r="O2596" s="10">
        <f t="shared" si="80"/>
        <v>1.7749652724292776E-3</v>
      </c>
      <c r="P2596" s="11">
        <f>AVERAGE(O$2:O2596)</f>
        <v>39.500353998612546</v>
      </c>
    </row>
    <row r="2597" spans="1:16" x14ac:dyDescent="0.25">
      <c r="A2597" t="s">
        <v>4375</v>
      </c>
      <c r="B2597" t="s">
        <v>12</v>
      </c>
      <c r="C2597" t="s">
        <v>4372</v>
      </c>
      <c r="D2597" t="s">
        <v>4374</v>
      </c>
      <c r="E2597" t="s">
        <v>4377</v>
      </c>
      <c r="F2597" t="s">
        <v>4376</v>
      </c>
      <c r="G2597" t="s">
        <v>4317</v>
      </c>
      <c r="H2597" t="s">
        <v>30</v>
      </c>
      <c r="I2597">
        <v>72.769999999998618</v>
      </c>
      <c r="J2597">
        <f>MODE(I$2:I2597)</f>
        <v>30</v>
      </c>
      <c r="K2597">
        <v>11679.355</v>
      </c>
      <c r="L2597">
        <v>11606.584999999999</v>
      </c>
      <c r="M2597" s="3">
        <f t="shared" si="79"/>
        <v>1.621615059575994E-2</v>
      </c>
      <c r="N2597" s="4">
        <f>AVERAGE(M$2:M2597)</f>
        <v>1.7104191160285821E-2</v>
      </c>
      <c r="O2597" s="10">
        <f t="shared" si="80"/>
        <v>0.51058158319869607</v>
      </c>
      <c r="P2597" s="11">
        <f>AVERAGE(O$2:O2597)</f>
        <v>39.485334825879328</v>
      </c>
    </row>
    <row r="2598" spans="1:16" x14ac:dyDescent="0.25">
      <c r="A2598" t="s">
        <v>4380</v>
      </c>
      <c r="B2598" t="s">
        <v>12</v>
      </c>
      <c r="C2598" t="s">
        <v>4379</v>
      </c>
      <c r="D2598" t="s">
        <v>4378</v>
      </c>
      <c r="E2598" t="s">
        <v>4382</v>
      </c>
      <c r="F2598" t="s">
        <v>4381</v>
      </c>
      <c r="G2598" t="s">
        <v>4317</v>
      </c>
      <c r="H2598" t="s">
        <v>32</v>
      </c>
      <c r="I2598">
        <v>139.5799999999999</v>
      </c>
      <c r="J2598">
        <f>MODE(I$2:I2598)</f>
        <v>30</v>
      </c>
      <c r="K2598">
        <v>11662.15</v>
      </c>
      <c r="L2598">
        <v>11522.57</v>
      </c>
      <c r="M2598" s="3">
        <f t="shared" si="79"/>
        <v>1.8897711236892396E-2</v>
      </c>
      <c r="N2598" s="4">
        <f>AVERAGE(M$2:M2598)</f>
        <v>1.7104881772560216E-2</v>
      </c>
      <c r="O2598" s="10">
        <f t="shared" si="80"/>
        <v>1.1626803716149345</v>
      </c>
      <c r="P2598" s="11">
        <f>AVERAGE(O$2:O2598)</f>
        <v>39.470578316655512</v>
      </c>
    </row>
    <row r="2599" spans="1:16" x14ac:dyDescent="0.25">
      <c r="A2599" t="s">
        <v>4384</v>
      </c>
      <c r="B2599" t="s">
        <v>12</v>
      </c>
      <c r="C2599" t="s">
        <v>4381</v>
      </c>
      <c r="D2599" t="s">
        <v>4383</v>
      </c>
      <c r="E2599" t="s">
        <v>4386</v>
      </c>
      <c r="F2599" t="s">
        <v>4385</v>
      </c>
      <c r="G2599" t="s">
        <v>4317</v>
      </c>
      <c r="H2599" t="s">
        <v>33</v>
      </c>
      <c r="I2599">
        <v>130.81999999999971</v>
      </c>
      <c r="J2599">
        <f>MODE(I$2:I2599)</f>
        <v>30</v>
      </c>
      <c r="K2599">
        <v>11775.41</v>
      </c>
      <c r="L2599">
        <v>11644.59</v>
      </c>
      <c r="M2599" s="3">
        <f t="shared" si="79"/>
        <v>1.326574419887178E-2</v>
      </c>
      <c r="N2599" s="4">
        <f>AVERAGE(M$2:M2599)</f>
        <v>1.7103404044471804E-2</v>
      </c>
      <c r="O2599" s="10">
        <f t="shared" si="80"/>
        <v>0.51018609206660093</v>
      </c>
      <c r="P2599" s="11">
        <f>AVERAGE(O$2:O2599)</f>
        <v>39.455582014798473</v>
      </c>
    </row>
    <row r="2600" spans="1:16" x14ac:dyDescent="0.25">
      <c r="A2600" t="s">
        <v>4389</v>
      </c>
      <c r="B2600" t="s">
        <v>12</v>
      </c>
      <c r="C2600" t="s">
        <v>4388</v>
      </c>
      <c r="D2600" t="s">
        <v>4387</v>
      </c>
      <c r="E2600" t="s">
        <v>4391</v>
      </c>
      <c r="F2600" t="s">
        <v>4390</v>
      </c>
      <c r="G2600" t="s">
        <v>4317</v>
      </c>
      <c r="H2600" t="s">
        <v>34</v>
      </c>
      <c r="I2600">
        <v>119.4500000000007</v>
      </c>
      <c r="J2600">
        <f>MODE(I$2:I2600)</f>
        <v>30</v>
      </c>
      <c r="K2600">
        <v>11717.594999999999</v>
      </c>
      <c r="L2600">
        <v>11598.145</v>
      </c>
      <c r="M2600" s="3">
        <f t="shared" si="79"/>
        <v>9.7491538835348425E-3</v>
      </c>
      <c r="N2600" s="4">
        <f>AVERAGE(M$2:M2600)</f>
        <v>1.7100574398392181E-2</v>
      </c>
      <c r="O2600" s="10">
        <f t="shared" si="80"/>
        <v>0.1809752031673133</v>
      </c>
      <c r="P2600" s="11">
        <f>AVERAGE(O$2:O2600)</f>
        <v>39.440470584705501</v>
      </c>
    </row>
    <row r="2601" spans="1:16" x14ac:dyDescent="0.25">
      <c r="A2601" t="s">
        <v>4394</v>
      </c>
      <c r="B2601" t="s">
        <v>12</v>
      </c>
      <c r="C2601" t="s">
        <v>4393</v>
      </c>
      <c r="D2601" t="s">
        <v>4392</v>
      </c>
      <c r="E2601" t="s">
        <v>4396</v>
      </c>
      <c r="F2601" t="s">
        <v>4395</v>
      </c>
      <c r="G2601" t="s">
        <v>4317</v>
      </c>
      <c r="H2601" t="s">
        <v>36</v>
      </c>
      <c r="I2601">
        <v>64.760000000000218</v>
      </c>
      <c r="J2601">
        <f>MODE(I$2:I2601)</f>
        <v>30</v>
      </c>
      <c r="K2601">
        <v>11697.19</v>
      </c>
      <c r="L2601">
        <v>11632.43</v>
      </c>
      <c r="M2601" s="3">
        <f t="shared" si="79"/>
        <v>1.098984334653127E-2</v>
      </c>
      <c r="N2601" s="4">
        <f>AVERAGE(M$2:M2601)</f>
        <v>1.7098224117218386E-2</v>
      </c>
      <c r="O2601" s="10">
        <f t="shared" si="80"/>
        <v>0.56701030927836249</v>
      </c>
      <c r="P2601" s="11">
        <f>AVERAGE(O$2:O2601)</f>
        <v>39.425519253830345</v>
      </c>
    </row>
    <row r="2602" spans="1:16" x14ac:dyDescent="0.25">
      <c r="A2602" t="s">
        <v>4399</v>
      </c>
      <c r="B2602" t="s">
        <v>12</v>
      </c>
      <c r="C2602" t="s">
        <v>4398</v>
      </c>
      <c r="D2602" t="s">
        <v>4397</v>
      </c>
      <c r="E2602" t="s">
        <v>4401</v>
      </c>
      <c r="F2602" t="s">
        <v>4400</v>
      </c>
      <c r="G2602" t="s">
        <v>4317</v>
      </c>
      <c r="H2602" t="s">
        <v>38</v>
      </c>
      <c r="I2602">
        <v>93.010000000000218</v>
      </c>
      <c r="J2602">
        <f>MODE(I$2:I2602)</f>
        <v>30</v>
      </c>
      <c r="K2602">
        <v>11757.525</v>
      </c>
      <c r="L2602">
        <v>11664.514999999999</v>
      </c>
      <c r="M2602" s="3">
        <f t="shared" si="79"/>
        <v>5.1694674003827596E-3</v>
      </c>
      <c r="N2602" s="4">
        <f>AVERAGE(M$2:M2602)</f>
        <v>1.7093637897796308E-2</v>
      </c>
      <c r="O2602" s="10">
        <f t="shared" si="80"/>
        <v>0.65716634694436027</v>
      </c>
      <c r="P2602" s="11">
        <f>AVERAGE(O$2:O2602)</f>
        <v>39.410614081624701</v>
      </c>
    </row>
    <row r="2603" spans="1:16" x14ac:dyDescent="0.25">
      <c r="A2603" t="s">
        <v>4403</v>
      </c>
      <c r="B2603" t="s">
        <v>12</v>
      </c>
      <c r="C2603" t="s">
        <v>4400</v>
      </c>
      <c r="D2603" t="s">
        <v>4402</v>
      </c>
      <c r="E2603" t="s">
        <v>4405</v>
      </c>
      <c r="F2603" t="s">
        <v>4404</v>
      </c>
      <c r="G2603" t="s">
        <v>4317</v>
      </c>
      <c r="H2603" t="s">
        <v>40</v>
      </c>
      <c r="I2603">
        <v>37.469999999999352</v>
      </c>
      <c r="J2603">
        <f>MODE(I$2:I2603)</f>
        <v>30</v>
      </c>
      <c r="K2603">
        <v>11753.735000000001</v>
      </c>
      <c r="L2603">
        <v>11716.264999999999</v>
      </c>
      <c r="M2603" s="3">
        <f t="shared" si="79"/>
        <v>5.5803571428571432E-2</v>
      </c>
      <c r="N2603" s="4">
        <f>AVERAGE(M$2:M2603)</f>
        <v>1.7108514889929576E-2</v>
      </c>
      <c r="O2603" s="10">
        <f t="shared" si="80"/>
        <v>1.6041666666666667</v>
      </c>
      <c r="P2603" s="11">
        <f>AVERAGE(O$2:O2603)</f>
        <v>39.39608431705323</v>
      </c>
    </row>
    <row r="2604" spans="1:16" x14ac:dyDescent="0.25">
      <c r="A2604" t="s">
        <v>4407</v>
      </c>
      <c r="B2604" t="s">
        <v>12</v>
      </c>
      <c r="C2604" t="s">
        <v>4404</v>
      </c>
      <c r="D2604" t="s">
        <v>4406</v>
      </c>
      <c r="E2604" t="s">
        <v>4409</v>
      </c>
      <c r="F2604" t="s">
        <v>4408</v>
      </c>
      <c r="G2604" t="s">
        <v>4317</v>
      </c>
      <c r="H2604" t="s">
        <v>42</v>
      </c>
      <c r="I2604">
        <v>475</v>
      </c>
      <c r="J2604">
        <f>MODE(I$2:I2604)</f>
        <v>30</v>
      </c>
      <c r="K2604">
        <v>11587.5</v>
      </c>
      <c r="L2604">
        <v>11112.5</v>
      </c>
      <c r="M2604" s="3">
        <f t="shared" si="79"/>
        <v>7.7740322595832315E-2</v>
      </c>
      <c r="N2604" s="4">
        <f>AVERAGE(M$2:M2604)</f>
        <v>1.7131807939374796E-2</v>
      </c>
      <c r="O2604" s="10">
        <f t="shared" si="80"/>
        <v>1.198168215341203</v>
      </c>
      <c r="P2604" s="11">
        <f>AVERAGE(O$2:O2604)</f>
        <v>39.381409743061027</v>
      </c>
    </row>
    <row r="2605" spans="1:16" x14ac:dyDescent="0.25">
      <c r="A2605" t="s">
        <v>4410</v>
      </c>
      <c r="B2605" t="s">
        <v>12</v>
      </c>
      <c r="C2605" t="s">
        <v>4408</v>
      </c>
      <c r="D2605" t="s">
        <v>3952</v>
      </c>
      <c r="E2605" t="s">
        <v>4412</v>
      </c>
      <c r="F2605" t="s">
        <v>4411</v>
      </c>
      <c r="G2605" t="s">
        <v>4317</v>
      </c>
      <c r="H2605" t="s">
        <v>44</v>
      </c>
      <c r="I2605">
        <v>545.72999999999956</v>
      </c>
      <c r="J2605">
        <f>MODE(I$2:I2605)</f>
        <v>30</v>
      </c>
      <c r="K2605">
        <v>11172.844999999999</v>
      </c>
      <c r="L2605">
        <v>10627.115</v>
      </c>
      <c r="M2605" s="3">
        <f t="shared" si="79"/>
        <v>7.1427619047619031E-2</v>
      </c>
      <c r="N2605" s="4">
        <f>AVERAGE(M$2:M2605)</f>
        <v>1.7152658865299621E-2</v>
      </c>
      <c r="O2605" s="10">
        <f t="shared" si="80"/>
        <v>0.24333150975613943</v>
      </c>
      <c r="P2605" s="11">
        <f>AVERAGE(O$2:O2605)</f>
        <v>39.366379759100468</v>
      </c>
    </row>
    <row r="2606" spans="1:16" x14ac:dyDescent="0.25">
      <c r="A2606" t="s">
        <v>4415</v>
      </c>
      <c r="B2606" t="s">
        <v>12</v>
      </c>
      <c r="C2606" t="s">
        <v>4414</v>
      </c>
      <c r="D2606" t="s">
        <v>4413</v>
      </c>
      <c r="E2606" t="s">
        <v>4417</v>
      </c>
      <c r="F2606" t="s">
        <v>4416</v>
      </c>
      <c r="G2606" t="s">
        <v>4317</v>
      </c>
      <c r="H2606" t="s">
        <v>46</v>
      </c>
      <c r="I2606">
        <v>546.76000000000022</v>
      </c>
      <c r="J2606">
        <f>MODE(I$2:I2606)</f>
        <v>30</v>
      </c>
      <c r="K2606">
        <v>11320.12</v>
      </c>
      <c r="L2606">
        <v>10773.36</v>
      </c>
      <c r="M2606" s="3">
        <f t="shared" si="79"/>
        <v>1.9540864381737365E-2</v>
      </c>
      <c r="N2606" s="4">
        <f>AVERAGE(M$2:M2606)</f>
        <v>1.7153575642849115E-2</v>
      </c>
      <c r="O2606" s="10">
        <f t="shared" si="80"/>
        <v>1.2380803338549777</v>
      </c>
      <c r="P2606" s="11">
        <f>AVERAGE(O$2:O2606)</f>
        <v>39.351743175827821</v>
      </c>
    </row>
    <row r="2607" spans="1:16" x14ac:dyDescent="0.25">
      <c r="A2607" t="s">
        <v>4419</v>
      </c>
      <c r="B2607" t="s">
        <v>12</v>
      </c>
      <c r="C2607" t="s">
        <v>4416</v>
      </c>
      <c r="D2607" t="s">
        <v>4418</v>
      </c>
      <c r="E2607" t="s">
        <v>4421</v>
      </c>
      <c r="F2607" t="s">
        <v>4420</v>
      </c>
      <c r="G2607" t="s">
        <v>4422</v>
      </c>
      <c r="H2607" t="s">
        <v>49</v>
      </c>
      <c r="I2607">
        <v>187.38999999999939</v>
      </c>
      <c r="J2607">
        <f>MODE(I$2:I2607)</f>
        <v>30</v>
      </c>
      <c r="K2607">
        <v>11259.105</v>
      </c>
      <c r="L2607">
        <v>11071.715</v>
      </c>
      <c r="M2607" s="3">
        <f t="shared" si="79"/>
        <v>1.5695400661782957E-2</v>
      </c>
      <c r="N2607" s="4">
        <f>AVERAGE(M$2:M2607)</f>
        <v>1.715301609757626E-2</v>
      </c>
      <c r="O2607" s="10">
        <f t="shared" si="80"/>
        <v>0.62361008154187569</v>
      </c>
      <c r="P2607" s="11">
        <f>AVERAGE(O$2:O2607)</f>
        <v>39.336882034962784</v>
      </c>
    </row>
    <row r="2608" spans="1:16" x14ac:dyDescent="0.25">
      <c r="A2608" t="s">
        <v>4425</v>
      </c>
      <c r="B2608" t="s">
        <v>12</v>
      </c>
      <c r="C2608" t="s">
        <v>4424</v>
      </c>
      <c r="D2608" t="s">
        <v>4423</v>
      </c>
      <c r="E2608" t="s">
        <v>4424</v>
      </c>
      <c r="F2608" t="s">
        <v>4426</v>
      </c>
      <c r="G2608" t="s">
        <v>4422</v>
      </c>
      <c r="H2608" t="s">
        <v>51</v>
      </c>
      <c r="I2608">
        <v>106.2900000000009</v>
      </c>
      <c r="J2608">
        <f>MODE(I$2:I2608)</f>
        <v>30</v>
      </c>
      <c r="K2608">
        <v>11256.725</v>
      </c>
      <c r="L2608">
        <v>11150.434999999999</v>
      </c>
      <c r="M2608" s="3">
        <f t="shared" si="79"/>
        <v>2.1499377877428536E-2</v>
      </c>
      <c r="N2608" s="4">
        <f>AVERAGE(M$2:M2608)</f>
        <v>1.7154683286598065E-2</v>
      </c>
      <c r="O2608" s="10">
        <f t="shared" si="80"/>
        <v>3.4253169208157175</v>
      </c>
      <c r="P2608" s="11">
        <f>AVERAGE(O$2:O2608)</f>
        <v>39.323106981217421</v>
      </c>
    </row>
    <row r="2609" spans="1:16" x14ac:dyDescent="0.25">
      <c r="A2609" t="s">
        <v>4429</v>
      </c>
      <c r="B2609" t="s">
        <v>12</v>
      </c>
      <c r="C2609" t="s">
        <v>4428</v>
      </c>
      <c r="D2609" t="s">
        <v>4427</v>
      </c>
      <c r="E2609" t="s">
        <v>4431</v>
      </c>
      <c r="F2609" t="s">
        <v>4430</v>
      </c>
      <c r="G2609" t="s">
        <v>4422</v>
      </c>
      <c r="H2609" t="s">
        <v>53</v>
      </c>
      <c r="I2609">
        <v>186.44000000000051</v>
      </c>
      <c r="J2609">
        <f>MODE(I$2:I2609)</f>
        <v>30</v>
      </c>
      <c r="K2609">
        <v>11501.17</v>
      </c>
      <c r="L2609">
        <v>11314.73</v>
      </c>
      <c r="M2609" s="3">
        <f t="shared" si="79"/>
        <v>2.0159713430106703E-2</v>
      </c>
      <c r="N2609" s="4">
        <f>AVERAGE(M$2:M2609)</f>
        <v>1.7155835522082538E-2</v>
      </c>
      <c r="O2609" s="10">
        <f t="shared" si="80"/>
        <v>1.4053478214551929</v>
      </c>
      <c r="P2609" s="11">
        <f>AVERAGE(O$2:O2609)</f>
        <v>39.308567963134692</v>
      </c>
    </row>
    <row r="2610" spans="1:16" x14ac:dyDescent="0.25">
      <c r="A2610" t="s">
        <v>4434</v>
      </c>
      <c r="B2610" t="s">
        <v>12</v>
      </c>
      <c r="C2610" t="s">
        <v>4433</v>
      </c>
      <c r="D2610" t="s">
        <v>4432</v>
      </c>
      <c r="E2610" t="s">
        <v>4436</v>
      </c>
      <c r="F2610" t="s">
        <v>4435</v>
      </c>
      <c r="G2610" t="s">
        <v>4422</v>
      </c>
      <c r="H2610" t="s">
        <v>55</v>
      </c>
      <c r="I2610">
        <v>149.81999999999971</v>
      </c>
      <c r="J2610">
        <f>MODE(I$2:I2610)</f>
        <v>30</v>
      </c>
      <c r="K2610">
        <v>11350.21</v>
      </c>
      <c r="L2610">
        <v>11200.39</v>
      </c>
      <c r="M2610" s="3">
        <f t="shared" si="79"/>
        <v>1.5291607396870554E-2</v>
      </c>
      <c r="N2610" s="4">
        <f>AVERAGE(M$2:M2610)</f>
        <v>1.7155120984663905E-2</v>
      </c>
      <c r="O2610" s="10">
        <f t="shared" si="80"/>
        <v>1.2239462115334843</v>
      </c>
      <c r="P2610" s="11">
        <f>AVERAGE(O$2:O2610)</f>
        <v>39.293970561160144</v>
      </c>
    </row>
    <row r="2611" spans="1:16" x14ac:dyDescent="0.25">
      <c r="A2611" t="s">
        <v>4439</v>
      </c>
      <c r="B2611" t="s">
        <v>12</v>
      </c>
      <c r="C2611" t="s">
        <v>4438</v>
      </c>
      <c r="D2611" t="s">
        <v>4437</v>
      </c>
      <c r="E2611" t="s">
        <v>4441</v>
      </c>
      <c r="F2611" t="s">
        <v>4440</v>
      </c>
      <c r="G2611" t="s">
        <v>4422</v>
      </c>
      <c r="H2611" t="s">
        <v>14</v>
      </c>
      <c r="I2611">
        <v>121.9599999999991</v>
      </c>
      <c r="J2611">
        <f>MODE(I$2:I2611)</f>
        <v>30</v>
      </c>
      <c r="K2611">
        <v>11444.25</v>
      </c>
      <c r="L2611">
        <v>11322.29</v>
      </c>
      <c r="M2611" s="3">
        <f t="shared" si="79"/>
        <v>1.4865461504769617E-2</v>
      </c>
      <c r="N2611" s="4">
        <f>AVERAGE(M$2:M2611)</f>
        <v>1.7154243720495364E-2</v>
      </c>
      <c r="O2611" s="10">
        <f t="shared" si="80"/>
        <v>2.9966895247102614</v>
      </c>
      <c r="P2611" s="11">
        <f>AVERAGE(O$2:O2611)</f>
        <v>39.280063556931616</v>
      </c>
    </row>
    <row r="2612" spans="1:16" x14ac:dyDescent="0.25">
      <c r="A2612" t="s">
        <v>4444</v>
      </c>
      <c r="B2612" t="s">
        <v>12</v>
      </c>
      <c r="C2612" t="s">
        <v>4443</v>
      </c>
      <c r="D2612" t="s">
        <v>4442</v>
      </c>
      <c r="E2612" t="s">
        <v>4446</v>
      </c>
      <c r="F2612" t="s">
        <v>4445</v>
      </c>
      <c r="G2612" t="s">
        <v>4422</v>
      </c>
      <c r="H2612" t="s">
        <v>16</v>
      </c>
      <c r="I2612">
        <v>140.02000000000041</v>
      </c>
      <c r="J2612">
        <f>MODE(I$2:I2612)</f>
        <v>30</v>
      </c>
      <c r="K2612">
        <v>11580.02</v>
      </c>
      <c r="L2612">
        <v>11440</v>
      </c>
      <c r="M2612" s="3">
        <f t="shared" si="79"/>
        <v>2.5239450860538241E-2</v>
      </c>
      <c r="N2612" s="4">
        <f>AVERAGE(M$2:M2612)</f>
        <v>1.7157340314574276E-2</v>
      </c>
      <c r="O2612" s="10">
        <f t="shared" si="80"/>
        <v>0.21240553621465932</v>
      </c>
      <c r="P2612" s="11">
        <f>AVERAGE(O$2:O2612)</f>
        <v>39.265100838425028</v>
      </c>
    </row>
    <row r="2613" spans="1:16" x14ac:dyDescent="0.25">
      <c r="A2613" t="s">
        <v>15</v>
      </c>
      <c r="B2613" t="s">
        <v>12</v>
      </c>
      <c r="C2613" t="s">
        <v>4448</v>
      </c>
      <c r="D2613" t="s">
        <v>4447</v>
      </c>
      <c r="E2613" t="s">
        <v>4450</v>
      </c>
      <c r="F2613" t="s">
        <v>4449</v>
      </c>
      <c r="G2613" t="s">
        <v>4422</v>
      </c>
      <c r="H2613" t="s">
        <v>4451</v>
      </c>
      <c r="I2613">
        <v>145.5499999999993</v>
      </c>
      <c r="J2613">
        <f>MODE(I$2:I2613)</f>
        <v>30</v>
      </c>
      <c r="K2613">
        <v>11550.775</v>
      </c>
      <c r="L2613">
        <v>11405.225</v>
      </c>
      <c r="M2613" s="3">
        <f t="shared" si="79"/>
        <v>7.6011865864294382E-3</v>
      </c>
      <c r="N2613" s="4">
        <f>AVERAGE(M$2:M2613)</f>
        <v>1.7153681756485399E-2</v>
      </c>
      <c r="O2613" s="10">
        <f t="shared" si="80"/>
        <v>0.97972203235362432</v>
      </c>
      <c r="P2613" s="11">
        <f>AVERAGE(O$2:O2613)</f>
        <v>39.250443342710604</v>
      </c>
    </row>
    <row r="2614" spans="1:16" x14ac:dyDescent="0.25">
      <c r="A2614" t="s">
        <v>4453</v>
      </c>
      <c r="B2614" t="s">
        <v>12</v>
      </c>
      <c r="C2614" t="s">
        <v>4449</v>
      </c>
      <c r="D2614" t="s">
        <v>4452</v>
      </c>
      <c r="E2614" t="s">
        <v>4455</v>
      </c>
      <c r="F2614" t="s">
        <v>4454</v>
      </c>
      <c r="G2614" t="s">
        <v>4422</v>
      </c>
      <c r="H2614" t="s">
        <v>4456</v>
      </c>
      <c r="I2614">
        <v>83</v>
      </c>
      <c r="J2614">
        <f>MODE(I$2:I2614)</f>
        <v>30</v>
      </c>
      <c r="K2614">
        <v>11476.5</v>
      </c>
      <c r="L2614">
        <v>11393.5</v>
      </c>
      <c r="M2614" s="3">
        <f t="shared" si="79"/>
        <v>1.6057894736842059E-2</v>
      </c>
      <c r="N2614" s="4">
        <f>AVERAGE(M$2:M2614)</f>
        <v>1.7153262396738121E-2</v>
      </c>
      <c r="O2614" s="10">
        <f t="shared" si="80"/>
        <v>1.6461405030355409</v>
      </c>
      <c r="P2614" s="11">
        <f>AVERAGE(O$2:O2614)</f>
        <v>39.236052105496796</v>
      </c>
    </row>
    <row r="2615" spans="1:16" x14ac:dyDescent="0.25">
      <c r="A2615" t="s">
        <v>4458</v>
      </c>
      <c r="B2615" t="s">
        <v>12</v>
      </c>
      <c r="C2615" t="s">
        <v>4457</v>
      </c>
      <c r="D2615" t="s">
        <v>4442</v>
      </c>
      <c r="E2615" t="s">
        <v>4460</v>
      </c>
      <c r="F2615" t="s">
        <v>4459</v>
      </c>
      <c r="G2615" t="s">
        <v>4422</v>
      </c>
      <c r="H2615" t="s">
        <v>4461</v>
      </c>
      <c r="I2615">
        <v>148.8799999999992</v>
      </c>
      <c r="J2615">
        <f>MODE(I$2:I2615)</f>
        <v>30</v>
      </c>
      <c r="K2615">
        <v>11608.13</v>
      </c>
      <c r="L2615">
        <v>11459.25</v>
      </c>
      <c r="M2615" s="3">
        <f t="shared" si="79"/>
        <v>1.5762710825491109E-2</v>
      </c>
      <c r="N2615" s="4">
        <f>AVERAGE(M$2:M2615)</f>
        <v>1.7152730433627465E-2</v>
      </c>
      <c r="O2615" s="10">
        <f t="shared" si="80"/>
        <v>0.25582531045067697</v>
      </c>
      <c r="P2615" s="11">
        <f>AVERAGE(O$2:O2615)</f>
        <v>39.221140006493336</v>
      </c>
    </row>
    <row r="2616" spans="1:16" x14ac:dyDescent="0.25">
      <c r="A2616" t="s">
        <v>4464</v>
      </c>
      <c r="B2616" t="s">
        <v>12</v>
      </c>
      <c r="C2616" t="s">
        <v>4463</v>
      </c>
      <c r="D2616" t="s">
        <v>4462</v>
      </c>
      <c r="E2616" t="s">
        <v>4466</v>
      </c>
      <c r="F2616" t="s">
        <v>4465</v>
      </c>
      <c r="G2616" t="s">
        <v>4422</v>
      </c>
      <c r="H2616" t="s">
        <v>4467</v>
      </c>
      <c r="I2616">
        <v>102.97999999999961</v>
      </c>
      <c r="J2616">
        <f>MODE(I$2:I2616)</f>
        <v>30</v>
      </c>
      <c r="K2616">
        <v>11550</v>
      </c>
      <c r="L2616">
        <v>11447.02</v>
      </c>
      <c r="M2616" s="3">
        <f t="shared" si="79"/>
        <v>1.6649335552421589E-2</v>
      </c>
      <c r="N2616" s="4">
        <f>AVERAGE(M$2:M2616)</f>
        <v>1.7152537930804825E-2</v>
      </c>
      <c r="O2616" s="10">
        <f t="shared" si="80"/>
        <v>4.0895119978430765</v>
      </c>
      <c r="P2616" s="11">
        <f>AVERAGE(O$2:O2616)</f>
        <v>39.207705349511059</v>
      </c>
    </row>
    <row r="2617" spans="1:16" x14ac:dyDescent="0.25">
      <c r="A2617" t="s">
        <v>4470</v>
      </c>
      <c r="B2617" t="s">
        <v>12</v>
      </c>
      <c r="C2617" t="s">
        <v>4469</v>
      </c>
      <c r="D2617" t="s">
        <v>4468</v>
      </c>
      <c r="E2617" t="s">
        <v>4472</v>
      </c>
      <c r="F2617" t="s">
        <v>4471</v>
      </c>
      <c r="G2617" t="s">
        <v>4422</v>
      </c>
      <c r="H2617" t="s">
        <v>4473</v>
      </c>
      <c r="I2617">
        <v>179.93000000000029</v>
      </c>
      <c r="J2617">
        <f>MODE(I$2:I2617)</f>
        <v>30</v>
      </c>
      <c r="K2617">
        <v>11451.475</v>
      </c>
      <c r="L2617">
        <v>11271.545</v>
      </c>
      <c r="M2617" s="3">
        <f t="shared" si="79"/>
        <v>1.5902149968529976E-2</v>
      </c>
      <c r="N2617" s="4">
        <f>AVERAGE(M$2:M2617)</f>
        <v>1.7152059953755027E-2</v>
      </c>
      <c r="O2617" s="10">
        <f t="shared" si="80"/>
        <v>0.40764482431149668</v>
      </c>
      <c r="P2617" s="11">
        <f>AVERAGE(O$2:O2617)</f>
        <v>39.192873522093173</v>
      </c>
    </row>
    <row r="2618" spans="1:16" x14ac:dyDescent="0.25">
      <c r="A2618" t="s">
        <v>4476</v>
      </c>
      <c r="B2618" t="s">
        <v>12</v>
      </c>
      <c r="C2618" t="s">
        <v>4475</v>
      </c>
      <c r="D2618" t="s">
        <v>4474</v>
      </c>
      <c r="E2618" t="s">
        <v>4478</v>
      </c>
      <c r="F2618" t="s">
        <v>4477</v>
      </c>
      <c r="G2618" t="s">
        <v>4422</v>
      </c>
      <c r="H2618" t="s">
        <v>4479</v>
      </c>
      <c r="I2618">
        <v>124.7199999999993</v>
      </c>
      <c r="J2618">
        <f>MODE(I$2:I2618)</f>
        <v>30</v>
      </c>
      <c r="K2618">
        <v>11402.47</v>
      </c>
      <c r="L2618">
        <v>11277.75</v>
      </c>
      <c r="M2618" s="3">
        <f t="shared" si="79"/>
        <v>3.5624829591929433E-2</v>
      </c>
      <c r="N2618" s="4">
        <f>AVERAGE(M$2:M2618)</f>
        <v>1.7159118711736754E-2</v>
      </c>
      <c r="O2618" s="10">
        <f t="shared" si="80"/>
        <v>1.1434899108656518</v>
      </c>
      <c r="P2618" s="11">
        <f>AVERAGE(O$2:O2618)</f>
        <v>39.178334208523729</v>
      </c>
    </row>
    <row r="2619" spans="1:16" x14ac:dyDescent="0.25">
      <c r="A2619" t="s">
        <v>4482</v>
      </c>
      <c r="B2619" t="s">
        <v>12</v>
      </c>
      <c r="C2619" t="s">
        <v>4481</v>
      </c>
      <c r="D2619" t="s">
        <v>4480</v>
      </c>
      <c r="E2619" t="s">
        <v>4264</v>
      </c>
      <c r="F2619" t="s">
        <v>4483</v>
      </c>
      <c r="G2619" t="s">
        <v>4422</v>
      </c>
      <c r="H2619" t="s">
        <v>4484</v>
      </c>
      <c r="I2619">
        <v>263.97999999999962</v>
      </c>
      <c r="J2619">
        <f>MODE(I$2:I2619)</f>
        <v>30</v>
      </c>
      <c r="K2619">
        <v>11261.99</v>
      </c>
      <c r="L2619">
        <v>10998.01</v>
      </c>
      <c r="M2619" s="3">
        <f t="shared" si="79"/>
        <v>2.1725454545454506E-2</v>
      </c>
      <c r="N2619" s="4">
        <f>AVERAGE(M$2:M2619)</f>
        <v>1.7160862919465447E-2</v>
      </c>
      <c r="O2619" s="10">
        <f t="shared" si="80"/>
        <v>3.6699635606451113E-2</v>
      </c>
      <c r="P2619" s="11">
        <f>AVERAGE(O$2:O2619)</f>
        <v>39.163383240390452</v>
      </c>
    </row>
    <row r="2620" spans="1:16" x14ac:dyDescent="0.25">
      <c r="A2620" t="s">
        <v>4487</v>
      </c>
      <c r="B2620" t="s">
        <v>12</v>
      </c>
      <c r="C2620" t="s">
        <v>4486</v>
      </c>
      <c r="D2620" t="s">
        <v>4485</v>
      </c>
      <c r="E2620" t="s">
        <v>4489</v>
      </c>
      <c r="F2620" t="s">
        <v>4488</v>
      </c>
      <c r="G2620" t="s">
        <v>4422</v>
      </c>
      <c r="H2620" t="s">
        <v>4490</v>
      </c>
      <c r="I2620">
        <v>138.4599999999991</v>
      </c>
      <c r="J2620">
        <f>MODE(I$2:I2620)</f>
        <v>30</v>
      </c>
      <c r="K2620">
        <v>11209.13</v>
      </c>
      <c r="L2620">
        <v>11070.67</v>
      </c>
      <c r="M2620" s="3">
        <f t="shared" si="79"/>
        <v>4.1473801147935564E-2</v>
      </c>
      <c r="N2620" s="4">
        <f>AVERAGE(M$2:M2620)</f>
        <v>1.7170146210121601E-2</v>
      </c>
      <c r="O2620" s="10">
        <f t="shared" si="80"/>
        <v>0.16894977168949771</v>
      </c>
      <c r="P2620" s="11">
        <f>AVERAGE(O$2:O2620)</f>
        <v>39.148494185992327</v>
      </c>
    </row>
    <row r="2621" spans="1:16" x14ac:dyDescent="0.25">
      <c r="A2621" t="s">
        <v>4493</v>
      </c>
      <c r="B2621" t="s">
        <v>12</v>
      </c>
      <c r="C2621" t="s">
        <v>4492</v>
      </c>
      <c r="D2621" t="s">
        <v>4491</v>
      </c>
      <c r="E2621" t="s">
        <v>4495</v>
      </c>
      <c r="F2621" t="s">
        <v>4494</v>
      </c>
      <c r="G2621" t="s">
        <v>4422</v>
      </c>
      <c r="H2621" t="s">
        <v>4496</v>
      </c>
      <c r="I2621">
        <v>402.64999999999958</v>
      </c>
      <c r="J2621">
        <f>MODE(I$2:I2621)</f>
        <v>30</v>
      </c>
      <c r="K2621">
        <v>11399.075000000001</v>
      </c>
      <c r="L2621">
        <v>10996.424999999999</v>
      </c>
      <c r="M2621" s="3">
        <f t="shared" si="79"/>
        <v>2.3346401354403881E-2</v>
      </c>
      <c r="N2621" s="4">
        <f>AVERAGE(M$2:M2621)</f>
        <v>1.7172503559413313E-2</v>
      </c>
      <c r="O2621" s="10">
        <f t="shared" si="80"/>
        <v>1.8183888105822033</v>
      </c>
      <c r="P2621" s="11">
        <f>AVERAGE(O$2:O2621)</f>
        <v>39.134246054169651</v>
      </c>
    </row>
    <row r="2622" spans="1:16" x14ac:dyDescent="0.25">
      <c r="A2622" t="s">
        <v>4499</v>
      </c>
      <c r="B2622" t="s">
        <v>12</v>
      </c>
      <c r="C2622" t="s">
        <v>4498</v>
      </c>
      <c r="D2622" t="s">
        <v>4497</v>
      </c>
      <c r="E2622" t="s">
        <v>4501</v>
      </c>
      <c r="F2622" t="s">
        <v>4500</v>
      </c>
      <c r="G2622" t="s">
        <v>4422</v>
      </c>
      <c r="H2622" t="s">
        <v>4502</v>
      </c>
      <c r="I2622">
        <v>231.40999999999991</v>
      </c>
      <c r="J2622">
        <f>MODE(I$2:I2622)</f>
        <v>30</v>
      </c>
      <c r="K2622">
        <v>11481.174999999999</v>
      </c>
      <c r="L2622">
        <v>11249.764999999999</v>
      </c>
      <c r="M2622" s="3">
        <f t="shared" si="79"/>
        <v>2.2987477638640428E-2</v>
      </c>
      <c r="N2622" s="4">
        <f>AVERAGE(M$2:M2622)</f>
        <v>1.7174722168371431E-2</v>
      </c>
      <c r="O2622" s="10">
        <f t="shared" si="80"/>
        <v>0.14461319200106557</v>
      </c>
      <c r="P2622" s="11">
        <f>AVERAGE(O$2:O2622)</f>
        <v>39.119370192718989</v>
      </c>
    </row>
    <row r="2623" spans="1:16" x14ac:dyDescent="0.25">
      <c r="A2623" t="s">
        <v>4505</v>
      </c>
      <c r="B2623" t="s">
        <v>12</v>
      </c>
      <c r="C2623" t="s">
        <v>4504</v>
      </c>
      <c r="D2623" t="s">
        <v>4503</v>
      </c>
      <c r="E2623" t="s">
        <v>4507</v>
      </c>
      <c r="F2623" t="s">
        <v>4506</v>
      </c>
      <c r="G2623" t="s">
        <v>4422</v>
      </c>
      <c r="H2623" t="s">
        <v>4508</v>
      </c>
      <c r="I2623">
        <v>153</v>
      </c>
      <c r="J2623">
        <f>MODE(I$2:I2623)</f>
        <v>30</v>
      </c>
      <c r="K2623">
        <v>11409.49</v>
      </c>
      <c r="L2623">
        <v>11256.49</v>
      </c>
      <c r="M2623" s="3">
        <f t="shared" si="79"/>
        <v>1.3928671972401869E-2</v>
      </c>
      <c r="N2623" s="4">
        <f>AVERAGE(M$2:M2623)</f>
        <v>1.7173484162957255E-2</v>
      </c>
      <c r="O2623" s="10">
        <f t="shared" si="80"/>
        <v>1.645112016293282</v>
      </c>
      <c r="P2623" s="11">
        <f>AVERAGE(O$2:O2623)</f>
        <v>39.105077950851552</v>
      </c>
    </row>
    <row r="2624" spans="1:16" x14ac:dyDescent="0.25">
      <c r="A2624" t="s">
        <v>4511</v>
      </c>
      <c r="B2624" t="s">
        <v>12</v>
      </c>
      <c r="C2624" t="s">
        <v>4510</v>
      </c>
      <c r="D2624" t="s">
        <v>4509</v>
      </c>
      <c r="E2624" t="s">
        <v>4506</v>
      </c>
      <c r="F2624" t="s">
        <v>4512</v>
      </c>
      <c r="G2624" t="s">
        <v>4422</v>
      </c>
      <c r="H2624" t="s">
        <v>4513</v>
      </c>
      <c r="I2624">
        <v>108.9400000000005</v>
      </c>
      <c r="J2624">
        <f>MODE(I$2:I2624)</f>
        <v>30</v>
      </c>
      <c r="K2624">
        <v>11293.47</v>
      </c>
      <c r="L2624">
        <v>11184.53</v>
      </c>
      <c r="M2624" s="3">
        <f t="shared" si="79"/>
        <v>8.8945769246515701E-3</v>
      </c>
      <c r="N2624" s="4">
        <f>AVERAGE(M$2:M2624)</f>
        <v>1.7170327888752793E-2</v>
      </c>
      <c r="O2624" s="10">
        <f t="shared" si="80"/>
        <v>2.0420665713702161E-2</v>
      </c>
      <c r="P2624" s="11">
        <f>AVERAGE(O$2:O2624)</f>
        <v>39.090177204650587</v>
      </c>
    </row>
    <row r="2625" spans="1:16" x14ac:dyDescent="0.25">
      <c r="A2625" t="s">
        <v>4515</v>
      </c>
      <c r="B2625" t="s">
        <v>12</v>
      </c>
      <c r="C2625" t="s">
        <v>4506</v>
      </c>
      <c r="D2625" t="s">
        <v>4514</v>
      </c>
      <c r="E2625" t="s">
        <v>4517</v>
      </c>
      <c r="F2625" t="s">
        <v>4516</v>
      </c>
      <c r="G2625" t="s">
        <v>4422</v>
      </c>
      <c r="H2625" t="s">
        <v>4518</v>
      </c>
      <c r="I2625">
        <v>99</v>
      </c>
      <c r="J2625">
        <f>MODE(I$2:I2625)</f>
        <v>30</v>
      </c>
      <c r="K2625">
        <v>11285.56</v>
      </c>
      <c r="L2625">
        <v>11186.56</v>
      </c>
      <c r="M2625" s="3">
        <f t="shared" si="79"/>
        <v>2.1174554338973847E-2</v>
      </c>
      <c r="N2625" s="4">
        <f>AVERAGE(M$2:M2625)</f>
        <v>1.7171853889686568E-2</v>
      </c>
      <c r="O2625" s="10">
        <f t="shared" si="80"/>
        <v>0.47998229081019</v>
      </c>
      <c r="P2625" s="11">
        <f>AVERAGE(O$2:O2625)</f>
        <v>39.075462953540125</v>
      </c>
    </row>
    <row r="2626" spans="1:16" x14ac:dyDescent="0.25">
      <c r="A2626" t="s">
        <v>4521</v>
      </c>
      <c r="B2626" t="s">
        <v>12</v>
      </c>
      <c r="C2626" t="s">
        <v>4520</v>
      </c>
      <c r="D2626" t="s">
        <v>4519</v>
      </c>
      <c r="E2626" t="s">
        <v>4523</v>
      </c>
      <c r="F2626" t="s">
        <v>4522</v>
      </c>
      <c r="G2626" t="s">
        <v>4422</v>
      </c>
      <c r="H2626" t="s">
        <v>4524</v>
      </c>
      <c r="I2626">
        <v>124.8299999999999</v>
      </c>
      <c r="J2626">
        <f>MODE(I$2:I2626)</f>
        <v>30</v>
      </c>
      <c r="K2626">
        <v>11222.615</v>
      </c>
      <c r="L2626">
        <v>11097.785</v>
      </c>
      <c r="M2626" s="3">
        <f t="shared" si="79"/>
        <v>9.9313100946336851E-3</v>
      </c>
      <c r="N2626" s="4">
        <f>AVERAGE(M$2:M2626)</f>
        <v>1.7169095587288453E-2</v>
      </c>
      <c r="O2626" s="10">
        <f t="shared" si="80"/>
        <v>0.17231819151205008</v>
      </c>
      <c r="P2626" s="11">
        <f>AVERAGE(O$2:O2626)</f>
        <v>39.0606427079165</v>
      </c>
    </row>
    <row r="2627" spans="1:16" x14ac:dyDescent="0.25">
      <c r="A2627" t="s">
        <v>4527</v>
      </c>
      <c r="B2627" t="s">
        <v>12</v>
      </c>
      <c r="C2627" t="s">
        <v>4526</v>
      </c>
      <c r="D2627" t="s">
        <v>4525</v>
      </c>
      <c r="E2627" t="s">
        <v>4526</v>
      </c>
      <c r="F2627" t="s">
        <v>4528</v>
      </c>
      <c r="G2627" t="s">
        <v>4422</v>
      </c>
      <c r="H2627" t="s">
        <v>4529</v>
      </c>
      <c r="I2627">
        <v>74</v>
      </c>
      <c r="J2627">
        <f>MODE(I$2:I2627)</f>
        <v>30</v>
      </c>
      <c r="K2627">
        <v>11186.26</v>
      </c>
      <c r="L2627">
        <v>11112.26</v>
      </c>
      <c r="M2627" s="3">
        <f t="shared" ref="M2627:M2690" si="81">(D2627-E2627)/E2627</f>
        <v>2.8079890503943734E-2</v>
      </c>
      <c r="N2627" s="4">
        <f>AVERAGE(M$2:M2627)</f>
        <v>1.7173250497766995E-2</v>
      </c>
      <c r="O2627" s="10">
        <f t="shared" ref="O2627:O2690" si="82">IFERROR((ABS(F2627-C2627))/((D2627-E2627)-ABS(F2627-C2627)),100)</f>
        <v>0.99382244300088418</v>
      </c>
      <c r="P2627" s="11">
        <f>AVERAGE(O$2:O2627)</f>
        <v>39.046146584434048</v>
      </c>
    </row>
    <row r="2628" spans="1:16" x14ac:dyDescent="0.25">
      <c r="A2628" t="s">
        <v>4532</v>
      </c>
      <c r="B2628" t="s">
        <v>12</v>
      </c>
      <c r="C2628" t="s">
        <v>4531</v>
      </c>
      <c r="D2628" t="s">
        <v>4530</v>
      </c>
      <c r="E2628" t="s">
        <v>4534</v>
      </c>
      <c r="F2628" t="s">
        <v>4533</v>
      </c>
      <c r="G2628" t="s">
        <v>4422</v>
      </c>
      <c r="H2628" t="s">
        <v>4535</v>
      </c>
      <c r="I2628">
        <v>157.02000000000041</v>
      </c>
      <c r="J2628">
        <f>MODE(I$2:I2628)</f>
        <v>30</v>
      </c>
      <c r="K2628">
        <v>11438.17</v>
      </c>
      <c r="L2628">
        <v>11281.15</v>
      </c>
      <c r="M2628" s="3">
        <f t="shared" si="81"/>
        <v>1.5899265195644493E-2</v>
      </c>
      <c r="N2628" s="4">
        <f>AVERAGE(M$2:M2628)</f>
        <v>1.7172765539524848E-2</v>
      </c>
      <c r="O2628" s="10">
        <f t="shared" si="82"/>
        <v>1.2599196383726881</v>
      </c>
      <c r="P2628" s="11">
        <f>AVERAGE(O$2:O2628)</f>
        <v>39.031762790392911</v>
      </c>
    </row>
    <row r="2629" spans="1:16" x14ac:dyDescent="0.25">
      <c r="A2629" t="s">
        <v>4538</v>
      </c>
      <c r="B2629" t="s">
        <v>12</v>
      </c>
      <c r="C2629" t="s">
        <v>4537</v>
      </c>
      <c r="D2629" t="s">
        <v>4536</v>
      </c>
      <c r="E2629" t="s">
        <v>4540</v>
      </c>
      <c r="F2629" t="s">
        <v>4539</v>
      </c>
      <c r="G2629" t="s">
        <v>4422</v>
      </c>
      <c r="H2629" t="s">
        <v>4541</v>
      </c>
      <c r="I2629">
        <v>139.97999999999959</v>
      </c>
      <c r="J2629">
        <f>MODE(I$2:I2629)</f>
        <v>30</v>
      </c>
      <c r="K2629">
        <v>11530.01</v>
      </c>
      <c r="L2629">
        <v>11390.03</v>
      </c>
      <c r="M2629" s="3">
        <f t="shared" si="81"/>
        <v>1.0632688927943761E-2</v>
      </c>
      <c r="N2629" s="4">
        <f>AVERAGE(M$2:M2629)</f>
        <v>1.7170276925897912E-2</v>
      </c>
      <c r="O2629" s="10">
        <f t="shared" si="82"/>
        <v>0.32967032967032966</v>
      </c>
      <c r="P2629" s="11">
        <f>AVERAGE(O$2:O2629)</f>
        <v>39.017035966777719</v>
      </c>
    </row>
    <row r="2630" spans="1:16" x14ac:dyDescent="0.25">
      <c r="A2630" t="s">
        <v>4544</v>
      </c>
      <c r="B2630" t="s">
        <v>12</v>
      </c>
      <c r="C2630" t="s">
        <v>4543</v>
      </c>
      <c r="D2630" t="s">
        <v>4542</v>
      </c>
      <c r="E2630" t="s">
        <v>4545</v>
      </c>
      <c r="F2630" t="s">
        <v>4542</v>
      </c>
      <c r="G2630" t="s">
        <v>4422</v>
      </c>
      <c r="H2630" t="s">
        <v>4546</v>
      </c>
      <c r="I2630">
        <v>70.979999999999563</v>
      </c>
      <c r="J2630">
        <f>MODE(I$2:I2630)</f>
        <v>30</v>
      </c>
      <c r="K2630">
        <v>11465.52</v>
      </c>
      <c r="L2630">
        <v>11394.54</v>
      </c>
      <c r="M2630" s="3">
        <f t="shared" si="81"/>
        <v>1.7434603812752029E-2</v>
      </c>
      <c r="N2630" s="4">
        <f>AVERAGE(M$2:M2630)</f>
        <v>1.7170377468646813E-2</v>
      </c>
      <c r="O2630" s="10">
        <f t="shared" si="82"/>
        <v>14.217889908256909</v>
      </c>
      <c r="P2630" s="11">
        <f>AVERAGE(O$2:O2630)</f>
        <v>39.007603047014108</v>
      </c>
    </row>
    <row r="2631" spans="1:16" x14ac:dyDescent="0.25">
      <c r="A2631" t="s">
        <v>4549</v>
      </c>
      <c r="B2631" t="s">
        <v>12</v>
      </c>
      <c r="C2631" t="s">
        <v>4548</v>
      </c>
      <c r="D2631" t="s">
        <v>4547</v>
      </c>
      <c r="E2631" t="s">
        <v>4551</v>
      </c>
      <c r="F2631" t="s">
        <v>4550</v>
      </c>
      <c r="G2631" t="s">
        <v>4552</v>
      </c>
      <c r="H2631" t="s">
        <v>4553</v>
      </c>
      <c r="I2631">
        <v>199.0499999999993</v>
      </c>
      <c r="J2631">
        <f>MODE(I$2:I2631)</f>
        <v>30</v>
      </c>
      <c r="K2631">
        <v>11707.525</v>
      </c>
      <c r="L2631">
        <v>11508.475</v>
      </c>
      <c r="M2631" s="3">
        <f t="shared" si="81"/>
        <v>1.6719544920892237E-2</v>
      </c>
      <c r="N2631" s="4">
        <f>AVERAGE(M$2:M2631)</f>
        <v>1.7170206049427133E-2</v>
      </c>
      <c r="O2631" s="10">
        <f t="shared" si="82"/>
        <v>0.43467506183944116</v>
      </c>
      <c r="P2631" s="11">
        <f>AVERAGE(O$2:O2631)</f>
        <v>38.992936534472221</v>
      </c>
    </row>
    <row r="2632" spans="1:16" x14ac:dyDescent="0.25">
      <c r="A2632" t="s">
        <v>4555</v>
      </c>
      <c r="B2632" t="s">
        <v>12</v>
      </c>
      <c r="C2632" t="s">
        <v>4554</v>
      </c>
      <c r="D2632" t="s">
        <v>4442</v>
      </c>
      <c r="E2632" t="s">
        <v>4530</v>
      </c>
      <c r="F2632" t="s">
        <v>4556</v>
      </c>
      <c r="G2632" t="s">
        <v>4552</v>
      </c>
      <c r="H2632" t="s">
        <v>4557</v>
      </c>
      <c r="I2632">
        <v>102.3299999999999</v>
      </c>
      <c r="J2632">
        <f>MODE(I$2:I2632)</f>
        <v>30</v>
      </c>
      <c r="K2632">
        <v>11624.485000000001</v>
      </c>
      <c r="L2632">
        <v>11522.155000000001</v>
      </c>
      <c r="M2632" s="3">
        <f t="shared" si="81"/>
        <v>8.6956521739130436E-3</v>
      </c>
      <c r="N2632" s="4">
        <f>AVERAGE(M$2:M2632)</f>
        <v>1.7166985010325833E-2</v>
      </c>
      <c r="O2632" s="10">
        <f t="shared" si="82"/>
        <v>0.76678445229680847</v>
      </c>
      <c r="P2632" s="11">
        <f>AVERAGE(O$2:O2632)</f>
        <v>38.978407400271472</v>
      </c>
    </row>
    <row r="2633" spans="1:16" x14ac:dyDescent="0.25">
      <c r="A2633" t="s">
        <v>4559</v>
      </c>
      <c r="B2633" t="s">
        <v>12</v>
      </c>
      <c r="C2633" t="s">
        <v>4558</v>
      </c>
      <c r="D2633" t="s">
        <v>4367</v>
      </c>
      <c r="E2633" t="s">
        <v>4561</v>
      </c>
      <c r="F2633" t="s">
        <v>4560</v>
      </c>
      <c r="G2633" t="s">
        <v>4552</v>
      </c>
      <c r="H2633" t="s">
        <v>4562</v>
      </c>
      <c r="I2633">
        <v>70.079999999999927</v>
      </c>
      <c r="J2633">
        <f>MODE(I$2:I2633)</f>
        <v>30</v>
      </c>
      <c r="K2633">
        <v>11550.89</v>
      </c>
      <c r="L2633">
        <v>11480.81</v>
      </c>
      <c r="M2633" s="3">
        <f t="shared" si="81"/>
        <v>1.5679442508710801E-2</v>
      </c>
      <c r="N2633" s="4">
        <f>AVERAGE(M$2:M2633)</f>
        <v>1.7166419834603337E-2</v>
      </c>
      <c r="O2633" s="10">
        <f t="shared" si="82"/>
        <v>8.5187194791096224E-2</v>
      </c>
      <c r="P2633" s="11">
        <f>AVERAGE(O$2:O2633)</f>
        <v>38.963630340922883</v>
      </c>
    </row>
    <row r="2634" spans="1:16" x14ac:dyDescent="0.25">
      <c r="A2634" t="s">
        <v>4565</v>
      </c>
      <c r="B2634" t="s">
        <v>12</v>
      </c>
      <c r="C2634" t="s">
        <v>4564</v>
      </c>
      <c r="D2634" t="s">
        <v>4563</v>
      </c>
      <c r="E2634" t="s">
        <v>4567</v>
      </c>
      <c r="F2634" t="s">
        <v>4566</v>
      </c>
      <c r="G2634" t="s">
        <v>4552</v>
      </c>
      <c r="H2634" t="s">
        <v>4568</v>
      </c>
      <c r="I2634">
        <v>130.02000000000041</v>
      </c>
      <c r="J2634">
        <f>MODE(I$2:I2634)</f>
        <v>30</v>
      </c>
      <c r="K2634">
        <v>11595.01</v>
      </c>
      <c r="L2634">
        <v>11464.99</v>
      </c>
      <c r="M2634" s="3">
        <f t="shared" si="81"/>
        <v>7.5413734151399915E-3</v>
      </c>
      <c r="N2634" s="4">
        <f>AVERAGE(M$2:M2634)</f>
        <v>1.7162764290957509E-2</v>
      </c>
      <c r="O2634" s="10">
        <f t="shared" si="82"/>
        <v>8.4559303590854</v>
      </c>
      <c r="P2634" s="11">
        <f>AVERAGE(O$2:O2634)</f>
        <v>38.952043671731147</v>
      </c>
    </row>
    <row r="2635" spans="1:16" x14ac:dyDescent="0.25">
      <c r="A2635" t="s">
        <v>4571</v>
      </c>
      <c r="B2635" t="s">
        <v>12</v>
      </c>
      <c r="C2635" t="s">
        <v>4570</v>
      </c>
      <c r="D2635" t="s">
        <v>4569</v>
      </c>
      <c r="E2635" t="s">
        <v>4573</v>
      </c>
      <c r="F2635" t="s">
        <v>4572</v>
      </c>
      <c r="G2635" t="s">
        <v>4552</v>
      </c>
      <c r="H2635" t="s">
        <v>4574</v>
      </c>
      <c r="I2635">
        <v>84.609999999998763</v>
      </c>
      <c r="J2635">
        <f>MODE(I$2:I2635)</f>
        <v>30</v>
      </c>
      <c r="K2635">
        <v>11617.305</v>
      </c>
      <c r="L2635">
        <v>11532.695</v>
      </c>
      <c r="M2635" s="3">
        <f t="shared" si="81"/>
        <v>1.397292576419212E-2</v>
      </c>
      <c r="N2635" s="4">
        <f>AVERAGE(M$2:M2635)</f>
        <v>1.7161553266459878E-2</v>
      </c>
      <c r="O2635" s="10">
        <f t="shared" si="82"/>
        <v>0.77766666666666429</v>
      </c>
      <c r="P2635" s="11">
        <f>AVERAGE(O$2:O2635)</f>
        <v>38.937550741964607</v>
      </c>
    </row>
    <row r="2636" spans="1:16" x14ac:dyDescent="0.25">
      <c r="A2636" t="s">
        <v>4576</v>
      </c>
      <c r="B2636" t="s">
        <v>12</v>
      </c>
      <c r="C2636" t="s">
        <v>4440</v>
      </c>
      <c r="D2636" t="s">
        <v>4575</v>
      </c>
      <c r="E2636" t="s">
        <v>4578</v>
      </c>
      <c r="F2636" t="s">
        <v>4577</v>
      </c>
      <c r="G2636" t="s">
        <v>4552</v>
      </c>
      <c r="H2636" t="s">
        <v>4579</v>
      </c>
      <c r="I2636">
        <v>104.97999999999961</v>
      </c>
      <c r="J2636">
        <f>MODE(I$2:I2636)</f>
        <v>30</v>
      </c>
      <c r="K2636">
        <v>11562.49</v>
      </c>
      <c r="L2636">
        <v>11457.51</v>
      </c>
      <c r="M2636" s="3">
        <f t="shared" si="81"/>
        <v>9.3494510577583276E-3</v>
      </c>
      <c r="N2636" s="4">
        <f>AVERAGE(M$2:M2636)</f>
        <v>1.7158588521788642E-2</v>
      </c>
      <c r="O2636" s="10">
        <f t="shared" si="82"/>
        <v>1.9436079934300226</v>
      </c>
      <c r="P2636" s="11">
        <f>AVERAGE(O$2:O2636)</f>
        <v>38.923511295001212</v>
      </c>
    </row>
    <row r="2637" spans="1:16" x14ac:dyDescent="0.25">
      <c r="A2637" t="s">
        <v>4581</v>
      </c>
      <c r="B2637" t="s">
        <v>12</v>
      </c>
      <c r="C2637" t="s">
        <v>4577</v>
      </c>
      <c r="D2637" t="s">
        <v>4580</v>
      </c>
      <c r="E2637" t="s">
        <v>4368</v>
      </c>
      <c r="F2637" t="s">
        <v>4442</v>
      </c>
      <c r="G2637" t="s">
        <v>4552</v>
      </c>
      <c r="H2637" t="s">
        <v>4451</v>
      </c>
      <c r="I2637">
        <v>79.790000000000873</v>
      </c>
      <c r="J2637">
        <f>MODE(I$2:I2637)</f>
        <v>30</v>
      </c>
      <c r="K2637">
        <v>11620.895</v>
      </c>
      <c r="L2637">
        <v>11541.105</v>
      </c>
      <c r="M2637" s="3">
        <f t="shared" si="81"/>
        <v>8.2456525645376848E-3</v>
      </c>
      <c r="N2637" s="4">
        <f>AVERAGE(M$2:M2637)</f>
        <v>1.7155207286600006E-2</v>
      </c>
      <c r="O2637" s="10">
        <f t="shared" si="82"/>
        <v>0.25003289906566728</v>
      </c>
      <c r="P2637" s="11">
        <f>AVERAGE(O$2:O2637)</f>
        <v>38.90884002095116</v>
      </c>
    </row>
    <row r="2638" spans="1:16" x14ac:dyDescent="0.25">
      <c r="A2638" t="s">
        <v>4583</v>
      </c>
      <c r="B2638" t="s">
        <v>12</v>
      </c>
      <c r="C2638" t="s">
        <v>4582</v>
      </c>
      <c r="D2638" t="s">
        <v>4378</v>
      </c>
      <c r="E2638" t="s">
        <v>4585</v>
      </c>
      <c r="F2638" t="s">
        <v>4584</v>
      </c>
      <c r="G2638" t="s">
        <v>4552</v>
      </c>
      <c r="H2638" t="s">
        <v>4456</v>
      </c>
      <c r="I2638">
        <v>79.989999999999782</v>
      </c>
      <c r="J2638">
        <f>MODE(I$2:I2638)</f>
        <v>30</v>
      </c>
      <c r="K2638">
        <v>11644.995000000001</v>
      </c>
      <c r="L2638">
        <v>11565.004999999999</v>
      </c>
      <c r="M2638" s="3">
        <f t="shared" si="81"/>
        <v>1.829794579665113E-2</v>
      </c>
      <c r="N2638" s="4">
        <f>AVERAGE(M$2:M2638)</f>
        <v>1.7155640634537075E-2</v>
      </c>
      <c r="O2638" s="10">
        <f t="shared" si="82"/>
        <v>4.721997300944782</v>
      </c>
      <c r="P2638" s="11">
        <f>AVERAGE(O$2:O2638)</f>
        <v>38.895875727162768</v>
      </c>
    </row>
    <row r="2639" spans="1:16" x14ac:dyDescent="0.25">
      <c r="A2639" t="s">
        <v>4588</v>
      </c>
      <c r="B2639" t="s">
        <v>12</v>
      </c>
      <c r="C2639" t="s">
        <v>4587</v>
      </c>
      <c r="D2639" t="s">
        <v>4586</v>
      </c>
      <c r="E2639" t="s">
        <v>4590</v>
      </c>
      <c r="F2639" t="s">
        <v>4589</v>
      </c>
      <c r="G2639" t="s">
        <v>4552</v>
      </c>
      <c r="H2639" t="s">
        <v>4461</v>
      </c>
      <c r="I2639">
        <v>193.9500000000007</v>
      </c>
      <c r="J2639">
        <f>MODE(I$2:I2639)</f>
        <v>30</v>
      </c>
      <c r="K2639">
        <v>11862.485000000001</v>
      </c>
      <c r="L2639">
        <v>11668.535</v>
      </c>
      <c r="M2639" s="3">
        <f t="shared" si="81"/>
        <v>1.5210513087995757E-2</v>
      </c>
      <c r="N2639" s="4">
        <f>AVERAGE(M$2:M2639)</f>
        <v>1.7154903285201768E-2</v>
      </c>
      <c r="O2639" s="10">
        <f t="shared" si="82"/>
        <v>6.3297232250303884E-2</v>
      </c>
      <c r="P2639" s="11">
        <f>AVERAGE(O$2:O2639)</f>
        <v>38.881155265261739</v>
      </c>
    </row>
    <row r="2640" spans="1:16" x14ac:dyDescent="0.25">
      <c r="A2640" t="s">
        <v>4593</v>
      </c>
      <c r="B2640" t="s">
        <v>12</v>
      </c>
      <c r="C2640" t="s">
        <v>4592</v>
      </c>
      <c r="D2640" t="s">
        <v>4591</v>
      </c>
      <c r="E2640" t="s">
        <v>4595</v>
      </c>
      <c r="F2640" t="s">
        <v>4594</v>
      </c>
      <c r="G2640" t="s">
        <v>4552</v>
      </c>
      <c r="H2640" t="s">
        <v>4467</v>
      </c>
      <c r="I2640">
        <v>136.7099999999991</v>
      </c>
      <c r="J2640">
        <f>MODE(I$2:I2640)</f>
        <v>30</v>
      </c>
      <c r="K2640">
        <v>11820.855</v>
      </c>
      <c r="L2640">
        <v>11684.145</v>
      </c>
      <c r="M2640" s="3">
        <f t="shared" si="81"/>
        <v>1.1949784573445164E-2</v>
      </c>
      <c r="N2640" s="4">
        <f>AVERAGE(M$2:M2640)</f>
        <v>1.7152930902211334E-2</v>
      </c>
      <c r="O2640" s="10">
        <f t="shared" si="82"/>
        <v>1.5080368430557847</v>
      </c>
      <c r="P2640" s="11">
        <f>AVERAGE(O$2:O2640)</f>
        <v>38.866993416674312</v>
      </c>
    </row>
    <row r="2641" spans="1:16" x14ac:dyDescent="0.25">
      <c r="A2641" t="s">
        <v>4598</v>
      </c>
      <c r="B2641" t="s">
        <v>12</v>
      </c>
      <c r="C2641" t="s">
        <v>4597</v>
      </c>
      <c r="D2641" t="s">
        <v>4596</v>
      </c>
      <c r="E2641" t="s">
        <v>4573</v>
      </c>
      <c r="F2641" t="s">
        <v>4599</v>
      </c>
      <c r="G2641" t="s">
        <v>4552</v>
      </c>
      <c r="H2641" t="s">
        <v>4473</v>
      </c>
      <c r="I2641">
        <v>91</v>
      </c>
      <c r="J2641">
        <f>MODE(I$2:I2641)</f>
        <v>30</v>
      </c>
      <c r="K2641">
        <v>11714.95</v>
      </c>
      <c r="L2641">
        <v>11623.95</v>
      </c>
      <c r="M2641" s="3">
        <f t="shared" si="81"/>
        <v>2.174759825327513E-2</v>
      </c>
      <c r="N2641" s="4">
        <f>AVERAGE(M$2:M2641)</f>
        <v>1.715467130651098E-2</v>
      </c>
      <c r="O2641" s="10">
        <f t="shared" si="82"/>
        <v>0.10887958674742065</v>
      </c>
      <c r="P2641" s="11">
        <f>AVERAGE(O$2:O2641)</f>
        <v>38.852312312950858</v>
      </c>
    </row>
    <row r="2642" spans="1:16" x14ac:dyDescent="0.25">
      <c r="A2642" t="s">
        <v>4602</v>
      </c>
      <c r="B2642" t="s">
        <v>12</v>
      </c>
      <c r="C2642" t="s">
        <v>4601</v>
      </c>
      <c r="D2642" t="s">
        <v>4600</v>
      </c>
      <c r="E2642" t="s">
        <v>4604</v>
      </c>
      <c r="F2642" t="s">
        <v>4603</v>
      </c>
      <c r="G2642" t="s">
        <v>4552</v>
      </c>
      <c r="H2642" t="s">
        <v>4479</v>
      </c>
      <c r="I2642">
        <v>195</v>
      </c>
      <c r="J2642">
        <f>MODE(I$2:I2642)</f>
        <v>30</v>
      </c>
      <c r="K2642">
        <v>11742.53</v>
      </c>
      <c r="L2642">
        <v>11547.53</v>
      </c>
      <c r="M2642" s="3">
        <f t="shared" si="81"/>
        <v>1.0713526756173576E-2</v>
      </c>
      <c r="N2642" s="4">
        <f>AVERAGE(M$2:M2642)</f>
        <v>1.7152232402856932E-2</v>
      </c>
      <c r="O2642" s="10">
        <f t="shared" si="82"/>
        <v>0.22731321128153487</v>
      </c>
      <c r="P2642" s="11">
        <f>AVERAGE(O$2:O2642)</f>
        <v>38.837687171299336</v>
      </c>
    </row>
    <row r="2643" spans="1:16" x14ac:dyDescent="0.25">
      <c r="A2643" t="s">
        <v>4607</v>
      </c>
      <c r="B2643" t="s">
        <v>12</v>
      </c>
      <c r="C2643" t="s">
        <v>4606</v>
      </c>
      <c r="D2643" t="s">
        <v>4605</v>
      </c>
      <c r="E2643" t="s">
        <v>4359</v>
      </c>
      <c r="F2643" t="s">
        <v>4608</v>
      </c>
      <c r="G2643" t="s">
        <v>4552</v>
      </c>
      <c r="H2643" t="s">
        <v>4484</v>
      </c>
      <c r="I2643">
        <v>91.979999999999563</v>
      </c>
      <c r="J2643">
        <f>MODE(I$2:I2643)</f>
        <v>30</v>
      </c>
      <c r="K2643">
        <v>11714.97</v>
      </c>
      <c r="L2643">
        <v>11622.99</v>
      </c>
      <c r="M2643" s="3">
        <f t="shared" si="81"/>
        <v>1.2564543889845094E-2</v>
      </c>
      <c r="N2643" s="4">
        <f>AVERAGE(M$2:M2643)</f>
        <v>1.715049595754542E-2</v>
      </c>
      <c r="O2643" s="10">
        <f t="shared" si="82"/>
        <v>1.9662738724096291</v>
      </c>
      <c r="P2643" s="11">
        <f>AVERAGE(O$2:O2643)</f>
        <v>38.823731299498093</v>
      </c>
    </row>
    <row r="2644" spans="1:16" x14ac:dyDescent="0.25">
      <c r="A2644" t="s">
        <v>4611</v>
      </c>
      <c r="B2644" t="s">
        <v>12</v>
      </c>
      <c r="C2644" t="s">
        <v>4610</v>
      </c>
      <c r="D2644" t="s">
        <v>4609</v>
      </c>
      <c r="E2644" t="s">
        <v>4613</v>
      </c>
      <c r="F2644" t="s">
        <v>4612</v>
      </c>
      <c r="G2644" t="s">
        <v>4552</v>
      </c>
      <c r="H2644" t="s">
        <v>4490</v>
      </c>
      <c r="I2644">
        <v>145.76000000000019</v>
      </c>
      <c r="J2644">
        <f>MODE(I$2:I2644)</f>
        <v>30</v>
      </c>
      <c r="K2644">
        <v>11837.88</v>
      </c>
      <c r="L2644">
        <v>11692.12</v>
      </c>
      <c r="M2644" s="3">
        <f t="shared" si="81"/>
        <v>1.742489270386266E-2</v>
      </c>
      <c r="N2644" s="4">
        <f>AVERAGE(M$2:M2644)</f>
        <v>1.7150599777729422E-2</v>
      </c>
      <c r="O2644" s="10">
        <f t="shared" si="82"/>
        <v>0.47101449275362317</v>
      </c>
      <c r="P2644" s="11">
        <f>AVERAGE(O$2:O2644)</f>
        <v>38.809220245087673</v>
      </c>
    </row>
    <row r="2645" spans="1:16" x14ac:dyDescent="0.25">
      <c r="A2645" t="s">
        <v>4616</v>
      </c>
      <c r="B2645" t="s">
        <v>12</v>
      </c>
      <c r="C2645" t="s">
        <v>4615</v>
      </c>
      <c r="D2645" t="s">
        <v>4614</v>
      </c>
      <c r="E2645" t="s">
        <v>4615</v>
      </c>
      <c r="F2645" t="s">
        <v>4617</v>
      </c>
      <c r="G2645" t="s">
        <v>4552</v>
      </c>
      <c r="H2645" t="s">
        <v>4496</v>
      </c>
      <c r="I2645">
        <v>153</v>
      </c>
      <c r="J2645">
        <f>MODE(I$2:I2645)</f>
        <v>30</v>
      </c>
      <c r="K2645">
        <v>11746.51</v>
      </c>
      <c r="L2645">
        <v>11593.51</v>
      </c>
      <c r="M2645" s="3">
        <f t="shared" si="81"/>
        <v>1.1995705230758139E-2</v>
      </c>
      <c r="N2645" s="4">
        <f>AVERAGE(M$2:M2645)</f>
        <v>1.7148650120185183E-2</v>
      </c>
      <c r="O2645" s="10">
        <f t="shared" si="82"/>
        <v>0.97169014084506733</v>
      </c>
      <c r="P2645" s="11">
        <f>AVERAGE(O$2:O2645)</f>
        <v>38.79490953022222</v>
      </c>
    </row>
    <row r="2646" spans="1:16" x14ac:dyDescent="0.25">
      <c r="A2646" t="s">
        <v>4619</v>
      </c>
      <c r="B2646" t="s">
        <v>12</v>
      </c>
      <c r="C2646" t="s">
        <v>4618</v>
      </c>
      <c r="D2646" t="s">
        <v>4614</v>
      </c>
      <c r="E2646" t="s">
        <v>4621</v>
      </c>
      <c r="F2646" t="s">
        <v>4620</v>
      </c>
      <c r="G2646" t="s">
        <v>4552</v>
      </c>
      <c r="H2646" t="s">
        <v>4502</v>
      </c>
      <c r="I2646">
        <v>71</v>
      </c>
      <c r="J2646">
        <f>MODE(I$2:I2646)</f>
        <v>30</v>
      </c>
      <c r="K2646">
        <v>11762.51</v>
      </c>
      <c r="L2646">
        <v>11691.51</v>
      </c>
      <c r="M2646" s="3">
        <f t="shared" si="81"/>
        <v>8.9257034288096181E-3</v>
      </c>
      <c r="N2646" s="4">
        <f>AVERAGE(M$2:M2646)</f>
        <v>1.714554125565158E-2</v>
      </c>
      <c r="O2646" s="10">
        <f t="shared" si="82"/>
        <v>1.2473650247365036</v>
      </c>
      <c r="P2646" s="11">
        <f>AVERAGE(O$2:O2646)</f>
        <v>38.78071386122204</v>
      </c>
    </row>
    <row r="2647" spans="1:16" x14ac:dyDescent="0.25">
      <c r="A2647" t="s">
        <v>4624</v>
      </c>
      <c r="B2647" t="s">
        <v>12</v>
      </c>
      <c r="C2647" t="s">
        <v>4623</v>
      </c>
      <c r="D2647" t="s">
        <v>4622</v>
      </c>
      <c r="E2647" t="s">
        <v>4626</v>
      </c>
      <c r="F2647" t="s">
        <v>4625</v>
      </c>
      <c r="G2647" t="s">
        <v>4552</v>
      </c>
      <c r="H2647" t="s">
        <v>4508</v>
      </c>
      <c r="I2647">
        <v>79.479999999999563</v>
      </c>
      <c r="J2647">
        <f>MODE(I$2:I2647)</f>
        <v>30</v>
      </c>
      <c r="K2647">
        <v>11820.8</v>
      </c>
      <c r="L2647">
        <v>11741.32</v>
      </c>
      <c r="M2647" s="3">
        <f t="shared" si="81"/>
        <v>2.0672069308823343E-2</v>
      </c>
      <c r="N2647" s="4">
        <f>AVERAGE(M$2:M2647)</f>
        <v>1.7146874032693594E-2</v>
      </c>
      <c r="O2647" s="10">
        <f t="shared" si="82"/>
        <v>2.6790332512314703</v>
      </c>
      <c r="P2647" s="11">
        <f>AVERAGE(O$2:O2647)</f>
        <v>38.767069990999062</v>
      </c>
    </row>
    <row r="2648" spans="1:16" x14ac:dyDescent="0.25">
      <c r="A2648" t="s">
        <v>4629</v>
      </c>
      <c r="B2648" t="s">
        <v>12</v>
      </c>
      <c r="C2648" t="s">
        <v>4628</v>
      </c>
      <c r="D2648" t="s">
        <v>4627</v>
      </c>
      <c r="E2648" t="s">
        <v>4630</v>
      </c>
      <c r="F2648" t="s">
        <v>4613</v>
      </c>
      <c r="G2648" t="s">
        <v>4552</v>
      </c>
      <c r="H2648" t="s">
        <v>4513</v>
      </c>
      <c r="I2648">
        <v>192.96999999999929</v>
      </c>
      <c r="J2648">
        <f>MODE(I$2:I2648)</f>
        <v>30</v>
      </c>
      <c r="K2648">
        <v>11736.455</v>
      </c>
      <c r="L2648">
        <v>11543.485000000001</v>
      </c>
      <c r="M2648" s="3">
        <f t="shared" si="81"/>
        <v>1.2077632307795808E-2</v>
      </c>
      <c r="N2648" s="4">
        <f>AVERAGE(M$2:M2648)</f>
        <v>1.7144958943262203E-2</v>
      </c>
      <c r="O2648" s="10">
        <f t="shared" si="82"/>
        <v>7.7183532127747131E-2</v>
      </c>
      <c r="P2648" s="11">
        <f>AVERAGE(O$2:O2648)</f>
        <v>38.752453486858954</v>
      </c>
    </row>
    <row r="2649" spans="1:16" x14ac:dyDescent="0.25">
      <c r="A2649" t="s">
        <v>4633</v>
      </c>
      <c r="B2649" t="s">
        <v>12</v>
      </c>
      <c r="C2649" t="s">
        <v>4632</v>
      </c>
      <c r="D2649" t="s">
        <v>4631</v>
      </c>
      <c r="E2649" t="s">
        <v>4635</v>
      </c>
      <c r="F2649" t="s">
        <v>4634</v>
      </c>
      <c r="G2649" t="s">
        <v>4552</v>
      </c>
      <c r="H2649" t="s">
        <v>4518</v>
      </c>
      <c r="I2649">
        <v>80</v>
      </c>
      <c r="J2649">
        <f>MODE(I$2:I2649)</f>
        <v>30</v>
      </c>
      <c r="K2649">
        <v>11681.76</v>
      </c>
      <c r="L2649">
        <v>11601.76</v>
      </c>
      <c r="M2649" s="3">
        <f t="shared" si="81"/>
        <v>7.7343078245916365E-3</v>
      </c>
      <c r="N2649" s="4">
        <f>AVERAGE(M$2:M2649)</f>
        <v>1.7141405071993823E-2</v>
      </c>
      <c r="O2649" s="10">
        <f t="shared" si="82"/>
        <v>1.2414652379765374</v>
      </c>
      <c r="P2649" s="11">
        <f>AVERAGE(O$2:O2649)</f>
        <v>38.7382877057982</v>
      </c>
    </row>
    <row r="2650" spans="1:16" x14ac:dyDescent="0.25">
      <c r="A2650" t="s">
        <v>4637</v>
      </c>
      <c r="B2650" t="s">
        <v>12</v>
      </c>
      <c r="C2650" t="s">
        <v>4634</v>
      </c>
      <c r="D2650" t="s">
        <v>4636</v>
      </c>
      <c r="E2650" t="s">
        <v>4639</v>
      </c>
      <c r="F2650" t="s">
        <v>4638</v>
      </c>
      <c r="G2650" t="s">
        <v>4552</v>
      </c>
      <c r="H2650" t="s">
        <v>4524</v>
      </c>
      <c r="I2650">
        <v>61.579999999999927</v>
      </c>
      <c r="J2650">
        <f>MODE(I$2:I2650)</f>
        <v>30</v>
      </c>
      <c r="K2650">
        <v>11722.37</v>
      </c>
      <c r="L2650">
        <v>11660.79</v>
      </c>
      <c r="M2650" s="3">
        <f t="shared" si="81"/>
        <v>5.0789078209878312E-3</v>
      </c>
      <c r="N2650" s="4">
        <f>AVERAGE(M$2:M2650)</f>
        <v>1.7136851467897556E-2</v>
      </c>
      <c r="O2650" s="10">
        <f t="shared" si="82"/>
        <v>4.2485955056180344E-2</v>
      </c>
      <c r="P2650" s="11">
        <f>AVERAGE(O$2:O2650)</f>
        <v>38.723680004118037</v>
      </c>
    </row>
    <row r="2651" spans="1:16" x14ac:dyDescent="0.25">
      <c r="A2651" t="s">
        <v>4642</v>
      </c>
      <c r="B2651" t="s">
        <v>12</v>
      </c>
      <c r="C2651" t="s">
        <v>4641</v>
      </c>
      <c r="D2651" t="s">
        <v>4640</v>
      </c>
      <c r="E2651" t="s">
        <v>4638</v>
      </c>
      <c r="F2651" t="s">
        <v>4643</v>
      </c>
      <c r="G2651" t="s">
        <v>4552</v>
      </c>
      <c r="H2651" t="s">
        <v>4529</v>
      </c>
      <c r="I2651">
        <v>56.8700000000008</v>
      </c>
      <c r="J2651">
        <f>MODE(I$2:I2651)</f>
        <v>30</v>
      </c>
      <c r="K2651">
        <v>11745.424999999999</v>
      </c>
      <c r="L2651">
        <v>11688.555</v>
      </c>
      <c r="M2651" s="3">
        <f t="shared" si="81"/>
        <v>8.2948520608859249E-3</v>
      </c>
      <c r="N2651" s="4">
        <f>AVERAGE(M$2:M2651)</f>
        <v>1.7133514864347738E-2</v>
      </c>
      <c r="O2651" s="10">
        <f t="shared" si="82"/>
        <v>0.18756121449558832</v>
      </c>
      <c r="P2651" s="11">
        <f>AVERAGE(O$2:O2651)</f>
        <v>38.709138072499314</v>
      </c>
    </row>
    <row r="2652" spans="1:16" x14ac:dyDescent="0.25">
      <c r="A2652" t="s">
        <v>4646</v>
      </c>
      <c r="B2652" t="s">
        <v>12</v>
      </c>
      <c r="C2652" t="s">
        <v>4645</v>
      </c>
      <c r="D2652" t="s">
        <v>4644</v>
      </c>
      <c r="E2652" t="s">
        <v>4648</v>
      </c>
      <c r="F2652" t="s">
        <v>4647</v>
      </c>
      <c r="G2652" t="s">
        <v>4552</v>
      </c>
      <c r="H2652" t="s">
        <v>4535</v>
      </c>
      <c r="I2652">
        <v>58.690000000000509</v>
      </c>
      <c r="J2652">
        <f>MODE(I$2:I2652)</f>
        <v>30</v>
      </c>
      <c r="K2652">
        <v>11797.465</v>
      </c>
      <c r="L2652">
        <v>11738.775</v>
      </c>
      <c r="M2652" s="3">
        <f t="shared" si="81"/>
        <v>7.2623275207907047E-3</v>
      </c>
      <c r="N2652" s="4">
        <f>AVERAGE(M$2:M2652)</f>
        <v>1.71297912931129E-2</v>
      </c>
      <c r="O2652" s="10">
        <f t="shared" si="82"/>
        <v>1.5873209387382119</v>
      </c>
      <c r="P2652" s="11">
        <f>AVERAGE(O$2:O2652)</f>
        <v>38.695135123750248</v>
      </c>
    </row>
    <row r="2653" spans="1:16" x14ac:dyDescent="0.25">
      <c r="A2653" t="s">
        <v>4651</v>
      </c>
      <c r="B2653" t="s">
        <v>12</v>
      </c>
      <c r="C2653" t="s">
        <v>4650</v>
      </c>
      <c r="D2653" t="s">
        <v>4649</v>
      </c>
      <c r="E2653" t="s">
        <v>4653</v>
      </c>
      <c r="F2653" t="s">
        <v>4652</v>
      </c>
      <c r="G2653" t="s">
        <v>4552</v>
      </c>
      <c r="H2653" t="s">
        <v>4541</v>
      </c>
      <c r="I2653">
        <v>57.93999999999869</v>
      </c>
      <c r="J2653">
        <f>MODE(I$2:I2653)</f>
        <v>30</v>
      </c>
      <c r="K2653">
        <v>11745.03</v>
      </c>
      <c r="L2653">
        <v>11687.09</v>
      </c>
      <c r="M2653" s="3">
        <f t="shared" si="81"/>
        <v>9.0452304394426399E-3</v>
      </c>
      <c r="N2653" s="4">
        <f>AVERAGE(M$2:M2653)</f>
        <v>1.7126742816169587E-2</v>
      </c>
      <c r="O2653" s="10">
        <f t="shared" si="82"/>
        <v>0.2547876769358885</v>
      </c>
      <c r="P2653" s="11">
        <f>AVERAGE(O$2:O2653)</f>
        <v>38.680640271771814</v>
      </c>
    </row>
    <row r="2654" spans="1:16" x14ac:dyDescent="0.25">
      <c r="A2654" t="s">
        <v>4656</v>
      </c>
      <c r="B2654" t="s">
        <v>12</v>
      </c>
      <c r="C2654" t="s">
        <v>4655</v>
      </c>
      <c r="D2654" t="s">
        <v>4654</v>
      </c>
      <c r="E2654" t="s">
        <v>4658</v>
      </c>
      <c r="F2654" t="s">
        <v>4657</v>
      </c>
      <c r="G2654" t="s">
        <v>4552</v>
      </c>
      <c r="H2654" t="s">
        <v>4546</v>
      </c>
      <c r="I2654">
        <v>74.979999999999563</v>
      </c>
      <c r="J2654">
        <f>MODE(I$2:I2654)</f>
        <v>30</v>
      </c>
      <c r="K2654">
        <v>11774.94</v>
      </c>
      <c r="L2654">
        <v>11699.96</v>
      </c>
      <c r="M2654" s="3">
        <f t="shared" si="81"/>
        <v>7.5458754930543643E-3</v>
      </c>
      <c r="N2654" s="4">
        <f>AVERAGE(M$2:M2654)</f>
        <v>1.7123131482840104E-2</v>
      </c>
      <c r="O2654" s="10">
        <f t="shared" si="82"/>
        <v>0.74119509299567965</v>
      </c>
      <c r="P2654" s="11">
        <f>AVERAGE(O$2:O2654)</f>
        <v>38.666339689344831</v>
      </c>
    </row>
    <row r="2655" spans="1:16" x14ac:dyDescent="0.25">
      <c r="A2655" t="s">
        <v>4661</v>
      </c>
      <c r="B2655" t="s">
        <v>12</v>
      </c>
      <c r="C2655" t="s">
        <v>4660</v>
      </c>
      <c r="D2655" t="s">
        <v>4659</v>
      </c>
      <c r="E2655" t="s">
        <v>4663</v>
      </c>
      <c r="F2655" t="s">
        <v>4662</v>
      </c>
      <c r="G2655" t="s">
        <v>4664</v>
      </c>
      <c r="H2655" t="s">
        <v>4553</v>
      </c>
      <c r="I2655">
        <v>50.010000000000218</v>
      </c>
      <c r="J2655">
        <f>MODE(I$2:I2655)</f>
        <v>30</v>
      </c>
      <c r="K2655">
        <v>11723.004999999999</v>
      </c>
      <c r="L2655">
        <v>11672.995000000001</v>
      </c>
      <c r="M2655" s="3">
        <f t="shared" si="81"/>
        <v>1.4094455655012444E-2</v>
      </c>
      <c r="N2655" s="4">
        <f>AVERAGE(M$2:M2655)</f>
        <v>1.7121990308828113E-2</v>
      </c>
      <c r="O2655" s="10">
        <f t="shared" si="82"/>
        <v>2.5519550658888956</v>
      </c>
      <c r="P2655" s="11">
        <f>AVERAGE(O$2:O2655)</f>
        <v>38.652732159343536</v>
      </c>
    </row>
    <row r="2656" spans="1:16" x14ac:dyDescent="0.25">
      <c r="A2656" t="s">
        <v>4667</v>
      </c>
      <c r="B2656" t="s">
        <v>12</v>
      </c>
      <c r="C2656" t="s">
        <v>4666</v>
      </c>
      <c r="D2656" t="s">
        <v>4665</v>
      </c>
      <c r="E2656" t="s">
        <v>4669</v>
      </c>
      <c r="F2656" t="s">
        <v>4668</v>
      </c>
      <c r="G2656" t="s">
        <v>4664</v>
      </c>
      <c r="H2656" t="s">
        <v>4557</v>
      </c>
      <c r="I2656">
        <v>150.5499999999993</v>
      </c>
      <c r="J2656">
        <f>MODE(I$2:I2656)</f>
        <v>30</v>
      </c>
      <c r="K2656">
        <v>11891.434999999999</v>
      </c>
      <c r="L2656">
        <v>11740.885</v>
      </c>
      <c r="M2656" s="3">
        <f t="shared" si="81"/>
        <v>7.0756055517200963E-3</v>
      </c>
      <c r="N2656" s="4">
        <f>AVERAGE(M$2:M2656)</f>
        <v>1.7118206359767053E-2</v>
      </c>
      <c r="O2656" s="10">
        <f t="shared" si="82"/>
        <v>1.1929640325545421</v>
      </c>
      <c r="P2656" s="11">
        <f>AVERAGE(O$2:O2656)</f>
        <v>38.638623018806136</v>
      </c>
    </row>
    <row r="2657" spans="1:16" x14ac:dyDescent="0.25">
      <c r="A2657" t="s">
        <v>4672</v>
      </c>
      <c r="B2657" t="s">
        <v>12</v>
      </c>
      <c r="C2657" t="s">
        <v>4671</v>
      </c>
      <c r="D2657" t="s">
        <v>4670</v>
      </c>
      <c r="E2657" t="s">
        <v>4674</v>
      </c>
      <c r="F2657" t="s">
        <v>4673</v>
      </c>
      <c r="G2657" t="s">
        <v>4664</v>
      </c>
      <c r="H2657" t="s">
        <v>4562</v>
      </c>
      <c r="I2657">
        <v>56.25</v>
      </c>
      <c r="J2657">
        <f>MODE(I$2:I2657)</f>
        <v>30</v>
      </c>
      <c r="K2657">
        <v>11890.014999999999</v>
      </c>
      <c r="L2657">
        <v>11833.764999999999</v>
      </c>
      <c r="M2657" s="3">
        <f t="shared" si="81"/>
        <v>2.8266595105666325E-2</v>
      </c>
      <c r="N2657" s="4">
        <f>AVERAGE(M$2:M2657)</f>
        <v>1.712240379528885E-2</v>
      </c>
      <c r="O2657" s="10">
        <f t="shared" si="82"/>
        <v>6.1496264674495098</v>
      </c>
      <c r="P2657" s="11">
        <f>AVERAGE(O$2:O2657)</f>
        <v>38.626390715887702</v>
      </c>
    </row>
    <row r="2658" spans="1:16" x14ac:dyDescent="0.25">
      <c r="A2658" t="s">
        <v>4676</v>
      </c>
      <c r="B2658" t="s">
        <v>12</v>
      </c>
      <c r="C2658" t="s">
        <v>4673</v>
      </c>
      <c r="D2658" t="s">
        <v>4675</v>
      </c>
      <c r="E2658" t="s">
        <v>4678</v>
      </c>
      <c r="F2658" t="s">
        <v>4677</v>
      </c>
      <c r="G2658" t="s">
        <v>4664</v>
      </c>
      <c r="H2658" t="s">
        <v>4568</v>
      </c>
      <c r="I2658">
        <v>299.96999999999929</v>
      </c>
      <c r="J2658">
        <f>MODE(I$2:I2658)</f>
        <v>30</v>
      </c>
      <c r="K2658">
        <v>12299.985000000001</v>
      </c>
      <c r="L2658">
        <v>12000.014999999999</v>
      </c>
      <c r="M2658" s="3">
        <f t="shared" si="81"/>
        <v>1.9048755269227717E-2</v>
      </c>
      <c r="N2658" s="4">
        <f>AVERAGE(M$2:M2658)</f>
        <v>1.7123128805252696E-2</v>
      </c>
      <c r="O2658" s="10">
        <f t="shared" si="82"/>
        <v>0.48412083656080535</v>
      </c>
      <c r="P2658" s="11">
        <f>AVERAGE(O$2:O2658)</f>
        <v>38.612035326396047</v>
      </c>
    </row>
    <row r="2659" spans="1:16" x14ac:dyDescent="0.25">
      <c r="A2659" t="s">
        <v>4681</v>
      </c>
      <c r="B2659" t="s">
        <v>12</v>
      </c>
      <c r="C2659" t="s">
        <v>4680</v>
      </c>
      <c r="D2659" t="s">
        <v>4679</v>
      </c>
      <c r="E2659" t="s">
        <v>4683</v>
      </c>
      <c r="F2659" t="s">
        <v>4682</v>
      </c>
      <c r="G2659" t="s">
        <v>4664</v>
      </c>
      <c r="H2659" t="s">
        <v>4574</v>
      </c>
      <c r="I2659">
        <v>154.9200000000001</v>
      </c>
      <c r="J2659">
        <f>MODE(I$2:I2659)</f>
        <v>30</v>
      </c>
      <c r="K2659">
        <v>12354.42</v>
      </c>
      <c r="L2659">
        <v>12199.5</v>
      </c>
      <c r="M2659" s="3">
        <f t="shared" si="81"/>
        <v>1.1615853658536531E-2</v>
      </c>
      <c r="N2659" s="4">
        <f>AVERAGE(M$2:M2659)</f>
        <v>1.7121056843195991E-2</v>
      </c>
      <c r="O2659" s="10">
        <f t="shared" si="82"/>
        <v>6.3523198792894642E-2</v>
      </c>
      <c r="P2659" s="11">
        <f>AVERAGE(O$2:O2659)</f>
        <v>38.597532500162941</v>
      </c>
    </row>
    <row r="2660" spans="1:16" x14ac:dyDescent="0.25">
      <c r="A2660" t="s">
        <v>4685</v>
      </c>
      <c r="B2660" t="s">
        <v>12</v>
      </c>
      <c r="C2660" t="s">
        <v>4684</v>
      </c>
      <c r="D2660" t="s">
        <v>4680</v>
      </c>
      <c r="E2660" t="s">
        <v>4687</v>
      </c>
      <c r="F2660" t="s">
        <v>4686</v>
      </c>
      <c r="G2660" t="s">
        <v>4664</v>
      </c>
      <c r="H2660" t="s">
        <v>4579</v>
      </c>
      <c r="I2660">
        <v>132.5400000000009</v>
      </c>
      <c r="J2660">
        <f>MODE(I$2:I2660)</f>
        <v>30</v>
      </c>
      <c r="K2660">
        <v>12329.29</v>
      </c>
      <c r="L2660">
        <v>12196.75</v>
      </c>
      <c r="M2660" s="3">
        <f t="shared" si="81"/>
        <v>6.3073718792032883E-3</v>
      </c>
      <c r="N2660" s="4">
        <f>AVERAGE(M$2:M2660)</f>
        <v>1.7116990019215551E-2</v>
      </c>
      <c r="O2660" s="10">
        <f t="shared" si="82"/>
        <v>4.0567951318459014E-2</v>
      </c>
      <c r="P2660" s="11">
        <f>AVERAGE(O$2:O2660)</f>
        <v>38.583031949373606</v>
      </c>
    </row>
    <row r="2661" spans="1:16" x14ac:dyDescent="0.25">
      <c r="A2661" t="s">
        <v>4689</v>
      </c>
      <c r="B2661" t="s">
        <v>12</v>
      </c>
      <c r="C2661" t="s">
        <v>4686</v>
      </c>
      <c r="D2661" t="s">
        <v>4688</v>
      </c>
      <c r="E2661" t="s">
        <v>4691</v>
      </c>
      <c r="F2661" t="s">
        <v>4690</v>
      </c>
      <c r="G2661" t="s">
        <v>4664</v>
      </c>
      <c r="H2661" t="s">
        <v>4451</v>
      </c>
      <c r="I2661">
        <v>60.010000000000218</v>
      </c>
      <c r="J2661">
        <f>MODE(I$2:I2661)</f>
        <v>30</v>
      </c>
      <c r="K2661">
        <v>12290.025</v>
      </c>
      <c r="L2661">
        <v>12230.014999999999</v>
      </c>
      <c r="M2661" s="3">
        <f t="shared" si="81"/>
        <v>1.5497553017944535E-2</v>
      </c>
      <c r="N2661" s="4">
        <f>AVERAGE(M$2:M2661)</f>
        <v>1.7116381208312818E-2</v>
      </c>
      <c r="O2661" s="10">
        <f t="shared" si="82"/>
        <v>462.41463414650593</v>
      </c>
      <c r="P2661" s="11">
        <f>AVERAGE(O$2:O2661)</f>
        <v>38.74236713816952</v>
      </c>
    </row>
    <row r="2662" spans="1:16" x14ac:dyDescent="0.25">
      <c r="A2662" t="s">
        <v>4694</v>
      </c>
      <c r="B2662" t="s">
        <v>12</v>
      </c>
      <c r="C2662" t="s">
        <v>4693</v>
      </c>
      <c r="D2662" t="s">
        <v>4692</v>
      </c>
      <c r="E2662" t="s">
        <v>4696</v>
      </c>
      <c r="F2662" t="s">
        <v>4695</v>
      </c>
      <c r="G2662" t="s">
        <v>4664</v>
      </c>
      <c r="H2662" t="s">
        <v>4456</v>
      </c>
      <c r="I2662">
        <v>189.61000000000061</v>
      </c>
      <c r="J2662">
        <f>MODE(I$2:I2662)</f>
        <v>30</v>
      </c>
      <c r="K2662">
        <v>12523.635</v>
      </c>
      <c r="L2662">
        <v>12334.025</v>
      </c>
      <c r="M2662" s="3">
        <f t="shared" si="81"/>
        <v>2.3194251653466114E-2</v>
      </c>
      <c r="N2662" s="4">
        <f>AVERAGE(M$2:M2662)</f>
        <v>1.7118665263346697E-2</v>
      </c>
      <c r="O2662" s="10">
        <f t="shared" si="82"/>
        <v>1.4065400542626458E-2</v>
      </c>
      <c r="P2662" s="11">
        <f>AVERAGE(O$2:O2662)</f>
        <v>38.727813097681874</v>
      </c>
    </row>
    <row r="2663" spans="1:16" x14ac:dyDescent="0.25">
      <c r="A2663" t="s">
        <v>4699</v>
      </c>
      <c r="B2663" t="s">
        <v>12</v>
      </c>
      <c r="C2663" t="s">
        <v>4698</v>
      </c>
      <c r="D2663" t="s">
        <v>4697</v>
      </c>
      <c r="E2663" t="s">
        <v>4701</v>
      </c>
      <c r="F2663" t="s">
        <v>4700</v>
      </c>
      <c r="G2663" t="s">
        <v>4664</v>
      </c>
      <c r="H2663" t="s">
        <v>4461</v>
      </c>
      <c r="I2663">
        <v>185.77000000000041</v>
      </c>
      <c r="J2663">
        <f>MODE(I$2:I2663)</f>
        <v>30</v>
      </c>
      <c r="K2663">
        <v>12525.645</v>
      </c>
      <c r="L2663">
        <v>12339.875</v>
      </c>
      <c r="M2663" s="3">
        <f t="shared" si="81"/>
        <v>1.6763056665366351E-2</v>
      </c>
      <c r="N2663" s="4">
        <f>AVERAGE(M$2:M2663)</f>
        <v>1.7118531676345201E-2</v>
      </c>
      <c r="O2663" s="10">
        <f t="shared" si="82"/>
        <v>0.23261476334699333</v>
      </c>
      <c r="P2663" s="11">
        <f>AVERAGE(O$2:O2663)</f>
        <v>38.713352091545758</v>
      </c>
    </row>
    <row r="2664" spans="1:16" x14ac:dyDescent="0.25">
      <c r="A2664" t="s">
        <v>4703</v>
      </c>
      <c r="B2664" t="s">
        <v>12</v>
      </c>
      <c r="C2664" t="s">
        <v>4700</v>
      </c>
      <c r="D2664" t="s">
        <v>4702</v>
      </c>
      <c r="E2664" t="s">
        <v>4705</v>
      </c>
      <c r="F2664" t="s">
        <v>4704</v>
      </c>
      <c r="G2664" t="s">
        <v>4664</v>
      </c>
      <c r="H2664" t="s">
        <v>4467</v>
      </c>
      <c r="I2664">
        <v>117.619999999999</v>
      </c>
      <c r="J2664">
        <f>MODE(I$2:I2664)</f>
        <v>30</v>
      </c>
      <c r="K2664">
        <v>12530.74</v>
      </c>
      <c r="L2664">
        <v>12413.12</v>
      </c>
      <c r="M2664" s="3">
        <f t="shared" si="81"/>
        <v>1.3653804294133079E-2</v>
      </c>
      <c r="N2664" s="4">
        <f>AVERAGE(M$2:M2664)</f>
        <v>1.7117230614616993E-2</v>
      </c>
      <c r="O2664" s="10">
        <f t="shared" si="82"/>
        <v>1.220350052246616</v>
      </c>
      <c r="P2664" s="11">
        <f>AVERAGE(O$2:O2664)</f>
        <v>38.699272856833289</v>
      </c>
    </row>
    <row r="2665" spans="1:16" x14ac:dyDescent="0.25">
      <c r="A2665" t="s">
        <v>4708</v>
      </c>
      <c r="B2665" t="s">
        <v>12</v>
      </c>
      <c r="C2665" t="s">
        <v>4707</v>
      </c>
      <c r="D2665" t="s">
        <v>4706</v>
      </c>
      <c r="E2665" t="s">
        <v>4710</v>
      </c>
      <c r="F2665" t="s">
        <v>4709</v>
      </c>
      <c r="G2665" t="s">
        <v>4664</v>
      </c>
      <c r="H2665" t="s">
        <v>4473</v>
      </c>
      <c r="I2665">
        <v>115.35000000000041</v>
      </c>
      <c r="J2665">
        <f>MODE(I$2:I2665)</f>
        <v>30</v>
      </c>
      <c r="K2665">
        <v>12634.135</v>
      </c>
      <c r="L2665">
        <v>12518.785</v>
      </c>
      <c r="M2665" s="3">
        <f t="shared" si="81"/>
        <v>2.834229153185594E-2</v>
      </c>
      <c r="N2665" s="4">
        <f>AVERAGE(M$2:M2665)</f>
        <v>1.7121444226072414E-2</v>
      </c>
      <c r="O2665" s="10">
        <f t="shared" si="82"/>
        <v>9.9096200980394151</v>
      </c>
      <c r="P2665" s="11">
        <f>AVERAGE(O$2:O2665)</f>
        <v>38.688465930122028</v>
      </c>
    </row>
    <row r="2666" spans="1:16" x14ac:dyDescent="0.25">
      <c r="A2666" t="s">
        <v>4712</v>
      </c>
      <c r="B2666" t="s">
        <v>12</v>
      </c>
      <c r="C2666" t="s">
        <v>4709</v>
      </c>
      <c r="D2666" t="s">
        <v>4711</v>
      </c>
      <c r="E2666" t="s">
        <v>4714</v>
      </c>
      <c r="F2666" t="s">
        <v>4713</v>
      </c>
      <c r="G2666" t="s">
        <v>4664</v>
      </c>
      <c r="H2666" t="s">
        <v>4479</v>
      </c>
      <c r="I2666">
        <v>336</v>
      </c>
      <c r="J2666">
        <f>MODE(I$2:I2666)</f>
        <v>30</v>
      </c>
      <c r="K2666">
        <v>13067.91</v>
      </c>
      <c r="L2666">
        <v>12731.91</v>
      </c>
      <c r="M2666" s="3">
        <f t="shared" si="81"/>
        <v>4.1768372092273076E-2</v>
      </c>
      <c r="N2666" s="4">
        <f>AVERAGE(M$2:M2666)</f>
        <v>1.7130692604258604E-2</v>
      </c>
      <c r="O2666" s="10">
        <f t="shared" si="82"/>
        <v>1.6092892045740708</v>
      </c>
      <c r="P2666" s="11">
        <f>AVERAGE(O$2:O2666)</f>
        <v>38.674552542982987</v>
      </c>
    </row>
    <row r="2667" spans="1:16" x14ac:dyDescent="0.25">
      <c r="A2667" t="s">
        <v>4717</v>
      </c>
      <c r="B2667" t="s">
        <v>12</v>
      </c>
      <c r="C2667" t="s">
        <v>4716</v>
      </c>
      <c r="D2667" t="s">
        <v>4715</v>
      </c>
      <c r="E2667" t="s">
        <v>4719</v>
      </c>
      <c r="F2667" t="s">
        <v>4718</v>
      </c>
      <c r="G2667" t="s">
        <v>4664</v>
      </c>
      <c r="H2667" t="s">
        <v>4484</v>
      </c>
      <c r="I2667">
        <v>338.52999999999878</v>
      </c>
      <c r="J2667">
        <f>MODE(I$2:I2667)</f>
        <v>30</v>
      </c>
      <c r="K2667">
        <v>12789.225</v>
      </c>
      <c r="L2667">
        <v>12450.695</v>
      </c>
      <c r="M2667" s="3">
        <f t="shared" si="81"/>
        <v>1.4994745648094946E-2</v>
      </c>
      <c r="N2667" s="4">
        <f>AVERAGE(M$2:M2667)</f>
        <v>1.7129891423854942E-2</v>
      </c>
      <c r="O2667" s="10">
        <f t="shared" si="82"/>
        <v>1.9574201628052981</v>
      </c>
      <c r="P2667" s="11">
        <f>AVERAGE(O$2:O2667)</f>
        <v>38.660780175248483</v>
      </c>
    </row>
    <row r="2668" spans="1:16" x14ac:dyDescent="0.25">
      <c r="A2668" t="s">
        <v>4722</v>
      </c>
      <c r="B2668" t="s">
        <v>12</v>
      </c>
      <c r="C2668" t="s">
        <v>4721</v>
      </c>
      <c r="D2668" t="s">
        <v>4720</v>
      </c>
      <c r="E2668" t="s">
        <v>4724</v>
      </c>
      <c r="F2668" t="s">
        <v>4723</v>
      </c>
      <c r="G2668" t="s">
        <v>4664</v>
      </c>
      <c r="H2668" t="s">
        <v>4490</v>
      </c>
      <c r="I2668">
        <v>145.9200000000001</v>
      </c>
      <c r="J2668">
        <f>MODE(I$2:I2668)</f>
        <v>30</v>
      </c>
      <c r="K2668">
        <v>12822.96</v>
      </c>
      <c r="L2668">
        <v>12677.04</v>
      </c>
      <c r="M2668" s="3">
        <f t="shared" si="81"/>
        <v>1.9397810218978084E-2</v>
      </c>
      <c r="N2668" s="4">
        <f>AVERAGE(M$2:M2668)</f>
        <v>1.7130741787107707E-2</v>
      </c>
      <c r="O2668" s="10">
        <f t="shared" si="82"/>
        <v>0.409489219416586</v>
      </c>
      <c r="P2668" s="11">
        <f>AVERAGE(O$2:O2668)</f>
        <v>38.646437733945206</v>
      </c>
    </row>
    <row r="2669" spans="1:16" x14ac:dyDescent="0.25">
      <c r="A2669" t="s">
        <v>4726</v>
      </c>
      <c r="B2669" t="s">
        <v>12</v>
      </c>
      <c r="C2669" t="s">
        <v>4723</v>
      </c>
      <c r="D2669" t="s">
        <v>4725</v>
      </c>
      <c r="E2669" t="s">
        <v>4728</v>
      </c>
      <c r="F2669" t="s">
        <v>4727</v>
      </c>
      <c r="G2669" t="s">
        <v>4664</v>
      </c>
      <c r="H2669" t="s">
        <v>4496</v>
      </c>
      <c r="I2669">
        <v>169.52000000000041</v>
      </c>
      <c r="J2669">
        <f>MODE(I$2:I2669)</f>
        <v>30</v>
      </c>
      <c r="K2669">
        <v>12763.73</v>
      </c>
      <c r="L2669">
        <v>12594.21</v>
      </c>
      <c r="M2669" s="3">
        <f t="shared" si="81"/>
        <v>1.3061183243411278E-2</v>
      </c>
      <c r="N2669" s="4">
        <f>AVERAGE(M$2:M2669)</f>
        <v>1.7129216465314717E-2</v>
      </c>
      <c r="O2669" s="10">
        <f t="shared" si="82"/>
        <v>0.55211558307534747</v>
      </c>
      <c r="P2669" s="11">
        <f>AVERAGE(O$2:O2669)</f>
        <v>38.632159502254481</v>
      </c>
    </row>
    <row r="2670" spans="1:16" x14ac:dyDescent="0.25">
      <c r="A2670" t="s">
        <v>4731</v>
      </c>
      <c r="B2670" t="s">
        <v>12</v>
      </c>
      <c r="C2670" t="s">
        <v>4730</v>
      </c>
      <c r="D2670" t="s">
        <v>4729</v>
      </c>
      <c r="E2670" t="s">
        <v>4733</v>
      </c>
      <c r="F2670" t="s">
        <v>4732</v>
      </c>
      <c r="G2670" t="s">
        <v>4664</v>
      </c>
      <c r="H2670" t="s">
        <v>4502</v>
      </c>
      <c r="I2670">
        <v>94.159999999999854</v>
      </c>
      <c r="J2670">
        <f>MODE(I$2:I2670)</f>
        <v>30</v>
      </c>
      <c r="K2670">
        <v>12801.7</v>
      </c>
      <c r="L2670">
        <v>12707.54</v>
      </c>
      <c r="M2670" s="3">
        <f t="shared" si="81"/>
        <v>4.3102040816326528E-2</v>
      </c>
      <c r="N2670" s="4">
        <f>AVERAGE(M$2:M2670)</f>
        <v>1.7138947759563879E-2</v>
      </c>
      <c r="O2670" s="10">
        <f t="shared" si="82"/>
        <v>4.5357517299224623</v>
      </c>
      <c r="P2670" s="11">
        <f>AVERAGE(O$2:O2670)</f>
        <v>38.619384527442818</v>
      </c>
    </row>
    <row r="2671" spans="1:16" x14ac:dyDescent="0.25">
      <c r="A2671" t="s">
        <v>4735</v>
      </c>
      <c r="B2671" t="s">
        <v>12</v>
      </c>
      <c r="C2671" t="s">
        <v>4732</v>
      </c>
      <c r="D2671" t="s">
        <v>4734</v>
      </c>
      <c r="E2671" t="s">
        <v>4737</v>
      </c>
      <c r="F2671" t="s">
        <v>4736</v>
      </c>
      <c r="G2671" t="s">
        <v>4664</v>
      </c>
      <c r="H2671" t="s">
        <v>4508</v>
      </c>
      <c r="I2671">
        <v>456</v>
      </c>
      <c r="J2671">
        <f>MODE(I$2:I2671)</f>
        <v>30</v>
      </c>
      <c r="K2671">
        <v>12550</v>
      </c>
      <c r="L2671">
        <v>12094</v>
      </c>
      <c r="M2671" s="3">
        <f t="shared" si="81"/>
        <v>2.6765139116202923E-2</v>
      </c>
      <c r="N2671" s="4">
        <f>AVERAGE(M$2:M2671)</f>
        <v>1.7142553074678723E-2</v>
      </c>
      <c r="O2671" s="10">
        <f t="shared" si="82"/>
        <v>1.2860837352345031</v>
      </c>
      <c r="P2671" s="11">
        <f>AVERAGE(O$2:O2671)</f>
        <v>38.605402017782815</v>
      </c>
    </row>
    <row r="2672" spans="1:16" x14ac:dyDescent="0.25">
      <c r="A2672" t="s">
        <v>4740</v>
      </c>
      <c r="B2672" t="s">
        <v>12</v>
      </c>
      <c r="C2672" t="s">
        <v>4739</v>
      </c>
      <c r="D2672" t="s">
        <v>4738</v>
      </c>
      <c r="E2672" t="s">
        <v>4742</v>
      </c>
      <c r="F2672" t="s">
        <v>4741</v>
      </c>
      <c r="G2672" t="s">
        <v>4664</v>
      </c>
      <c r="H2672" t="s">
        <v>4513</v>
      </c>
      <c r="I2672">
        <v>286</v>
      </c>
      <c r="J2672">
        <f>MODE(I$2:I2672)</f>
        <v>30</v>
      </c>
      <c r="K2672">
        <v>12650</v>
      </c>
      <c r="L2672">
        <v>12364</v>
      </c>
      <c r="M2672" s="3">
        <f t="shared" si="81"/>
        <v>2.1601940387068499E-2</v>
      </c>
      <c r="N2672" s="4">
        <f>AVERAGE(M$2:M2672)</f>
        <v>1.7144222631890402E-2</v>
      </c>
      <c r="O2672" s="10">
        <f t="shared" si="82"/>
        <v>0.29255905323175324</v>
      </c>
      <c r="P2672" s="11">
        <f>AVERAGE(O$2:O2672)</f>
        <v>38.591058010682644</v>
      </c>
    </row>
    <row r="2673" spans="1:16" x14ac:dyDescent="0.25">
      <c r="A2673" t="s">
        <v>4745</v>
      </c>
      <c r="B2673" t="s">
        <v>12</v>
      </c>
      <c r="C2673" t="s">
        <v>4744</v>
      </c>
      <c r="D2673" t="s">
        <v>4743</v>
      </c>
      <c r="E2673" t="s">
        <v>4747</v>
      </c>
      <c r="F2673" t="s">
        <v>4746</v>
      </c>
      <c r="G2673" t="s">
        <v>4664</v>
      </c>
      <c r="H2673" t="s">
        <v>4518</v>
      </c>
      <c r="I2673">
        <v>189.94000000000051</v>
      </c>
      <c r="J2673">
        <f>MODE(I$2:I2673)</f>
        <v>30</v>
      </c>
      <c r="K2673">
        <v>12641.43</v>
      </c>
      <c r="L2673">
        <v>12451.49</v>
      </c>
      <c r="M2673" s="3">
        <f t="shared" si="81"/>
        <v>2.2473651333289678E-2</v>
      </c>
      <c r="N2673" s="4">
        <f>AVERAGE(M$2:M2673)</f>
        <v>1.7146217178560089E-2</v>
      </c>
      <c r="O2673" s="10">
        <f t="shared" si="82"/>
        <v>4.328409090909167</v>
      </c>
      <c r="P2673" s="11">
        <f>AVERAGE(O$2:O2673)</f>
        <v>38.578235163033028</v>
      </c>
    </row>
    <row r="2674" spans="1:16" x14ac:dyDescent="0.25">
      <c r="A2674" t="s">
        <v>4750</v>
      </c>
      <c r="B2674" t="s">
        <v>12</v>
      </c>
      <c r="C2674" t="s">
        <v>4749</v>
      </c>
      <c r="D2674" t="s">
        <v>4748</v>
      </c>
      <c r="E2674" t="s">
        <v>4749</v>
      </c>
      <c r="F2674" t="s">
        <v>4751</v>
      </c>
      <c r="G2674" t="s">
        <v>4664</v>
      </c>
      <c r="H2674" t="s">
        <v>4524</v>
      </c>
      <c r="I2674">
        <v>256.34000000000009</v>
      </c>
      <c r="J2674">
        <f>MODE(I$2:I2674)</f>
        <v>30</v>
      </c>
      <c r="K2674">
        <v>12903.19</v>
      </c>
      <c r="L2674">
        <v>12646.85</v>
      </c>
      <c r="M2674" s="3">
        <f t="shared" si="81"/>
        <v>2.5438707728050489E-2</v>
      </c>
      <c r="N2674" s="4">
        <f>AVERAGE(M$2:M2674)</f>
        <v>1.7149319494515754E-2</v>
      </c>
      <c r="O2674" s="10">
        <f t="shared" si="82"/>
        <v>4.0423584173777485</v>
      </c>
      <c r="P2674" s="11">
        <f>AVERAGE(O$2:O2674)</f>
        <v>38.56531489489025</v>
      </c>
    </row>
    <row r="2675" spans="1:16" x14ac:dyDescent="0.25">
      <c r="A2675" t="s">
        <v>4754</v>
      </c>
      <c r="B2675" t="s">
        <v>12</v>
      </c>
      <c r="C2675" t="s">
        <v>4753</v>
      </c>
      <c r="D2675" t="s">
        <v>4752</v>
      </c>
      <c r="E2675" t="s">
        <v>4756</v>
      </c>
      <c r="F2675" t="s">
        <v>4755</v>
      </c>
      <c r="G2675" t="s">
        <v>4664</v>
      </c>
      <c r="H2675" t="s">
        <v>4529</v>
      </c>
      <c r="I2675">
        <v>260.52999999999878</v>
      </c>
      <c r="J2675">
        <f>MODE(I$2:I2675)</f>
        <v>30</v>
      </c>
      <c r="K2675">
        <v>13165.825000000001</v>
      </c>
      <c r="L2675">
        <v>12905.295</v>
      </c>
      <c r="M2675" s="3">
        <f t="shared" si="81"/>
        <v>2.9379728113344272E-2</v>
      </c>
      <c r="N2675" s="4">
        <f>AVERAGE(M$2:M2675)</f>
        <v>1.7153893319728476E-2</v>
      </c>
      <c r="O2675" s="10">
        <f t="shared" si="82"/>
        <v>0.19030789314484189</v>
      </c>
      <c r="P2675" s="11">
        <f>AVERAGE(O$2:O2675)</f>
        <v>38.550963732959907</v>
      </c>
    </row>
    <row r="2676" spans="1:16" x14ac:dyDescent="0.25">
      <c r="A2676" t="s">
        <v>4759</v>
      </c>
      <c r="B2676" t="s">
        <v>12</v>
      </c>
      <c r="C2676" t="s">
        <v>4758</v>
      </c>
      <c r="D2676" t="s">
        <v>4757</v>
      </c>
      <c r="E2676" t="s">
        <v>4761</v>
      </c>
      <c r="F2676" t="s">
        <v>4760</v>
      </c>
      <c r="G2676" t="s">
        <v>4664</v>
      </c>
      <c r="H2676" t="s">
        <v>4535</v>
      </c>
      <c r="I2676">
        <v>370.90999999999991</v>
      </c>
      <c r="J2676">
        <f>MODE(I$2:I2676)</f>
        <v>30</v>
      </c>
      <c r="K2676">
        <v>13280.805</v>
      </c>
      <c r="L2676">
        <v>12909.895</v>
      </c>
      <c r="M2676" s="3">
        <f t="shared" si="81"/>
        <v>1.915148239654102E-2</v>
      </c>
      <c r="N2676" s="4">
        <f>AVERAGE(M$2:M2676)</f>
        <v>1.7154640082000183E-2</v>
      </c>
      <c r="O2676" s="10">
        <f t="shared" si="82"/>
        <v>0.42467405663087149</v>
      </c>
      <c r="P2676" s="11">
        <f>AVERAGE(O$2:O2676)</f>
        <v>38.536710914389317</v>
      </c>
    </row>
    <row r="2677" spans="1:16" x14ac:dyDescent="0.25">
      <c r="A2677" t="s">
        <v>4764</v>
      </c>
      <c r="B2677" t="s">
        <v>12</v>
      </c>
      <c r="C2677" t="s">
        <v>4763</v>
      </c>
      <c r="D2677" t="s">
        <v>4762</v>
      </c>
      <c r="E2677" t="s">
        <v>4763</v>
      </c>
      <c r="F2677" t="s">
        <v>4765</v>
      </c>
      <c r="G2677" t="s">
        <v>4664</v>
      </c>
      <c r="H2677" t="s">
        <v>4541</v>
      </c>
      <c r="I2677">
        <v>217.2900000000009</v>
      </c>
      <c r="J2677">
        <f>MODE(I$2:I2677)</f>
        <v>30</v>
      </c>
      <c r="K2677">
        <v>13282.674999999999</v>
      </c>
      <c r="L2677">
        <v>13065.385</v>
      </c>
      <c r="M2677" s="3">
        <f t="shared" si="81"/>
        <v>3.3490131721272756E-2</v>
      </c>
      <c r="N2677" s="4">
        <f>AVERAGE(M$2:M2677)</f>
        <v>1.716074452581157E-2</v>
      </c>
      <c r="O2677" s="10">
        <f t="shared" si="82"/>
        <v>18.00904782421437</v>
      </c>
      <c r="P2677" s="11">
        <f>AVERAGE(O$2:O2677)</f>
        <v>38.529039889318248</v>
      </c>
    </row>
    <row r="2678" spans="1:16" x14ac:dyDescent="0.25">
      <c r="A2678" t="s">
        <v>4767</v>
      </c>
      <c r="B2678" t="s">
        <v>12</v>
      </c>
      <c r="C2678" t="s">
        <v>4766</v>
      </c>
      <c r="D2678" t="s">
        <v>4766</v>
      </c>
      <c r="E2678" t="s">
        <v>4769</v>
      </c>
      <c r="F2678" t="s">
        <v>4768</v>
      </c>
      <c r="G2678" t="s">
        <v>4664</v>
      </c>
      <c r="H2678" t="s">
        <v>4546</v>
      </c>
      <c r="I2678">
        <v>417.98999999999978</v>
      </c>
      <c r="J2678">
        <f>MODE(I$2:I2678)</f>
        <v>30</v>
      </c>
      <c r="K2678">
        <v>13822.844999999999</v>
      </c>
      <c r="L2678">
        <v>13404.855</v>
      </c>
      <c r="M2678" s="3">
        <f t="shared" si="81"/>
        <v>5.5337209302325607E-2</v>
      </c>
      <c r="N2678" s="4">
        <f>AVERAGE(M$2:M2678)</f>
        <v>1.7175005439063907E-2</v>
      </c>
      <c r="O2678" s="10">
        <f t="shared" si="82"/>
        <v>0.10583551500317513</v>
      </c>
      <c r="P2678" s="11">
        <f>AVERAGE(O$2:O2678)</f>
        <v>38.514686805876217</v>
      </c>
    </row>
    <row r="2679" spans="1:16" x14ac:dyDescent="0.25">
      <c r="A2679" t="s">
        <v>4771</v>
      </c>
      <c r="B2679" t="s">
        <v>12</v>
      </c>
      <c r="C2679" t="s">
        <v>4768</v>
      </c>
      <c r="D2679" t="s">
        <v>4770</v>
      </c>
      <c r="E2679" t="s">
        <v>4773</v>
      </c>
      <c r="F2679" t="s">
        <v>4772</v>
      </c>
      <c r="G2679" t="s">
        <v>4774</v>
      </c>
      <c r="H2679" t="s">
        <v>4553</v>
      </c>
      <c r="I2679">
        <v>645.53000000000065</v>
      </c>
      <c r="J2679">
        <f>MODE(I$2:I2679)</f>
        <v>30</v>
      </c>
      <c r="K2679">
        <v>13868.295</v>
      </c>
      <c r="L2679">
        <v>13222.764999999999</v>
      </c>
      <c r="M2679" s="3">
        <f t="shared" si="81"/>
        <v>3.6113521874372383E-2</v>
      </c>
      <c r="N2679" s="4">
        <f>AVERAGE(M$2:M2679)</f>
        <v>1.7182077327202557E-2</v>
      </c>
      <c r="O2679" s="10">
        <f t="shared" si="82"/>
        <v>1.7408594892563767</v>
      </c>
      <c r="P2679" s="11">
        <f>AVERAGE(O$2:O2679)</f>
        <v>38.500954980888686</v>
      </c>
    </row>
    <row r="2680" spans="1:16" x14ac:dyDescent="0.25">
      <c r="A2680" t="s">
        <v>4776</v>
      </c>
      <c r="B2680" t="s">
        <v>12</v>
      </c>
      <c r="C2680" t="s">
        <v>4772</v>
      </c>
      <c r="D2680" t="s">
        <v>4775</v>
      </c>
      <c r="E2680" t="s">
        <v>4778</v>
      </c>
      <c r="F2680" t="s">
        <v>4777</v>
      </c>
      <c r="G2680" t="s">
        <v>4774</v>
      </c>
      <c r="H2680" t="s">
        <v>4557</v>
      </c>
      <c r="I2680">
        <v>362.29000000000087</v>
      </c>
      <c r="J2680">
        <f>MODE(I$2:I2680)</f>
        <v>30</v>
      </c>
      <c r="K2680">
        <v>14036.165000000001</v>
      </c>
      <c r="L2680">
        <v>13673.875</v>
      </c>
      <c r="M2680" s="3">
        <f t="shared" si="81"/>
        <v>2.9345534407027862E-2</v>
      </c>
      <c r="N2680" s="4">
        <f>AVERAGE(M$2:M2680)</f>
        <v>1.7186617624731421E-2</v>
      </c>
      <c r="O2680" s="10">
        <f t="shared" si="82"/>
        <v>0.25081128307538336</v>
      </c>
      <c r="P2680" s="11">
        <f>AVERAGE(O$2:O2680)</f>
        <v>38.486677211684572</v>
      </c>
    </row>
    <row r="2681" spans="1:16" x14ac:dyDescent="0.25">
      <c r="A2681" t="s">
        <v>4780</v>
      </c>
      <c r="B2681" t="s">
        <v>12</v>
      </c>
      <c r="C2681" t="s">
        <v>4779</v>
      </c>
      <c r="D2681" t="s">
        <v>4777</v>
      </c>
      <c r="E2681" t="s">
        <v>4782</v>
      </c>
      <c r="F2681" t="s">
        <v>4781</v>
      </c>
      <c r="G2681" t="s">
        <v>4774</v>
      </c>
      <c r="H2681" t="s">
        <v>4562</v>
      </c>
      <c r="I2681">
        <v>275.39999999999958</v>
      </c>
      <c r="J2681">
        <f>MODE(I$2:I2681)</f>
        <v>30</v>
      </c>
      <c r="K2681">
        <v>14067.94</v>
      </c>
      <c r="L2681">
        <v>13792.54</v>
      </c>
      <c r="M2681" s="3">
        <f t="shared" si="81"/>
        <v>6.7846743295019135E-2</v>
      </c>
      <c r="N2681" s="4">
        <f>AVERAGE(M$2:M2681)</f>
        <v>1.7205520656697948E-2</v>
      </c>
      <c r="O2681" s="10">
        <f t="shared" si="82"/>
        <v>0.81717428782530177</v>
      </c>
      <c r="P2681" s="11">
        <f>AVERAGE(O$2:O2681)</f>
        <v>38.472621427011489</v>
      </c>
    </row>
    <row r="2682" spans="1:16" x14ac:dyDescent="0.25">
      <c r="A2682" t="s">
        <v>4785</v>
      </c>
      <c r="B2682" t="s">
        <v>12</v>
      </c>
      <c r="C2682" t="s">
        <v>4784</v>
      </c>
      <c r="D2682" t="s">
        <v>4783</v>
      </c>
      <c r="E2682" t="s">
        <v>4787</v>
      </c>
      <c r="F2682" t="s">
        <v>4786</v>
      </c>
      <c r="G2682" t="s">
        <v>4774</v>
      </c>
      <c r="H2682" t="s">
        <v>4568</v>
      </c>
      <c r="I2682">
        <v>482.07999999999993</v>
      </c>
      <c r="J2682">
        <f>MODE(I$2:I2682)</f>
        <v>30</v>
      </c>
      <c r="K2682">
        <v>13821.66</v>
      </c>
      <c r="L2682">
        <v>13339.58</v>
      </c>
      <c r="M2682" s="3">
        <f t="shared" si="81"/>
        <v>2.4010308074904917E-2</v>
      </c>
      <c r="N2682" s="4">
        <f>AVERAGE(M$2:M2682)</f>
        <v>1.7208058809408955E-2</v>
      </c>
      <c r="O2682" s="10">
        <f t="shared" si="82"/>
        <v>7.4172010312681377E-2</v>
      </c>
      <c r="P2682" s="11">
        <f>AVERAGE(O$2:O2682)</f>
        <v>38.458298991570722</v>
      </c>
    </row>
    <row r="2683" spans="1:16" x14ac:dyDescent="0.25">
      <c r="A2683" t="s">
        <v>4789</v>
      </c>
      <c r="B2683" t="s">
        <v>12</v>
      </c>
      <c r="C2683" t="s">
        <v>4786</v>
      </c>
      <c r="D2683" t="s">
        <v>4788</v>
      </c>
      <c r="E2683" t="s">
        <v>4791</v>
      </c>
      <c r="F2683" t="s">
        <v>4790</v>
      </c>
      <c r="G2683" t="s">
        <v>4774</v>
      </c>
      <c r="H2683" t="s">
        <v>4574</v>
      </c>
      <c r="I2683">
        <v>256.94000000000051</v>
      </c>
      <c r="J2683">
        <f>MODE(I$2:I2683)</f>
        <v>30</v>
      </c>
      <c r="K2683">
        <v>13731.53</v>
      </c>
      <c r="L2683">
        <v>13474.59</v>
      </c>
      <c r="M2683" s="3">
        <f t="shared" si="81"/>
        <v>3.6764705882352942E-2</v>
      </c>
      <c r="N2683" s="4">
        <f>AVERAGE(M$2:M2683)</f>
        <v>1.7215350624126682E-2</v>
      </c>
      <c r="O2683" s="10">
        <f t="shared" si="82"/>
        <v>8.4232943837166374</v>
      </c>
      <c r="P2683" s="11">
        <f>AVERAGE(O$2:O2683)</f>
        <v>38.447100257563314</v>
      </c>
    </row>
    <row r="2684" spans="1:16" x14ac:dyDescent="0.25">
      <c r="A2684" t="s">
        <v>4794</v>
      </c>
      <c r="B2684" t="s">
        <v>12</v>
      </c>
      <c r="C2684" t="s">
        <v>4793</v>
      </c>
      <c r="D2684" t="s">
        <v>4792</v>
      </c>
      <c r="E2684" t="s">
        <v>4796</v>
      </c>
      <c r="F2684" t="s">
        <v>4795</v>
      </c>
      <c r="G2684" t="s">
        <v>4774</v>
      </c>
      <c r="H2684" t="s">
        <v>4579</v>
      </c>
      <c r="I2684">
        <v>450</v>
      </c>
      <c r="J2684">
        <f>MODE(I$2:I2684)</f>
        <v>30</v>
      </c>
      <c r="K2684">
        <v>14275.03</v>
      </c>
      <c r="L2684">
        <v>13825.03</v>
      </c>
      <c r="M2684" s="3">
        <f t="shared" si="81"/>
        <v>1.52465089769165E-2</v>
      </c>
      <c r="N2684" s="4">
        <f>AVERAGE(M$2:M2684)</f>
        <v>1.7214616803162386E-2</v>
      </c>
      <c r="O2684" s="10">
        <f t="shared" si="82"/>
        <v>8.7564161203433064E-2</v>
      </c>
      <c r="P2684" s="11">
        <f>AVERAGE(O$2:O2684)</f>
        <v>38.432803002216183</v>
      </c>
    </row>
    <row r="2685" spans="1:16" x14ac:dyDescent="0.25">
      <c r="A2685" t="s">
        <v>4799</v>
      </c>
      <c r="B2685" t="s">
        <v>12</v>
      </c>
      <c r="C2685" t="s">
        <v>4798</v>
      </c>
      <c r="D2685" t="s">
        <v>4797</v>
      </c>
      <c r="E2685" t="s">
        <v>4801</v>
      </c>
      <c r="F2685" t="s">
        <v>4800</v>
      </c>
      <c r="G2685" t="s">
        <v>4774</v>
      </c>
      <c r="H2685" t="s">
        <v>4451</v>
      </c>
      <c r="I2685">
        <v>182.73999999999981</v>
      </c>
      <c r="J2685">
        <f>MODE(I$2:I2685)</f>
        <v>30</v>
      </c>
      <c r="K2685">
        <v>14154.37</v>
      </c>
      <c r="L2685">
        <v>13971.63</v>
      </c>
      <c r="M2685" s="3">
        <f t="shared" si="81"/>
        <v>2.2037135935257569E-2</v>
      </c>
      <c r="N2685" s="4">
        <f>AVERAGE(M$2:M2685)</f>
        <v>1.7216413568859886E-2</v>
      </c>
      <c r="O2685" s="10">
        <f t="shared" si="82"/>
        <v>0.67147068457255055</v>
      </c>
      <c r="P2685" s="11">
        <f>AVERAGE(O$2:O2685)</f>
        <v>38.418733951427193</v>
      </c>
    </row>
    <row r="2686" spans="1:16" x14ac:dyDescent="0.25">
      <c r="A2686" t="s">
        <v>4803</v>
      </c>
      <c r="B2686" t="s">
        <v>12</v>
      </c>
      <c r="C2686" t="s">
        <v>4800</v>
      </c>
      <c r="D2686" t="s">
        <v>4802</v>
      </c>
      <c r="E2686" t="s">
        <v>4805</v>
      </c>
      <c r="F2686" t="s">
        <v>4804</v>
      </c>
      <c r="G2686" t="s">
        <v>4774</v>
      </c>
      <c r="H2686" t="s">
        <v>4456</v>
      </c>
      <c r="I2686">
        <v>260</v>
      </c>
      <c r="J2686">
        <f>MODE(I$2:I2686)</f>
        <v>30</v>
      </c>
      <c r="K2686">
        <v>14070</v>
      </c>
      <c r="L2686">
        <v>13810</v>
      </c>
      <c r="M2686" s="3">
        <f t="shared" si="81"/>
        <v>3.0611378778048044E-2</v>
      </c>
      <c r="N2686" s="4">
        <f>AVERAGE(M$2:M2686)</f>
        <v>1.7221402382718055E-2</v>
      </c>
      <c r="O2686" s="10">
        <f t="shared" si="82"/>
        <v>8.34270032930859</v>
      </c>
      <c r="P2686" s="11">
        <f>AVERAGE(O$2:O2686)</f>
        <v>38.40753244914707</v>
      </c>
    </row>
    <row r="2687" spans="1:16" x14ac:dyDescent="0.25">
      <c r="A2687" t="s">
        <v>4807</v>
      </c>
      <c r="B2687" t="s">
        <v>12</v>
      </c>
      <c r="C2687" t="s">
        <v>4804</v>
      </c>
      <c r="D2687" t="s">
        <v>4806</v>
      </c>
      <c r="E2687" t="s">
        <v>4792</v>
      </c>
      <c r="F2687" t="s">
        <v>4808</v>
      </c>
      <c r="G2687" t="s">
        <v>4774</v>
      </c>
      <c r="H2687" t="s">
        <v>4461</v>
      </c>
      <c r="I2687">
        <v>417.98999999999978</v>
      </c>
      <c r="J2687">
        <f>MODE(I$2:I2687)</f>
        <v>30</v>
      </c>
      <c r="K2687">
        <v>14529.004999999999</v>
      </c>
      <c r="L2687">
        <v>14111.014999999999</v>
      </c>
      <c r="M2687" s="3">
        <f t="shared" si="81"/>
        <v>2.5893333333333303E-2</v>
      </c>
      <c r="N2687" s="4">
        <f>AVERAGE(M$2:M2687)</f>
        <v>1.7224630949713819E-2</v>
      </c>
      <c r="O2687" s="10">
        <f t="shared" si="82"/>
        <v>1.8609754206404701</v>
      </c>
      <c r="P2687" s="11">
        <f>AVERAGE(O$2:O2687)</f>
        <v>38.393926136031475</v>
      </c>
    </row>
    <row r="2688" spans="1:16" x14ac:dyDescent="0.25">
      <c r="A2688" t="s">
        <v>4811</v>
      </c>
      <c r="B2688" t="s">
        <v>12</v>
      </c>
      <c r="C2688" t="s">
        <v>4810</v>
      </c>
      <c r="D2688" t="s">
        <v>4809</v>
      </c>
      <c r="E2688" t="s">
        <v>4813</v>
      </c>
      <c r="F2688" t="s">
        <v>4812</v>
      </c>
      <c r="G2688" t="s">
        <v>4774</v>
      </c>
      <c r="H2688" t="s">
        <v>4467</v>
      </c>
      <c r="I2688">
        <v>310.02000000000038</v>
      </c>
      <c r="J2688">
        <f>MODE(I$2:I2688)</f>
        <v>30</v>
      </c>
      <c r="K2688">
        <v>14730.98</v>
      </c>
      <c r="L2688">
        <v>14420.96</v>
      </c>
      <c r="M2688" s="3">
        <f t="shared" si="81"/>
        <v>1.4994806858678128E-2</v>
      </c>
      <c r="N2688" s="4">
        <f>AVERAGE(M$2:M2688)</f>
        <v>1.7223801093334573E-2</v>
      </c>
      <c r="O2688" s="10">
        <f t="shared" si="82"/>
        <v>0.52874453994646886</v>
      </c>
      <c r="P2688" s="11">
        <f>AVERAGE(O$2:O2688)</f>
        <v>38.379834144369362</v>
      </c>
    </row>
    <row r="2689" spans="1:16" x14ac:dyDescent="0.25">
      <c r="A2689" t="s">
        <v>4816</v>
      </c>
      <c r="B2689" t="s">
        <v>12</v>
      </c>
      <c r="C2689" t="s">
        <v>4815</v>
      </c>
      <c r="D2689" t="s">
        <v>4814</v>
      </c>
      <c r="E2689" t="s">
        <v>4818</v>
      </c>
      <c r="F2689" t="s">
        <v>4817</v>
      </c>
      <c r="G2689" t="s">
        <v>4774</v>
      </c>
      <c r="H2689" t="s">
        <v>4473</v>
      </c>
      <c r="I2689">
        <v>180.01000000000019</v>
      </c>
      <c r="J2689">
        <f>MODE(I$2:I2689)</f>
        <v>30</v>
      </c>
      <c r="K2689">
        <v>14777.985000000001</v>
      </c>
      <c r="L2689">
        <v>14597.975</v>
      </c>
      <c r="M2689" s="3">
        <f t="shared" si="81"/>
        <v>1.0591115162830336E-2</v>
      </c>
      <c r="N2689" s="4">
        <f>AVERAGE(M$2:M2689)</f>
        <v>1.7221333576247333E-2</v>
      </c>
      <c r="O2689" s="10">
        <f t="shared" si="82"/>
        <v>1.0954570037858491</v>
      </c>
      <c r="P2689" s="11">
        <f>AVERAGE(O$2:O2689)</f>
        <v>38.365963468349797</v>
      </c>
    </row>
    <row r="2690" spans="1:16" x14ac:dyDescent="0.25">
      <c r="A2690" t="s">
        <v>4821</v>
      </c>
      <c r="B2690" t="s">
        <v>12</v>
      </c>
      <c r="C2690" t="s">
        <v>4820</v>
      </c>
      <c r="D2690" t="s">
        <v>4819</v>
      </c>
      <c r="E2690" t="s">
        <v>4823</v>
      </c>
      <c r="F2690" t="s">
        <v>4822</v>
      </c>
      <c r="G2690" t="s">
        <v>4774</v>
      </c>
      <c r="H2690" t="s">
        <v>4479</v>
      </c>
      <c r="I2690">
        <v>135.97999999999959</v>
      </c>
      <c r="J2690">
        <f>MODE(I$2:I2690)</f>
        <v>30</v>
      </c>
      <c r="K2690">
        <v>14790.99</v>
      </c>
      <c r="L2690">
        <v>14655.01</v>
      </c>
      <c r="M2690" s="3">
        <f t="shared" si="81"/>
        <v>7.8027737226277344E-2</v>
      </c>
      <c r="N2690" s="4">
        <f>AVERAGE(M$2:M2690)</f>
        <v>1.7243946593595801E-2</v>
      </c>
      <c r="O2690" s="10">
        <f t="shared" si="82"/>
        <v>6.3227839430059101</v>
      </c>
      <c r="P2690" s="11">
        <f>AVERAGE(O$2:O2690)</f>
        <v>38.354047075815274</v>
      </c>
    </row>
    <row r="2691" spans="1:16" x14ac:dyDescent="0.25">
      <c r="A2691" t="s">
        <v>4825</v>
      </c>
      <c r="B2691" t="s">
        <v>12</v>
      </c>
      <c r="C2691" t="s">
        <v>4822</v>
      </c>
      <c r="D2691" t="s">
        <v>4824</v>
      </c>
      <c r="E2691" t="s">
        <v>4822</v>
      </c>
      <c r="F2691" t="s">
        <v>4826</v>
      </c>
      <c r="G2691" t="s">
        <v>4774</v>
      </c>
      <c r="H2691" t="s">
        <v>4484</v>
      </c>
      <c r="I2691">
        <v>968.97999999999956</v>
      </c>
      <c r="J2691">
        <f>MODE(I$2:I2691)</f>
        <v>30</v>
      </c>
      <c r="K2691">
        <v>14284.49</v>
      </c>
      <c r="L2691">
        <v>13315.51</v>
      </c>
      <c r="M2691" s="3">
        <f t="shared" ref="M2691:M2754" si="83">(D2691-E2691)/E2691</f>
        <v>5.3810144927536226E-2</v>
      </c>
      <c r="N2691" s="4">
        <f>AVERAGE(M$2:M2691)</f>
        <v>1.7257539975876077E-2</v>
      </c>
      <c r="O2691" s="10">
        <f t="shared" ref="O2691:O2754" si="84">IFERROR((ABS(F2691-C2691))/((D2691-E2691)-ABS(F2691-C2691)),100)</f>
        <v>7.2034909412284174</v>
      </c>
      <c r="P2691" s="11">
        <f>AVERAGE(O$2:O2691)</f>
        <v>38.342466943423233</v>
      </c>
    </row>
    <row r="2692" spans="1:16" x14ac:dyDescent="0.25">
      <c r="A2692" t="s">
        <v>4829</v>
      </c>
      <c r="B2692" t="s">
        <v>12</v>
      </c>
      <c r="C2692" t="s">
        <v>4828</v>
      </c>
      <c r="D2692" t="s">
        <v>4827</v>
      </c>
      <c r="E2692" t="s">
        <v>4831</v>
      </c>
      <c r="F2692" t="s">
        <v>4830</v>
      </c>
      <c r="G2692" t="s">
        <v>4774</v>
      </c>
      <c r="H2692" t="s">
        <v>4490</v>
      </c>
      <c r="I2692">
        <v>652.05999999999949</v>
      </c>
      <c r="J2692">
        <f>MODE(I$2:I2692)</f>
        <v>30</v>
      </c>
      <c r="K2692">
        <v>14777.59</v>
      </c>
      <c r="L2692">
        <v>14125.53</v>
      </c>
      <c r="M2692" s="3">
        <f t="shared" si="83"/>
        <v>3.3902059790236291E-2</v>
      </c>
      <c r="N2692" s="4">
        <f>AVERAGE(M$2:M2692)</f>
        <v>1.7263725230359302E-2</v>
      </c>
      <c r="O2692" s="10">
        <f t="shared" si="84"/>
        <v>3.2917802197802244</v>
      </c>
      <c r="P2692" s="11">
        <f>AVERAGE(O$2:O2692)</f>
        <v>38.32944179042299</v>
      </c>
    </row>
    <row r="2693" spans="1:16" x14ac:dyDescent="0.25">
      <c r="A2693" t="s">
        <v>4833</v>
      </c>
      <c r="B2693" t="s">
        <v>12</v>
      </c>
      <c r="C2693" t="s">
        <v>4830</v>
      </c>
      <c r="D2693" t="s">
        <v>4832</v>
      </c>
      <c r="E2693" t="s">
        <v>4835</v>
      </c>
      <c r="F2693" t="s">
        <v>4834</v>
      </c>
      <c r="G2693" t="s">
        <v>4774</v>
      </c>
      <c r="H2693" t="s">
        <v>4496</v>
      </c>
      <c r="I2693">
        <v>425.98999999999978</v>
      </c>
      <c r="J2693">
        <f>MODE(I$2:I2693)</f>
        <v>30</v>
      </c>
      <c r="K2693">
        <v>15038.995000000001</v>
      </c>
      <c r="L2693">
        <v>14613.004999999999</v>
      </c>
      <c r="M2693" s="3">
        <f t="shared" si="83"/>
        <v>2.633602069621948E-2</v>
      </c>
      <c r="N2693" s="4">
        <f>AVERAGE(M$2:M2693)</f>
        <v>1.726709532525747E-2</v>
      </c>
      <c r="O2693" s="10">
        <f t="shared" si="84"/>
        <v>1.3476763159485157</v>
      </c>
      <c r="P2693" s="11">
        <f>AVERAGE(O$2:O2693)</f>
        <v>38.315704136086261</v>
      </c>
    </row>
    <row r="2694" spans="1:16" x14ac:dyDescent="0.25">
      <c r="A2694" t="s">
        <v>4838</v>
      </c>
      <c r="B2694" t="s">
        <v>12</v>
      </c>
      <c r="C2694" t="s">
        <v>4837</v>
      </c>
      <c r="D2694" t="s">
        <v>4836</v>
      </c>
      <c r="E2694" t="s">
        <v>4840</v>
      </c>
      <c r="F2694" t="s">
        <v>4839</v>
      </c>
      <c r="G2694" t="s">
        <v>4774</v>
      </c>
      <c r="H2694" t="s">
        <v>4502</v>
      </c>
      <c r="I2694">
        <v>298.47999999999962</v>
      </c>
      <c r="J2694">
        <f>MODE(I$2:I2694)</f>
        <v>30</v>
      </c>
      <c r="K2694">
        <v>15186.19</v>
      </c>
      <c r="L2694">
        <v>14887.71</v>
      </c>
      <c r="M2694" s="3">
        <f t="shared" si="83"/>
        <v>4.9781306849044187E-2</v>
      </c>
      <c r="N2694" s="4">
        <f>AVERAGE(M$2:M2694)</f>
        <v>1.7279168927754232E-2</v>
      </c>
      <c r="O2694" s="10">
        <f t="shared" si="84"/>
        <v>0.7016321333487654</v>
      </c>
      <c r="P2694" s="11">
        <f>AVERAGE(O$2:O2694)</f>
        <v>38.301736786660811</v>
      </c>
    </row>
    <row r="2695" spans="1:16" x14ac:dyDescent="0.25">
      <c r="A2695" t="s">
        <v>4842</v>
      </c>
      <c r="B2695" t="s">
        <v>12</v>
      </c>
      <c r="C2695" t="s">
        <v>4839</v>
      </c>
      <c r="D2695" t="s">
        <v>4841</v>
      </c>
      <c r="E2695" t="s">
        <v>4844</v>
      </c>
      <c r="F2695" t="s">
        <v>4843</v>
      </c>
      <c r="G2695" t="s">
        <v>4774</v>
      </c>
      <c r="H2695" t="s">
        <v>4508</v>
      </c>
      <c r="I2695">
        <v>575.04000000000087</v>
      </c>
      <c r="J2695">
        <f>MODE(I$2:I2695)</f>
        <v>30</v>
      </c>
      <c r="K2695">
        <v>15627.54</v>
      </c>
      <c r="L2695">
        <v>15052.5</v>
      </c>
      <c r="M2695" s="3">
        <f t="shared" si="83"/>
        <v>9.6563573883161516E-2</v>
      </c>
      <c r="N2695" s="4">
        <f>AVERAGE(M$2:M2695)</f>
        <v>1.7308598922169748E-2</v>
      </c>
      <c r="O2695" s="10">
        <f t="shared" si="84"/>
        <v>0.8129500116132039</v>
      </c>
      <c r="P2695" s="11">
        <f>AVERAGE(O$2:O2695)</f>
        <v>38.287821127130357</v>
      </c>
    </row>
    <row r="2696" spans="1:16" x14ac:dyDescent="0.25">
      <c r="A2696" t="s">
        <v>4847</v>
      </c>
      <c r="B2696" t="s">
        <v>12</v>
      </c>
      <c r="C2696" t="s">
        <v>4846</v>
      </c>
      <c r="D2696" t="s">
        <v>4845</v>
      </c>
      <c r="E2696" t="s">
        <v>4849</v>
      </c>
      <c r="F2696" t="s">
        <v>4848</v>
      </c>
      <c r="G2696" t="s">
        <v>4774</v>
      </c>
      <c r="H2696" t="s">
        <v>4513</v>
      </c>
      <c r="I2696">
        <v>1245</v>
      </c>
      <c r="J2696">
        <f>MODE(I$2:I2696)</f>
        <v>30</v>
      </c>
      <c r="K2696">
        <v>15422.5</v>
      </c>
      <c r="L2696">
        <v>14177.5</v>
      </c>
      <c r="M2696" s="3">
        <f t="shared" si="83"/>
        <v>6.2283001880275496E-2</v>
      </c>
      <c r="N2696" s="4">
        <f>AVERAGE(M$2:M2696)</f>
        <v>1.7325287012321181E-2</v>
      </c>
      <c r="O2696" s="10">
        <f t="shared" si="84"/>
        <v>0.5789575255706243</v>
      </c>
      <c r="P2696" s="11">
        <f>AVERAGE(O$2:O2696)</f>
        <v>38.273828969949818</v>
      </c>
    </row>
    <row r="2697" spans="1:16" x14ac:dyDescent="0.25">
      <c r="A2697" t="s">
        <v>4851</v>
      </c>
      <c r="B2697" t="s">
        <v>12</v>
      </c>
      <c r="C2697" t="s">
        <v>4848</v>
      </c>
      <c r="D2697" t="s">
        <v>4850</v>
      </c>
      <c r="E2697" t="s">
        <v>4853</v>
      </c>
      <c r="F2697" t="s">
        <v>4852</v>
      </c>
      <c r="G2697" t="s">
        <v>4774</v>
      </c>
      <c r="H2697" t="s">
        <v>4518</v>
      </c>
      <c r="I2697">
        <v>679.98999999999978</v>
      </c>
      <c r="J2697">
        <f>MODE(I$2:I2697)</f>
        <v>30</v>
      </c>
      <c r="K2697">
        <v>15469.995000000001</v>
      </c>
      <c r="L2697">
        <v>14790.004999999999</v>
      </c>
      <c r="M2697" s="3">
        <f t="shared" si="83"/>
        <v>3.8762113367848121E-2</v>
      </c>
      <c r="N2697" s="4">
        <f>AVERAGE(M$2:M2697)</f>
        <v>1.7333238357408541E-2</v>
      </c>
      <c r="O2697" s="10">
        <f t="shared" si="84"/>
        <v>1.2992637505413611</v>
      </c>
      <c r="P2697" s="11">
        <f>AVERAGE(O$2:O2697)</f>
        <v>38.260114368607304</v>
      </c>
    </row>
    <row r="2698" spans="1:16" x14ac:dyDescent="0.25">
      <c r="A2698" t="s">
        <v>4856</v>
      </c>
      <c r="B2698" t="s">
        <v>12</v>
      </c>
      <c r="C2698" t="s">
        <v>4855</v>
      </c>
      <c r="D2698" t="s">
        <v>4854</v>
      </c>
      <c r="E2698" t="s">
        <v>4858</v>
      </c>
      <c r="F2698" t="s">
        <v>4857</v>
      </c>
      <c r="G2698" t="s">
        <v>4774</v>
      </c>
      <c r="H2698" t="s">
        <v>4524</v>
      </c>
      <c r="I2698">
        <v>394</v>
      </c>
      <c r="J2698">
        <f>MODE(I$2:I2698)</f>
        <v>30</v>
      </c>
      <c r="K2698">
        <v>15696.95</v>
      </c>
      <c r="L2698">
        <v>15302.95</v>
      </c>
      <c r="M2698" s="3">
        <f t="shared" si="83"/>
        <v>6.4778156996587025E-2</v>
      </c>
      <c r="N2698" s="4">
        <f>AVERAGE(M$2:M2698)</f>
        <v>1.7350830095873199E-2</v>
      </c>
      <c r="O2698" s="10">
        <f t="shared" si="84"/>
        <v>1.0808665526465839</v>
      </c>
      <c r="P2698" s="11">
        <f>AVERAGE(O$2:O2698)</f>
        <v>38.246328959702609</v>
      </c>
    </row>
    <row r="2699" spans="1:16" x14ac:dyDescent="0.25">
      <c r="A2699" t="s">
        <v>4861</v>
      </c>
      <c r="B2699" t="s">
        <v>12</v>
      </c>
      <c r="C2699" t="s">
        <v>4860</v>
      </c>
      <c r="D2699" t="s">
        <v>4859</v>
      </c>
      <c r="E2699" t="s">
        <v>4863</v>
      </c>
      <c r="F2699" t="s">
        <v>4862</v>
      </c>
      <c r="G2699" t="s">
        <v>4774</v>
      </c>
      <c r="H2699" t="s">
        <v>4529</v>
      </c>
      <c r="I2699">
        <v>591.98999999999978</v>
      </c>
      <c r="J2699">
        <f>MODE(I$2:I2699)</f>
        <v>30</v>
      </c>
      <c r="K2699">
        <v>15316.014999999999</v>
      </c>
      <c r="L2699">
        <v>14724.025</v>
      </c>
      <c r="M2699" s="3">
        <f t="shared" si="83"/>
        <v>3.0254586201462944E-2</v>
      </c>
      <c r="N2699" s="4">
        <f>AVERAGE(M$2:M2699)</f>
        <v>1.7355612807550585E-2</v>
      </c>
      <c r="O2699" s="10">
        <f t="shared" si="84"/>
        <v>0.71310912834591733</v>
      </c>
      <c r="P2699" s="11">
        <f>AVERAGE(O$2:O2699)</f>
        <v>38.232417462359635</v>
      </c>
    </row>
    <row r="2700" spans="1:16" x14ac:dyDescent="0.25">
      <c r="A2700" t="s">
        <v>4866</v>
      </c>
      <c r="B2700" t="s">
        <v>12</v>
      </c>
      <c r="C2700" t="s">
        <v>4865</v>
      </c>
      <c r="D2700" t="s">
        <v>4864</v>
      </c>
      <c r="E2700" t="s">
        <v>4868</v>
      </c>
      <c r="F2700" t="s">
        <v>4867</v>
      </c>
      <c r="G2700" t="s">
        <v>4774</v>
      </c>
      <c r="H2700" t="s">
        <v>4535</v>
      </c>
      <c r="I2700">
        <v>357.06000000000131</v>
      </c>
      <c r="J2700">
        <f>MODE(I$2:I2700)</f>
        <v>30</v>
      </c>
      <c r="K2700">
        <v>15424.55</v>
      </c>
      <c r="L2700">
        <v>15067.49</v>
      </c>
      <c r="M2700" s="3">
        <f t="shared" si="83"/>
        <v>7.135569008910958E-2</v>
      </c>
      <c r="N2700" s="4">
        <f>AVERAGE(M$2:M2700)</f>
        <v>1.7375620246335897E-2</v>
      </c>
      <c r="O2700" s="10">
        <f t="shared" si="84"/>
        <v>0.44683668262002824</v>
      </c>
      <c r="P2700" s="11">
        <f>AVERAGE(O$2:O2700)</f>
        <v>38.218417617683926</v>
      </c>
    </row>
    <row r="2701" spans="1:16" x14ac:dyDescent="0.25">
      <c r="A2701" t="s">
        <v>4871</v>
      </c>
      <c r="B2701" t="s">
        <v>12</v>
      </c>
      <c r="C2701" t="s">
        <v>4870</v>
      </c>
      <c r="D2701" t="s">
        <v>4869</v>
      </c>
      <c r="E2701" t="s">
        <v>4870</v>
      </c>
      <c r="F2701" t="s">
        <v>4872</v>
      </c>
      <c r="G2701" t="s">
        <v>4774</v>
      </c>
      <c r="H2701" t="s">
        <v>4541</v>
      </c>
      <c r="I2701">
        <v>868.98999999999978</v>
      </c>
      <c r="J2701">
        <f>MODE(I$2:I2701)</f>
        <v>30</v>
      </c>
      <c r="K2701">
        <v>15939.495000000001</v>
      </c>
      <c r="L2701">
        <v>15070.504999999999</v>
      </c>
      <c r="M2701" s="3">
        <f t="shared" si="83"/>
        <v>3.9664624314737183E-2</v>
      </c>
      <c r="N2701" s="4">
        <f>AVERAGE(M$2:M2701)</f>
        <v>1.7383875433027898E-2</v>
      </c>
      <c r="O2701" s="10">
        <f t="shared" si="84"/>
        <v>5.2373225152129583</v>
      </c>
      <c r="P2701" s="11">
        <f>AVERAGE(O$2:O2701)</f>
        <v>38.206202397275604</v>
      </c>
    </row>
    <row r="2702" spans="1:16" x14ac:dyDescent="0.25">
      <c r="A2702" t="s">
        <v>4875</v>
      </c>
      <c r="B2702" t="s">
        <v>12</v>
      </c>
      <c r="C2702" t="s">
        <v>4874</v>
      </c>
      <c r="D2702" t="s">
        <v>4873</v>
      </c>
      <c r="E2702" t="s">
        <v>4877</v>
      </c>
      <c r="F2702" t="s">
        <v>4876</v>
      </c>
      <c r="G2702" t="s">
        <v>4774</v>
      </c>
      <c r="H2702" t="s">
        <v>4546</v>
      </c>
      <c r="I2702">
        <v>516.39999999999964</v>
      </c>
      <c r="J2702">
        <f>MODE(I$2:I2702)</f>
        <v>30</v>
      </c>
      <c r="K2702">
        <v>16318.41</v>
      </c>
      <c r="L2702">
        <v>15802.01</v>
      </c>
      <c r="M2702" s="3">
        <f t="shared" si="83"/>
        <v>7.4121669569705118E-2</v>
      </c>
      <c r="N2702" s="4">
        <f>AVERAGE(M$2:M2702)</f>
        <v>1.7404881650775649E-2</v>
      </c>
      <c r="O2702" s="10">
        <f t="shared" si="84"/>
        <v>0.69949412774014597</v>
      </c>
      <c r="P2702" s="11">
        <f>AVERAGE(O$2:O2702)</f>
        <v>38.192316166890727</v>
      </c>
    </row>
    <row r="2703" spans="1:16" x14ac:dyDescent="0.25">
      <c r="A2703" t="s">
        <v>4880</v>
      </c>
      <c r="B2703" t="s">
        <v>12</v>
      </c>
      <c r="C2703" t="s">
        <v>4879</v>
      </c>
      <c r="D2703" t="s">
        <v>4878</v>
      </c>
      <c r="E2703" t="s">
        <v>4882</v>
      </c>
      <c r="F2703" t="s">
        <v>4881</v>
      </c>
      <c r="G2703" t="s">
        <v>4883</v>
      </c>
      <c r="H2703" t="s">
        <v>4553</v>
      </c>
      <c r="I2703">
        <v>1032.110000000001</v>
      </c>
      <c r="J2703">
        <f>MODE(I$2:I2703)</f>
        <v>30</v>
      </c>
      <c r="K2703">
        <v>17068.955000000002</v>
      </c>
      <c r="L2703">
        <v>16036.844999999999</v>
      </c>
      <c r="M2703" s="3">
        <f t="shared" si="83"/>
        <v>3.1240521686381559E-2</v>
      </c>
      <c r="N2703" s="4">
        <f>AVERAGE(M$2:M2703)</f>
        <v>1.7410002168923543E-2</v>
      </c>
      <c r="O2703" s="10">
        <f t="shared" si="84"/>
        <v>4.8251329035177113</v>
      </c>
      <c r="P2703" s="11">
        <f>AVERAGE(O$2:O2703)</f>
        <v>38.179967098325456</v>
      </c>
    </row>
    <row r="2704" spans="1:16" x14ac:dyDescent="0.25">
      <c r="A2704" t="s">
        <v>4886</v>
      </c>
      <c r="B2704" t="s">
        <v>12</v>
      </c>
      <c r="C2704" t="s">
        <v>4885</v>
      </c>
      <c r="D2704" t="s">
        <v>4884</v>
      </c>
      <c r="E2704" t="s">
        <v>4888</v>
      </c>
      <c r="F2704" t="s">
        <v>4887</v>
      </c>
      <c r="G2704" t="s">
        <v>4883</v>
      </c>
      <c r="H2704" t="s">
        <v>4557</v>
      </c>
      <c r="I2704">
        <v>494.4900000000016</v>
      </c>
      <c r="J2704">
        <f>MODE(I$2:I2704)</f>
        <v>30</v>
      </c>
      <c r="K2704">
        <v>17217.125</v>
      </c>
      <c r="L2704">
        <v>16722.634999999998</v>
      </c>
      <c r="M2704" s="3">
        <f t="shared" si="83"/>
        <v>3.8948671497584637E-2</v>
      </c>
      <c r="N2704" s="4">
        <f>AVERAGE(M$2:M2704)</f>
        <v>1.7417970600047721E-2</v>
      </c>
      <c r="O2704" s="10">
        <f t="shared" si="84"/>
        <v>0.4831788810449047</v>
      </c>
      <c r="P2704" s="11">
        <f>AVERAGE(O$2:O2704)</f>
        <v>38.166020820775586</v>
      </c>
    </row>
    <row r="2705" spans="1:16" x14ac:dyDescent="0.25">
      <c r="A2705" t="s">
        <v>4891</v>
      </c>
      <c r="B2705" t="s">
        <v>12</v>
      </c>
      <c r="C2705" t="s">
        <v>4890</v>
      </c>
      <c r="D2705" t="s">
        <v>4889</v>
      </c>
      <c r="E2705" t="s">
        <v>4893</v>
      </c>
      <c r="F2705" t="s">
        <v>4892</v>
      </c>
      <c r="G2705" t="s">
        <v>4883</v>
      </c>
      <c r="H2705" t="s">
        <v>4562</v>
      </c>
      <c r="I2705">
        <v>620</v>
      </c>
      <c r="J2705">
        <f>MODE(I$2:I2705)</f>
        <v>30</v>
      </c>
      <c r="K2705">
        <v>17460</v>
      </c>
      <c r="L2705">
        <v>16840</v>
      </c>
      <c r="M2705" s="3">
        <f t="shared" si="83"/>
        <v>5.0634753770331685E-2</v>
      </c>
      <c r="N2705" s="4">
        <f>AVERAGE(M$2:M2705)</f>
        <v>1.7430254913350342E-2</v>
      </c>
      <c r="O2705" s="10">
        <f t="shared" si="84"/>
        <v>2.2094736026048412</v>
      </c>
      <c r="P2705" s="11">
        <f>AVERAGE(O$2:O2705)</f>
        <v>38.152723281123897</v>
      </c>
    </row>
    <row r="2706" spans="1:16" x14ac:dyDescent="0.25">
      <c r="A2706" t="s">
        <v>4896</v>
      </c>
      <c r="B2706" t="s">
        <v>12</v>
      </c>
      <c r="C2706" t="s">
        <v>4895</v>
      </c>
      <c r="D2706" t="s">
        <v>4894</v>
      </c>
      <c r="E2706" t="s">
        <v>4836</v>
      </c>
      <c r="F2706" t="s">
        <v>4897</v>
      </c>
      <c r="G2706" t="s">
        <v>4883</v>
      </c>
      <c r="H2706" t="s">
        <v>4568</v>
      </c>
      <c r="I2706">
        <v>599.9900000000016</v>
      </c>
      <c r="J2706">
        <f>MODE(I$2:I2706)</f>
        <v>30</v>
      </c>
      <c r="K2706">
        <v>16899.974999999999</v>
      </c>
      <c r="L2706">
        <v>16299.985000000001</v>
      </c>
      <c r="M2706" s="3">
        <f t="shared" si="83"/>
        <v>7.2254838709677471E-2</v>
      </c>
      <c r="N2706" s="4">
        <f>AVERAGE(M$2:M2706)</f>
        <v>1.7450522781666915E-2</v>
      </c>
      <c r="O2706" s="10">
        <f t="shared" si="84"/>
        <v>0.28586518479396444</v>
      </c>
      <c r="P2706" s="11">
        <f>AVERAGE(O$2:O2706)</f>
        <v>38.138724442640964</v>
      </c>
    </row>
    <row r="2707" spans="1:16" x14ac:dyDescent="0.25">
      <c r="A2707" t="s">
        <v>4900</v>
      </c>
      <c r="B2707" t="s">
        <v>12</v>
      </c>
      <c r="C2707" t="s">
        <v>4899</v>
      </c>
      <c r="D2707" t="s">
        <v>4898</v>
      </c>
      <c r="E2707" t="s">
        <v>4901</v>
      </c>
      <c r="F2707" t="s">
        <v>4901</v>
      </c>
      <c r="G2707" t="s">
        <v>4883</v>
      </c>
      <c r="H2707" t="s">
        <v>4574</v>
      </c>
      <c r="I2707">
        <v>851</v>
      </c>
      <c r="J2707">
        <f>MODE(I$2:I2707)</f>
        <v>30</v>
      </c>
      <c r="K2707">
        <v>16776.53</v>
      </c>
      <c r="L2707">
        <v>15925.53</v>
      </c>
      <c r="M2707" s="3">
        <f t="shared" si="83"/>
        <v>7.5071791900070739E-2</v>
      </c>
      <c r="N2707" s="4">
        <f>AVERAGE(M$2:M2707)</f>
        <v>1.7471816672693673E-2</v>
      </c>
      <c r="O2707" s="10">
        <f t="shared" si="84"/>
        <v>2.3706455436385339</v>
      </c>
      <c r="P2707" s="11">
        <f>AVERAGE(O$2:O2707)</f>
        <v>38.12550637948538</v>
      </c>
    </row>
    <row r="2708" spans="1:16" x14ac:dyDescent="0.25">
      <c r="A2708" t="s">
        <v>4902</v>
      </c>
      <c r="B2708" t="s">
        <v>12</v>
      </c>
      <c r="C2708" t="s">
        <v>4901</v>
      </c>
      <c r="D2708" t="s">
        <v>4864</v>
      </c>
      <c r="E2708" t="s">
        <v>4904</v>
      </c>
      <c r="F2708" t="s">
        <v>4903</v>
      </c>
      <c r="G2708" t="s">
        <v>4883</v>
      </c>
      <c r="H2708" t="s">
        <v>4579</v>
      </c>
      <c r="I2708">
        <v>1165.9399999999989</v>
      </c>
      <c r="J2708">
        <f>MODE(I$2:I2708)</f>
        <v>30</v>
      </c>
      <c r="K2708">
        <v>16113.97</v>
      </c>
      <c r="L2708">
        <v>14948.03</v>
      </c>
      <c r="M2708" s="3">
        <f t="shared" si="83"/>
        <v>0.11543909348441926</v>
      </c>
      <c r="N2708" s="4">
        <f>AVERAGE(M$2:M2708)</f>
        <v>1.7508007022457885E-2</v>
      </c>
      <c r="O2708" s="10">
        <f t="shared" si="84"/>
        <v>5.5521283158544111E-3</v>
      </c>
      <c r="P2708" s="11">
        <f>AVERAGE(O$2:O2708)</f>
        <v>38.111424386780854</v>
      </c>
    </row>
    <row r="2709" spans="1:16" x14ac:dyDescent="0.25">
      <c r="A2709" t="s">
        <v>4906</v>
      </c>
      <c r="B2709" t="s">
        <v>12</v>
      </c>
      <c r="C2709" t="s">
        <v>4903</v>
      </c>
      <c r="D2709" t="s">
        <v>4905</v>
      </c>
      <c r="E2709" t="s">
        <v>4908</v>
      </c>
      <c r="F2709" t="s">
        <v>4907</v>
      </c>
      <c r="G2709" t="s">
        <v>4883</v>
      </c>
      <c r="H2709" t="s">
        <v>4451</v>
      </c>
      <c r="I2709">
        <v>1402</v>
      </c>
      <c r="J2709">
        <f>MODE(I$2:I2709)</f>
        <v>30</v>
      </c>
      <c r="K2709">
        <v>16223</v>
      </c>
      <c r="L2709">
        <v>14821</v>
      </c>
      <c r="M2709" s="3">
        <f t="shared" si="83"/>
        <v>7.8811761546723924E-2</v>
      </c>
      <c r="N2709" s="4">
        <f>AVERAGE(M$2:M2709)</f>
        <v>1.7530645041115293E-2</v>
      </c>
      <c r="O2709" s="10">
        <f t="shared" si="84"/>
        <v>0.51340689939669026</v>
      </c>
      <c r="P2709" s="11">
        <f>AVERAGE(O$2:O2709)</f>
        <v>38.097540333055818</v>
      </c>
    </row>
    <row r="2710" spans="1:16" x14ac:dyDescent="0.25">
      <c r="A2710" t="s">
        <v>4911</v>
      </c>
      <c r="B2710" t="s">
        <v>12</v>
      </c>
      <c r="C2710" t="s">
        <v>4910</v>
      </c>
      <c r="D2710" t="s">
        <v>4909</v>
      </c>
      <c r="E2710" t="s">
        <v>4913</v>
      </c>
      <c r="F2710" t="s">
        <v>4912</v>
      </c>
      <c r="G2710" t="s">
        <v>4883</v>
      </c>
      <c r="H2710" t="s">
        <v>4456</v>
      </c>
      <c r="I2710">
        <v>1024.26</v>
      </c>
      <c r="J2710">
        <f>MODE(I$2:I2710)</f>
        <v>30</v>
      </c>
      <c r="K2710">
        <v>16442.11</v>
      </c>
      <c r="L2710">
        <v>15417.85</v>
      </c>
      <c r="M2710" s="3">
        <f t="shared" si="83"/>
        <v>4.7396671583141543E-2</v>
      </c>
      <c r="N2710" s="4">
        <f>AVERAGE(M$2:M2710)</f>
        <v>1.7541669783286584E-2</v>
      </c>
      <c r="O2710" s="10">
        <f t="shared" si="84"/>
        <v>0.10976699117321992</v>
      </c>
      <c r="P2710" s="11">
        <f>AVERAGE(O$2:O2710)</f>
        <v>38.083517530050322</v>
      </c>
    </row>
    <row r="2711" spans="1:16" x14ac:dyDescent="0.25">
      <c r="A2711" t="s">
        <v>4916</v>
      </c>
      <c r="B2711" t="s">
        <v>12</v>
      </c>
      <c r="C2711" t="s">
        <v>4915</v>
      </c>
      <c r="D2711" t="s">
        <v>4914</v>
      </c>
      <c r="E2711" t="s">
        <v>4918</v>
      </c>
      <c r="F2711" t="s">
        <v>4917</v>
      </c>
      <c r="G2711" t="s">
        <v>4883</v>
      </c>
      <c r="H2711" t="s">
        <v>4461</v>
      </c>
      <c r="I2711">
        <v>392.46999999999929</v>
      </c>
      <c r="J2711">
        <f>MODE(I$2:I2711)</f>
        <v>30</v>
      </c>
      <c r="K2711">
        <v>16051.215</v>
      </c>
      <c r="L2711">
        <v>15658.745000000001</v>
      </c>
      <c r="M2711" s="3">
        <f t="shared" si="83"/>
        <v>4.5751663889976396E-2</v>
      </c>
      <c r="N2711" s="4">
        <f>AVERAGE(M$2:M2711)</f>
        <v>1.7552079375207873E-2</v>
      </c>
      <c r="O2711" s="10">
        <f t="shared" si="84"/>
        <v>3.4860292232760579</v>
      </c>
      <c r="P2711" s="11">
        <f>AVERAGE(O$2:O2711)</f>
        <v>38.070750929199114</v>
      </c>
    </row>
    <row r="2712" spans="1:16" x14ac:dyDescent="0.25">
      <c r="A2712" t="s">
        <v>4921</v>
      </c>
      <c r="B2712" t="s">
        <v>12</v>
      </c>
      <c r="C2712" t="s">
        <v>4920</v>
      </c>
      <c r="D2712" t="s">
        <v>4919</v>
      </c>
      <c r="E2712" t="s">
        <v>4923</v>
      </c>
      <c r="F2712" t="s">
        <v>4922</v>
      </c>
      <c r="G2712" t="s">
        <v>4883</v>
      </c>
      <c r="H2712" t="s">
        <v>4467</v>
      </c>
      <c r="I2712">
        <v>688.96999999999935</v>
      </c>
      <c r="J2712">
        <f>MODE(I$2:I2712)</f>
        <v>30</v>
      </c>
      <c r="K2712">
        <v>15659.485000000001</v>
      </c>
      <c r="L2712">
        <v>14970.514999999999</v>
      </c>
      <c r="M2712" s="3">
        <f t="shared" si="83"/>
        <v>6.4336742372371233E-2</v>
      </c>
      <c r="N2712" s="4">
        <f>AVERAGE(M$2:M2712)</f>
        <v>1.7569336720466878E-2</v>
      </c>
      <c r="O2712" s="10">
        <f t="shared" si="84"/>
        <v>0.1537937825975951</v>
      </c>
      <c r="P2712" s="11">
        <f>AVERAGE(O$2:O2712)</f>
        <v>38.056764593106678</v>
      </c>
    </row>
    <row r="2713" spans="1:16" x14ac:dyDescent="0.25">
      <c r="A2713" t="s">
        <v>4926</v>
      </c>
      <c r="B2713" t="s">
        <v>12</v>
      </c>
      <c r="C2713" t="s">
        <v>4925</v>
      </c>
      <c r="D2713" t="s">
        <v>4924</v>
      </c>
      <c r="E2713" t="s">
        <v>4927</v>
      </c>
      <c r="F2713" t="s">
        <v>4927</v>
      </c>
      <c r="G2713" t="s">
        <v>4883</v>
      </c>
      <c r="H2713" t="s">
        <v>4473</v>
      </c>
      <c r="I2713">
        <v>511.51000000000022</v>
      </c>
      <c r="J2713">
        <f>MODE(I$2:I2713)</f>
        <v>30</v>
      </c>
      <c r="K2713">
        <v>15455.754999999999</v>
      </c>
      <c r="L2713">
        <v>14944.245000000001</v>
      </c>
      <c r="M2713" s="3">
        <f t="shared" si="83"/>
        <v>4.1749494949494918E-2</v>
      </c>
      <c r="N2713" s="4">
        <f>AVERAGE(M$2:M2713)</f>
        <v>1.7578252708014452E-2</v>
      </c>
      <c r="O2713" s="10">
        <f t="shared" si="84"/>
        <v>1.2963923253574359</v>
      </c>
      <c r="P2713" s="11">
        <f>AVERAGE(O$2:O2713)</f>
        <v>38.043209883568423</v>
      </c>
    </row>
    <row r="2714" spans="1:16" x14ac:dyDescent="0.25">
      <c r="A2714" t="s">
        <v>4929</v>
      </c>
      <c r="B2714" t="s">
        <v>12</v>
      </c>
      <c r="C2714" t="s">
        <v>4927</v>
      </c>
      <c r="D2714" t="s">
        <v>4928</v>
      </c>
      <c r="E2714" t="s">
        <v>4930</v>
      </c>
      <c r="F2714" t="s">
        <v>4846</v>
      </c>
      <c r="G2714" t="s">
        <v>4883</v>
      </c>
      <c r="H2714" t="s">
        <v>4479</v>
      </c>
      <c r="I2714">
        <v>619.97999999999956</v>
      </c>
      <c r="J2714">
        <f>MODE(I$2:I2714)</f>
        <v>30</v>
      </c>
      <c r="K2714">
        <v>15159.99</v>
      </c>
      <c r="L2714">
        <v>14540.01</v>
      </c>
      <c r="M2714" s="3">
        <f t="shared" si="83"/>
        <v>6.7428469496967555E-2</v>
      </c>
      <c r="N2714" s="4">
        <f>AVERAGE(M$2:M2714)</f>
        <v>1.7596627281102898E-2</v>
      </c>
      <c r="O2714" s="10">
        <f t="shared" si="84"/>
        <v>5.5865297594440269E-2</v>
      </c>
      <c r="P2714" s="11">
        <f>AVERAGE(O$2:O2714)</f>
        <v>38.029207913577274</v>
      </c>
    </row>
    <row r="2715" spans="1:16" x14ac:dyDescent="0.25">
      <c r="A2715" t="s">
        <v>4933</v>
      </c>
      <c r="B2715" t="s">
        <v>12</v>
      </c>
      <c r="C2715" t="s">
        <v>4932</v>
      </c>
      <c r="D2715" t="s">
        <v>4931</v>
      </c>
      <c r="E2715" t="s">
        <v>4935</v>
      </c>
      <c r="F2715" t="s">
        <v>4934</v>
      </c>
      <c r="G2715" t="s">
        <v>4883</v>
      </c>
      <c r="H2715" t="s">
        <v>4484</v>
      </c>
      <c r="I2715">
        <v>785</v>
      </c>
      <c r="J2715">
        <f>MODE(I$2:I2715)</f>
        <v>30</v>
      </c>
      <c r="K2715">
        <v>15192.47</v>
      </c>
      <c r="L2715">
        <v>14407.47</v>
      </c>
      <c r="M2715" s="3">
        <f t="shared" si="83"/>
        <v>3.9863318681364016E-2</v>
      </c>
      <c r="N2715" s="4">
        <f>AVERAGE(M$2:M2715)</f>
        <v>1.7604831662606311E-2</v>
      </c>
      <c r="O2715" s="10">
        <f t="shared" si="84"/>
        <v>3.4669856293445727E-3</v>
      </c>
      <c r="P2715" s="11">
        <f>AVERAGE(O$2:O2715)</f>
        <v>38.01519695523978</v>
      </c>
    </row>
    <row r="2716" spans="1:16" x14ac:dyDescent="0.25">
      <c r="A2716" t="s">
        <v>4938</v>
      </c>
      <c r="B2716" t="s">
        <v>12</v>
      </c>
      <c r="C2716" t="s">
        <v>4937</v>
      </c>
      <c r="D2716" t="s">
        <v>4936</v>
      </c>
      <c r="E2716" t="s">
        <v>4940</v>
      </c>
      <c r="F2716" t="s">
        <v>4939</v>
      </c>
      <c r="G2716" t="s">
        <v>4883</v>
      </c>
      <c r="H2716" t="s">
        <v>4490</v>
      </c>
      <c r="I2716">
        <v>298.27000000000038</v>
      </c>
      <c r="J2716">
        <f>MODE(I$2:I2716)</f>
        <v>30</v>
      </c>
      <c r="K2716">
        <v>14935.254999999999</v>
      </c>
      <c r="L2716">
        <v>14636.985000000001</v>
      </c>
      <c r="M2716" s="3">
        <f t="shared" si="83"/>
        <v>4.7690743895119937E-2</v>
      </c>
      <c r="N2716" s="4">
        <f>AVERAGE(M$2:M2716)</f>
        <v>1.7615913029911102E-2</v>
      </c>
      <c r="O2716" s="10">
        <f t="shared" si="84"/>
        <v>0.31313999694329758</v>
      </c>
      <c r="P2716" s="11">
        <f>AVERAGE(O$2:O2716)</f>
        <v>38.00131037809124</v>
      </c>
    </row>
    <row r="2717" spans="1:16" x14ac:dyDescent="0.25">
      <c r="A2717" t="s">
        <v>4943</v>
      </c>
      <c r="B2717" t="s">
        <v>12</v>
      </c>
      <c r="C2717" t="s">
        <v>4942</v>
      </c>
      <c r="D2717" t="s">
        <v>4941</v>
      </c>
      <c r="E2717" t="s">
        <v>4945</v>
      </c>
      <c r="F2717" t="s">
        <v>4944</v>
      </c>
      <c r="G2717" t="s">
        <v>4883</v>
      </c>
      <c r="H2717" t="s">
        <v>4496</v>
      </c>
      <c r="I2717">
        <v>537.38000000000102</v>
      </c>
      <c r="J2717">
        <f>MODE(I$2:I2717)</f>
        <v>30</v>
      </c>
      <c r="K2717">
        <v>15268.95</v>
      </c>
      <c r="L2717">
        <v>14731.57</v>
      </c>
      <c r="M2717" s="3">
        <f t="shared" si="83"/>
        <v>7.1067665883050857E-2</v>
      </c>
      <c r="N2717" s="4">
        <f>AVERAGE(M$2:M2717)</f>
        <v>1.7635593351285599E-2</v>
      </c>
      <c r="O2717" s="10">
        <f t="shared" si="84"/>
        <v>4.4798447606727017</v>
      </c>
      <c r="P2717" s="11">
        <f>AVERAGE(O$2:O2717)</f>
        <v>37.98896815952812</v>
      </c>
    </row>
    <row r="2718" spans="1:16" x14ac:dyDescent="0.25">
      <c r="A2718" t="s">
        <v>4947</v>
      </c>
      <c r="B2718" t="s">
        <v>12</v>
      </c>
      <c r="C2718" t="s">
        <v>4944</v>
      </c>
      <c r="D2718" t="s">
        <v>4946</v>
      </c>
      <c r="E2718" t="s">
        <v>4949</v>
      </c>
      <c r="F2718" t="s">
        <v>4948</v>
      </c>
      <c r="G2718" t="s">
        <v>4883</v>
      </c>
      <c r="H2718" t="s">
        <v>4502</v>
      </c>
      <c r="I2718">
        <v>964.97999999999956</v>
      </c>
      <c r="J2718">
        <f>MODE(I$2:I2718)</f>
        <v>30</v>
      </c>
      <c r="K2718">
        <v>16348.48</v>
      </c>
      <c r="L2718">
        <v>15383.5</v>
      </c>
      <c r="M2718" s="3">
        <f t="shared" si="83"/>
        <v>5.4100643108134984E-2</v>
      </c>
      <c r="N2718" s="4">
        <f>AVERAGE(M$2:M2718)</f>
        <v>1.7649014422230339E-2</v>
      </c>
      <c r="O2718" s="10">
        <f t="shared" si="84"/>
        <v>1.7247228529451089</v>
      </c>
      <c r="P2718" s="11">
        <f>AVERAGE(O$2:O2718)</f>
        <v>37.975620995263647</v>
      </c>
    </row>
    <row r="2719" spans="1:16" x14ac:dyDescent="0.25">
      <c r="A2719" t="s">
        <v>4952</v>
      </c>
      <c r="B2719" t="s">
        <v>12</v>
      </c>
      <c r="C2719" t="s">
        <v>4951</v>
      </c>
      <c r="D2719" t="s">
        <v>4950</v>
      </c>
      <c r="E2719" t="s">
        <v>4954</v>
      </c>
      <c r="F2719" t="s">
        <v>4953</v>
      </c>
      <c r="G2719" t="s">
        <v>4883</v>
      </c>
      <c r="H2719" t="s">
        <v>4508</v>
      </c>
      <c r="I2719">
        <v>549.53000000000065</v>
      </c>
      <c r="J2719">
        <f>MODE(I$2:I2719)</f>
        <v>30</v>
      </c>
      <c r="K2719">
        <v>15540.445</v>
      </c>
      <c r="L2719">
        <v>14990.915000000001</v>
      </c>
      <c r="M2719" s="3">
        <f t="shared" si="83"/>
        <v>4.6926343729263457E-2</v>
      </c>
      <c r="N2719" s="4">
        <f>AVERAGE(M$2:M2719)</f>
        <v>1.7659786066566995E-2</v>
      </c>
      <c r="O2719" s="10">
        <f t="shared" si="84"/>
        <v>7.6361090394362424E-2</v>
      </c>
      <c r="P2719" s="11">
        <f>AVERAGE(O$2:O2719)</f>
        <v>37.961677191030802</v>
      </c>
    </row>
    <row r="2720" spans="1:16" x14ac:dyDescent="0.25">
      <c r="A2720" t="s">
        <v>4957</v>
      </c>
      <c r="B2720" t="s">
        <v>12</v>
      </c>
      <c r="C2720" t="s">
        <v>4956</v>
      </c>
      <c r="D2720" t="s">
        <v>4955</v>
      </c>
      <c r="E2720" t="s">
        <v>4959</v>
      </c>
      <c r="F2720" t="s">
        <v>4958</v>
      </c>
      <c r="G2720" t="s">
        <v>4883</v>
      </c>
      <c r="H2720" t="s">
        <v>4513</v>
      </c>
      <c r="I2720">
        <v>561.67000000000007</v>
      </c>
      <c r="J2720">
        <f>MODE(I$2:I2720)</f>
        <v>30</v>
      </c>
      <c r="K2720">
        <v>15553.475</v>
      </c>
      <c r="L2720">
        <v>14991.805</v>
      </c>
      <c r="M2720" s="3">
        <f t="shared" si="83"/>
        <v>3.5642929147901257E-2</v>
      </c>
      <c r="N2720" s="4">
        <f>AVERAGE(M$2:M2720)</f>
        <v>1.7666399947803234E-2</v>
      </c>
      <c r="O2720" s="10">
        <f t="shared" si="84"/>
        <v>1.9030508845921881</v>
      </c>
      <c r="P2720" s="11">
        <f>AVERAGE(O$2:O2720)</f>
        <v>37.948415467490371</v>
      </c>
    </row>
    <row r="2721" spans="1:16" x14ac:dyDescent="0.25">
      <c r="A2721" t="s">
        <v>4962</v>
      </c>
      <c r="B2721" t="s">
        <v>12</v>
      </c>
      <c r="C2721" t="s">
        <v>4961</v>
      </c>
      <c r="D2721" t="s">
        <v>4960</v>
      </c>
      <c r="E2721" t="s">
        <v>4964</v>
      </c>
      <c r="F2721" t="s">
        <v>4963</v>
      </c>
      <c r="G2721" t="s">
        <v>4883</v>
      </c>
      <c r="H2721" t="s">
        <v>4518</v>
      </c>
      <c r="I2721">
        <v>474.79999999999927</v>
      </c>
      <c r="J2721">
        <f>MODE(I$2:I2721)</f>
        <v>30</v>
      </c>
      <c r="K2721">
        <v>15149.12</v>
      </c>
      <c r="L2721">
        <v>14674.32</v>
      </c>
      <c r="M2721" s="3">
        <f t="shared" si="83"/>
        <v>2.3088542138550154E-2</v>
      </c>
      <c r="N2721" s="4">
        <f>AVERAGE(M$2:M2721)</f>
        <v>1.7668393382432184E-2</v>
      </c>
      <c r="O2721" s="10">
        <f t="shared" si="84"/>
        <v>1.7953503601834075</v>
      </c>
      <c r="P2721" s="11">
        <f>AVERAGE(O$2:O2721)</f>
        <v>37.935123899436213</v>
      </c>
    </row>
    <row r="2722" spans="1:16" x14ac:dyDescent="0.25">
      <c r="A2722" t="s">
        <v>4966</v>
      </c>
      <c r="B2722" t="s">
        <v>12</v>
      </c>
      <c r="C2722" t="s">
        <v>4965</v>
      </c>
      <c r="D2722" t="s">
        <v>4955</v>
      </c>
      <c r="E2722" t="s">
        <v>4968</v>
      </c>
      <c r="F2722" t="s">
        <v>4967</v>
      </c>
      <c r="G2722" t="s">
        <v>4883</v>
      </c>
      <c r="H2722" t="s">
        <v>4524</v>
      </c>
      <c r="I2722">
        <v>341.02000000000038</v>
      </c>
      <c r="J2722">
        <f>MODE(I$2:I2722)</f>
        <v>30</v>
      </c>
      <c r="K2722">
        <v>15320.49</v>
      </c>
      <c r="L2722">
        <v>14979.47</v>
      </c>
      <c r="M2722" s="3">
        <f t="shared" si="83"/>
        <v>2.3095381720872967E-2</v>
      </c>
      <c r="N2722" s="4">
        <f>AVERAGE(M$2:M2722)</f>
        <v>1.767038786546726E-2</v>
      </c>
      <c r="O2722" s="10">
        <f t="shared" si="84"/>
        <v>0.15579493317375079</v>
      </c>
      <c r="P2722" s="11">
        <f>AVERAGE(O$2:O2722)</f>
        <v>37.92123954479959</v>
      </c>
    </row>
    <row r="2723" spans="1:16" x14ac:dyDescent="0.25">
      <c r="A2723" t="s">
        <v>4970</v>
      </c>
      <c r="B2723" t="s">
        <v>12</v>
      </c>
      <c r="C2723" t="s">
        <v>4967</v>
      </c>
      <c r="D2723" t="s">
        <v>4969</v>
      </c>
      <c r="E2723" t="s">
        <v>4972</v>
      </c>
      <c r="F2723" t="s">
        <v>4971</v>
      </c>
      <c r="G2723" t="s">
        <v>4883</v>
      </c>
      <c r="H2723" t="s">
        <v>4529</v>
      </c>
      <c r="I2723">
        <v>203.15999999999991</v>
      </c>
      <c r="J2723">
        <f>MODE(I$2:I2723)</f>
        <v>30</v>
      </c>
      <c r="K2723">
        <v>15298.42</v>
      </c>
      <c r="L2723">
        <v>15095.26</v>
      </c>
      <c r="M2723" s="3">
        <f t="shared" si="83"/>
        <v>2.6023931669755002E-2</v>
      </c>
      <c r="N2723" s="4">
        <f>AVERAGE(M$2:M2723)</f>
        <v>1.7673456764734082E-2</v>
      </c>
      <c r="O2723" s="10">
        <f t="shared" si="84"/>
        <v>0.73419078242229185</v>
      </c>
      <c r="P2723" s="11">
        <f>AVERAGE(O$2:O2723)</f>
        <v>37.907577881036772</v>
      </c>
    </row>
    <row r="2724" spans="1:16" x14ac:dyDescent="0.25">
      <c r="A2724" t="s">
        <v>4975</v>
      </c>
      <c r="B2724" t="s">
        <v>12</v>
      </c>
      <c r="C2724" t="s">
        <v>4974</v>
      </c>
      <c r="D2724" t="s">
        <v>4973</v>
      </c>
      <c r="E2724" t="s">
        <v>4977</v>
      </c>
      <c r="F2724" t="s">
        <v>4976</v>
      </c>
      <c r="G2724" t="s">
        <v>4883</v>
      </c>
      <c r="H2724" t="s">
        <v>4535</v>
      </c>
      <c r="I2724">
        <v>277.52999999999878</v>
      </c>
      <c r="J2724">
        <f>MODE(I$2:I2724)</f>
        <v>30</v>
      </c>
      <c r="K2724">
        <v>15167.434999999999</v>
      </c>
      <c r="L2724">
        <v>14889.905000000001</v>
      </c>
      <c r="M2724" s="3">
        <f t="shared" si="83"/>
        <v>4.7665625322301099E-2</v>
      </c>
      <c r="N2724" s="4">
        <f>AVERAGE(M$2:M2724)</f>
        <v>1.7684471149073989E-2</v>
      </c>
      <c r="O2724" s="10">
        <f t="shared" si="84"/>
        <v>3.4771875000000021</v>
      </c>
      <c r="P2724" s="11">
        <f>AVERAGE(O$2:O2724)</f>
        <v>37.894933595182557</v>
      </c>
    </row>
    <row r="2725" spans="1:16" x14ac:dyDescent="0.25">
      <c r="A2725" t="s">
        <v>4980</v>
      </c>
      <c r="B2725" t="s">
        <v>12</v>
      </c>
      <c r="C2725" t="s">
        <v>4979</v>
      </c>
      <c r="D2725" t="s">
        <v>4978</v>
      </c>
      <c r="E2725" t="s">
        <v>4982</v>
      </c>
      <c r="F2725" t="s">
        <v>4981</v>
      </c>
      <c r="G2725" t="s">
        <v>4883</v>
      </c>
      <c r="H2725" t="s">
        <v>4541</v>
      </c>
      <c r="I2725">
        <v>556.3700000000008</v>
      </c>
      <c r="J2725">
        <f>MODE(I$2:I2725)</f>
        <v>30</v>
      </c>
      <c r="K2725">
        <v>15868.195</v>
      </c>
      <c r="L2725">
        <v>15311.825000000001</v>
      </c>
      <c r="M2725" s="3">
        <f t="shared" si="83"/>
        <v>1.9578761916502214E-2</v>
      </c>
      <c r="N2725" s="4">
        <f>AVERAGE(M$2:M2725)</f>
        <v>1.7685166556844704E-2</v>
      </c>
      <c r="O2725" s="10">
        <f t="shared" si="84"/>
        <v>2.1453326456936783</v>
      </c>
      <c r="P2725" s="11">
        <f>AVERAGE(O$2:O2725)</f>
        <v>37.881809659444862</v>
      </c>
    </row>
    <row r="2726" spans="1:16" x14ac:dyDescent="0.25">
      <c r="A2726" t="s">
        <v>4985</v>
      </c>
      <c r="B2726" t="s">
        <v>12</v>
      </c>
      <c r="C2726" t="s">
        <v>4984</v>
      </c>
      <c r="D2726" t="s">
        <v>4983</v>
      </c>
      <c r="E2726" t="s">
        <v>4987</v>
      </c>
      <c r="F2726" t="s">
        <v>4986</v>
      </c>
      <c r="G2726" t="s">
        <v>4883</v>
      </c>
      <c r="H2726" t="s">
        <v>4546</v>
      </c>
      <c r="I2726">
        <v>222.9599999999991</v>
      </c>
      <c r="J2726">
        <f>MODE(I$2:I2726)</f>
        <v>30</v>
      </c>
      <c r="K2726">
        <v>15909.49</v>
      </c>
      <c r="L2726">
        <v>15686.53</v>
      </c>
      <c r="M2726" s="3">
        <f t="shared" si="83"/>
        <v>2.6471829892508739E-2</v>
      </c>
      <c r="N2726" s="4">
        <f>AVERAGE(M$2:M2726)</f>
        <v>1.7688391020454122E-2</v>
      </c>
      <c r="O2726" s="10">
        <f t="shared" si="84"/>
        <v>0.24799612836877177</v>
      </c>
      <c r="P2726" s="11">
        <f>AVERAGE(O$2:O2726)</f>
        <v>37.867999085671983</v>
      </c>
    </row>
    <row r="2727" spans="1:16" x14ac:dyDescent="0.25">
      <c r="A2727" t="s">
        <v>4989</v>
      </c>
      <c r="B2727" t="s">
        <v>12</v>
      </c>
      <c r="C2727" t="s">
        <v>4986</v>
      </c>
      <c r="D2727" t="s">
        <v>4988</v>
      </c>
      <c r="E2727" t="s">
        <v>4991</v>
      </c>
      <c r="F2727" t="s">
        <v>4990</v>
      </c>
      <c r="G2727" t="s">
        <v>4992</v>
      </c>
      <c r="H2727" t="s">
        <v>4553</v>
      </c>
      <c r="I2727">
        <v>293.6200000000008</v>
      </c>
      <c r="J2727">
        <f>MODE(I$2:I2727)</f>
        <v>30</v>
      </c>
      <c r="K2727">
        <v>16026.81</v>
      </c>
      <c r="L2727">
        <v>15733.19</v>
      </c>
      <c r="M2727" s="3">
        <f t="shared" si="83"/>
        <v>3.9571884984025515E-2</v>
      </c>
      <c r="N2727" s="4">
        <f>AVERAGE(M$2:M2727)</f>
        <v>1.7696418714497987E-2</v>
      </c>
      <c r="O2727" s="10">
        <f t="shared" si="84"/>
        <v>0.31681905166914787</v>
      </c>
      <c r="P2727" s="11">
        <f>AVERAGE(O$2:O2727)</f>
        <v>37.854223891235449</v>
      </c>
    </row>
    <row r="2728" spans="1:16" x14ac:dyDescent="0.25">
      <c r="A2728" t="s">
        <v>4994</v>
      </c>
      <c r="B2728" t="s">
        <v>12</v>
      </c>
      <c r="C2728" t="s">
        <v>4864</v>
      </c>
      <c r="D2728" t="s">
        <v>4993</v>
      </c>
      <c r="E2728" t="s">
        <v>4995</v>
      </c>
      <c r="F2728" t="s">
        <v>4995</v>
      </c>
      <c r="G2728" t="s">
        <v>4992</v>
      </c>
      <c r="H2728" t="s">
        <v>4557</v>
      </c>
      <c r="I2728">
        <v>538.29999999999927</v>
      </c>
      <c r="J2728">
        <f>MODE(I$2:I2728)</f>
        <v>30</v>
      </c>
      <c r="K2728">
        <v>16019.15</v>
      </c>
      <c r="L2728">
        <v>15480.85</v>
      </c>
      <c r="M2728" s="3">
        <f t="shared" si="83"/>
        <v>3.7014952459345794E-2</v>
      </c>
      <c r="N2728" s="4">
        <f>AVERAGE(M$2:M2728)</f>
        <v>1.7703502885288176E-2</v>
      </c>
      <c r="O2728" s="10">
        <f t="shared" si="84"/>
        <v>1.2844000000000015</v>
      </c>
      <c r="P2728" s="11">
        <f>AVERAGE(O$2:O2728)</f>
        <v>37.84081361478102</v>
      </c>
    </row>
    <row r="2729" spans="1:16" x14ac:dyDescent="0.25">
      <c r="A2729" t="s">
        <v>4998</v>
      </c>
      <c r="B2729" t="s">
        <v>12</v>
      </c>
      <c r="C2729" t="s">
        <v>4997</v>
      </c>
      <c r="D2729" t="s">
        <v>4996</v>
      </c>
      <c r="E2729" t="s">
        <v>5000</v>
      </c>
      <c r="F2729" t="s">
        <v>4999</v>
      </c>
      <c r="G2729" t="s">
        <v>4992</v>
      </c>
      <c r="H2729" t="s">
        <v>4562</v>
      </c>
      <c r="I2729">
        <v>571.10000000000036</v>
      </c>
      <c r="J2729">
        <f>MODE(I$2:I2729)</f>
        <v>30</v>
      </c>
      <c r="K2729">
        <v>15714.46</v>
      </c>
      <c r="L2729">
        <v>15143.36</v>
      </c>
      <c r="M2729" s="3">
        <f t="shared" si="83"/>
        <v>2.0547357472534611E-2</v>
      </c>
      <c r="N2729" s="4">
        <f>AVERAGE(M$2:M2729)</f>
        <v>1.7704545353978515E-2</v>
      </c>
      <c r="O2729" s="10">
        <f t="shared" si="84"/>
        <v>1.180012414649289</v>
      </c>
      <c r="P2729" s="11">
        <f>AVERAGE(O$2:O2729)</f>
        <v>37.827374904663671</v>
      </c>
    </row>
    <row r="2730" spans="1:16" x14ac:dyDescent="0.25">
      <c r="A2730" t="s">
        <v>5002</v>
      </c>
      <c r="B2730" t="s">
        <v>12</v>
      </c>
      <c r="C2730" t="s">
        <v>4999</v>
      </c>
      <c r="D2730" t="s">
        <v>5001</v>
      </c>
      <c r="E2730" t="s">
        <v>4852</v>
      </c>
      <c r="F2730" t="s">
        <v>5003</v>
      </c>
      <c r="G2730" t="s">
        <v>4992</v>
      </c>
      <c r="H2730" t="s">
        <v>4568</v>
      </c>
      <c r="I2730">
        <v>217</v>
      </c>
      <c r="J2730">
        <f>MODE(I$2:I2730)</f>
        <v>30</v>
      </c>
      <c r="K2730">
        <v>15708.5</v>
      </c>
      <c r="L2730">
        <v>15491.5</v>
      </c>
      <c r="M2730" s="3">
        <f t="shared" si="83"/>
        <v>1.4430789133247112E-2</v>
      </c>
      <c r="N2730" s="4">
        <f>AVERAGE(M$2:M2730)</f>
        <v>1.7703345736455347E-2</v>
      </c>
      <c r="O2730" s="10">
        <f t="shared" si="84"/>
        <v>0.77599108422224916</v>
      </c>
      <c r="P2730" s="11">
        <f>AVERAGE(O$2:O2730)</f>
        <v>37.813797995971683</v>
      </c>
    </row>
    <row r="2731" spans="1:16" x14ac:dyDescent="0.25">
      <c r="A2731" t="s">
        <v>5006</v>
      </c>
      <c r="B2731" t="s">
        <v>12</v>
      </c>
      <c r="C2731" t="s">
        <v>5005</v>
      </c>
      <c r="D2731" t="s">
        <v>5004</v>
      </c>
      <c r="E2731" t="s">
        <v>4925</v>
      </c>
      <c r="F2731" t="s">
        <v>5007</v>
      </c>
      <c r="G2731" t="s">
        <v>4992</v>
      </c>
      <c r="H2731" t="s">
        <v>4574</v>
      </c>
      <c r="I2731">
        <v>180.5799999999999</v>
      </c>
      <c r="J2731">
        <f>MODE(I$2:I2731)</f>
        <v>30</v>
      </c>
      <c r="K2731">
        <v>15617.72</v>
      </c>
      <c r="L2731">
        <v>15437.14</v>
      </c>
      <c r="M2731" s="3">
        <f t="shared" si="83"/>
        <v>3.0242763157894769E-2</v>
      </c>
      <c r="N2731" s="4">
        <f>AVERAGE(M$2:M2731)</f>
        <v>1.7707938929650013E-2</v>
      </c>
      <c r="O2731" s="10">
        <f t="shared" si="84"/>
        <v>0.76376472393814487</v>
      </c>
      <c r="P2731" s="11">
        <f>AVERAGE(O$2:O2731)</f>
        <v>37.800226555212696</v>
      </c>
    </row>
    <row r="2732" spans="1:16" x14ac:dyDescent="0.25">
      <c r="A2732" t="s">
        <v>5010</v>
      </c>
      <c r="B2732" t="s">
        <v>12</v>
      </c>
      <c r="C2732" t="s">
        <v>5009</v>
      </c>
      <c r="D2732" t="s">
        <v>5008</v>
      </c>
      <c r="E2732" t="s">
        <v>5012</v>
      </c>
      <c r="F2732" t="s">
        <v>5011</v>
      </c>
      <c r="G2732" t="s">
        <v>4992</v>
      </c>
      <c r="H2732" t="s">
        <v>4579</v>
      </c>
      <c r="I2732">
        <v>331.31999999999971</v>
      </c>
      <c r="J2732">
        <f>MODE(I$2:I2732)</f>
        <v>30</v>
      </c>
      <c r="K2732">
        <v>15480.32</v>
      </c>
      <c r="L2732">
        <v>15149</v>
      </c>
      <c r="M2732" s="3">
        <f t="shared" si="83"/>
        <v>2.5204986334244409E-2</v>
      </c>
      <c r="N2732" s="4">
        <f>AVERAGE(M$2:M2732)</f>
        <v>1.7710684095305303E-2</v>
      </c>
      <c r="O2732" s="10">
        <f t="shared" si="84"/>
        <v>1.3129626231112599</v>
      </c>
      <c r="P2732" s="11">
        <f>AVERAGE(O$2:O2732)</f>
        <v>37.786866150990029</v>
      </c>
    </row>
    <row r="2733" spans="1:16" x14ac:dyDescent="0.25">
      <c r="A2733" t="s">
        <v>5015</v>
      </c>
      <c r="B2733" t="s">
        <v>12</v>
      </c>
      <c r="C2733" t="s">
        <v>5014</v>
      </c>
      <c r="D2733" t="s">
        <v>5013</v>
      </c>
      <c r="E2733" t="s">
        <v>5017</v>
      </c>
      <c r="F2733" t="s">
        <v>5016</v>
      </c>
      <c r="G2733" t="s">
        <v>4992</v>
      </c>
      <c r="H2733" t="s">
        <v>4451</v>
      </c>
      <c r="I2733">
        <v>279.06999999999971</v>
      </c>
      <c r="J2733">
        <f>MODE(I$2:I2733)</f>
        <v>30</v>
      </c>
      <c r="K2733">
        <v>15274.025</v>
      </c>
      <c r="L2733">
        <v>14994.955</v>
      </c>
      <c r="M2733" s="3">
        <f t="shared" si="83"/>
        <v>2.4555112881806059E-2</v>
      </c>
      <c r="N2733" s="4">
        <f>AVERAGE(M$2:M2733)</f>
        <v>1.7713189376705924E-2</v>
      </c>
      <c r="O2733" s="10">
        <f t="shared" si="84"/>
        <v>0.12138763380538201</v>
      </c>
      <c r="P2733" s="11">
        <f>AVERAGE(O$2:O2733)</f>
        <v>37.773079372616237</v>
      </c>
    </row>
    <row r="2734" spans="1:16" x14ac:dyDescent="0.25">
      <c r="A2734" t="s">
        <v>5020</v>
      </c>
      <c r="B2734" t="s">
        <v>12</v>
      </c>
      <c r="C2734" t="s">
        <v>5019</v>
      </c>
      <c r="D2734" t="s">
        <v>5018</v>
      </c>
      <c r="E2734" t="s">
        <v>5019</v>
      </c>
      <c r="F2734" t="s">
        <v>5021</v>
      </c>
      <c r="G2734" t="s">
        <v>4992</v>
      </c>
      <c r="H2734" t="s">
        <v>4456</v>
      </c>
      <c r="I2734">
        <v>255.27999999999881</v>
      </c>
      <c r="J2734">
        <f>MODE(I$2:I2734)</f>
        <v>30</v>
      </c>
      <c r="K2734">
        <v>15302.15</v>
      </c>
      <c r="L2734">
        <v>15046.87</v>
      </c>
      <c r="M2734" s="3">
        <f t="shared" si="83"/>
        <v>1.5564917746932224E-2</v>
      </c>
      <c r="N2734" s="4">
        <f>AVERAGE(M$2:M2734)</f>
        <v>1.7712403327811023E-2</v>
      </c>
      <c r="O2734" s="10">
        <f t="shared" si="84"/>
        <v>1.133604336043351</v>
      </c>
      <c r="P2734" s="11">
        <f>AVERAGE(O$2:O2734)</f>
        <v>37.759673051710067</v>
      </c>
    </row>
    <row r="2735" spans="1:16" x14ac:dyDescent="0.25">
      <c r="A2735" t="s">
        <v>5024</v>
      </c>
      <c r="B2735" t="s">
        <v>12</v>
      </c>
      <c r="C2735" t="s">
        <v>5023</v>
      </c>
      <c r="D2735" t="s">
        <v>5022</v>
      </c>
      <c r="E2735" t="s">
        <v>5026</v>
      </c>
      <c r="F2735" t="s">
        <v>5025</v>
      </c>
      <c r="G2735" t="s">
        <v>4992</v>
      </c>
      <c r="H2735" t="s">
        <v>4461</v>
      </c>
      <c r="I2735">
        <v>125.4899999999998</v>
      </c>
      <c r="J2735">
        <f>MODE(I$2:I2735)</f>
        <v>30</v>
      </c>
      <c r="K2735">
        <v>15402.735000000001</v>
      </c>
      <c r="L2735">
        <v>15277.245000000001</v>
      </c>
      <c r="M2735" s="3">
        <f t="shared" si="83"/>
        <v>2.4743649576638389E-2</v>
      </c>
      <c r="N2735" s="4">
        <f>AVERAGE(M$2:M2735)</f>
        <v>1.7714975107711833E-2</v>
      </c>
      <c r="O2735" s="10">
        <f t="shared" si="84"/>
        <v>3.6806659099508594</v>
      </c>
      <c r="P2735" s="11">
        <f>AVERAGE(O$2:O2735)</f>
        <v>37.747208162484846</v>
      </c>
    </row>
    <row r="2736" spans="1:16" x14ac:dyDescent="0.25">
      <c r="A2736" t="s">
        <v>5028</v>
      </c>
      <c r="B2736" t="s">
        <v>12</v>
      </c>
      <c r="C2736" t="s">
        <v>5025</v>
      </c>
      <c r="D2736" t="s">
        <v>5027</v>
      </c>
      <c r="E2736" t="s">
        <v>5030</v>
      </c>
      <c r="F2736" t="s">
        <v>5029</v>
      </c>
      <c r="G2736" t="s">
        <v>4992</v>
      </c>
      <c r="H2736" t="s">
        <v>4467</v>
      </c>
      <c r="I2736">
        <v>321.97999999999962</v>
      </c>
      <c r="J2736">
        <f>MODE(I$2:I2736)</f>
        <v>30</v>
      </c>
      <c r="K2736">
        <v>15209.14</v>
      </c>
      <c r="L2736">
        <v>14887.16</v>
      </c>
      <c r="M2736" s="3">
        <f t="shared" si="83"/>
        <v>3.2323239197005769E-2</v>
      </c>
      <c r="N2736" s="4">
        <f>AVERAGE(M$2:M2736)</f>
        <v>1.7720316337726201E-2</v>
      </c>
      <c r="O2736" s="10">
        <f t="shared" si="84"/>
        <v>0.46245266171987592</v>
      </c>
      <c r="P2736" s="11">
        <f>AVERAGE(O$2:O2736)</f>
        <v>37.733575710747822</v>
      </c>
    </row>
    <row r="2737" spans="1:16" x14ac:dyDescent="0.25">
      <c r="A2737" t="s">
        <v>5033</v>
      </c>
      <c r="B2737" t="s">
        <v>12</v>
      </c>
      <c r="C2737" t="s">
        <v>5032</v>
      </c>
      <c r="D2737" t="s">
        <v>5031</v>
      </c>
      <c r="E2737" t="s">
        <v>5034</v>
      </c>
      <c r="F2737" t="s">
        <v>5034</v>
      </c>
      <c r="G2737" t="s">
        <v>4992</v>
      </c>
      <c r="H2737" t="s">
        <v>4473</v>
      </c>
      <c r="I2737">
        <v>272.03999999999911</v>
      </c>
      <c r="J2737">
        <f>MODE(I$2:I2737)</f>
        <v>30</v>
      </c>
      <c r="K2737">
        <v>15010.74</v>
      </c>
      <c r="L2737">
        <v>14738.7</v>
      </c>
      <c r="M2737" s="3">
        <f t="shared" si="83"/>
        <v>3.8871477720669102E-2</v>
      </c>
      <c r="N2737" s="4">
        <f>AVERAGE(M$2:M2737)</f>
        <v>1.7728047025366168E-2</v>
      </c>
      <c r="O2737" s="10">
        <f t="shared" si="84"/>
        <v>12.282722513088853</v>
      </c>
      <c r="P2737" s="11">
        <f>AVERAGE(O$2:O2737)</f>
        <v>37.724273498321779</v>
      </c>
    </row>
    <row r="2738" spans="1:16" x14ac:dyDescent="0.25">
      <c r="A2738" t="s">
        <v>5037</v>
      </c>
      <c r="B2738" t="s">
        <v>12</v>
      </c>
      <c r="C2738" t="s">
        <v>5036</v>
      </c>
      <c r="D2738" t="s">
        <v>5035</v>
      </c>
      <c r="E2738" t="s">
        <v>5039</v>
      </c>
      <c r="F2738" t="s">
        <v>5038</v>
      </c>
      <c r="G2738" t="s">
        <v>4992</v>
      </c>
      <c r="H2738" t="s">
        <v>4479</v>
      </c>
      <c r="I2738">
        <v>558.13999999999942</v>
      </c>
      <c r="J2738">
        <f>MODE(I$2:I2738)</f>
        <v>30</v>
      </c>
      <c r="K2738">
        <v>14658.57</v>
      </c>
      <c r="L2738">
        <v>14100.43</v>
      </c>
      <c r="M2738" s="3">
        <f t="shared" si="83"/>
        <v>4.8547489966908428E-2</v>
      </c>
      <c r="N2738" s="4">
        <f>AVERAGE(M$2:M2738)</f>
        <v>1.7739307326038997E-2</v>
      </c>
      <c r="O2738" s="10">
        <f t="shared" si="84"/>
        <v>1.1602180519439811</v>
      </c>
      <c r="P2738" s="11">
        <f>AVERAGE(O$2:O2738)</f>
        <v>37.710914325707094</v>
      </c>
    </row>
    <row r="2739" spans="1:16" x14ac:dyDescent="0.25">
      <c r="A2739" t="s">
        <v>5041</v>
      </c>
      <c r="B2739" t="s">
        <v>12</v>
      </c>
      <c r="C2739" t="s">
        <v>5040</v>
      </c>
      <c r="D2739" t="s">
        <v>4936</v>
      </c>
      <c r="E2739" t="s">
        <v>5043</v>
      </c>
      <c r="F2739" t="s">
        <v>5042</v>
      </c>
      <c r="G2739" t="s">
        <v>4992</v>
      </c>
      <c r="H2739" t="s">
        <v>4484</v>
      </c>
      <c r="I2739">
        <v>546.82999999999993</v>
      </c>
      <c r="J2739">
        <f>MODE(I$2:I2739)</f>
        <v>30</v>
      </c>
      <c r="K2739">
        <v>14983.445</v>
      </c>
      <c r="L2739">
        <v>14436.615</v>
      </c>
      <c r="M2739" s="3">
        <f t="shared" si="83"/>
        <v>3.4245866954885629E-2</v>
      </c>
      <c r="N2739" s="4">
        <f>AVERAGE(M$2:M2739)</f>
        <v>1.7745336018379701E-2</v>
      </c>
      <c r="O2739" s="10">
        <f t="shared" si="84"/>
        <v>9.8927425381336018E-2</v>
      </c>
      <c r="P2739" s="11">
        <f>AVERAGE(O$2:O2739)</f>
        <v>37.697177296159865</v>
      </c>
    </row>
    <row r="2740" spans="1:16" x14ac:dyDescent="0.25">
      <c r="A2740" t="s">
        <v>5046</v>
      </c>
      <c r="B2740" t="s">
        <v>12</v>
      </c>
      <c r="C2740" t="s">
        <v>5045</v>
      </c>
      <c r="D2740" t="s">
        <v>5044</v>
      </c>
      <c r="E2740" t="s">
        <v>5048</v>
      </c>
      <c r="F2740" t="s">
        <v>5047</v>
      </c>
      <c r="G2740" t="s">
        <v>4992</v>
      </c>
      <c r="H2740" t="s">
        <v>4490</v>
      </c>
      <c r="I2740">
        <v>434.97999999999962</v>
      </c>
      <c r="J2740">
        <f>MODE(I$2:I2740)</f>
        <v>30</v>
      </c>
      <c r="K2740">
        <v>14914.46</v>
      </c>
      <c r="L2740">
        <v>14479.48</v>
      </c>
      <c r="M2740" s="3">
        <f t="shared" si="83"/>
        <v>2.6613237151079851E-2</v>
      </c>
      <c r="N2740" s="4">
        <f>AVERAGE(M$2:M2740)</f>
        <v>1.7748573660268236E-2</v>
      </c>
      <c r="O2740" s="10">
        <f t="shared" si="84"/>
        <v>2.3567852209944742</v>
      </c>
      <c r="P2740" s="11">
        <f>AVERAGE(O$2:O2740)</f>
        <v>37.684274633846918</v>
      </c>
    </row>
    <row r="2741" spans="1:16" x14ac:dyDescent="0.25">
      <c r="A2741" t="s">
        <v>5051</v>
      </c>
      <c r="B2741" t="s">
        <v>12</v>
      </c>
      <c r="C2741" t="s">
        <v>5050</v>
      </c>
      <c r="D2741" t="s">
        <v>5049</v>
      </c>
      <c r="E2741" t="s">
        <v>5053</v>
      </c>
      <c r="F2741" t="s">
        <v>5052</v>
      </c>
      <c r="G2741" t="s">
        <v>4992</v>
      </c>
      <c r="H2741" t="s">
        <v>4496</v>
      </c>
      <c r="I2741">
        <v>358.82999999999993</v>
      </c>
      <c r="J2741">
        <f>MODE(I$2:I2741)</f>
        <v>30</v>
      </c>
      <c r="K2741">
        <v>15148.915000000001</v>
      </c>
      <c r="L2741">
        <v>14790.084999999999</v>
      </c>
      <c r="M2741" s="3">
        <f t="shared" si="83"/>
        <v>1.8367346938775512E-2</v>
      </c>
      <c r="N2741" s="4">
        <f>AVERAGE(M$2:M2741)</f>
        <v>1.7748799489931927E-2</v>
      </c>
      <c r="O2741" s="10">
        <f t="shared" si="84"/>
        <v>2.7236243276789298</v>
      </c>
      <c r="P2741" s="11">
        <f>AVERAGE(O$2:O2741)</f>
        <v>37.67151527242131</v>
      </c>
    </row>
    <row r="2742" spans="1:16" x14ac:dyDescent="0.25">
      <c r="A2742" t="s">
        <v>5055</v>
      </c>
      <c r="B2742" t="s">
        <v>12</v>
      </c>
      <c r="C2742" t="s">
        <v>5054</v>
      </c>
      <c r="D2742" t="s">
        <v>5054</v>
      </c>
      <c r="E2742" t="s">
        <v>5057</v>
      </c>
      <c r="F2742" t="s">
        <v>5056</v>
      </c>
      <c r="G2742" t="s">
        <v>4992</v>
      </c>
      <c r="H2742" t="s">
        <v>4502</v>
      </c>
      <c r="I2742">
        <v>197.98999999999981</v>
      </c>
      <c r="J2742">
        <f>MODE(I$2:I2742)</f>
        <v>30</v>
      </c>
      <c r="K2742">
        <v>14848.995000000001</v>
      </c>
      <c r="L2742">
        <v>14651.004999999999</v>
      </c>
      <c r="M2742" s="3">
        <f t="shared" si="83"/>
        <v>3.1472138014468527E-2</v>
      </c>
      <c r="N2742" s="4">
        <f>AVERAGE(M$2:M2742)</f>
        <v>1.7753806180382324E-2</v>
      </c>
      <c r="O2742" s="10">
        <f t="shared" si="84"/>
        <v>3.2861904761904692</v>
      </c>
      <c r="P2742" s="11">
        <f>AVERAGE(O$2:O2742)</f>
        <v>37.658970462207435</v>
      </c>
    </row>
    <row r="2743" spans="1:16" x14ac:dyDescent="0.25">
      <c r="A2743" t="s">
        <v>5060</v>
      </c>
      <c r="B2743" t="s">
        <v>12</v>
      </c>
      <c r="C2743" t="s">
        <v>5059</v>
      </c>
      <c r="D2743" t="s">
        <v>5058</v>
      </c>
      <c r="E2743" t="s">
        <v>5062</v>
      </c>
      <c r="F2743" t="s">
        <v>5061</v>
      </c>
      <c r="G2743" t="s">
        <v>4992</v>
      </c>
      <c r="H2743" t="s">
        <v>4508</v>
      </c>
      <c r="I2743">
        <v>345.04999999999927</v>
      </c>
      <c r="J2743">
        <f>MODE(I$2:I2743)</f>
        <v>30</v>
      </c>
      <c r="K2743">
        <v>14606.735000000001</v>
      </c>
      <c r="L2743">
        <v>14261.684999999999</v>
      </c>
      <c r="M2743" s="3">
        <f t="shared" si="83"/>
        <v>6.5148658660935041E-2</v>
      </c>
      <c r="N2743" s="4">
        <f>AVERAGE(M$2:M2743)</f>
        <v>1.7771090955174648E-2</v>
      </c>
      <c r="O2743" s="10">
        <f t="shared" si="84"/>
        <v>1.0144260212761103</v>
      </c>
      <c r="P2743" s="11">
        <f>AVERAGE(O$2:O2743)</f>
        <v>37.645606295744656</v>
      </c>
    </row>
    <row r="2744" spans="1:16" x14ac:dyDescent="0.25">
      <c r="A2744" t="s">
        <v>5064</v>
      </c>
      <c r="B2744" t="s">
        <v>12</v>
      </c>
      <c r="C2744" t="s">
        <v>5061</v>
      </c>
      <c r="D2744" t="s">
        <v>5063</v>
      </c>
      <c r="E2744" t="s">
        <v>5066</v>
      </c>
      <c r="F2744" t="s">
        <v>5065</v>
      </c>
      <c r="G2744" t="s">
        <v>4992</v>
      </c>
      <c r="H2744" t="s">
        <v>4513</v>
      </c>
      <c r="I2744">
        <v>533.02000000000044</v>
      </c>
      <c r="J2744">
        <f>MODE(I$2:I2744)</f>
        <v>30</v>
      </c>
      <c r="K2744">
        <v>14253.49</v>
      </c>
      <c r="L2744">
        <v>13720.47</v>
      </c>
      <c r="M2744" s="3">
        <f t="shared" si="83"/>
        <v>0.11687275628240926</v>
      </c>
      <c r="N2744" s="4">
        <f>AVERAGE(M$2:M2744)</f>
        <v>1.7807219888943238E-2</v>
      </c>
      <c r="O2744" s="10">
        <f t="shared" si="84"/>
        <v>0.67046750285062717</v>
      </c>
      <c r="P2744" s="11">
        <f>AVERAGE(O$2:O2744)</f>
        <v>37.632126478466894</v>
      </c>
    </row>
    <row r="2745" spans="1:16" x14ac:dyDescent="0.25">
      <c r="A2745" t="s">
        <v>5068</v>
      </c>
      <c r="B2745" t="s">
        <v>12</v>
      </c>
      <c r="C2745" t="s">
        <v>5065</v>
      </c>
      <c r="D2745" t="s">
        <v>5067</v>
      </c>
      <c r="E2745" t="s">
        <v>5070</v>
      </c>
      <c r="F2745" t="s">
        <v>5069</v>
      </c>
      <c r="G2745" t="s">
        <v>4992</v>
      </c>
      <c r="H2745" t="s">
        <v>4518</v>
      </c>
      <c r="I2745">
        <v>863.97999999999956</v>
      </c>
      <c r="J2745">
        <f>MODE(I$2:I2745)</f>
        <v>30</v>
      </c>
      <c r="K2745">
        <v>13830.97</v>
      </c>
      <c r="L2745">
        <v>12966.99</v>
      </c>
      <c r="M2745" s="3">
        <f t="shared" si="83"/>
        <v>6.7107814900513138E-2</v>
      </c>
      <c r="N2745" s="4">
        <f>AVERAGE(M$2:M2745)</f>
        <v>1.7825186578087394E-2</v>
      </c>
      <c r="O2745" s="10">
        <f t="shared" si="84"/>
        <v>3.9835345163264524</v>
      </c>
      <c r="P2745" s="11">
        <f>AVERAGE(O$2:O2745)</f>
        <v>37.619863872066702</v>
      </c>
    </row>
    <row r="2746" spans="1:16" x14ac:dyDescent="0.25">
      <c r="A2746" t="s">
        <v>5072</v>
      </c>
      <c r="B2746" t="s">
        <v>12</v>
      </c>
      <c r="C2746" t="s">
        <v>5069</v>
      </c>
      <c r="D2746" t="s">
        <v>5071</v>
      </c>
      <c r="E2746" t="s">
        <v>5074</v>
      </c>
      <c r="F2746" t="s">
        <v>5073</v>
      </c>
      <c r="G2746" t="s">
        <v>4992</v>
      </c>
      <c r="H2746" t="s">
        <v>4524</v>
      </c>
      <c r="I2746">
        <v>765.09000000000015</v>
      </c>
      <c r="J2746">
        <f>MODE(I$2:I2746)</f>
        <v>30</v>
      </c>
      <c r="K2746">
        <v>14497.645</v>
      </c>
      <c r="L2746">
        <v>13732.555</v>
      </c>
      <c r="M2746" s="3">
        <f t="shared" si="83"/>
        <v>4.7119260534245463E-2</v>
      </c>
      <c r="N2746" s="4">
        <f>AVERAGE(M$2:M2746)</f>
        <v>1.7835858371878344E-2</v>
      </c>
      <c r="O2746" s="10">
        <f t="shared" si="84"/>
        <v>0.47954150746787072</v>
      </c>
      <c r="P2746" s="11">
        <f>AVERAGE(O$2:O2746)</f>
        <v>37.60633369998488</v>
      </c>
    </row>
    <row r="2747" spans="1:16" x14ac:dyDescent="0.25">
      <c r="A2747" t="s">
        <v>5077</v>
      </c>
      <c r="B2747" t="s">
        <v>12</v>
      </c>
      <c r="C2747" t="s">
        <v>5076</v>
      </c>
      <c r="D2747" t="s">
        <v>5075</v>
      </c>
      <c r="E2747" t="s">
        <v>5079</v>
      </c>
      <c r="F2747" t="s">
        <v>5078</v>
      </c>
      <c r="G2747" t="s">
        <v>4992</v>
      </c>
      <c r="H2747" t="s">
        <v>4529</v>
      </c>
      <c r="I2747">
        <v>347.95000000000073</v>
      </c>
      <c r="J2747">
        <f>MODE(I$2:I2747)</f>
        <v>30</v>
      </c>
      <c r="K2747">
        <v>14077.985000000001</v>
      </c>
      <c r="L2747">
        <v>13730.035</v>
      </c>
      <c r="M2747" s="3">
        <f t="shared" si="83"/>
        <v>4.913038709751899E-2</v>
      </c>
      <c r="N2747" s="4">
        <f>AVERAGE(M$2:M2747)</f>
        <v>1.7847254777095256E-2</v>
      </c>
      <c r="O2747" s="10">
        <f t="shared" si="84"/>
        <v>1.3889551610413255</v>
      </c>
      <c r="P2747" s="11">
        <f>AVERAGE(O$2:O2747)</f>
        <v>37.593144559948847</v>
      </c>
    </row>
    <row r="2748" spans="1:16" x14ac:dyDescent="0.25">
      <c r="A2748" t="s">
        <v>5081</v>
      </c>
      <c r="B2748" t="s">
        <v>12</v>
      </c>
      <c r="C2748" t="s">
        <v>5078</v>
      </c>
      <c r="D2748" t="s">
        <v>5080</v>
      </c>
      <c r="E2748" t="s">
        <v>5083</v>
      </c>
      <c r="F2748" t="s">
        <v>5082</v>
      </c>
      <c r="G2748" t="s">
        <v>4992</v>
      </c>
      <c r="H2748" t="s">
        <v>4535</v>
      </c>
      <c r="I2748">
        <v>440.84999999999849</v>
      </c>
      <c r="J2748">
        <f>MODE(I$2:I2748)</f>
        <v>30</v>
      </c>
      <c r="K2748">
        <v>14520.315000000001</v>
      </c>
      <c r="L2748">
        <v>14079.465</v>
      </c>
      <c r="M2748" s="3">
        <f t="shared" si="83"/>
        <v>3.1033001389365787E-2</v>
      </c>
      <c r="N2748" s="4">
        <f>AVERAGE(M$2:M2748)</f>
        <v>1.7852054830467035E-2</v>
      </c>
      <c r="O2748" s="10">
        <f t="shared" si="84"/>
        <v>0.13122266739990238</v>
      </c>
      <c r="P2748" s="11">
        <f>AVERAGE(O$2:O2748)</f>
        <v>37.579507165739692</v>
      </c>
    </row>
    <row r="2749" spans="1:16" x14ac:dyDescent="0.25">
      <c r="A2749" t="s">
        <v>5086</v>
      </c>
      <c r="B2749" t="s">
        <v>12</v>
      </c>
      <c r="C2749" t="s">
        <v>5085</v>
      </c>
      <c r="D2749" t="s">
        <v>5084</v>
      </c>
      <c r="E2749" t="s">
        <v>5088</v>
      </c>
      <c r="F2749" t="s">
        <v>5087</v>
      </c>
      <c r="G2749" t="s">
        <v>4992</v>
      </c>
      <c r="H2749" t="s">
        <v>4541</v>
      </c>
      <c r="I2749">
        <v>429.97999999999962</v>
      </c>
      <c r="J2749">
        <f>MODE(I$2:I2749)</f>
        <v>30</v>
      </c>
      <c r="K2749">
        <v>14563.97</v>
      </c>
      <c r="L2749">
        <v>14133.99</v>
      </c>
      <c r="M2749" s="3">
        <f t="shared" si="83"/>
        <v>4.2801096232948782E-2</v>
      </c>
      <c r="N2749" s="4">
        <f>AVERAGE(M$2:M2749)</f>
        <v>1.7861133812054546E-2</v>
      </c>
      <c r="O2749" s="10">
        <f t="shared" si="84"/>
        <v>0.78841628426874144</v>
      </c>
      <c r="P2749" s="11">
        <f>AVERAGE(O$2:O2749)</f>
        <v>37.566118850280645</v>
      </c>
    </row>
    <row r="2750" spans="1:16" x14ac:dyDescent="0.25">
      <c r="A2750" t="s">
        <v>5090</v>
      </c>
      <c r="B2750" t="s">
        <v>12</v>
      </c>
      <c r="C2750" t="s">
        <v>5089</v>
      </c>
      <c r="D2750" t="s">
        <v>5053</v>
      </c>
      <c r="E2750" t="s">
        <v>5092</v>
      </c>
      <c r="F2750" t="s">
        <v>5091</v>
      </c>
      <c r="G2750" t="s">
        <v>4992</v>
      </c>
      <c r="H2750" t="s">
        <v>4546</v>
      </c>
      <c r="I2750">
        <v>412</v>
      </c>
      <c r="J2750">
        <f>MODE(I$2:I2750)</f>
        <v>30</v>
      </c>
      <c r="K2750">
        <v>14828.51</v>
      </c>
      <c r="L2750">
        <v>14416.51</v>
      </c>
      <c r="M2750" s="3">
        <f t="shared" si="83"/>
        <v>2.0760320615955896E-2</v>
      </c>
      <c r="N2750" s="4">
        <f>AVERAGE(M$2:M2750)</f>
        <v>1.7862188445304419E-2</v>
      </c>
      <c r="O2750" s="10">
        <f t="shared" si="84"/>
        <v>0.34969075888221324</v>
      </c>
      <c r="P2750" s="11">
        <f>AVERAGE(O$2:O2750)</f>
        <v>37.552580680731211</v>
      </c>
    </row>
    <row r="2751" spans="1:16" x14ac:dyDescent="0.25">
      <c r="A2751" t="s">
        <v>5093</v>
      </c>
      <c r="B2751" t="s">
        <v>12</v>
      </c>
      <c r="C2751" t="s">
        <v>5091</v>
      </c>
      <c r="D2751" t="s">
        <v>5091</v>
      </c>
      <c r="E2751" t="s">
        <v>5095</v>
      </c>
      <c r="F2751" t="s">
        <v>5094</v>
      </c>
      <c r="G2751" t="s">
        <v>5096</v>
      </c>
      <c r="H2751" t="s">
        <v>4553</v>
      </c>
      <c r="I2751">
        <v>298.93999999999869</v>
      </c>
      <c r="J2751">
        <f>MODE(I$2:I2751)</f>
        <v>30</v>
      </c>
      <c r="K2751">
        <v>14849.44</v>
      </c>
      <c r="L2751">
        <v>14550.5</v>
      </c>
      <c r="M2751" s="3">
        <f t="shared" si="83"/>
        <v>5.7544190329565897E-2</v>
      </c>
      <c r="N2751" s="4">
        <f>AVERAGE(M$2:M2751)</f>
        <v>1.7876618264171421E-2</v>
      </c>
      <c r="O2751" s="10">
        <f t="shared" si="84"/>
        <v>2.9846069542692031</v>
      </c>
      <c r="P2751" s="11">
        <f>AVERAGE(O$2:O2751)</f>
        <v>37.540010508467041</v>
      </c>
    </row>
    <row r="2752" spans="1:16" x14ac:dyDescent="0.25">
      <c r="A2752" t="s">
        <v>5099</v>
      </c>
      <c r="B2752" t="s">
        <v>12</v>
      </c>
      <c r="C2752" t="s">
        <v>5098</v>
      </c>
      <c r="D2752" t="s">
        <v>5097</v>
      </c>
      <c r="E2752" t="s">
        <v>5101</v>
      </c>
      <c r="F2752" t="s">
        <v>5100</v>
      </c>
      <c r="G2752" t="s">
        <v>5096</v>
      </c>
      <c r="H2752" t="s">
        <v>4557</v>
      </c>
      <c r="I2752">
        <v>599.1299999999992</v>
      </c>
      <c r="J2752">
        <f>MODE(I$2:I2752)</f>
        <v>30</v>
      </c>
      <c r="K2752">
        <v>14401.445</v>
      </c>
      <c r="L2752">
        <v>13802.315000000001</v>
      </c>
      <c r="M2752" s="3">
        <f t="shared" si="83"/>
        <v>8.5650403380714543E-2</v>
      </c>
      <c r="N2752" s="4">
        <f>AVERAGE(M$2:M2752)</f>
        <v>1.7901254318375907E-2</v>
      </c>
      <c r="O2752" s="10">
        <f t="shared" si="84"/>
        <v>1.9897012283430726</v>
      </c>
      <c r="P2752" s="11">
        <f>AVERAGE(O$2:O2752)</f>
        <v>37.527087822432826</v>
      </c>
    </row>
    <row r="2753" spans="1:16" x14ac:dyDescent="0.25">
      <c r="A2753" t="s">
        <v>5104</v>
      </c>
      <c r="B2753" t="s">
        <v>12</v>
      </c>
      <c r="C2753" t="s">
        <v>5103</v>
      </c>
      <c r="D2753" t="s">
        <v>5102</v>
      </c>
      <c r="E2753" t="s">
        <v>5106</v>
      </c>
      <c r="F2753" t="s">
        <v>5105</v>
      </c>
      <c r="G2753" t="s">
        <v>5096</v>
      </c>
      <c r="H2753" t="s">
        <v>4562</v>
      </c>
      <c r="I2753">
        <v>769.73999999999978</v>
      </c>
      <c r="J2753">
        <f>MODE(I$2:I2753)</f>
        <v>30</v>
      </c>
      <c r="K2753">
        <v>13752.36</v>
      </c>
      <c r="L2753">
        <v>12982.62</v>
      </c>
      <c r="M2753" s="3">
        <f t="shared" si="83"/>
        <v>6.0756596456543244E-2</v>
      </c>
      <c r="N2753" s="4">
        <f>AVERAGE(M$2:M2753)</f>
        <v>1.7916826753745882E-2</v>
      </c>
      <c r="O2753" s="10">
        <f t="shared" si="84"/>
        <v>0.15870760038864881</v>
      </c>
      <c r="P2753" s="11">
        <f>AVERAGE(O$2:O2753)</f>
        <v>37.513509195898656</v>
      </c>
    </row>
    <row r="2754" spans="1:16" x14ac:dyDescent="0.25">
      <c r="A2754" t="s">
        <v>5109</v>
      </c>
      <c r="B2754" t="s">
        <v>12</v>
      </c>
      <c r="C2754" t="s">
        <v>5108</v>
      </c>
      <c r="D2754" t="s">
        <v>5107</v>
      </c>
      <c r="E2754" t="s">
        <v>5111</v>
      </c>
      <c r="F2754" t="s">
        <v>5110</v>
      </c>
      <c r="G2754" t="s">
        <v>5096</v>
      </c>
      <c r="H2754" t="s">
        <v>4568</v>
      </c>
      <c r="I2754">
        <v>691.96000000000095</v>
      </c>
      <c r="J2754">
        <f>MODE(I$2:I2754)</f>
        <v>30</v>
      </c>
      <c r="K2754">
        <v>13545.96</v>
      </c>
      <c r="L2754">
        <v>12854</v>
      </c>
      <c r="M2754" s="3">
        <f t="shared" si="83"/>
        <v>7.1429365079365092E-2</v>
      </c>
      <c r="N2754" s="4">
        <f>AVERAGE(M$2:M2754)</f>
        <v>1.7936264653609892E-2</v>
      </c>
      <c r="O2754" s="10">
        <f t="shared" si="84"/>
        <v>1.5714571428571436</v>
      </c>
      <c r="P2754" s="11">
        <f>AVERAGE(O$2:O2754)</f>
        <v>37.500453601255344</v>
      </c>
    </row>
    <row r="2755" spans="1:16" x14ac:dyDescent="0.25">
      <c r="A2755" t="s">
        <v>5114</v>
      </c>
      <c r="B2755" t="s">
        <v>12</v>
      </c>
      <c r="C2755" t="s">
        <v>5113</v>
      </c>
      <c r="D2755" t="s">
        <v>5112</v>
      </c>
      <c r="E2755" t="s">
        <v>5116</v>
      </c>
      <c r="F2755" t="s">
        <v>5115</v>
      </c>
      <c r="G2755" t="s">
        <v>5096</v>
      </c>
      <c r="H2755" t="s">
        <v>4574</v>
      </c>
      <c r="I2755">
        <v>850.04000000000087</v>
      </c>
      <c r="J2755">
        <f>MODE(I$2:I2755)</f>
        <v>30</v>
      </c>
      <c r="K2755">
        <v>13025.04</v>
      </c>
      <c r="L2755">
        <v>12175</v>
      </c>
      <c r="M2755" s="3">
        <f t="shared" ref="M2755:M2818" si="85">(D2755-E2755)/E2755</f>
        <v>8.9747736093143599E-2</v>
      </c>
      <c r="N2755" s="4">
        <f>AVERAGE(M$2:M2755)</f>
        <v>1.796233998819215E-2</v>
      </c>
      <c r="O2755" s="10">
        <f t="shared" ref="O2755:O2818" si="86">IFERROR((ABS(F2755-C2755))/((D2755-E2755)-ABS(F2755-C2755)),100)</f>
        <v>2.5812227778673895</v>
      </c>
      <c r="P2755" s="11">
        <f>AVERAGE(O$2:O2755)</f>
        <v>37.487774141987593</v>
      </c>
    </row>
    <row r="2756" spans="1:16" x14ac:dyDescent="0.25">
      <c r="A2756" t="s">
        <v>5119</v>
      </c>
      <c r="B2756" t="s">
        <v>12</v>
      </c>
      <c r="C2756" t="s">
        <v>5118</v>
      </c>
      <c r="D2756" t="s">
        <v>5117</v>
      </c>
      <c r="E2756" t="s">
        <v>4769</v>
      </c>
      <c r="F2756" t="s">
        <v>5120</v>
      </c>
      <c r="G2756" t="s">
        <v>5096</v>
      </c>
      <c r="H2756" t="s">
        <v>4579</v>
      </c>
      <c r="I2756">
        <v>1032.07</v>
      </c>
      <c r="J2756">
        <f>MODE(I$2:I2756)</f>
        <v>30</v>
      </c>
      <c r="K2756">
        <v>13916.135</v>
      </c>
      <c r="L2756">
        <v>12884.065000000001</v>
      </c>
      <c r="M2756" s="3">
        <f t="shared" si="85"/>
        <v>4.4728682170542634E-2</v>
      </c>
      <c r="N2756" s="4">
        <f>AVERAGE(M$2:M2756)</f>
        <v>1.7972055538893549E-2</v>
      </c>
      <c r="O2756" s="10">
        <f t="shared" si="86"/>
        <v>0.45373006475019578</v>
      </c>
      <c r="P2756" s="11">
        <f>AVERAGE(O$2:O2756)</f>
        <v>37.474331657749026</v>
      </c>
    </row>
    <row r="2757" spans="1:16" x14ac:dyDescent="0.25">
      <c r="A2757" t="s">
        <v>5123</v>
      </c>
      <c r="B2757" t="s">
        <v>12</v>
      </c>
      <c r="C2757" t="s">
        <v>5122</v>
      </c>
      <c r="D2757" t="s">
        <v>5121</v>
      </c>
      <c r="E2757" t="s">
        <v>5125</v>
      </c>
      <c r="F2757" t="s">
        <v>5124</v>
      </c>
      <c r="G2757" t="s">
        <v>5096</v>
      </c>
      <c r="H2757" t="s">
        <v>4451</v>
      </c>
      <c r="I2757">
        <v>320.01000000000022</v>
      </c>
      <c r="J2757">
        <f>MODE(I$2:I2757)</f>
        <v>30</v>
      </c>
      <c r="K2757">
        <v>13379.995000000001</v>
      </c>
      <c r="L2757">
        <v>13059.985000000001</v>
      </c>
      <c r="M2757" s="3">
        <f t="shared" si="85"/>
        <v>5.1696969696969672E-2</v>
      </c>
      <c r="N2757" s="4">
        <f>AVERAGE(M$2:M2757)</f>
        <v>1.7984292445336971E-2</v>
      </c>
      <c r="O2757" s="10">
        <f t="shared" si="86"/>
        <v>1.933791917454875</v>
      </c>
      <c r="P2757" s="11">
        <f>AVERAGE(O$2:O2757)</f>
        <v>37.461435961181436</v>
      </c>
    </row>
    <row r="2758" spans="1:16" x14ac:dyDescent="0.25">
      <c r="A2758" t="s">
        <v>5127</v>
      </c>
      <c r="B2758" t="s">
        <v>12</v>
      </c>
      <c r="C2758" t="s">
        <v>5124</v>
      </c>
      <c r="D2758" t="s">
        <v>5126</v>
      </c>
      <c r="E2758" t="s">
        <v>5129</v>
      </c>
      <c r="F2758" t="s">
        <v>5128</v>
      </c>
      <c r="G2758" t="s">
        <v>5096</v>
      </c>
      <c r="H2758" t="s">
        <v>4456</v>
      </c>
      <c r="I2758">
        <v>469.79000000000087</v>
      </c>
      <c r="J2758">
        <f>MODE(I$2:I2758)</f>
        <v>30</v>
      </c>
      <c r="K2758">
        <v>13904.684999999999</v>
      </c>
      <c r="L2758">
        <v>13434.895</v>
      </c>
      <c r="M2758" s="3">
        <f t="shared" si="85"/>
        <v>5.9379484048236897E-2</v>
      </c>
      <c r="N2758" s="4">
        <f>AVERAGE(M$2:M2758)</f>
        <v>1.799930702335761E-2</v>
      </c>
      <c r="O2758" s="10">
        <f t="shared" si="86"/>
        <v>0.50133153222694216</v>
      </c>
      <c r="P2758" s="11">
        <f>AVERAGE(O$2:O2758)</f>
        <v>37.448030047351565</v>
      </c>
    </row>
    <row r="2759" spans="1:16" x14ac:dyDescent="0.25">
      <c r="A2759" t="s">
        <v>5132</v>
      </c>
      <c r="B2759" t="s">
        <v>12</v>
      </c>
      <c r="C2759" t="s">
        <v>5131</v>
      </c>
      <c r="D2759" t="s">
        <v>5130</v>
      </c>
      <c r="E2759" t="s">
        <v>5134</v>
      </c>
      <c r="F2759" t="s">
        <v>5133</v>
      </c>
      <c r="G2759" t="s">
        <v>5096</v>
      </c>
      <c r="H2759" t="s">
        <v>4461</v>
      </c>
      <c r="I2759">
        <v>469.98999999999978</v>
      </c>
      <c r="J2759">
        <f>MODE(I$2:I2759)</f>
        <v>30</v>
      </c>
      <c r="K2759">
        <v>13654.975</v>
      </c>
      <c r="L2759">
        <v>13184.985000000001</v>
      </c>
      <c r="M2759" s="3">
        <f t="shared" si="85"/>
        <v>4.2621275909622738E-2</v>
      </c>
      <c r="N2759" s="4">
        <f>AVERAGE(M$2:M2759)</f>
        <v>1.800823449576017E-2</v>
      </c>
      <c r="O2759" s="10">
        <f t="shared" si="86"/>
        <v>0.29418133885697906</v>
      </c>
      <c r="P2759" s="11">
        <f>AVERAGE(O$2:O2759)</f>
        <v>37.434558746151964</v>
      </c>
    </row>
    <row r="2760" spans="1:16" x14ac:dyDescent="0.25">
      <c r="A2760" t="s">
        <v>5136</v>
      </c>
      <c r="B2760" t="s">
        <v>12</v>
      </c>
      <c r="C2760" t="s">
        <v>5133</v>
      </c>
      <c r="D2760" t="s">
        <v>5135</v>
      </c>
      <c r="E2760" t="s">
        <v>5138</v>
      </c>
      <c r="F2760" t="s">
        <v>5137</v>
      </c>
      <c r="G2760" t="s">
        <v>5096</v>
      </c>
      <c r="H2760" t="s">
        <v>4467</v>
      </c>
      <c r="I2760">
        <v>394.8700000000008</v>
      </c>
      <c r="J2760">
        <f>MODE(I$2:I2760)</f>
        <v>30</v>
      </c>
      <c r="K2760">
        <v>13492.434999999999</v>
      </c>
      <c r="L2760">
        <v>13097.565000000001</v>
      </c>
      <c r="M2760" s="3">
        <f t="shared" si="85"/>
        <v>3.474621691583131E-2</v>
      </c>
      <c r="N2760" s="4">
        <f>AVERAGE(M$2:M2760)</f>
        <v>1.8014301180218337E-2</v>
      </c>
      <c r="O2760" s="10">
        <f t="shared" si="86"/>
        <v>1.0344981081682618</v>
      </c>
      <c r="P2760" s="11">
        <f>AVERAGE(O$2:O2760)</f>
        <v>37.421365538236785</v>
      </c>
    </row>
    <row r="2761" spans="1:16" x14ac:dyDescent="0.25">
      <c r="A2761" t="s">
        <v>5140</v>
      </c>
      <c r="B2761" t="s">
        <v>12</v>
      </c>
      <c r="C2761" t="s">
        <v>5137</v>
      </c>
      <c r="D2761" t="s">
        <v>5139</v>
      </c>
      <c r="E2761" t="s">
        <v>5142</v>
      </c>
      <c r="F2761" t="s">
        <v>5141</v>
      </c>
      <c r="G2761" t="s">
        <v>5096</v>
      </c>
      <c r="H2761" t="s">
        <v>4473</v>
      </c>
      <c r="I2761">
        <v>373.44999999999891</v>
      </c>
      <c r="J2761">
        <f>MODE(I$2:I2761)</f>
        <v>30</v>
      </c>
      <c r="K2761">
        <v>13714.125</v>
      </c>
      <c r="L2761">
        <v>13340.674999999999</v>
      </c>
      <c r="M2761" s="3">
        <f t="shared" si="85"/>
        <v>3.7713251932973361E-2</v>
      </c>
      <c r="N2761" s="4">
        <f>AVERAGE(M$2:M2761)</f>
        <v>1.802143848121571E-2</v>
      </c>
      <c r="O2761" s="10">
        <f t="shared" si="86"/>
        <v>0.16700043735469774</v>
      </c>
      <c r="P2761" s="11">
        <f>AVERAGE(O$2:O2761)</f>
        <v>37.407867579866902</v>
      </c>
    </row>
    <row r="2762" spans="1:16" x14ac:dyDescent="0.25">
      <c r="A2762" t="s">
        <v>5144</v>
      </c>
      <c r="B2762" t="s">
        <v>12</v>
      </c>
      <c r="C2762" t="s">
        <v>4791</v>
      </c>
      <c r="D2762" t="s">
        <v>5143</v>
      </c>
      <c r="E2762" t="s">
        <v>5146</v>
      </c>
      <c r="F2762" t="s">
        <v>5145</v>
      </c>
      <c r="G2762" t="s">
        <v>5096</v>
      </c>
      <c r="H2762" t="s">
        <v>4479</v>
      </c>
      <c r="I2762">
        <v>350.04999999999927</v>
      </c>
      <c r="J2762">
        <f>MODE(I$2:I2762)</f>
        <v>30</v>
      </c>
      <c r="K2762">
        <v>13775.025</v>
      </c>
      <c r="L2762">
        <v>13424.975</v>
      </c>
      <c r="M2762" s="3">
        <f t="shared" si="85"/>
        <v>3.068707980976073E-2</v>
      </c>
      <c r="N2762" s="4">
        <f>AVERAGE(M$2:M2762)</f>
        <v>1.8026025819617934E-2</v>
      </c>
      <c r="O2762" s="10">
        <f t="shared" si="86"/>
        <v>0.10649897441433413</v>
      </c>
      <c r="P2762" s="11">
        <f>AVERAGE(O$2:O2762)</f>
        <v>37.394357486203212</v>
      </c>
    </row>
    <row r="2763" spans="1:16" x14ac:dyDescent="0.25">
      <c r="A2763" t="s">
        <v>5148</v>
      </c>
      <c r="B2763" t="s">
        <v>12</v>
      </c>
      <c r="C2763" t="s">
        <v>5145</v>
      </c>
      <c r="D2763" t="s">
        <v>5147</v>
      </c>
      <c r="E2763" t="s">
        <v>5150</v>
      </c>
      <c r="F2763" t="s">
        <v>5149</v>
      </c>
      <c r="G2763" t="s">
        <v>5096</v>
      </c>
      <c r="H2763" t="s">
        <v>4484</v>
      </c>
      <c r="I2763">
        <v>209.4599999999991</v>
      </c>
      <c r="J2763">
        <f>MODE(I$2:I2763)</f>
        <v>30</v>
      </c>
      <c r="K2763">
        <v>13665.27</v>
      </c>
      <c r="L2763">
        <v>13455.81</v>
      </c>
      <c r="M2763" s="3">
        <f t="shared" si="85"/>
        <v>3.2117131482454715E-2</v>
      </c>
      <c r="N2763" s="4">
        <f>AVERAGE(M$2:M2763)</f>
        <v>1.8031127595744958E-2</v>
      </c>
      <c r="O2763" s="10">
        <f t="shared" si="86"/>
        <v>0.59155661077310562</v>
      </c>
      <c r="P2763" s="11">
        <f>AVERAGE(O$2:O2763)</f>
        <v>37.381032793634269</v>
      </c>
    </row>
    <row r="2764" spans="1:16" x14ac:dyDescent="0.25">
      <c r="A2764" t="s">
        <v>5153</v>
      </c>
      <c r="B2764" t="s">
        <v>12</v>
      </c>
      <c r="C2764" t="s">
        <v>5152</v>
      </c>
      <c r="D2764" t="s">
        <v>5151</v>
      </c>
      <c r="E2764" t="s">
        <v>5149</v>
      </c>
      <c r="F2764" t="s">
        <v>4846</v>
      </c>
      <c r="G2764" t="s">
        <v>5096</v>
      </c>
      <c r="H2764" t="s">
        <v>4490</v>
      </c>
      <c r="I2764">
        <v>362.02000000000038</v>
      </c>
      <c r="J2764">
        <f>MODE(I$2:I2764)</f>
        <v>30</v>
      </c>
      <c r="K2764">
        <v>13901.02</v>
      </c>
      <c r="L2764">
        <v>13539</v>
      </c>
      <c r="M2764" s="3">
        <f t="shared" si="85"/>
        <v>7.8718658892128313E-2</v>
      </c>
      <c r="N2764" s="4">
        <f>AVERAGE(M$2:M2764)</f>
        <v>1.8053091957415744E-2</v>
      </c>
      <c r="O2764" s="10">
        <f t="shared" si="86"/>
        <v>35999.666665880861</v>
      </c>
      <c r="P2764" s="11">
        <f>AVERAGE(O$2:O2764)</f>
        <v>50.39669896558042</v>
      </c>
    </row>
    <row r="2765" spans="1:16" x14ac:dyDescent="0.25">
      <c r="A2765" t="s">
        <v>5156</v>
      </c>
      <c r="B2765" t="s">
        <v>12</v>
      </c>
      <c r="C2765" t="s">
        <v>5155</v>
      </c>
      <c r="D2765" t="s">
        <v>5154</v>
      </c>
      <c r="E2765" t="s">
        <v>5158</v>
      </c>
      <c r="F2765" t="s">
        <v>5157</v>
      </c>
      <c r="G2765" t="s">
        <v>5096</v>
      </c>
      <c r="H2765" t="s">
        <v>4496</v>
      </c>
      <c r="I2765">
        <v>1080</v>
      </c>
      <c r="J2765">
        <f>MODE(I$2:I2765)</f>
        <v>30</v>
      </c>
      <c r="K2765">
        <v>15304.17</v>
      </c>
      <c r="L2765">
        <v>14224.17</v>
      </c>
      <c r="M2765" s="3">
        <f t="shared" si="85"/>
        <v>5.9427803379416312E-2</v>
      </c>
      <c r="N2765" s="4">
        <f>AVERAGE(M$2:M2765)</f>
        <v>1.8068061100477248E-2</v>
      </c>
      <c r="O2765" s="10">
        <f t="shared" si="86"/>
        <v>0.51822004204624861</v>
      </c>
      <c r="P2765" s="11">
        <f>AVERAGE(O$2:O2765)</f>
        <v>50.378653206201427</v>
      </c>
    </row>
    <row r="2766" spans="1:16" x14ac:dyDescent="0.25">
      <c r="A2766" t="s">
        <v>5160</v>
      </c>
      <c r="B2766" t="s">
        <v>12</v>
      </c>
      <c r="C2766" t="s">
        <v>5157</v>
      </c>
      <c r="D2766" t="s">
        <v>5159</v>
      </c>
      <c r="E2766" t="s">
        <v>4858</v>
      </c>
      <c r="F2766" t="s">
        <v>5161</v>
      </c>
      <c r="G2766" t="s">
        <v>5096</v>
      </c>
      <c r="H2766" t="s">
        <v>4502</v>
      </c>
      <c r="I2766">
        <v>477.56999999999971</v>
      </c>
      <c r="J2766">
        <f>MODE(I$2:I2766)</f>
        <v>30</v>
      </c>
      <c r="K2766">
        <v>15298.754999999999</v>
      </c>
      <c r="L2766">
        <v>14821.184999999999</v>
      </c>
      <c r="M2766" s="3">
        <f t="shared" si="85"/>
        <v>6.5672354948805481E-2</v>
      </c>
      <c r="N2766" s="4">
        <f>AVERAGE(M$2:M2766)</f>
        <v>1.8085277843279537E-2</v>
      </c>
      <c r="O2766" s="10">
        <f t="shared" si="86"/>
        <v>0.54760564286518609</v>
      </c>
      <c r="P2766" s="11">
        <f>AVERAGE(O$2:O2766)</f>
        <v>50.360631127516683</v>
      </c>
    </row>
    <row r="2767" spans="1:16" x14ac:dyDescent="0.25">
      <c r="A2767" t="s">
        <v>5164</v>
      </c>
      <c r="B2767" t="s">
        <v>12</v>
      </c>
      <c r="C2767" t="s">
        <v>5163</v>
      </c>
      <c r="D2767" t="s">
        <v>5162</v>
      </c>
      <c r="E2767" t="s">
        <v>5166</v>
      </c>
      <c r="F2767" t="s">
        <v>5165</v>
      </c>
      <c r="G2767" t="s">
        <v>5096</v>
      </c>
      <c r="H2767" t="s">
        <v>4508</v>
      </c>
      <c r="I2767">
        <v>750.39999999999964</v>
      </c>
      <c r="J2767">
        <f>MODE(I$2:I2767)</f>
        <v>30</v>
      </c>
      <c r="K2767">
        <v>15795.2</v>
      </c>
      <c r="L2767">
        <v>15044.8</v>
      </c>
      <c r="M2767" s="3">
        <f t="shared" si="85"/>
        <v>3.7534939438306936E-2</v>
      </c>
      <c r="N2767" s="4">
        <f>AVERAGE(M$2:M2767)</f>
        <v>1.8092309535830162E-2</v>
      </c>
      <c r="O2767" s="10">
        <f t="shared" si="86"/>
        <v>1.751219512195122</v>
      </c>
      <c r="P2767" s="11">
        <f>AVERAGE(O$2:O2767)</f>
        <v>50.343057225992702</v>
      </c>
    </row>
    <row r="2768" spans="1:16" x14ac:dyDescent="0.25">
      <c r="A2768" t="s">
        <v>5169</v>
      </c>
      <c r="B2768" t="s">
        <v>12</v>
      </c>
      <c r="C2768" t="s">
        <v>5168</v>
      </c>
      <c r="D2768" t="s">
        <v>5167</v>
      </c>
      <c r="E2768" t="s">
        <v>5166</v>
      </c>
      <c r="F2768" t="s">
        <v>5170</v>
      </c>
      <c r="G2768" t="s">
        <v>5096</v>
      </c>
      <c r="H2768" t="s">
        <v>4513</v>
      </c>
      <c r="I2768">
        <v>529</v>
      </c>
      <c r="J2768">
        <f>MODE(I$2:I2768)</f>
        <v>30</v>
      </c>
      <c r="K2768">
        <v>15314.52</v>
      </c>
      <c r="L2768">
        <v>14785.52</v>
      </c>
      <c r="M2768" s="3">
        <f t="shared" si="85"/>
        <v>2.0899108212431829E-2</v>
      </c>
      <c r="N2768" s="4">
        <f>AVERAGE(M$2:M2768)</f>
        <v>1.8093323919161065E-2</v>
      </c>
      <c r="O2768" s="10">
        <f t="shared" si="86"/>
        <v>2.3403893202850754</v>
      </c>
      <c r="P2768" s="11">
        <f>AVERAGE(O$2:O2768)</f>
        <v>50.325708954252292</v>
      </c>
    </row>
    <row r="2769" spans="1:16" x14ac:dyDescent="0.25">
      <c r="A2769" t="s">
        <v>5172</v>
      </c>
      <c r="B2769" t="s">
        <v>12</v>
      </c>
      <c r="C2769" t="s">
        <v>5171</v>
      </c>
      <c r="D2769" t="s">
        <v>5171</v>
      </c>
      <c r="E2769" t="s">
        <v>4863</v>
      </c>
      <c r="F2769" t="s">
        <v>5173</v>
      </c>
      <c r="G2769" t="s">
        <v>5096</v>
      </c>
      <c r="H2769" t="s">
        <v>4518</v>
      </c>
      <c r="I2769">
        <v>244.0400000000009</v>
      </c>
      <c r="J2769">
        <f>MODE(I$2:I2769)</f>
        <v>30</v>
      </c>
      <c r="K2769">
        <v>15403.71</v>
      </c>
      <c r="L2769">
        <v>15159.67</v>
      </c>
      <c r="M2769" s="3">
        <f t="shared" si="85"/>
        <v>2.9071419624807641E-2</v>
      </c>
      <c r="N2769" s="4">
        <f>AVERAGE(M$2:M2769)</f>
        <v>1.8097289994199229E-2</v>
      </c>
      <c r="O2769" s="10">
        <f t="shared" si="86"/>
        <v>2.4522990803678302</v>
      </c>
      <c r="P2769" s="11">
        <f>AVERAGE(O$2:O2769)</f>
        <v>50.308413647216938</v>
      </c>
    </row>
    <row r="2770" spans="1:16" x14ac:dyDescent="0.25">
      <c r="A2770" t="s">
        <v>5176</v>
      </c>
      <c r="B2770" t="s">
        <v>12</v>
      </c>
      <c r="C2770" t="s">
        <v>5175</v>
      </c>
      <c r="D2770" t="s">
        <v>5174</v>
      </c>
      <c r="E2770" t="s">
        <v>5178</v>
      </c>
      <c r="F2770" t="s">
        <v>5177</v>
      </c>
      <c r="G2770" t="s">
        <v>5096</v>
      </c>
      <c r="H2770" t="s">
        <v>4524</v>
      </c>
      <c r="I2770">
        <v>306.65999999999991</v>
      </c>
      <c r="J2770">
        <f>MODE(I$2:I2770)</f>
        <v>30</v>
      </c>
      <c r="K2770">
        <v>15128.37</v>
      </c>
      <c r="L2770">
        <v>14821.71</v>
      </c>
      <c r="M2770" s="3">
        <f t="shared" si="85"/>
        <v>3.8402003338898143E-2</v>
      </c>
      <c r="N2770" s="4">
        <f>AVERAGE(M$2:M2770)</f>
        <v>1.8104622862868316E-2</v>
      </c>
      <c r="O2770" s="10">
        <f t="shared" si="86"/>
        <v>10.016666666666508</v>
      </c>
      <c r="P2770" s="11">
        <f>AVERAGE(O$2:O2770)</f>
        <v>50.293862637112007</v>
      </c>
    </row>
    <row r="2771" spans="1:16" x14ac:dyDescent="0.25">
      <c r="A2771" t="s">
        <v>5181</v>
      </c>
      <c r="B2771" t="s">
        <v>12</v>
      </c>
      <c r="C2771" t="s">
        <v>5180</v>
      </c>
      <c r="D2771" t="s">
        <v>5179</v>
      </c>
      <c r="E2771" t="s">
        <v>5183</v>
      </c>
      <c r="F2771" t="s">
        <v>5182</v>
      </c>
      <c r="G2771" t="s">
        <v>5096</v>
      </c>
      <c r="H2771" t="s">
        <v>4529</v>
      </c>
      <c r="I2771">
        <v>522.90999999999985</v>
      </c>
      <c r="J2771">
        <f>MODE(I$2:I2771)</f>
        <v>30</v>
      </c>
      <c r="K2771">
        <v>15758.865</v>
      </c>
      <c r="L2771">
        <v>15235.955</v>
      </c>
      <c r="M2771" s="3">
        <f t="shared" si="85"/>
        <v>2.6160832067954963E-2</v>
      </c>
      <c r="N2771" s="4">
        <f>AVERAGE(M$2:M2771)</f>
        <v>1.8107531241642716E-2</v>
      </c>
      <c r="O2771" s="10">
        <f t="shared" si="86"/>
        <v>2.3845300093912476</v>
      </c>
      <c r="P2771" s="11">
        <f>AVERAGE(O$2:O2771)</f>
        <v>50.276566849159757</v>
      </c>
    </row>
    <row r="2772" spans="1:16" x14ac:dyDescent="0.25">
      <c r="A2772" t="s">
        <v>5186</v>
      </c>
      <c r="B2772" t="s">
        <v>12</v>
      </c>
      <c r="C2772" t="s">
        <v>5185</v>
      </c>
      <c r="D2772" t="s">
        <v>5184</v>
      </c>
      <c r="E2772" t="s">
        <v>5188</v>
      </c>
      <c r="F2772" t="s">
        <v>5187</v>
      </c>
      <c r="G2772" t="s">
        <v>5096</v>
      </c>
      <c r="H2772" t="s">
        <v>4535</v>
      </c>
      <c r="I2772">
        <v>331.88999999999942</v>
      </c>
      <c r="J2772">
        <f>MODE(I$2:I2772)</f>
        <v>30</v>
      </c>
      <c r="K2772">
        <v>15410.525</v>
      </c>
      <c r="L2772">
        <v>15078.635</v>
      </c>
      <c r="M2772" s="3">
        <f t="shared" si="85"/>
        <v>8.4732862190812677E-2</v>
      </c>
      <c r="N2772" s="4">
        <f>AVERAGE(M$2:M2772)</f>
        <v>1.8131575027622207E-2</v>
      </c>
      <c r="O2772" s="10">
        <f t="shared" si="86"/>
        <v>3.878224428350578</v>
      </c>
      <c r="P2772" s="11">
        <f>AVERAGE(O$2:O2772)</f>
        <v>50.259822589895663</v>
      </c>
    </row>
    <row r="2773" spans="1:16" x14ac:dyDescent="0.25">
      <c r="A2773" t="s">
        <v>5190</v>
      </c>
      <c r="B2773" t="s">
        <v>12</v>
      </c>
      <c r="C2773" t="s">
        <v>5187</v>
      </c>
      <c r="D2773" t="s">
        <v>5189</v>
      </c>
      <c r="E2773" t="s">
        <v>5192</v>
      </c>
      <c r="F2773" t="s">
        <v>5191</v>
      </c>
      <c r="G2773" t="s">
        <v>5096</v>
      </c>
      <c r="H2773" t="s">
        <v>4541</v>
      </c>
      <c r="I2773">
        <v>1057.58</v>
      </c>
      <c r="J2773">
        <f>MODE(I$2:I2773)</f>
        <v>30</v>
      </c>
      <c r="K2773">
        <v>14820.18</v>
      </c>
      <c r="L2773">
        <v>13762.6</v>
      </c>
      <c r="M2773" s="3">
        <f t="shared" si="85"/>
        <v>5.1860076015664683E-2</v>
      </c>
      <c r="N2773" s="4">
        <f>AVERAGE(M$2:M2773)</f>
        <v>1.8143742596521212E-2</v>
      </c>
      <c r="O2773" s="10">
        <f t="shared" si="86"/>
        <v>0.1792336613070967</v>
      </c>
      <c r="P2773" s="11">
        <f>AVERAGE(O$2:O2773)</f>
        <v>50.241755999373083</v>
      </c>
    </row>
    <row r="2774" spans="1:16" x14ac:dyDescent="0.25">
      <c r="A2774" t="s">
        <v>5195</v>
      </c>
      <c r="B2774" t="s">
        <v>12</v>
      </c>
      <c r="C2774" t="s">
        <v>5194</v>
      </c>
      <c r="D2774" t="s">
        <v>5193</v>
      </c>
      <c r="E2774" t="s">
        <v>5194</v>
      </c>
      <c r="F2774" t="s">
        <v>5196</v>
      </c>
      <c r="G2774" t="s">
        <v>5096</v>
      </c>
      <c r="H2774" t="s">
        <v>4546</v>
      </c>
      <c r="I2774">
        <v>546.52000000000044</v>
      </c>
      <c r="J2774">
        <f>MODE(I$2:I2774)</f>
        <v>30</v>
      </c>
      <c r="K2774">
        <v>14677.18</v>
      </c>
      <c r="L2774">
        <v>14130.66</v>
      </c>
      <c r="M2774" s="3">
        <f t="shared" si="85"/>
        <v>9.1377902682047721E-2</v>
      </c>
      <c r="N2774" s="4">
        <f>AVERAGE(M$2:M2774)</f>
        <v>1.817015231887445E-2</v>
      </c>
      <c r="O2774" s="10">
        <f t="shared" si="86"/>
        <v>0.7008244385289325</v>
      </c>
      <c r="P2774" s="11">
        <f>AVERAGE(O$2:O2774)</f>
        <v>50.223890535413169</v>
      </c>
    </row>
    <row r="2775" spans="1:16" x14ac:dyDescent="0.25">
      <c r="A2775" t="s">
        <v>5199</v>
      </c>
      <c r="B2775" t="s">
        <v>12</v>
      </c>
      <c r="C2775" t="s">
        <v>5198</v>
      </c>
      <c r="D2775" t="s">
        <v>5197</v>
      </c>
      <c r="E2775" t="s">
        <v>5198</v>
      </c>
      <c r="F2775" t="s">
        <v>5200</v>
      </c>
      <c r="G2775" t="s">
        <v>5201</v>
      </c>
      <c r="H2775" t="s">
        <v>4553</v>
      </c>
      <c r="I2775">
        <v>773.86000000000058</v>
      </c>
      <c r="J2775">
        <f>MODE(I$2:I2775)</f>
        <v>30</v>
      </c>
      <c r="K2775">
        <v>15288.01</v>
      </c>
      <c r="L2775">
        <v>14514.15</v>
      </c>
      <c r="M2775" s="3">
        <f t="shared" si="85"/>
        <v>3.2139952271915864E-2</v>
      </c>
      <c r="N2775" s="4">
        <f>AVERAGE(M$2:M2775)</f>
        <v>1.8175188295786144E-2</v>
      </c>
      <c r="O2775" s="10">
        <f t="shared" si="86"/>
        <v>12.652223489167648</v>
      </c>
      <c r="P2775" s="11">
        <f>AVERAGE(O$2:O2775)</f>
        <v>50.210346315136945</v>
      </c>
    </row>
    <row r="2776" spans="1:16" x14ac:dyDescent="0.25">
      <c r="A2776" t="s">
        <v>5204</v>
      </c>
      <c r="B2776" t="s">
        <v>12</v>
      </c>
      <c r="C2776" t="s">
        <v>5203</v>
      </c>
      <c r="D2776" t="s">
        <v>5202</v>
      </c>
      <c r="E2776" t="s">
        <v>4920</v>
      </c>
      <c r="F2776" t="s">
        <v>5205</v>
      </c>
      <c r="G2776" t="s">
        <v>5201</v>
      </c>
      <c r="H2776" t="s">
        <v>4557</v>
      </c>
      <c r="I2776">
        <v>443.84000000000009</v>
      </c>
      <c r="J2776">
        <f>MODE(I$2:I2776)</f>
        <v>30</v>
      </c>
      <c r="K2776">
        <v>15551.85</v>
      </c>
      <c r="L2776">
        <v>15108.01</v>
      </c>
      <c r="M2776" s="3">
        <f t="shared" si="85"/>
        <v>5.4544564152791401E-2</v>
      </c>
      <c r="N2776" s="4">
        <f>AVERAGE(M$2:M2776)</f>
        <v>1.8188294377176055E-2</v>
      </c>
      <c r="O2776" s="10">
        <f t="shared" si="86"/>
        <v>4.873646463225942</v>
      </c>
      <c r="P2776" s="11">
        <f>AVERAGE(O$2:O2776)</f>
        <v>50.194008765640767</v>
      </c>
    </row>
    <row r="2777" spans="1:16" x14ac:dyDescent="0.25">
      <c r="A2777" t="s">
        <v>5208</v>
      </c>
      <c r="B2777" t="s">
        <v>12</v>
      </c>
      <c r="C2777" t="s">
        <v>5207</v>
      </c>
      <c r="D2777" t="s">
        <v>5206</v>
      </c>
      <c r="E2777" t="s">
        <v>5210</v>
      </c>
      <c r="F2777" t="s">
        <v>5209</v>
      </c>
      <c r="G2777" t="s">
        <v>5201</v>
      </c>
      <c r="H2777" t="s">
        <v>4562</v>
      </c>
      <c r="I2777">
        <v>708.05999999999949</v>
      </c>
      <c r="J2777">
        <f>MODE(I$2:I2777)</f>
        <v>30</v>
      </c>
      <c r="K2777">
        <v>16379.6</v>
      </c>
      <c r="L2777">
        <v>15671.54</v>
      </c>
      <c r="M2777" s="3">
        <f t="shared" si="85"/>
        <v>2.8026441238161857E-2</v>
      </c>
      <c r="N2777" s="4">
        <f>AVERAGE(M$2:M2777)</f>
        <v>1.8191838378206669E-2</v>
      </c>
      <c r="O2777" s="10">
        <f t="shared" si="86"/>
        <v>0.38005070263841573</v>
      </c>
      <c r="P2777" s="11">
        <f>AVERAGE(O$2:O2777)</f>
        <v>50.176064256252076</v>
      </c>
    </row>
    <row r="2778" spans="1:16" x14ac:dyDescent="0.25">
      <c r="A2778" t="s">
        <v>5213</v>
      </c>
      <c r="B2778" t="s">
        <v>12</v>
      </c>
      <c r="C2778" t="s">
        <v>5212</v>
      </c>
      <c r="D2778" t="s">
        <v>5211</v>
      </c>
      <c r="E2778" t="s">
        <v>5215</v>
      </c>
      <c r="F2778" t="s">
        <v>5214</v>
      </c>
      <c r="G2778" t="s">
        <v>5201</v>
      </c>
      <c r="H2778" t="s">
        <v>4568</v>
      </c>
      <c r="I2778">
        <v>414</v>
      </c>
      <c r="J2778">
        <f>MODE(I$2:I2778)</f>
        <v>30</v>
      </c>
      <c r="K2778">
        <v>16354.5</v>
      </c>
      <c r="L2778">
        <v>15940.5</v>
      </c>
      <c r="M2778" s="3">
        <f t="shared" si="85"/>
        <v>4.9553331383776593E-2</v>
      </c>
      <c r="N2778" s="4">
        <f>AVERAGE(M$2:M2778)</f>
        <v>1.8203131677812564E-2</v>
      </c>
      <c r="O2778" s="10">
        <f t="shared" si="86"/>
        <v>5.1371005403962854E-2</v>
      </c>
      <c r="P2778" s="11">
        <f>AVERAGE(O$2:O2778)</f>
        <v>50.158014312697567</v>
      </c>
    </row>
    <row r="2779" spans="1:16" x14ac:dyDescent="0.25">
      <c r="A2779" t="s">
        <v>5218</v>
      </c>
      <c r="B2779" t="s">
        <v>12</v>
      </c>
      <c r="C2779" t="s">
        <v>5217</v>
      </c>
      <c r="D2779" t="s">
        <v>5216</v>
      </c>
      <c r="E2779" t="s">
        <v>5220</v>
      </c>
      <c r="F2779" t="s">
        <v>5219</v>
      </c>
      <c r="G2779" t="s">
        <v>5201</v>
      </c>
      <c r="H2779" t="s">
        <v>4574</v>
      </c>
      <c r="I2779">
        <v>503</v>
      </c>
      <c r="J2779">
        <f>MODE(I$2:I2779)</f>
        <v>30</v>
      </c>
      <c r="K2779">
        <v>16437.490000000002</v>
      </c>
      <c r="L2779">
        <v>15934.49</v>
      </c>
      <c r="M2779" s="3">
        <f t="shared" si="85"/>
        <v>4.2483246933872801E-2</v>
      </c>
      <c r="N2779" s="4">
        <f>AVERAGE(M$2:M2779)</f>
        <v>1.8211871820093362E-2</v>
      </c>
      <c r="O2779" s="10">
        <f t="shared" si="86"/>
        <v>0.1590403421928612</v>
      </c>
      <c r="P2779" s="11">
        <f>AVERAGE(O$2:O2779)</f>
        <v>50.140016121923452</v>
      </c>
    </row>
    <row r="2780" spans="1:16" x14ac:dyDescent="0.25">
      <c r="A2780" t="s">
        <v>5223</v>
      </c>
      <c r="B2780" t="s">
        <v>12</v>
      </c>
      <c r="C2780" t="s">
        <v>5222</v>
      </c>
      <c r="D2780" t="s">
        <v>5221</v>
      </c>
      <c r="E2780" t="s">
        <v>5222</v>
      </c>
      <c r="F2780" t="s">
        <v>5224</v>
      </c>
      <c r="G2780" t="s">
        <v>5201</v>
      </c>
      <c r="H2780" t="s">
        <v>4579</v>
      </c>
      <c r="I2780">
        <v>396.21999999999929</v>
      </c>
      <c r="J2780">
        <f>MODE(I$2:I2780)</f>
        <v>30</v>
      </c>
      <c r="K2780">
        <v>16243.17</v>
      </c>
      <c r="L2780">
        <v>15846.95</v>
      </c>
      <c r="M2780" s="3">
        <f t="shared" si="85"/>
        <v>1.9005226530782716E-2</v>
      </c>
      <c r="N2780" s="4">
        <f>AVERAGE(M$2:M2780)</f>
        <v>1.8212157302177095E-2</v>
      </c>
      <c r="O2780" s="10">
        <f t="shared" si="86"/>
        <v>0.1294074074074093</v>
      </c>
      <c r="P2780" s="11">
        <f>AVERAGE(O$2:O2780)</f>
        <v>50.122020220982634</v>
      </c>
    </row>
    <row r="2781" spans="1:16" x14ac:dyDescent="0.25">
      <c r="A2781" t="s">
        <v>5227</v>
      </c>
      <c r="B2781" t="s">
        <v>12</v>
      </c>
      <c r="C2781" t="s">
        <v>5226</v>
      </c>
      <c r="D2781" t="s">
        <v>5225</v>
      </c>
      <c r="E2781" t="s">
        <v>5224</v>
      </c>
      <c r="F2781" t="s">
        <v>5228</v>
      </c>
      <c r="G2781" t="s">
        <v>5201</v>
      </c>
      <c r="H2781" t="s">
        <v>4451</v>
      </c>
      <c r="I2781">
        <v>270</v>
      </c>
      <c r="J2781">
        <f>MODE(I$2:I2781)</f>
        <v>30</v>
      </c>
      <c r="K2781">
        <v>16224.04</v>
      </c>
      <c r="L2781">
        <v>15954.04</v>
      </c>
      <c r="M2781" s="3">
        <f t="shared" si="85"/>
        <v>3.0472014925373235E-2</v>
      </c>
      <c r="N2781" s="4">
        <f>AVERAGE(M$2:M2781)</f>
        <v>1.8216567322904862E-2</v>
      </c>
      <c r="O2781" s="10">
        <f t="shared" si="86"/>
        <v>33.899572649570594</v>
      </c>
      <c r="P2781" s="11">
        <f>AVERAGE(O$2:O2781)</f>
        <v>50.116184808187164</v>
      </c>
    </row>
    <row r="2782" spans="1:16" x14ac:dyDescent="0.25">
      <c r="A2782" t="s">
        <v>5229</v>
      </c>
      <c r="B2782" t="s">
        <v>12</v>
      </c>
      <c r="C2782" t="s">
        <v>5228</v>
      </c>
      <c r="D2782" t="s">
        <v>4892</v>
      </c>
      <c r="E2782" t="s">
        <v>5231</v>
      </c>
      <c r="F2782" t="s">
        <v>5230</v>
      </c>
      <c r="G2782" t="s">
        <v>5201</v>
      </c>
      <c r="H2782" t="s">
        <v>4456</v>
      </c>
      <c r="I2782">
        <v>484.9900000000016</v>
      </c>
      <c r="J2782">
        <f>MODE(I$2:I2782)</f>
        <v>30</v>
      </c>
      <c r="K2782">
        <v>16807.485000000001</v>
      </c>
      <c r="L2782">
        <v>16322.495000000001</v>
      </c>
      <c r="M2782" s="3">
        <f t="shared" si="85"/>
        <v>1.3628349314180775E-2</v>
      </c>
      <c r="N2782" s="4">
        <f>AVERAGE(M$2:M2782)</f>
        <v>1.821491747824153E-2</v>
      </c>
      <c r="O2782" s="10">
        <f t="shared" si="86"/>
        <v>1.6247497939480051</v>
      </c>
      <c r="P2782" s="11">
        <f>AVERAGE(O$2:O2782)</f>
        <v>50.098748118142495</v>
      </c>
    </row>
    <row r="2783" spans="1:16" x14ac:dyDescent="0.25">
      <c r="A2783" t="s">
        <v>5234</v>
      </c>
      <c r="B2783" t="s">
        <v>12</v>
      </c>
      <c r="C2783" t="s">
        <v>5233</v>
      </c>
      <c r="D2783" t="s">
        <v>5232</v>
      </c>
      <c r="E2783" t="s">
        <v>5236</v>
      </c>
      <c r="F2783" t="s">
        <v>5235</v>
      </c>
      <c r="G2783" t="s">
        <v>5201</v>
      </c>
      <c r="H2783" t="s">
        <v>4461</v>
      </c>
      <c r="I2783">
        <v>153</v>
      </c>
      <c r="J2783">
        <f>MODE(I$2:I2783)</f>
        <v>30</v>
      </c>
      <c r="K2783">
        <v>16502.5</v>
      </c>
      <c r="L2783">
        <v>16349.5</v>
      </c>
      <c r="M2783" s="3">
        <f t="shared" si="85"/>
        <v>2.1913607300749753E-2</v>
      </c>
      <c r="N2783" s="4">
        <f>AVERAGE(M$2:M2783)</f>
        <v>1.8216246985726256E-2</v>
      </c>
      <c r="O2783" s="10">
        <f t="shared" si="86"/>
        <v>0.48504496967162136</v>
      </c>
      <c r="P2783" s="11">
        <f>AVERAGE(O$2:O2783)</f>
        <v>50.08091429242414</v>
      </c>
    </row>
    <row r="2784" spans="1:16" x14ac:dyDescent="0.25">
      <c r="A2784" t="s">
        <v>5238</v>
      </c>
      <c r="B2784" t="s">
        <v>12</v>
      </c>
      <c r="C2784" t="s">
        <v>5235</v>
      </c>
      <c r="D2784" t="s">
        <v>5237</v>
      </c>
      <c r="E2784" t="s">
        <v>5240</v>
      </c>
      <c r="F2784" t="s">
        <v>5239</v>
      </c>
      <c r="G2784" t="s">
        <v>5201</v>
      </c>
      <c r="H2784" t="s">
        <v>4467</v>
      </c>
      <c r="I2784">
        <v>244.93000000000029</v>
      </c>
      <c r="J2784">
        <f>MODE(I$2:I2784)</f>
        <v>30</v>
      </c>
      <c r="K2784">
        <v>16432.514999999999</v>
      </c>
      <c r="L2784">
        <v>16187.584999999999</v>
      </c>
      <c r="M2784" s="3">
        <f t="shared" si="85"/>
        <v>1.9521147754797921E-2</v>
      </c>
      <c r="N2784" s="4">
        <f>AVERAGE(M$2:M2784)</f>
        <v>1.8216715868503503E-2</v>
      </c>
      <c r="O2784" s="10">
        <f t="shared" si="86"/>
        <v>0.13313865455332091</v>
      </c>
      <c r="P2784" s="11">
        <f>AVERAGE(O$2:O2784)</f>
        <v>50.062966834415562</v>
      </c>
    </row>
    <row r="2785" spans="1:16" x14ac:dyDescent="0.25">
      <c r="A2785" t="s">
        <v>5243</v>
      </c>
      <c r="B2785" t="s">
        <v>12</v>
      </c>
      <c r="C2785" t="s">
        <v>5242</v>
      </c>
      <c r="D2785" t="s">
        <v>5241</v>
      </c>
      <c r="E2785" t="s">
        <v>5245</v>
      </c>
      <c r="F2785" t="s">
        <v>5244</v>
      </c>
      <c r="G2785" t="s">
        <v>5201</v>
      </c>
      <c r="H2785" t="s">
        <v>4473</v>
      </c>
      <c r="I2785">
        <v>245.97999999999959</v>
      </c>
      <c r="J2785">
        <f>MODE(I$2:I2785)</f>
        <v>30</v>
      </c>
      <c r="K2785">
        <v>16453</v>
      </c>
      <c r="L2785">
        <v>16207.02</v>
      </c>
      <c r="M2785" s="3">
        <f t="shared" si="85"/>
        <v>1.017218328801337E-2</v>
      </c>
      <c r="N2785" s="4">
        <f>AVERAGE(M$2:M2785)</f>
        <v>1.8213826309386946E-2</v>
      </c>
      <c r="O2785" s="10">
        <f t="shared" si="86"/>
        <v>0.78094829435745117</v>
      </c>
      <c r="P2785" s="11">
        <f>AVERAGE(O$2:O2785)</f>
        <v>50.045264959939963</v>
      </c>
    </row>
    <row r="2786" spans="1:16" x14ac:dyDescent="0.25">
      <c r="A2786" t="s">
        <v>5248</v>
      </c>
      <c r="B2786" t="s">
        <v>12</v>
      </c>
      <c r="C2786" t="s">
        <v>5247</v>
      </c>
      <c r="D2786" t="s">
        <v>5246</v>
      </c>
      <c r="E2786" t="s">
        <v>5250</v>
      </c>
      <c r="F2786" t="s">
        <v>5249</v>
      </c>
      <c r="G2786" t="s">
        <v>5201</v>
      </c>
      <c r="H2786" t="s">
        <v>4479</v>
      </c>
      <c r="I2786">
        <v>84.18999999999869</v>
      </c>
      <c r="J2786">
        <f>MODE(I$2:I2786)</f>
        <v>30</v>
      </c>
      <c r="K2786">
        <v>16445.115000000002</v>
      </c>
      <c r="L2786">
        <v>16360.924999999999</v>
      </c>
      <c r="M2786" s="3">
        <f t="shared" si="85"/>
        <v>2.6711987627028273E-2</v>
      </c>
      <c r="N2786" s="4">
        <f>AVERAGE(M$2:M2786)</f>
        <v>1.8216877713809799E-2</v>
      </c>
      <c r="O2786" s="10">
        <f t="shared" si="86"/>
        <v>4.5560171361807873</v>
      </c>
      <c r="P2786" s="11">
        <f>AVERAGE(O$2:O2786)</f>
        <v>50.028931298243819</v>
      </c>
    </row>
    <row r="2787" spans="1:16" x14ac:dyDescent="0.25">
      <c r="A2787" t="s">
        <v>5253</v>
      </c>
      <c r="B2787" t="s">
        <v>12</v>
      </c>
      <c r="C2787" t="s">
        <v>5252</v>
      </c>
      <c r="D2787" t="s">
        <v>5251</v>
      </c>
      <c r="E2787" t="s">
        <v>5255</v>
      </c>
      <c r="F2787" t="s">
        <v>5254</v>
      </c>
      <c r="G2787" t="s">
        <v>5201</v>
      </c>
      <c r="H2787" t="s">
        <v>4484</v>
      </c>
      <c r="I2787">
        <v>397.93000000000029</v>
      </c>
      <c r="J2787">
        <f>MODE(I$2:I2787)</f>
        <v>30</v>
      </c>
      <c r="K2787">
        <v>16288.945</v>
      </c>
      <c r="L2787">
        <v>15891.014999999999</v>
      </c>
      <c r="M2787" s="3">
        <f t="shared" si="85"/>
        <v>2.6161465146701625E-2</v>
      </c>
      <c r="N2787" s="4">
        <f>AVERAGE(M$2:M2787)</f>
        <v>1.8219729324517944E-2</v>
      </c>
      <c r="O2787" s="10">
        <f t="shared" si="86"/>
        <v>1.1984505051562568</v>
      </c>
      <c r="P2787" s="11">
        <f>AVERAGE(O$2:O2787)</f>
        <v>50.011404205353259</v>
      </c>
    </row>
    <row r="2788" spans="1:16" x14ac:dyDescent="0.25">
      <c r="A2788" t="s">
        <v>5257</v>
      </c>
      <c r="B2788" t="s">
        <v>12</v>
      </c>
      <c r="C2788" t="s">
        <v>5254</v>
      </c>
      <c r="D2788" t="s">
        <v>5256</v>
      </c>
      <c r="E2788" t="s">
        <v>5259</v>
      </c>
      <c r="F2788" t="s">
        <v>5258</v>
      </c>
      <c r="G2788" t="s">
        <v>5201</v>
      </c>
      <c r="H2788" t="s">
        <v>4490</v>
      </c>
      <c r="I2788">
        <v>265.92000000000007</v>
      </c>
      <c r="J2788">
        <f>MODE(I$2:I2788)</f>
        <v>30</v>
      </c>
      <c r="K2788">
        <v>16451.88</v>
      </c>
      <c r="L2788">
        <v>16185.96</v>
      </c>
      <c r="M2788" s="3">
        <f t="shared" si="85"/>
        <v>2.3686860195712364E-2</v>
      </c>
      <c r="N2788" s="4">
        <f>AVERAGE(M$2:M2788)</f>
        <v>1.8221690978938894E-2</v>
      </c>
      <c r="O2788" s="10">
        <f t="shared" si="86"/>
        <v>0.40029558470349269</v>
      </c>
      <c r="P2788" s="11">
        <f>AVERAGE(O$2:O2788)</f>
        <v>49.993603305238203</v>
      </c>
    </row>
    <row r="2789" spans="1:16" x14ac:dyDescent="0.25">
      <c r="A2789" t="s">
        <v>5261</v>
      </c>
      <c r="B2789" t="s">
        <v>12</v>
      </c>
      <c r="C2789" t="s">
        <v>5258</v>
      </c>
      <c r="D2789" t="s">
        <v>5260</v>
      </c>
      <c r="E2789" t="s">
        <v>5263</v>
      </c>
      <c r="F2789" t="s">
        <v>5262</v>
      </c>
      <c r="G2789" t="s">
        <v>5201</v>
      </c>
      <c r="H2789" t="s">
        <v>4496</v>
      </c>
      <c r="I2789">
        <v>210.56999999999971</v>
      </c>
      <c r="J2789">
        <f>MODE(I$2:I2789)</f>
        <v>30</v>
      </c>
      <c r="K2789">
        <v>16315.865</v>
      </c>
      <c r="L2789">
        <v>16105.295</v>
      </c>
      <c r="M2789" s="3">
        <f t="shared" si="85"/>
        <v>1.8012455606828029E-2</v>
      </c>
      <c r="N2789" s="4">
        <f>AVERAGE(M$2:M2789)</f>
        <v>1.8221615930383617E-2</v>
      </c>
      <c r="O2789" s="10">
        <f t="shared" si="86"/>
        <v>3.419933531072334E-2</v>
      </c>
      <c r="P2789" s="11">
        <f>AVERAGE(O$2:O2789)</f>
        <v>49.975683863355165</v>
      </c>
    </row>
    <row r="2790" spans="1:16" x14ac:dyDescent="0.25">
      <c r="A2790" t="s">
        <v>5266</v>
      </c>
      <c r="B2790" t="s">
        <v>12</v>
      </c>
      <c r="C2790" t="s">
        <v>5265</v>
      </c>
      <c r="D2790" t="s">
        <v>5264</v>
      </c>
      <c r="E2790" t="s">
        <v>5268</v>
      </c>
      <c r="F2790" t="s">
        <v>5267</v>
      </c>
      <c r="G2790" t="s">
        <v>5201</v>
      </c>
      <c r="H2790" t="s">
        <v>4502</v>
      </c>
      <c r="I2790">
        <v>155.0499999999993</v>
      </c>
      <c r="J2790">
        <f>MODE(I$2:I2790)</f>
        <v>30</v>
      </c>
      <c r="K2790">
        <v>16292.754999999999</v>
      </c>
      <c r="L2790">
        <v>16137.705</v>
      </c>
      <c r="M2790" s="3">
        <f t="shared" si="85"/>
        <v>1.5479876160990712E-2</v>
      </c>
      <c r="N2790" s="4">
        <f>AVERAGE(M$2:M2790)</f>
        <v>1.822063287560793E-2</v>
      </c>
      <c r="O2790" s="10">
        <f t="shared" si="86"/>
        <v>1.3712415820923771</v>
      </c>
      <c r="P2790" s="11">
        <f>AVERAGE(O$2:O2790)</f>
        <v>49.958256669995087</v>
      </c>
    </row>
    <row r="2791" spans="1:16" x14ac:dyDescent="0.25">
      <c r="A2791" t="s">
        <v>5270</v>
      </c>
      <c r="B2791" t="s">
        <v>12</v>
      </c>
      <c r="C2791" t="s">
        <v>5267</v>
      </c>
      <c r="D2791" t="s">
        <v>5269</v>
      </c>
      <c r="E2791" t="s">
        <v>5272</v>
      </c>
      <c r="F2791" t="s">
        <v>5271</v>
      </c>
      <c r="G2791" t="s">
        <v>5201</v>
      </c>
      <c r="H2791" t="s">
        <v>4508</v>
      </c>
      <c r="I2791">
        <v>209.7999999999993</v>
      </c>
      <c r="J2791">
        <f>MODE(I$2:I2791)</f>
        <v>30</v>
      </c>
      <c r="K2791">
        <v>16464.7</v>
      </c>
      <c r="L2791">
        <v>16254.9</v>
      </c>
      <c r="M2791" s="3">
        <f t="shared" si="85"/>
        <v>1.3181398213735757E-2</v>
      </c>
      <c r="N2791" s="4">
        <f>AVERAGE(M$2:M2791)</f>
        <v>1.8218826698309768E-2</v>
      </c>
      <c r="O2791" s="10">
        <f t="shared" si="86"/>
        <v>0.10195674562306488</v>
      </c>
      <c r="P2791" s="11">
        <f>AVERAGE(O$2:O2791)</f>
        <v>49.940387028445123</v>
      </c>
    </row>
    <row r="2792" spans="1:16" x14ac:dyDescent="0.25">
      <c r="A2792" t="s">
        <v>5275</v>
      </c>
      <c r="B2792" t="s">
        <v>12</v>
      </c>
      <c r="C2792" t="s">
        <v>5274</v>
      </c>
      <c r="D2792" t="s">
        <v>5273</v>
      </c>
      <c r="E2792" t="s">
        <v>5277</v>
      </c>
      <c r="F2792" t="s">
        <v>5276</v>
      </c>
      <c r="G2792" t="s">
        <v>5201</v>
      </c>
      <c r="H2792" t="s">
        <v>4513</v>
      </c>
      <c r="I2792">
        <v>109</v>
      </c>
      <c r="J2792">
        <f>MODE(I$2:I2792)</f>
        <v>30</v>
      </c>
      <c r="K2792">
        <v>16399.5</v>
      </c>
      <c r="L2792">
        <v>16290.5</v>
      </c>
      <c r="M2792" s="3">
        <f t="shared" si="85"/>
        <v>8.9438507787158537E-3</v>
      </c>
      <c r="N2792" s="4">
        <f>AVERAGE(M$2:M2792)</f>
        <v>1.8215503525282326E-2</v>
      </c>
      <c r="O2792" s="10">
        <f t="shared" si="86"/>
        <v>1.0806544202066442</v>
      </c>
      <c r="P2792" s="11">
        <f>AVERAGE(O$2:O2792)</f>
        <v>49.922880854096064</v>
      </c>
    </row>
    <row r="2793" spans="1:16" x14ac:dyDescent="0.25">
      <c r="A2793" t="s">
        <v>5280</v>
      </c>
      <c r="B2793" t="s">
        <v>12</v>
      </c>
      <c r="C2793" t="s">
        <v>5279</v>
      </c>
      <c r="D2793" t="s">
        <v>5278</v>
      </c>
      <c r="E2793" t="s">
        <v>5282</v>
      </c>
      <c r="F2793" t="s">
        <v>5281</v>
      </c>
      <c r="G2793" t="s">
        <v>5201</v>
      </c>
      <c r="H2793" t="s">
        <v>4518</v>
      </c>
      <c r="I2793">
        <v>85.299999999999272</v>
      </c>
      <c r="J2793">
        <f>MODE(I$2:I2793)</f>
        <v>30</v>
      </c>
      <c r="K2793">
        <v>16312.64</v>
      </c>
      <c r="L2793">
        <v>16227.34</v>
      </c>
      <c r="M2793" s="3">
        <f t="shared" si="85"/>
        <v>1.4926566606735577E-2</v>
      </c>
      <c r="N2793" s="4">
        <f>AVERAGE(M$2:M2793)</f>
        <v>1.8214325539279978E-2</v>
      </c>
      <c r="O2793" s="10">
        <f t="shared" si="86"/>
        <v>18.168246445500468</v>
      </c>
      <c r="P2793" s="11">
        <f>AVERAGE(O$2:O2793)</f>
        <v>49.911507417703305</v>
      </c>
    </row>
    <row r="2794" spans="1:16" x14ac:dyDescent="0.25">
      <c r="A2794" t="s">
        <v>5283</v>
      </c>
      <c r="B2794" t="s">
        <v>12</v>
      </c>
      <c r="C2794" t="s">
        <v>5278</v>
      </c>
      <c r="D2794" t="s">
        <v>4878</v>
      </c>
      <c r="E2794" t="s">
        <v>5284</v>
      </c>
      <c r="F2794" t="s">
        <v>4878</v>
      </c>
      <c r="G2794" t="s">
        <v>5201</v>
      </c>
      <c r="H2794" t="s">
        <v>4524</v>
      </c>
      <c r="I2794">
        <v>242.40999999999991</v>
      </c>
      <c r="J2794">
        <f>MODE(I$2:I2794)</f>
        <v>30</v>
      </c>
      <c r="K2794">
        <v>16621.465</v>
      </c>
      <c r="L2794">
        <v>16379.055</v>
      </c>
      <c r="M2794" s="3">
        <f t="shared" si="85"/>
        <v>3.3814868082182155E-2</v>
      </c>
      <c r="N2794" s="4">
        <f>AVERAGE(M$2:M2794)</f>
        <v>1.8219911125582487E-2</v>
      </c>
      <c r="O2794" s="10">
        <f t="shared" si="86"/>
        <v>8.8748002131064148</v>
      </c>
      <c r="P2794" s="11">
        <f>AVERAGE(O$2:O2794)</f>
        <v>49.89681471909801</v>
      </c>
    </row>
    <row r="2795" spans="1:16" x14ac:dyDescent="0.25">
      <c r="A2795" t="s">
        <v>5287</v>
      </c>
      <c r="B2795" t="s">
        <v>12</v>
      </c>
      <c r="C2795" t="s">
        <v>5286</v>
      </c>
      <c r="D2795" t="s">
        <v>5285</v>
      </c>
      <c r="E2795" t="s">
        <v>5289</v>
      </c>
      <c r="F2795" t="s">
        <v>5288</v>
      </c>
      <c r="G2795" t="s">
        <v>5201</v>
      </c>
      <c r="H2795" t="s">
        <v>4529</v>
      </c>
      <c r="I2795">
        <v>556.04999999999927</v>
      </c>
      <c r="J2795">
        <f>MODE(I$2:I2795)</f>
        <v>30</v>
      </c>
      <c r="K2795">
        <v>17278.445</v>
      </c>
      <c r="L2795">
        <v>16722.395</v>
      </c>
      <c r="M2795" s="3">
        <f t="shared" si="85"/>
        <v>3.1754046844114085E-2</v>
      </c>
      <c r="N2795" s="4">
        <f>AVERAGE(M$2:M2795)</f>
        <v>1.8224755125481745E-2</v>
      </c>
      <c r="O2795" s="10">
        <f t="shared" si="86"/>
        <v>0.61418835750098744</v>
      </c>
      <c r="P2795" s="11">
        <f>AVERAGE(O$2:O2795)</f>
        <v>49.879175983821845</v>
      </c>
    </row>
    <row r="2796" spans="1:16" x14ac:dyDescent="0.25">
      <c r="A2796" t="s">
        <v>5292</v>
      </c>
      <c r="B2796" t="s">
        <v>12</v>
      </c>
      <c r="C2796" t="s">
        <v>5291</v>
      </c>
      <c r="D2796" t="s">
        <v>5290</v>
      </c>
      <c r="E2796" t="s">
        <v>5294</v>
      </c>
      <c r="F2796" t="s">
        <v>5293</v>
      </c>
      <c r="G2796" t="s">
        <v>5201</v>
      </c>
      <c r="H2796" t="s">
        <v>4535</v>
      </c>
      <c r="I2796">
        <v>272.66999999999831</v>
      </c>
      <c r="J2796">
        <f>MODE(I$2:I2796)</f>
        <v>30</v>
      </c>
      <c r="K2796">
        <v>17336.334999999999</v>
      </c>
      <c r="L2796">
        <v>17063.665000000001</v>
      </c>
      <c r="M2796" s="3">
        <f t="shared" si="85"/>
        <v>2.6273285685497007E-2</v>
      </c>
      <c r="N2796" s="4">
        <f>AVERAGE(M$2:M2796)</f>
        <v>1.8227634742855634E-2</v>
      </c>
      <c r="O2796" s="10">
        <f t="shared" si="86"/>
        <v>8.8730139179702849E-2</v>
      </c>
      <c r="P2796" s="11">
        <f>AVERAGE(O$2:O2796)</f>
        <v>49.861361870818399</v>
      </c>
    </row>
    <row r="2797" spans="1:16" x14ac:dyDescent="0.25">
      <c r="A2797" t="s">
        <v>5296</v>
      </c>
      <c r="B2797" t="s">
        <v>12</v>
      </c>
      <c r="C2797" t="s">
        <v>5295</v>
      </c>
      <c r="D2797" t="s">
        <v>4890</v>
      </c>
      <c r="E2797" t="s">
        <v>5298</v>
      </c>
      <c r="F2797" t="s">
        <v>5297</v>
      </c>
      <c r="G2797" t="s">
        <v>5201</v>
      </c>
      <c r="H2797" t="s">
        <v>4541</v>
      </c>
      <c r="I2797">
        <v>341.95000000000073</v>
      </c>
      <c r="J2797">
        <f>MODE(I$2:I2797)</f>
        <v>30</v>
      </c>
      <c r="K2797">
        <v>17318.965</v>
      </c>
      <c r="L2797">
        <v>16977.014999999999</v>
      </c>
      <c r="M2797" s="3">
        <f t="shared" si="85"/>
        <v>1.9678911137509768E-2</v>
      </c>
      <c r="N2797" s="4">
        <f>AVERAGE(M$2:M2797)</f>
        <v>1.8228153797360161E-2</v>
      </c>
      <c r="O2797" s="10">
        <f t="shared" si="86"/>
        <v>9.0327371930894209</v>
      </c>
      <c r="P2797" s="11">
        <f>AVERAGE(O$2:O2797)</f>
        <v>49.846759358415774</v>
      </c>
    </row>
    <row r="2798" spans="1:16" x14ac:dyDescent="0.25">
      <c r="A2798" t="s">
        <v>5301</v>
      </c>
      <c r="B2798" t="s">
        <v>12</v>
      </c>
      <c r="C2798" t="s">
        <v>5300</v>
      </c>
      <c r="D2798" t="s">
        <v>5299</v>
      </c>
      <c r="E2798" t="s">
        <v>5264</v>
      </c>
      <c r="F2798" t="s">
        <v>5302</v>
      </c>
      <c r="G2798" t="s">
        <v>5201</v>
      </c>
      <c r="H2798" t="s">
        <v>4546</v>
      </c>
      <c r="I2798">
        <v>300</v>
      </c>
      <c r="J2798">
        <f>MODE(I$2:I2798)</f>
        <v>30</v>
      </c>
      <c r="K2798">
        <v>16995</v>
      </c>
      <c r="L2798">
        <v>16695</v>
      </c>
      <c r="M2798" s="3">
        <f t="shared" si="85"/>
        <v>3.436524390243903E-2</v>
      </c>
      <c r="N2798" s="4">
        <f>AVERAGE(M$2:M2798)</f>
        <v>1.8233923225356257E-2</v>
      </c>
      <c r="O2798" s="10">
        <f t="shared" si="86"/>
        <v>1.0228635009511466</v>
      </c>
      <c r="P2798" s="11">
        <f>AVERAGE(O$2:O2798)</f>
        <v>49.829303550100626</v>
      </c>
    </row>
    <row r="2799" spans="1:16" x14ac:dyDescent="0.25">
      <c r="A2799" t="s">
        <v>5305</v>
      </c>
      <c r="B2799" t="s">
        <v>12</v>
      </c>
      <c r="C2799" t="s">
        <v>5304</v>
      </c>
      <c r="D2799" t="s">
        <v>5303</v>
      </c>
      <c r="E2799" t="s">
        <v>5307</v>
      </c>
      <c r="F2799" t="s">
        <v>5306</v>
      </c>
      <c r="G2799" t="s">
        <v>5308</v>
      </c>
      <c r="H2799" t="s">
        <v>4553</v>
      </c>
      <c r="I2799">
        <v>403.56999999999971</v>
      </c>
      <c r="J2799">
        <f>MODE(I$2:I2799)</f>
        <v>30</v>
      </c>
      <c r="K2799">
        <v>16761.825000000001</v>
      </c>
      <c r="L2799">
        <v>16358.254999999999</v>
      </c>
      <c r="M2799" s="3">
        <f t="shared" si="85"/>
        <v>2.2828449328449345E-2</v>
      </c>
      <c r="N2799" s="4">
        <f>AVERAGE(M$2:M2799)</f>
        <v>1.8235565300446711E-2</v>
      </c>
      <c r="O2799" s="10">
        <f t="shared" si="86"/>
        <v>0.44950963290304535</v>
      </c>
      <c r="P2799" s="11">
        <f>AVERAGE(O$2:O2799)</f>
        <v>49.811655303525498</v>
      </c>
    </row>
    <row r="2800" spans="1:16" x14ac:dyDescent="0.25">
      <c r="A2800" t="s">
        <v>5311</v>
      </c>
      <c r="B2800" t="s">
        <v>12</v>
      </c>
      <c r="C2800" t="s">
        <v>5310</v>
      </c>
      <c r="D2800" t="s">
        <v>5309</v>
      </c>
      <c r="E2800" t="s">
        <v>5281</v>
      </c>
      <c r="F2800" t="s">
        <v>5312</v>
      </c>
      <c r="G2800" t="s">
        <v>5308</v>
      </c>
      <c r="H2800" t="s">
        <v>4557</v>
      </c>
      <c r="I2800">
        <v>296</v>
      </c>
      <c r="J2800">
        <f>MODE(I$2:I2800)</f>
        <v>30</v>
      </c>
      <c r="K2800">
        <v>16823.990000000002</v>
      </c>
      <c r="L2800">
        <v>16527.990000000002</v>
      </c>
      <c r="M2800" s="3">
        <f t="shared" si="85"/>
        <v>2.8875757575757621E-2</v>
      </c>
      <c r="N2800" s="4">
        <f>AVERAGE(M$2:M2800)</f>
        <v>1.8239366726768722E-2</v>
      </c>
      <c r="O2800" s="10">
        <f t="shared" si="86"/>
        <v>1.6114003836667516</v>
      </c>
      <c r="P2800" s="11">
        <f>AVERAGE(O$2:O2800)</f>
        <v>49.794434776580211</v>
      </c>
    </row>
    <row r="2801" spans="1:16" x14ac:dyDescent="0.25">
      <c r="A2801" t="s">
        <v>5314</v>
      </c>
      <c r="B2801" t="s">
        <v>12</v>
      </c>
      <c r="C2801" t="s">
        <v>5313</v>
      </c>
      <c r="D2801" t="s">
        <v>5312</v>
      </c>
      <c r="E2801" t="s">
        <v>5316</v>
      </c>
      <c r="F2801" t="s">
        <v>5315</v>
      </c>
      <c r="G2801" t="s">
        <v>5308</v>
      </c>
      <c r="H2801" t="s">
        <v>4562</v>
      </c>
      <c r="I2801">
        <v>469.9900000000016</v>
      </c>
      <c r="J2801">
        <f>MODE(I$2:I2801)</f>
        <v>30</v>
      </c>
      <c r="K2801">
        <v>17194.994999999999</v>
      </c>
      <c r="L2801">
        <v>16725.005000000001</v>
      </c>
      <c r="M2801" s="3">
        <f t="shared" si="85"/>
        <v>2.4262418962808643E-2</v>
      </c>
      <c r="N2801" s="4">
        <f>AVERAGE(M$2:M2801)</f>
        <v>1.8241517816853021E-2</v>
      </c>
      <c r="O2801" s="10">
        <f t="shared" si="86"/>
        <v>12.785322359394891</v>
      </c>
      <c r="P2801" s="11">
        <f>AVERAGE(O$2:O2801)</f>
        <v>49.781217236431218</v>
      </c>
    </row>
    <row r="2802" spans="1:16" x14ac:dyDescent="0.25">
      <c r="A2802" t="s">
        <v>5318</v>
      </c>
      <c r="B2802" t="s">
        <v>12</v>
      </c>
      <c r="C2802" t="s">
        <v>4895</v>
      </c>
      <c r="D2802" t="s">
        <v>5317</v>
      </c>
      <c r="E2802" t="s">
        <v>5320</v>
      </c>
      <c r="F2802" t="s">
        <v>5319</v>
      </c>
      <c r="G2802" t="s">
        <v>5308</v>
      </c>
      <c r="H2802" t="s">
        <v>4568</v>
      </c>
      <c r="I2802">
        <v>382.81000000000131</v>
      </c>
      <c r="J2802">
        <f>MODE(I$2:I2802)</f>
        <v>30</v>
      </c>
      <c r="K2802">
        <v>16791.384999999998</v>
      </c>
      <c r="L2802">
        <v>16408.575000000001</v>
      </c>
      <c r="M2802" s="3">
        <f t="shared" si="85"/>
        <v>2.6869753086419809E-2</v>
      </c>
      <c r="N2802" s="4">
        <f>AVERAGE(M$2:M2802)</f>
        <v>1.8244598229301995E-2</v>
      </c>
      <c r="O2802" s="10">
        <f t="shared" si="86"/>
        <v>3.3853516018536363</v>
      </c>
      <c r="P2802" s="11">
        <f>AVERAGE(O$2:O2802)</f>
        <v>49.764653200146107</v>
      </c>
    </row>
    <row r="2803" spans="1:16" x14ac:dyDescent="0.25">
      <c r="A2803" t="s">
        <v>5323</v>
      </c>
      <c r="B2803" t="s">
        <v>12</v>
      </c>
      <c r="C2803" t="s">
        <v>5322</v>
      </c>
      <c r="D2803" t="s">
        <v>5321</v>
      </c>
      <c r="E2803" t="s">
        <v>5325</v>
      </c>
      <c r="F2803" t="s">
        <v>5324</v>
      </c>
      <c r="G2803" t="s">
        <v>5308</v>
      </c>
      <c r="H2803" t="s">
        <v>4574</v>
      </c>
      <c r="I2803">
        <v>371.34000000000009</v>
      </c>
      <c r="J2803">
        <f>MODE(I$2:I2803)</f>
        <v>30</v>
      </c>
      <c r="K2803">
        <v>16464.57</v>
      </c>
      <c r="L2803">
        <v>16093.23</v>
      </c>
      <c r="M2803" s="3">
        <f t="shared" si="85"/>
        <v>2.9463878092417899E-2</v>
      </c>
      <c r="N2803" s="4">
        <f>AVERAGE(M$2:M2803)</f>
        <v>1.8248602254949071E-2</v>
      </c>
      <c r="O2803" s="10">
        <f t="shared" si="86"/>
        <v>5.9640559130239731E-2</v>
      </c>
      <c r="P2803" s="11">
        <f>AVERAGE(O$2:O2803)</f>
        <v>49.74691408071677</v>
      </c>
    </row>
    <row r="2804" spans="1:16" x14ac:dyDescent="0.25">
      <c r="A2804" t="s">
        <v>5326</v>
      </c>
      <c r="B2804" t="s">
        <v>12</v>
      </c>
      <c r="C2804" t="s">
        <v>5324</v>
      </c>
      <c r="D2804" t="s">
        <v>5281</v>
      </c>
      <c r="E2804" t="s">
        <v>5328</v>
      </c>
      <c r="F2804" t="s">
        <v>5327</v>
      </c>
      <c r="G2804" t="s">
        <v>5308</v>
      </c>
      <c r="H2804" t="s">
        <v>4579</v>
      </c>
      <c r="I2804">
        <v>434.56000000000131</v>
      </c>
      <c r="J2804">
        <f>MODE(I$2:I2804)</f>
        <v>30</v>
      </c>
      <c r="K2804">
        <v>16469.3</v>
      </c>
      <c r="L2804">
        <v>16034.74</v>
      </c>
      <c r="M2804" s="3">
        <f t="shared" si="85"/>
        <v>1.5714019254244326E-2</v>
      </c>
      <c r="N2804" s="4">
        <f>AVERAGE(M$2:M2804)</f>
        <v>1.824769801556245E-2</v>
      </c>
      <c r="O2804" s="10">
        <f t="shared" si="86"/>
        <v>23.80758017492505</v>
      </c>
      <c r="P2804" s="11">
        <f>AVERAGE(O$2:O2804)</f>
        <v>49.737659948035436</v>
      </c>
    </row>
    <row r="2805" spans="1:16" x14ac:dyDescent="0.25">
      <c r="A2805" t="s">
        <v>5330</v>
      </c>
      <c r="B2805" t="s">
        <v>12</v>
      </c>
      <c r="C2805" t="s">
        <v>5327</v>
      </c>
      <c r="D2805" t="s">
        <v>5329</v>
      </c>
      <c r="E2805" t="s">
        <v>5332</v>
      </c>
      <c r="F2805" t="s">
        <v>5331</v>
      </c>
      <c r="G2805" t="s">
        <v>5308</v>
      </c>
      <c r="H2805" t="s">
        <v>4451</v>
      </c>
      <c r="I2805">
        <v>252.27000000000041</v>
      </c>
      <c r="J2805">
        <f>MODE(I$2:I2805)</f>
        <v>30</v>
      </c>
      <c r="K2805">
        <v>16623.134999999998</v>
      </c>
      <c r="L2805">
        <v>16370.865</v>
      </c>
      <c r="M2805" s="3">
        <f t="shared" si="85"/>
        <v>1.2847662211816503E-2</v>
      </c>
      <c r="N2805" s="4">
        <f>AVERAGE(M$2:M2805)</f>
        <v>1.8245772182536864E-2</v>
      </c>
      <c r="O2805" s="10">
        <f t="shared" si="86"/>
        <v>0.50103504889712769</v>
      </c>
      <c r="P2805" s="11">
        <f>AVERAGE(O$2:O2805)</f>
        <v>49.720100524034308</v>
      </c>
    </row>
    <row r="2806" spans="1:16" x14ac:dyDescent="0.25">
      <c r="A2806" t="s">
        <v>5335</v>
      </c>
      <c r="B2806" t="s">
        <v>12</v>
      </c>
      <c r="C2806" t="s">
        <v>5334</v>
      </c>
      <c r="D2806" t="s">
        <v>5333</v>
      </c>
      <c r="E2806" t="s">
        <v>5337</v>
      </c>
      <c r="F2806" t="s">
        <v>5336</v>
      </c>
      <c r="G2806" t="s">
        <v>5308</v>
      </c>
      <c r="H2806" t="s">
        <v>4456</v>
      </c>
      <c r="I2806">
        <v>200.0099999999984</v>
      </c>
      <c r="J2806">
        <f>MODE(I$2:I2806)</f>
        <v>30</v>
      </c>
      <c r="K2806">
        <v>16667.005000000001</v>
      </c>
      <c r="L2806">
        <v>16466.994999999999</v>
      </c>
      <c r="M2806" s="3">
        <f t="shared" si="85"/>
        <v>2.5144165922561603E-2</v>
      </c>
      <c r="N2806" s="4">
        <f>AVERAGE(M$2:M2806)</f>
        <v>1.8248231502943288E-2</v>
      </c>
      <c r="O2806" s="10">
        <f t="shared" si="86"/>
        <v>1.2280512765269858</v>
      </c>
      <c r="P2806" s="11">
        <f>AVERAGE(O$2:O2806)</f>
        <v>49.702812805942507</v>
      </c>
    </row>
    <row r="2807" spans="1:16" x14ac:dyDescent="0.25">
      <c r="A2807" t="s">
        <v>5339</v>
      </c>
      <c r="B2807" t="s">
        <v>12</v>
      </c>
      <c r="C2807" t="s">
        <v>5336</v>
      </c>
      <c r="D2807" t="s">
        <v>5338</v>
      </c>
      <c r="E2807" t="s">
        <v>5341</v>
      </c>
      <c r="F2807" t="s">
        <v>5340</v>
      </c>
      <c r="G2807" t="s">
        <v>5308</v>
      </c>
      <c r="H2807" t="s">
        <v>4461</v>
      </c>
      <c r="I2807">
        <v>343.47000000000122</v>
      </c>
      <c r="J2807">
        <f>MODE(I$2:I2807)</f>
        <v>30</v>
      </c>
      <c r="K2807">
        <v>16966.735000000001</v>
      </c>
      <c r="L2807">
        <v>16623.264999999999</v>
      </c>
      <c r="M2807" s="3">
        <f t="shared" si="85"/>
        <v>1.4478799200938154E-2</v>
      </c>
      <c r="N2807" s="4">
        <f>AVERAGE(M$2:M2807)</f>
        <v>1.824688815572233E-2</v>
      </c>
      <c r="O2807" s="10">
        <f t="shared" si="86"/>
        <v>0.1285574092247217</v>
      </c>
      <c r="P2807" s="11">
        <f>AVERAGE(O$2:O2807)</f>
        <v>49.685145573085514</v>
      </c>
    </row>
    <row r="2808" spans="1:16" x14ac:dyDescent="0.25">
      <c r="A2808" t="s">
        <v>5343</v>
      </c>
      <c r="B2808" t="s">
        <v>12</v>
      </c>
      <c r="C2808" t="s">
        <v>5340</v>
      </c>
      <c r="D2808" t="s">
        <v>5342</v>
      </c>
      <c r="E2808" t="s">
        <v>5345</v>
      </c>
      <c r="F2808" t="s">
        <v>5344</v>
      </c>
      <c r="G2808" t="s">
        <v>5308</v>
      </c>
      <c r="H2808" t="s">
        <v>4467</v>
      </c>
      <c r="I2808">
        <v>153.56999999999971</v>
      </c>
      <c r="J2808">
        <f>MODE(I$2:I2808)</f>
        <v>30</v>
      </c>
      <c r="K2808">
        <v>16844.275000000001</v>
      </c>
      <c r="L2808">
        <v>16690.705000000002</v>
      </c>
      <c r="M2808" s="3">
        <f t="shared" si="85"/>
        <v>1.1908323858536294E-2</v>
      </c>
      <c r="N2808" s="4">
        <f>AVERAGE(M$2:M2808)</f>
        <v>1.8244630028078159E-2</v>
      </c>
      <c r="O2808" s="10">
        <f t="shared" si="86"/>
        <v>0.98029654692005996</v>
      </c>
      <c r="P2808" s="11">
        <f>AVERAGE(O$2:O2808)</f>
        <v>49.667794362174874</v>
      </c>
    </row>
    <row r="2809" spans="1:16" x14ac:dyDescent="0.25">
      <c r="A2809" t="s">
        <v>5348</v>
      </c>
      <c r="B2809" t="s">
        <v>12</v>
      </c>
      <c r="C2809" t="s">
        <v>5347</v>
      </c>
      <c r="D2809" t="s">
        <v>5346</v>
      </c>
      <c r="E2809" t="s">
        <v>5350</v>
      </c>
      <c r="F2809" t="s">
        <v>5349</v>
      </c>
      <c r="G2809" t="s">
        <v>5308</v>
      </c>
      <c r="H2809" t="s">
        <v>4473</v>
      </c>
      <c r="I2809">
        <v>155</v>
      </c>
      <c r="J2809">
        <f>MODE(I$2:I2809)</f>
        <v>30</v>
      </c>
      <c r="K2809">
        <v>16922.650000000001</v>
      </c>
      <c r="L2809">
        <v>16767.650000000001</v>
      </c>
      <c r="M2809" s="3">
        <f t="shared" si="85"/>
        <v>3.1685077835987022E-2</v>
      </c>
      <c r="N2809" s="4">
        <f>AVERAGE(M$2:M2809)</f>
        <v>1.8249416512340237E-2</v>
      </c>
      <c r="O2809" s="10">
        <f t="shared" si="86"/>
        <v>3.5952613364096742</v>
      </c>
      <c r="P2809" s="11">
        <f>AVERAGE(O$2:O2809)</f>
        <v>49.651386764943481</v>
      </c>
    </row>
    <row r="2810" spans="1:16" x14ac:dyDescent="0.25">
      <c r="A2810" t="s">
        <v>5352</v>
      </c>
      <c r="B2810" t="s">
        <v>12</v>
      </c>
      <c r="C2810" t="s">
        <v>5349</v>
      </c>
      <c r="D2810" t="s">
        <v>5351</v>
      </c>
      <c r="E2810" t="s">
        <v>5264</v>
      </c>
      <c r="F2810" t="s">
        <v>5353</v>
      </c>
      <c r="G2810" t="s">
        <v>5308</v>
      </c>
      <c r="H2810" t="s">
        <v>4479</v>
      </c>
      <c r="I2810">
        <v>421.18000000000029</v>
      </c>
      <c r="J2810">
        <f>MODE(I$2:I2810)</f>
        <v>30</v>
      </c>
      <c r="K2810">
        <v>16650.59</v>
      </c>
      <c r="L2810">
        <v>16229.41</v>
      </c>
      <c r="M2810" s="3">
        <f t="shared" si="85"/>
        <v>1.3783536585365809E-2</v>
      </c>
      <c r="N2810" s="4">
        <f>AVERAGE(M$2:M2810)</f>
        <v>1.824782666544562E-2</v>
      </c>
      <c r="O2810" s="10">
        <f t="shared" si="86"/>
        <v>2.9973474801061393</v>
      </c>
      <c r="P2810" s="11">
        <f>AVERAGE(O$2:O2810)</f>
        <v>49.634777993393158</v>
      </c>
    </row>
    <row r="2811" spans="1:16" x14ac:dyDescent="0.25">
      <c r="A2811" t="s">
        <v>5356</v>
      </c>
      <c r="B2811" t="s">
        <v>12</v>
      </c>
      <c r="C2811" t="s">
        <v>5355</v>
      </c>
      <c r="D2811" t="s">
        <v>5354</v>
      </c>
      <c r="E2811" t="s">
        <v>5358</v>
      </c>
      <c r="F2811" t="s">
        <v>5357</v>
      </c>
      <c r="G2811" t="s">
        <v>5308</v>
      </c>
      <c r="H2811" t="s">
        <v>4484</v>
      </c>
      <c r="I2811">
        <v>209.5</v>
      </c>
      <c r="J2811">
        <f>MODE(I$2:I2811)</f>
        <v>30</v>
      </c>
      <c r="K2811">
        <v>16704.75</v>
      </c>
      <c r="L2811">
        <v>16495.25</v>
      </c>
      <c r="M2811" s="3">
        <f t="shared" si="85"/>
        <v>2.7495684340320566E-2</v>
      </c>
      <c r="N2811" s="4">
        <f>AVERAGE(M$2:M2811)</f>
        <v>1.825111771799896E-2</v>
      </c>
      <c r="O2811" s="10">
        <f t="shared" si="86"/>
        <v>4.3494062612451119</v>
      </c>
      <c r="P2811" s="11">
        <f>AVERAGE(O$2:O2811)</f>
        <v>49.618662202741156</v>
      </c>
    </row>
    <row r="2812" spans="1:16" x14ac:dyDescent="0.25">
      <c r="A2812" t="s">
        <v>5361</v>
      </c>
      <c r="B2812" t="s">
        <v>12</v>
      </c>
      <c r="C2812" t="s">
        <v>5360</v>
      </c>
      <c r="D2812" t="s">
        <v>5359</v>
      </c>
      <c r="E2812" t="s">
        <v>5358</v>
      </c>
      <c r="F2812" t="s">
        <v>5362</v>
      </c>
      <c r="G2812" t="s">
        <v>5308</v>
      </c>
      <c r="H2812" t="s">
        <v>4490</v>
      </c>
      <c r="I2812">
        <v>428.59000000000009</v>
      </c>
      <c r="J2812">
        <f>MODE(I$2:I2812)</f>
        <v>30</v>
      </c>
      <c r="K2812">
        <v>16449.474999999999</v>
      </c>
      <c r="L2812">
        <v>16020.885</v>
      </c>
      <c r="M2812" s="3">
        <f t="shared" si="85"/>
        <v>3.8204069050554762E-2</v>
      </c>
      <c r="N2812" s="4">
        <f>AVERAGE(M$2:M2812)</f>
        <v>1.8258215886384786E-2</v>
      </c>
      <c r="O2812" s="10">
        <f t="shared" si="86"/>
        <v>3.290749203711437</v>
      </c>
      <c r="P2812" s="11">
        <f>AVERAGE(O$2:O2812)</f>
        <v>49.602181266064157</v>
      </c>
    </row>
    <row r="2813" spans="1:16" x14ac:dyDescent="0.25">
      <c r="A2813" t="s">
        <v>5365</v>
      </c>
      <c r="B2813" t="s">
        <v>12</v>
      </c>
      <c r="C2813" t="s">
        <v>5364</v>
      </c>
      <c r="D2813" t="s">
        <v>5363</v>
      </c>
      <c r="E2813" t="s">
        <v>5367</v>
      </c>
      <c r="F2813" t="s">
        <v>5366</v>
      </c>
      <c r="G2813" t="s">
        <v>5308</v>
      </c>
      <c r="H2813" t="s">
        <v>4496</v>
      </c>
      <c r="I2813">
        <v>490.43000000000029</v>
      </c>
      <c r="J2813">
        <f>MODE(I$2:I2813)</f>
        <v>30</v>
      </c>
      <c r="K2813">
        <v>16955.095000000001</v>
      </c>
      <c r="L2813">
        <v>16464.665000000001</v>
      </c>
      <c r="M2813" s="3">
        <f t="shared" si="85"/>
        <v>2.5411086852673334E-2</v>
      </c>
      <c r="N2813" s="4">
        <f>AVERAGE(M$2:M2813)</f>
        <v>1.8260759581607503E-2</v>
      </c>
      <c r="O2813" s="10">
        <f t="shared" si="86"/>
        <v>2.916580359664843</v>
      </c>
      <c r="P2813" s="11">
        <f>AVERAGE(O$2:O2813)</f>
        <v>49.585578989781652</v>
      </c>
    </row>
    <row r="2814" spans="1:16" x14ac:dyDescent="0.25">
      <c r="A2814" t="s">
        <v>5369</v>
      </c>
      <c r="B2814" t="s">
        <v>12</v>
      </c>
      <c r="C2814" t="s">
        <v>5368</v>
      </c>
      <c r="D2814" t="s">
        <v>5281</v>
      </c>
      <c r="E2814" t="s">
        <v>5370</v>
      </c>
      <c r="F2814" t="s">
        <v>5271</v>
      </c>
      <c r="G2814" t="s">
        <v>5308</v>
      </c>
      <c r="H2814" t="s">
        <v>4502</v>
      </c>
      <c r="I2814">
        <v>385.88999999999942</v>
      </c>
      <c r="J2814">
        <f>MODE(I$2:I2814)</f>
        <v>30</v>
      </c>
      <c r="K2814">
        <v>16562.985000000001</v>
      </c>
      <c r="L2814">
        <v>16177.094999999999</v>
      </c>
      <c r="M2814" s="3">
        <f t="shared" si="85"/>
        <v>3.937007874015748E-2</v>
      </c>
      <c r="N2814" s="4">
        <f>AVERAGE(M$2:M2814)</f>
        <v>1.8268263783228034E-2</v>
      </c>
      <c r="O2814" s="10">
        <f t="shared" si="86"/>
        <v>5.0490789296760985E-2</v>
      </c>
      <c r="P2814" s="11">
        <f>AVERAGE(O$2:O2814)</f>
        <v>49.567969644527295</v>
      </c>
    </row>
    <row r="2815" spans="1:16" x14ac:dyDescent="0.25">
      <c r="A2815" t="s">
        <v>5373</v>
      </c>
      <c r="B2815" t="s">
        <v>12</v>
      </c>
      <c r="C2815" t="s">
        <v>5372</v>
      </c>
      <c r="D2815" t="s">
        <v>5371</v>
      </c>
      <c r="E2815" t="s">
        <v>5375</v>
      </c>
      <c r="F2815" t="s">
        <v>5374</v>
      </c>
      <c r="G2815" t="s">
        <v>5308</v>
      </c>
      <c r="H2815" t="s">
        <v>4508</v>
      </c>
      <c r="I2815">
        <v>465</v>
      </c>
      <c r="J2815">
        <f>MODE(I$2:I2815)</f>
        <v>30</v>
      </c>
      <c r="K2815">
        <v>16573.63</v>
      </c>
      <c r="L2815">
        <v>16108.63</v>
      </c>
      <c r="M2815" s="3">
        <f t="shared" si="85"/>
        <v>2.2914853946550698E-2</v>
      </c>
      <c r="N2815" s="4">
        <f>AVERAGE(M$2:M2815)</f>
        <v>1.8269915023513508E-2</v>
      </c>
      <c r="O2815" s="10">
        <f t="shared" si="86"/>
        <v>0.41475768389546575</v>
      </c>
      <c r="P2815" s="11">
        <f>AVERAGE(O$2:O2815)</f>
        <v>49.550502262878176</v>
      </c>
    </row>
    <row r="2816" spans="1:16" x14ac:dyDescent="0.25">
      <c r="A2816" t="s">
        <v>5377</v>
      </c>
      <c r="B2816" t="s">
        <v>12</v>
      </c>
      <c r="C2816" t="s">
        <v>5376</v>
      </c>
      <c r="D2816" t="s">
        <v>5307</v>
      </c>
      <c r="E2816" t="s">
        <v>4993</v>
      </c>
      <c r="F2816" t="s">
        <v>5378</v>
      </c>
      <c r="G2816" t="s">
        <v>5308</v>
      </c>
      <c r="H2816" t="s">
        <v>4513</v>
      </c>
      <c r="I2816">
        <v>225.65999999999991</v>
      </c>
      <c r="J2816">
        <f>MODE(I$2:I2816)</f>
        <v>30</v>
      </c>
      <c r="K2816">
        <v>16348.21</v>
      </c>
      <c r="L2816">
        <v>16122.55</v>
      </c>
      <c r="M2816" s="3">
        <f t="shared" si="85"/>
        <v>2.375E-2</v>
      </c>
      <c r="N2816" s="4">
        <f>AVERAGE(M$2:M2816)</f>
        <v>1.8271861767732506E-2</v>
      </c>
      <c r="O2816" s="10">
        <f t="shared" si="86"/>
        <v>0.3165644596888787</v>
      </c>
      <c r="P2816" s="11">
        <f>AVERAGE(O$2:O2816)</f>
        <v>49.533012409306892</v>
      </c>
    </row>
    <row r="2817" spans="1:16" x14ac:dyDescent="0.25">
      <c r="A2817" t="s">
        <v>5381</v>
      </c>
      <c r="B2817" t="s">
        <v>12</v>
      </c>
      <c r="C2817" t="s">
        <v>5380</v>
      </c>
      <c r="D2817" t="s">
        <v>5379</v>
      </c>
      <c r="E2817" t="s">
        <v>5382</v>
      </c>
      <c r="F2817" t="s">
        <v>5281</v>
      </c>
      <c r="G2817" t="s">
        <v>5308</v>
      </c>
      <c r="H2817" t="s">
        <v>4518</v>
      </c>
      <c r="I2817">
        <v>326.75</v>
      </c>
      <c r="J2817">
        <f>MODE(I$2:I2817)</f>
        <v>30</v>
      </c>
      <c r="K2817">
        <v>16490.174999999999</v>
      </c>
      <c r="L2817">
        <v>16163.424999999999</v>
      </c>
      <c r="M2817" s="3">
        <f t="shared" si="85"/>
        <v>2.6722663220724904E-2</v>
      </c>
      <c r="N2817" s="4">
        <f>AVERAGE(M$2:M2817)</f>
        <v>1.8274862762566665E-2</v>
      </c>
      <c r="O2817" s="10">
        <f t="shared" si="86"/>
        <v>0.66342360286513546</v>
      </c>
      <c r="P2817" s="11">
        <f>AVERAGE(O$2:O2817)</f>
        <v>49.515658151918245</v>
      </c>
    </row>
    <row r="2818" spans="1:16" x14ac:dyDescent="0.25">
      <c r="A2818" t="s">
        <v>5383</v>
      </c>
      <c r="B2818" t="s">
        <v>12</v>
      </c>
      <c r="C2818" t="s">
        <v>5281</v>
      </c>
      <c r="D2818" t="s">
        <v>5355</v>
      </c>
      <c r="E2818" t="s">
        <v>5385</v>
      </c>
      <c r="F2818" t="s">
        <v>5384</v>
      </c>
      <c r="G2818" t="s">
        <v>5308</v>
      </c>
      <c r="H2818" t="s">
        <v>4524</v>
      </c>
      <c r="I2818">
        <v>249</v>
      </c>
      <c r="J2818">
        <f>MODE(I$2:I2818)</f>
        <v>30</v>
      </c>
      <c r="K2818">
        <v>16624.5</v>
      </c>
      <c r="L2818">
        <v>16375.5</v>
      </c>
      <c r="M2818" s="3">
        <f t="shared" si="85"/>
        <v>1.1576456593924641E-2</v>
      </c>
      <c r="N2818" s="4">
        <f>AVERAGE(M$2:M2818)</f>
        <v>1.8272484911601581E-2</v>
      </c>
      <c r="O2818" s="10">
        <f t="shared" si="86"/>
        <v>0.35692857142857976</v>
      </c>
      <c r="P2818" s="11">
        <f>AVERAGE(O$2:O2818)</f>
        <v>49.498207413693002</v>
      </c>
    </row>
    <row r="2819" spans="1:16" x14ac:dyDescent="0.25">
      <c r="A2819" t="s">
        <v>5388</v>
      </c>
      <c r="B2819" t="s">
        <v>12</v>
      </c>
      <c r="C2819" t="s">
        <v>5387</v>
      </c>
      <c r="D2819" t="s">
        <v>5386</v>
      </c>
      <c r="E2819" t="s">
        <v>5389</v>
      </c>
      <c r="F2819" t="s">
        <v>5264</v>
      </c>
      <c r="G2819" t="s">
        <v>5308</v>
      </c>
      <c r="H2819" t="s">
        <v>4529</v>
      </c>
      <c r="I2819">
        <v>139.9400000000023</v>
      </c>
      <c r="J2819">
        <f>MODE(I$2:I2819)</f>
        <v>30</v>
      </c>
      <c r="K2819">
        <v>16619.97</v>
      </c>
      <c r="L2819">
        <v>16480.03</v>
      </c>
      <c r="M2819" s="3">
        <f t="shared" ref="M2819:M2882" si="87">(D2819-E2819)/E2819</f>
        <v>1.6488549618320612E-2</v>
      </c>
      <c r="N2819" s="4">
        <f>AVERAGE(M$2:M2819)</f>
        <v>1.8271851861462022E-2</v>
      </c>
      <c r="O2819" s="10">
        <f t="shared" ref="O2819:O2882" si="88">IFERROR((ABS(F2819-C2819))/((D2819-E2819)-ABS(F2819-C2819)),100)</f>
        <v>1.25</v>
      </c>
      <c r="P2819" s="11">
        <f>AVERAGE(O$2:O2819)</f>
        <v>49.481085977421287</v>
      </c>
    </row>
    <row r="2820" spans="1:16" x14ac:dyDescent="0.25">
      <c r="A2820" t="s">
        <v>5392</v>
      </c>
      <c r="B2820" t="s">
        <v>12</v>
      </c>
      <c r="C2820" t="s">
        <v>5391</v>
      </c>
      <c r="D2820" t="s">
        <v>5390</v>
      </c>
      <c r="E2820" t="s">
        <v>5394</v>
      </c>
      <c r="F2820" t="s">
        <v>5393</v>
      </c>
      <c r="G2820" t="s">
        <v>5308</v>
      </c>
      <c r="H2820" t="s">
        <v>4535</v>
      </c>
      <c r="I2820">
        <v>245</v>
      </c>
      <c r="J2820">
        <f>MODE(I$2:I2820)</f>
        <v>30</v>
      </c>
      <c r="K2820">
        <v>16522.53</v>
      </c>
      <c r="L2820">
        <v>16277.53</v>
      </c>
      <c r="M2820" s="3">
        <f t="shared" si="87"/>
        <v>1.3501035722660714E-2</v>
      </c>
      <c r="N2820" s="4">
        <f>AVERAGE(M$2:M2820)</f>
        <v>1.8270159482555035E-2</v>
      </c>
      <c r="O2820" s="10">
        <f t="shared" si="88"/>
        <v>0.43195802836973995</v>
      </c>
      <c r="P2820" s="11">
        <f>AVERAGE(O$2:O2820)</f>
        <v>49.463686499610347</v>
      </c>
    </row>
    <row r="2821" spans="1:16" x14ac:dyDescent="0.25">
      <c r="A2821" t="s">
        <v>5396</v>
      </c>
      <c r="B2821" t="s">
        <v>12</v>
      </c>
      <c r="C2821" t="s">
        <v>5393</v>
      </c>
      <c r="D2821" t="s">
        <v>5395</v>
      </c>
      <c r="E2821" t="s">
        <v>5398</v>
      </c>
      <c r="F2821" t="s">
        <v>5397</v>
      </c>
      <c r="G2821" t="s">
        <v>5308</v>
      </c>
      <c r="H2821" t="s">
        <v>4541</v>
      </c>
      <c r="I2821">
        <v>129.39999999999779</v>
      </c>
      <c r="J2821">
        <f>MODE(I$2:I2821)</f>
        <v>30</v>
      </c>
      <c r="K2821">
        <v>16531.419999999998</v>
      </c>
      <c r="L2821">
        <v>16402.02</v>
      </c>
      <c r="M2821" s="3">
        <f t="shared" si="87"/>
        <v>1.2550557457278236E-2</v>
      </c>
      <c r="N2821" s="4">
        <f>AVERAGE(M$2:M2821)</f>
        <v>1.8268131254886497E-2</v>
      </c>
      <c r="O2821" s="10">
        <f t="shared" si="88"/>
        <v>0.54061331338817087</v>
      </c>
      <c r="P2821" s="11">
        <f>AVERAGE(O$2:O2821)</f>
        <v>49.446337892097496</v>
      </c>
    </row>
    <row r="2822" spans="1:16" x14ac:dyDescent="0.25">
      <c r="A2822" t="s">
        <v>5401</v>
      </c>
      <c r="B2822" t="s">
        <v>12</v>
      </c>
      <c r="C2822" t="s">
        <v>5400</v>
      </c>
      <c r="D2822" t="s">
        <v>5399</v>
      </c>
      <c r="E2822" t="s">
        <v>5402</v>
      </c>
      <c r="F2822" t="s">
        <v>5221</v>
      </c>
      <c r="G2822" t="s">
        <v>5308</v>
      </c>
      <c r="H2822" t="s">
        <v>4546</v>
      </c>
      <c r="I2822">
        <v>126.97999999999961</v>
      </c>
      <c r="J2822">
        <f>MODE(I$2:I2822)</f>
        <v>30</v>
      </c>
      <c r="K2822">
        <v>16602.53</v>
      </c>
      <c r="L2822">
        <v>16475.55</v>
      </c>
      <c r="M2822" s="3">
        <f t="shared" si="87"/>
        <v>2.8945341614906861E-2</v>
      </c>
      <c r="N2822" s="4">
        <f>AVERAGE(M$2:M2822)</f>
        <v>1.8271916157530956E-2</v>
      </c>
      <c r="O2822" s="10">
        <f t="shared" si="88"/>
        <v>0.68250415192433089</v>
      </c>
      <c r="P2822" s="11">
        <f>AVERAGE(O$2:O2822)</f>
        <v>49.429051882264041</v>
      </c>
    </row>
    <row r="2823" spans="1:16" x14ac:dyDescent="0.25">
      <c r="A2823" t="s">
        <v>5404</v>
      </c>
      <c r="B2823" t="s">
        <v>12</v>
      </c>
      <c r="C2823" t="s">
        <v>5221</v>
      </c>
      <c r="D2823" t="s">
        <v>5403</v>
      </c>
      <c r="E2823" t="s">
        <v>5406</v>
      </c>
      <c r="F2823" t="s">
        <v>5405</v>
      </c>
      <c r="G2823" t="s">
        <v>5407</v>
      </c>
      <c r="H2823" t="s">
        <v>4553</v>
      </c>
      <c r="I2823">
        <v>250</v>
      </c>
      <c r="J2823">
        <f>MODE(I$2:I2823)</f>
        <v>30</v>
      </c>
      <c r="K2823">
        <v>16475</v>
      </c>
      <c r="L2823">
        <v>16225</v>
      </c>
      <c r="M2823" s="3">
        <f t="shared" si="87"/>
        <v>1.5269059096150553E-2</v>
      </c>
      <c r="N2823" s="4">
        <f>AVERAGE(M$2:M2823)</f>
        <v>1.827085206927391E-2</v>
      </c>
      <c r="O2823" s="10">
        <f t="shared" si="88"/>
        <v>2.9411764705882797E-2</v>
      </c>
      <c r="P2823" s="11">
        <f>AVERAGE(O$2:O2823)</f>
        <v>49.411546694412323</v>
      </c>
    </row>
    <row r="2824" spans="1:16" x14ac:dyDescent="0.25">
      <c r="A2824" t="s">
        <v>5410</v>
      </c>
      <c r="B2824" t="s">
        <v>12</v>
      </c>
      <c r="C2824" t="s">
        <v>5409</v>
      </c>
      <c r="D2824" t="s">
        <v>5408</v>
      </c>
      <c r="E2824" t="s">
        <v>5411</v>
      </c>
      <c r="F2824" t="s">
        <v>5224</v>
      </c>
      <c r="G2824" t="s">
        <v>5407</v>
      </c>
      <c r="H2824" t="s">
        <v>4557</v>
      </c>
      <c r="I2824">
        <v>142.88000000000099</v>
      </c>
      <c r="J2824">
        <f>MODE(I$2:I2824)</f>
        <v>30</v>
      </c>
      <c r="K2824">
        <v>16428.64</v>
      </c>
      <c r="L2824">
        <v>16285.76</v>
      </c>
      <c r="M2824" s="3">
        <f t="shared" si="87"/>
        <v>3.9974858579509741E-2</v>
      </c>
      <c r="N2824" s="4">
        <f>AVERAGE(M$2:M2824)</f>
        <v>1.8278540346464926E-2</v>
      </c>
      <c r="O2824" s="10">
        <f t="shared" si="88"/>
        <v>0.77257525083612399</v>
      </c>
      <c r="P2824" s="11">
        <f>AVERAGE(O$2:O2824)</f>
        <v>49.39431716148863</v>
      </c>
    </row>
    <row r="2825" spans="1:16" x14ac:dyDescent="0.25">
      <c r="A2825" t="s">
        <v>5413</v>
      </c>
      <c r="B2825" t="s">
        <v>12</v>
      </c>
      <c r="C2825" t="s">
        <v>5224</v>
      </c>
      <c r="D2825" t="s">
        <v>5412</v>
      </c>
      <c r="E2825" t="s">
        <v>5415</v>
      </c>
      <c r="F2825" t="s">
        <v>5414</v>
      </c>
      <c r="G2825" t="s">
        <v>5407</v>
      </c>
      <c r="H2825" t="s">
        <v>4562</v>
      </c>
      <c r="I2825">
        <v>466</v>
      </c>
      <c r="J2825">
        <f>MODE(I$2:I2825)</f>
        <v>30</v>
      </c>
      <c r="K2825">
        <v>16313</v>
      </c>
      <c r="L2825">
        <v>15847</v>
      </c>
      <c r="M2825" s="3">
        <f t="shared" si="87"/>
        <v>0.10387764769574338</v>
      </c>
      <c r="N2825" s="4">
        <f>AVERAGE(M$2:M2825)</f>
        <v>1.8308851645101359E-2</v>
      </c>
      <c r="O2825" s="10">
        <f t="shared" si="88"/>
        <v>0.96286539986189501</v>
      </c>
      <c r="P2825" s="11">
        <f>AVERAGE(O$2:O2825)</f>
        <v>49.377167213980968</v>
      </c>
    </row>
    <row r="2826" spans="1:16" x14ac:dyDescent="0.25">
      <c r="A2826" t="s">
        <v>5418</v>
      </c>
      <c r="B2826" t="s">
        <v>12</v>
      </c>
      <c r="C2826" t="s">
        <v>5417</v>
      </c>
      <c r="D2826" t="s">
        <v>5416</v>
      </c>
      <c r="E2826" t="s">
        <v>5420</v>
      </c>
      <c r="F2826" t="s">
        <v>5419</v>
      </c>
      <c r="G2826" t="s">
        <v>5407</v>
      </c>
      <c r="H2826" t="s">
        <v>4568</v>
      </c>
      <c r="I2826">
        <v>984.97999999999956</v>
      </c>
      <c r="J2826">
        <f>MODE(I$2:I2826)</f>
        <v>30</v>
      </c>
      <c r="K2826">
        <v>15824.6</v>
      </c>
      <c r="L2826">
        <v>14839.62</v>
      </c>
      <c r="M2826" s="3">
        <f t="shared" si="87"/>
        <v>7.0463694281413025E-2</v>
      </c>
      <c r="N2826" s="4">
        <f>AVERAGE(M$2:M2826)</f>
        <v>1.8327313536300054E-2</v>
      </c>
      <c r="O2826" s="10">
        <f t="shared" si="88"/>
        <v>0.44503481640985193</v>
      </c>
      <c r="P2826" s="11">
        <f>AVERAGE(O$2:O2826)</f>
        <v>49.359846105167662</v>
      </c>
    </row>
    <row r="2827" spans="1:16" x14ac:dyDescent="0.25">
      <c r="A2827" t="s">
        <v>5423</v>
      </c>
      <c r="B2827" t="s">
        <v>12</v>
      </c>
      <c r="C2827" t="s">
        <v>5422</v>
      </c>
      <c r="D2827" t="s">
        <v>5421</v>
      </c>
      <c r="E2827" t="s">
        <v>4955</v>
      </c>
      <c r="F2827" t="s">
        <v>5424</v>
      </c>
      <c r="G2827" t="s">
        <v>5407</v>
      </c>
      <c r="H2827" t="s">
        <v>4574</v>
      </c>
      <c r="I2827">
        <v>983.82999999999993</v>
      </c>
      <c r="J2827">
        <f>MODE(I$2:I2827)</f>
        <v>30</v>
      </c>
      <c r="K2827">
        <v>16149.555</v>
      </c>
      <c r="L2827">
        <v>15165.725</v>
      </c>
      <c r="M2827" s="3">
        <f t="shared" si="87"/>
        <v>2.5029870129870072E-2</v>
      </c>
      <c r="N2827" s="4">
        <f>AVERAGE(M$2:M2827)</f>
        <v>1.8329685283148451E-2</v>
      </c>
      <c r="O2827" s="10">
        <f t="shared" si="88"/>
        <v>0.40545467804273821</v>
      </c>
      <c r="P2827" s="11">
        <f>AVERAGE(O$2:O2827)</f>
        <v>49.342523249036347</v>
      </c>
    </row>
    <row r="2828" spans="1:16" x14ac:dyDescent="0.25">
      <c r="A2828" t="s">
        <v>5426</v>
      </c>
      <c r="B2828" t="s">
        <v>12</v>
      </c>
      <c r="C2828" t="s">
        <v>5424</v>
      </c>
      <c r="D2828" t="s">
        <v>5425</v>
      </c>
      <c r="E2828" t="s">
        <v>5424</v>
      </c>
      <c r="F2828" t="s">
        <v>5427</v>
      </c>
      <c r="G2828" t="s">
        <v>5407</v>
      </c>
      <c r="H2828" t="s">
        <v>4579</v>
      </c>
      <c r="I2828">
        <v>368.84000000000009</v>
      </c>
      <c r="J2828">
        <f>MODE(I$2:I2828)</f>
        <v>30</v>
      </c>
      <c r="K2828">
        <v>15953.26</v>
      </c>
      <c r="L2828">
        <v>15584.42</v>
      </c>
      <c r="M2828" s="3">
        <f t="shared" si="87"/>
        <v>2.8045816940244179E-2</v>
      </c>
      <c r="N2828" s="4">
        <f>AVERAGE(M$2:M2828)</f>
        <v>1.8333122188580745E-2</v>
      </c>
      <c r="O2828" s="10">
        <f t="shared" si="88"/>
        <v>4.3528201404017883</v>
      </c>
      <c r="P2828" s="11">
        <f>AVERAGE(O$2:O2828)</f>
        <v>49.326608957169121</v>
      </c>
    </row>
    <row r="2829" spans="1:16" x14ac:dyDescent="0.25">
      <c r="A2829" t="s">
        <v>5430</v>
      </c>
      <c r="B2829" t="s">
        <v>12</v>
      </c>
      <c r="C2829" t="s">
        <v>5429</v>
      </c>
      <c r="D2829" t="s">
        <v>5428</v>
      </c>
      <c r="E2829" t="s">
        <v>5432</v>
      </c>
      <c r="F2829" t="s">
        <v>5431</v>
      </c>
      <c r="G2829" t="s">
        <v>5407</v>
      </c>
      <c r="H2829" t="s">
        <v>4451</v>
      </c>
      <c r="I2829">
        <v>359.6299999999992</v>
      </c>
      <c r="J2829">
        <f>MODE(I$2:I2829)</f>
        <v>30</v>
      </c>
      <c r="K2829">
        <v>16294.575000000001</v>
      </c>
      <c r="L2829">
        <v>15934.945</v>
      </c>
      <c r="M2829" s="3">
        <f t="shared" si="87"/>
        <v>1.9497495535273163E-2</v>
      </c>
      <c r="N2829" s="4">
        <f>AVERAGE(M$2:M2829)</f>
        <v>1.8333533918901357E-2</v>
      </c>
      <c r="O2829" s="10">
        <f t="shared" si="88"/>
        <v>8.7726075504826709E-2</v>
      </c>
      <c r="P2829" s="11">
        <f>AVERAGE(O$2:O2829)</f>
        <v>49.309197753887055</v>
      </c>
    </row>
    <row r="2830" spans="1:16" x14ac:dyDescent="0.25">
      <c r="A2830" t="s">
        <v>5434</v>
      </c>
      <c r="B2830" t="s">
        <v>12</v>
      </c>
      <c r="C2830" t="s">
        <v>5433</v>
      </c>
      <c r="D2830" t="s">
        <v>5320</v>
      </c>
      <c r="E2830" t="s">
        <v>5436</v>
      </c>
      <c r="F2830" t="s">
        <v>5435</v>
      </c>
      <c r="G2830" t="s">
        <v>5407</v>
      </c>
      <c r="H2830" t="s">
        <v>4456</v>
      </c>
      <c r="I2830">
        <v>254.11000000000061</v>
      </c>
      <c r="J2830">
        <f>MODE(I$2:I2830)</f>
        <v>30</v>
      </c>
      <c r="K2830">
        <v>16274.545</v>
      </c>
      <c r="L2830">
        <v>16020.434999999999</v>
      </c>
      <c r="M2830" s="3">
        <f t="shared" si="87"/>
        <v>1.2665191009283426E-2</v>
      </c>
      <c r="N2830" s="4">
        <f>AVERAGE(M$2:M2830)</f>
        <v>1.8331530262871092E-2</v>
      </c>
      <c r="O2830" s="10">
        <f t="shared" si="88"/>
        <v>0.68743233114015156</v>
      </c>
      <c r="P2830" s="11">
        <f>AVERAGE(O$2:O2830)</f>
        <v>49.29201084493593</v>
      </c>
    </row>
    <row r="2831" spans="1:16" x14ac:dyDescent="0.25">
      <c r="A2831" t="s">
        <v>5437</v>
      </c>
      <c r="B2831" t="s">
        <v>12</v>
      </c>
      <c r="C2831" t="s">
        <v>5435</v>
      </c>
      <c r="D2831" t="s">
        <v>5402</v>
      </c>
      <c r="E2831" t="s">
        <v>5439</v>
      </c>
      <c r="F2831" t="s">
        <v>5438</v>
      </c>
      <c r="G2831" t="s">
        <v>5407</v>
      </c>
      <c r="H2831" t="s">
        <v>4461</v>
      </c>
      <c r="I2831">
        <v>135.0499999999993</v>
      </c>
      <c r="J2831">
        <f>MODE(I$2:I2831)</f>
        <v>30</v>
      </c>
      <c r="K2831">
        <v>16132.475</v>
      </c>
      <c r="L2831">
        <v>15997.424999999999</v>
      </c>
      <c r="M2831" s="3">
        <f t="shared" si="87"/>
        <v>1.6581646344505034E-2</v>
      </c>
      <c r="N2831" s="4">
        <f>AVERAGE(M$2:M2831)</f>
        <v>1.8330911929331034E-2</v>
      </c>
      <c r="O2831" s="10">
        <f t="shared" si="88"/>
        <v>0.23511428840185231</v>
      </c>
      <c r="P2831" s="11">
        <f>AVERAGE(O$2:O2831)</f>
        <v>49.274676252513125</v>
      </c>
    </row>
    <row r="2832" spans="1:16" x14ac:dyDescent="0.25">
      <c r="A2832" t="s">
        <v>5442</v>
      </c>
      <c r="B2832" t="s">
        <v>12</v>
      </c>
      <c r="C2832" t="s">
        <v>5441</v>
      </c>
      <c r="D2832" t="s">
        <v>5440</v>
      </c>
      <c r="E2832" t="s">
        <v>5444</v>
      </c>
      <c r="F2832" t="s">
        <v>5443</v>
      </c>
      <c r="G2832" t="s">
        <v>5407</v>
      </c>
      <c r="H2832" t="s">
        <v>4467</v>
      </c>
      <c r="I2832">
        <v>177.56999999999971</v>
      </c>
      <c r="J2832">
        <f>MODE(I$2:I2832)</f>
        <v>30</v>
      </c>
      <c r="K2832">
        <v>16086.825000000001</v>
      </c>
      <c r="L2832">
        <v>15909.254999999999</v>
      </c>
      <c r="M2832" s="3">
        <f t="shared" si="87"/>
        <v>9.2770321552595354E-3</v>
      </c>
      <c r="N2832" s="4">
        <f>AVERAGE(M$2:M2832)</f>
        <v>1.832771380860547E-2</v>
      </c>
      <c r="O2832" s="10">
        <f t="shared" si="88"/>
        <v>0.64446675591254809</v>
      </c>
      <c r="P2832" s="11">
        <f>AVERAGE(O$2:O2832)</f>
        <v>49.257498502779249</v>
      </c>
    </row>
    <row r="2833" spans="1:16" x14ac:dyDescent="0.25">
      <c r="A2833" t="s">
        <v>5446</v>
      </c>
      <c r="B2833" t="s">
        <v>12</v>
      </c>
      <c r="C2833" t="s">
        <v>5445</v>
      </c>
      <c r="D2833" t="s">
        <v>4914</v>
      </c>
      <c r="E2833" t="s">
        <v>5448</v>
      </c>
      <c r="F2833" t="s">
        <v>5447</v>
      </c>
      <c r="G2833" t="s">
        <v>5407</v>
      </c>
      <c r="H2833" t="s">
        <v>4473</v>
      </c>
      <c r="I2833">
        <v>96.920000000000073</v>
      </c>
      <c r="J2833">
        <f>MODE(I$2:I2833)</f>
        <v>30</v>
      </c>
      <c r="K2833">
        <v>15988.74</v>
      </c>
      <c r="L2833">
        <v>15891.82</v>
      </c>
      <c r="M2833" s="3">
        <f t="shared" si="87"/>
        <v>2.2068386638491588E-2</v>
      </c>
      <c r="N2833" s="4">
        <f>AVERAGE(M$2:M2833)</f>
        <v>1.8329034667655574E-2</v>
      </c>
      <c r="O2833" s="10">
        <f t="shared" si="88"/>
        <v>1.4508371169126097</v>
      </c>
      <c r="P2833" s="11">
        <f>AVERAGE(O$2:O2833)</f>
        <v>49.240617619521529</v>
      </c>
    </row>
    <row r="2834" spans="1:16" x14ac:dyDescent="0.25">
      <c r="A2834" t="s">
        <v>5451</v>
      </c>
      <c r="B2834" t="s">
        <v>12</v>
      </c>
      <c r="C2834" t="s">
        <v>5450</v>
      </c>
      <c r="D2834" t="s">
        <v>5449</v>
      </c>
      <c r="E2834" t="s">
        <v>5453</v>
      </c>
      <c r="F2834" t="s">
        <v>5452</v>
      </c>
      <c r="G2834" t="s">
        <v>5407</v>
      </c>
      <c r="H2834" t="s">
        <v>4479</v>
      </c>
      <c r="I2834">
        <v>264.21999999999929</v>
      </c>
      <c r="J2834">
        <f>MODE(I$2:I2834)</f>
        <v>30</v>
      </c>
      <c r="K2834">
        <v>15868.38</v>
      </c>
      <c r="L2834">
        <v>15604.16</v>
      </c>
      <c r="M2834" s="3">
        <f t="shared" si="87"/>
        <v>1.5462287329120361E-2</v>
      </c>
      <c r="N2834" s="4">
        <f>AVERAGE(M$2:M2834)</f>
        <v>1.8328022755428771E-2</v>
      </c>
      <c r="O2834" s="10">
        <f t="shared" si="88"/>
        <v>0.77261453166034366</v>
      </c>
      <c r="P2834" s="11">
        <f>AVERAGE(O$2:O2834)</f>
        <v>49.223509252741486</v>
      </c>
    </row>
    <row r="2835" spans="1:16" x14ac:dyDescent="0.25">
      <c r="A2835" t="s">
        <v>5454</v>
      </c>
      <c r="B2835" t="s">
        <v>12</v>
      </c>
      <c r="C2835" t="s">
        <v>5452</v>
      </c>
      <c r="D2835" t="s">
        <v>5320</v>
      </c>
      <c r="E2835" t="s">
        <v>5452</v>
      </c>
      <c r="F2835" t="s">
        <v>5455</v>
      </c>
      <c r="G2835" t="s">
        <v>5407</v>
      </c>
      <c r="H2835" t="s">
        <v>4484</v>
      </c>
      <c r="I2835">
        <v>127.1700000000001</v>
      </c>
      <c r="J2835">
        <f>MODE(I$2:I2835)</f>
        <v>30</v>
      </c>
      <c r="K2835">
        <v>15905.764999999999</v>
      </c>
      <c r="L2835">
        <v>15778.594999999999</v>
      </c>
      <c r="M2835" s="3">
        <f t="shared" si="87"/>
        <v>2.2586537963840816E-2</v>
      </c>
      <c r="N2835" s="4">
        <f>AVERAGE(M$2:M2835)</f>
        <v>1.8329525407231314E-2</v>
      </c>
      <c r="O2835" s="10">
        <f t="shared" si="88"/>
        <v>2.5785578557855833</v>
      </c>
      <c r="P2835" s="11">
        <f>AVERAGE(O$2:O2835)</f>
        <v>49.207050201436992</v>
      </c>
    </row>
    <row r="2836" spans="1:16" x14ac:dyDescent="0.25">
      <c r="A2836" t="s">
        <v>5457</v>
      </c>
      <c r="B2836" t="s">
        <v>12</v>
      </c>
      <c r="C2836" t="s">
        <v>5402</v>
      </c>
      <c r="D2836" t="s">
        <v>5456</v>
      </c>
      <c r="E2836" t="s">
        <v>5458</v>
      </c>
      <c r="F2836" t="s">
        <v>5320</v>
      </c>
      <c r="G2836" t="s">
        <v>5407</v>
      </c>
      <c r="H2836" t="s">
        <v>4490</v>
      </c>
      <c r="I2836">
        <v>257.82999999999993</v>
      </c>
      <c r="J2836">
        <f>MODE(I$2:I2836)</f>
        <v>30</v>
      </c>
      <c r="K2836">
        <v>16228.915000000001</v>
      </c>
      <c r="L2836">
        <v>15971.084999999999</v>
      </c>
      <c r="M2836" s="3">
        <f t="shared" si="87"/>
        <v>2.160823341446283E-2</v>
      </c>
      <c r="N2836" s="4">
        <f>AVERAGE(M$2:M2836)</f>
        <v>1.8330681917992243E-2</v>
      </c>
      <c r="O2836" s="10">
        <f t="shared" si="88"/>
        <v>0.40435081476689555</v>
      </c>
      <c r="P2836" s="11">
        <f>AVERAGE(O$2:O2836)</f>
        <v>49.189835845392309</v>
      </c>
    </row>
    <row r="2837" spans="1:16" x14ac:dyDescent="0.25">
      <c r="A2837" t="s">
        <v>5460</v>
      </c>
      <c r="B2837" t="s">
        <v>12</v>
      </c>
      <c r="C2837" t="s">
        <v>5320</v>
      </c>
      <c r="D2837" t="s">
        <v>5459</v>
      </c>
      <c r="E2837" t="s">
        <v>5462</v>
      </c>
      <c r="F2837" t="s">
        <v>5461</v>
      </c>
      <c r="G2837" t="s">
        <v>5407</v>
      </c>
      <c r="H2837" t="s">
        <v>4496</v>
      </c>
      <c r="I2837">
        <v>220.34999999999849</v>
      </c>
      <c r="J2837">
        <f>MODE(I$2:I2837)</f>
        <v>30</v>
      </c>
      <c r="K2837">
        <v>16310.174999999999</v>
      </c>
      <c r="L2837">
        <v>16089.825000000001</v>
      </c>
      <c r="M2837" s="3">
        <f t="shared" si="87"/>
        <v>2.9025695931477566E-2</v>
      </c>
      <c r="N2837" s="4">
        <f>AVERAGE(M$2:M2837)</f>
        <v>1.8334453079492063E-2</v>
      </c>
      <c r="O2837" s="10">
        <f t="shared" si="88"/>
        <v>1.4147018757204202</v>
      </c>
      <c r="P2837" s="11">
        <f>AVERAGE(O$2:O2837)</f>
        <v>49.172989888421334</v>
      </c>
    </row>
    <row r="2838" spans="1:16" x14ac:dyDescent="0.25">
      <c r="A2838" t="s">
        <v>5465</v>
      </c>
      <c r="B2838" t="s">
        <v>12</v>
      </c>
      <c r="C2838" t="s">
        <v>5464</v>
      </c>
      <c r="D2838" t="s">
        <v>5463</v>
      </c>
      <c r="E2838" t="s">
        <v>5467</v>
      </c>
      <c r="F2838" t="s">
        <v>5466</v>
      </c>
      <c r="G2838" t="s">
        <v>5407</v>
      </c>
      <c r="H2838" t="s">
        <v>4502</v>
      </c>
      <c r="I2838">
        <v>408.88000000000102</v>
      </c>
      <c r="J2838">
        <f>MODE(I$2:I2838)</f>
        <v>30</v>
      </c>
      <c r="K2838">
        <v>16081.45</v>
      </c>
      <c r="L2838">
        <v>15672.57</v>
      </c>
      <c r="M2838" s="3">
        <f t="shared" si="87"/>
        <v>2.2294267515923595E-2</v>
      </c>
      <c r="N2838" s="4">
        <f>AVERAGE(M$2:M2838)</f>
        <v>1.8335848854760455E-2</v>
      </c>
      <c r="O2838" s="10">
        <f t="shared" si="88"/>
        <v>0.1941999317639031</v>
      </c>
      <c r="P2838" s="11">
        <f>AVERAGE(O$2:O2838)</f>
        <v>49.15572559869392</v>
      </c>
    </row>
    <row r="2839" spans="1:16" x14ac:dyDescent="0.25">
      <c r="A2839" t="s">
        <v>5469</v>
      </c>
      <c r="B2839" t="s">
        <v>12</v>
      </c>
      <c r="C2839" t="s">
        <v>5466</v>
      </c>
      <c r="D2839" t="s">
        <v>5468</v>
      </c>
      <c r="E2839" t="s">
        <v>5471</v>
      </c>
      <c r="F2839" t="s">
        <v>5470</v>
      </c>
      <c r="G2839" t="s">
        <v>5407</v>
      </c>
      <c r="H2839" t="s">
        <v>4508</v>
      </c>
      <c r="I2839">
        <v>229.93000000000029</v>
      </c>
      <c r="J2839">
        <f>MODE(I$2:I2839)</f>
        <v>30</v>
      </c>
      <c r="K2839">
        <v>15935.055</v>
      </c>
      <c r="L2839">
        <v>15705.125</v>
      </c>
      <c r="M2839" s="3">
        <f t="shared" si="87"/>
        <v>1.943044091735615E-2</v>
      </c>
      <c r="N2839" s="4">
        <f>AVERAGE(M$2:M2839)</f>
        <v>1.8336234546114435E-2</v>
      </c>
      <c r="O2839" s="10">
        <f t="shared" si="88"/>
        <v>0.75075023084025649</v>
      </c>
      <c r="P2839" s="11">
        <f>AVERAGE(O$2:O2839)</f>
        <v>49.138669582003338</v>
      </c>
    </row>
    <row r="2840" spans="1:16" x14ac:dyDescent="0.25">
      <c r="A2840" t="s">
        <v>5474</v>
      </c>
      <c r="B2840" t="s">
        <v>12</v>
      </c>
      <c r="C2840" t="s">
        <v>5473</v>
      </c>
      <c r="D2840" t="s">
        <v>5472</v>
      </c>
      <c r="E2840" t="s">
        <v>5476</v>
      </c>
      <c r="F2840" t="s">
        <v>5475</v>
      </c>
      <c r="G2840" t="s">
        <v>5407</v>
      </c>
      <c r="H2840" t="s">
        <v>4513</v>
      </c>
      <c r="I2840">
        <v>226.5</v>
      </c>
      <c r="J2840">
        <f>MODE(I$2:I2840)</f>
        <v>30</v>
      </c>
      <c r="K2840">
        <v>15802.26</v>
      </c>
      <c r="L2840">
        <v>15575.76</v>
      </c>
      <c r="M2840" s="3">
        <f t="shared" si="87"/>
        <v>4.9833887043189369E-2</v>
      </c>
      <c r="N2840" s="4">
        <f>AVERAGE(M$2:M2840)</f>
        <v>1.8347329175384276E-2</v>
      </c>
      <c r="O2840" s="10">
        <f t="shared" si="88"/>
        <v>0.7991220284501207</v>
      </c>
      <c r="P2840" s="11">
        <f>AVERAGE(O$2:O2840)</f>
        <v>49.121642619145454</v>
      </c>
    </row>
    <row r="2841" spans="1:16" x14ac:dyDescent="0.25">
      <c r="A2841" t="s">
        <v>5478</v>
      </c>
      <c r="B2841" t="s">
        <v>12</v>
      </c>
      <c r="C2841" t="s">
        <v>5477</v>
      </c>
      <c r="D2841" t="s">
        <v>5467</v>
      </c>
      <c r="E2841" t="s">
        <v>5479</v>
      </c>
      <c r="F2841" t="s">
        <v>4955</v>
      </c>
      <c r="G2841" t="s">
        <v>5407</v>
      </c>
      <c r="H2841" t="s">
        <v>4518</v>
      </c>
      <c r="I2841">
        <v>444.1200000000008</v>
      </c>
      <c r="J2841">
        <f>MODE(I$2:I2841)</f>
        <v>30</v>
      </c>
      <c r="K2841">
        <v>15576.54</v>
      </c>
      <c r="L2841">
        <v>15132.42</v>
      </c>
      <c r="M2841" s="3">
        <f t="shared" si="87"/>
        <v>5.697712620710825E-2</v>
      </c>
      <c r="N2841" s="4">
        <f>AVERAGE(M$2:M2841)</f>
        <v>1.836093121659263E-2</v>
      </c>
      <c r="O2841" s="10">
        <f t="shared" si="88"/>
        <v>5.6843156843157439E-2</v>
      </c>
      <c r="P2841" s="11">
        <f>AVERAGE(O$2:O2841)</f>
        <v>49.104366281306611</v>
      </c>
    </row>
    <row r="2842" spans="1:16" x14ac:dyDescent="0.25">
      <c r="A2842" t="s">
        <v>5481</v>
      </c>
      <c r="B2842" t="s">
        <v>12</v>
      </c>
      <c r="C2842" t="s">
        <v>4955</v>
      </c>
      <c r="D2842" t="s">
        <v>5480</v>
      </c>
      <c r="E2842" t="s">
        <v>5482</v>
      </c>
      <c r="F2842" t="s">
        <v>5467</v>
      </c>
      <c r="G2842" t="s">
        <v>5407</v>
      </c>
      <c r="H2842" t="s">
        <v>4524</v>
      </c>
      <c r="I2842">
        <v>546.31999999999971</v>
      </c>
      <c r="J2842">
        <f>MODE(I$2:I2842)</f>
        <v>30</v>
      </c>
      <c r="K2842">
        <v>15673.16</v>
      </c>
      <c r="L2842">
        <v>15126.84</v>
      </c>
      <c r="M2842" s="3">
        <f t="shared" si="87"/>
        <v>4.0406600660065996E-2</v>
      </c>
      <c r="N2842" s="4">
        <f>AVERAGE(M$2:M2842)</f>
        <v>1.8368691043922254E-2</v>
      </c>
      <c r="O2842" s="10">
        <f t="shared" si="88"/>
        <v>0.96104561763198404</v>
      </c>
      <c r="P2842" s="11">
        <f>AVERAGE(O$2:O2842)</f>
        <v>49.087420374702013</v>
      </c>
    </row>
    <row r="2843" spans="1:16" x14ac:dyDescent="0.25">
      <c r="A2843" t="s">
        <v>5485</v>
      </c>
      <c r="B2843" t="s">
        <v>12</v>
      </c>
      <c r="C2843" t="s">
        <v>5484</v>
      </c>
      <c r="D2843" t="s">
        <v>5483</v>
      </c>
      <c r="E2843" t="s">
        <v>5487</v>
      </c>
      <c r="F2843" t="s">
        <v>5486</v>
      </c>
      <c r="G2843" t="s">
        <v>5407</v>
      </c>
      <c r="H2843" t="s">
        <v>4529</v>
      </c>
      <c r="I2843">
        <v>550</v>
      </c>
      <c r="J2843">
        <f>MODE(I$2:I2843)</f>
        <v>30</v>
      </c>
      <c r="K2843">
        <v>15973.93</v>
      </c>
      <c r="L2843">
        <v>15423.93</v>
      </c>
      <c r="M2843" s="3">
        <f t="shared" si="87"/>
        <v>3.4065345265556053E-2</v>
      </c>
      <c r="N2843" s="4">
        <f>AVERAGE(M$2:M2843)</f>
        <v>1.8374214145337325E-2</v>
      </c>
      <c r="O2843" s="10">
        <f t="shared" si="88"/>
        <v>0.88760288990330927</v>
      </c>
      <c r="P2843" s="11">
        <f>AVERAGE(O$2:O2843)</f>
        <v>49.070460551519467</v>
      </c>
    </row>
    <row r="2844" spans="1:16" x14ac:dyDescent="0.25">
      <c r="A2844" t="s">
        <v>5490</v>
      </c>
      <c r="B2844" t="s">
        <v>12</v>
      </c>
      <c r="C2844" t="s">
        <v>5489</v>
      </c>
      <c r="D2844" t="s">
        <v>5488</v>
      </c>
      <c r="E2844" t="s">
        <v>5486</v>
      </c>
      <c r="F2844" t="s">
        <v>5488</v>
      </c>
      <c r="G2844" t="s">
        <v>5407</v>
      </c>
      <c r="H2844" t="s">
        <v>4535</v>
      </c>
      <c r="I2844">
        <v>489.1200000000008</v>
      </c>
      <c r="J2844">
        <f>MODE(I$2:I2844)</f>
        <v>30</v>
      </c>
      <c r="K2844">
        <v>15697.65</v>
      </c>
      <c r="L2844">
        <v>15208.53</v>
      </c>
      <c r="M2844" s="3">
        <f t="shared" si="87"/>
        <v>3.3595672790365565E-2</v>
      </c>
      <c r="N2844" s="4">
        <f>AVERAGE(M$2:M2844)</f>
        <v>1.8379568158226889E-2</v>
      </c>
      <c r="O2844" s="10">
        <f t="shared" si="88"/>
        <v>470.92727272711738</v>
      </c>
      <c r="P2844" s="11">
        <f>AVERAGE(O$2:O2844)</f>
        <v>49.218844938496467</v>
      </c>
    </row>
    <row r="2845" spans="1:16" x14ac:dyDescent="0.25">
      <c r="A2845" t="s">
        <v>5493</v>
      </c>
      <c r="B2845" t="s">
        <v>12</v>
      </c>
      <c r="C2845" t="s">
        <v>5492</v>
      </c>
      <c r="D2845" t="s">
        <v>5491</v>
      </c>
      <c r="E2845" t="s">
        <v>5495</v>
      </c>
      <c r="F2845" t="s">
        <v>5494</v>
      </c>
      <c r="G2845" t="s">
        <v>5407</v>
      </c>
      <c r="H2845" t="s">
        <v>4541</v>
      </c>
      <c r="I2845">
        <v>519.1200000000008</v>
      </c>
      <c r="J2845">
        <f>MODE(I$2:I2845)</f>
        <v>30</v>
      </c>
      <c r="K2845">
        <v>16233.88</v>
      </c>
      <c r="L2845">
        <v>15714.76</v>
      </c>
      <c r="M2845" s="3">
        <f t="shared" si="87"/>
        <v>2.358364779874211E-2</v>
      </c>
      <c r="N2845" s="4">
        <f>AVERAGE(M$2:M2845)</f>
        <v>1.8381398003388814E-2</v>
      </c>
      <c r="O2845" s="10">
        <f t="shared" si="88"/>
        <v>0.87583791895948093</v>
      </c>
      <c r="P2845" s="11">
        <f>AVERAGE(O$2:O2845)</f>
        <v>49.201846694115474</v>
      </c>
    </row>
    <row r="2846" spans="1:16" x14ac:dyDescent="0.25">
      <c r="A2846" t="s">
        <v>5498</v>
      </c>
      <c r="B2846" t="s">
        <v>12</v>
      </c>
      <c r="C2846" t="s">
        <v>5497</v>
      </c>
      <c r="D2846" t="s">
        <v>5496</v>
      </c>
      <c r="E2846" t="s">
        <v>5500</v>
      </c>
      <c r="F2846" t="s">
        <v>5499</v>
      </c>
      <c r="G2846" t="s">
        <v>5407</v>
      </c>
      <c r="H2846" t="s">
        <v>4546</v>
      </c>
      <c r="I2846">
        <v>249.39999999999961</v>
      </c>
      <c r="J2846">
        <f>MODE(I$2:I2846)</f>
        <v>30</v>
      </c>
      <c r="K2846">
        <v>16254.7</v>
      </c>
      <c r="L2846">
        <v>16005.3</v>
      </c>
      <c r="M2846" s="3">
        <f t="shared" si="87"/>
        <v>2.2233419411727656E-2</v>
      </c>
      <c r="N2846" s="4">
        <f>AVERAGE(M$2:M2846)</f>
        <v>1.8382751965219515E-2</v>
      </c>
      <c r="O2846" s="10">
        <f t="shared" si="88"/>
        <v>0.45016843316079164</v>
      </c>
      <c r="P2846" s="11">
        <f>AVERAGE(O$2:O2846)</f>
        <v>49.184710779085265</v>
      </c>
    </row>
    <row r="2847" spans="1:16" x14ac:dyDescent="0.25">
      <c r="A2847" t="s">
        <v>5503</v>
      </c>
      <c r="B2847" t="s">
        <v>12</v>
      </c>
      <c r="C2847" t="s">
        <v>5502</v>
      </c>
      <c r="D2847" t="s">
        <v>5501</v>
      </c>
      <c r="E2847" t="s">
        <v>5505</v>
      </c>
      <c r="F2847" t="s">
        <v>5504</v>
      </c>
      <c r="G2847" t="s">
        <v>5506</v>
      </c>
      <c r="H2847" t="s">
        <v>4553</v>
      </c>
      <c r="I2847">
        <v>209.5799999999999</v>
      </c>
      <c r="J2847">
        <f>MODE(I$2:I2847)</f>
        <v>30</v>
      </c>
      <c r="K2847">
        <v>16151.37</v>
      </c>
      <c r="L2847">
        <v>15941.79</v>
      </c>
      <c r="M2847" s="3">
        <f t="shared" si="87"/>
        <v>2.0179196037699632E-2</v>
      </c>
      <c r="N2847" s="4">
        <f>AVERAGE(M$2:M2847)</f>
        <v>1.8383383182391855E-2</v>
      </c>
      <c r="O2847" s="10">
        <f t="shared" si="88"/>
        <v>0.57958179581795455</v>
      </c>
      <c r="P2847" s="11">
        <f>AVERAGE(O$2:O2847)</f>
        <v>49.167632378177579</v>
      </c>
    </row>
    <row r="2848" spans="1:16" x14ac:dyDescent="0.25">
      <c r="A2848" t="s">
        <v>5509</v>
      </c>
      <c r="B2848" t="s">
        <v>12</v>
      </c>
      <c r="C2848" t="s">
        <v>5508</v>
      </c>
      <c r="D2848" t="s">
        <v>5507</v>
      </c>
      <c r="E2848" t="s">
        <v>5510</v>
      </c>
      <c r="F2848" t="s">
        <v>5259</v>
      </c>
      <c r="G2848" t="s">
        <v>5506</v>
      </c>
      <c r="H2848" t="s">
        <v>4557</v>
      </c>
      <c r="I2848">
        <v>254.4299999999985</v>
      </c>
      <c r="J2848">
        <f>MODE(I$2:I2848)</f>
        <v>30</v>
      </c>
      <c r="K2848">
        <v>16291.905000000001</v>
      </c>
      <c r="L2848">
        <v>16037.475</v>
      </c>
      <c r="M2848" s="3">
        <f t="shared" si="87"/>
        <v>2.1295735945959234E-2</v>
      </c>
      <c r="N2848" s="4">
        <f>AVERAGE(M$2:M2848)</f>
        <v>1.8384406137349204E-2</v>
      </c>
      <c r="O2848" s="10">
        <f t="shared" si="88"/>
        <v>0.94730786930510902</v>
      </c>
      <c r="P2848" s="11">
        <f>AVERAGE(O$2:O2848)</f>
        <v>49.150695137394692</v>
      </c>
    </row>
    <row r="2849" spans="1:16" x14ac:dyDescent="0.25">
      <c r="A2849" t="s">
        <v>5513</v>
      </c>
      <c r="B2849" t="s">
        <v>12</v>
      </c>
      <c r="C2849" t="s">
        <v>5512</v>
      </c>
      <c r="D2849" t="s">
        <v>5511</v>
      </c>
      <c r="E2849" t="s">
        <v>5515</v>
      </c>
      <c r="F2849" t="s">
        <v>5514</v>
      </c>
      <c r="G2849" t="s">
        <v>5506</v>
      </c>
      <c r="H2849" t="s">
        <v>4562</v>
      </c>
      <c r="I2849">
        <v>234.64999999999961</v>
      </c>
      <c r="J2849">
        <f>MODE(I$2:I2849)</f>
        <v>30</v>
      </c>
      <c r="K2849">
        <v>16127.305</v>
      </c>
      <c r="L2849">
        <v>15892.655000000001</v>
      </c>
      <c r="M2849" s="3">
        <f t="shared" si="87"/>
        <v>2.5230916640051088E-2</v>
      </c>
      <c r="N2849" s="4">
        <f>AVERAGE(M$2:M2849)</f>
        <v>1.8386810108733578E-2</v>
      </c>
      <c r="O2849" s="10">
        <f t="shared" si="88"/>
        <v>3.4157629960871612</v>
      </c>
      <c r="P2849" s="11">
        <f>AVERAGE(O$2:O2849)</f>
        <v>49.134636523581037</v>
      </c>
    </row>
    <row r="2850" spans="1:16" x14ac:dyDescent="0.25">
      <c r="A2850" t="s">
        <v>5517</v>
      </c>
      <c r="B2850" t="s">
        <v>12</v>
      </c>
      <c r="C2850" t="s">
        <v>5416</v>
      </c>
      <c r="D2850" t="s">
        <v>5516</v>
      </c>
      <c r="E2850" t="s">
        <v>5519</v>
      </c>
      <c r="F2850" t="s">
        <v>5518</v>
      </c>
      <c r="G2850" t="s">
        <v>5506</v>
      </c>
      <c r="H2850" t="s">
        <v>4568</v>
      </c>
      <c r="I2850">
        <v>345.54999999999927</v>
      </c>
      <c r="J2850">
        <f>MODE(I$2:I2850)</f>
        <v>30</v>
      </c>
      <c r="K2850">
        <v>15872.795</v>
      </c>
      <c r="L2850">
        <v>15527.245000000001</v>
      </c>
      <c r="M2850" s="3">
        <f t="shared" si="87"/>
        <v>1.8291119350180404E-2</v>
      </c>
      <c r="N2850" s="4">
        <f>AVERAGE(M$2:M2850)</f>
        <v>1.8386776521243736E-2</v>
      </c>
      <c r="O2850" s="10">
        <f t="shared" si="88"/>
        <v>0.25323645970937969</v>
      </c>
      <c r="P2850" s="11">
        <f>AVERAGE(O$2:O2850)</f>
        <v>49.117479135001226</v>
      </c>
    </row>
    <row r="2851" spans="1:16" x14ac:dyDescent="0.25">
      <c r="A2851" t="s">
        <v>5522</v>
      </c>
      <c r="B2851" t="s">
        <v>12</v>
      </c>
      <c r="C2851" t="s">
        <v>5521</v>
      </c>
      <c r="D2851" t="s">
        <v>5520</v>
      </c>
      <c r="E2851" t="s">
        <v>5524</v>
      </c>
      <c r="F2851" t="s">
        <v>5523</v>
      </c>
      <c r="G2851" t="s">
        <v>5506</v>
      </c>
      <c r="H2851" t="s">
        <v>4574</v>
      </c>
      <c r="I2851">
        <v>202.11000000000061</v>
      </c>
      <c r="J2851">
        <f>MODE(I$2:I2851)</f>
        <v>30</v>
      </c>
      <c r="K2851">
        <v>15745.254999999999</v>
      </c>
      <c r="L2851">
        <v>15543.145</v>
      </c>
      <c r="M2851" s="3">
        <f t="shared" si="87"/>
        <v>1.6210942993839864E-2</v>
      </c>
      <c r="N2851" s="4">
        <f>AVERAGE(M$2:M2851)</f>
        <v>1.8386013070883243E-2</v>
      </c>
      <c r="O2851" s="10">
        <f t="shared" si="88"/>
        <v>4.3072415236499886</v>
      </c>
      <c r="P2851" s="11">
        <f>AVERAGE(O$2:O2851)</f>
        <v>49.101756244611273</v>
      </c>
    </row>
    <row r="2852" spans="1:16" x14ac:dyDescent="0.25">
      <c r="A2852" t="s">
        <v>5527</v>
      </c>
      <c r="B2852" t="s">
        <v>12</v>
      </c>
      <c r="C2852" t="s">
        <v>5526</v>
      </c>
      <c r="D2852" t="s">
        <v>5525</v>
      </c>
      <c r="E2852" t="s">
        <v>5528</v>
      </c>
      <c r="F2852" t="s">
        <v>5528</v>
      </c>
      <c r="G2852" t="s">
        <v>5506</v>
      </c>
      <c r="H2852" t="s">
        <v>4579</v>
      </c>
      <c r="I2852">
        <v>207.47999999999959</v>
      </c>
      <c r="J2852">
        <f>MODE(I$2:I2852)</f>
        <v>30</v>
      </c>
      <c r="K2852">
        <v>15933.75</v>
      </c>
      <c r="L2852">
        <v>15726.27</v>
      </c>
      <c r="M2852" s="3">
        <f t="shared" si="87"/>
        <v>2.7322404371584699E-2</v>
      </c>
      <c r="N2852" s="4">
        <f>AVERAGE(M$2:M2852)</f>
        <v>1.8389147546962057E-2</v>
      </c>
      <c r="O2852" s="10">
        <f t="shared" si="88"/>
        <v>1.8335222348156586</v>
      </c>
      <c r="P2852" s="11">
        <f>AVERAGE(O$2:O2852)</f>
        <v>49.085176716722884</v>
      </c>
    </row>
    <row r="2853" spans="1:16" x14ac:dyDescent="0.25">
      <c r="A2853" t="s">
        <v>5531</v>
      </c>
      <c r="B2853" t="s">
        <v>12</v>
      </c>
      <c r="C2853" t="s">
        <v>5530</v>
      </c>
      <c r="D2853" t="s">
        <v>5529</v>
      </c>
      <c r="E2853" t="s">
        <v>5532</v>
      </c>
      <c r="F2853" t="s">
        <v>4836</v>
      </c>
      <c r="G2853" t="s">
        <v>5506</v>
      </c>
      <c r="H2853" t="s">
        <v>4451</v>
      </c>
      <c r="I2853">
        <v>425</v>
      </c>
      <c r="J2853">
        <f>MODE(I$2:I2853)</f>
        <v>30</v>
      </c>
      <c r="K2853">
        <v>15779.5</v>
      </c>
      <c r="L2853">
        <v>15354.5</v>
      </c>
      <c r="M2853" s="3">
        <f t="shared" si="87"/>
        <v>1.3066649461255592E-2</v>
      </c>
      <c r="N2853" s="4">
        <f>AVERAGE(M$2:M2853)</f>
        <v>1.838728131341167E-2</v>
      </c>
      <c r="O2853" s="10">
        <f t="shared" si="88"/>
        <v>0.49439197166469734</v>
      </c>
      <c r="P2853" s="11">
        <f>AVERAGE(O$2:O2853)</f>
        <v>49.068139274666422</v>
      </c>
    </row>
    <row r="2854" spans="1:16" x14ac:dyDescent="0.25">
      <c r="A2854" t="s">
        <v>5535</v>
      </c>
      <c r="B2854" t="s">
        <v>12</v>
      </c>
      <c r="C2854" t="s">
        <v>5534</v>
      </c>
      <c r="D2854" t="s">
        <v>5533</v>
      </c>
      <c r="E2854" t="s">
        <v>5537</v>
      </c>
      <c r="F2854" t="s">
        <v>5536</v>
      </c>
      <c r="G2854" t="s">
        <v>5506</v>
      </c>
      <c r="H2854" t="s">
        <v>4456</v>
      </c>
      <c r="I2854">
        <v>201.52000000000041</v>
      </c>
      <c r="J2854">
        <f>MODE(I$2:I2854)</f>
        <v>30</v>
      </c>
      <c r="K2854">
        <v>15610.76</v>
      </c>
      <c r="L2854">
        <v>15409.24</v>
      </c>
      <c r="M2854" s="3">
        <f t="shared" si="87"/>
        <v>2.1626537216828428E-2</v>
      </c>
      <c r="N2854" s="4">
        <f>AVERAGE(M$2:M2854)</f>
        <v>1.8388416699287386E-2</v>
      </c>
      <c r="O2854" s="10">
        <f t="shared" si="88"/>
        <v>4.5679053491086172</v>
      </c>
      <c r="P2854" s="11">
        <f>AVERAGE(O$2:O2854)</f>
        <v>49.052541576129592</v>
      </c>
    </row>
    <row r="2855" spans="1:16" x14ac:dyDescent="0.25">
      <c r="A2855" t="s">
        <v>5540</v>
      </c>
      <c r="B2855" t="s">
        <v>12</v>
      </c>
      <c r="C2855" t="s">
        <v>5539</v>
      </c>
      <c r="D2855" t="s">
        <v>5538</v>
      </c>
      <c r="E2855" t="s">
        <v>5541</v>
      </c>
      <c r="F2855" t="s">
        <v>5463</v>
      </c>
      <c r="G2855" t="s">
        <v>5506</v>
      </c>
      <c r="H2855" t="s">
        <v>4461</v>
      </c>
      <c r="I2855">
        <v>334.1200000000008</v>
      </c>
      <c r="J2855">
        <f>MODE(I$2:I2855)</f>
        <v>30</v>
      </c>
      <c r="K2855">
        <v>15928.12</v>
      </c>
      <c r="L2855">
        <v>15594</v>
      </c>
      <c r="M2855" s="3">
        <f t="shared" si="87"/>
        <v>4.4922452076215466E-2</v>
      </c>
      <c r="N2855" s="4">
        <f>AVERAGE(M$2:M2855)</f>
        <v>1.839771383852247E-2</v>
      </c>
      <c r="O2855" s="10">
        <f t="shared" si="88"/>
        <v>0.69124225534052997</v>
      </c>
      <c r="P2855" s="11">
        <f>AVERAGE(O$2:O2855)</f>
        <v>49.035596481763513</v>
      </c>
    </row>
    <row r="2856" spans="1:16" x14ac:dyDescent="0.25">
      <c r="A2856" t="s">
        <v>5544</v>
      </c>
      <c r="B2856" t="s">
        <v>12</v>
      </c>
      <c r="C2856" t="s">
        <v>5543</v>
      </c>
      <c r="D2856" t="s">
        <v>5542</v>
      </c>
      <c r="E2856" t="s">
        <v>5545</v>
      </c>
      <c r="F2856" t="s">
        <v>5523</v>
      </c>
      <c r="G2856" t="s">
        <v>5506</v>
      </c>
      <c r="H2856" t="s">
        <v>4467</v>
      </c>
      <c r="I2856">
        <v>394.97999999999962</v>
      </c>
      <c r="J2856">
        <f>MODE(I$2:I2856)</f>
        <v>30</v>
      </c>
      <c r="K2856">
        <v>16251.63</v>
      </c>
      <c r="L2856">
        <v>15856.65</v>
      </c>
      <c r="M2856" s="3">
        <f t="shared" si="87"/>
        <v>2.2792973725749718E-2</v>
      </c>
      <c r="N2856" s="4">
        <f>AVERAGE(M$2:M2856)</f>
        <v>1.8399253334104686E-2</v>
      </c>
      <c r="O2856" s="10">
        <f t="shared" si="88"/>
        <v>1.3050760772279717</v>
      </c>
      <c r="P2856" s="11">
        <f>AVERAGE(O$2:O2856)</f>
        <v>49.018878260956321</v>
      </c>
    </row>
    <row r="2857" spans="1:16" x14ac:dyDescent="0.25">
      <c r="A2857" t="s">
        <v>5548</v>
      </c>
      <c r="B2857" t="s">
        <v>12</v>
      </c>
      <c r="C2857" t="s">
        <v>5547</v>
      </c>
      <c r="D2857" t="s">
        <v>5546</v>
      </c>
      <c r="E2857" t="s">
        <v>5550</v>
      </c>
      <c r="F2857" t="s">
        <v>5549</v>
      </c>
      <c r="G2857" t="s">
        <v>5506</v>
      </c>
      <c r="H2857" t="s">
        <v>4473</v>
      </c>
      <c r="I2857">
        <v>329.46999999999929</v>
      </c>
      <c r="J2857">
        <f>MODE(I$2:I2857)</f>
        <v>30</v>
      </c>
      <c r="K2857">
        <v>15984.754999999999</v>
      </c>
      <c r="L2857">
        <v>15655.285</v>
      </c>
      <c r="M2857" s="3">
        <f t="shared" si="87"/>
        <v>1.4824263701476829E-2</v>
      </c>
      <c r="N2857" s="4">
        <f>AVERAGE(M$2:M2857)</f>
        <v>1.8398001587034436E-2</v>
      </c>
      <c r="O2857" s="10">
        <f t="shared" si="88"/>
        <v>1.5622200371462773</v>
      </c>
      <c r="P2857" s="11">
        <f>AVERAGE(O$2:O2857)</f>
        <v>49.002261783987201</v>
      </c>
    </row>
    <row r="2858" spans="1:16" x14ac:dyDescent="0.25">
      <c r="A2858" t="s">
        <v>5553</v>
      </c>
      <c r="B2858" t="s">
        <v>12</v>
      </c>
      <c r="C2858" t="s">
        <v>5552</v>
      </c>
      <c r="D2858" t="s">
        <v>5551</v>
      </c>
      <c r="E2858" t="s">
        <v>5555</v>
      </c>
      <c r="F2858" t="s">
        <v>5554</v>
      </c>
      <c r="G2858" t="s">
        <v>5506</v>
      </c>
      <c r="H2858" t="s">
        <v>4479</v>
      </c>
      <c r="I2858">
        <v>143</v>
      </c>
      <c r="J2858">
        <f>MODE(I$2:I2858)</f>
        <v>30</v>
      </c>
      <c r="K2858">
        <v>16004.95</v>
      </c>
      <c r="L2858">
        <v>15861.95</v>
      </c>
      <c r="M2858" s="3">
        <f t="shared" si="87"/>
        <v>2.497163604073821E-2</v>
      </c>
      <c r="N2858" s="4">
        <f>AVERAGE(M$2:M2858)</f>
        <v>1.8400302474137587E-2</v>
      </c>
      <c r="O2858" s="10">
        <f t="shared" si="88"/>
        <v>0.35537755870472809</v>
      </c>
      <c r="P2858" s="11">
        <f>AVERAGE(O$2:O2858)</f>
        <v>48.985234523145309</v>
      </c>
    </row>
    <row r="2859" spans="1:16" x14ac:dyDescent="0.25">
      <c r="A2859" t="s">
        <v>5557</v>
      </c>
      <c r="B2859" t="s">
        <v>12</v>
      </c>
      <c r="C2859" t="s">
        <v>5556</v>
      </c>
      <c r="D2859" t="s">
        <v>5221</v>
      </c>
      <c r="E2859" t="s">
        <v>5559</v>
      </c>
      <c r="F2859" t="s">
        <v>5558</v>
      </c>
      <c r="G2859" t="s">
        <v>5506</v>
      </c>
      <c r="H2859" t="s">
        <v>4484</v>
      </c>
      <c r="I2859">
        <v>215.0799999999999</v>
      </c>
      <c r="J2859">
        <f>MODE(I$2:I2859)</f>
        <v>30</v>
      </c>
      <c r="K2859">
        <v>16167.61</v>
      </c>
      <c r="L2859">
        <v>15952.53</v>
      </c>
      <c r="M2859" s="3">
        <f t="shared" si="87"/>
        <v>2.5716951054794632E-2</v>
      </c>
      <c r="N2859" s="4">
        <f>AVERAGE(M$2:M2859)</f>
        <v>1.8402862533123125E-2</v>
      </c>
      <c r="O2859" s="10">
        <f t="shared" si="88"/>
        <v>0.47165679411237249</v>
      </c>
      <c r="P2859" s="11">
        <f>AVERAGE(O$2:O2859)</f>
        <v>48.968259863338091</v>
      </c>
    </row>
    <row r="2860" spans="1:16" x14ac:dyDescent="0.25">
      <c r="A2860" t="s">
        <v>5562</v>
      </c>
      <c r="B2860" t="s">
        <v>12</v>
      </c>
      <c r="C2860" t="s">
        <v>5561</v>
      </c>
      <c r="D2860" t="s">
        <v>5560</v>
      </c>
      <c r="E2860" t="s">
        <v>5564</v>
      </c>
      <c r="F2860" t="s">
        <v>5563</v>
      </c>
      <c r="G2860" t="s">
        <v>5506</v>
      </c>
      <c r="H2860" t="s">
        <v>4490</v>
      </c>
      <c r="I2860">
        <v>251.38000000000099</v>
      </c>
      <c r="J2860">
        <f>MODE(I$2:I2860)</f>
        <v>30</v>
      </c>
      <c r="K2860">
        <v>16313.9</v>
      </c>
      <c r="L2860">
        <v>16062.52</v>
      </c>
      <c r="M2860" s="3">
        <f t="shared" si="87"/>
        <v>1.9890988227820521E-2</v>
      </c>
      <c r="N2860" s="4">
        <f>AVERAGE(M$2:M2860)</f>
        <v>1.8403383038787587E-2</v>
      </c>
      <c r="O2860" s="10">
        <f t="shared" si="88"/>
        <v>0.76957889508251076</v>
      </c>
      <c r="P2860" s="11">
        <f>AVERAGE(O$2:O2860)</f>
        <v>48.951401283076372</v>
      </c>
    </row>
    <row r="2861" spans="1:16" x14ac:dyDescent="0.25">
      <c r="A2861" t="s">
        <v>5567</v>
      </c>
      <c r="B2861" t="s">
        <v>12</v>
      </c>
      <c r="C2861" t="s">
        <v>5566</v>
      </c>
      <c r="D2861" t="s">
        <v>5565</v>
      </c>
      <c r="E2861" t="s">
        <v>5569</v>
      </c>
      <c r="F2861" t="s">
        <v>5568</v>
      </c>
      <c r="G2861" t="s">
        <v>5506</v>
      </c>
      <c r="H2861" t="s">
        <v>4496</v>
      </c>
      <c r="I2861">
        <v>208.28999999999911</v>
      </c>
      <c r="J2861">
        <f>MODE(I$2:I2861)</f>
        <v>30</v>
      </c>
      <c r="K2861">
        <v>16427.145</v>
      </c>
      <c r="L2861">
        <v>16218.855</v>
      </c>
      <c r="M2861" s="3">
        <f t="shared" si="87"/>
        <v>2.4498607285977969E-2</v>
      </c>
      <c r="N2861" s="4">
        <f>AVERAGE(M$2:M2861)</f>
        <v>1.8405514236076812E-2</v>
      </c>
      <c r="O2861" s="10">
        <f t="shared" si="88"/>
        <v>5.9874888293118076</v>
      </c>
      <c r="P2861" s="11">
        <f>AVERAGE(O$2:O2861)</f>
        <v>48.936378936064564</v>
      </c>
    </row>
    <row r="2862" spans="1:16" x14ac:dyDescent="0.25">
      <c r="A2862" t="s">
        <v>5572</v>
      </c>
      <c r="B2862" t="s">
        <v>12</v>
      </c>
      <c r="C2862" t="s">
        <v>5571</v>
      </c>
      <c r="D2862" t="s">
        <v>5570</v>
      </c>
      <c r="E2862" t="s">
        <v>5574</v>
      </c>
      <c r="F2862" t="s">
        <v>5573</v>
      </c>
      <c r="G2862" t="s">
        <v>5506</v>
      </c>
      <c r="H2862" t="s">
        <v>4502</v>
      </c>
      <c r="I2862">
        <v>361</v>
      </c>
      <c r="J2862">
        <f>MODE(I$2:I2862)</f>
        <v>30</v>
      </c>
      <c r="K2862">
        <v>16139.59</v>
      </c>
      <c r="L2862">
        <v>15778.59</v>
      </c>
      <c r="M2862" s="3">
        <f t="shared" si="87"/>
        <v>3.1882307839754633E-2</v>
      </c>
      <c r="N2862" s="4">
        <f>AVERAGE(M$2:M2862)</f>
        <v>1.8410224754638042E-2</v>
      </c>
      <c r="O2862" s="10">
        <f t="shared" si="88"/>
        <v>0.37793057741695213</v>
      </c>
      <c r="P2862" s="11">
        <f>AVERAGE(O$2:O2862)</f>
        <v>48.919406392073419</v>
      </c>
    </row>
    <row r="2863" spans="1:16" x14ac:dyDescent="0.25">
      <c r="A2863" t="s">
        <v>5577</v>
      </c>
      <c r="B2863" t="s">
        <v>12</v>
      </c>
      <c r="C2863" t="s">
        <v>5576</v>
      </c>
      <c r="D2863" t="s">
        <v>5575</v>
      </c>
      <c r="E2863" t="s">
        <v>5579</v>
      </c>
      <c r="F2863" t="s">
        <v>5578</v>
      </c>
      <c r="G2863" t="s">
        <v>5506</v>
      </c>
      <c r="H2863" t="s">
        <v>4508</v>
      </c>
      <c r="I2863">
        <v>444.95000000000073</v>
      </c>
      <c r="J2863">
        <f>MODE(I$2:I2863)</f>
        <v>30</v>
      </c>
      <c r="K2863">
        <v>16282.485000000001</v>
      </c>
      <c r="L2863">
        <v>15837.535</v>
      </c>
      <c r="M2863" s="3">
        <f t="shared" si="87"/>
        <v>1.3119460491309614E-2</v>
      </c>
      <c r="N2863" s="4">
        <f>AVERAGE(M$2:M2863)</f>
        <v>1.8408376129808088E-2</v>
      </c>
      <c r="O2863" s="10">
        <f t="shared" si="88"/>
        <v>0.70892478381464907</v>
      </c>
      <c r="P2863" s="11">
        <f>AVERAGE(O$2:O2863)</f>
        <v>48.902561360064944</v>
      </c>
    </row>
    <row r="2864" spans="1:16" x14ac:dyDescent="0.25">
      <c r="A2864" t="s">
        <v>5581</v>
      </c>
      <c r="B2864" t="s">
        <v>12</v>
      </c>
      <c r="C2864" t="s">
        <v>5580</v>
      </c>
      <c r="D2864" t="s">
        <v>5221</v>
      </c>
      <c r="E2864" t="s">
        <v>5583</v>
      </c>
      <c r="F2864" t="s">
        <v>5582</v>
      </c>
      <c r="G2864" t="s">
        <v>5506</v>
      </c>
      <c r="H2864" t="s">
        <v>4513</v>
      </c>
      <c r="I2864">
        <v>179.78999999999911</v>
      </c>
      <c r="J2864">
        <f>MODE(I$2:I2864)</f>
        <v>30</v>
      </c>
      <c r="K2864">
        <v>16235.855</v>
      </c>
      <c r="L2864">
        <v>16056.065000000001</v>
      </c>
      <c r="M2864" s="3">
        <f t="shared" si="87"/>
        <v>1.3953488372093023E-2</v>
      </c>
      <c r="N2864" s="4">
        <f>AVERAGE(M$2:M2864)</f>
        <v>1.8406820108935677E-2</v>
      </c>
      <c r="O2864" s="10">
        <f t="shared" si="88"/>
        <v>4.8426382757727691</v>
      </c>
      <c r="P2864" s="11">
        <f>AVERAGE(O$2:O2864)</f>
        <v>48.887171935306192</v>
      </c>
    </row>
    <row r="2865" spans="1:16" x14ac:dyDescent="0.25">
      <c r="A2865" t="s">
        <v>5585</v>
      </c>
      <c r="B2865" t="s">
        <v>12</v>
      </c>
      <c r="C2865" t="s">
        <v>5582</v>
      </c>
      <c r="D2865" t="s">
        <v>5584</v>
      </c>
      <c r="E2865" t="s">
        <v>5587</v>
      </c>
      <c r="F2865" t="s">
        <v>5586</v>
      </c>
      <c r="G2865" t="s">
        <v>5506</v>
      </c>
      <c r="H2865" t="s">
        <v>4518</v>
      </c>
      <c r="I2865">
        <v>207.4500000000007</v>
      </c>
      <c r="J2865">
        <f>MODE(I$2:I2865)</f>
        <v>30</v>
      </c>
      <c r="K2865">
        <v>16436.174999999999</v>
      </c>
      <c r="L2865">
        <v>16228.725</v>
      </c>
      <c r="M2865" s="3">
        <f t="shared" si="87"/>
        <v>1.4190514443167187E-2</v>
      </c>
      <c r="N2865" s="4">
        <f>AVERAGE(M$2:M2865)</f>
        <v>1.8405347935169694E-2</v>
      </c>
      <c r="O2865" s="10">
        <f t="shared" si="88"/>
        <v>0.17018570338336891</v>
      </c>
      <c r="P2865" s="11">
        <f>AVERAGE(O$2:O2865)</f>
        <v>48.870161814415155</v>
      </c>
    </row>
    <row r="2866" spans="1:16" x14ac:dyDescent="0.25">
      <c r="A2866" t="s">
        <v>5589</v>
      </c>
      <c r="B2866" t="s">
        <v>12</v>
      </c>
      <c r="C2866" t="s">
        <v>5588</v>
      </c>
      <c r="D2866" t="s">
        <v>5221</v>
      </c>
      <c r="E2866" t="s">
        <v>5591</v>
      </c>
      <c r="F2866" t="s">
        <v>5590</v>
      </c>
      <c r="G2866" t="s">
        <v>5506</v>
      </c>
      <c r="H2866" t="s">
        <v>4524</v>
      </c>
      <c r="I2866">
        <v>139.0099999999984</v>
      </c>
      <c r="J2866">
        <f>MODE(I$2:I2866)</f>
        <v>30</v>
      </c>
      <c r="K2866">
        <v>16348.225</v>
      </c>
      <c r="L2866">
        <v>16209.215</v>
      </c>
      <c r="M2866" s="3">
        <f t="shared" si="87"/>
        <v>2.3474178403755867E-2</v>
      </c>
      <c r="N2866" s="4">
        <f>AVERAGE(M$2:M2866)</f>
        <v>1.8407117160464139E-2</v>
      </c>
      <c r="O2866" s="10">
        <f t="shared" si="88"/>
        <v>0.11766809728183579</v>
      </c>
      <c r="P2866" s="11">
        <f>AVERAGE(O$2:O2866)</f>
        <v>48.853145237201495</v>
      </c>
    </row>
    <row r="2867" spans="1:16" x14ac:dyDescent="0.25">
      <c r="A2867" t="s">
        <v>5593</v>
      </c>
      <c r="B2867" t="s">
        <v>12</v>
      </c>
      <c r="C2867" t="s">
        <v>5590</v>
      </c>
      <c r="D2867" t="s">
        <v>5592</v>
      </c>
      <c r="E2867" t="s">
        <v>5594</v>
      </c>
      <c r="F2867" t="s">
        <v>5320</v>
      </c>
      <c r="G2867" t="s">
        <v>5506</v>
      </c>
      <c r="H2867" t="s">
        <v>4529</v>
      </c>
      <c r="I2867">
        <v>343.20000000000073</v>
      </c>
      <c r="J2867">
        <f>MODE(I$2:I2867)</f>
        <v>30</v>
      </c>
      <c r="K2867">
        <v>16489.8</v>
      </c>
      <c r="L2867">
        <v>16146.6</v>
      </c>
      <c r="M2867" s="3">
        <f t="shared" si="87"/>
        <v>1.5064569981492875E-2</v>
      </c>
      <c r="N2867" s="4">
        <f>AVERAGE(M$2:M2867)</f>
        <v>1.8405950884407274E-2</v>
      </c>
      <c r="O2867" s="10">
        <f t="shared" si="88"/>
        <v>0.94977902772199085</v>
      </c>
      <c r="P2867" s="11">
        <f>AVERAGE(O$2:O2867)</f>
        <v>48.836430873555479</v>
      </c>
    </row>
    <row r="2868" spans="1:16" x14ac:dyDescent="0.25">
      <c r="A2868" t="s">
        <v>5596</v>
      </c>
      <c r="B2868" t="s">
        <v>12</v>
      </c>
      <c r="C2868" t="s">
        <v>5320</v>
      </c>
      <c r="D2868" t="s">
        <v>5595</v>
      </c>
      <c r="E2868" t="s">
        <v>5598</v>
      </c>
      <c r="F2868" t="s">
        <v>5597</v>
      </c>
      <c r="G2868" t="s">
        <v>5506</v>
      </c>
      <c r="H2868" t="s">
        <v>4535</v>
      </c>
      <c r="I2868">
        <v>149.97999999999959</v>
      </c>
      <c r="J2868">
        <f>MODE(I$2:I2868)</f>
        <v>30</v>
      </c>
      <c r="K2868">
        <v>16274.99</v>
      </c>
      <c r="L2868">
        <v>16125.01</v>
      </c>
      <c r="M2868" s="3">
        <f t="shared" si="87"/>
        <v>9.5535528574666548E-3</v>
      </c>
      <c r="N2868" s="4">
        <f>AVERAGE(M$2:M2868)</f>
        <v>1.8402863197617272E-2</v>
      </c>
      <c r="O2868" s="10">
        <f t="shared" si="88"/>
        <v>0.53762366343557966</v>
      </c>
      <c r="P2868" s="11">
        <f>AVERAGE(O$2:O2868)</f>
        <v>48.81958441132663</v>
      </c>
    </row>
    <row r="2869" spans="1:16" x14ac:dyDescent="0.25">
      <c r="A2869" t="s">
        <v>5601</v>
      </c>
      <c r="B2869" t="s">
        <v>12</v>
      </c>
      <c r="C2869" t="s">
        <v>5600</v>
      </c>
      <c r="D2869" t="s">
        <v>5599</v>
      </c>
      <c r="E2869" t="s">
        <v>5602</v>
      </c>
      <c r="F2869" t="s">
        <v>5358</v>
      </c>
      <c r="G2869" t="s">
        <v>5506</v>
      </c>
      <c r="H2869" t="s">
        <v>4541</v>
      </c>
      <c r="I2869">
        <v>147.75</v>
      </c>
      <c r="J2869">
        <f>MODE(I$2:I2869)</f>
        <v>30</v>
      </c>
      <c r="K2869">
        <v>16297.375</v>
      </c>
      <c r="L2869">
        <v>16149.625</v>
      </c>
      <c r="M2869" s="3">
        <f t="shared" si="87"/>
        <v>8.9360254784947891E-3</v>
      </c>
      <c r="N2869" s="4">
        <f>AVERAGE(M$2:M2869)</f>
        <v>1.8399562347645473E-2</v>
      </c>
      <c r="O2869" s="10">
        <f t="shared" si="88"/>
        <v>2.4822695035460994E-2</v>
      </c>
      <c r="P2869" s="11">
        <f>AVERAGE(O$2:O2869)</f>
        <v>48.80257089608385</v>
      </c>
    </row>
    <row r="2870" spans="1:16" x14ac:dyDescent="0.25">
      <c r="A2870" t="s">
        <v>5604</v>
      </c>
      <c r="B2870" t="s">
        <v>12</v>
      </c>
      <c r="C2870" t="s">
        <v>5358</v>
      </c>
      <c r="D2870" t="s">
        <v>5603</v>
      </c>
      <c r="E2870" t="s">
        <v>5605</v>
      </c>
      <c r="F2870" t="s">
        <v>5271</v>
      </c>
      <c r="G2870" t="s">
        <v>5506</v>
      </c>
      <c r="H2870" t="s">
        <v>4546</v>
      </c>
      <c r="I2870">
        <v>95</v>
      </c>
      <c r="J2870">
        <f>MODE(I$2:I2870)</f>
        <v>30</v>
      </c>
      <c r="K2870">
        <v>16267.5</v>
      </c>
      <c r="L2870">
        <v>16172.5</v>
      </c>
      <c r="M2870" s="3">
        <f t="shared" si="87"/>
        <v>1.2722325293753825E-2</v>
      </c>
      <c r="N2870" s="4">
        <f>AVERAGE(M$2:M2870)</f>
        <v>1.8397583526783189E-2</v>
      </c>
      <c r="O2870" s="10">
        <f t="shared" si="88"/>
        <v>1.3999066728884848</v>
      </c>
      <c r="P2870" s="11">
        <f>AVERAGE(O$2:O2870)</f>
        <v>48.786048531419091</v>
      </c>
    </row>
    <row r="2871" spans="1:16" x14ac:dyDescent="0.25">
      <c r="A2871" t="s">
        <v>5608</v>
      </c>
      <c r="B2871" t="s">
        <v>12</v>
      </c>
      <c r="C2871" t="s">
        <v>5607</v>
      </c>
      <c r="D2871" t="s">
        <v>5606</v>
      </c>
      <c r="E2871" t="s">
        <v>5610</v>
      </c>
      <c r="F2871" t="s">
        <v>5609</v>
      </c>
      <c r="G2871" t="s">
        <v>5611</v>
      </c>
      <c r="H2871" t="s">
        <v>4553</v>
      </c>
      <c r="I2871">
        <v>170</v>
      </c>
      <c r="J2871">
        <f>MODE(I$2:I2871)</f>
        <v>30</v>
      </c>
      <c r="K2871">
        <v>16424.990000000002</v>
      </c>
      <c r="L2871">
        <v>16254.99</v>
      </c>
      <c r="M2871" s="3">
        <f t="shared" si="87"/>
        <v>4.4474682915277647E-2</v>
      </c>
      <c r="N2871" s="4">
        <f>AVERAGE(M$2:M2871)</f>
        <v>1.8406669624131098E-2</v>
      </c>
      <c r="O2871" s="10">
        <f t="shared" si="88"/>
        <v>4.1048517710019725</v>
      </c>
      <c r="P2871" s="11">
        <f>AVERAGE(O$2:O2871)</f>
        <v>48.770480170178523</v>
      </c>
    </row>
    <row r="2872" spans="1:16" x14ac:dyDescent="0.25">
      <c r="A2872" t="s">
        <v>5614</v>
      </c>
      <c r="B2872" t="s">
        <v>12</v>
      </c>
      <c r="C2872" t="s">
        <v>5613</v>
      </c>
      <c r="D2872" t="s">
        <v>5612</v>
      </c>
      <c r="E2872" t="s">
        <v>5616</v>
      </c>
      <c r="F2872" t="s">
        <v>5615</v>
      </c>
      <c r="G2872" t="s">
        <v>5611</v>
      </c>
      <c r="H2872" t="s">
        <v>4557</v>
      </c>
      <c r="I2872">
        <v>622.85999999999876</v>
      </c>
      <c r="J2872">
        <f>MODE(I$2:I2872)</f>
        <v>30</v>
      </c>
      <c r="K2872">
        <v>17274.37</v>
      </c>
      <c r="L2872">
        <v>16651.509999999998</v>
      </c>
      <c r="M2872" s="3">
        <f t="shared" si="87"/>
        <v>3.7771663761740369E-2</v>
      </c>
      <c r="N2872" s="4">
        <f>AVERAGE(M$2:M2872)</f>
        <v>1.8413414658661784E-2</v>
      </c>
      <c r="O2872" s="10">
        <f t="shared" si="88"/>
        <v>0.21492017416545972</v>
      </c>
      <c r="P2872" s="11">
        <f>AVERAGE(O$2:O2872)</f>
        <v>48.75356774942059</v>
      </c>
    </row>
    <row r="2873" spans="1:16" x14ac:dyDescent="0.25">
      <c r="A2873" t="s">
        <v>5618</v>
      </c>
      <c r="B2873" t="s">
        <v>12</v>
      </c>
      <c r="C2873" t="s">
        <v>5615</v>
      </c>
      <c r="D2873" t="s">
        <v>5617</v>
      </c>
      <c r="E2873" t="s">
        <v>5620</v>
      </c>
      <c r="F2873" t="s">
        <v>5619</v>
      </c>
      <c r="G2873" t="s">
        <v>5611</v>
      </c>
      <c r="H2873" t="s">
        <v>4562</v>
      </c>
      <c r="I2873">
        <v>452.81000000000131</v>
      </c>
      <c r="J2873">
        <f>MODE(I$2:I2873)</f>
        <v>30</v>
      </c>
      <c r="K2873">
        <v>17300.404999999999</v>
      </c>
      <c r="L2873">
        <v>16847.595000000001</v>
      </c>
      <c r="M2873" s="3">
        <f t="shared" si="87"/>
        <v>5.1112751757131855E-2</v>
      </c>
      <c r="N2873" s="4">
        <f>AVERAGE(M$2:M2873)</f>
        <v>1.8424800221718357E-2</v>
      </c>
      <c r="O2873" s="10">
        <f t="shared" si="88"/>
        <v>0.70533638119260811</v>
      </c>
      <c r="P2873" s="11">
        <f>AVERAGE(O$2:O2873)</f>
        <v>48.736837863846695</v>
      </c>
    </row>
    <row r="2874" spans="1:16" x14ac:dyDescent="0.25">
      <c r="A2874" t="s">
        <v>5623</v>
      </c>
      <c r="B2874" t="s">
        <v>12</v>
      </c>
      <c r="C2874" t="s">
        <v>5622</v>
      </c>
      <c r="D2874" t="s">
        <v>5621</v>
      </c>
      <c r="E2874" t="s">
        <v>5625</v>
      </c>
      <c r="F2874" t="s">
        <v>5624</v>
      </c>
      <c r="G2874" t="s">
        <v>5611</v>
      </c>
      <c r="H2874" t="s">
        <v>4568</v>
      </c>
      <c r="I2874">
        <v>500.93000000000029</v>
      </c>
      <c r="J2874">
        <f>MODE(I$2:I2874)</f>
        <v>30</v>
      </c>
      <c r="K2874">
        <v>17682.384999999998</v>
      </c>
      <c r="L2874">
        <v>17181.455000000002</v>
      </c>
      <c r="M2874" s="3">
        <f t="shared" si="87"/>
        <v>3.5877594090749206E-2</v>
      </c>
      <c r="N2874" s="4">
        <f>AVERAGE(M$2:M2874)</f>
        <v>1.8430874984638312E-2</v>
      </c>
      <c r="O2874" s="10">
        <f t="shared" si="88"/>
        <v>1.046275244081839</v>
      </c>
      <c r="P2874" s="11">
        <f>AVERAGE(O$2:O2874)</f>
        <v>48.720238294539435</v>
      </c>
    </row>
    <row r="2875" spans="1:16" x14ac:dyDescent="0.25">
      <c r="A2875" t="s">
        <v>5627</v>
      </c>
      <c r="B2875" t="s">
        <v>12</v>
      </c>
      <c r="C2875" t="s">
        <v>5624</v>
      </c>
      <c r="D2875" t="s">
        <v>5626</v>
      </c>
      <c r="E2875" t="s">
        <v>5297</v>
      </c>
      <c r="F2875" t="s">
        <v>5628</v>
      </c>
      <c r="G2875" t="s">
        <v>5611</v>
      </c>
      <c r="H2875" t="s">
        <v>4574</v>
      </c>
      <c r="I2875">
        <v>551</v>
      </c>
      <c r="J2875">
        <f>MODE(I$2:I2875)</f>
        <v>30</v>
      </c>
      <c r="K2875">
        <v>17394.5</v>
      </c>
      <c r="L2875">
        <v>16843.5</v>
      </c>
      <c r="M2875" s="3">
        <f t="shared" si="87"/>
        <v>2.658753709198813E-2</v>
      </c>
      <c r="N2875" s="4">
        <f>AVERAGE(M$2:M2875)</f>
        <v>1.8433713071662441E-2</v>
      </c>
      <c r="O2875" s="10">
        <f t="shared" si="88"/>
        <v>0.18782479584261366</v>
      </c>
      <c r="P2875" s="11">
        <f>AVERAGE(O$2:O2875)</f>
        <v>48.703351581422282</v>
      </c>
    </row>
    <row r="2876" spans="1:16" x14ac:dyDescent="0.25">
      <c r="A2876" t="s">
        <v>5630</v>
      </c>
      <c r="B2876" t="s">
        <v>12</v>
      </c>
      <c r="C2876" t="s">
        <v>5628</v>
      </c>
      <c r="D2876" t="s">
        <v>5629</v>
      </c>
      <c r="E2876" t="s">
        <v>5632</v>
      </c>
      <c r="F2876" t="s">
        <v>5631</v>
      </c>
      <c r="G2876" t="s">
        <v>5611</v>
      </c>
      <c r="H2876" t="s">
        <v>4579</v>
      </c>
      <c r="I2876">
        <v>339.84000000000009</v>
      </c>
      <c r="J2876">
        <f>MODE(I$2:I2876)</f>
        <v>30</v>
      </c>
      <c r="K2876">
        <v>17359.759999999998</v>
      </c>
      <c r="L2876">
        <v>17019.919999999998</v>
      </c>
      <c r="M2876" s="3">
        <f t="shared" si="87"/>
        <v>1.454097429849013E-2</v>
      </c>
      <c r="N2876" s="4">
        <f>AVERAGE(M$2:M2876)</f>
        <v>1.8432359075567426E-2</v>
      </c>
      <c r="O2876" s="10">
        <f t="shared" si="88"/>
        <v>0.28491706712137521</v>
      </c>
      <c r="P2876" s="11">
        <f>AVERAGE(O$2:O2876)</f>
        <v>48.686510386808614</v>
      </c>
    </row>
    <row r="2877" spans="1:16" x14ac:dyDescent="0.25">
      <c r="A2877" t="s">
        <v>5635</v>
      </c>
      <c r="B2877" t="s">
        <v>12</v>
      </c>
      <c r="C2877" t="s">
        <v>5634</v>
      </c>
      <c r="D2877" t="s">
        <v>5633</v>
      </c>
      <c r="E2877" t="s">
        <v>5637</v>
      </c>
      <c r="F2877" t="s">
        <v>5636</v>
      </c>
      <c r="G2877" t="s">
        <v>5611</v>
      </c>
      <c r="H2877" t="s">
        <v>4451</v>
      </c>
      <c r="I2877">
        <v>143.64999999999779</v>
      </c>
      <c r="J2877">
        <f>MODE(I$2:I2877)</f>
        <v>30</v>
      </c>
      <c r="K2877">
        <v>17314.825000000001</v>
      </c>
      <c r="L2877">
        <v>17171.174999999999</v>
      </c>
      <c r="M2877" s="3">
        <f t="shared" si="87"/>
        <v>1.4584077428874112E-2</v>
      </c>
      <c r="N2877" s="4">
        <f>AVERAGE(M$2:M2877)</f>
        <v>1.8431021008235474E-2</v>
      </c>
      <c r="O2877" s="10">
        <f t="shared" si="88"/>
        <v>0.5906507439811205</v>
      </c>
      <c r="P2877" s="11">
        <f>AVERAGE(O$2:O2877)</f>
        <v>48.669787208907771</v>
      </c>
    </row>
    <row r="2878" spans="1:16" x14ac:dyDescent="0.25">
      <c r="A2878" t="s">
        <v>5640</v>
      </c>
      <c r="B2878" t="s">
        <v>12</v>
      </c>
      <c r="C2878" t="s">
        <v>5639</v>
      </c>
      <c r="D2878" t="s">
        <v>5638</v>
      </c>
      <c r="E2878" t="s">
        <v>5642</v>
      </c>
      <c r="F2878" t="s">
        <v>5641</v>
      </c>
      <c r="G2878" t="s">
        <v>5611</v>
      </c>
      <c r="H2878" t="s">
        <v>4456</v>
      </c>
      <c r="I2878">
        <v>177.47000000000119</v>
      </c>
      <c r="J2878">
        <f>MODE(I$2:I2878)</f>
        <v>30</v>
      </c>
      <c r="K2878">
        <v>17193.785</v>
      </c>
      <c r="L2878">
        <v>17016.314999999999</v>
      </c>
      <c r="M2878" s="3">
        <f t="shared" si="87"/>
        <v>9.9198147330445199E-3</v>
      </c>
      <c r="N2878" s="4">
        <f>AVERAGE(M$2:M2878)</f>
        <v>1.8428062646652161E-2</v>
      </c>
      <c r="O2878" s="10">
        <f t="shared" si="88"/>
        <v>0.17417292187932648</v>
      </c>
      <c r="P2878" s="11">
        <f>AVERAGE(O$2:O2878)</f>
        <v>48.652930895286978</v>
      </c>
    </row>
    <row r="2879" spans="1:16" x14ac:dyDescent="0.25">
      <c r="A2879" t="s">
        <v>5644</v>
      </c>
      <c r="B2879" t="s">
        <v>12</v>
      </c>
      <c r="C2879" t="s">
        <v>5641</v>
      </c>
      <c r="D2879" t="s">
        <v>5643</v>
      </c>
      <c r="E2879" t="s">
        <v>5646</v>
      </c>
      <c r="F2879" t="s">
        <v>5645</v>
      </c>
      <c r="G2879" t="s">
        <v>5611</v>
      </c>
      <c r="H2879" t="s">
        <v>4461</v>
      </c>
      <c r="I2879">
        <v>119.5099999999984</v>
      </c>
      <c r="J2879">
        <f>MODE(I$2:I2879)</f>
        <v>30</v>
      </c>
      <c r="K2879">
        <v>17139.744999999999</v>
      </c>
      <c r="L2879">
        <v>17020.235000000001</v>
      </c>
      <c r="M2879" s="3">
        <f t="shared" si="87"/>
        <v>3.0297643700942636E-2</v>
      </c>
      <c r="N2879" s="4">
        <f>AVERAGE(M$2:M2879)</f>
        <v>1.8432186893022656E-2</v>
      </c>
      <c r="O2879" s="10">
        <f t="shared" si="88"/>
        <v>0.747061637283022</v>
      </c>
      <c r="P2879" s="11">
        <f>AVERAGE(O$2:O2879)</f>
        <v>48.636285353501712</v>
      </c>
    </row>
    <row r="2880" spans="1:16" x14ac:dyDescent="0.25">
      <c r="A2880" t="s">
        <v>5649</v>
      </c>
      <c r="B2880" t="s">
        <v>12</v>
      </c>
      <c r="C2880" t="s">
        <v>5648</v>
      </c>
      <c r="D2880" t="s">
        <v>5647</v>
      </c>
      <c r="E2880" t="s">
        <v>5650</v>
      </c>
      <c r="F2880" t="s">
        <v>5647</v>
      </c>
      <c r="G2880" t="s">
        <v>5611</v>
      </c>
      <c r="H2880" t="s">
        <v>4467</v>
      </c>
      <c r="I2880">
        <v>421.75</v>
      </c>
      <c r="J2880">
        <f>MODE(I$2:I2880)</f>
        <v>30</v>
      </c>
      <c r="K2880">
        <v>17498.555</v>
      </c>
      <c r="L2880">
        <v>17076.805</v>
      </c>
      <c r="M2880" s="3">
        <f t="shared" si="87"/>
        <v>2.2499862434873816E-2</v>
      </c>
      <c r="N2880" s="4">
        <f>AVERAGE(M$2:M2880)</f>
        <v>1.8433599770946191E-2</v>
      </c>
      <c r="O2880" s="10">
        <f t="shared" si="88"/>
        <v>15.79420665801918</v>
      </c>
      <c r="P2880" s="11">
        <f>AVERAGE(O$2:O2880)</f>
        <v>48.624877893030899</v>
      </c>
    </row>
    <row r="2881" spans="1:16" x14ac:dyDescent="0.25">
      <c r="A2881" t="s">
        <v>5652</v>
      </c>
      <c r="B2881" t="s">
        <v>12</v>
      </c>
      <c r="C2881" t="s">
        <v>5647</v>
      </c>
      <c r="D2881" t="s">
        <v>5651</v>
      </c>
      <c r="E2881" t="s">
        <v>5654</v>
      </c>
      <c r="F2881" t="s">
        <v>5653</v>
      </c>
      <c r="G2881" t="s">
        <v>5611</v>
      </c>
      <c r="H2881" t="s">
        <v>4473</v>
      </c>
      <c r="I2881">
        <v>388.45000000000073</v>
      </c>
      <c r="J2881">
        <f>MODE(I$2:I2881)</f>
        <v>30</v>
      </c>
      <c r="K2881">
        <v>17847.224999999999</v>
      </c>
      <c r="L2881">
        <v>17458.775000000001</v>
      </c>
      <c r="M2881" s="3">
        <f t="shared" si="87"/>
        <v>2.6382420091324268E-2</v>
      </c>
      <c r="N2881" s="4">
        <f>AVERAGE(M$2:M2881)</f>
        <v>1.8436359778001878E-2</v>
      </c>
      <c r="O2881" s="10">
        <f t="shared" si="88"/>
        <v>0.93681122983447873</v>
      </c>
      <c r="P2881" s="11">
        <f>AVERAGE(O$2:O2881)</f>
        <v>48.608319536550617</v>
      </c>
    </row>
    <row r="2882" spans="1:16" x14ac:dyDescent="0.25">
      <c r="A2882" t="s">
        <v>5657</v>
      </c>
      <c r="B2882" t="s">
        <v>12</v>
      </c>
      <c r="C2882" t="s">
        <v>5656</v>
      </c>
      <c r="D2882" t="s">
        <v>5655</v>
      </c>
      <c r="E2882" t="s">
        <v>5659</v>
      </c>
      <c r="F2882" t="s">
        <v>5658</v>
      </c>
      <c r="G2882" t="s">
        <v>5611</v>
      </c>
      <c r="H2882" t="s">
        <v>4479</v>
      </c>
      <c r="I2882">
        <v>356.56999999999971</v>
      </c>
      <c r="J2882">
        <f>MODE(I$2:I2882)</f>
        <v>30</v>
      </c>
      <c r="K2882">
        <v>18035.985000000001</v>
      </c>
      <c r="L2882">
        <v>17679.415000000001</v>
      </c>
      <c r="M2882" s="3">
        <f t="shared" si="87"/>
        <v>1.8693998033999945E-2</v>
      </c>
      <c r="N2882" s="4">
        <f>AVERAGE(M$2:M2882)</f>
        <v>1.8436449204678726E-2</v>
      </c>
      <c r="O2882" s="10">
        <f t="shared" si="88"/>
        <v>0.14705371110724511</v>
      </c>
      <c r="P2882" s="11">
        <f>AVERAGE(O$2:O2882)</f>
        <v>48.591498548759766</v>
      </c>
    </row>
    <row r="2883" spans="1:16" x14ac:dyDescent="0.25">
      <c r="A2883" t="s">
        <v>5661</v>
      </c>
      <c r="B2883" t="s">
        <v>12</v>
      </c>
      <c r="C2883" t="s">
        <v>5658</v>
      </c>
      <c r="D2883" t="s">
        <v>5660</v>
      </c>
      <c r="E2883" t="s">
        <v>5663</v>
      </c>
      <c r="F2883" t="s">
        <v>5662</v>
      </c>
      <c r="G2883" t="s">
        <v>5611</v>
      </c>
      <c r="H2883" t="s">
        <v>4484</v>
      </c>
      <c r="I2883">
        <v>249.9500000000007</v>
      </c>
      <c r="J2883">
        <f>MODE(I$2:I2883)</f>
        <v>30</v>
      </c>
      <c r="K2883">
        <v>18024.974999999999</v>
      </c>
      <c r="L2883">
        <v>17775.025000000001</v>
      </c>
      <c r="M2883" s="3">
        <f t="shared" ref="M2883:M2946" si="89">(D2883-E2883)/E2883</f>
        <v>1.0730337078651685E-2</v>
      </c>
      <c r="N2883" s="4">
        <f>AVERAGE(M$2:M2883)</f>
        <v>1.8433775328160325E-2</v>
      </c>
      <c r="O2883" s="10">
        <f t="shared" ref="O2883:O2946" si="90">IFERROR((ABS(F2883-C2883))/((D2883-E2883)-ABS(F2883-C2883)),100)</f>
        <v>0.21656050955414013</v>
      </c>
      <c r="P2883" s="11">
        <f>AVERAGE(O$2:O2883)</f>
        <v>48.574713351660805</v>
      </c>
    </row>
    <row r="2884" spans="1:16" x14ac:dyDescent="0.25">
      <c r="A2884" t="s">
        <v>5666</v>
      </c>
      <c r="B2884" t="s">
        <v>12</v>
      </c>
      <c r="C2884" t="s">
        <v>5665</v>
      </c>
      <c r="D2884" t="s">
        <v>5664</v>
      </c>
      <c r="E2884" t="s">
        <v>5668</v>
      </c>
      <c r="F2884" t="s">
        <v>5667</v>
      </c>
      <c r="G2884" t="s">
        <v>5611</v>
      </c>
      <c r="H2884" t="s">
        <v>4490</v>
      </c>
      <c r="I2884">
        <v>125</v>
      </c>
      <c r="J2884">
        <f>MODE(I$2:I2884)</f>
        <v>30</v>
      </c>
      <c r="K2884">
        <v>17944.34</v>
      </c>
      <c r="L2884">
        <v>17819.34</v>
      </c>
      <c r="M2884" s="3">
        <f t="shared" si="89"/>
        <v>2.4192282914531928E-2</v>
      </c>
      <c r="N2884" s="4">
        <f>AVERAGE(M$2:M2884)</f>
        <v>1.8435772729334925E-2</v>
      </c>
      <c r="O2884" s="10">
        <f t="shared" si="90"/>
        <v>0.4812731465306388</v>
      </c>
      <c r="P2884" s="11">
        <f>AVERAGE(O$2:O2884)</f>
        <v>48.55803161728511</v>
      </c>
    </row>
    <row r="2885" spans="1:16" x14ac:dyDescent="0.25">
      <c r="A2885" t="s">
        <v>5670</v>
      </c>
      <c r="B2885" t="s">
        <v>12</v>
      </c>
      <c r="C2885" t="s">
        <v>5667</v>
      </c>
      <c r="D2885" t="s">
        <v>5669</v>
      </c>
      <c r="E2885" t="s">
        <v>5672</v>
      </c>
      <c r="F2885" t="s">
        <v>5671</v>
      </c>
      <c r="G2885" t="s">
        <v>5611</v>
      </c>
      <c r="H2885" t="s">
        <v>4496</v>
      </c>
      <c r="I2885">
        <v>219.08000000000169</v>
      </c>
      <c r="J2885">
        <f>MODE(I$2:I2885)</f>
        <v>30</v>
      </c>
      <c r="K2885">
        <v>17853.63</v>
      </c>
      <c r="L2885">
        <v>17634.55</v>
      </c>
      <c r="M2885" s="3">
        <f t="shared" si="89"/>
        <v>1.5432969335536142E-2</v>
      </c>
      <c r="N2885" s="4">
        <f>AVERAGE(M$2:M2885)</f>
        <v>1.8434731535370362E-2</v>
      </c>
      <c r="O2885" s="10">
        <f t="shared" si="90"/>
        <v>0.5290710751237071</v>
      </c>
      <c r="P2885" s="11">
        <f>AVERAGE(O$2:O2885)</f>
        <v>48.541378024864102</v>
      </c>
    </row>
    <row r="2886" spans="1:16" x14ac:dyDescent="0.25">
      <c r="A2886" t="s">
        <v>5675</v>
      </c>
      <c r="B2886" t="s">
        <v>12</v>
      </c>
      <c r="C2886" t="s">
        <v>5674</v>
      </c>
      <c r="D2886" t="s">
        <v>5673</v>
      </c>
      <c r="E2886" t="s">
        <v>5677</v>
      </c>
      <c r="F2886" t="s">
        <v>5676</v>
      </c>
      <c r="G2886" t="s">
        <v>5611</v>
      </c>
      <c r="H2886" t="s">
        <v>4502</v>
      </c>
      <c r="I2886">
        <v>242</v>
      </c>
      <c r="J2886">
        <f>MODE(I$2:I2886)</f>
        <v>30</v>
      </c>
      <c r="K2886">
        <v>17786.22</v>
      </c>
      <c r="L2886">
        <v>17544.22</v>
      </c>
      <c r="M2886" s="3">
        <f t="shared" si="89"/>
        <v>2.0114942528735632E-2</v>
      </c>
      <c r="N2886" s="4">
        <f>AVERAGE(M$2:M2886)</f>
        <v>1.8435313930861997E-2</v>
      </c>
      <c r="O2886" s="10">
        <f t="shared" si="90"/>
        <v>1.26713304832236</v>
      </c>
      <c r="P2886" s="11">
        <f>AVERAGE(O$2:O2886)</f>
        <v>48.524991804768256</v>
      </c>
    </row>
    <row r="2887" spans="1:16" x14ac:dyDescent="0.25">
      <c r="A2887" t="s">
        <v>5679</v>
      </c>
      <c r="B2887" t="s">
        <v>12</v>
      </c>
      <c r="C2887" t="s">
        <v>5654</v>
      </c>
      <c r="D2887" t="s">
        <v>5678</v>
      </c>
      <c r="E2887" t="s">
        <v>5681</v>
      </c>
      <c r="F2887" t="s">
        <v>5680</v>
      </c>
      <c r="G2887" t="s">
        <v>5611</v>
      </c>
      <c r="H2887" t="s">
        <v>4508</v>
      </c>
      <c r="I2887">
        <v>280.40000000000151</v>
      </c>
      <c r="J2887">
        <f>MODE(I$2:I2887)</f>
        <v>30</v>
      </c>
      <c r="K2887">
        <v>17660.2</v>
      </c>
      <c r="L2887">
        <v>17379.8</v>
      </c>
      <c r="M2887" s="3">
        <f t="shared" si="89"/>
        <v>1.6927886036699761E-2</v>
      </c>
      <c r="N2887" s="4">
        <f>AVERAGE(M$2:M2887)</f>
        <v>1.8434791606574345E-2</v>
      </c>
      <c r="O2887" s="10">
        <f t="shared" si="90"/>
        <v>0.1397160931955001</v>
      </c>
      <c r="P2887" s="11">
        <f>AVERAGE(O$2:O2887)</f>
        <v>48.508226289968675</v>
      </c>
    </row>
    <row r="2888" spans="1:16" x14ac:dyDescent="0.25">
      <c r="A2888" t="s">
        <v>5683</v>
      </c>
      <c r="B2888" t="s">
        <v>12</v>
      </c>
      <c r="C2888" t="s">
        <v>5682</v>
      </c>
      <c r="D2888" t="s">
        <v>5673</v>
      </c>
      <c r="E2888" t="s">
        <v>5685</v>
      </c>
      <c r="F2888" t="s">
        <v>5684</v>
      </c>
      <c r="G2888" t="s">
        <v>5611</v>
      </c>
      <c r="H2888" t="s">
        <v>4513</v>
      </c>
      <c r="I2888">
        <v>193.27999999999881</v>
      </c>
      <c r="J2888">
        <f>MODE(I$2:I2888)</f>
        <v>30</v>
      </c>
      <c r="K2888">
        <v>17646.66</v>
      </c>
      <c r="L2888">
        <v>17453.38</v>
      </c>
      <c r="M2888" s="3">
        <f t="shared" si="89"/>
        <v>1.6681014756480528E-2</v>
      </c>
      <c r="N2888" s="4">
        <f>AVERAGE(M$2:M2888)</f>
        <v>1.8434184132777982E-2</v>
      </c>
      <c r="O2888" s="10">
        <f t="shared" si="90"/>
        <v>0.11016658407350156</v>
      </c>
      <c r="P2888" s="11">
        <f>AVERAGE(O$2:O2888)</f>
        <v>48.491462154289465</v>
      </c>
    </row>
    <row r="2889" spans="1:16" x14ac:dyDescent="0.25">
      <c r="A2889" t="s">
        <v>5688</v>
      </c>
      <c r="B2889" t="s">
        <v>12</v>
      </c>
      <c r="C2889" t="s">
        <v>5687</v>
      </c>
      <c r="D2889" t="s">
        <v>5686</v>
      </c>
      <c r="E2889" t="s">
        <v>5690</v>
      </c>
      <c r="F2889" t="s">
        <v>5689</v>
      </c>
      <c r="G2889" t="s">
        <v>5611</v>
      </c>
      <c r="H2889" t="s">
        <v>4518</v>
      </c>
      <c r="I2889">
        <v>228.88000000000099</v>
      </c>
      <c r="J2889">
        <f>MODE(I$2:I2889)</f>
        <v>30</v>
      </c>
      <c r="K2889">
        <v>17635.57</v>
      </c>
      <c r="L2889">
        <v>17406.689999999999</v>
      </c>
      <c r="M2889" s="3">
        <f t="shared" si="89"/>
        <v>2.0359653105442042E-2</v>
      </c>
      <c r="N2889" s="4">
        <f>AVERAGE(M$2:M2889)</f>
        <v>1.843485084641118E-2</v>
      </c>
      <c r="O2889" s="10">
        <f t="shared" si="90"/>
        <v>1.0201870437955833</v>
      </c>
      <c r="P2889" s="11">
        <f>AVERAGE(O$2:O2889)</f>
        <v>48.475024732159788</v>
      </c>
    </row>
    <row r="2890" spans="1:16" x14ac:dyDescent="0.25">
      <c r="A2890" t="s">
        <v>5693</v>
      </c>
      <c r="B2890" t="s">
        <v>12</v>
      </c>
      <c r="C2890" t="s">
        <v>5692</v>
      </c>
      <c r="D2890" t="s">
        <v>5691</v>
      </c>
      <c r="E2890" t="s">
        <v>5695</v>
      </c>
      <c r="F2890" t="s">
        <v>5694</v>
      </c>
      <c r="G2890" t="s">
        <v>5611</v>
      </c>
      <c r="H2890" t="s">
        <v>4524</v>
      </c>
      <c r="I2890">
        <v>299.93000000000029</v>
      </c>
      <c r="J2890">
        <f>MODE(I$2:I2890)</f>
        <v>30</v>
      </c>
      <c r="K2890">
        <v>17851.974999999999</v>
      </c>
      <c r="L2890">
        <v>17552.044999999998</v>
      </c>
      <c r="M2890" s="3">
        <f t="shared" si="89"/>
        <v>1.8102257392220961E-2</v>
      </c>
      <c r="N2890" s="4">
        <f>AVERAGE(M$2:M2890)</f>
        <v>1.8434735722335654E-2</v>
      </c>
      <c r="O2890" s="10">
        <f t="shared" si="90"/>
        <v>0.18301774265691848</v>
      </c>
      <c r="P2890" s="11">
        <f>AVERAGE(O$2:O2890)</f>
        <v>48.458308911118074</v>
      </c>
    </row>
    <row r="2891" spans="1:16" x14ac:dyDescent="0.25">
      <c r="A2891" t="s">
        <v>5697</v>
      </c>
      <c r="B2891" t="s">
        <v>12</v>
      </c>
      <c r="C2891" t="s">
        <v>5694</v>
      </c>
      <c r="D2891" t="s">
        <v>5696</v>
      </c>
      <c r="E2891" t="s">
        <v>5699</v>
      </c>
      <c r="F2891" t="s">
        <v>5698</v>
      </c>
      <c r="G2891" t="s">
        <v>5611</v>
      </c>
      <c r="H2891" t="s">
        <v>4529</v>
      </c>
      <c r="I2891">
        <v>197.09000000000009</v>
      </c>
      <c r="J2891">
        <f>MODE(I$2:I2891)</f>
        <v>30</v>
      </c>
      <c r="K2891">
        <v>17751.455000000002</v>
      </c>
      <c r="L2891">
        <v>17554.365000000002</v>
      </c>
      <c r="M2891" s="3">
        <f t="shared" si="89"/>
        <v>1.3114277571957831E-2</v>
      </c>
      <c r="N2891" s="4">
        <f>AVERAGE(M$2:M2891)</f>
        <v>1.8432894733356284E-2</v>
      </c>
      <c r="O2891" s="10">
        <f t="shared" si="90"/>
        <v>0.32992312583088995</v>
      </c>
      <c r="P2891" s="11">
        <f>AVERAGE(O$2:O2891)</f>
        <v>48.441655490431124</v>
      </c>
    </row>
    <row r="2892" spans="1:16" x14ac:dyDescent="0.25">
      <c r="A2892" t="s">
        <v>5702</v>
      </c>
      <c r="B2892" t="s">
        <v>12</v>
      </c>
      <c r="C2892" t="s">
        <v>5701</v>
      </c>
      <c r="D2892" t="s">
        <v>5700</v>
      </c>
      <c r="E2892" t="s">
        <v>5704</v>
      </c>
      <c r="F2892" t="s">
        <v>5703</v>
      </c>
      <c r="G2892" t="s">
        <v>5611</v>
      </c>
      <c r="H2892" t="s">
        <v>4535</v>
      </c>
      <c r="I2892">
        <v>164.9900000000016</v>
      </c>
      <c r="J2892">
        <f>MODE(I$2:I2892)</f>
        <v>30</v>
      </c>
      <c r="K2892">
        <v>17801.395</v>
      </c>
      <c r="L2892">
        <v>17636.404999999999</v>
      </c>
      <c r="M2892" s="3">
        <f t="shared" si="89"/>
        <v>2.7839213641497947E-2</v>
      </c>
      <c r="N2892" s="4">
        <f>AVERAGE(M$2:M2892)</f>
        <v>1.8436148389152945E-2</v>
      </c>
      <c r="O2892" s="10">
        <f t="shared" si="90"/>
        <v>0.52541889708910539</v>
      </c>
      <c r="P2892" s="11">
        <f>AVERAGE(O$2:O2892)</f>
        <v>48.425081212813232</v>
      </c>
    </row>
    <row r="2893" spans="1:16" x14ac:dyDescent="0.25">
      <c r="A2893" t="s">
        <v>5707</v>
      </c>
      <c r="B2893" t="s">
        <v>12</v>
      </c>
      <c r="C2893" t="s">
        <v>5706</v>
      </c>
      <c r="D2893" t="s">
        <v>5705</v>
      </c>
      <c r="E2893" t="s">
        <v>5709</v>
      </c>
      <c r="F2893" t="s">
        <v>5708</v>
      </c>
      <c r="G2893" t="s">
        <v>5611</v>
      </c>
      <c r="H2893" t="s">
        <v>4541</v>
      </c>
      <c r="I2893">
        <v>254.0400000000009</v>
      </c>
      <c r="J2893">
        <f>MODE(I$2:I2893)</f>
        <v>30</v>
      </c>
      <c r="K2893">
        <v>17682.02</v>
      </c>
      <c r="L2893">
        <v>17427.98</v>
      </c>
      <c r="M2893" s="3">
        <f t="shared" si="89"/>
        <v>2.2436774941995436E-2</v>
      </c>
      <c r="N2893" s="4">
        <f>AVERAGE(M$2:M2893)</f>
        <v>1.8437531731667758E-2</v>
      </c>
      <c r="O2893" s="10">
        <f t="shared" si="90"/>
        <v>0.15627895853884091</v>
      </c>
      <c r="P2893" s="11">
        <f>AVERAGE(O$2:O2893)</f>
        <v>48.408390755602213</v>
      </c>
    </row>
    <row r="2894" spans="1:16" x14ac:dyDescent="0.25">
      <c r="A2894" t="s">
        <v>5712</v>
      </c>
      <c r="B2894" t="s">
        <v>12</v>
      </c>
      <c r="C2894" t="s">
        <v>5711</v>
      </c>
      <c r="D2894" t="s">
        <v>5710</v>
      </c>
      <c r="E2894" t="s">
        <v>5714</v>
      </c>
      <c r="F2894" t="s">
        <v>5713</v>
      </c>
      <c r="G2894" t="s">
        <v>5611</v>
      </c>
      <c r="H2894" t="s">
        <v>4546</v>
      </c>
      <c r="I2894">
        <v>262.72000000000122</v>
      </c>
      <c r="J2894">
        <f>MODE(I$2:I2894)</f>
        <v>30</v>
      </c>
      <c r="K2894">
        <v>17634.060000000001</v>
      </c>
      <c r="L2894">
        <v>17371.34</v>
      </c>
      <c r="M2894" s="3">
        <f t="shared" si="89"/>
        <v>1.3272403287923288E-2</v>
      </c>
      <c r="N2894" s="4">
        <f>AVERAGE(M$2:M2894)</f>
        <v>1.8435746343336012E-2</v>
      </c>
      <c r="O2894" s="10">
        <f t="shared" si="90"/>
        <v>6.5086027953321302E-2</v>
      </c>
      <c r="P2894" s="11">
        <f>AVERAGE(O$2:O2894)</f>
        <v>48.391680314977378</v>
      </c>
    </row>
    <row r="2895" spans="1:16" x14ac:dyDescent="0.25">
      <c r="A2895" t="s">
        <v>5716</v>
      </c>
      <c r="B2895" t="s">
        <v>12</v>
      </c>
      <c r="C2895" t="s">
        <v>5713</v>
      </c>
      <c r="D2895" t="s">
        <v>5715</v>
      </c>
      <c r="E2895" t="s">
        <v>5718</v>
      </c>
      <c r="F2895" t="s">
        <v>5717</v>
      </c>
      <c r="G2895" t="s">
        <v>5719</v>
      </c>
      <c r="H2895" t="s">
        <v>4553</v>
      </c>
      <c r="I2895">
        <v>119.8100000000013</v>
      </c>
      <c r="J2895">
        <f>MODE(I$2:I2895)</f>
        <v>30</v>
      </c>
      <c r="K2895">
        <v>17576.715</v>
      </c>
      <c r="L2895">
        <v>17456.904999999999</v>
      </c>
      <c r="M2895" s="3">
        <f t="shared" si="89"/>
        <v>1.5041137687093616E-2</v>
      </c>
      <c r="N2895" s="4">
        <f>AVERAGE(M$2:M2895)</f>
        <v>1.8434573361768545E-2</v>
      </c>
      <c r="O2895" s="10">
        <f t="shared" si="90"/>
        <v>0.1980656398973159</v>
      </c>
      <c r="P2895" s="11">
        <f>AVERAGE(O$2:O2895)</f>
        <v>48.375027372795252</v>
      </c>
    </row>
    <row r="2896" spans="1:16" x14ac:dyDescent="0.25">
      <c r="A2896" t="s">
        <v>5721</v>
      </c>
      <c r="B2896" t="s">
        <v>12</v>
      </c>
      <c r="C2896" t="s">
        <v>5720</v>
      </c>
      <c r="D2896" t="s">
        <v>5720</v>
      </c>
      <c r="E2896" t="s">
        <v>5723</v>
      </c>
      <c r="F2896" t="s">
        <v>5722</v>
      </c>
      <c r="G2896" t="s">
        <v>5719</v>
      </c>
      <c r="H2896" t="s">
        <v>4557</v>
      </c>
      <c r="I2896">
        <v>183.01000000000201</v>
      </c>
      <c r="J2896">
        <f>MODE(I$2:I2896)</f>
        <v>30</v>
      </c>
      <c r="K2896">
        <v>17670.724999999999</v>
      </c>
      <c r="L2896">
        <v>17487.715</v>
      </c>
      <c r="M2896" s="3">
        <f t="shared" si="89"/>
        <v>1.0298838736967011E-2</v>
      </c>
      <c r="N2896" s="4">
        <f>AVERAGE(M$2:M2896)</f>
        <v>1.8431763090740978E-2</v>
      </c>
      <c r="O2896" s="10">
        <f t="shared" si="90"/>
        <v>1.9876625541847621</v>
      </c>
      <c r="P2896" s="11">
        <f>AVERAGE(O$2:O2896)</f>
        <v>48.359004103427857</v>
      </c>
    </row>
    <row r="2897" spans="1:16" x14ac:dyDescent="0.25">
      <c r="A2897" t="s">
        <v>5725</v>
      </c>
      <c r="B2897" t="s">
        <v>12</v>
      </c>
      <c r="C2897" t="s">
        <v>5722</v>
      </c>
      <c r="D2897" t="s">
        <v>5724</v>
      </c>
      <c r="E2897" t="s">
        <v>5727</v>
      </c>
      <c r="F2897" t="s">
        <v>5726</v>
      </c>
      <c r="G2897" t="s">
        <v>5719</v>
      </c>
      <c r="H2897" t="s">
        <v>4562</v>
      </c>
      <c r="I2897">
        <v>119.22000000000121</v>
      </c>
      <c r="J2897">
        <f>MODE(I$2:I2897)</f>
        <v>30</v>
      </c>
      <c r="K2897">
        <v>17519.61</v>
      </c>
      <c r="L2897">
        <v>17400.39</v>
      </c>
      <c r="M2897" s="3">
        <f t="shared" si="89"/>
        <v>1.6331731047663174E-2</v>
      </c>
      <c r="N2897" s="4">
        <f>AVERAGE(M$2:M2897)</f>
        <v>1.8431037941554835E-2</v>
      </c>
      <c r="O2897" s="10">
        <f t="shared" si="90"/>
        <v>0.63963021105876727</v>
      </c>
      <c r="P2897" s="11">
        <f>AVERAGE(O$2:O2897)</f>
        <v>48.342526419072755</v>
      </c>
    </row>
    <row r="2898" spans="1:16" x14ac:dyDescent="0.25">
      <c r="A2898" t="s">
        <v>5730</v>
      </c>
      <c r="B2898" t="s">
        <v>12</v>
      </c>
      <c r="C2898" t="s">
        <v>5729</v>
      </c>
      <c r="D2898" t="s">
        <v>5728</v>
      </c>
      <c r="E2898" t="s">
        <v>5732</v>
      </c>
      <c r="F2898" t="s">
        <v>5731</v>
      </c>
      <c r="G2898" t="s">
        <v>5719</v>
      </c>
      <c r="H2898" t="s">
        <v>4568</v>
      </c>
      <c r="I2898">
        <v>199.0099999999984</v>
      </c>
      <c r="J2898">
        <f>MODE(I$2:I2898)</f>
        <v>30</v>
      </c>
      <c r="K2898">
        <v>17444.505000000001</v>
      </c>
      <c r="L2898">
        <v>17245.494999999999</v>
      </c>
      <c r="M2898" s="3">
        <f t="shared" si="89"/>
        <v>1.2681202628736203E-2</v>
      </c>
      <c r="N2898" s="4">
        <f>AVERAGE(M$2:M2898)</f>
        <v>1.8429053186527971E-2</v>
      </c>
      <c r="O2898" s="10">
        <f t="shared" si="90"/>
        <v>0.77242052199364797</v>
      </c>
      <c r="P2898" s="11">
        <f>AVERAGE(O$2:O2898)</f>
        <v>48.326105947586022</v>
      </c>
    </row>
    <row r="2899" spans="1:16" x14ac:dyDescent="0.25">
      <c r="A2899" t="s">
        <v>5735</v>
      </c>
      <c r="B2899" t="s">
        <v>12</v>
      </c>
      <c r="C2899" t="s">
        <v>5734</v>
      </c>
      <c r="D2899" t="s">
        <v>5733</v>
      </c>
      <c r="E2899" t="s">
        <v>5737</v>
      </c>
      <c r="F2899" t="s">
        <v>5736</v>
      </c>
      <c r="G2899" t="s">
        <v>5719</v>
      </c>
      <c r="H2899" t="s">
        <v>4574</v>
      </c>
      <c r="I2899">
        <v>158</v>
      </c>
      <c r="J2899">
        <f>MODE(I$2:I2899)</f>
        <v>30</v>
      </c>
      <c r="K2899">
        <v>17319.080000000002</v>
      </c>
      <c r="L2899">
        <v>17161.080000000002</v>
      </c>
      <c r="M2899" s="3">
        <f t="shared" si="89"/>
        <v>1.4442567028673511E-2</v>
      </c>
      <c r="N2899" s="4">
        <f>AVERAGE(M$2:M2899)</f>
        <v>1.8427677587439684E-2</v>
      </c>
      <c r="O2899" s="10">
        <f t="shared" si="90"/>
        <v>3.7891902288900545</v>
      </c>
      <c r="P2899" s="11">
        <f>AVERAGE(O$2:O2899)</f>
        <v>48.310737791713457</v>
      </c>
    </row>
    <row r="2900" spans="1:16" x14ac:dyDescent="0.25">
      <c r="A2900" t="s">
        <v>5740</v>
      </c>
      <c r="B2900" t="s">
        <v>12</v>
      </c>
      <c r="C2900" t="s">
        <v>5739</v>
      </c>
      <c r="D2900" t="s">
        <v>5738</v>
      </c>
      <c r="E2900" t="s">
        <v>5741</v>
      </c>
      <c r="F2900" t="s">
        <v>5733</v>
      </c>
      <c r="G2900" t="s">
        <v>5719</v>
      </c>
      <c r="H2900" t="s">
        <v>4579</v>
      </c>
      <c r="I2900">
        <v>197.07000000000329</v>
      </c>
      <c r="J2900">
        <f>MODE(I$2:I2900)</f>
        <v>30</v>
      </c>
      <c r="K2900">
        <v>17536.535</v>
      </c>
      <c r="L2900">
        <v>17339.465</v>
      </c>
      <c r="M2900" s="3">
        <f t="shared" si="89"/>
        <v>6.4524280598781984E-3</v>
      </c>
      <c r="N2900" s="4">
        <f>AVERAGE(M$2:M2900)</f>
        <v>1.8423546766629901E-2</v>
      </c>
      <c r="O2900" s="10">
        <f t="shared" si="90"/>
        <v>0.83129584352075281</v>
      </c>
      <c r="P2900" s="11">
        <f>AVERAGE(O$2:O2900)</f>
        <v>48.294359922811012</v>
      </c>
    </row>
    <row r="2901" spans="1:16" x14ac:dyDescent="0.25">
      <c r="A2901" t="s">
        <v>5743</v>
      </c>
      <c r="B2901" t="s">
        <v>12</v>
      </c>
      <c r="C2901" t="s">
        <v>5733</v>
      </c>
      <c r="D2901" t="s">
        <v>5742</v>
      </c>
      <c r="E2901" t="s">
        <v>5745</v>
      </c>
      <c r="F2901" t="s">
        <v>5744</v>
      </c>
      <c r="G2901" t="s">
        <v>5719</v>
      </c>
      <c r="H2901" t="s">
        <v>4451</v>
      </c>
      <c r="I2901">
        <v>76.950000000000728</v>
      </c>
      <c r="J2901">
        <f>MODE(I$2:I2901)</f>
        <v>30</v>
      </c>
      <c r="K2901">
        <v>17527.474999999999</v>
      </c>
      <c r="L2901">
        <v>17450.525000000001</v>
      </c>
      <c r="M2901" s="3">
        <f t="shared" si="89"/>
        <v>1.7343037264567578E-2</v>
      </c>
      <c r="N2901" s="4">
        <f>AVERAGE(M$2:M2901)</f>
        <v>1.8423174177146433E-2</v>
      </c>
      <c r="O2901" s="10">
        <f t="shared" si="90"/>
        <v>0.83033060357900645</v>
      </c>
      <c r="P2901" s="11">
        <f>AVERAGE(O$2:O2901)</f>
        <v>48.277993016149203</v>
      </c>
    </row>
    <row r="2902" spans="1:16" x14ac:dyDescent="0.25">
      <c r="A2902" t="s">
        <v>5747</v>
      </c>
      <c r="B2902" t="s">
        <v>12</v>
      </c>
      <c r="C2902" t="s">
        <v>5744</v>
      </c>
      <c r="D2902" t="s">
        <v>5746</v>
      </c>
      <c r="E2902" t="s">
        <v>5749</v>
      </c>
      <c r="F2902" t="s">
        <v>5748</v>
      </c>
      <c r="G2902" t="s">
        <v>5719</v>
      </c>
      <c r="H2902" t="s">
        <v>4456</v>
      </c>
      <c r="I2902">
        <v>228.12000000000259</v>
      </c>
      <c r="J2902">
        <f>MODE(I$2:I2902)</f>
        <v>30</v>
      </c>
      <c r="K2902">
        <v>17739.939999999999</v>
      </c>
      <c r="L2902">
        <v>17511.82</v>
      </c>
      <c r="M2902" s="3">
        <f t="shared" si="89"/>
        <v>1.2186211027431072E-2</v>
      </c>
      <c r="N2902" s="4">
        <f>AVERAGE(M$2:M2902)</f>
        <v>1.8421024241555357E-2</v>
      </c>
      <c r="O2902" s="10">
        <f t="shared" si="90"/>
        <v>0.31697140753465969</v>
      </c>
      <c r="P2902" s="11">
        <f>AVERAGE(O$2:O2902)</f>
        <v>48.261460433726384</v>
      </c>
    </row>
    <row r="2903" spans="1:16" x14ac:dyDescent="0.25">
      <c r="A2903" t="s">
        <v>5751</v>
      </c>
      <c r="B2903" t="s">
        <v>12</v>
      </c>
      <c r="C2903" t="s">
        <v>5748</v>
      </c>
      <c r="D2903" t="s">
        <v>5750</v>
      </c>
      <c r="E2903" t="s">
        <v>5753</v>
      </c>
      <c r="F2903" t="s">
        <v>5752</v>
      </c>
      <c r="G2903" t="s">
        <v>5719</v>
      </c>
      <c r="H2903" t="s">
        <v>4461</v>
      </c>
      <c r="I2903">
        <v>150.4500000000007</v>
      </c>
      <c r="J2903">
        <f>MODE(I$2:I2903)</f>
        <v>30</v>
      </c>
      <c r="K2903">
        <v>17752.764999999999</v>
      </c>
      <c r="L2903">
        <v>17602.314999999999</v>
      </c>
      <c r="M2903" s="3">
        <f t="shared" si="89"/>
        <v>1.3572286184445101E-2</v>
      </c>
      <c r="N2903" s="4">
        <f>AVERAGE(M$2:M2903)</f>
        <v>1.8419353415209005E-2</v>
      </c>
      <c r="O2903" s="10">
        <f t="shared" si="90"/>
        <v>0.3875444632339991</v>
      </c>
      <c r="P2903" s="11">
        <f>AVERAGE(O$2:O2903)</f>
        <v>48.244963563991547</v>
      </c>
    </row>
    <row r="2904" spans="1:16" x14ac:dyDescent="0.25">
      <c r="A2904" t="s">
        <v>5755</v>
      </c>
      <c r="B2904" t="s">
        <v>12</v>
      </c>
      <c r="C2904" t="s">
        <v>5754</v>
      </c>
      <c r="D2904" t="s">
        <v>5663</v>
      </c>
      <c r="E2904" t="s">
        <v>5757</v>
      </c>
      <c r="F2904" t="s">
        <v>5756</v>
      </c>
      <c r="G2904" t="s">
        <v>5719</v>
      </c>
      <c r="H2904" t="s">
        <v>4467</v>
      </c>
      <c r="I2904">
        <v>211.9500000000007</v>
      </c>
      <c r="J2904">
        <f>MODE(I$2:I2904)</f>
        <v>30</v>
      </c>
      <c r="K2904">
        <v>17845.974999999999</v>
      </c>
      <c r="L2904">
        <v>17634.025000000001</v>
      </c>
      <c r="M2904" s="3">
        <f t="shared" si="89"/>
        <v>6.329131814982473E-3</v>
      </c>
      <c r="N2904" s="4">
        <f>AVERAGE(M$2:M2904)</f>
        <v>1.8415188681622983E-2</v>
      </c>
      <c r="O2904" s="10">
        <f t="shared" si="90"/>
        <v>0.75058639562157081</v>
      </c>
      <c r="P2904" s="11">
        <f>AVERAGE(O$2:O2904)</f>
        <v>48.228603117154357</v>
      </c>
    </row>
    <row r="2905" spans="1:16" x14ac:dyDescent="0.25">
      <c r="A2905" t="s">
        <v>5759</v>
      </c>
      <c r="B2905" t="s">
        <v>12</v>
      </c>
      <c r="C2905" t="s">
        <v>5756</v>
      </c>
      <c r="D2905" t="s">
        <v>5758</v>
      </c>
      <c r="E2905" t="s">
        <v>5761</v>
      </c>
      <c r="F2905" t="s">
        <v>5760</v>
      </c>
      <c r="G2905" t="s">
        <v>5719</v>
      </c>
      <c r="H2905" t="s">
        <v>4473</v>
      </c>
      <c r="I2905">
        <v>99.950000000000728</v>
      </c>
      <c r="J2905">
        <f>MODE(I$2:I2905)</f>
        <v>30</v>
      </c>
      <c r="K2905">
        <v>17837.974999999999</v>
      </c>
      <c r="L2905">
        <v>17738.025000000001</v>
      </c>
      <c r="M2905" s="3">
        <f t="shared" si="89"/>
        <v>8.4717514124294201E-3</v>
      </c>
      <c r="N2905" s="4">
        <f>AVERAGE(M$2:M2905)</f>
        <v>1.8411764632976564E-2</v>
      </c>
      <c r="O2905" s="10">
        <f t="shared" si="90"/>
        <v>0.31350735809391134</v>
      </c>
      <c r="P2905" s="11">
        <f>AVERAGE(O$2:O2905)</f>
        <v>48.212103428532096</v>
      </c>
    </row>
    <row r="2906" spans="1:16" x14ac:dyDescent="0.25">
      <c r="A2906" t="s">
        <v>5764</v>
      </c>
      <c r="B2906" t="s">
        <v>12</v>
      </c>
      <c r="C2906" t="s">
        <v>5763</v>
      </c>
      <c r="D2906" t="s">
        <v>5762</v>
      </c>
      <c r="E2906" t="s">
        <v>5766</v>
      </c>
      <c r="F2906" t="s">
        <v>5765</v>
      </c>
      <c r="G2906" t="s">
        <v>5719</v>
      </c>
      <c r="H2906" t="s">
        <v>4479</v>
      </c>
      <c r="I2906">
        <v>97.740000000001601</v>
      </c>
      <c r="J2906">
        <f>MODE(I$2:I2906)</f>
        <v>30</v>
      </c>
      <c r="K2906">
        <v>17823.87</v>
      </c>
      <c r="L2906">
        <v>17726.13</v>
      </c>
      <c r="M2906" s="3">
        <f t="shared" si="89"/>
        <v>9.1590003360479556E-3</v>
      </c>
      <c r="N2906" s="4">
        <f>AVERAGE(M$2:M2906)</f>
        <v>1.8408579516179E-2</v>
      </c>
      <c r="O2906" s="10">
        <f t="shared" si="90"/>
        <v>0.51191362620998393</v>
      </c>
      <c r="P2906" s="11">
        <f>AVERAGE(O$2:O2906)</f>
        <v>48.195683397619078</v>
      </c>
    </row>
    <row r="2907" spans="1:16" x14ac:dyDescent="0.25">
      <c r="A2907" t="s">
        <v>5769</v>
      </c>
      <c r="B2907" t="s">
        <v>12</v>
      </c>
      <c r="C2907" t="s">
        <v>5768</v>
      </c>
      <c r="D2907" t="s">
        <v>5767</v>
      </c>
      <c r="E2907" t="s">
        <v>5771</v>
      </c>
      <c r="F2907" t="s">
        <v>5770</v>
      </c>
      <c r="G2907" t="s">
        <v>5719</v>
      </c>
      <c r="H2907" t="s">
        <v>4484</v>
      </c>
      <c r="I2907">
        <v>94.43999999999869</v>
      </c>
      <c r="J2907">
        <f>MODE(I$2:I2907)</f>
        <v>30</v>
      </c>
      <c r="K2907">
        <v>17881.900000000001</v>
      </c>
      <c r="L2907">
        <v>17787.46</v>
      </c>
      <c r="M2907" s="3">
        <f t="shared" si="89"/>
        <v>6.6870748949018838E-3</v>
      </c>
      <c r="N2907" s="4">
        <f>AVERAGE(M$2:M2907)</f>
        <v>1.8404545963315515E-2</v>
      </c>
      <c r="O2907" s="10">
        <f t="shared" si="90"/>
        <v>1.7231754747196282</v>
      </c>
      <c r="P2907" s="11">
        <f>AVERAGE(O$2:O2907)</f>
        <v>48.179691481609829</v>
      </c>
    </row>
    <row r="2908" spans="1:16" x14ac:dyDescent="0.25">
      <c r="A2908" t="s">
        <v>5774</v>
      </c>
      <c r="B2908" t="s">
        <v>12</v>
      </c>
      <c r="C2908" t="s">
        <v>5773</v>
      </c>
      <c r="D2908" t="s">
        <v>5772</v>
      </c>
      <c r="E2908" t="s">
        <v>5776</v>
      </c>
      <c r="F2908" t="s">
        <v>5775</v>
      </c>
      <c r="G2908" t="s">
        <v>5719</v>
      </c>
      <c r="H2908" t="s">
        <v>4490</v>
      </c>
      <c r="I2908">
        <v>109.9900000000016</v>
      </c>
      <c r="J2908">
        <f>MODE(I$2:I2908)</f>
        <v>30</v>
      </c>
      <c r="K2908">
        <v>17969.994999999999</v>
      </c>
      <c r="L2908">
        <v>17860.005000000001</v>
      </c>
      <c r="M2908" s="3">
        <f t="shared" si="89"/>
        <v>2.4301103742400236E-2</v>
      </c>
      <c r="N2908" s="4">
        <f>AVERAGE(M$2:M2908)</f>
        <v>1.8406574362964324E-2</v>
      </c>
      <c r="O2908" s="10">
        <f t="shared" si="90"/>
        <v>2.4801984158732382</v>
      </c>
      <c r="P2908" s="11">
        <f>AVERAGE(O$2:O2908)</f>
        <v>48.163970981759213</v>
      </c>
    </row>
    <row r="2909" spans="1:16" x14ac:dyDescent="0.25">
      <c r="A2909" t="s">
        <v>5778</v>
      </c>
      <c r="B2909" t="s">
        <v>12</v>
      </c>
      <c r="C2909" t="s">
        <v>5775</v>
      </c>
      <c r="D2909" t="s">
        <v>5777</v>
      </c>
      <c r="E2909" t="s">
        <v>5779</v>
      </c>
      <c r="F2909" t="s">
        <v>5777</v>
      </c>
      <c r="G2909" t="s">
        <v>5719</v>
      </c>
      <c r="H2909" t="s">
        <v>4496</v>
      </c>
      <c r="I2909">
        <v>324.9900000000016</v>
      </c>
      <c r="J2909">
        <f>MODE(I$2:I2909)</f>
        <v>30</v>
      </c>
      <c r="K2909">
        <v>18387.494999999999</v>
      </c>
      <c r="L2909">
        <v>18062.505000000001</v>
      </c>
      <c r="M2909" s="3">
        <f t="shared" si="89"/>
        <v>2.1456155792716407E-2</v>
      </c>
      <c r="N2909" s="4">
        <f>AVERAGE(M$2:M2909)</f>
        <v>1.8407623049838381E-2</v>
      </c>
      <c r="O2909" s="10">
        <f t="shared" si="90"/>
        <v>7.2985106382978477</v>
      </c>
      <c r="P2909" s="11">
        <f>AVERAGE(O$2:O2909)</f>
        <v>48.149918209976725</v>
      </c>
    </row>
    <row r="2910" spans="1:16" x14ac:dyDescent="0.25">
      <c r="A2910" t="s">
        <v>5782</v>
      </c>
      <c r="B2910" t="s">
        <v>12</v>
      </c>
      <c r="C2910" t="s">
        <v>5781</v>
      </c>
      <c r="D2910" t="s">
        <v>5780</v>
      </c>
      <c r="E2910" t="s">
        <v>5784</v>
      </c>
      <c r="F2910" t="s">
        <v>5783</v>
      </c>
      <c r="G2910" t="s">
        <v>5719</v>
      </c>
      <c r="H2910" t="s">
        <v>4502</v>
      </c>
      <c r="I2910">
        <v>390.02999999999878</v>
      </c>
      <c r="J2910">
        <f>MODE(I$2:I2910)</f>
        <v>30</v>
      </c>
      <c r="K2910">
        <v>18772.014999999999</v>
      </c>
      <c r="L2910">
        <v>18381.985000000001</v>
      </c>
      <c r="M2910" s="3">
        <f t="shared" si="89"/>
        <v>2.0678067318132431E-2</v>
      </c>
      <c r="N2910" s="4">
        <f>AVERAGE(M$2:M2910)</f>
        <v>1.8408403539445908E-2</v>
      </c>
      <c r="O2910" s="10">
        <f t="shared" si="90"/>
        <v>0.74808389554362498</v>
      </c>
      <c r="P2910" s="11">
        <f>AVERAGE(O$2:O2910)</f>
        <v>48.133623320215833</v>
      </c>
    </row>
    <row r="2911" spans="1:16" x14ac:dyDescent="0.25">
      <c r="A2911" t="s">
        <v>5786</v>
      </c>
      <c r="B2911" t="s">
        <v>12</v>
      </c>
      <c r="C2911" t="s">
        <v>5783</v>
      </c>
      <c r="D2911" t="s">
        <v>5785</v>
      </c>
      <c r="E2911" t="s">
        <v>5788</v>
      </c>
      <c r="F2911" t="s">
        <v>5787</v>
      </c>
      <c r="G2911" t="s">
        <v>5719</v>
      </c>
      <c r="H2911" t="s">
        <v>4508</v>
      </c>
      <c r="I2911">
        <v>320</v>
      </c>
      <c r="J2911">
        <f>MODE(I$2:I2911)</f>
        <v>30</v>
      </c>
      <c r="K2911">
        <v>18900</v>
      </c>
      <c r="L2911">
        <v>18580</v>
      </c>
      <c r="M2911" s="3">
        <f t="shared" si="89"/>
        <v>2.4775387966240129E-2</v>
      </c>
      <c r="N2911" s="4">
        <f>AVERAGE(M$2:M2911)</f>
        <v>1.8410591506602878E-2</v>
      </c>
      <c r="O2911" s="10">
        <f t="shared" si="90"/>
        <v>0.13466334164588528</v>
      </c>
      <c r="P2911" s="11">
        <f>AVERAGE(O$2:O2911)</f>
        <v>48.117128832250692</v>
      </c>
    </row>
    <row r="2912" spans="1:16" x14ac:dyDescent="0.25">
      <c r="A2912" t="s">
        <v>5791</v>
      </c>
      <c r="B2912" t="s">
        <v>12</v>
      </c>
      <c r="C2912" t="s">
        <v>5790</v>
      </c>
      <c r="D2912" t="s">
        <v>5789</v>
      </c>
      <c r="E2912" t="s">
        <v>5793</v>
      </c>
      <c r="F2912" t="s">
        <v>5792</v>
      </c>
      <c r="G2912" t="s">
        <v>5719</v>
      </c>
      <c r="H2912" t="s">
        <v>4513</v>
      </c>
      <c r="I2912">
        <v>321</v>
      </c>
      <c r="J2912">
        <f>MODE(I$2:I2912)</f>
        <v>30</v>
      </c>
      <c r="K2912">
        <v>18845.5</v>
      </c>
      <c r="L2912">
        <v>18524.5</v>
      </c>
      <c r="M2912" s="3">
        <f t="shared" si="89"/>
        <v>1.0188140161725154E-2</v>
      </c>
      <c r="N2912" s="4">
        <f>AVERAGE(M$2:M2912)</f>
        <v>1.8407766892606012E-2</v>
      </c>
      <c r="O2912" s="10">
        <f t="shared" si="90"/>
        <v>8.6211851255818511E-2</v>
      </c>
      <c r="P2912" s="11">
        <f>AVERAGE(O$2:O2912)</f>
        <v>48.100629032532041</v>
      </c>
    </row>
    <row r="2913" spans="1:16" x14ac:dyDescent="0.25">
      <c r="A2913" t="s">
        <v>5795</v>
      </c>
      <c r="B2913" t="s">
        <v>12</v>
      </c>
      <c r="C2913" t="s">
        <v>5792</v>
      </c>
      <c r="D2913" t="s">
        <v>5794</v>
      </c>
      <c r="E2913" t="s">
        <v>5797</v>
      </c>
      <c r="F2913" t="s">
        <v>5796</v>
      </c>
      <c r="G2913" t="s">
        <v>5719</v>
      </c>
      <c r="H2913" t="s">
        <v>4518</v>
      </c>
      <c r="I2913">
        <v>150</v>
      </c>
      <c r="J2913">
        <f>MODE(I$2:I2913)</f>
        <v>30</v>
      </c>
      <c r="K2913">
        <v>18775</v>
      </c>
      <c r="L2913">
        <v>18625</v>
      </c>
      <c r="M2913" s="3">
        <f t="shared" si="89"/>
        <v>7.8228105457421246E-3</v>
      </c>
      <c r="N2913" s="4">
        <f>AVERAGE(M$2:M2913)</f>
        <v>1.8404131948805576E-2</v>
      </c>
      <c r="O2913" s="10">
        <f t="shared" si="90"/>
        <v>0.48489795918367795</v>
      </c>
      <c r="P2913" s="11">
        <f>AVERAGE(O$2:O2913)</f>
        <v>48.084277476531575</v>
      </c>
    </row>
    <row r="2914" spans="1:16" x14ac:dyDescent="0.25">
      <c r="A2914" t="s">
        <v>5799</v>
      </c>
      <c r="B2914" t="s">
        <v>12</v>
      </c>
      <c r="C2914" t="s">
        <v>5796</v>
      </c>
      <c r="D2914" t="s">
        <v>5798</v>
      </c>
      <c r="E2914" t="s">
        <v>5796</v>
      </c>
      <c r="F2914" t="s">
        <v>5798</v>
      </c>
      <c r="G2914" t="s">
        <v>5719</v>
      </c>
      <c r="H2914" t="s">
        <v>4524</v>
      </c>
      <c r="I2914">
        <v>145.51000000000201</v>
      </c>
      <c r="J2914">
        <f>MODE(I$2:I2914)</f>
        <v>30</v>
      </c>
      <c r="K2914">
        <v>18820.275000000001</v>
      </c>
      <c r="L2914">
        <v>18674.764999999999</v>
      </c>
      <c r="M2914" s="3">
        <f t="shared" si="89"/>
        <v>2.5148926364660474E-2</v>
      </c>
      <c r="N2914" s="4">
        <f>AVERAGE(M$2:M2914)</f>
        <v>1.8406447360551494E-2</v>
      </c>
      <c r="O2914" s="10">
        <f t="shared" si="90"/>
        <v>100</v>
      </c>
      <c r="P2914" s="11">
        <f>AVERAGE(O$2:O2914)</f>
        <v>48.102099557727414</v>
      </c>
    </row>
    <row r="2915" spans="1:16" x14ac:dyDescent="0.25">
      <c r="A2915" t="s">
        <v>5801</v>
      </c>
      <c r="B2915" t="s">
        <v>12</v>
      </c>
      <c r="C2915" t="s">
        <v>5798</v>
      </c>
      <c r="D2915" t="s">
        <v>5800</v>
      </c>
      <c r="E2915" t="s">
        <v>5803</v>
      </c>
      <c r="F2915" t="s">
        <v>5802</v>
      </c>
      <c r="G2915" t="s">
        <v>5719</v>
      </c>
      <c r="H2915" t="s">
        <v>4529</v>
      </c>
      <c r="I2915">
        <v>471.47999999999962</v>
      </c>
      <c r="J2915">
        <f>MODE(I$2:I2915)</f>
        <v>30</v>
      </c>
      <c r="K2915">
        <v>19454.740000000002</v>
      </c>
      <c r="L2915">
        <v>18983.259999999998</v>
      </c>
      <c r="M2915" s="3">
        <f t="shared" si="89"/>
        <v>2.3543361329776431E-2</v>
      </c>
      <c r="N2915" s="4">
        <f>AVERAGE(M$2:M2915)</f>
        <v>1.8408210199936954E-2</v>
      </c>
      <c r="O2915" s="10">
        <f t="shared" si="90"/>
        <v>0.26782915918739403</v>
      </c>
      <c r="P2915" s="11">
        <f>AVERAGE(O$2:O2915)</f>
        <v>48.085684228146583</v>
      </c>
    </row>
    <row r="2916" spans="1:16" x14ac:dyDescent="0.25">
      <c r="A2916" t="s">
        <v>5805</v>
      </c>
      <c r="B2916" t="s">
        <v>12</v>
      </c>
      <c r="C2916" t="s">
        <v>5802</v>
      </c>
      <c r="D2916" t="s">
        <v>5804</v>
      </c>
      <c r="E2916" t="s">
        <v>5807</v>
      </c>
      <c r="F2916" t="s">
        <v>5806</v>
      </c>
      <c r="G2916" t="s">
        <v>5719</v>
      </c>
      <c r="H2916" t="s">
        <v>4535</v>
      </c>
      <c r="I2916">
        <v>224.97999999999959</v>
      </c>
      <c r="J2916">
        <f>MODE(I$2:I2916)</f>
        <v>30</v>
      </c>
      <c r="K2916">
        <v>19237.490000000002</v>
      </c>
      <c r="L2916">
        <v>19012.509999999998</v>
      </c>
      <c r="M2916" s="3">
        <f t="shared" si="89"/>
        <v>2.1057086926617639E-2</v>
      </c>
      <c r="N2916" s="4">
        <f>AVERAGE(M$2:M2916)</f>
        <v>1.8409118905503567E-2</v>
      </c>
      <c r="O2916" s="10">
        <f t="shared" si="90"/>
        <v>0.19526698300198367</v>
      </c>
      <c r="P2916" s="11">
        <f>AVERAGE(O$2:O2916)</f>
        <v>48.069255268542761</v>
      </c>
    </row>
    <row r="2917" spans="1:16" x14ac:dyDescent="0.25">
      <c r="A2917" t="s">
        <v>5809</v>
      </c>
      <c r="B2917" t="s">
        <v>12</v>
      </c>
      <c r="C2917" t="s">
        <v>5806</v>
      </c>
      <c r="D2917" t="s">
        <v>5808</v>
      </c>
      <c r="E2917" t="s">
        <v>5811</v>
      </c>
      <c r="F2917" t="s">
        <v>5810</v>
      </c>
      <c r="G2917" t="s">
        <v>5719</v>
      </c>
      <c r="H2917" t="s">
        <v>4541</v>
      </c>
      <c r="I2917">
        <v>289.02000000000038</v>
      </c>
      <c r="J2917">
        <f>MODE(I$2:I2917)</f>
        <v>30</v>
      </c>
      <c r="K2917">
        <v>19334.53</v>
      </c>
      <c r="L2917">
        <v>19045.509999999998</v>
      </c>
      <c r="M2917" s="3">
        <f t="shared" si="89"/>
        <v>2.3683684210526398E-2</v>
      </c>
      <c r="N2917" s="4">
        <f>AVERAGE(M$2:M2917)</f>
        <v>1.8410927741342051E-2</v>
      </c>
      <c r="O2917" s="10">
        <f t="shared" si="90"/>
        <v>0.91476958427299992</v>
      </c>
      <c r="P2917" s="11">
        <f>AVERAGE(O$2:O2917)</f>
        <v>48.053084320091365</v>
      </c>
    </row>
    <row r="2918" spans="1:16" x14ac:dyDescent="0.25">
      <c r="A2918" t="s">
        <v>5813</v>
      </c>
      <c r="B2918" t="s">
        <v>12</v>
      </c>
      <c r="C2918" t="s">
        <v>5810</v>
      </c>
      <c r="D2918" t="s">
        <v>5812</v>
      </c>
      <c r="E2918" t="s">
        <v>5815</v>
      </c>
      <c r="F2918" t="s">
        <v>5814</v>
      </c>
      <c r="G2918" t="s">
        <v>5719</v>
      </c>
      <c r="H2918" t="s">
        <v>4546</v>
      </c>
      <c r="I2918">
        <v>405</v>
      </c>
      <c r="J2918">
        <f>MODE(I$2:I2918)</f>
        <v>30</v>
      </c>
      <c r="K2918">
        <v>19607.5</v>
      </c>
      <c r="L2918">
        <v>19202.5</v>
      </c>
      <c r="M2918" s="3">
        <f t="shared" si="89"/>
        <v>2.8909952606635071E-2</v>
      </c>
      <c r="N2918" s="4">
        <f>AVERAGE(M$2:M2918)</f>
        <v>1.84145269956668E-2</v>
      </c>
      <c r="O2918" s="10">
        <f t="shared" si="90"/>
        <v>1.2257358306981283</v>
      </c>
      <c r="P2918" s="11">
        <f>AVERAGE(O$2:O2918)</f>
        <v>48.037031063838576</v>
      </c>
    </row>
    <row r="2919" spans="1:16" x14ac:dyDescent="0.25">
      <c r="A2919" t="s">
        <v>5817</v>
      </c>
      <c r="B2919" t="s">
        <v>12</v>
      </c>
      <c r="C2919" t="s">
        <v>5814</v>
      </c>
      <c r="D2919" t="s">
        <v>5816</v>
      </c>
      <c r="E2919" t="s">
        <v>5819</v>
      </c>
      <c r="F2919" t="s">
        <v>5818</v>
      </c>
      <c r="G2919" t="s">
        <v>5820</v>
      </c>
      <c r="H2919" t="s">
        <v>4553</v>
      </c>
      <c r="I2919">
        <v>436.34000000000009</v>
      </c>
      <c r="J2919">
        <f>MODE(I$2:I2919)</f>
        <v>30</v>
      </c>
      <c r="K2919">
        <v>19320.830000000002</v>
      </c>
      <c r="L2919">
        <v>18884.490000000002</v>
      </c>
      <c r="M2919" s="3">
        <f t="shared" si="89"/>
        <v>2.1415246278519304E-2</v>
      </c>
      <c r="N2919" s="4">
        <f>AVERAGE(M$2:M2919)</f>
        <v>1.8415555343604721E-2</v>
      </c>
      <c r="O2919" s="10">
        <f t="shared" si="90"/>
        <v>0.15691000918273748</v>
      </c>
      <c r="P2919" s="11">
        <f>AVERAGE(O$2:O2919)</f>
        <v>48.020622523381192</v>
      </c>
    </row>
    <row r="2920" spans="1:16" x14ac:dyDescent="0.25">
      <c r="A2920" t="s">
        <v>5823</v>
      </c>
      <c r="B2920" t="s">
        <v>12</v>
      </c>
      <c r="C2920" t="s">
        <v>5822</v>
      </c>
      <c r="D2920" t="s">
        <v>5821</v>
      </c>
      <c r="E2920" t="s">
        <v>5825</v>
      </c>
      <c r="F2920" t="s">
        <v>5824</v>
      </c>
      <c r="G2920" t="s">
        <v>5820</v>
      </c>
      <c r="H2920" t="s">
        <v>4557</v>
      </c>
      <c r="I2920">
        <v>222.13999999999939</v>
      </c>
      <c r="J2920">
        <f>MODE(I$2:I2920)</f>
        <v>30</v>
      </c>
      <c r="K2920">
        <v>19155.09</v>
      </c>
      <c r="L2920">
        <v>18932.95</v>
      </c>
      <c r="M2920" s="3">
        <f t="shared" si="89"/>
        <v>1.9503723404255227E-2</v>
      </c>
      <c r="N2920" s="4">
        <f>AVERAGE(M$2:M2920)</f>
        <v>1.8415928131566575E-2</v>
      </c>
      <c r="O2920" s="10">
        <f t="shared" si="90"/>
        <v>0.64684482371435814</v>
      </c>
      <c r="P2920" s="11">
        <f>AVERAGE(O$2:O2920)</f>
        <v>48.00439306887634</v>
      </c>
    </row>
    <row r="2921" spans="1:16" x14ac:dyDescent="0.25">
      <c r="A2921" t="s">
        <v>5828</v>
      </c>
      <c r="B2921" t="s">
        <v>12</v>
      </c>
      <c r="C2921" t="s">
        <v>5827</v>
      </c>
      <c r="D2921" t="s">
        <v>5826</v>
      </c>
      <c r="E2921" t="s">
        <v>5830</v>
      </c>
      <c r="F2921" t="s">
        <v>5829</v>
      </c>
      <c r="G2921" t="s">
        <v>5820</v>
      </c>
      <c r="H2921" t="s">
        <v>4562</v>
      </c>
      <c r="I2921">
        <v>266.66999999999831</v>
      </c>
      <c r="J2921">
        <f>MODE(I$2:I2921)</f>
        <v>30</v>
      </c>
      <c r="K2921">
        <v>19035.255000000001</v>
      </c>
      <c r="L2921">
        <v>18768.584999999999</v>
      </c>
      <c r="M2921" s="3">
        <f t="shared" si="89"/>
        <v>2.4511435361161359E-2</v>
      </c>
      <c r="N2921" s="4">
        <f>AVERAGE(M$2:M2921)</f>
        <v>1.8418015634042464E-2</v>
      </c>
      <c r="O2921" s="10">
        <f t="shared" si="90"/>
        <v>0.78838929553465797</v>
      </c>
      <c r="P2921" s="11">
        <f>AVERAGE(O$2:O2921)</f>
        <v>47.988223204570403</v>
      </c>
    </row>
    <row r="2922" spans="1:16" x14ac:dyDescent="0.25">
      <c r="A2922" t="s">
        <v>5832</v>
      </c>
      <c r="B2922" t="s">
        <v>12</v>
      </c>
      <c r="C2922" t="s">
        <v>5829</v>
      </c>
      <c r="D2922" t="s">
        <v>5831</v>
      </c>
      <c r="E2922" t="s">
        <v>5834</v>
      </c>
      <c r="F2922" t="s">
        <v>5833</v>
      </c>
      <c r="G2922" t="s">
        <v>5820</v>
      </c>
      <c r="H2922" t="s">
        <v>4568</v>
      </c>
      <c r="I2922">
        <v>266.12000000000262</v>
      </c>
      <c r="J2922">
        <f>MODE(I$2:I2922)</f>
        <v>30</v>
      </c>
      <c r="K2922">
        <v>19238.55</v>
      </c>
      <c r="L2922">
        <v>18972.43</v>
      </c>
      <c r="M2922" s="3">
        <f t="shared" si="89"/>
        <v>1.7869990594741925E-2</v>
      </c>
      <c r="N2922" s="4">
        <f>AVERAGE(M$2:M2922)</f>
        <v>1.8417828018486387E-2</v>
      </c>
      <c r="O2922" s="10">
        <f t="shared" si="90"/>
        <v>0.33652180758936118</v>
      </c>
      <c r="P2922" s="11">
        <f>AVERAGE(O$2:O2922)</f>
        <v>47.971909715560827</v>
      </c>
    </row>
    <row r="2923" spans="1:16" x14ac:dyDescent="0.25">
      <c r="A2923" t="s">
        <v>5836</v>
      </c>
      <c r="B2923" t="s">
        <v>12</v>
      </c>
      <c r="C2923" t="s">
        <v>5833</v>
      </c>
      <c r="D2923" t="s">
        <v>5835</v>
      </c>
      <c r="E2923" t="s">
        <v>5838</v>
      </c>
      <c r="F2923" t="s">
        <v>5837</v>
      </c>
      <c r="G2923" t="s">
        <v>5820</v>
      </c>
      <c r="H2923" t="s">
        <v>4574</v>
      </c>
      <c r="I2923">
        <v>319.54000000000087</v>
      </c>
      <c r="J2923">
        <f>MODE(I$2:I2923)</f>
        <v>30</v>
      </c>
      <c r="K2923">
        <v>19179.77</v>
      </c>
      <c r="L2923">
        <v>18860.23</v>
      </c>
      <c r="M2923" s="3">
        <f t="shared" si="89"/>
        <v>1.5363104731525761E-2</v>
      </c>
      <c r="N2923" s="4">
        <f>AVERAGE(M$2:M2923)</f>
        <v>1.8416782596416926E-2</v>
      </c>
      <c r="O2923" s="10">
        <f t="shared" si="90"/>
        <v>0.99296551724137627</v>
      </c>
      <c r="P2923" s="11">
        <f>AVERAGE(O$2:O2923)</f>
        <v>47.955832048141829</v>
      </c>
    </row>
    <row r="2924" spans="1:16" x14ac:dyDescent="0.25">
      <c r="A2924" t="s">
        <v>5841</v>
      </c>
      <c r="B2924" t="s">
        <v>12</v>
      </c>
      <c r="C2924" t="s">
        <v>5840</v>
      </c>
      <c r="D2924" t="s">
        <v>5839</v>
      </c>
      <c r="E2924" t="s">
        <v>5843</v>
      </c>
      <c r="F2924" t="s">
        <v>5842</v>
      </c>
      <c r="G2924" t="s">
        <v>5820</v>
      </c>
      <c r="H2924" t="s">
        <v>4579</v>
      </c>
      <c r="I2924">
        <v>222.9599999999991</v>
      </c>
      <c r="J2924">
        <f>MODE(I$2:I2924)</f>
        <v>30</v>
      </c>
      <c r="K2924">
        <v>19031.919999999998</v>
      </c>
      <c r="L2924">
        <v>18808.96</v>
      </c>
      <c r="M2924" s="3">
        <f t="shared" si="89"/>
        <v>1.8339121976855222E-2</v>
      </c>
      <c r="N2924" s="4">
        <f>AVERAGE(M$2:M2924)</f>
        <v>1.8416756027611059E-2</v>
      </c>
      <c r="O2924" s="10">
        <f t="shared" si="90"/>
        <v>1.9888620272838025</v>
      </c>
      <c r="P2924" s="11">
        <f>AVERAGE(O$2:O2924)</f>
        <v>47.940106091925323</v>
      </c>
    </row>
    <row r="2925" spans="1:16" x14ac:dyDescent="0.25">
      <c r="A2925" t="s">
        <v>5845</v>
      </c>
      <c r="B2925" t="s">
        <v>12</v>
      </c>
      <c r="C2925" t="s">
        <v>5842</v>
      </c>
      <c r="D2925" t="s">
        <v>5844</v>
      </c>
      <c r="E2925" t="s">
        <v>5846</v>
      </c>
      <c r="F2925" t="s">
        <v>5844</v>
      </c>
      <c r="G2925" t="s">
        <v>5820</v>
      </c>
      <c r="H2925" t="s">
        <v>4451</v>
      </c>
      <c r="I2925">
        <v>274.75</v>
      </c>
      <c r="J2925">
        <f>MODE(I$2:I2925)</f>
        <v>30</v>
      </c>
      <c r="K2925">
        <v>19288.165000000001</v>
      </c>
      <c r="L2925">
        <v>19013.415000000001</v>
      </c>
      <c r="M2925" s="3">
        <f t="shared" si="89"/>
        <v>8.7730024324261489E-3</v>
      </c>
      <c r="N2925" s="4">
        <f>AVERAGE(M$2:M2925)</f>
        <v>1.8413457890266605E-2</v>
      </c>
      <c r="O2925" s="10">
        <f t="shared" si="90"/>
        <v>0.74608314184248059</v>
      </c>
      <c r="P2925" s="11">
        <f>AVERAGE(O$2:O2925)</f>
        <v>47.923965865198205</v>
      </c>
    </row>
    <row r="2926" spans="1:16" x14ac:dyDescent="0.25">
      <c r="A2926" t="s">
        <v>5848</v>
      </c>
      <c r="B2926" t="s">
        <v>12</v>
      </c>
      <c r="C2926" t="s">
        <v>5844</v>
      </c>
      <c r="D2926" t="s">
        <v>5847</v>
      </c>
      <c r="E2926" t="s">
        <v>5850</v>
      </c>
      <c r="F2926" t="s">
        <v>5849</v>
      </c>
      <c r="G2926" t="s">
        <v>5820</v>
      </c>
      <c r="H2926" t="s">
        <v>4456</v>
      </c>
      <c r="I2926">
        <v>167.17000000000189</v>
      </c>
      <c r="J2926">
        <f>MODE(I$2:I2926)</f>
        <v>30</v>
      </c>
      <c r="K2926">
        <v>19305.805</v>
      </c>
      <c r="L2926">
        <v>19138.634999999998</v>
      </c>
      <c r="M2926" s="3">
        <f t="shared" si="89"/>
        <v>1.5309587397349264E-2</v>
      </c>
      <c r="N2926" s="4">
        <f>AVERAGE(M$2:M2926)</f>
        <v>1.8412396737961332E-2</v>
      </c>
      <c r="O2926" s="10">
        <f t="shared" si="90"/>
        <v>4.5286815873610804</v>
      </c>
      <c r="P2926" s="11">
        <f>AVERAGE(O$2:O2926)</f>
        <v>47.909129870573302</v>
      </c>
    </row>
    <row r="2927" spans="1:16" x14ac:dyDescent="0.25">
      <c r="A2927" t="s">
        <v>5853</v>
      </c>
      <c r="B2927" t="s">
        <v>12</v>
      </c>
      <c r="C2927" t="s">
        <v>5852</v>
      </c>
      <c r="D2927" t="s">
        <v>5851</v>
      </c>
      <c r="E2927" t="s">
        <v>5855</v>
      </c>
      <c r="F2927" t="s">
        <v>5854</v>
      </c>
      <c r="G2927" t="s">
        <v>5820</v>
      </c>
      <c r="H2927" t="s">
        <v>4461</v>
      </c>
      <c r="I2927">
        <v>261.96999999999753</v>
      </c>
      <c r="J2927">
        <f>MODE(I$2:I2927)</f>
        <v>30</v>
      </c>
      <c r="K2927">
        <v>19594.005000000001</v>
      </c>
      <c r="L2927">
        <v>19332.035</v>
      </c>
      <c r="M2927" s="3">
        <f t="shared" si="89"/>
        <v>1.5625E-2</v>
      </c>
      <c r="N2927" s="4">
        <f>AVERAGE(M$2:M2927)</f>
        <v>1.8411444107497229E-2</v>
      </c>
      <c r="O2927" s="10">
        <f t="shared" si="90"/>
        <v>6.5301204819276837</v>
      </c>
      <c r="P2927" s="11">
        <f>AVERAGE(O$2:O2927)</f>
        <v>47.894988035512256</v>
      </c>
    </row>
    <row r="2928" spans="1:16" x14ac:dyDescent="0.25">
      <c r="A2928" t="s">
        <v>5857</v>
      </c>
      <c r="B2928" t="s">
        <v>12</v>
      </c>
      <c r="C2928" t="s">
        <v>5854</v>
      </c>
      <c r="D2928" t="s">
        <v>5856</v>
      </c>
      <c r="E2928" t="s">
        <v>5859</v>
      </c>
      <c r="F2928" t="s">
        <v>5858</v>
      </c>
      <c r="G2928" t="s">
        <v>5820</v>
      </c>
      <c r="H2928" t="s">
        <v>4467</v>
      </c>
      <c r="I2928">
        <v>297.13999999999942</v>
      </c>
      <c r="J2928">
        <f>MODE(I$2:I2928)</f>
        <v>30</v>
      </c>
      <c r="K2928">
        <v>19351.43</v>
      </c>
      <c r="L2928">
        <v>19054.29</v>
      </c>
      <c r="M2928" s="3">
        <f t="shared" si="89"/>
        <v>1.8140725493497396E-2</v>
      </c>
      <c r="N2928" s="4">
        <f>AVERAGE(M$2:M2928)</f>
        <v>1.8411351617366036E-2</v>
      </c>
      <c r="O2928" s="10">
        <f t="shared" si="90"/>
        <v>14.204456094362429</v>
      </c>
      <c r="P2928" s="11">
        <f>AVERAGE(O$2:O2928)</f>
        <v>47.883477775197548</v>
      </c>
    </row>
    <row r="2929" spans="1:16" x14ac:dyDescent="0.25">
      <c r="A2929" t="s">
        <v>5861</v>
      </c>
      <c r="B2929" t="s">
        <v>12</v>
      </c>
      <c r="C2929" t="s">
        <v>5858</v>
      </c>
      <c r="D2929" t="s">
        <v>5860</v>
      </c>
      <c r="E2929" t="s">
        <v>5863</v>
      </c>
      <c r="F2929" t="s">
        <v>5862</v>
      </c>
      <c r="G2929" t="s">
        <v>5820</v>
      </c>
      <c r="H2929" t="s">
        <v>4473</v>
      </c>
      <c r="I2929">
        <v>342.9900000000016</v>
      </c>
      <c r="J2929">
        <f>MODE(I$2:I2929)</f>
        <v>30</v>
      </c>
      <c r="K2929">
        <v>19699.494999999999</v>
      </c>
      <c r="L2929">
        <v>19356.505000000001</v>
      </c>
      <c r="M2929" s="3">
        <f t="shared" si="89"/>
        <v>8.8052892500699882E-3</v>
      </c>
      <c r="N2929" s="4">
        <f>AVERAGE(M$2:M2929)</f>
        <v>1.8408070858360812E-2</v>
      </c>
      <c r="O2929" s="10">
        <f t="shared" si="90"/>
        <v>0.51331976281086089</v>
      </c>
      <c r="P2929" s="11">
        <f>AVERAGE(O$2:O2929)</f>
        <v>47.867299442543043</v>
      </c>
    </row>
    <row r="2930" spans="1:16" x14ac:dyDescent="0.25">
      <c r="A2930" t="s">
        <v>5865</v>
      </c>
      <c r="B2930" t="s">
        <v>12</v>
      </c>
      <c r="C2930" t="s">
        <v>5862</v>
      </c>
      <c r="D2930" t="s">
        <v>5864</v>
      </c>
      <c r="E2930" t="s">
        <v>5867</v>
      </c>
      <c r="F2930" t="s">
        <v>5866</v>
      </c>
      <c r="G2930" t="s">
        <v>5820</v>
      </c>
      <c r="H2930" t="s">
        <v>4479</v>
      </c>
      <c r="I2930">
        <v>166.9900000000016</v>
      </c>
      <c r="J2930">
        <f>MODE(I$2:I2930)</f>
        <v>30</v>
      </c>
      <c r="K2930">
        <v>19669.494999999999</v>
      </c>
      <c r="L2930">
        <v>19502.505000000001</v>
      </c>
      <c r="M2930" s="3">
        <f t="shared" si="89"/>
        <v>8.081014729950901E-3</v>
      </c>
      <c r="N2930" s="4">
        <f>AVERAGE(M$2:M2930)</f>
        <v>1.8404545062482215E-2</v>
      </c>
      <c r="O2930" s="10">
        <f t="shared" si="90"/>
        <v>3.5797101449275361</v>
      </c>
      <c r="P2930" s="11">
        <f>AVERAGE(O$2:O2930)</f>
        <v>47.852179063813914</v>
      </c>
    </row>
    <row r="2931" spans="1:16" x14ac:dyDescent="0.25">
      <c r="A2931" t="s">
        <v>5870</v>
      </c>
      <c r="B2931" t="s">
        <v>12</v>
      </c>
      <c r="C2931" t="s">
        <v>5869</v>
      </c>
      <c r="D2931" t="s">
        <v>5868</v>
      </c>
      <c r="E2931" t="s">
        <v>5872</v>
      </c>
      <c r="F2931" t="s">
        <v>5871</v>
      </c>
      <c r="G2931" t="s">
        <v>5820</v>
      </c>
      <c r="H2931" t="s">
        <v>4484</v>
      </c>
      <c r="I2931">
        <v>157.5</v>
      </c>
      <c r="J2931">
        <f>MODE(I$2:I2931)</f>
        <v>30</v>
      </c>
      <c r="K2931">
        <v>19778.75</v>
      </c>
      <c r="L2931">
        <v>19621.25</v>
      </c>
      <c r="M2931" s="3">
        <f t="shared" si="89"/>
        <v>2.3187596899224821E-2</v>
      </c>
      <c r="N2931" s="4">
        <f>AVERAGE(M$2:M2931)</f>
        <v>1.840617750338213E-2</v>
      </c>
      <c r="O2931" s="10">
        <f t="shared" si="90"/>
        <v>2.851661086788515</v>
      </c>
      <c r="P2931" s="11">
        <f>AVERAGE(O$2:O2931)</f>
        <v>47.836820525255199</v>
      </c>
    </row>
    <row r="2932" spans="1:16" x14ac:dyDescent="0.25">
      <c r="A2932" t="s">
        <v>5874</v>
      </c>
      <c r="B2932" t="s">
        <v>12</v>
      </c>
      <c r="C2932" t="s">
        <v>5871</v>
      </c>
      <c r="D2932" t="s">
        <v>5873</v>
      </c>
      <c r="E2932" t="s">
        <v>5876</v>
      </c>
      <c r="F2932" t="s">
        <v>5875</v>
      </c>
      <c r="G2932" t="s">
        <v>5820</v>
      </c>
      <c r="H2932" t="s">
        <v>4490</v>
      </c>
      <c r="I2932">
        <v>430.86999999999898</v>
      </c>
      <c r="J2932">
        <f>MODE(I$2:I2932)</f>
        <v>30</v>
      </c>
      <c r="K2932">
        <v>19583.244999999999</v>
      </c>
      <c r="L2932">
        <v>19152.375</v>
      </c>
      <c r="M2932" s="3">
        <f t="shared" si="89"/>
        <v>1.7816652823920327E-2</v>
      </c>
      <c r="N2932" s="4">
        <f>AVERAGE(M$2:M2932)</f>
        <v>1.8405976369066379E-2</v>
      </c>
      <c r="O2932" s="10">
        <f t="shared" si="90"/>
        <v>1.3662185453291573</v>
      </c>
      <c r="P2932" s="11">
        <f>AVERAGE(O$2:O2932)</f>
        <v>47.820965662757786</v>
      </c>
    </row>
    <row r="2933" spans="1:16" x14ac:dyDescent="0.25">
      <c r="A2933" t="s">
        <v>5879</v>
      </c>
      <c r="B2933" t="s">
        <v>12</v>
      </c>
      <c r="C2933" t="s">
        <v>5878</v>
      </c>
      <c r="D2933" t="s">
        <v>5877</v>
      </c>
      <c r="E2933" t="s">
        <v>5881</v>
      </c>
      <c r="F2933" t="s">
        <v>5880</v>
      </c>
      <c r="G2933" t="s">
        <v>5820</v>
      </c>
      <c r="H2933" t="s">
        <v>4496</v>
      </c>
      <c r="I2933">
        <v>301.97999999999962</v>
      </c>
      <c r="J2933">
        <f>MODE(I$2:I2933)</f>
        <v>30</v>
      </c>
      <c r="K2933">
        <v>19703.490000000002</v>
      </c>
      <c r="L2933">
        <v>19401.509999999998</v>
      </c>
      <c r="M2933" s="3">
        <f t="shared" si="89"/>
        <v>2.4397382198952964E-2</v>
      </c>
      <c r="N2933" s="4">
        <f>AVERAGE(M$2:M2933)</f>
        <v>1.8408019822623641E-2</v>
      </c>
      <c r="O2933" s="10">
        <f t="shared" si="90"/>
        <v>2.316890881913277</v>
      </c>
      <c r="P2933" s="11">
        <f>AVERAGE(O$2:O2933)</f>
        <v>47.805445855533762</v>
      </c>
    </row>
    <row r="2934" spans="1:16" x14ac:dyDescent="0.25">
      <c r="A2934" t="s">
        <v>5883</v>
      </c>
      <c r="B2934" t="s">
        <v>12</v>
      </c>
      <c r="C2934" t="s">
        <v>5882</v>
      </c>
      <c r="D2934" t="s">
        <v>5872</v>
      </c>
      <c r="E2934" t="s">
        <v>5885</v>
      </c>
      <c r="F2934" t="s">
        <v>5884</v>
      </c>
      <c r="G2934" t="s">
        <v>5820</v>
      </c>
      <c r="H2934" t="s">
        <v>4502</v>
      </c>
      <c r="I2934">
        <v>338.9900000000016</v>
      </c>
      <c r="J2934">
        <f>MODE(I$2:I2934)</f>
        <v>30</v>
      </c>
      <c r="K2934">
        <v>19395.465</v>
      </c>
      <c r="L2934">
        <v>19056.474999999999</v>
      </c>
      <c r="M2934" s="3">
        <f t="shared" si="89"/>
        <v>2.6743075453677174E-2</v>
      </c>
      <c r="N2934" s="4">
        <f>AVERAGE(M$2:M2934)</f>
        <v>1.8410861641795496E-2</v>
      </c>
      <c r="O2934" s="10">
        <f t="shared" si="90"/>
        <v>1.1987229684961104E-2</v>
      </c>
      <c r="P2934" s="11">
        <f>AVERAGE(O$2:O2934)</f>
        <v>47.78915077928901</v>
      </c>
    </row>
    <row r="2935" spans="1:16" x14ac:dyDescent="0.25">
      <c r="A2935" t="s">
        <v>5887</v>
      </c>
      <c r="B2935" t="s">
        <v>12</v>
      </c>
      <c r="C2935" t="s">
        <v>5884</v>
      </c>
      <c r="D2935" t="s">
        <v>5886</v>
      </c>
      <c r="E2935" t="s">
        <v>5889</v>
      </c>
      <c r="F2935" t="s">
        <v>5888</v>
      </c>
      <c r="G2935" t="s">
        <v>5820</v>
      </c>
      <c r="H2935" t="s">
        <v>4508</v>
      </c>
      <c r="I2935">
        <v>374</v>
      </c>
      <c r="J2935">
        <f>MODE(I$2:I2935)</f>
        <v>30</v>
      </c>
      <c r="K2935">
        <v>19407</v>
      </c>
      <c r="L2935">
        <v>19033</v>
      </c>
      <c r="M2935" s="3">
        <f t="shared" si="89"/>
        <v>3.0225763612217797E-2</v>
      </c>
      <c r="N2935" s="4">
        <f>AVERAGE(M$2:M2935)</f>
        <v>1.8414888534082619E-2</v>
      </c>
      <c r="O2935" s="10">
        <f t="shared" si="90"/>
        <v>0.90301003344481601</v>
      </c>
      <c r="P2935" s="11">
        <f>AVERAGE(O$2:O2935)</f>
        <v>47.773170499552869</v>
      </c>
    </row>
    <row r="2936" spans="1:16" x14ac:dyDescent="0.25">
      <c r="A2936" t="s">
        <v>5892</v>
      </c>
      <c r="B2936" t="s">
        <v>12</v>
      </c>
      <c r="C2936" t="s">
        <v>5891</v>
      </c>
      <c r="D2936" t="s">
        <v>5890</v>
      </c>
      <c r="E2936" t="s">
        <v>5891</v>
      </c>
      <c r="F2936" t="s">
        <v>5893</v>
      </c>
      <c r="G2936" t="s">
        <v>5820</v>
      </c>
      <c r="H2936" t="s">
        <v>4513</v>
      </c>
      <c r="I2936">
        <v>444</v>
      </c>
      <c r="J2936">
        <f>MODE(I$2:I2936)</f>
        <v>30</v>
      </c>
      <c r="K2936">
        <v>19152</v>
      </c>
      <c r="L2936">
        <v>18708</v>
      </c>
      <c r="M2936" s="3">
        <f t="shared" si="89"/>
        <v>1.5295298468040194E-2</v>
      </c>
      <c r="N2936" s="4">
        <f>AVERAGE(M$2:M2936)</f>
        <v>1.8413825641385502E-2</v>
      </c>
      <c r="O2936" s="10">
        <f t="shared" si="90"/>
        <v>2.3472832369942296</v>
      </c>
      <c r="P2936" s="11">
        <f>AVERAGE(O$2:O2936)</f>
        <v>47.757693195545187</v>
      </c>
    </row>
    <row r="2937" spans="1:16" x14ac:dyDescent="0.25">
      <c r="A2937" t="s">
        <v>5896</v>
      </c>
      <c r="B2937" t="s">
        <v>12</v>
      </c>
      <c r="C2937" t="s">
        <v>5895</v>
      </c>
      <c r="D2937" t="s">
        <v>5894</v>
      </c>
      <c r="E2937" t="s">
        <v>5897</v>
      </c>
      <c r="F2937" t="s">
        <v>5897</v>
      </c>
      <c r="G2937" t="s">
        <v>5820</v>
      </c>
      <c r="H2937" t="s">
        <v>4518</v>
      </c>
      <c r="I2937">
        <v>203.0400000000009</v>
      </c>
      <c r="J2937">
        <f>MODE(I$2:I2937)</f>
        <v>30</v>
      </c>
      <c r="K2937">
        <v>19201.759999999998</v>
      </c>
      <c r="L2937">
        <v>18998.72</v>
      </c>
      <c r="M2937" s="3">
        <f t="shared" si="89"/>
        <v>2.3150384779820368E-2</v>
      </c>
      <c r="N2937" s="4">
        <f>AVERAGE(M$2:M2937)</f>
        <v>1.8415438910846821E-2</v>
      </c>
      <c r="O2937" s="10">
        <f t="shared" si="90"/>
        <v>8.6371523915467581</v>
      </c>
      <c r="P2937" s="11">
        <f>AVERAGE(O$2:O2937)</f>
        <v>47.74436876066644</v>
      </c>
    </row>
    <row r="2938" spans="1:16" x14ac:dyDescent="0.25">
      <c r="A2938" t="s">
        <v>5898</v>
      </c>
      <c r="B2938" t="s">
        <v>12</v>
      </c>
      <c r="C2938" t="s">
        <v>5897</v>
      </c>
      <c r="D2938" t="s">
        <v>5824</v>
      </c>
      <c r="E2938" t="s">
        <v>5900</v>
      </c>
      <c r="F2938" t="s">
        <v>5899</v>
      </c>
      <c r="G2938" t="s">
        <v>5820</v>
      </c>
      <c r="H2938" t="s">
        <v>4524</v>
      </c>
      <c r="I2938">
        <v>433.18999999999869</v>
      </c>
      <c r="J2938">
        <f>MODE(I$2:I2938)</f>
        <v>30</v>
      </c>
      <c r="K2938">
        <v>18928.595000000001</v>
      </c>
      <c r="L2938">
        <v>18495.404999999999</v>
      </c>
      <c r="M2938" s="3">
        <f t="shared" si="89"/>
        <v>2.0353074555957459E-2</v>
      </c>
      <c r="N2938" s="4">
        <f>AVERAGE(M$2:M2938)</f>
        <v>1.8416098643786932E-2</v>
      </c>
      <c r="O2938" s="10">
        <f t="shared" si="90"/>
        <v>0.55086593442757736</v>
      </c>
      <c r="P2938" s="11">
        <f>AVERAGE(O$2:O2938)</f>
        <v>47.728300152281612</v>
      </c>
    </row>
    <row r="2939" spans="1:16" x14ac:dyDescent="0.25">
      <c r="A2939" t="s">
        <v>5902</v>
      </c>
      <c r="B2939" t="s">
        <v>12</v>
      </c>
      <c r="C2939" t="s">
        <v>5901</v>
      </c>
      <c r="D2939" t="s">
        <v>5855</v>
      </c>
      <c r="E2939" t="s">
        <v>5904</v>
      </c>
      <c r="F2939" t="s">
        <v>5903</v>
      </c>
      <c r="G2939" t="s">
        <v>5820</v>
      </c>
      <c r="H2939" t="s">
        <v>4529</v>
      </c>
      <c r="I2939">
        <v>322.90999999999991</v>
      </c>
      <c r="J2939">
        <f>MODE(I$2:I2939)</f>
        <v>30</v>
      </c>
      <c r="K2939">
        <v>19007.375</v>
      </c>
      <c r="L2939">
        <v>18684.465</v>
      </c>
      <c r="M2939" s="3">
        <f t="shared" si="89"/>
        <v>1.8898984125872289E-2</v>
      </c>
      <c r="N2939" s="4">
        <f>AVERAGE(M$2:M2939)</f>
        <v>1.8416263002358099E-2</v>
      </c>
      <c r="O2939" s="10">
        <f t="shared" si="90"/>
        <v>0.95300246778175957</v>
      </c>
      <c r="P2939" s="11">
        <f>AVERAGE(O$2:O2939)</f>
        <v>47.71237935660956</v>
      </c>
    </row>
    <row r="2940" spans="1:16" x14ac:dyDescent="0.25">
      <c r="A2940" t="s">
        <v>5907</v>
      </c>
      <c r="B2940" t="s">
        <v>12</v>
      </c>
      <c r="C2940" t="s">
        <v>5906</v>
      </c>
      <c r="D2940" t="s">
        <v>5905</v>
      </c>
      <c r="E2940" t="s">
        <v>5807</v>
      </c>
      <c r="F2940" t="s">
        <v>5908</v>
      </c>
      <c r="G2940" t="s">
        <v>5820</v>
      </c>
      <c r="H2940" t="s">
        <v>4535</v>
      </c>
      <c r="I2940">
        <v>180.2999999999993</v>
      </c>
      <c r="J2940">
        <f>MODE(I$2:I2940)</f>
        <v>30</v>
      </c>
      <c r="K2940">
        <v>19111.990000000002</v>
      </c>
      <c r="L2940">
        <v>18931.689999999999</v>
      </c>
      <c r="M2940" s="3">
        <f t="shared" si="89"/>
        <v>9.9465636738796884E-3</v>
      </c>
      <c r="N2940" s="4">
        <f>AVERAGE(M$2:M2940)</f>
        <v>1.8413381172031971E-2</v>
      </c>
      <c r="O2940" s="10">
        <f t="shared" si="90"/>
        <v>0.33182204590535702</v>
      </c>
      <c r="P2940" s="11">
        <f>AVERAGE(O$2:O2940)</f>
        <v>47.696258037347668</v>
      </c>
    </row>
    <row r="2941" spans="1:16" x14ac:dyDescent="0.25">
      <c r="A2941" t="s">
        <v>5911</v>
      </c>
      <c r="B2941" t="s">
        <v>12</v>
      </c>
      <c r="C2941" t="s">
        <v>5910</v>
      </c>
      <c r="D2941" t="s">
        <v>5909</v>
      </c>
      <c r="E2941" t="s">
        <v>5913</v>
      </c>
      <c r="F2941" t="s">
        <v>5912</v>
      </c>
      <c r="G2941" t="s">
        <v>5820</v>
      </c>
      <c r="H2941" t="s">
        <v>4541</v>
      </c>
      <c r="I2941">
        <v>114</v>
      </c>
      <c r="J2941">
        <f>MODE(I$2:I2941)</f>
        <v>30</v>
      </c>
      <c r="K2941">
        <v>19034.48</v>
      </c>
      <c r="L2941">
        <v>18920.48</v>
      </c>
      <c r="M2941" s="3">
        <f t="shared" si="89"/>
        <v>2.7494805597539904E-2</v>
      </c>
      <c r="N2941" s="4">
        <f>AVERAGE(M$2:M2941)</f>
        <v>1.8416470091904596E-2</v>
      </c>
      <c r="O2941" s="10">
        <f t="shared" si="90"/>
        <v>1.0922613065326663</v>
      </c>
      <c r="P2941" s="11">
        <f>AVERAGE(O$2:O2941)</f>
        <v>47.68040633777936</v>
      </c>
    </row>
    <row r="2942" spans="1:16" x14ac:dyDescent="0.25">
      <c r="A2942" t="s">
        <v>5916</v>
      </c>
      <c r="B2942" t="s">
        <v>12</v>
      </c>
      <c r="C2942" t="s">
        <v>5915</v>
      </c>
      <c r="D2942" t="s">
        <v>5914</v>
      </c>
      <c r="E2942" t="s">
        <v>5918</v>
      </c>
      <c r="F2942" t="s">
        <v>5917</v>
      </c>
      <c r="G2942" t="s">
        <v>5820</v>
      </c>
      <c r="H2942" t="s">
        <v>4546</v>
      </c>
      <c r="I2942">
        <v>320.15000000000151</v>
      </c>
      <c r="J2942">
        <f>MODE(I$2:I2942)</f>
        <v>30</v>
      </c>
      <c r="K2942">
        <v>19410.105</v>
      </c>
      <c r="L2942">
        <v>19089.955000000002</v>
      </c>
      <c r="M2942" s="3">
        <f t="shared" si="89"/>
        <v>4.7567260940032476E-2</v>
      </c>
      <c r="N2942" s="4">
        <f>AVERAGE(M$2:M2942)</f>
        <v>1.8426381955504775E-2</v>
      </c>
      <c r="O2942" s="10">
        <f t="shared" si="90"/>
        <v>0.79519226848264124</v>
      </c>
      <c r="P2942" s="11">
        <f>AVERAGE(O$2:O2942)</f>
        <v>47.664464408480036</v>
      </c>
    </row>
    <row r="2943" spans="1:16" x14ac:dyDescent="0.25">
      <c r="A2943" t="s">
        <v>5921</v>
      </c>
      <c r="B2943" t="s">
        <v>12</v>
      </c>
      <c r="C2943" t="s">
        <v>5920</v>
      </c>
      <c r="D2943" t="s">
        <v>5919</v>
      </c>
      <c r="E2943" t="s">
        <v>5923</v>
      </c>
      <c r="F2943" t="s">
        <v>5922</v>
      </c>
      <c r="G2943" t="s">
        <v>5924</v>
      </c>
      <c r="H2943" t="s">
        <v>4553</v>
      </c>
      <c r="I2943">
        <v>530.45000000000073</v>
      </c>
      <c r="J2943">
        <f>MODE(I$2:I2943)</f>
        <v>30</v>
      </c>
      <c r="K2943">
        <v>19130.224999999999</v>
      </c>
      <c r="L2943">
        <v>18599.775000000001</v>
      </c>
      <c r="M2943" s="3">
        <f t="shared" si="89"/>
        <v>6.1632238021134794E-2</v>
      </c>
      <c r="N2943" s="4">
        <f>AVERAGE(M$2:M2943)</f>
        <v>1.8441067834520965E-2</v>
      </c>
      <c r="O2943" s="10">
        <f t="shared" si="90"/>
        <v>15.958726232802007</v>
      </c>
      <c r="P2943" s="11">
        <f>AVERAGE(O$2:O2943)</f>
        <v>47.653687475041679</v>
      </c>
    </row>
    <row r="2944" spans="1:16" x14ac:dyDescent="0.25">
      <c r="A2944" t="s">
        <v>5926</v>
      </c>
      <c r="B2944" t="s">
        <v>12</v>
      </c>
      <c r="C2944" t="s">
        <v>5922</v>
      </c>
      <c r="D2944" t="s">
        <v>5925</v>
      </c>
      <c r="E2944" t="s">
        <v>5928</v>
      </c>
      <c r="F2944" t="s">
        <v>5927</v>
      </c>
      <c r="G2944" t="s">
        <v>5924</v>
      </c>
      <c r="H2944" t="s">
        <v>4557</v>
      </c>
      <c r="I2944">
        <v>1064.5299999999991</v>
      </c>
      <c r="J2944">
        <f>MODE(I$2:I2944)</f>
        <v>30</v>
      </c>
      <c r="K2944">
        <v>18364.895</v>
      </c>
      <c r="L2944">
        <v>17300.365000000002</v>
      </c>
      <c r="M2944" s="3">
        <f t="shared" si="89"/>
        <v>7.4223222810596401E-2</v>
      </c>
      <c r="N2944" s="4">
        <f>AVERAGE(M$2:M2944)</f>
        <v>1.846002201562055E-2</v>
      </c>
      <c r="O2944" s="10">
        <f t="shared" si="90"/>
        <v>0.35821200236393752</v>
      </c>
      <c r="P2944" s="11">
        <f>AVERAGE(O$2:O2944)</f>
        <v>47.637616977089699</v>
      </c>
    </row>
    <row r="2945" spans="1:16" x14ac:dyDescent="0.25">
      <c r="A2945" t="s">
        <v>5931</v>
      </c>
      <c r="B2945" t="s">
        <v>12</v>
      </c>
      <c r="C2945" t="s">
        <v>5930</v>
      </c>
      <c r="D2945" t="s">
        <v>5929</v>
      </c>
      <c r="E2945" t="s">
        <v>5933</v>
      </c>
      <c r="F2945" t="s">
        <v>5932</v>
      </c>
      <c r="G2945" t="s">
        <v>5924</v>
      </c>
      <c r="H2945" t="s">
        <v>4562</v>
      </c>
      <c r="I2945">
        <v>1136.02</v>
      </c>
      <c r="J2945">
        <f>MODE(I$2:I2945)</f>
        <v>30</v>
      </c>
      <c r="K2945">
        <v>18736.009999999998</v>
      </c>
      <c r="L2945">
        <v>17599.990000000002</v>
      </c>
      <c r="M2945" s="3">
        <f t="shared" si="89"/>
        <v>3.861111111111111E-2</v>
      </c>
      <c r="N2945" s="4">
        <f>AVERAGE(M$2:M2945)</f>
        <v>1.84668668149057E-2</v>
      </c>
      <c r="O2945" s="10">
        <f t="shared" si="90"/>
        <v>3.2658761998156892E-2</v>
      </c>
      <c r="P2945" s="11">
        <f>AVERAGE(O$2:O2945)</f>
        <v>47.621446814652515</v>
      </c>
    </row>
    <row r="2946" spans="1:16" x14ac:dyDescent="0.25">
      <c r="A2946" t="s">
        <v>5935</v>
      </c>
      <c r="B2946" t="s">
        <v>12</v>
      </c>
      <c r="C2946" t="s">
        <v>5932</v>
      </c>
      <c r="D2946" t="s">
        <v>5934</v>
      </c>
      <c r="E2946" t="s">
        <v>5932</v>
      </c>
      <c r="F2946" t="s">
        <v>5936</v>
      </c>
      <c r="G2946" t="s">
        <v>5924</v>
      </c>
      <c r="H2946" t="s">
        <v>4568</v>
      </c>
      <c r="I2946">
        <v>505.02000000000038</v>
      </c>
      <c r="J2946">
        <f>MODE(I$2:I2946)</f>
        <v>30</v>
      </c>
      <c r="K2946">
        <v>18442.490000000002</v>
      </c>
      <c r="L2946">
        <v>17937.47</v>
      </c>
      <c r="M2946" s="3">
        <f t="shared" si="89"/>
        <v>2.4739994216596194E-2</v>
      </c>
      <c r="N2946" s="4">
        <f>AVERAGE(M$2:M2946)</f>
        <v>1.8468996909099821E-2</v>
      </c>
      <c r="O2946" s="10">
        <f t="shared" si="90"/>
        <v>8.0004000000000079</v>
      </c>
      <c r="P2946" s="11">
        <f>AVERAGE(O$2:O2946)</f>
        <v>47.607993148501521</v>
      </c>
    </row>
    <row r="2947" spans="1:16" x14ac:dyDescent="0.25">
      <c r="A2947" t="s">
        <v>5938</v>
      </c>
      <c r="B2947" t="s">
        <v>12</v>
      </c>
      <c r="C2947" t="s">
        <v>5936</v>
      </c>
      <c r="D2947" t="s">
        <v>5937</v>
      </c>
      <c r="E2947" t="s">
        <v>5940</v>
      </c>
      <c r="F2947" t="s">
        <v>5939</v>
      </c>
      <c r="G2947" t="s">
        <v>5924</v>
      </c>
      <c r="H2947" t="s">
        <v>4574</v>
      </c>
      <c r="I2947">
        <v>400.02000000000038</v>
      </c>
      <c r="J2947">
        <f>MODE(I$2:I2947)</f>
        <v>30</v>
      </c>
      <c r="K2947">
        <v>18790.009999999998</v>
      </c>
      <c r="L2947">
        <v>18389.990000000002</v>
      </c>
      <c r="M2947" s="3">
        <f t="shared" ref="M2947:M3010" si="91">(D2947-E2947)/E2947</f>
        <v>2.3268747622091072E-2</v>
      </c>
      <c r="N2947" s="4">
        <f>AVERAGE(M$2:M2947)</f>
        <v>1.8470626152383256E-2</v>
      </c>
      <c r="O2947" s="10">
        <f t="shared" ref="O2947:O3010" si="92">IFERROR((ABS(F2947-C2947))/((D2947-E2947)-ABS(F2947-C2947)),100)</f>
        <v>0.5884192326086225</v>
      </c>
      <c r="P2947" s="11">
        <f>AVERAGE(O$2:O2947)</f>
        <v>47.592032668557223</v>
      </c>
    </row>
    <row r="2948" spans="1:16" x14ac:dyDescent="0.25">
      <c r="A2948" t="s">
        <v>5943</v>
      </c>
      <c r="B2948" t="s">
        <v>12</v>
      </c>
      <c r="C2948" t="s">
        <v>5942</v>
      </c>
      <c r="D2948" t="s">
        <v>5941</v>
      </c>
      <c r="E2948" t="s">
        <v>5945</v>
      </c>
      <c r="F2948" t="s">
        <v>5944</v>
      </c>
      <c r="G2948" t="s">
        <v>5924</v>
      </c>
      <c r="H2948" t="s">
        <v>4579</v>
      </c>
      <c r="I2948">
        <v>238.0499999999993</v>
      </c>
      <c r="J2948">
        <f>MODE(I$2:I2948)</f>
        <v>30</v>
      </c>
      <c r="K2948">
        <v>18847.994999999999</v>
      </c>
      <c r="L2948">
        <v>18609.945</v>
      </c>
      <c r="M2948" s="3">
        <f t="shared" si="91"/>
        <v>1.6866213392540727E-2</v>
      </c>
      <c r="N2948" s="4">
        <f>AVERAGE(M$2:M2948)</f>
        <v>1.8470081730001225E-2</v>
      </c>
      <c r="O2948" s="10">
        <f t="shared" si="92"/>
        <v>1.9022500922169063</v>
      </c>
      <c r="P2948" s="11">
        <f>AVERAGE(O$2:O2948)</f>
        <v>47.576528840061691</v>
      </c>
    </row>
    <row r="2949" spans="1:16" x14ac:dyDescent="0.25">
      <c r="A2949" t="s">
        <v>5947</v>
      </c>
      <c r="B2949" t="s">
        <v>12</v>
      </c>
      <c r="C2949" t="s">
        <v>5944</v>
      </c>
      <c r="D2949" t="s">
        <v>5946</v>
      </c>
      <c r="E2949" t="s">
        <v>5949</v>
      </c>
      <c r="F2949" t="s">
        <v>5948</v>
      </c>
      <c r="G2949" t="s">
        <v>5924</v>
      </c>
      <c r="H2949" t="s">
        <v>4451</v>
      </c>
      <c r="I2949">
        <v>275.45999999999913</v>
      </c>
      <c r="J2949">
        <f>MODE(I$2:I2949)</f>
        <v>30</v>
      </c>
      <c r="K2949">
        <v>19072.98</v>
      </c>
      <c r="L2949">
        <v>18797.52</v>
      </c>
      <c r="M2949" s="3">
        <f t="shared" si="91"/>
        <v>1.0627572880786302E-2</v>
      </c>
      <c r="N2949" s="4">
        <f>AVERAGE(M$2:M2949)</f>
        <v>1.8467421448844775E-2</v>
      </c>
      <c r="O2949" s="10">
        <f t="shared" si="92"/>
        <v>1.9068984856991031E-2</v>
      </c>
      <c r="P2949" s="11">
        <f>AVERAGE(O$2:O2949)</f>
        <v>47.560396730205788</v>
      </c>
    </row>
    <row r="2950" spans="1:16" x14ac:dyDescent="0.25">
      <c r="A2950" t="s">
        <v>5952</v>
      </c>
      <c r="B2950" t="s">
        <v>12</v>
      </c>
      <c r="C2950" t="s">
        <v>5951</v>
      </c>
      <c r="D2950" t="s">
        <v>5950</v>
      </c>
      <c r="E2950" t="s">
        <v>5918</v>
      </c>
      <c r="F2950" t="s">
        <v>5953</v>
      </c>
      <c r="G2950" t="s">
        <v>5924</v>
      </c>
      <c r="H2950" t="s">
        <v>4456</v>
      </c>
      <c r="I2950">
        <v>132.25</v>
      </c>
      <c r="J2950">
        <f>MODE(I$2:I2950)</f>
        <v>30</v>
      </c>
      <c r="K2950">
        <v>18967.145</v>
      </c>
      <c r="L2950">
        <v>18834.895</v>
      </c>
      <c r="M2950" s="3">
        <f t="shared" si="91"/>
        <v>2.3716909778498108E-2</v>
      </c>
      <c r="N2950" s="4">
        <f>AVERAGE(M$2:M2950)</f>
        <v>1.8469201539834824E-2</v>
      </c>
      <c r="O2950" s="10">
        <f t="shared" si="92"/>
        <v>2.8183874054100682</v>
      </c>
      <c r="P2950" s="11">
        <f>AVERAGE(O$2:O2950)</f>
        <v>47.545224804358121</v>
      </c>
    </row>
    <row r="2951" spans="1:16" x14ac:dyDescent="0.25">
      <c r="A2951" t="s">
        <v>5955</v>
      </c>
      <c r="B2951" t="s">
        <v>12</v>
      </c>
      <c r="C2951" t="s">
        <v>5781</v>
      </c>
      <c r="D2951" t="s">
        <v>5954</v>
      </c>
      <c r="E2951" t="s">
        <v>5953</v>
      </c>
      <c r="F2951" t="s">
        <v>5956</v>
      </c>
      <c r="G2951" t="s">
        <v>5924</v>
      </c>
      <c r="H2951" t="s">
        <v>4461</v>
      </c>
      <c r="I2951">
        <v>372.0099999999984</v>
      </c>
      <c r="J2951">
        <f>MODE(I$2:I2951)</f>
        <v>30</v>
      </c>
      <c r="K2951">
        <v>18763.005000000001</v>
      </c>
      <c r="L2951">
        <v>18390.994999999999</v>
      </c>
      <c r="M2951" s="3">
        <f t="shared" si="91"/>
        <v>2.5246824162579534E-2</v>
      </c>
      <c r="N2951" s="4">
        <f>AVERAGE(M$2:M2951)</f>
        <v>1.8471499039028973E-2</v>
      </c>
      <c r="O2951" s="10">
        <f t="shared" si="92"/>
        <v>2.293609550561837</v>
      </c>
      <c r="P2951" s="11">
        <f>AVERAGE(O$2:O2951)</f>
        <v>47.529885273763618</v>
      </c>
    </row>
    <row r="2952" spans="1:16" x14ac:dyDescent="0.25">
      <c r="A2952" t="s">
        <v>5958</v>
      </c>
      <c r="B2952" t="s">
        <v>12</v>
      </c>
      <c r="C2952" t="s">
        <v>5956</v>
      </c>
      <c r="D2952" t="s">
        <v>5957</v>
      </c>
      <c r="E2952" t="s">
        <v>5918</v>
      </c>
      <c r="F2952" t="s">
        <v>5959</v>
      </c>
      <c r="G2952" t="s">
        <v>5924</v>
      </c>
      <c r="H2952" t="s">
        <v>4467</v>
      </c>
      <c r="I2952">
        <v>326.61999999999898</v>
      </c>
      <c r="J2952">
        <f>MODE(I$2:I2952)</f>
        <v>30</v>
      </c>
      <c r="K2952">
        <v>19066.919999999998</v>
      </c>
      <c r="L2952">
        <v>18740.3</v>
      </c>
      <c r="M2952" s="3">
        <f t="shared" si="91"/>
        <v>2.6267963263101088E-2</v>
      </c>
      <c r="N2952" s="4">
        <f>AVERAGE(M$2:M2952)</f>
        <v>1.8474141012673188E-2</v>
      </c>
      <c r="O2952" s="10">
        <f t="shared" si="92"/>
        <v>0.93605160468265625</v>
      </c>
      <c r="P2952" s="11">
        <f>AVERAGE(O$2:O2952)</f>
        <v>47.514096106136009</v>
      </c>
    </row>
    <row r="2953" spans="1:16" x14ac:dyDescent="0.25">
      <c r="A2953" t="s">
        <v>5961</v>
      </c>
      <c r="B2953" t="s">
        <v>12</v>
      </c>
      <c r="C2953" t="s">
        <v>5959</v>
      </c>
      <c r="D2953" t="s">
        <v>5960</v>
      </c>
      <c r="E2953" t="s">
        <v>5963</v>
      </c>
      <c r="F2953" t="s">
        <v>5962</v>
      </c>
      <c r="G2953" t="s">
        <v>5924</v>
      </c>
      <c r="H2953" t="s">
        <v>4473</v>
      </c>
      <c r="I2953">
        <v>327.69000000000233</v>
      </c>
      <c r="J2953">
        <f>MODE(I$2:I2953)</f>
        <v>30</v>
      </c>
      <c r="K2953">
        <v>18832.375</v>
      </c>
      <c r="L2953">
        <v>18504.685000000001</v>
      </c>
      <c r="M2953" s="3">
        <f t="shared" si="91"/>
        <v>1.7059347534091298E-2</v>
      </c>
      <c r="N2953" s="4">
        <f>AVERAGE(M$2:M2953)</f>
        <v>1.8473661746589657E-2</v>
      </c>
      <c r="O2953" s="10">
        <f t="shared" si="92"/>
        <v>0.36308351177731818</v>
      </c>
      <c r="P2953" s="11">
        <f>AVERAGE(O$2:O2953)</f>
        <v>47.498123540894014</v>
      </c>
    </row>
    <row r="2954" spans="1:16" x14ac:dyDescent="0.25">
      <c r="A2954" t="s">
        <v>5965</v>
      </c>
      <c r="B2954" t="s">
        <v>12</v>
      </c>
      <c r="C2954" t="s">
        <v>5962</v>
      </c>
      <c r="D2954" t="s">
        <v>5964</v>
      </c>
      <c r="E2954" t="s">
        <v>5967</v>
      </c>
      <c r="F2954" t="s">
        <v>5966</v>
      </c>
      <c r="G2954" t="s">
        <v>5924</v>
      </c>
      <c r="H2954" t="s">
        <v>25</v>
      </c>
      <c r="I2954">
        <v>222.18999999999869</v>
      </c>
      <c r="J2954">
        <f>MODE(I$2:I2954)</f>
        <v>30</v>
      </c>
      <c r="K2954">
        <v>18864.404999999999</v>
      </c>
      <c r="L2954">
        <v>18642.215</v>
      </c>
      <c r="M2954" s="3">
        <f t="shared" si="91"/>
        <v>2.5044044631893574E-2</v>
      </c>
      <c r="N2954" s="4">
        <f>AVERAGE(M$2:M2954)</f>
        <v>1.847588673232799E-2</v>
      </c>
      <c r="O2954" s="10">
        <f t="shared" si="92"/>
        <v>3.8992167101827526</v>
      </c>
      <c r="P2954" s="11">
        <f>AVERAGE(O$2:O2954)</f>
        <v>47.483359264960818</v>
      </c>
    </row>
    <row r="2955" spans="1:16" x14ac:dyDescent="0.25">
      <c r="A2955" t="s">
        <v>5970</v>
      </c>
      <c r="B2955" t="s">
        <v>12</v>
      </c>
      <c r="C2955" t="s">
        <v>5969</v>
      </c>
      <c r="D2955" t="s">
        <v>5968</v>
      </c>
      <c r="E2955" t="s">
        <v>5972</v>
      </c>
      <c r="F2955" t="s">
        <v>5971</v>
      </c>
      <c r="G2955" t="s">
        <v>5924</v>
      </c>
      <c r="H2955" t="s">
        <v>26</v>
      </c>
      <c r="I2955">
        <v>395.65999999999991</v>
      </c>
      <c r="J2955">
        <f>MODE(I$2:I2955)</f>
        <v>30</v>
      </c>
      <c r="K2955">
        <v>19313.939999999999</v>
      </c>
      <c r="L2955">
        <v>18918.28</v>
      </c>
      <c r="M2955" s="3">
        <f t="shared" si="91"/>
        <v>6.5612464905185255E-2</v>
      </c>
      <c r="N2955" s="4">
        <f>AVERAGE(M$2:M2955)</f>
        <v>1.8491843596976892E-2</v>
      </c>
      <c r="O2955" s="10">
        <f t="shared" si="92"/>
        <v>0.75210839820712749</v>
      </c>
      <c r="P2955" s="11">
        <f>AVERAGE(O$2:O2955)</f>
        <v>47.467539613347164</v>
      </c>
    </row>
    <row r="2956" spans="1:16" x14ac:dyDescent="0.25">
      <c r="A2956" t="s">
        <v>5975</v>
      </c>
      <c r="B2956" t="s">
        <v>12</v>
      </c>
      <c r="C2956" t="s">
        <v>5974</v>
      </c>
      <c r="D2956" t="s">
        <v>5973</v>
      </c>
      <c r="E2956" t="s">
        <v>5977</v>
      </c>
      <c r="F2956" t="s">
        <v>5976</v>
      </c>
      <c r="G2956" t="s">
        <v>5924</v>
      </c>
      <c r="H2956" t="s">
        <v>30</v>
      </c>
      <c r="I2956">
        <v>694</v>
      </c>
      <c r="J2956">
        <f>MODE(I$2:I2956)</f>
        <v>30</v>
      </c>
      <c r="K2956">
        <v>18996.98</v>
      </c>
      <c r="L2956">
        <v>18302.98</v>
      </c>
      <c r="M2956" s="3">
        <f t="shared" si="91"/>
        <v>3.6233532608514717E-2</v>
      </c>
      <c r="N2956" s="4">
        <f>AVERAGE(M$2:M2956)</f>
        <v>1.8497847552649157E-2</v>
      </c>
      <c r="O2956" s="10">
        <f t="shared" si="92"/>
        <v>0.18494592436669435</v>
      </c>
      <c r="P2956" s="11">
        <f>AVERAGE(O$2:O2956)</f>
        <v>47.451538735618229</v>
      </c>
    </row>
    <row r="2957" spans="1:16" x14ac:dyDescent="0.25">
      <c r="A2957" t="s">
        <v>5980</v>
      </c>
      <c r="B2957" t="s">
        <v>12</v>
      </c>
      <c r="C2957" t="s">
        <v>5979</v>
      </c>
      <c r="D2957" t="s">
        <v>5978</v>
      </c>
      <c r="E2957" t="s">
        <v>5982</v>
      </c>
      <c r="F2957" t="s">
        <v>5981</v>
      </c>
      <c r="G2957" t="s">
        <v>5924</v>
      </c>
      <c r="H2957" t="s">
        <v>32</v>
      </c>
      <c r="I2957">
        <v>526.08000000000175</v>
      </c>
      <c r="J2957">
        <f>MODE(I$2:I2957)</f>
        <v>30</v>
      </c>
      <c r="K2957">
        <v>18811.080000000002</v>
      </c>
      <c r="L2957">
        <v>18285</v>
      </c>
      <c r="M2957" s="3">
        <f t="shared" si="91"/>
        <v>2.0966902358958914E-2</v>
      </c>
      <c r="N2957" s="4">
        <f>AVERAGE(M$2:M2957)</f>
        <v>1.849868282152815E-2</v>
      </c>
      <c r="O2957" s="10">
        <f t="shared" si="92"/>
        <v>0.45861692926709657</v>
      </c>
      <c r="P2957" s="11">
        <f>AVERAGE(O$2:O2957)</f>
        <v>47.435641265453704</v>
      </c>
    </row>
    <row r="2958" spans="1:16" x14ac:dyDescent="0.25">
      <c r="A2958" t="s">
        <v>5984</v>
      </c>
      <c r="B2958" t="s">
        <v>12</v>
      </c>
      <c r="C2958" t="s">
        <v>5981</v>
      </c>
      <c r="D2958" t="s">
        <v>5983</v>
      </c>
      <c r="E2958" t="s">
        <v>5986</v>
      </c>
      <c r="F2958" t="s">
        <v>5985</v>
      </c>
      <c r="G2958" t="s">
        <v>5924</v>
      </c>
      <c r="H2958" t="s">
        <v>33</v>
      </c>
      <c r="I2958">
        <v>218</v>
      </c>
      <c r="J2958">
        <f>MODE(I$2:I2958)</f>
        <v>30</v>
      </c>
      <c r="K2958">
        <v>18779</v>
      </c>
      <c r="L2958">
        <v>18561</v>
      </c>
      <c r="M2958" s="3">
        <f t="shared" si="91"/>
        <v>1.7302286516966792E-2</v>
      </c>
      <c r="N2958" s="4">
        <f>AVERAGE(M$2:M2958)</f>
        <v>1.8498278223521875E-2</v>
      </c>
      <c r="O2958" s="10">
        <f t="shared" si="92"/>
        <v>1.6956889264581032</v>
      </c>
      <c r="P2958" s="11">
        <f>AVERAGE(O$2:O2958)</f>
        <v>47.420172901456752</v>
      </c>
    </row>
    <row r="2959" spans="1:16" x14ac:dyDescent="0.25">
      <c r="A2959" t="s">
        <v>5989</v>
      </c>
      <c r="B2959" t="s">
        <v>12</v>
      </c>
      <c r="C2959" t="s">
        <v>5988</v>
      </c>
      <c r="D2959" t="s">
        <v>5987</v>
      </c>
      <c r="E2959" t="s">
        <v>5991</v>
      </c>
      <c r="F2959" t="s">
        <v>5990</v>
      </c>
      <c r="G2959" t="s">
        <v>5924</v>
      </c>
      <c r="H2959" t="s">
        <v>34</v>
      </c>
      <c r="I2959">
        <v>280.59000000000009</v>
      </c>
      <c r="J2959">
        <f>MODE(I$2:I2959)</f>
        <v>30</v>
      </c>
      <c r="K2959">
        <v>18609.294999999998</v>
      </c>
      <c r="L2959">
        <v>18328.705000000002</v>
      </c>
      <c r="M2959" s="3">
        <f t="shared" si="91"/>
        <v>2.0586468628842898E-2</v>
      </c>
      <c r="N2959" s="4">
        <f>AVERAGE(M$2:M2959)</f>
        <v>1.8498984170244429E-2</v>
      </c>
      <c r="O2959" s="10">
        <f t="shared" si="92"/>
        <v>0.77830188679245282</v>
      </c>
      <c r="P2959" s="11">
        <f>AVERAGE(O$2:O2959)</f>
        <v>47.404404858517381</v>
      </c>
    </row>
    <row r="2960" spans="1:16" x14ac:dyDescent="0.25">
      <c r="A2960" t="s">
        <v>5994</v>
      </c>
      <c r="B2960" t="s">
        <v>12</v>
      </c>
      <c r="C2960" t="s">
        <v>5993</v>
      </c>
      <c r="D2960" t="s">
        <v>5992</v>
      </c>
      <c r="E2960" t="s">
        <v>5996</v>
      </c>
      <c r="F2960" t="s">
        <v>5995</v>
      </c>
      <c r="G2960" t="s">
        <v>5924</v>
      </c>
      <c r="H2960" t="s">
        <v>36</v>
      </c>
      <c r="I2960">
        <v>321</v>
      </c>
      <c r="J2960">
        <f>MODE(I$2:I2960)</f>
        <v>30</v>
      </c>
      <c r="K2960">
        <v>18760.52</v>
      </c>
      <c r="L2960">
        <v>18439.52</v>
      </c>
      <c r="M2960" s="3">
        <f t="shared" si="91"/>
        <v>3.3413995425464874E-2</v>
      </c>
      <c r="N2960" s="4">
        <f>AVERAGE(M$2:M2960)</f>
        <v>1.850402472828945E-2</v>
      </c>
      <c r="O2960" s="10">
        <f t="shared" si="92"/>
        <v>1.2760800842992808</v>
      </c>
      <c r="P2960" s="11">
        <f>AVERAGE(O$2:O2960)</f>
        <v>47.388815698404429</v>
      </c>
    </row>
    <row r="2961" spans="1:16" x14ac:dyDescent="0.25">
      <c r="A2961" t="s">
        <v>5998</v>
      </c>
      <c r="B2961" t="s">
        <v>12</v>
      </c>
      <c r="C2961" t="s">
        <v>5995</v>
      </c>
      <c r="D2961" t="s">
        <v>5997</v>
      </c>
      <c r="E2961" t="s">
        <v>5999</v>
      </c>
      <c r="F2961" t="s">
        <v>5936</v>
      </c>
      <c r="G2961" t="s">
        <v>5924</v>
      </c>
      <c r="H2961" t="s">
        <v>38</v>
      </c>
      <c r="I2961">
        <v>444.06000000000131</v>
      </c>
      <c r="J2961">
        <f>MODE(I$2:I2961)</f>
        <v>30</v>
      </c>
      <c r="K2961">
        <v>18482.97</v>
      </c>
      <c r="L2961">
        <v>18038.91</v>
      </c>
      <c r="M2961" s="3">
        <f t="shared" si="91"/>
        <v>2.0856201975850714E-2</v>
      </c>
      <c r="N2961" s="4">
        <f>AVERAGE(M$2:M2961)</f>
        <v>1.8504819382764978E-2</v>
      </c>
      <c r="O2961" s="10">
        <f t="shared" si="92"/>
        <v>6.4597565763645424</v>
      </c>
      <c r="P2961" s="11">
        <f>AVERAGE(O$2:O2961)</f>
        <v>47.374988313565908</v>
      </c>
    </row>
    <row r="2962" spans="1:16" x14ac:dyDescent="0.25">
      <c r="A2962" t="s">
        <v>6001</v>
      </c>
      <c r="B2962" t="s">
        <v>12</v>
      </c>
      <c r="C2962" t="s">
        <v>5936</v>
      </c>
      <c r="D2962" t="s">
        <v>6000</v>
      </c>
      <c r="E2962" t="s">
        <v>6003</v>
      </c>
      <c r="F2962" t="s">
        <v>6002</v>
      </c>
      <c r="G2962" t="s">
        <v>5924</v>
      </c>
      <c r="H2962" t="s">
        <v>40</v>
      </c>
      <c r="I2962">
        <v>370</v>
      </c>
      <c r="J2962">
        <f>MODE(I$2:I2962)</f>
        <v>30</v>
      </c>
      <c r="K2962">
        <v>18775</v>
      </c>
      <c r="L2962">
        <v>18405</v>
      </c>
      <c r="M2962" s="3">
        <f t="shared" si="91"/>
        <v>1.0191138046553985E-2</v>
      </c>
      <c r="N2962" s="4">
        <f>AVERAGE(M$2:M2962)</f>
        <v>1.8502011655194491E-2</v>
      </c>
      <c r="O2962" s="10">
        <f t="shared" si="92"/>
        <v>1.0481053480251197E-2</v>
      </c>
      <c r="P2962" s="11">
        <f>AVERAGE(O$2:O2962)</f>
        <v>47.358992194937031</v>
      </c>
    </row>
    <row r="2963" spans="1:16" x14ac:dyDescent="0.25">
      <c r="A2963" t="s">
        <v>6005</v>
      </c>
      <c r="B2963" t="s">
        <v>12</v>
      </c>
      <c r="C2963" t="s">
        <v>6002</v>
      </c>
      <c r="D2963" t="s">
        <v>6004</v>
      </c>
      <c r="E2963" t="s">
        <v>6007</v>
      </c>
      <c r="F2963" t="s">
        <v>6006</v>
      </c>
      <c r="G2963" t="s">
        <v>5924</v>
      </c>
      <c r="H2963" t="s">
        <v>42</v>
      </c>
      <c r="I2963">
        <v>140.64999999999779</v>
      </c>
      <c r="J2963">
        <f>MODE(I$2:I2963)</f>
        <v>30</v>
      </c>
      <c r="K2963">
        <v>18658.375</v>
      </c>
      <c r="L2963">
        <v>18517.724999999999</v>
      </c>
      <c r="M2963" s="3">
        <f t="shared" si="91"/>
        <v>1.0753449535809917E-2</v>
      </c>
      <c r="N2963" s="4">
        <f>AVERAGE(M$2:M2963)</f>
        <v>1.849939566528248E-2</v>
      </c>
      <c r="O2963" s="10">
        <f t="shared" si="92"/>
        <v>0.22160137541446651</v>
      </c>
      <c r="P2963" s="11">
        <f>AVERAGE(O$2:O2963)</f>
        <v>47.343078153471964</v>
      </c>
    </row>
    <row r="2964" spans="1:16" x14ac:dyDescent="0.25">
      <c r="A2964" t="s">
        <v>6008</v>
      </c>
      <c r="B2964" t="s">
        <v>12</v>
      </c>
      <c r="C2964" t="s">
        <v>6006</v>
      </c>
      <c r="D2964" t="s">
        <v>5792</v>
      </c>
      <c r="E2964" t="s">
        <v>6010</v>
      </c>
      <c r="F2964" t="s">
        <v>6009</v>
      </c>
      <c r="G2964" t="s">
        <v>5924</v>
      </c>
      <c r="H2964" t="s">
        <v>44</v>
      </c>
      <c r="I2964">
        <v>148.0300000000025</v>
      </c>
      <c r="J2964">
        <f>MODE(I$2:I2964)</f>
        <v>30</v>
      </c>
      <c r="K2964">
        <v>18625.974999999999</v>
      </c>
      <c r="L2964">
        <v>18477.945</v>
      </c>
      <c r="M2964" s="3">
        <f t="shared" si="91"/>
        <v>1.2705391004468391E-2</v>
      </c>
      <c r="N2964" s="4">
        <f>AVERAGE(M$2:M2964)</f>
        <v>1.8497440213152604E-2</v>
      </c>
      <c r="O2964" s="10">
        <f t="shared" si="92"/>
        <v>1.2014638265928612</v>
      </c>
      <c r="P2964" s="11">
        <f>AVERAGE(O$2:O2964)</f>
        <v>47.327505553294145</v>
      </c>
    </row>
    <row r="2965" spans="1:16" x14ac:dyDescent="0.25">
      <c r="A2965" t="s">
        <v>6011</v>
      </c>
      <c r="B2965" t="s">
        <v>12</v>
      </c>
      <c r="C2965" t="s">
        <v>5792</v>
      </c>
      <c r="D2965" t="s">
        <v>5824</v>
      </c>
      <c r="E2965" t="s">
        <v>6013</v>
      </c>
      <c r="F2965" t="s">
        <v>6012</v>
      </c>
      <c r="G2965" t="s">
        <v>5924</v>
      </c>
      <c r="H2965" t="s">
        <v>46</v>
      </c>
      <c r="I2965">
        <v>214.61000000000061</v>
      </c>
      <c r="J2965">
        <f>MODE(I$2:I2965)</f>
        <v>30</v>
      </c>
      <c r="K2965">
        <v>18807.305</v>
      </c>
      <c r="L2965">
        <v>18592.695</v>
      </c>
      <c r="M2965" s="3">
        <f t="shared" si="91"/>
        <v>1.2619706115258672E-2</v>
      </c>
      <c r="N2965" s="4">
        <f>AVERAGE(M$2:M2965)</f>
        <v>1.8495457171958985E-2</v>
      </c>
      <c r="O2965" s="10">
        <f t="shared" si="92"/>
        <v>1.9706142010341567</v>
      </c>
      <c r="P2965" s="11">
        <f>AVERAGE(O$2:O2965)</f>
        <v>47.312202958370982</v>
      </c>
    </row>
    <row r="2966" spans="1:16" x14ac:dyDescent="0.25">
      <c r="A2966" t="s">
        <v>6014</v>
      </c>
      <c r="B2966" t="s">
        <v>12</v>
      </c>
      <c r="C2966" t="s">
        <v>6012</v>
      </c>
      <c r="D2966" t="s">
        <v>5888</v>
      </c>
      <c r="E2966" t="s">
        <v>6016</v>
      </c>
      <c r="F2966" t="s">
        <v>6015</v>
      </c>
      <c r="G2966" t="s">
        <v>6017</v>
      </c>
      <c r="H2966" t="s">
        <v>49</v>
      </c>
      <c r="I2966">
        <v>191.7900000000009</v>
      </c>
      <c r="J2966">
        <f>MODE(I$2:I2966)</f>
        <v>30</v>
      </c>
      <c r="K2966">
        <v>18952.145</v>
      </c>
      <c r="L2966">
        <v>18760.355</v>
      </c>
      <c r="M2966" s="3">
        <f t="shared" si="91"/>
        <v>2.3071200356752225E-2</v>
      </c>
      <c r="N2966" s="4">
        <f>AVERAGE(M$2:M2966)</f>
        <v>1.8497000424297867E-2</v>
      </c>
      <c r="O2966" s="10">
        <f t="shared" si="92"/>
        <v>0.46806829502902858</v>
      </c>
      <c r="P2966" s="11">
        <f>AVERAGE(O$2:O2966)</f>
        <v>47.296403924757712</v>
      </c>
    </row>
    <row r="2967" spans="1:16" x14ac:dyDescent="0.25">
      <c r="A2967" t="s">
        <v>6018</v>
      </c>
      <c r="B2967" t="s">
        <v>12</v>
      </c>
      <c r="C2967" t="s">
        <v>6015</v>
      </c>
      <c r="D2967" t="s">
        <v>5825</v>
      </c>
      <c r="E2967" t="s">
        <v>6020</v>
      </c>
      <c r="F2967" t="s">
        <v>6019</v>
      </c>
      <c r="G2967" t="s">
        <v>6017</v>
      </c>
      <c r="H2967" t="s">
        <v>51</v>
      </c>
      <c r="I2967">
        <v>230</v>
      </c>
      <c r="J2967">
        <f>MODE(I$2:I2967)</f>
        <v>30</v>
      </c>
      <c r="K2967">
        <v>18835</v>
      </c>
      <c r="L2967">
        <v>18605</v>
      </c>
      <c r="M2967" s="3">
        <f t="shared" si="91"/>
        <v>1.6216216216216217E-2</v>
      </c>
      <c r="N2967" s="4">
        <f>AVERAGE(M$2:M2967)</f>
        <v>1.8496231447828523E-2</v>
      </c>
      <c r="O2967" s="10">
        <f t="shared" si="92"/>
        <v>1.3853065118867691</v>
      </c>
      <c r="P2967" s="11">
        <f>AVERAGE(O$2:O2967)</f>
        <v>47.280924795488374</v>
      </c>
    </row>
    <row r="2968" spans="1:16" x14ac:dyDescent="0.25">
      <c r="A2968" t="s">
        <v>6022</v>
      </c>
      <c r="B2968" t="s">
        <v>12</v>
      </c>
      <c r="C2968" t="s">
        <v>6021</v>
      </c>
      <c r="D2968" t="s">
        <v>5792</v>
      </c>
      <c r="E2968" t="s">
        <v>6020</v>
      </c>
      <c r="F2968" t="s">
        <v>6023</v>
      </c>
      <c r="G2968" t="s">
        <v>6017</v>
      </c>
      <c r="H2968" t="s">
        <v>53</v>
      </c>
      <c r="I2968">
        <v>254.22999999999959</v>
      </c>
      <c r="J2968">
        <f>MODE(I$2:I2968)</f>
        <v>30</v>
      </c>
      <c r="K2968">
        <v>18672.865000000002</v>
      </c>
      <c r="L2968">
        <v>18418.634999999998</v>
      </c>
      <c r="M2968" s="3">
        <f t="shared" si="91"/>
        <v>1.0810810810810811E-2</v>
      </c>
      <c r="N2968" s="4">
        <f>AVERAGE(M$2:M2968)</f>
        <v>1.8493641147647524E-2</v>
      </c>
      <c r="O2968" s="10">
        <f t="shared" si="92"/>
        <v>0.72786177105831529</v>
      </c>
      <c r="P2968" s="11">
        <f>AVERAGE(O$2:O2968)</f>
        <v>47.265234514725172</v>
      </c>
    </row>
    <row r="2969" spans="1:16" x14ac:dyDescent="0.25">
      <c r="A2969" t="s">
        <v>6026</v>
      </c>
      <c r="B2969" t="s">
        <v>12</v>
      </c>
      <c r="C2969" t="s">
        <v>6025</v>
      </c>
      <c r="D2969" t="s">
        <v>6024</v>
      </c>
      <c r="E2969" t="s">
        <v>6020</v>
      </c>
      <c r="F2969" t="s">
        <v>6027</v>
      </c>
      <c r="G2969" t="s">
        <v>6017</v>
      </c>
      <c r="H2969" t="s">
        <v>55</v>
      </c>
      <c r="I2969">
        <v>130</v>
      </c>
      <c r="J2969">
        <f>MODE(I$2:I2969)</f>
        <v>30</v>
      </c>
      <c r="K2969">
        <v>18700</v>
      </c>
      <c r="L2969">
        <v>18570</v>
      </c>
      <c r="M2969" s="3">
        <f t="shared" si="91"/>
        <v>1.6209729729729786E-2</v>
      </c>
      <c r="N2969" s="4">
        <f>AVERAGE(M$2:M2969)</f>
        <v>1.8492871635714263E-2</v>
      </c>
      <c r="O2969" s="10">
        <f t="shared" si="92"/>
        <v>0.4577803704243692</v>
      </c>
      <c r="P2969" s="11">
        <f>AVERAGE(O$2:O2969)</f>
        <v>47.249463809150946</v>
      </c>
    </row>
    <row r="2970" spans="1:16" x14ac:dyDescent="0.25">
      <c r="A2970" t="s">
        <v>6029</v>
      </c>
      <c r="B2970" t="s">
        <v>12</v>
      </c>
      <c r="C2970" t="s">
        <v>6027</v>
      </c>
      <c r="D2970" t="s">
        <v>6028</v>
      </c>
      <c r="E2970" t="s">
        <v>6031</v>
      </c>
      <c r="F2970" t="s">
        <v>6030</v>
      </c>
      <c r="G2970" t="s">
        <v>6017</v>
      </c>
      <c r="H2970" t="s">
        <v>14</v>
      </c>
      <c r="I2970">
        <v>229.16999999999831</v>
      </c>
      <c r="J2970">
        <f>MODE(I$2:I2970)</f>
        <v>30</v>
      </c>
      <c r="K2970">
        <v>18843.755000000001</v>
      </c>
      <c r="L2970">
        <v>18614.584999999999</v>
      </c>
      <c r="M2970" s="3">
        <f t="shared" si="91"/>
        <v>1.2344697730521929E-2</v>
      </c>
      <c r="N2970" s="4">
        <f>AVERAGE(M$2:M2970)</f>
        <v>1.8490800846254783E-2</v>
      </c>
      <c r="O2970" s="10">
        <f t="shared" si="92"/>
        <v>0.19924870871810046</v>
      </c>
      <c r="P2970" s="11">
        <f>AVERAGE(O$2:O2970)</f>
        <v>47.233616650141037</v>
      </c>
    </row>
    <row r="2971" spans="1:16" x14ac:dyDescent="0.25">
      <c r="A2971" t="s">
        <v>6034</v>
      </c>
      <c r="B2971" t="s">
        <v>12</v>
      </c>
      <c r="C2971" t="s">
        <v>6033</v>
      </c>
      <c r="D2971" t="s">
        <v>6032</v>
      </c>
      <c r="E2971" t="s">
        <v>6036</v>
      </c>
      <c r="F2971" t="s">
        <v>6035</v>
      </c>
      <c r="G2971" t="s">
        <v>6017</v>
      </c>
      <c r="H2971" t="s">
        <v>16</v>
      </c>
      <c r="I2971">
        <v>159.02000000000041</v>
      </c>
      <c r="J2971">
        <f>MODE(I$2:I2971)</f>
        <v>30</v>
      </c>
      <c r="K2971">
        <v>18765</v>
      </c>
      <c r="L2971">
        <v>18605.98</v>
      </c>
      <c r="M2971" s="3">
        <f t="shared" si="91"/>
        <v>7.6533285610871611E-3</v>
      </c>
      <c r="N2971" s="4">
        <f>AVERAGE(M$2:M2971)</f>
        <v>1.848715186568739E-2</v>
      </c>
      <c r="O2971" s="10">
        <f t="shared" si="92"/>
        <v>6.427023391374681E-2</v>
      </c>
      <c r="P2971" s="11">
        <f>AVERAGE(O$2:O2971)</f>
        <v>47.217734715320759</v>
      </c>
    </row>
    <row r="2972" spans="1:16" x14ac:dyDescent="0.25">
      <c r="A2972" t="s">
        <v>6038</v>
      </c>
      <c r="B2972" t="s">
        <v>12</v>
      </c>
      <c r="C2972" t="s">
        <v>6037</v>
      </c>
      <c r="D2972" t="s">
        <v>6032</v>
      </c>
      <c r="E2972" t="s">
        <v>5918</v>
      </c>
      <c r="F2972" t="s">
        <v>6039</v>
      </c>
      <c r="G2972" t="s">
        <v>6017</v>
      </c>
      <c r="H2972" t="s">
        <v>17</v>
      </c>
      <c r="I2972">
        <v>86.5</v>
      </c>
      <c r="J2972">
        <f>MODE(I$2:I2972)</f>
        <v>30</v>
      </c>
      <c r="K2972">
        <v>18733.27</v>
      </c>
      <c r="L2972">
        <v>18646.77</v>
      </c>
      <c r="M2972" s="3">
        <f t="shared" si="91"/>
        <v>1.2965964343598054E-2</v>
      </c>
      <c r="N2972" s="4">
        <f>AVERAGE(M$2:M2972)</f>
        <v>1.8485293505700152E-2</v>
      </c>
      <c r="O2972" s="10">
        <f t="shared" si="92"/>
        <v>1.6672593909757853</v>
      </c>
      <c r="P2972" s="11">
        <f>AVERAGE(O$2:O2972)</f>
        <v>47.202403017130138</v>
      </c>
    </row>
    <row r="2973" spans="1:16" x14ac:dyDescent="0.25">
      <c r="A2973" t="s">
        <v>6042</v>
      </c>
      <c r="B2973" t="s">
        <v>12</v>
      </c>
      <c r="C2973" t="s">
        <v>6041</v>
      </c>
      <c r="D2973" t="s">
        <v>6040</v>
      </c>
      <c r="E2973" t="s">
        <v>6044</v>
      </c>
      <c r="F2973" t="s">
        <v>6043</v>
      </c>
      <c r="G2973" t="s">
        <v>6017</v>
      </c>
      <c r="H2973" t="s">
        <v>18</v>
      </c>
      <c r="I2973">
        <v>210</v>
      </c>
      <c r="J2973">
        <f>MODE(I$2:I2973)</f>
        <v>30</v>
      </c>
      <c r="K2973">
        <v>18643.13</v>
      </c>
      <c r="L2973">
        <v>18433.13</v>
      </c>
      <c r="M2973" s="3">
        <f t="shared" si="91"/>
        <v>9.3940868061185481E-3</v>
      </c>
      <c r="N2973" s="4">
        <f>AVERAGE(M$2:M2973)</f>
        <v>1.8482234553244034E-2</v>
      </c>
      <c r="O2973" s="10">
        <f t="shared" si="92"/>
        <v>0.15928495197436685</v>
      </c>
      <c r="P2973" s="11">
        <f>AVERAGE(O$2:O2973)</f>
        <v>47.186574242545632</v>
      </c>
    </row>
    <row r="2974" spans="1:16" x14ac:dyDescent="0.25">
      <c r="A2974" t="s">
        <v>6047</v>
      </c>
      <c r="B2974" t="s">
        <v>12</v>
      </c>
      <c r="C2974" t="s">
        <v>6046</v>
      </c>
      <c r="D2974" t="s">
        <v>6045</v>
      </c>
      <c r="E2974" t="s">
        <v>6049</v>
      </c>
      <c r="F2974" t="s">
        <v>6048</v>
      </c>
      <c r="G2974" t="s">
        <v>6017</v>
      </c>
      <c r="H2974" t="s">
        <v>20</v>
      </c>
      <c r="I2974">
        <v>112.7900000000009</v>
      </c>
      <c r="J2974">
        <f>MODE(I$2:I2974)</f>
        <v>30</v>
      </c>
      <c r="K2974">
        <v>18625.915000000001</v>
      </c>
      <c r="L2974">
        <v>18513.125</v>
      </c>
      <c r="M2974" s="3">
        <f t="shared" si="91"/>
        <v>5.6570168632054411E-3</v>
      </c>
      <c r="N2974" s="4">
        <f>AVERAGE(M$2:M2974)</f>
        <v>1.8477920655601908E-2</v>
      </c>
      <c r="O2974" s="10">
        <f t="shared" si="92"/>
        <v>0.92778390297677704</v>
      </c>
      <c r="P2974" s="11">
        <f>AVERAGE(O$2:O2974)</f>
        <v>47.171014609064443</v>
      </c>
    </row>
    <row r="2975" spans="1:16" x14ac:dyDescent="0.25">
      <c r="A2975" t="s">
        <v>6052</v>
      </c>
      <c r="B2975" t="s">
        <v>12</v>
      </c>
      <c r="C2975" t="s">
        <v>6051</v>
      </c>
      <c r="D2975" t="s">
        <v>6050</v>
      </c>
      <c r="E2975" t="s">
        <v>6054</v>
      </c>
      <c r="F2975" t="s">
        <v>6053</v>
      </c>
      <c r="G2975" t="s">
        <v>6017</v>
      </c>
      <c r="H2975" t="s">
        <v>21</v>
      </c>
      <c r="I2975">
        <v>74.899999999997817</v>
      </c>
      <c r="J2975">
        <f>MODE(I$2:I2975)</f>
        <v>30</v>
      </c>
      <c r="K2975">
        <v>18657.47</v>
      </c>
      <c r="L2975">
        <v>18582.57</v>
      </c>
      <c r="M2975" s="3">
        <f t="shared" si="91"/>
        <v>2.9131910784933775E-2</v>
      </c>
      <c r="N2975" s="4">
        <f>AVERAGE(M$2:M2975)</f>
        <v>1.8481503032915063E-2</v>
      </c>
      <c r="O2975" s="10">
        <f t="shared" si="92"/>
        <v>2.6730288728484597</v>
      </c>
      <c r="P2975" s="11">
        <f>AVERAGE(O$2:O2975)</f>
        <v>47.156052273578155</v>
      </c>
    </row>
    <row r="2976" spans="1:16" x14ac:dyDescent="0.25">
      <c r="A2976" t="s">
        <v>6056</v>
      </c>
      <c r="B2976" t="s">
        <v>12</v>
      </c>
      <c r="C2976" t="s">
        <v>6055</v>
      </c>
      <c r="D2976" t="s">
        <v>6055</v>
      </c>
      <c r="E2976" t="s">
        <v>6058</v>
      </c>
      <c r="F2976" t="s">
        <v>6057</v>
      </c>
      <c r="G2976" t="s">
        <v>6017</v>
      </c>
      <c r="H2976" t="s">
        <v>23</v>
      </c>
      <c r="I2976">
        <v>460.31000000000131</v>
      </c>
      <c r="J2976">
        <f>MODE(I$2:I2976)</f>
        <v>30</v>
      </c>
      <c r="K2976">
        <v>18489.555</v>
      </c>
      <c r="L2976">
        <v>18029.244999999999</v>
      </c>
      <c r="M2976" s="3">
        <f t="shared" si="91"/>
        <v>0.1202085889570553</v>
      </c>
      <c r="N2976" s="4">
        <f>AVERAGE(M$2:M2976)</f>
        <v>1.851569701137696E-2</v>
      </c>
      <c r="O2976" s="10">
        <f t="shared" si="92"/>
        <v>2.5496376811594228</v>
      </c>
      <c r="P2976" s="11">
        <f>AVERAGE(O$2:O2976)</f>
        <v>47.141058520773981</v>
      </c>
    </row>
    <row r="2977" spans="1:16" x14ac:dyDescent="0.25">
      <c r="A2977" t="s">
        <v>6060</v>
      </c>
      <c r="B2977" t="s">
        <v>12</v>
      </c>
      <c r="C2977" t="s">
        <v>6059</v>
      </c>
      <c r="D2977" t="s">
        <v>5663</v>
      </c>
      <c r="E2977" t="s">
        <v>6061</v>
      </c>
      <c r="F2977" t="s">
        <v>5731</v>
      </c>
      <c r="G2977" t="s">
        <v>6017</v>
      </c>
      <c r="H2977" t="s">
        <v>25</v>
      </c>
      <c r="I2977">
        <v>1407.400000000001</v>
      </c>
      <c r="J2977">
        <f>MODE(I$2:I2977)</f>
        <v>30</v>
      </c>
      <c r="K2977">
        <v>17593.7</v>
      </c>
      <c r="L2977">
        <v>16186.3</v>
      </c>
      <c r="M2977" s="3">
        <f t="shared" si="91"/>
        <v>7.5514404038133559E-2</v>
      </c>
      <c r="N2977" s="4">
        <f>AVERAGE(M$2:M2977)</f>
        <v>1.8534849802716594E-2</v>
      </c>
      <c r="O2977" s="10">
        <f t="shared" si="92"/>
        <v>0.40459439411989534</v>
      </c>
      <c r="P2977" s="11">
        <f>AVERAGE(O$2:O2977)</f>
        <v>47.125354063742172</v>
      </c>
    </row>
    <row r="2978" spans="1:16" x14ac:dyDescent="0.25">
      <c r="A2978" t="s">
        <v>6063</v>
      </c>
      <c r="B2978" t="s">
        <v>12</v>
      </c>
      <c r="C2978" t="s">
        <v>6062</v>
      </c>
      <c r="D2978" t="s">
        <v>5658</v>
      </c>
      <c r="E2978" t="s">
        <v>6065</v>
      </c>
      <c r="F2978" t="s">
        <v>6064</v>
      </c>
      <c r="G2978" t="s">
        <v>6017</v>
      </c>
      <c r="H2978" t="s">
        <v>26</v>
      </c>
      <c r="I2978">
        <v>699.77999999999884</v>
      </c>
      <c r="J2978">
        <f>MODE(I$2:I2978)</f>
        <v>30</v>
      </c>
      <c r="K2978">
        <v>17564.09</v>
      </c>
      <c r="L2978">
        <v>16864.310000000001</v>
      </c>
      <c r="M2978" s="3">
        <f t="shared" si="91"/>
        <v>4.6783625730994149E-2</v>
      </c>
      <c r="N2978" s="4">
        <f>AVERAGE(M$2:M2978)</f>
        <v>1.8544338810418403E-2</v>
      </c>
      <c r="O2978" s="10">
        <f t="shared" si="92"/>
        <v>0.72525339659262178</v>
      </c>
      <c r="P2978" s="11">
        <f>AVERAGE(O$2:O2978)</f>
        <v>47.109767869362877</v>
      </c>
    </row>
    <row r="2979" spans="1:16" x14ac:dyDescent="0.25">
      <c r="A2979" t="s">
        <v>6067</v>
      </c>
      <c r="B2979" t="s">
        <v>12</v>
      </c>
      <c r="C2979" t="s">
        <v>6064</v>
      </c>
      <c r="D2979" t="s">
        <v>6066</v>
      </c>
      <c r="E2979" t="s">
        <v>6069</v>
      </c>
      <c r="F2979" t="s">
        <v>6068</v>
      </c>
      <c r="G2979" t="s">
        <v>6017</v>
      </c>
      <c r="H2979" t="s">
        <v>28</v>
      </c>
      <c r="I2979">
        <v>450.5</v>
      </c>
      <c r="J2979">
        <f>MODE(I$2:I2979)</f>
        <v>30</v>
      </c>
      <c r="K2979">
        <v>17775.75</v>
      </c>
      <c r="L2979">
        <v>17325.25</v>
      </c>
      <c r="M2979" s="3">
        <f t="shared" si="91"/>
        <v>3.1413254497993683E-2</v>
      </c>
      <c r="N2979" s="4">
        <f>AVERAGE(M$2:M2979)</f>
        <v>1.8548660138721817E-2</v>
      </c>
      <c r="O2979" s="10">
        <f t="shared" si="92"/>
        <v>0.25338806209727344</v>
      </c>
      <c r="P2979" s="11">
        <f>AVERAGE(O$2:O2979)</f>
        <v>47.094033692127397</v>
      </c>
    </row>
    <row r="2980" spans="1:16" x14ac:dyDescent="0.25">
      <c r="A2980" t="s">
        <v>6071</v>
      </c>
      <c r="B2980" t="s">
        <v>12</v>
      </c>
      <c r="C2980" t="s">
        <v>6068</v>
      </c>
      <c r="D2980" t="s">
        <v>6070</v>
      </c>
      <c r="E2980" t="s">
        <v>6073</v>
      </c>
      <c r="F2980" t="s">
        <v>6072</v>
      </c>
      <c r="G2980" t="s">
        <v>6017</v>
      </c>
      <c r="H2980" t="s">
        <v>30</v>
      </c>
      <c r="I2980">
        <v>506.56999999999971</v>
      </c>
      <c r="J2980">
        <f>MODE(I$2:I2980)</f>
        <v>30</v>
      </c>
      <c r="K2980">
        <v>17693.285</v>
      </c>
      <c r="L2980">
        <v>17186.715</v>
      </c>
      <c r="M2980" s="3">
        <f t="shared" si="91"/>
        <v>5.4062216852914527E-2</v>
      </c>
      <c r="N2980" s="4">
        <f>AVERAGE(M$2:M2980)</f>
        <v>1.8560581440069314E-2</v>
      </c>
      <c r="O2980" s="10">
        <f t="shared" si="92"/>
        <v>28.813457694869655</v>
      </c>
      <c r="P2980" s="11">
        <f>AVERAGE(O$2:O2980)</f>
        <v>47.087897211430089</v>
      </c>
    </row>
    <row r="2981" spans="1:16" x14ac:dyDescent="0.25">
      <c r="A2981" t="s">
        <v>6075</v>
      </c>
      <c r="B2981" t="s">
        <v>12</v>
      </c>
      <c r="C2981" t="s">
        <v>6072</v>
      </c>
      <c r="D2981" t="s">
        <v>6074</v>
      </c>
      <c r="E2981" t="s">
        <v>6077</v>
      </c>
      <c r="F2981" t="s">
        <v>6076</v>
      </c>
      <c r="G2981" t="s">
        <v>6017</v>
      </c>
      <c r="H2981" t="s">
        <v>32</v>
      </c>
      <c r="I2981">
        <v>874.97999999999956</v>
      </c>
      <c r="J2981">
        <f>MODE(I$2:I2981)</f>
        <v>30</v>
      </c>
      <c r="K2981">
        <v>17012.509999999998</v>
      </c>
      <c r="L2981">
        <v>16137.53</v>
      </c>
      <c r="M2981" s="3">
        <f t="shared" si="91"/>
        <v>4.3887715061877455E-2</v>
      </c>
      <c r="N2981" s="4">
        <f>AVERAGE(M$2:M2981)</f>
        <v>1.8569080478197438E-2</v>
      </c>
      <c r="O2981" s="10">
        <f t="shared" si="92"/>
        <v>4.2999927097761175</v>
      </c>
      <c r="P2981" s="11">
        <f>AVERAGE(O$2:O2981)</f>
        <v>47.073538854214767</v>
      </c>
    </row>
    <row r="2982" spans="1:16" x14ac:dyDescent="0.25">
      <c r="A2982" t="s">
        <v>6080</v>
      </c>
      <c r="B2982" t="s">
        <v>12</v>
      </c>
      <c r="C2982" t="s">
        <v>6079</v>
      </c>
      <c r="D2982" t="s">
        <v>6078</v>
      </c>
      <c r="E2982" t="s">
        <v>6081</v>
      </c>
      <c r="F2982" t="s">
        <v>6078</v>
      </c>
      <c r="G2982" t="s">
        <v>6017</v>
      </c>
      <c r="H2982" t="s">
        <v>33</v>
      </c>
      <c r="I2982">
        <v>599.84999999999854</v>
      </c>
      <c r="J2982">
        <f>MODE(I$2:I2982)</f>
        <v>30</v>
      </c>
      <c r="K2982">
        <v>17464.755000000001</v>
      </c>
      <c r="L2982">
        <v>16864.904999999999</v>
      </c>
      <c r="M2982" s="3">
        <f t="shared" si="91"/>
        <v>3.8725261571874267E-2</v>
      </c>
      <c r="N2982" s="4">
        <f>AVERAGE(M$2:M2982)</f>
        <v>1.8575842028379818E-2</v>
      </c>
      <c r="O2982" s="10">
        <f t="shared" si="92"/>
        <v>11.088852399196941</v>
      </c>
      <c r="P2982" s="11">
        <f>AVERAGE(O$2:O2982)</f>
        <v>47.06146750686321</v>
      </c>
    </row>
    <row r="2983" spans="1:16" x14ac:dyDescent="0.25">
      <c r="A2983" t="s">
        <v>6084</v>
      </c>
      <c r="B2983" t="s">
        <v>12</v>
      </c>
      <c r="C2983" t="s">
        <v>6083</v>
      </c>
      <c r="D2983" t="s">
        <v>6082</v>
      </c>
      <c r="E2983" t="s">
        <v>6086</v>
      </c>
      <c r="F2983" t="s">
        <v>6085</v>
      </c>
      <c r="G2983" t="s">
        <v>6017</v>
      </c>
      <c r="H2983" t="s">
        <v>34</v>
      </c>
      <c r="I2983">
        <v>662.59000000000015</v>
      </c>
      <c r="J2983">
        <f>MODE(I$2:I2983)</f>
        <v>30</v>
      </c>
      <c r="K2983">
        <v>18106.255000000001</v>
      </c>
      <c r="L2983">
        <v>17443.665000000001</v>
      </c>
      <c r="M2983" s="3">
        <f t="shared" si="91"/>
        <v>1.6900835548825134E-2</v>
      </c>
      <c r="N2983" s="4">
        <f>AVERAGE(M$2:M2983)</f>
        <v>1.8575280322652269E-2</v>
      </c>
      <c r="O2983" s="10">
        <f t="shared" si="92"/>
        <v>0.62147992000431485</v>
      </c>
      <c r="P2983" s="11">
        <f>AVERAGE(O$2:O2983)</f>
        <v>47.045894070382033</v>
      </c>
    </row>
    <row r="2984" spans="1:16" x14ac:dyDescent="0.25">
      <c r="A2984" t="s">
        <v>6089</v>
      </c>
      <c r="B2984" t="s">
        <v>12</v>
      </c>
      <c r="C2984" t="s">
        <v>6088</v>
      </c>
      <c r="D2984" t="s">
        <v>6087</v>
      </c>
      <c r="E2984" t="s">
        <v>5761</v>
      </c>
      <c r="F2984" t="s">
        <v>6090</v>
      </c>
      <c r="G2984" t="s">
        <v>6017</v>
      </c>
      <c r="H2984" t="s">
        <v>36</v>
      </c>
      <c r="I2984">
        <v>160.06000000000131</v>
      </c>
      <c r="J2984">
        <f>MODE(I$2:I2984)</f>
        <v>30</v>
      </c>
      <c r="K2984">
        <v>17969.98</v>
      </c>
      <c r="L2984">
        <v>17809.919999999998</v>
      </c>
      <c r="M2984" s="3">
        <f t="shared" si="91"/>
        <v>2.7411299435028263E-2</v>
      </c>
      <c r="N2984" s="4">
        <f>AVERAGE(M$2:M2984)</f>
        <v>1.8578242447731846E-2</v>
      </c>
      <c r="O2984" s="10">
        <f t="shared" si="92"/>
        <v>4.7656064433935094E-2</v>
      </c>
      <c r="P2984" s="11">
        <f>AVERAGE(O$2:O2984)</f>
        <v>47.030138710675047</v>
      </c>
    </row>
    <row r="2985" spans="1:16" x14ac:dyDescent="0.25">
      <c r="A2985" t="s">
        <v>6092</v>
      </c>
      <c r="B2985" t="s">
        <v>12</v>
      </c>
      <c r="C2985" t="s">
        <v>6090</v>
      </c>
      <c r="D2985" t="s">
        <v>6091</v>
      </c>
      <c r="E2985" t="s">
        <v>6094</v>
      </c>
      <c r="F2985" t="s">
        <v>6093</v>
      </c>
      <c r="G2985" t="s">
        <v>6017</v>
      </c>
      <c r="H2985" t="s">
        <v>38</v>
      </c>
      <c r="I2985">
        <v>273.15999999999991</v>
      </c>
      <c r="J2985">
        <f>MODE(I$2:I2985)</f>
        <v>30</v>
      </c>
      <c r="K2985">
        <v>18048.599999999999</v>
      </c>
      <c r="L2985">
        <v>17775.439999999999</v>
      </c>
      <c r="M2985" s="3">
        <f t="shared" si="91"/>
        <v>2.3446748430154735E-2</v>
      </c>
      <c r="N2985" s="4">
        <f>AVERAGE(M$2:M2985)</f>
        <v>1.8579873984589226E-2</v>
      </c>
      <c r="O2985" s="10">
        <f t="shared" si="92"/>
        <v>2.3864272772196196</v>
      </c>
      <c r="P2985" s="11">
        <f>AVERAGE(O$2:O2985)</f>
        <v>47.015177681374297</v>
      </c>
    </row>
    <row r="2986" spans="1:16" x14ac:dyDescent="0.25">
      <c r="A2986" t="s">
        <v>6097</v>
      </c>
      <c r="B2986" t="s">
        <v>12</v>
      </c>
      <c r="C2986" t="s">
        <v>6096</v>
      </c>
      <c r="D2986" t="s">
        <v>6095</v>
      </c>
      <c r="E2986" t="s">
        <v>6099</v>
      </c>
      <c r="F2986" t="s">
        <v>6098</v>
      </c>
      <c r="G2986" t="s">
        <v>6017</v>
      </c>
      <c r="H2986" t="s">
        <v>40</v>
      </c>
      <c r="I2986">
        <v>325.68000000000029</v>
      </c>
      <c r="J2986">
        <f>MODE(I$2:I2986)</f>
        <v>30</v>
      </c>
      <c r="K2986">
        <v>17785.07</v>
      </c>
      <c r="L2986">
        <v>17459.39</v>
      </c>
      <c r="M2986" s="3">
        <f t="shared" si="91"/>
        <v>3.7288919893850705E-2</v>
      </c>
      <c r="N2986" s="4">
        <f>AVERAGE(M$2:M2986)</f>
        <v>1.8586141671661005E-2</v>
      </c>
      <c r="O2986" s="10">
        <f t="shared" si="92"/>
        <v>0.85772085577062696</v>
      </c>
      <c r="P2986" s="11">
        <f>AVERAGE(O$2:O2986)</f>
        <v>46.99971454675935</v>
      </c>
    </row>
    <row r="2987" spans="1:16" x14ac:dyDescent="0.25">
      <c r="A2987" t="s">
        <v>6101</v>
      </c>
      <c r="B2987" t="s">
        <v>12</v>
      </c>
      <c r="C2987" t="s">
        <v>6098</v>
      </c>
      <c r="D2987" t="s">
        <v>6100</v>
      </c>
      <c r="E2987" t="s">
        <v>6103</v>
      </c>
      <c r="F2987" t="s">
        <v>6102</v>
      </c>
      <c r="G2987" t="s">
        <v>6017</v>
      </c>
      <c r="H2987" t="s">
        <v>42</v>
      </c>
      <c r="I2987">
        <v>426.19999999999709</v>
      </c>
      <c r="J2987">
        <f>MODE(I$2:I2987)</f>
        <v>30</v>
      </c>
      <c r="K2987">
        <v>17540.66</v>
      </c>
      <c r="L2987">
        <v>17114.46</v>
      </c>
      <c r="M2987" s="3">
        <f t="shared" si="91"/>
        <v>4.9334782083786E-2</v>
      </c>
      <c r="N2987" s="4">
        <f>AVERAGE(M$2:M2987)</f>
        <v>1.8596439273942361E-2</v>
      </c>
      <c r="O2987" s="10">
        <f t="shared" si="92"/>
        <v>11.627935723115421</v>
      </c>
      <c r="P2987" s="11">
        <f>AVERAGE(O$2:O2987)</f>
        <v>46.987868673074274</v>
      </c>
    </row>
    <row r="2988" spans="1:16" x14ac:dyDescent="0.25">
      <c r="A2988" t="s">
        <v>6105</v>
      </c>
      <c r="B2988" t="s">
        <v>12</v>
      </c>
      <c r="C2988" t="s">
        <v>6102</v>
      </c>
      <c r="D2988" t="s">
        <v>6104</v>
      </c>
      <c r="E2988" t="s">
        <v>5281</v>
      </c>
      <c r="F2988" t="s">
        <v>6106</v>
      </c>
      <c r="G2988" t="s">
        <v>6017</v>
      </c>
      <c r="H2988" t="s">
        <v>44</v>
      </c>
      <c r="I2988">
        <v>808.27999999999884</v>
      </c>
      <c r="J2988">
        <f>MODE(I$2:I2988)</f>
        <v>30</v>
      </c>
      <c r="K2988">
        <v>16979.14</v>
      </c>
      <c r="L2988">
        <v>16170.86</v>
      </c>
      <c r="M2988" s="3">
        <f t="shared" si="91"/>
        <v>3.6803030303030303E-2</v>
      </c>
      <c r="N2988" s="4">
        <f>AVERAGE(M$2:M2988)</f>
        <v>1.8602534550483735E-2</v>
      </c>
      <c r="O2988" s="10">
        <f t="shared" si="92"/>
        <v>0.16271277308671664</v>
      </c>
      <c r="P2988" s="11">
        <f>AVERAGE(O$2:O2988)</f>
        <v>46.972192357071592</v>
      </c>
    </row>
    <row r="2989" spans="1:16" x14ac:dyDescent="0.25">
      <c r="A2989" t="s">
        <v>6108</v>
      </c>
      <c r="B2989" t="s">
        <v>12</v>
      </c>
      <c r="C2989" t="s">
        <v>6106</v>
      </c>
      <c r="D2989" t="s">
        <v>6107</v>
      </c>
      <c r="E2989" t="s">
        <v>6110</v>
      </c>
      <c r="F2989" t="s">
        <v>6109</v>
      </c>
      <c r="G2989" t="s">
        <v>6017</v>
      </c>
      <c r="H2989" t="s">
        <v>46</v>
      </c>
      <c r="I2989">
        <v>447.27000000000038</v>
      </c>
      <c r="J2989">
        <f>MODE(I$2:I2989)</f>
        <v>30</v>
      </c>
      <c r="K2989">
        <v>16883.615000000002</v>
      </c>
      <c r="L2989">
        <v>16436.345000000001</v>
      </c>
      <c r="M2989" s="3">
        <f t="shared" si="91"/>
        <v>4.693200962695538E-2</v>
      </c>
      <c r="N2989" s="4">
        <f>AVERAGE(M$2:M2989)</f>
        <v>1.8612015633173318E-2</v>
      </c>
      <c r="O2989" s="10">
        <f t="shared" si="92"/>
        <v>4.3871814351820797</v>
      </c>
      <c r="P2989" s="11">
        <f>AVERAGE(O$2:O2989)</f>
        <v>46.957940345384216</v>
      </c>
    </row>
    <row r="2990" spans="1:16" x14ac:dyDescent="0.25">
      <c r="A2990" t="s">
        <v>6111</v>
      </c>
      <c r="B2990" t="s">
        <v>12</v>
      </c>
      <c r="C2990" t="s">
        <v>6109</v>
      </c>
      <c r="D2990" t="s">
        <v>6109</v>
      </c>
      <c r="E2990" t="s">
        <v>6113</v>
      </c>
      <c r="F2990" t="s">
        <v>6112</v>
      </c>
      <c r="G2990" t="s">
        <v>6114</v>
      </c>
      <c r="H2990" t="s">
        <v>49</v>
      </c>
      <c r="I2990">
        <v>675.20000000000073</v>
      </c>
      <c r="J2990">
        <f>MODE(I$2:I2990)</f>
        <v>30</v>
      </c>
      <c r="K2990">
        <v>17632.8</v>
      </c>
      <c r="L2990">
        <v>16957.599999999999</v>
      </c>
      <c r="M2990" s="3">
        <f t="shared" si="91"/>
        <v>0.17036120739007399</v>
      </c>
      <c r="N2990" s="4">
        <f>AVERAGE(M$2:M2990)</f>
        <v>1.8662784850890582E-2</v>
      </c>
      <c r="O2990" s="10">
        <f t="shared" si="92"/>
        <v>0.84355480048916631</v>
      </c>
      <c r="P2990" s="11">
        <f>AVERAGE(O$2:O2990)</f>
        <v>46.942512314087828</v>
      </c>
    </row>
    <row r="2991" spans="1:16" x14ac:dyDescent="0.25">
      <c r="A2991" t="s">
        <v>6117</v>
      </c>
      <c r="B2991" t="s">
        <v>12</v>
      </c>
      <c r="C2991" t="s">
        <v>6116</v>
      </c>
      <c r="D2991" t="s">
        <v>6115</v>
      </c>
      <c r="E2991" t="s">
        <v>6119</v>
      </c>
      <c r="F2991" t="s">
        <v>6118</v>
      </c>
      <c r="G2991" t="s">
        <v>6114</v>
      </c>
      <c r="H2991" t="s">
        <v>51</v>
      </c>
      <c r="I2991">
        <v>1365.59</v>
      </c>
      <c r="J2991">
        <f>MODE(I$2:I2991)</f>
        <v>30</v>
      </c>
      <c r="K2991">
        <v>16839.884999999998</v>
      </c>
      <c r="L2991">
        <v>15474.295</v>
      </c>
      <c r="M2991" s="3">
        <f t="shared" si="91"/>
        <v>7.7937002652519946E-2</v>
      </c>
      <c r="N2991" s="4">
        <f>AVERAGE(M$2:M2991)</f>
        <v>1.8682609004001493E-2</v>
      </c>
      <c r="O2991" s="10">
        <f t="shared" si="92"/>
        <v>9.9943282402084974E-3</v>
      </c>
      <c r="P2991" s="11">
        <f>AVERAGE(O$2:O2991)</f>
        <v>46.926815819778177</v>
      </c>
    </row>
    <row r="2992" spans="1:16" x14ac:dyDescent="0.25">
      <c r="A2992" t="s">
        <v>6122</v>
      </c>
      <c r="B2992" t="s">
        <v>12</v>
      </c>
      <c r="C2992" t="s">
        <v>6121</v>
      </c>
      <c r="D2992" t="s">
        <v>6120</v>
      </c>
      <c r="E2992" t="s">
        <v>4864</v>
      </c>
      <c r="F2992" t="s">
        <v>5291</v>
      </c>
      <c r="G2992" t="s">
        <v>6114</v>
      </c>
      <c r="H2992" t="s">
        <v>53</v>
      </c>
      <c r="I2992">
        <v>1065.4599999999989</v>
      </c>
      <c r="J2992">
        <f>MODE(I$2:I2992)</f>
        <v>30</v>
      </c>
      <c r="K2992">
        <v>16627.37</v>
      </c>
      <c r="L2992">
        <v>15561.91</v>
      </c>
      <c r="M2992" s="3">
        <f t="shared" si="91"/>
        <v>9.4064761904761929E-2</v>
      </c>
      <c r="N2992" s="4">
        <f>AVERAGE(M$2:M2992)</f>
        <v>1.8707811997281588E-2</v>
      </c>
      <c r="O2992" s="10">
        <f t="shared" si="92"/>
        <v>2.9385367928541073</v>
      </c>
      <c r="P2992" s="11">
        <f>AVERAGE(O$2:O2992)</f>
        <v>46.912108939461589</v>
      </c>
    </row>
    <row r="2993" spans="1:16" x14ac:dyDescent="0.25">
      <c r="A2993" t="s">
        <v>6123</v>
      </c>
      <c r="B2993" t="s">
        <v>12</v>
      </c>
      <c r="C2993" t="s">
        <v>5291</v>
      </c>
      <c r="D2993" t="s">
        <v>5291</v>
      </c>
      <c r="E2993" t="s">
        <v>6125</v>
      </c>
      <c r="F2993" t="s">
        <v>6124</v>
      </c>
      <c r="G2993" t="s">
        <v>6114</v>
      </c>
      <c r="H2993" t="s">
        <v>55</v>
      </c>
      <c r="I2993">
        <v>1450</v>
      </c>
      <c r="J2993">
        <f>MODE(I$2:I2993)</f>
        <v>30</v>
      </c>
      <c r="K2993">
        <v>17925</v>
      </c>
      <c r="L2993">
        <v>16475</v>
      </c>
      <c r="M2993" s="3">
        <f t="shared" si="91"/>
        <v>3.6894140342416205E-2</v>
      </c>
      <c r="N2993" s="4">
        <f>AVERAGE(M$2:M2993)</f>
        <v>1.8713890315578758E-2</v>
      </c>
      <c r="O2993" s="10">
        <f t="shared" si="92"/>
        <v>4.4472630173565459</v>
      </c>
      <c r="P2993" s="11">
        <f>AVERAGE(O$2:O2993)</f>
        <v>46.897916143364625</v>
      </c>
    </row>
    <row r="2994" spans="1:16" x14ac:dyDescent="0.25">
      <c r="A2994" t="s">
        <v>6128</v>
      </c>
      <c r="B2994" t="s">
        <v>12</v>
      </c>
      <c r="C2994" t="s">
        <v>6127</v>
      </c>
      <c r="D2994" t="s">
        <v>6126</v>
      </c>
      <c r="E2994" t="s">
        <v>6130</v>
      </c>
      <c r="F2994" t="s">
        <v>6129</v>
      </c>
      <c r="G2994" t="s">
        <v>6114</v>
      </c>
      <c r="H2994" t="s">
        <v>14</v>
      </c>
      <c r="I2994">
        <v>499.65000000000151</v>
      </c>
      <c r="J2994">
        <f>MODE(I$2:I2994)</f>
        <v>30</v>
      </c>
      <c r="K2994">
        <v>16950.165000000001</v>
      </c>
      <c r="L2994">
        <v>16450.514999999999</v>
      </c>
      <c r="M2994" s="3">
        <f t="shared" si="91"/>
        <v>2.733156931089032E-2</v>
      </c>
      <c r="N2994" s="4">
        <f>AVERAGE(M$2:M2994)</f>
        <v>1.8716769593559151E-2</v>
      </c>
      <c r="O2994" s="10">
        <f t="shared" si="92"/>
        <v>0.14181577203445836</v>
      </c>
      <c r="P2994" s="11">
        <f>AVERAGE(O$2:O2994)</f>
        <v>46.882294325666223</v>
      </c>
    </row>
    <row r="2995" spans="1:16" x14ac:dyDescent="0.25">
      <c r="A2995" t="s">
        <v>6133</v>
      </c>
      <c r="B2995" t="s">
        <v>12</v>
      </c>
      <c r="C2995" t="s">
        <v>6132</v>
      </c>
      <c r="D2995" t="s">
        <v>6131</v>
      </c>
      <c r="E2995" t="s">
        <v>6134</v>
      </c>
      <c r="F2995" t="s">
        <v>6058</v>
      </c>
      <c r="G2995" t="s">
        <v>6114</v>
      </c>
      <c r="H2995" t="s">
        <v>16</v>
      </c>
      <c r="I2995">
        <v>365.40999999999991</v>
      </c>
      <c r="J2995">
        <f>MODE(I$2:I2995)</f>
        <v>30</v>
      </c>
      <c r="K2995">
        <v>16940.705000000002</v>
      </c>
      <c r="L2995">
        <v>16575.294999999998</v>
      </c>
      <c r="M2995" s="3">
        <f t="shared" si="91"/>
        <v>3.6748387415663622E-2</v>
      </c>
      <c r="N2995" s="4">
        <f>AVERAGE(M$2:M2995)</f>
        <v>1.872279217800207E-2</v>
      </c>
      <c r="O2995" s="10">
        <f t="shared" si="92"/>
        <v>3.3484427547887403</v>
      </c>
      <c r="P2995" s="11">
        <f>AVERAGE(O$2:O2995)</f>
        <v>46.867753961080091</v>
      </c>
    </row>
    <row r="2996" spans="1:16" x14ac:dyDescent="0.25">
      <c r="A2996" t="s">
        <v>6136</v>
      </c>
      <c r="B2996" t="s">
        <v>12</v>
      </c>
      <c r="C2996" t="s">
        <v>6058</v>
      </c>
      <c r="D2996" t="s">
        <v>6135</v>
      </c>
      <c r="E2996" t="s">
        <v>6138</v>
      </c>
      <c r="F2996" t="s">
        <v>6137</v>
      </c>
      <c r="G2996" t="s">
        <v>6114</v>
      </c>
      <c r="H2996" t="s">
        <v>17</v>
      </c>
      <c r="I2996">
        <v>479.97999999999962</v>
      </c>
      <c r="J2996">
        <f>MODE(I$2:I2996)</f>
        <v>30</v>
      </c>
      <c r="K2996">
        <v>16539.990000000002</v>
      </c>
      <c r="L2996">
        <v>16060.01</v>
      </c>
      <c r="M2996" s="3">
        <f t="shared" si="91"/>
        <v>3.6727615748107241E-2</v>
      </c>
      <c r="N2996" s="4">
        <f>AVERAGE(M$2:M2996)</f>
        <v>1.8728803805237497E-2</v>
      </c>
      <c r="O2996" s="10">
        <f t="shared" si="92"/>
        <v>0.21832567315158913</v>
      </c>
      <c r="P2996" s="11">
        <f>AVERAGE(O$2:O2996)</f>
        <v>46.852178192035716</v>
      </c>
    </row>
    <row r="2997" spans="1:16" x14ac:dyDescent="0.25">
      <c r="A2997" t="s">
        <v>6141</v>
      </c>
      <c r="B2997" t="s">
        <v>12</v>
      </c>
      <c r="C2997" t="s">
        <v>6140</v>
      </c>
      <c r="D2997" t="s">
        <v>6139</v>
      </c>
      <c r="E2997" t="s">
        <v>4993</v>
      </c>
      <c r="F2997" t="s">
        <v>6142</v>
      </c>
      <c r="G2997" t="s">
        <v>6114</v>
      </c>
      <c r="H2997" t="s">
        <v>18</v>
      </c>
      <c r="I2997">
        <v>389.8799999999992</v>
      </c>
      <c r="J2997">
        <f>MODE(I$2:I2997)</f>
        <v>30</v>
      </c>
      <c r="K2997">
        <v>16390.919999999998</v>
      </c>
      <c r="L2997">
        <v>16001.04</v>
      </c>
      <c r="M2997" s="3">
        <f t="shared" si="91"/>
        <v>4.6249999999999999E-2</v>
      </c>
      <c r="N2997" s="4">
        <f>AVERAGE(M$2:M2997)</f>
        <v>1.8737989785275803E-2</v>
      </c>
      <c r="O2997" s="10">
        <f t="shared" si="92"/>
        <v>0.27189288599371042</v>
      </c>
      <c r="P2997" s="11">
        <f>AVERAGE(O$2:O2997)</f>
        <v>46.836630700278029</v>
      </c>
    </row>
    <row r="2998" spans="1:16" x14ac:dyDescent="0.25">
      <c r="A2998" t="s">
        <v>6145</v>
      </c>
      <c r="B2998" t="s">
        <v>12</v>
      </c>
      <c r="C2998" t="s">
        <v>6144</v>
      </c>
      <c r="D2998" t="s">
        <v>6143</v>
      </c>
      <c r="E2998" t="s">
        <v>6058</v>
      </c>
      <c r="F2998" t="s">
        <v>6146</v>
      </c>
      <c r="G2998" t="s">
        <v>6114</v>
      </c>
      <c r="H2998" t="s">
        <v>20</v>
      </c>
      <c r="I2998">
        <v>385.82999999999993</v>
      </c>
      <c r="J2998">
        <f>MODE(I$2:I2998)</f>
        <v>30</v>
      </c>
      <c r="K2998">
        <v>16552.915000000001</v>
      </c>
      <c r="L2998">
        <v>16167.084999999999</v>
      </c>
      <c r="M2998" s="3">
        <f t="shared" si="91"/>
        <v>4.2992638036809742E-2</v>
      </c>
      <c r="N2998" s="4">
        <f>AVERAGE(M$2:M2998)</f>
        <v>1.874608276100204E-2</v>
      </c>
      <c r="O2998" s="10">
        <f t="shared" si="92"/>
        <v>5.6236294896030588</v>
      </c>
      <c r="P2998" s="11">
        <f>AVERAGE(O$2:O2998)</f>
        <v>46.822879281789312</v>
      </c>
    </row>
    <row r="2999" spans="1:16" x14ac:dyDescent="0.25">
      <c r="A2999" t="s">
        <v>6149</v>
      </c>
      <c r="B2999" t="s">
        <v>12</v>
      </c>
      <c r="C2999" t="s">
        <v>6148</v>
      </c>
      <c r="D2999" t="s">
        <v>6147</v>
      </c>
      <c r="E2999" t="s">
        <v>6151</v>
      </c>
      <c r="F2999" t="s">
        <v>6150</v>
      </c>
      <c r="G2999" t="s">
        <v>6114</v>
      </c>
      <c r="H2999" t="s">
        <v>21</v>
      </c>
      <c r="I2999">
        <v>654.97999999999956</v>
      </c>
      <c r="J2999">
        <f>MODE(I$2:I2999)</f>
        <v>30</v>
      </c>
      <c r="K2999">
        <v>17287.509999999998</v>
      </c>
      <c r="L2999">
        <v>16632.53</v>
      </c>
      <c r="M2999" s="3">
        <f t="shared" si="91"/>
        <v>1.7970059880239433E-2</v>
      </c>
      <c r="N2999" s="4">
        <f>AVERAGE(M$2:M2999)</f>
        <v>1.874582391414388E-2</v>
      </c>
      <c r="O2999" s="10">
        <f t="shared" si="92"/>
        <v>0.23345663789559984</v>
      </c>
      <c r="P2999" s="11">
        <f>AVERAGE(O$2:O2999)</f>
        <v>46.807339114129569</v>
      </c>
    </row>
    <row r="3000" spans="1:16" x14ac:dyDescent="0.25">
      <c r="A3000" t="s">
        <v>6153</v>
      </c>
      <c r="B3000" t="s">
        <v>12</v>
      </c>
      <c r="C3000" t="s">
        <v>6152</v>
      </c>
      <c r="D3000" t="s">
        <v>6070</v>
      </c>
      <c r="E3000" t="s">
        <v>6155</v>
      </c>
      <c r="F3000" t="s">
        <v>6154</v>
      </c>
      <c r="G3000" t="s">
        <v>6114</v>
      </c>
      <c r="H3000" t="s">
        <v>23</v>
      </c>
      <c r="I3000">
        <v>203.22000000000119</v>
      </c>
      <c r="J3000">
        <f>MODE(I$2:I3000)</f>
        <v>30</v>
      </c>
      <c r="K3000">
        <v>17012.560000000001</v>
      </c>
      <c r="L3000">
        <v>16809.34</v>
      </c>
      <c r="M3000" s="3">
        <f t="shared" si="91"/>
        <v>3.2887859749810226E-2</v>
      </c>
      <c r="N3000" s="4">
        <f>AVERAGE(M$2:M3000)</f>
        <v>1.8750539497950372E-2</v>
      </c>
      <c r="O3000" s="10">
        <f t="shared" si="92"/>
        <v>1.4699711046899187</v>
      </c>
      <c r="P3000" s="11">
        <f>AVERAGE(O$2:O3000)</f>
        <v>46.792221618961371</v>
      </c>
    </row>
    <row r="3001" spans="1:16" x14ac:dyDescent="0.25">
      <c r="A3001" t="s">
        <v>6157</v>
      </c>
      <c r="B3001" t="s">
        <v>12</v>
      </c>
      <c r="C3001" t="s">
        <v>6154</v>
      </c>
      <c r="D3001" t="s">
        <v>6156</v>
      </c>
      <c r="E3001" t="s">
        <v>6159</v>
      </c>
      <c r="F3001" t="s">
        <v>6158</v>
      </c>
      <c r="G3001" t="s">
        <v>6114</v>
      </c>
      <c r="H3001" t="s">
        <v>25</v>
      </c>
      <c r="I3001">
        <v>347.23999999999802</v>
      </c>
      <c r="J3001">
        <f>MODE(I$2:I3001)</f>
        <v>30</v>
      </c>
      <c r="K3001">
        <v>17415.240000000002</v>
      </c>
      <c r="L3001">
        <v>17068</v>
      </c>
      <c r="M3001" s="3">
        <f t="shared" si="91"/>
        <v>3.2426035502958576E-2</v>
      </c>
      <c r="N3001" s="4">
        <f>AVERAGE(M$2:M3001)</f>
        <v>1.875509799661871E-2</v>
      </c>
      <c r="O3001" s="10">
        <f t="shared" si="92"/>
        <v>2.1206813014798258E-2</v>
      </c>
      <c r="P3001" s="11">
        <f>AVERAGE(O$2:O3001)</f>
        <v>46.776631280692719</v>
      </c>
    </row>
    <row r="3002" spans="1:16" x14ac:dyDescent="0.25">
      <c r="A3002" t="s">
        <v>6161</v>
      </c>
      <c r="B3002" t="s">
        <v>12</v>
      </c>
      <c r="C3002" t="s">
        <v>6158</v>
      </c>
      <c r="D3002" t="s">
        <v>6160</v>
      </c>
      <c r="E3002" t="s">
        <v>5291</v>
      </c>
      <c r="F3002" t="s">
        <v>6162</v>
      </c>
      <c r="G3002" t="s">
        <v>6114</v>
      </c>
      <c r="H3002" t="s">
        <v>26</v>
      </c>
      <c r="I3002">
        <v>353</v>
      </c>
      <c r="J3002">
        <f>MODE(I$2:I3002)</f>
        <v>30</v>
      </c>
      <c r="K3002">
        <v>17429.5</v>
      </c>
      <c r="L3002">
        <v>17076.5</v>
      </c>
      <c r="M3002" s="3">
        <f t="shared" si="91"/>
        <v>3.0252906976744102E-2</v>
      </c>
      <c r="N3002" s="4">
        <f>AVERAGE(M$2:M3002)</f>
        <v>1.8758929322503455E-2</v>
      </c>
      <c r="O3002" s="10">
        <f t="shared" si="92"/>
        <v>5.242202495201747</v>
      </c>
      <c r="P3002" s="11">
        <f>AVERAGE(O$2:O3002)</f>
        <v>46.762791084496286</v>
      </c>
    </row>
    <row r="3003" spans="1:16" x14ac:dyDescent="0.25">
      <c r="A3003" t="s">
        <v>6164</v>
      </c>
      <c r="B3003" t="s">
        <v>12</v>
      </c>
      <c r="C3003" t="s">
        <v>6163</v>
      </c>
      <c r="D3003" t="s">
        <v>6163</v>
      </c>
      <c r="E3003" t="s">
        <v>6166</v>
      </c>
      <c r="F3003" t="s">
        <v>6165</v>
      </c>
      <c r="G3003" t="s">
        <v>6114</v>
      </c>
      <c r="H3003" t="s">
        <v>28</v>
      </c>
      <c r="I3003">
        <v>489.9900000000016</v>
      </c>
      <c r="J3003">
        <f>MODE(I$2:I3003)</f>
        <v>30</v>
      </c>
      <c r="K3003">
        <v>17933.994999999999</v>
      </c>
      <c r="L3003">
        <v>17444.005000000001</v>
      </c>
      <c r="M3003" s="3">
        <f t="shared" si="91"/>
        <v>5.7952014468864853E-2</v>
      </c>
      <c r="N3003" s="4">
        <f>AVERAGE(M$2:M3003)</f>
        <v>1.8771984980446948E-2</v>
      </c>
      <c r="O3003" s="10">
        <f t="shared" si="92"/>
        <v>4.6677585400093831</v>
      </c>
      <c r="P3003" s="11">
        <f>AVERAGE(O$2:O3003)</f>
        <v>46.748768755200992</v>
      </c>
    </row>
    <row r="3004" spans="1:16" x14ac:dyDescent="0.25">
      <c r="A3004" t="s">
        <v>6169</v>
      </c>
      <c r="B3004" t="s">
        <v>12</v>
      </c>
      <c r="C3004" t="s">
        <v>6168</v>
      </c>
      <c r="D3004" t="s">
        <v>6167</v>
      </c>
      <c r="E3004" t="s">
        <v>6171</v>
      </c>
      <c r="F3004" t="s">
        <v>6170</v>
      </c>
      <c r="G3004" t="s">
        <v>6114</v>
      </c>
      <c r="H3004" t="s">
        <v>30</v>
      </c>
      <c r="I3004">
        <v>798</v>
      </c>
      <c r="J3004">
        <f>MODE(I$2:I3004)</f>
        <v>30</v>
      </c>
      <c r="K3004">
        <v>17300.349999999999</v>
      </c>
      <c r="L3004">
        <v>16502.349999999999</v>
      </c>
      <c r="M3004" s="3">
        <f t="shared" si="91"/>
        <v>2.325304113593479E-2</v>
      </c>
      <c r="N3004" s="4">
        <f>AVERAGE(M$2:M3004)</f>
        <v>1.8773477173638919E-2</v>
      </c>
      <c r="O3004" s="10">
        <f t="shared" si="92"/>
        <v>0.43932439875161405</v>
      </c>
      <c r="P3004" s="11">
        <f>AVERAGE(O$2:O3004)</f>
        <v>46.733347694809233</v>
      </c>
    </row>
    <row r="3005" spans="1:16" x14ac:dyDescent="0.25">
      <c r="A3005" t="s">
        <v>6174</v>
      </c>
      <c r="B3005" t="s">
        <v>12</v>
      </c>
      <c r="C3005" t="s">
        <v>6173</v>
      </c>
      <c r="D3005" t="s">
        <v>6172</v>
      </c>
      <c r="E3005" t="s">
        <v>6176</v>
      </c>
      <c r="F3005" t="s">
        <v>6175</v>
      </c>
      <c r="G3005" t="s">
        <v>6114</v>
      </c>
      <c r="H3005" t="s">
        <v>32</v>
      </c>
      <c r="I3005">
        <v>229.0099999999984</v>
      </c>
      <c r="J3005">
        <f>MODE(I$2:I3005)</f>
        <v>30</v>
      </c>
      <c r="K3005">
        <v>17160.435000000001</v>
      </c>
      <c r="L3005">
        <v>16931.424999999999</v>
      </c>
      <c r="M3005" s="3">
        <f t="shared" si="91"/>
        <v>4.9751240732798331E-2</v>
      </c>
      <c r="N3005" s="4">
        <f>AVERAGE(M$2:M3005)</f>
        <v>1.878378934526314E-2</v>
      </c>
      <c r="O3005" s="10">
        <f t="shared" si="92"/>
        <v>1.9956098280823349</v>
      </c>
      <c r="P3005" s="11">
        <f>AVERAGE(O$2:O3005)</f>
        <v>46.718454972483435</v>
      </c>
    </row>
    <row r="3006" spans="1:16" x14ac:dyDescent="0.25">
      <c r="A3006" t="s">
        <v>6179</v>
      </c>
      <c r="B3006" t="s">
        <v>12</v>
      </c>
      <c r="C3006" t="s">
        <v>6178</v>
      </c>
      <c r="D3006" t="s">
        <v>6177</v>
      </c>
      <c r="E3006" t="s">
        <v>4993</v>
      </c>
      <c r="F3006" t="s">
        <v>6180</v>
      </c>
      <c r="G3006" t="s">
        <v>6114</v>
      </c>
      <c r="H3006" t="s">
        <v>33</v>
      </c>
      <c r="I3006">
        <v>627.9900000000016</v>
      </c>
      <c r="J3006">
        <f>MODE(I$2:I3006)</f>
        <v>30</v>
      </c>
      <c r="K3006">
        <v>16853.994999999999</v>
      </c>
      <c r="L3006">
        <v>16226.004999999999</v>
      </c>
      <c r="M3006" s="3">
        <f t="shared" si="91"/>
        <v>3.3993750000000093E-2</v>
      </c>
      <c r="N3006" s="4">
        <f>AVERAGE(M$2:M3006)</f>
        <v>1.8788850896229774E-2</v>
      </c>
      <c r="O3006" s="10">
        <f t="shared" si="92"/>
        <v>1.667222440172599</v>
      </c>
      <c r="P3006" s="11">
        <f>AVERAGE(O$2:O3006)</f>
        <v>46.703462881790486</v>
      </c>
    </row>
    <row r="3007" spans="1:16" x14ac:dyDescent="0.25">
      <c r="A3007" t="s">
        <v>6182</v>
      </c>
      <c r="B3007" t="s">
        <v>12</v>
      </c>
      <c r="C3007" t="s">
        <v>6180</v>
      </c>
      <c r="D3007" t="s">
        <v>6181</v>
      </c>
      <c r="E3007" t="s">
        <v>6180</v>
      </c>
      <c r="F3007" t="s">
        <v>6183</v>
      </c>
      <c r="G3007" t="s">
        <v>6114</v>
      </c>
      <c r="H3007" t="s">
        <v>34</v>
      </c>
      <c r="I3007">
        <v>343.88000000000102</v>
      </c>
      <c r="J3007">
        <f>MODE(I$2:I3007)</f>
        <v>30</v>
      </c>
      <c r="K3007">
        <v>16371.96</v>
      </c>
      <c r="L3007">
        <v>16028.08</v>
      </c>
      <c r="M3007" s="3">
        <f t="shared" si="91"/>
        <v>4.7529570951146946E-2</v>
      </c>
      <c r="N3007" s="4">
        <f>AVERAGE(M$2:M3007)</f>
        <v>1.8798412014012514E-2</v>
      </c>
      <c r="O3007" s="10">
        <f t="shared" si="92"/>
        <v>5.8055506452183447</v>
      </c>
      <c r="P3007" s="11">
        <f>AVERAGE(O$2:O3007)</f>
        <v>46.689857455231419</v>
      </c>
    </row>
    <row r="3008" spans="1:16" x14ac:dyDescent="0.25">
      <c r="A3008" t="s">
        <v>6186</v>
      </c>
      <c r="B3008" t="s">
        <v>12</v>
      </c>
      <c r="C3008" t="s">
        <v>6185</v>
      </c>
      <c r="D3008" t="s">
        <v>6184</v>
      </c>
      <c r="E3008" t="s">
        <v>6188</v>
      </c>
      <c r="F3008" t="s">
        <v>6187</v>
      </c>
      <c r="G3008" t="s">
        <v>6114</v>
      </c>
      <c r="H3008" t="s">
        <v>36</v>
      </c>
      <c r="I3008">
        <v>656.84000000000015</v>
      </c>
      <c r="J3008">
        <f>MODE(I$2:I3008)</f>
        <v>30</v>
      </c>
      <c r="K3008">
        <v>17226.830000000002</v>
      </c>
      <c r="L3008">
        <v>16569.990000000002</v>
      </c>
      <c r="M3008" s="3">
        <f t="shared" si="91"/>
        <v>2.2421535490101376E-2</v>
      </c>
      <c r="N3008" s="4">
        <f>AVERAGE(M$2:M3008)</f>
        <v>1.8799616910412945E-2</v>
      </c>
      <c r="O3008" s="10">
        <f t="shared" si="92"/>
        <v>0.36038378437763197</v>
      </c>
      <c r="P3008" s="11">
        <f>AVERAGE(O$2:O3008)</f>
        <v>46.674450247492523</v>
      </c>
    </row>
    <row r="3009" spans="1:16" x14ac:dyDescent="0.25">
      <c r="A3009" t="s">
        <v>6190</v>
      </c>
      <c r="B3009" t="s">
        <v>12</v>
      </c>
      <c r="C3009" t="s">
        <v>6187</v>
      </c>
      <c r="D3009" t="s">
        <v>6189</v>
      </c>
      <c r="E3009" t="s">
        <v>6192</v>
      </c>
      <c r="F3009" t="s">
        <v>6191</v>
      </c>
      <c r="G3009" t="s">
        <v>6114</v>
      </c>
      <c r="H3009" t="s">
        <v>38</v>
      </c>
      <c r="I3009">
        <v>232</v>
      </c>
      <c r="J3009">
        <f>MODE(I$2:I3009)</f>
        <v>30</v>
      </c>
      <c r="K3009">
        <v>16916</v>
      </c>
      <c r="L3009">
        <v>16684</v>
      </c>
      <c r="M3009" s="3">
        <f t="shared" si="91"/>
        <v>3.0184135113712533E-2</v>
      </c>
      <c r="N3009" s="4">
        <f>AVERAGE(M$2:M3009)</f>
        <v>1.8803401657156063E-2</v>
      </c>
      <c r="O3009" s="10">
        <f t="shared" si="92"/>
        <v>3.7731893931453785E-2</v>
      </c>
      <c r="P3009" s="11">
        <f>AVERAGE(O$2:O3009)</f>
        <v>46.658946019316474</v>
      </c>
    </row>
    <row r="3010" spans="1:16" x14ac:dyDescent="0.25">
      <c r="A3010" t="s">
        <v>6194</v>
      </c>
      <c r="B3010" t="s">
        <v>12</v>
      </c>
      <c r="C3010" t="s">
        <v>6193</v>
      </c>
      <c r="D3010" t="s">
        <v>6159</v>
      </c>
      <c r="E3010" t="s">
        <v>6196</v>
      </c>
      <c r="F3010" t="s">
        <v>6195</v>
      </c>
      <c r="G3010" t="s">
        <v>6114</v>
      </c>
      <c r="H3010" t="s">
        <v>40</v>
      </c>
      <c r="I3010">
        <v>381</v>
      </c>
      <c r="J3010">
        <f>MODE(I$2:I3010)</f>
        <v>30</v>
      </c>
      <c r="K3010">
        <v>16972.55</v>
      </c>
      <c r="L3010">
        <v>16591.55</v>
      </c>
      <c r="M3010" s="3">
        <f t="shared" si="91"/>
        <v>2.3061872844911031E-2</v>
      </c>
      <c r="N3010" s="4">
        <f>AVERAGE(M$2:M3010)</f>
        <v>1.8804816901817994E-2</v>
      </c>
      <c r="O3010" s="10">
        <f t="shared" si="92"/>
        <v>4.9476584022036162E-2</v>
      </c>
      <c r="P3010" s="11">
        <f>AVERAGE(O$2:O3010)</f>
        <v>46.643455999563962</v>
      </c>
    </row>
    <row r="3011" spans="1:16" x14ac:dyDescent="0.25">
      <c r="A3011" t="s">
        <v>6198</v>
      </c>
      <c r="B3011" t="s">
        <v>12</v>
      </c>
      <c r="C3011" t="s">
        <v>6195</v>
      </c>
      <c r="D3011" t="s">
        <v>6197</v>
      </c>
      <c r="E3011" t="s">
        <v>5402</v>
      </c>
      <c r="F3011" t="s">
        <v>6199</v>
      </c>
      <c r="G3011" t="s">
        <v>6114</v>
      </c>
      <c r="H3011" t="s">
        <v>42</v>
      </c>
      <c r="I3011">
        <v>280.96999999999753</v>
      </c>
      <c r="J3011">
        <f>MODE(I$2:I3011)</f>
        <v>30</v>
      </c>
      <c r="K3011">
        <v>16940.494999999999</v>
      </c>
      <c r="L3011">
        <v>16659.525000000001</v>
      </c>
      <c r="M3011" s="3">
        <f t="shared" ref="M3011:M3074" si="93">(D3011-E3011)/E3011</f>
        <v>4.4924844720496945E-2</v>
      </c>
      <c r="N3011" s="4">
        <f>AVERAGE(M$2:M3011)</f>
        <v>1.8813494651923869E-2</v>
      </c>
      <c r="O3011" s="10">
        <f t="shared" ref="O3011:O3074" si="94">IFERROR((ABS(F3011-C3011))/((D3011-E3011)-ABS(F3011-C3011)),100)</f>
        <v>2.5580972058244393</v>
      </c>
      <c r="P3011" s="11">
        <f>AVERAGE(O$2:O3011)</f>
        <v>46.628809700961391</v>
      </c>
    </row>
    <row r="3012" spans="1:16" x14ac:dyDescent="0.25">
      <c r="A3012" t="s">
        <v>6202</v>
      </c>
      <c r="B3012" t="s">
        <v>12</v>
      </c>
      <c r="C3012" t="s">
        <v>6201</v>
      </c>
      <c r="D3012" t="s">
        <v>6200</v>
      </c>
      <c r="E3012" t="s">
        <v>6204</v>
      </c>
      <c r="F3012" t="s">
        <v>6203</v>
      </c>
      <c r="G3012" t="s">
        <v>6114</v>
      </c>
      <c r="H3012" t="s">
        <v>44</v>
      </c>
      <c r="I3012">
        <v>543.29000000000087</v>
      </c>
      <c r="J3012">
        <f>MODE(I$2:I3012)</f>
        <v>30</v>
      </c>
      <c r="K3012">
        <v>16552.345000000001</v>
      </c>
      <c r="L3012">
        <v>16009.055</v>
      </c>
      <c r="M3012" s="3">
        <f t="shared" si="93"/>
        <v>4.0673702616466245E-2</v>
      </c>
      <c r="N3012" s="4">
        <f>AVERAGE(M$2:M3012)</f>
        <v>1.8820754767488315E-2</v>
      </c>
      <c r="O3012" s="10">
        <f t="shared" si="94"/>
        <v>4.9673948483859268E-2</v>
      </c>
      <c r="P3012" s="11">
        <f>AVERAGE(O$2:O3012)</f>
        <v>46.613340044451107</v>
      </c>
    </row>
    <row r="3013" spans="1:16" x14ac:dyDescent="0.25">
      <c r="A3013" t="s">
        <v>6206</v>
      </c>
      <c r="B3013" t="s">
        <v>12</v>
      </c>
      <c r="C3013" t="s">
        <v>6205</v>
      </c>
      <c r="D3013" t="s">
        <v>5355</v>
      </c>
      <c r="E3013" t="s">
        <v>6208</v>
      </c>
      <c r="F3013" t="s">
        <v>6207</v>
      </c>
      <c r="G3013" t="s">
        <v>6114</v>
      </c>
      <c r="H3013" t="s">
        <v>46</v>
      </c>
      <c r="I3013">
        <v>481.04000000000087</v>
      </c>
      <c r="J3013">
        <f>MODE(I$2:I3013)</f>
        <v>30</v>
      </c>
      <c r="K3013">
        <v>16583.23</v>
      </c>
      <c r="L3013">
        <v>16102.19</v>
      </c>
      <c r="M3013" s="3">
        <f t="shared" si="93"/>
        <v>3.2980709396390792E-2</v>
      </c>
      <c r="N3013" s="4">
        <f>AVERAGE(M$2:M3013)</f>
        <v>1.8825455947643992E-2</v>
      </c>
      <c r="O3013" s="10">
        <f t="shared" si="94"/>
        <v>0.38117947515180101</v>
      </c>
      <c r="P3013" s="11">
        <f>AVERAGE(O$2:O3013)</f>
        <v>46.597990721552925</v>
      </c>
    </row>
    <row r="3014" spans="1:16" x14ac:dyDescent="0.25">
      <c r="A3014" t="s">
        <v>6211</v>
      </c>
      <c r="B3014" t="s">
        <v>12</v>
      </c>
      <c r="C3014" t="s">
        <v>6210</v>
      </c>
      <c r="D3014" t="s">
        <v>6209</v>
      </c>
      <c r="E3014" t="s">
        <v>5264</v>
      </c>
      <c r="F3014" t="s">
        <v>6212</v>
      </c>
      <c r="G3014" t="s">
        <v>6213</v>
      </c>
      <c r="H3014" t="s">
        <v>49</v>
      </c>
      <c r="I3014">
        <v>418.97999999999962</v>
      </c>
      <c r="J3014">
        <f>MODE(I$2:I3014)</f>
        <v>30</v>
      </c>
      <c r="K3014">
        <v>16690.009999999998</v>
      </c>
      <c r="L3014">
        <v>16271.03</v>
      </c>
      <c r="M3014" s="3">
        <f t="shared" si="93"/>
        <v>2.7989024390243929E-2</v>
      </c>
      <c r="N3014" s="4">
        <f>AVERAGE(M$2:M3014)</f>
        <v>1.8828497291302339E-2</v>
      </c>
      <c r="O3014" s="10">
        <f t="shared" si="94"/>
        <v>2.3615525448553853</v>
      </c>
      <c r="P3014" s="11">
        <f>AVERAGE(O$2:O3014)</f>
        <v>46.583308863545398</v>
      </c>
    </row>
    <row r="3015" spans="1:16" x14ac:dyDescent="0.25">
      <c r="A3015" t="s">
        <v>6216</v>
      </c>
      <c r="B3015" t="s">
        <v>12</v>
      </c>
      <c r="C3015" t="s">
        <v>6215</v>
      </c>
      <c r="D3015" t="s">
        <v>6214</v>
      </c>
      <c r="E3015" t="s">
        <v>6218</v>
      </c>
      <c r="F3015" t="s">
        <v>6217</v>
      </c>
      <c r="G3015" t="s">
        <v>6213</v>
      </c>
      <c r="H3015" t="s">
        <v>51</v>
      </c>
      <c r="I3015">
        <v>402.9900000000016</v>
      </c>
      <c r="J3015">
        <f>MODE(I$2:I3015)</f>
        <v>30</v>
      </c>
      <c r="K3015">
        <v>17010.945</v>
      </c>
      <c r="L3015">
        <v>16607.955000000002</v>
      </c>
      <c r="M3015" s="3">
        <f t="shared" si="93"/>
        <v>2.4967057946916057E-2</v>
      </c>
      <c r="N3015" s="4">
        <f>AVERAGE(M$2:M3015)</f>
        <v>1.8830533973669829E-2</v>
      </c>
      <c r="O3015" s="10">
        <f t="shared" si="94"/>
        <v>0.78429492766252851</v>
      </c>
      <c r="P3015" s="11">
        <f>AVERAGE(O$2:O3015)</f>
        <v>46.568113437554729</v>
      </c>
    </row>
    <row r="3016" spans="1:16" x14ac:dyDescent="0.25">
      <c r="A3016" t="s">
        <v>6220</v>
      </c>
      <c r="B3016" t="s">
        <v>12</v>
      </c>
      <c r="C3016" t="s">
        <v>6219</v>
      </c>
      <c r="D3016" t="s">
        <v>6187</v>
      </c>
      <c r="E3016" t="s">
        <v>6222</v>
      </c>
      <c r="F3016" t="s">
        <v>6221</v>
      </c>
      <c r="G3016" t="s">
        <v>6213</v>
      </c>
      <c r="H3016" t="s">
        <v>53</v>
      </c>
      <c r="I3016">
        <v>229.46000000000279</v>
      </c>
      <c r="J3016">
        <f>MODE(I$2:I3016)</f>
        <v>30</v>
      </c>
      <c r="K3016">
        <v>16665.32</v>
      </c>
      <c r="L3016">
        <v>16435.86</v>
      </c>
      <c r="M3016" s="3">
        <f t="shared" si="93"/>
        <v>1.8181201102302463E-2</v>
      </c>
      <c r="N3016" s="4">
        <f>AVERAGE(M$2:M3016)</f>
        <v>1.8830318606216638E-2</v>
      </c>
      <c r="O3016" s="10">
        <f t="shared" si="94"/>
        <v>9.2024316551995125E-2</v>
      </c>
      <c r="P3016" s="11">
        <f>AVERAGE(O$2:O3016)</f>
        <v>46.55269848262239</v>
      </c>
    </row>
    <row r="3017" spans="1:16" x14ac:dyDescent="0.25">
      <c r="A3017" t="s">
        <v>6225</v>
      </c>
      <c r="B3017" t="s">
        <v>12</v>
      </c>
      <c r="C3017" t="s">
        <v>6224</v>
      </c>
      <c r="D3017" t="s">
        <v>6223</v>
      </c>
      <c r="E3017" t="s">
        <v>6227</v>
      </c>
      <c r="F3017" t="s">
        <v>6226</v>
      </c>
      <c r="G3017" t="s">
        <v>6213</v>
      </c>
      <c r="H3017" t="s">
        <v>55</v>
      </c>
      <c r="I3017">
        <v>274.68999999999869</v>
      </c>
      <c r="J3017">
        <f>MODE(I$2:I3017)</f>
        <v>30</v>
      </c>
      <c r="K3017">
        <v>16666.474999999999</v>
      </c>
      <c r="L3017">
        <v>16391.785</v>
      </c>
      <c r="M3017" s="3">
        <f t="shared" si="93"/>
        <v>3.759933411866298E-2</v>
      </c>
      <c r="N3017" s="4">
        <f>AVERAGE(M$2:M3017)</f>
        <v>1.8836541754596096E-2</v>
      </c>
      <c r="O3017" s="10">
        <f t="shared" si="94"/>
        <v>1.525430680885945</v>
      </c>
      <c r="P3017" s="11">
        <f>AVERAGE(O$2:O3017)</f>
        <v>46.537769017170888</v>
      </c>
    </row>
    <row r="3018" spans="1:16" x14ac:dyDescent="0.25">
      <c r="A3018" t="s">
        <v>6229</v>
      </c>
      <c r="B3018" t="s">
        <v>12</v>
      </c>
      <c r="C3018" t="s">
        <v>6226</v>
      </c>
      <c r="D3018" t="s">
        <v>6228</v>
      </c>
      <c r="E3018" t="s">
        <v>6230</v>
      </c>
      <c r="F3018" t="s">
        <v>6159</v>
      </c>
      <c r="G3018" t="s">
        <v>6213</v>
      </c>
      <c r="H3018" t="s">
        <v>14</v>
      </c>
      <c r="I3018">
        <v>525.73999999999796</v>
      </c>
      <c r="J3018">
        <f>MODE(I$2:I3018)</f>
        <v>30</v>
      </c>
      <c r="K3018">
        <v>17163.900000000001</v>
      </c>
      <c r="L3018">
        <v>16638.16</v>
      </c>
      <c r="M3018" s="3">
        <f t="shared" si="93"/>
        <v>1.4367730612487729E-2</v>
      </c>
      <c r="N3018" s="4">
        <f>AVERAGE(M$2:M3018)</f>
        <v>1.8835060544406465E-2</v>
      </c>
      <c r="O3018" s="10">
        <f t="shared" si="94"/>
        <v>4.2832785794437176E-3</v>
      </c>
      <c r="P3018" s="11">
        <f>AVERAGE(O$2:O3018)</f>
        <v>46.522345256568101</v>
      </c>
    </row>
    <row r="3019" spans="1:16" x14ac:dyDescent="0.25">
      <c r="A3019" t="s">
        <v>6232</v>
      </c>
      <c r="B3019" t="s">
        <v>12</v>
      </c>
      <c r="C3019" t="s">
        <v>6159</v>
      </c>
      <c r="D3019" t="s">
        <v>6231</v>
      </c>
      <c r="E3019" t="s">
        <v>5355</v>
      </c>
      <c r="F3019" t="s">
        <v>6233</v>
      </c>
      <c r="G3019" t="s">
        <v>6213</v>
      </c>
      <c r="H3019" t="s">
        <v>16</v>
      </c>
      <c r="I3019">
        <v>150</v>
      </c>
      <c r="J3019">
        <f>MODE(I$2:I3019)</f>
        <v>30</v>
      </c>
      <c r="K3019">
        <v>16975</v>
      </c>
      <c r="L3019">
        <v>16825</v>
      </c>
      <c r="M3019" s="3">
        <f t="shared" si="93"/>
        <v>1.9023493975903666E-2</v>
      </c>
      <c r="N3019" s="4">
        <f>AVERAGE(M$2:M3019)</f>
        <v>1.8835122980931152E-2</v>
      </c>
      <c r="O3019" s="10">
        <f t="shared" si="94"/>
        <v>0.51312889314805832</v>
      </c>
      <c r="P3019" s="11">
        <f>AVERAGE(O$2:O3019)</f>
        <v>46.507100320728668</v>
      </c>
    </row>
    <row r="3020" spans="1:16" x14ac:dyDescent="0.25">
      <c r="A3020" t="s">
        <v>6235</v>
      </c>
      <c r="B3020" t="s">
        <v>12</v>
      </c>
      <c r="C3020" t="s">
        <v>6233</v>
      </c>
      <c r="D3020" t="s">
        <v>6234</v>
      </c>
      <c r="E3020" t="s">
        <v>6237</v>
      </c>
      <c r="F3020" t="s">
        <v>6236</v>
      </c>
      <c r="G3020" t="s">
        <v>6213</v>
      </c>
      <c r="H3020" t="s">
        <v>17</v>
      </c>
      <c r="I3020">
        <v>192.90999999999991</v>
      </c>
      <c r="J3020">
        <f>MODE(I$2:I3020)</f>
        <v>30</v>
      </c>
      <c r="K3020">
        <v>16889.365000000002</v>
      </c>
      <c r="L3020">
        <v>16696.455000000002</v>
      </c>
      <c r="M3020" s="3">
        <f t="shared" si="93"/>
        <v>2.608955223880597E-2</v>
      </c>
      <c r="N3020" s="4">
        <f>AVERAGE(M$2:M3020)</f>
        <v>1.8837525905494871E-2</v>
      </c>
      <c r="O3020" s="10">
        <f t="shared" si="94"/>
        <v>4.5428716387620396</v>
      </c>
      <c r="P3020" s="11">
        <f>AVERAGE(O$2:O3020)</f>
        <v>46.493200278104631</v>
      </c>
    </row>
    <row r="3021" spans="1:16" x14ac:dyDescent="0.25">
      <c r="A3021" t="s">
        <v>6240</v>
      </c>
      <c r="B3021" t="s">
        <v>12</v>
      </c>
      <c r="C3021" t="s">
        <v>6239</v>
      </c>
      <c r="D3021" t="s">
        <v>6238</v>
      </c>
      <c r="E3021" t="s">
        <v>6242</v>
      </c>
      <c r="F3021" t="s">
        <v>6241</v>
      </c>
      <c r="G3021" t="s">
        <v>6213</v>
      </c>
      <c r="H3021" t="s">
        <v>18</v>
      </c>
      <c r="I3021">
        <v>401.06999999999971</v>
      </c>
      <c r="J3021">
        <f>MODE(I$2:I3021)</f>
        <v>30</v>
      </c>
      <c r="K3021">
        <v>17351.595000000001</v>
      </c>
      <c r="L3021">
        <v>16950.525000000001</v>
      </c>
      <c r="M3021" s="3">
        <f t="shared" si="93"/>
        <v>2.4958550450023684E-2</v>
      </c>
      <c r="N3021" s="4">
        <f>AVERAGE(M$2:M3021)</f>
        <v>1.8839552734814254E-2</v>
      </c>
      <c r="O3021" s="10">
        <f t="shared" si="94"/>
        <v>0.36218207672171282</v>
      </c>
      <c r="P3021" s="11">
        <f>AVERAGE(O$2:O3021)</f>
        <v>46.477925106514768</v>
      </c>
    </row>
    <row r="3022" spans="1:16" x14ac:dyDescent="0.25">
      <c r="A3022" t="s">
        <v>6245</v>
      </c>
      <c r="B3022" t="s">
        <v>12</v>
      </c>
      <c r="C3022" t="s">
        <v>6244</v>
      </c>
      <c r="D3022" t="s">
        <v>6243</v>
      </c>
      <c r="E3022" t="s">
        <v>6247</v>
      </c>
      <c r="F3022" t="s">
        <v>6246</v>
      </c>
      <c r="G3022" t="s">
        <v>6213</v>
      </c>
      <c r="H3022" t="s">
        <v>20</v>
      </c>
      <c r="I3022">
        <v>270.5099999999984</v>
      </c>
      <c r="J3022">
        <f>MODE(I$2:I3022)</f>
        <v>30</v>
      </c>
      <c r="K3022">
        <v>17181.275000000001</v>
      </c>
      <c r="L3022">
        <v>16910.764999999999</v>
      </c>
      <c r="M3022" s="3">
        <f t="shared" si="93"/>
        <v>2.3040321612864612E-2</v>
      </c>
      <c r="N3022" s="4">
        <f>AVERAGE(M$2:M3022)</f>
        <v>1.8840943257448495E-2</v>
      </c>
      <c r="O3022" s="10">
        <f t="shared" si="94"/>
        <v>2.5167139847970823</v>
      </c>
      <c r="P3022" s="11">
        <f>AVERAGE(O$2:O3022)</f>
        <v>46.463373232591664</v>
      </c>
    </row>
    <row r="3023" spans="1:16" x14ac:dyDescent="0.25">
      <c r="A3023" t="s">
        <v>6250</v>
      </c>
      <c r="B3023" t="s">
        <v>12</v>
      </c>
      <c r="C3023" t="s">
        <v>6249</v>
      </c>
      <c r="D3023" t="s">
        <v>6248</v>
      </c>
      <c r="E3023" t="s">
        <v>6252</v>
      </c>
      <c r="F3023" t="s">
        <v>6251</v>
      </c>
      <c r="G3023" t="s">
        <v>6213</v>
      </c>
      <c r="H3023" t="s">
        <v>21</v>
      </c>
      <c r="I3023">
        <v>278.77000000000038</v>
      </c>
      <c r="J3023">
        <f>MODE(I$2:I3023)</f>
        <v>30</v>
      </c>
      <c r="K3023">
        <v>16910.494999999999</v>
      </c>
      <c r="L3023">
        <v>16631.724999999999</v>
      </c>
      <c r="M3023" s="3">
        <f t="shared" si="93"/>
        <v>1.5501443001442985E-2</v>
      </c>
      <c r="N3023" s="4">
        <f>AVERAGE(M$2:M3023)</f>
        <v>1.8839838194491511E-2</v>
      </c>
      <c r="O3023" s="10">
        <f t="shared" si="94"/>
        <v>1.1537047865675516</v>
      </c>
      <c r="P3023" s="11">
        <f>AVERAGE(O$2:O3023)</f>
        <v>46.448379960438771</v>
      </c>
    </row>
    <row r="3024" spans="1:16" x14ac:dyDescent="0.25">
      <c r="A3024" t="s">
        <v>6255</v>
      </c>
      <c r="B3024" t="s">
        <v>12</v>
      </c>
      <c r="C3024" t="s">
        <v>6254</v>
      </c>
      <c r="D3024" t="s">
        <v>6253</v>
      </c>
      <c r="E3024" t="s">
        <v>6257</v>
      </c>
      <c r="F3024" t="s">
        <v>6256</v>
      </c>
      <c r="G3024" t="s">
        <v>6213</v>
      </c>
      <c r="H3024" t="s">
        <v>23</v>
      </c>
      <c r="I3024">
        <v>256.81999999999971</v>
      </c>
      <c r="J3024">
        <f>MODE(I$2:I3024)</f>
        <v>30</v>
      </c>
      <c r="K3024">
        <v>16761.419999999998</v>
      </c>
      <c r="L3024">
        <v>16504.599999999999</v>
      </c>
      <c r="M3024" s="3">
        <f t="shared" si="93"/>
        <v>2.4551414832510509E-2</v>
      </c>
      <c r="N3024" s="4">
        <f>AVERAGE(M$2:M3024)</f>
        <v>1.884172756817263E-2</v>
      </c>
      <c r="O3024" s="10">
        <f t="shared" si="94"/>
        <v>0.84934872294071262</v>
      </c>
      <c r="P3024" s="11">
        <f>AVERAGE(O$2:O3024)</f>
        <v>46.433295927611276</v>
      </c>
    </row>
    <row r="3025" spans="1:16" x14ac:dyDescent="0.25">
      <c r="A3025" t="s">
        <v>6259</v>
      </c>
      <c r="B3025" t="s">
        <v>12</v>
      </c>
      <c r="C3025" t="s">
        <v>6256</v>
      </c>
      <c r="D3025" t="s">
        <v>6258</v>
      </c>
      <c r="E3025" t="s">
        <v>6261</v>
      </c>
      <c r="F3025" t="s">
        <v>6260</v>
      </c>
      <c r="G3025" t="s">
        <v>6213</v>
      </c>
      <c r="H3025" t="s">
        <v>25</v>
      </c>
      <c r="I3025">
        <v>199.7999999999993</v>
      </c>
      <c r="J3025">
        <f>MODE(I$2:I3025)</f>
        <v>30</v>
      </c>
      <c r="K3025">
        <v>16549.68</v>
      </c>
      <c r="L3025">
        <v>16349.88</v>
      </c>
      <c r="M3025" s="3">
        <f t="shared" si="93"/>
        <v>1.8556212930657505E-2</v>
      </c>
      <c r="N3025" s="4">
        <f>AVERAGE(M$2:M3025)</f>
        <v>1.884163315195652E-2</v>
      </c>
      <c r="O3025" s="10">
        <f t="shared" si="94"/>
        <v>0.1576752372207042</v>
      </c>
      <c r="P3025" s="11">
        <f>AVERAGE(O$2:O3025)</f>
        <v>46.417993142991442</v>
      </c>
    </row>
    <row r="3026" spans="1:16" x14ac:dyDescent="0.25">
      <c r="A3026" t="s">
        <v>6264</v>
      </c>
      <c r="B3026" t="s">
        <v>12</v>
      </c>
      <c r="C3026" t="s">
        <v>6263</v>
      </c>
      <c r="D3026" t="s">
        <v>6262</v>
      </c>
      <c r="E3026" t="s">
        <v>6266</v>
      </c>
      <c r="F3026" t="s">
        <v>6265</v>
      </c>
      <c r="G3026" t="s">
        <v>6213</v>
      </c>
      <c r="H3026" t="s">
        <v>26</v>
      </c>
      <c r="I3026">
        <v>185.40000000000151</v>
      </c>
      <c r="J3026">
        <f>MODE(I$2:I3026)</f>
        <v>30</v>
      </c>
      <c r="K3026">
        <v>16583.7</v>
      </c>
      <c r="L3026">
        <v>16398.3</v>
      </c>
      <c r="M3026" s="3">
        <f t="shared" si="93"/>
        <v>1.2731774903775956E-2</v>
      </c>
      <c r="N3026" s="4">
        <f>AVERAGE(M$2:M3026)</f>
        <v>1.8839613364105882E-2</v>
      </c>
      <c r="O3026" s="10">
        <f t="shared" si="94"/>
        <v>3.4479351906735865E-2</v>
      </c>
      <c r="P3026" s="11">
        <f>AVERAGE(O$2:O3026)</f>
        <v>46.402659750002655</v>
      </c>
    </row>
    <row r="3027" spans="1:16" x14ac:dyDescent="0.25">
      <c r="A3027" t="s">
        <v>6269</v>
      </c>
      <c r="B3027" t="s">
        <v>12</v>
      </c>
      <c r="C3027" t="s">
        <v>6268</v>
      </c>
      <c r="D3027" t="s">
        <v>6267</v>
      </c>
      <c r="E3027" t="s">
        <v>5259</v>
      </c>
      <c r="F3027" t="s">
        <v>6270</v>
      </c>
      <c r="G3027" t="s">
        <v>6213</v>
      </c>
      <c r="H3027" t="s">
        <v>28</v>
      </c>
      <c r="I3027">
        <v>160.0499999999993</v>
      </c>
      <c r="J3027">
        <f>MODE(I$2:I3027)</f>
        <v>30</v>
      </c>
      <c r="K3027">
        <v>16577.514999999999</v>
      </c>
      <c r="L3027">
        <v>16417.465</v>
      </c>
      <c r="M3027" s="3">
        <f t="shared" si="93"/>
        <v>3.4359353525403931E-2</v>
      </c>
      <c r="N3027" s="4">
        <f>AVERAGE(M$2:M3027)</f>
        <v>1.8844742161251055E-2</v>
      </c>
      <c r="O3027" s="10">
        <f t="shared" si="94"/>
        <v>7.8299068422747888</v>
      </c>
      <c r="P3027" s="11">
        <f>AVERAGE(O$2:O3027)</f>
        <v>46.389912640647815</v>
      </c>
    </row>
    <row r="3028" spans="1:16" x14ac:dyDescent="0.25">
      <c r="A3028" t="s">
        <v>6273</v>
      </c>
      <c r="B3028" t="s">
        <v>12</v>
      </c>
      <c r="C3028" t="s">
        <v>6272</v>
      </c>
      <c r="D3028" t="s">
        <v>6271</v>
      </c>
      <c r="E3028" t="s">
        <v>6275</v>
      </c>
      <c r="F3028" t="s">
        <v>6274</v>
      </c>
      <c r="G3028" t="s">
        <v>6213</v>
      </c>
      <c r="H3028" t="s">
        <v>30</v>
      </c>
      <c r="I3028">
        <v>539.7599999999984</v>
      </c>
      <c r="J3028">
        <f>MODE(I$2:I3028)</f>
        <v>30</v>
      </c>
      <c r="K3028">
        <v>16282.9</v>
      </c>
      <c r="L3028">
        <v>15743.14</v>
      </c>
      <c r="M3028" s="3">
        <f t="shared" si="93"/>
        <v>5.9429618001046541E-2</v>
      </c>
      <c r="N3028" s="4">
        <f>AVERAGE(M$2:M3028)</f>
        <v>1.8858149784587625E-2</v>
      </c>
      <c r="O3028" s="10">
        <f t="shared" si="94"/>
        <v>1.4521875253029699</v>
      </c>
      <c r="P3028" s="11">
        <f>AVERAGE(O$2:O3028)</f>
        <v>46.375067009621937</v>
      </c>
    </row>
    <row r="3029" spans="1:16" x14ac:dyDescent="0.25">
      <c r="A3029" t="s">
        <v>6278</v>
      </c>
      <c r="B3029" t="s">
        <v>12</v>
      </c>
      <c r="C3029" t="s">
        <v>6277</v>
      </c>
      <c r="D3029" t="s">
        <v>6276</v>
      </c>
      <c r="E3029" t="s">
        <v>6280</v>
      </c>
      <c r="F3029" t="s">
        <v>6279</v>
      </c>
      <c r="G3029" t="s">
        <v>6213</v>
      </c>
      <c r="H3029" t="s">
        <v>32</v>
      </c>
      <c r="I3029">
        <v>721.59000000000015</v>
      </c>
      <c r="J3029">
        <f>MODE(I$2:I3029)</f>
        <v>30</v>
      </c>
      <c r="K3029">
        <v>15835.665000000001</v>
      </c>
      <c r="L3029">
        <v>15114.075000000001</v>
      </c>
      <c r="M3029" s="3">
        <f t="shared" si="93"/>
        <v>0.11111039794608471</v>
      </c>
      <c r="N3029" s="4">
        <f>AVERAGE(M$2:M3029)</f>
        <v>1.8888616180942147E-2</v>
      </c>
      <c r="O3029" s="10">
        <f t="shared" si="94"/>
        <v>2.2248509687034339</v>
      </c>
      <c r="P3029" s="11">
        <f>AVERAGE(O$2:O3029)</f>
        <v>46.360486357032464</v>
      </c>
    </row>
    <row r="3030" spans="1:16" x14ac:dyDescent="0.25">
      <c r="A3030" t="s">
        <v>6282</v>
      </c>
      <c r="B3030" t="s">
        <v>12</v>
      </c>
      <c r="C3030" t="s">
        <v>6279</v>
      </c>
      <c r="D3030" t="s">
        <v>6281</v>
      </c>
      <c r="E3030" t="s">
        <v>5082</v>
      </c>
      <c r="F3030" t="s">
        <v>6283</v>
      </c>
      <c r="G3030" t="s">
        <v>6213</v>
      </c>
      <c r="H3030" t="s">
        <v>33</v>
      </c>
      <c r="I3030">
        <v>1179.99</v>
      </c>
      <c r="J3030">
        <f>MODE(I$2:I3030)</f>
        <v>30</v>
      </c>
      <c r="K3030">
        <v>14989.995000000001</v>
      </c>
      <c r="L3030">
        <v>13810.004999999999</v>
      </c>
      <c r="M3030" s="3">
        <f t="shared" si="93"/>
        <v>7.4499651567944233E-2</v>
      </c>
      <c r="N3030" s="4">
        <f>AVERAGE(M$2:M3030)</f>
        <v>1.890697571722046E-2</v>
      </c>
      <c r="O3030" s="10">
        <f t="shared" si="94"/>
        <v>3.8800383439083448</v>
      </c>
      <c r="P3030" s="11">
        <f>AVERAGE(O$2:O3030)</f>
        <v>46.346461778619407</v>
      </c>
    </row>
    <row r="3031" spans="1:16" x14ac:dyDescent="0.25">
      <c r="A3031" t="s">
        <v>6284</v>
      </c>
      <c r="B3031" t="s">
        <v>12</v>
      </c>
      <c r="C3031" t="s">
        <v>6283</v>
      </c>
      <c r="D3031" t="s">
        <v>6283</v>
      </c>
      <c r="E3031" t="s">
        <v>6286</v>
      </c>
      <c r="F3031" t="s">
        <v>6285</v>
      </c>
      <c r="G3031" t="s">
        <v>6213</v>
      </c>
      <c r="H3031" t="s">
        <v>34</v>
      </c>
      <c r="I3031">
        <v>900</v>
      </c>
      <c r="J3031">
        <f>MODE(I$2:I3031)</f>
        <v>30</v>
      </c>
      <c r="K3031">
        <v>15700</v>
      </c>
      <c r="L3031">
        <v>14800</v>
      </c>
      <c r="M3031" s="3">
        <f t="shared" si="93"/>
        <v>6.621361327558295E-2</v>
      </c>
      <c r="N3031" s="4">
        <f>AVERAGE(M$2:M3031)</f>
        <v>1.8922588468889889E-2</v>
      </c>
      <c r="O3031" s="10">
        <f t="shared" si="94"/>
        <v>1.2599389108958154</v>
      </c>
      <c r="P3031" s="11">
        <f>AVERAGE(O$2:O3031)</f>
        <v>46.331581738069005</v>
      </c>
    </row>
    <row r="3032" spans="1:16" x14ac:dyDescent="0.25">
      <c r="A3032" t="s">
        <v>6288</v>
      </c>
      <c r="B3032" t="s">
        <v>12</v>
      </c>
      <c r="C3032" t="s">
        <v>6287</v>
      </c>
      <c r="D3032" t="s">
        <v>4927</v>
      </c>
      <c r="E3032" t="s">
        <v>6290</v>
      </c>
      <c r="F3032" t="s">
        <v>6289</v>
      </c>
      <c r="G3032" t="s">
        <v>6213</v>
      </c>
      <c r="H3032" t="s">
        <v>36</v>
      </c>
      <c r="I3032">
        <v>527.98999999999978</v>
      </c>
      <c r="J3032">
        <f>MODE(I$2:I3032)</f>
        <v>30</v>
      </c>
      <c r="K3032">
        <v>15000.004999999999</v>
      </c>
      <c r="L3032">
        <v>14472.014999999999</v>
      </c>
      <c r="M3032" s="3">
        <f t="shared" si="93"/>
        <v>2.7149249281860143E-2</v>
      </c>
      <c r="N3032" s="4">
        <f>AVERAGE(M$2:M3032)</f>
        <v>1.8925302642698191E-2</v>
      </c>
      <c r="O3032" s="10">
        <f t="shared" si="94"/>
        <v>0.23664146187775889</v>
      </c>
      <c r="P3032" s="11">
        <f>AVERAGE(O$2:O3032)</f>
        <v>46.316373905579333</v>
      </c>
    </row>
    <row r="3033" spans="1:16" x14ac:dyDescent="0.25">
      <c r="A3033" t="s">
        <v>6293</v>
      </c>
      <c r="B3033" t="s">
        <v>12</v>
      </c>
      <c r="C3033" t="s">
        <v>6292</v>
      </c>
      <c r="D3033" t="s">
        <v>6291</v>
      </c>
      <c r="E3033" t="s">
        <v>6295</v>
      </c>
      <c r="F3033" t="s">
        <v>6294</v>
      </c>
      <c r="G3033" t="s">
        <v>6213</v>
      </c>
      <c r="H3033" t="s">
        <v>38</v>
      </c>
      <c r="I3033">
        <v>203.40999999999991</v>
      </c>
      <c r="J3033">
        <f>MODE(I$2:I3033)</f>
        <v>30</v>
      </c>
      <c r="K3033">
        <v>14742.684999999999</v>
      </c>
      <c r="L3033">
        <v>14539.275</v>
      </c>
      <c r="M3033" s="3">
        <f t="shared" si="93"/>
        <v>2.9944289693593314E-2</v>
      </c>
      <c r="N3033" s="4">
        <f>AVERAGE(M$2:M3033)</f>
        <v>1.8928936873255878E-2</v>
      </c>
      <c r="O3033" s="10">
        <f t="shared" si="94"/>
        <v>0.16203653659064182</v>
      </c>
      <c r="P3033" s="11">
        <f>AVERAGE(O$2:O3033)</f>
        <v>46.301151498795363</v>
      </c>
    </row>
    <row r="3034" spans="1:16" x14ac:dyDescent="0.25">
      <c r="A3034" t="s">
        <v>6297</v>
      </c>
      <c r="B3034" t="s">
        <v>12</v>
      </c>
      <c r="C3034" t="s">
        <v>6294</v>
      </c>
      <c r="D3034" t="s">
        <v>6296</v>
      </c>
      <c r="E3034" t="s">
        <v>6299</v>
      </c>
      <c r="F3034" t="s">
        <v>6298</v>
      </c>
      <c r="G3034" t="s">
        <v>6213</v>
      </c>
      <c r="H3034" t="s">
        <v>40</v>
      </c>
      <c r="I3034">
        <v>340.94000000000051</v>
      </c>
      <c r="J3034">
        <f>MODE(I$2:I3034)</f>
        <v>30</v>
      </c>
      <c r="K3034">
        <v>14871.41</v>
      </c>
      <c r="L3034">
        <v>14530.47</v>
      </c>
      <c r="M3034" s="3">
        <f t="shared" si="93"/>
        <v>3.3283575079487232E-2</v>
      </c>
      <c r="N3034" s="4">
        <f>AVERAGE(M$2:M3034)</f>
        <v>1.8933669691655556E-2</v>
      </c>
      <c r="O3034" s="10">
        <f t="shared" si="94"/>
        <v>0.31115758989622438</v>
      </c>
      <c r="P3034" s="11">
        <f>AVERAGE(O$2:O3034)</f>
        <v>46.285988296055862</v>
      </c>
    </row>
    <row r="3035" spans="1:16" x14ac:dyDescent="0.25">
      <c r="A3035" t="s">
        <v>6302</v>
      </c>
      <c r="B3035" t="s">
        <v>12</v>
      </c>
      <c r="C3035" t="s">
        <v>6301</v>
      </c>
      <c r="D3035" t="s">
        <v>6300</v>
      </c>
      <c r="E3035" t="s">
        <v>6304</v>
      </c>
      <c r="F3035" t="s">
        <v>6303</v>
      </c>
      <c r="G3035" t="s">
        <v>6213</v>
      </c>
      <c r="H3035" t="s">
        <v>42</v>
      </c>
      <c r="I3035">
        <v>363.02000000000038</v>
      </c>
      <c r="J3035">
        <f>MODE(I$2:I3035)</f>
        <v>30</v>
      </c>
      <c r="K3035">
        <v>14997.94</v>
      </c>
      <c r="L3035">
        <v>14634.92</v>
      </c>
      <c r="M3035" s="3">
        <f t="shared" si="93"/>
        <v>4.0333761232349136E-2</v>
      </c>
      <c r="N3035" s="4">
        <f>AVERAGE(M$2:M3035)</f>
        <v>1.8940723116685449E-2</v>
      </c>
      <c r="O3035" s="10">
        <f t="shared" si="94"/>
        <v>31.426941879413594</v>
      </c>
      <c r="P3035" s="11">
        <f>AVERAGE(O$2:O3035)</f>
        <v>46.281090785701004</v>
      </c>
    </row>
    <row r="3036" spans="1:16" x14ac:dyDescent="0.25">
      <c r="A3036" t="s">
        <v>6307</v>
      </c>
      <c r="B3036" t="s">
        <v>12</v>
      </c>
      <c r="C3036" t="s">
        <v>6306</v>
      </c>
      <c r="D3036" t="s">
        <v>6305</v>
      </c>
      <c r="E3036" t="s">
        <v>6309</v>
      </c>
      <c r="F3036" t="s">
        <v>6308</v>
      </c>
      <c r="G3036" t="s">
        <v>6213</v>
      </c>
      <c r="H3036" t="s">
        <v>44</v>
      </c>
      <c r="I3036">
        <v>594</v>
      </c>
      <c r="J3036">
        <f>MODE(I$2:I3036)</f>
        <v>30</v>
      </c>
      <c r="K3036">
        <v>15662.03</v>
      </c>
      <c r="L3036">
        <v>15068.03</v>
      </c>
      <c r="M3036" s="3">
        <f t="shared" si="93"/>
        <v>1.8977136043952639E-2</v>
      </c>
      <c r="N3036" s="4">
        <f>AVERAGE(M$2:M3036)</f>
        <v>1.8940735114355057E-2</v>
      </c>
      <c r="O3036" s="10">
        <f t="shared" si="94"/>
        <v>7.5257616904138319E-2</v>
      </c>
      <c r="P3036" s="11">
        <f>AVERAGE(O$2:O3036)</f>
        <v>46.265866458462526</v>
      </c>
    </row>
    <row r="3037" spans="1:16" x14ac:dyDescent="0.25">
      <c r="A3037" t="s">
        <v>6312</v>
      </c>
      <c r="B3037" t="s">
        <v>12</v>
      </c>
      <c r="C3037" t="s">
        <v>6311</v>
      </c>
      <c r="D3037" t="s">
        <v>6310</v>
      </c>
      <c r="E3037" t="s">
        <v>6314</v>
      </c>
      <c r="F3037" t="s">
        <v>6313</v>
      </c>
      <c r="G3037" t="s">
        <v>6213</v>
      </c>
      <c r="H3037" t="s">
        <v>46</v>
      </c>
      <c r="I3037">
        <v>175.2000000000007</v>
      </c>
      <c r="J3037">
        <f>MODE(I$2:I3037)</f>
        <v>30</v>
      </c>
      <c r="K3037">
        <v>15437.55</v>
      </c>
      <c r="L3037">
        <v>15262.35</v>
      </c>
      <c r="M3037" s="3">
        <f t="shared" si="93"/>
        <v>2.22143370161926E-2</v>
      </c>
      <c r="N3037" s="4">
        <f>AVERAGE(M$2:M3037)</f>
        <v>1.8941813375851053E-2</v>
      </c>
      <c r="O3037" s="10">
        <f t="shared" si="94"/>
        <v>0.73268292682926162</v>
      </c>
      <c r="P3037" s="11">
        <f>AVERAGE(O$2:O3037)</f>
        <v>46.250868703676083</v>
      </c>
    </row>
    <row r="3038" spans="1:16" x14ac:dyDescent="0.25">
      <c r="A3038" t="s">
        <v>6317</v>
      </c>
      <c r="B3038" t="s">
        <v>12</v>
      </c>
      <c r="C3038" t="s">
        <v>6316</v>
      </c>
      <c r="D3038" t="s">
        <v>6315</v>
      </c>
      <c r="E3038" t="s">
        <v>5054</v>
      </c>
      <c r="F3038" t="s">
        <v>6318</v>
      </c>
      <c r="G3038" t="s">
        <v>6319</v>
      </c>
      <c r="H3038" t="s">
        <v>49</v>
      </c>
      <c r="I3038">
        <v>302.44999999999891</v>
      </c>
      <c r="J3038">
        <f>MODE(I$2:I3038)</f>
        <v>30</v>
      </c>
      <c r="K3038">
        <v>15665.254999999999</v>
      </c>
      <c r="L3038">
        <v>15362.805</v>
      </c>
      <c r="M3038" s="3">
        <f t="shared" si="93"/>
        <v>6.4362033898305096E-2</v>
      </c>
      <c r="N3038" s="4">
        <f>AVERAGE(M$2:M3038)</f>
        <v>1.8956768996701383E-2</v>
      </c>
      <c r="O3038" s="10">
        <f t="shared" si="94"/>
        <v>2.3393365929156964</v>
      </c>
      <c r="P3038" s="11">
        <f>AVERAGE(O$2:O3038)</f>
        <v>46.236409852141428</v>
      </c>
    </row>
    <row r="3039" spans="1:16" x14ac:dyDescent="0.25">
      <c r="A3039" t="s">
        <v>6322</v>
      </c>
      <c r="B3039" t="s">
        <v>12</v>
      </c>
      <c r="C3039" t="s">
        <v>6321</v>
      </c>
      <c r="D3039" t="s">
        <v>6320</v>
      </c>
      <c r="E3039" t="s">
        <v>6324</v>
      </c>
      <c r="F3039" t="s">
        <v>6323</v>
      </c>
      <c r="G3039" t="s">
        <v>6319</v>
      </c>
      <c r="H3039" t="s">
        <v>51</v>
      </c>
      <c r="I3039">
        <v>850.36000000000058</v>
      </c>
      <c r="J3039">
        <f>MODE(I$2:I3039)</f>
        <v>30</v>
      </c>
      <c r="K3039">
        <v>15274.17</v>
      </c>
      <c r="L3039">
        <v>14423.81</v>
      </c>
      <c r="M3039" s="3">
        <f t="shared" si="93"/>
        <v>8.5146494972147838E-2</v>
      </c>
      <c r="N3039" s="4">
        <f>AVERAGE(M$2:M3039)</f>
        <v>1.8978556266607719E-2</v>
      </c>
      <c r="O3039" s="10">
        <f t="shared" si="94"/>
        <v>0.78875058891472505</v>
      </c>
      <c r="P3039" s="11">
        <f>AVERAGE(O$2:O3039)</f>
        <v>46.221450122298364</v>
      </c>
    </row>
    <row r="3040" spans="1:16" x14ac:dyDescent="0.25">
      <c r="A3040" t="s">
        <v>6326</v>
      </c>
      <c r="B3040" t="s">
        <v>12</v>
      </c>
      <c r="C3040" t="s">
        <v>5082</v>
      </c>
      <c r="D3040" t="s">
        <v>6325</v>
      </c>
      <c r="E3040" t="s">
        <v>6328</v>
      </c>
      <c r="F3040" t="s">
        <v>6327</v>
      </c>
      <c r="G3040" t="s">
        <v>6319</v>
      </c>
      <c r="H3040" t="s">
        <v>53</v>
      </c>
      <c r="I3040">
        <v>669.97999999999956</v>
      </c>
      <c r="J3040">
        <f>MODE(I$2:I3040)</f>
        <v>30</v>
      </c>
      <c r="K3040">
        <v>14684.99</v>
      </c>
      <c r="L3040">
        <v>14015.01</v>
      </c>
      <c r="M3040" s="3">
        <f t="shared" si="93"/>
        <v>6.7965364828635591E-2</v>
      </c>
      <c r="N3040" s="4">
        <f>AVERAGE(M$2:M3040)</f>
        <v>1.8994675650800555E-2</v>
      </c>
      <c r="O3040" s="10">
        <f t="shared" si="94"/>
        <v>0.36540169148580093</v>
      </c>
      <c r="P3040" s="11">
        <f>AVERAGE(O$2:O3040)</f>
        <v>46.206360932291517</v>
      </c>
    </row>
    <row r="3041" spans="1:16" x14ac:dyDescent="0.25">
      <c r="A3041" t="s">
        <v>6331</v>
      </c>
      <c r="B3041" t="s">
        <v>12</v>
      </c>
      <c r="C3041" t="s">
        <v>6330</v>
      </c>
      <c r="D3041" t="s">
        <v>6329</v>
      </c>
      <c r="E3041" t="s">
        <v>6333</v>
      </c>
      <c r="F3041" t="s">
        <v>6332</v>
      </c>
      <c r="G3041" t="s">
        <v>6319</v>
      </c>
      <c r="H3041" t="s">
        <v>55</v>
      </c>
      <c r="I3041">
        <v>640.01000000000022</v>
      </c>
      <c r="J3041">
        <f>MODE(I$2:I3041)</f>
        <v>30</v>
      </c>
      <c r="K3041">
        <v>14396.025</v>
      </c>
      <c r="L3041">
        <v>13756.014999999999</v>
      </c>
      <c r="M3041" s="3">
        <f t="shared" si="93"/>
        <v>9.2306153846153816E-2</v>
      </c>
      <c r="N3041" s="4">
        <f>AVERAGE(M$2:M3041)</f>
        <v>1.9018791268627974E-2</v>
      </c>
      <c r="O3041" s="10">
        <f t="shared" si="94"/>
        <v>0.32747024204610903</v>
      </c>
      <c r="P3041" s="11">
        <f>AVERAGE(O$2:O3041)</f>
        <v>46.191269191932882</v>
      </c>
    </row>
    <row r="3042" spans="1:16" x14ac:dyDescent="0.25">
      <c r="A3042" t="s">
        <v>6336</v>
      </c>
      <c r="B3042" t="s">
        <v>12</v>
      </c>
      <c r="C3042" t="s">
        <v>6335</v>
      </c>
      <c r="D3042" t="s">
        <v>6334</v>
      </c>
      <c r="E3042" t="s">
        <v>6338</v>
      </c>
      <c r="F3042" t="s">
        <v>6337</v>
      </c>
      <c r="G3042" t="s">
        <v>6319</v>
      </c>
      <c r="H3042" t="s">
        <v>14</v>
      </c>
      <c r="I3042">
        <v>780</v>
      </c>
      <c r="J3042">
        <f>MODE(I$2:I3042)</f>
        <v>30</v>
      </c>
      <c r="K3042">
        <v>14179</v>
      </c>
      <c r="L3042">
        <v>13399</v>
      </c>
      <c r="M3042" s="3">
        <f t="shared" si="93"/>
        <v>7.5429852593651328E-2</v>
      </c>
      <c r="N3042" s="4">
        <f>AVERAGE(M$2:M3042)</f>
        <v>1.9037341436771684E-2</v>
      </c>
      <c r="O3042" s="10">
        <f t="shared" si="94"/>
        <v>1.3539910190615845</v>
      </c>
      <c r="P3042" s="11">
        <f>AVERAGE(O$2:O3042)</f>
        <v>46.1765249373545</v>
      </c>
    </row>
    <row r="3043" spans="1:16" x14ac:dyDescent="0.25">
      <c r="A3043" t="s">
        <v>6341</v>
      </c>
      <c r="B3043" t="s">
        <v>12</v>
      </c>
      <c r="C3043" t="s">
        <v>6340</v>
      </c>
      <c r="D3043" t="s">
        <v>6339</v>
      </c>
      <c r="E3043" t="s">
        <v>6343</v>
      </c>
      <c r="F3043" t="s">
        <v>6342</v>
      </c>
      <c r="G3043" t="s">
        <v>6319</v>
      </c>
      <c r="H3043" t="s">
        <v>16</v>
      </c>
      <c r="I3043">
        <v>758.45999999999913</v>
      </c>
      <c r="J3043">
        <f>MODE(I$2:I3043)</f>
        <v>30</v>
      </c>
      <c r="K3043">
        <v>14759.23</v>
      </c>
      <c r="L3043">
        <v>14000.77</v>
      </c>
      <c r="M3043" s="3">
        <f t="shared" si="93"/>
        <v>6.2890521675238828E-2</v>
      </c>
      <c r="N3043" s="4">
        <f>AVERAGE(M$2:M3043)</f>
        <v>1.9051757340860596E-2</v>
      </c>
      <c r="O3043" s="10">
        <f t="shared" si="94"/>
        <v>1.6848808030112847</v>
      </c>
      <c r="P3043" s="11">
        <f>AVERAGE(O$2:O3043)</f>
        <v>46.161899150328097</v>
      </c>
    </row>
    <row r="3044" spans="1:16" x14ac:dyDescent="0.25">
      <c r="A3044" t="s">
        <v>6346</v>
      </c>
      <c r="B3044" t="s">
        <v>12</v>
      </c>
      <c r="C3044" t="s">
        <v>6345</v>
      </c>
      <c r="D3044" t="s">
        <v>6344</v>
      </c>
      <c r="E3044" t="s">
        <v>6347</v>
      </c>
      <c r="F3044" t="s">
        <v>6347</v>
      </c>
      <c r="G3044" t="s">
        <v>6319</v>
      </c>
      <c r="H3044" t="s">
        <v>17</v>
      </c>
      <c r="I3044">
        <v>623.07999999999993</v>
      </c>
      <c r="J3044">
        <f>MODE(I$2:I3044)</f>
        <v>30</v>
      </c>
      <c r="K3044">
        <v>14187.2</v>
      </c>
      <c r="L3044">
        <v>13564.12</v>
      </c>
      <c r="M3044" s="3">
        <f t="shared" si="93"/>
        <v>6.4020965930363161E-2</v>
      </c>
      <c r="N3044" s="4">
        <f>AVERAGE(M$2:M3044)</f>
        <v>1.9066535260213045E-2</v>
      </c>
      <c r="O3044" s="10">
        <f t="shared" si="94"/>
        <v>1.5572770233893629</v>
      </c>
      <c r="P3044" s="11">
        <f>AVERAGE(O$2:O3044)</f>
        <v>46.14724104249801</v>
      </c>
    </row>
    <row r="3045" spans="1:16" x14ac:dyDescent="0.25">
      <c r="A3045" t="s">
        <v>6349</v>
      </c>
      <c r="B3045" t="s">
        <v>12</v>
      </c>
      <c r="C3045" t="s">
        <v>6348</v>
      </c>
      <c r="D3045" t="s">
        <v>6348</v>
      </c>
      <c r="E3045" t="s">
        <v>6351</v>
      </c>
      <c r="F3045" t="s">
        <v>6350</v>
      </c>
      <c r="G3045" t="s">
        <v>6319</v>
      </c>
      <c r="H3045" t="s">
        <v>18</v>
      </c>
      <c r="I3045">
        <v>855</v>
      </c>
      <c r="J3045">
        <f>MODE(I$2:I3045)</f>
        <v>30</v>
      </c>
      <c r="K3045">
        <v>13815.72</v>
      </c>
      <c r="L3045">
        <v>12960.72</v>
      </c>
      <c r="M3045" s="3">
        <f t="shared" si="93"/>
        <v>9.7395081967213068E-2</v>
      </c>
      <c r="N3045" s="4">
        <f>AVERAGE(M$2:M3045)</f>
        <v>1.909226737148341E-2</v>
      </c>
      <c r="O3045" s="10">
        <f t="shared" si="94"/>
        <v>1.2570424541741811</v>
      </c>
      <c r="P3045" s="11">
        <f>AVERAGE(O$2:O3045)</f>
        <v>46.13249393389475</v>
      </c>
    </row>
    <row r="3046" spans="1:16" x14ac:dyDescent="0.25">
      <c r="A3046" t="s">
        <v>6353</v>
      </c>
      <c r="B3046" t="s">
        <v>12</v>
      </c>
      <c r="C3046" t="s">
        <v>6350</v>
      </c>
      <c r="D3046" t="s">
        <v>6352</v>
      </c>
      <c r="E3046" t="s">
        <v>6355</v>
      </c>
      <c r="F3046" t="s">
        <v>6354</v>
      </c>
      <c r="G3046" t="s">
        <v>6319</v>
      </c>
      <c r="H3046" t="s">
        <v>20</v>
      </c>
      <c r="I3046">
        <v>661.76999999999862</v>
      </c>
      <c r="J3046">
        <f>MODE(I$2:I3046)</f>
        <v>30</v>
      </c>
      <c r="K3046">
        <v>13057.334999999999</v>
      </c>
      <c r="L3046">
        <v>12395.565000000001</v>
      </c>
      <c r="M3046" s="3">
        <f t="shared" si="93"/>
        <v>8.8709677419354843E-2</v>
      </c>
      <c r="N3046" s="4">
        <f>AVERAGE(M$2:M3046)</f>
        <v>1.9115130231926063E-2</v>
      </c>
      <c r="O3046" s="10">
        <f t="shared" si="94"/>
        <v>0.66977852664814619</v>
      </c>
      <c r="P3046" s="11">
        <f>AVERAGE(O$2:O3046)</f>
        <v>46.117563649688755</v>
      </c>
    </row>
    <row r="3047" spans="1:16" x14ac:dyDescent="0.25">
      <c r="A3047" t="s">
        <v>6358</v>
      </c>
      <c r="B3047" t="s">
        <v>12</v>
      </c>
      <c r="C3047" t="s">
        <v>6357</v>
      </c>
      <c r="D3047" t="s">
        <v>6356</v>
      </c>
      <c r="E3047" t="s">
        <v>6360</v>
      </c>
      <c r="F3047" t="s">
        <v>6359</v>
      </c>
      <c r="G3047" t="s">
        <v>6319</v>
      </c>
      <c r="H3047" t="s">
        <v>21</v>
      </c>
      <c r="I3047">
        <v>767.68000000000029</v>
      </c>
      <c r="J3047">
        <f>MODE(I$2:I3047)</f>
        <v>30</v>
      </c>
      <c r="K3047">
        <v>13551.54</v>
      </c>
      <c r="L3047">
        <v>12783.86</v>
      </c>
      <c r="M3047" s="3">
        <f t="shared" si="93"/>
        <v>5.3013079290438234E-2</v>
      </c>
      <c r="N3047" s="4">
        <f>AVERAGE(M$2:M3047)</f>
        <v>1.9126258908570351E-2</v>
      </c>
      <c r="O3047" s="10">
        <f t="shared" si="94"/>
        <v>0.55318104755955921</v>
      </c>
      <c r="P3047" s="11">
        <f>AVERAGE(O$2:O3047)</f>
        <v>46.102604889806244</v>
      </c>
    </row>
    <row r="3048" spans="1:16" x14ac:dyDescent="0.25">
      <c r="A3048" t="s">
        <v>6363</v>
      </c>
      <c r="B3048" t="s">
        <v>12</v>
      </c>
      <c r="C3048" t="s">
        <v>6362</v>
      </c>
      <c r="D3048" t="s">
        <v>6361</v>
      </c>
      <c r="E3048" t="s">
        <v>6365</v>
      </c>
      <c r="F3048" t="s">
        <v>6364</v>
      </c>
      <c r="G3048" t="s">
        <v>6319</v>
      </c>
      <c r="H3048" t="s">
        <v>23</v>
      </c>
      <c r="I3048">
        <v>414.31999999999971</v>
      </c>
      <c r="J3048">
        <f>MODE(I$2:I3048)</f>
        <v>30</v>
      </c>
      <c r="K3048">
        <v>13639.17</v>
      </c>
      <c r="L3048">
        <v>13224.85</v>
      </c>
      <c r="M3048" s="3">
        <f t="shared" si="93"/>
        <v>9.1187208527648167E-2</v>
      </c>
      <c r="N3048" s="4">
        <f>AVERAGE(M$2:M3048)</f>
        <v>1.9149908711530338E-2</v>
      </c>
      <c r="O3048" s="10">
        <f t="shared" si="94"/>
        <v>0.47813583797193371</v>
      </c>
      <c r="P3048" s="11">
        <f>AVERAGE(O$2:O3048)</f>
        <v>46.087631319392123</v>
      </c>
    </row>
    <row r="3049" spans="1:16" x14ac:dyDescent="0.25">
      <c r="A3049" t="s">
        <v>6367</v>
      </c>
      <c r="B3049" t="s">
        <v>12</v>
      </c>
      <c r="C3049" t="s">
        <v>6364</v>
      </c>
      <c r="D3049" t="s">
        <v>6366</v>
      </c>
      <c r="E3049" t="s">
        <v>6369</v>
      </c>
      <c r="F3049" t="s">
        <v>6368</v>
      </c>
      <c r="G3049" t="s">
        <v>6319</v>
      </c>
      <c r="H3049" t="s">
        <v>25</v>
      </c>
      <c r="I3049">
        <v>685.65999999999985</v>
      </c>
      <c r="J3049">
        <f>MODE(I$2:I3049)</f>
        <v>30</v>
      </c>
      <c r="K3049">
        <v>14162.24</v>
      </c>
      <c r="L3049">
        <v>13476.58</v>
      </c>
      <c r="M3049" s="3">
        <f t="shared" si="93"/>
        <v>7.4160272120602347E-2</v>
      </c>
      <c r="N3049" s="4">
        <f>AVERAGE(M$2:M3049)</f>
        <v>1.9167956731021504E-2</v>
      </c>
      <c r="O3049" s="10">
        <f t="shared" si="94"/>
        <v>0.60808527015042624</v>
      </c>
      <c r="P3049" s="11">
        <f>AVERAGE(O$2:O3049)</f>
        <v>46.072710208483578</v>
      </c>
    </row>
    <row r="3050" spans="1:16" x14ac:dyDescent="0.25">
      <c r="A3050" t="s">
        <v>6372</v>
      </c>
      <c r="B3050" t="s">
        <v>12</v>
      </c>
      <c r="C3050" t="s">
        <v>6371</v>
      </c>
      <c r="D3050" t="s">
        <v>6370</v>
      </c>
      <c r="E3050" t="s">
        <v>5125</v>
      </c>
      <c r="F3050" t="s">
        <v>6373</v>
      </c>
      <c r="G3050" t="s">
        <v>6319</v>
      </c>
      <c r="H3050" t="s">
        <v>26</v>
      </c>
      <c r="I3050">
        <v>497.04000000000087</v>
      </c>
      <c r="J3050">
        <f>MODE(I$2:I3050)</f>
        <v>30</v>
      </c>
      <c r="K3050">
        <v>13697.62</v>
      </c>
      <c r="L3050">
        <v>13200.58</v>
      </c>
      <c r="M3050" s="3">
        <f t="shared" si="93"/>
        <v>3.9767424242424264E-2</v>
      </c>
      <c r="N3050" s="4">
        <f>AVERAGE(M$2:M3050)</f>
        <v>1.9174712869923245E-2</v>
      </c>
      <c r="O3050" s="10">
        <f t="shared" si="94"/>
        <v>0.12929458081449213</v>
      </c>
      <c r="P3050" s="11">
        <f>AVERAGE(O$2:O3050)</f>
        <v>46.057641853079289</v>
      </c>
    </row>
    <row r="3051" spans="1:16" x14ac:dyDescent="0.25">
      <c r="A3051" t="s">
        <v>6375</v>
      </c>
      <c r="B3051" t="s">
        <v>12</v>
      </c>
      <c r="C3051" t="s">
        <v>6373</v>
      </c>
      <c r="D3051" t="s">
        <v>6374</v>
      </c>
      <c r="E3051" t="s">
        <v>6377</v>
      </c>
      <c r="F3051" t="s">
        <v>6376</v>
      </c>
      <c r="G3051" t="s">
        <v>6319</v>
      </c>
      <c r="H3051" t="s">
        <v>28</v>
      </c>
      <c r="I3051">
        <v>335.93000000000029</v>
      </c>
      <c r="J3051">
        <f>MODE(I$2:I3051)</f>
        <v>30</v>
      </c>
      <c r="K3051">
        <v>13556.965</v>
      </c>
      <c r="L3051">
        <v>13221.035</v>
      </c>
      <c r="M3051" s="3">
        <f t="shared" si="93"/>
        <v>0.11657278560119988</v>
      </c>
      <c r="N3051" s="4">
        <f>AVERAGE(M$2:M3051)</f>
        <v>1.9206646664261369E-2</v>
      </c>
      <c r="O3051" s="10">
        <f t="shared" si="94"/>
        <v>45.586413586412561</v>
      </c>
      <c r="P3051" s="11">
        <f>AVERAGE(O$2:O3051)</f>
        <v>46.057487352008259</v>
      </c>
    </row>
    <row r="3052" spans="1:16" x14ac:dyDescent="0.25">
      <c r="A3052" t="s">
        <v>6379</v>
      </c>
      <c r="B3052" t="s">
        <v>12</v>
      </c>
      <c r="C3052" t="s">
        <v>6376</v>
      </c>
      <c r="D3052" t="s">
        <v>6378</v>
      </c>
      <c r="E3052" t="s">
        <v>6381</v>
      </c>
      <c r="F3052" t="s">
        <v>6380</v>
      </c>
      <c r="G3052" t="s">
        <v>6319</v>
      </c>
      <c r="H3052" t="s">
        <v>30</v>
      </c>
      <c r="I3052">
        <v>1379.9499999999989</v>
      </c>
      <c r="J3052">
        <f>MODE(I$2:I3052)</f>
        <v>30</v>
      </c>
      <c r="K3052">
        <v>12710.014999999999</v>
      </c>
      <c r="L3052">
        <v>11330.065000000001</v>
      </c>
      <c r="M3052" s="3">
        <f t="shared" si="93"/>
        <v>0.13931210655962048</v>
      </c>
      <c r="N3052" s="4">
        <f>AVERAGE(M$2:M3052)</f>
        <v>1.9246012596708224E-2</v>
      </c>
      <c r="O3052" s="10">
        <f t="shared" si="94"/>
        <v>1.3318468674723808E-2</v>
      </c>
      <c r="P3052" s="11">
        <f>AVERAGE(O$2:O3052)</f>
        <v>46.042395851227091</v>
      </c>
    </row>
    <row r="3053" spans="1:16" x14ac:dyDescent="0.25">
      <c r="A3053" t="s">
        <v>6384</v>
      </c>
      <c r="B3053" t="s">
        <v>12</v>
      </c>
      <c r="C3053" t="s">
        <v>6383</v>
      </c>
      <c r="D3053" t="s">
        <v>6382</v>
      </c>
      <c r="E3053" t="s">
        <v>6386</v>
      </c>
      <c r="F3053" t="s">
        <v>6385</v>
      </c>
      <c r="G3053" t="s">
        <v>6319</v>
      </c>
      <c r="H3053" t="s">
        <v>32</v>
      </c>
      <c r="I3053">
        <v>1038.9699999999989</v>
      </c>
      <c r="J3053">
        <f>MODE(I$2:I3053)</f>
        <v>30</v>
      </c>
      <c r="K3053">
        <v>12500.014999999999</v>
      </c>
      <c r="L3053">
        <v>11461.045</v>
      </c>
      <c r="M3053" s="3">
        <f t="shared" si="93"/>
        <v>0.14430639894345185</v>
      </c>
      <c r="N3053" s="4">
        <f>AVERAGE(M$2:M3053)</f>
        <v>1.9286989132208467E-2</v>
      </c>
      <c r="O3053" s="10">
        <f t="shared" si="94"/>
        <v>0.6836917382470683</v>
      </c>
      <c r="P3053" s="11">
        <f>AVERAGE(O$2:O3053)</f>
        <v>46.027533890508558</v>
      </c>
    </row>
    <row r="3054" spans="1:16" x14ac:dyDescent="0.25">
      <c r="A3054" t="s">
        <v>6389</v>
      </c>
      <c r="B3054" t="s">
        <v>12</v>
      </c>
      <c r="C3054" t="s">
        <v>6388</v>
      </c>
      <c r="D3054" t="s">
        <v>6387</v>
      </c>
      <c r="E3054" t="s">
        <v>6391</v>
      </c>
      <c r="F3054" t="s">
        <v>6390</v>
      </c>
      <c r="G3054" t="s">
        <v>6319</v>
      </c>
      <c r="H3054" t="s">
        <v>33</v>
      </c>
      <c r="I3054">
        <v>1060.23</v>
      </c>
      <c r="J3054">
        <f>MODE(I$2:I3054)</f>
        <v>30</v>
      </c>
      <c r="K3054">
        <v>13226.615</v>
      </c>
      <c r="L3054">
        <v>12166.385</v>
      </c>
      <c r="M3054" s="3">
        <f t="shared" si="93"/>
        <v>8.3049929618703694E-2</v>
      </c>
      <c r="N3054" s="4">
        <f>AVERAGE(M$2:M3054)</f>
        <v>1.9307874471378626E-2</v>
      </c>
      <c r="O3054" s="10">
        <f t="shared" si="94"/>
        <v>0.15215678897680393</v>
      </c>
      <c r="P3054" s="11">
        <f>AVERAGE(O$2:O3054)</f>
        <v>46.012507563256172</v>
      </c>
    </row>
    <row r="3055" spans="1:16" x14ac:dyDescent="0.25">
      <c r="A3055" t="s">
        <v>6393</v>
      </c>
      <c r="B3055" t="s">
        <v>12</v>
      </c>
      <c r="C3055" t="s">
        <v>6390</v>
      </c>
      <c r="D3055" t="s">
        <v>6392</v>
      </c>
      <c r="E3055" t="s">
        <v>6395</v>
      </c>
      <c r="F3055" t="s">
        <v>6394</v>
      </c>
      <c r="G3055" t="s">
        <v>6319</v>
      </c>
      <c r="H3055" t="s">
        <v>34</v>
      </c>
      <c r="I3055">
        <v>767.06999999999971</v>
      </c>
      <c r="J3055">
        <f>MODE(I$2:I3055)</f>
        <v>30</v>
      </c>
      <c r="K3055">
        <v>12950.615</v>
      </c>
      <c r="L3055">
        <v>12183.545</v>
      </c>
      <c r="M3055" s="3">
        <f t="shared" si="93"/>
        <v>5.8504139091017718E-2</v>
      </c>
      <c r="N3055" s="4">
        <f>AVERAGE(M$2:M3055)</f>
        <v>1.9320708873677133E-2</v>
      </c>
      <c r="O3055" s="10">
        <f t="shared" si="94"/>
        <v>0.54689078520301904</v>
      </c>
      <c r="P3055" s="11">
        <f>AVERAGE(O$2:O3055)</f>
        <v>45.997620327899895</v>
      </c>
    </row>
    <row r="3056" spans="1:16" x14ac:dyDescent="0.25">
      <c r="A3056" t="s">
        <v>6397</v>
      </c>
      <c r="B3056" t="s">
        <v>12</v>
      </c>
      <c r="C3056" t="s">
        <v>6396</v>
      </c>
      <c r="D3056" t="s">
        <v>6352</v>
      </c>
      <c r="E3056" t="s">
        <v>6399</v>
      </c>
      <c r="F3056" t="s">
        <v>6398</v>
      </c>
      <c r="G3056" t="s">
        <v>6319</v>
      </c>
      <c r="H3056" t="s">
        <v>36</v>
      </c>
      <c r="I3056">
        <v>520.5</v>
      </c>
      <c r="J3056">
        <f>MODE(I$2:I3056)</f>
        <v>30</v>
      </c>
      <c r="K3056">
        <v>13089.4</v>
      </c>
      <c r="L3056">
        <v>12568.9</v>
      </c>
      <c r="M3056" s="3">
        <f t="shared" si="93"/>
        <v>0.08</v>
      </c>
      <c r="N3056" s="4">
        <f>AVERAGE(M$2:M3056)</f>
        <v>1.9340571162098186E-2</v>
      </c>
      <c r="O3056" s="10">
        <f t="shared" si="94"/>
        <v>1.2413986327468358</v>
      </c>
      <c r="P3056" s="11">
        <f>AVERAGE(O$2:O3056)</f>
        <v>45.982970173498863</v>
      </c>
    </row>
    <row r="3057" spans="1:16" x14ac:dyDescent="0.25">
      <c r="A3057" t="s">
        <v>6402</v>
      </c>
      <c r="B3057" t="s">
        <v>12</v>
      </c>
      <c r="C3057" t="s">
        <v>6401</v>
      </c>
      <c r="D3057" t="s">
        <v>6400</v>
      </c>
      <c r="E3057" t="s">
        <v>6404</v>
      </c>
      <c r="F3057" t="s">
        <v>6403</v>
      </c>
      <c r="G3057" t="s">
        <v>6319</v>
      </c>
      <c r="H3057" t="s">
        <v>38</v>
      </c>
      <c r="I3057">
        <v>883</v>
      </c>
      <c r="J3057">
        <f>MODE(I$2:I3057)</f>
        <v>30</v>
      </c>
      <c r="K3057">
        <v>13831.5</v>
      </c>
      <c r="L3057">
        <v>12948.5</v>
      </c>
      <c r="M3057" s="3">
        <f t="shared" si="93"/>
        <v>7.3517786561264828E-2</v>
      </c>
      <c r="N3057" s="4">
        <f>AVERAGE(M$2:M3057)</f>
        <v>1.9358299308498438E-2</v>
      </c>
      <c r="O3057" s="10">
        <f t="shared" si="94"/>
        <v>0.29526462395543174</v>
      </c>
      <c r="P3057" s="11">
        <f>AVERAGE(O$2:O3057)</f>
        <v>45.968020008070347</v>
      </c>
    </row>
    <row r="3058" spans="1:16" x14ac:dyDescent="0.25">
      <c r="A3058" t="s">
        <v>6405</v>
      </c>
      <c r="B3058" t="s">
        <v>12</v>
      </c>
      <c r="C3058" t="s">
        <v>6403</v>
      </c>
      <c r="D3058" t="s">
        <v>4788</v>
      </c>
      <c r="E3058" t="s">
        <v>6407</v>
      </c>
      <c r="F3058" t="s">
        <v>6406</v>
      </c>
      <c r="G3058" t="s">
        <v>6319</v>
      </c>
      <c r="H3058" t="s">
        <v>40</v>
      </c>
      <c r="I3058">
        <v>528</v>
      </c>
      <c r="J3058">
        <f>MODE(I$2:I3058)</f>
        <v>30</v>
      </c>
      <c r="K3058">
        <v>13442</v>
      </c>
      <c r="L3058">
        <v>12914</v>
      </c>
      <c r="M3058" s="3">
        <f t="shared" si="93"/>
        <v>8.0458114240437903E-2</v>
      </c>
      <c r="N3058" s="4">
        <f>AVERAGE(M$2:M3058)</f>
        <v>1.9378286163235742E-2</v>
      </c>
      <c r="O3058" s="10">
        <f t="shared" si="94"/>
        <v>6.4450826065376745</v>
      </c>
      <c r="P3058" s="11">
        <f>AVERAGE(O$2:O3058)</f>
        <v>45.955091340290977</v>
      </c>
    </row>
    <row r="3059" spans="1:16" x14ac:dyDescent="0.25">
      <c r="A3059" t="s">
        <v>6410</v>
      </c>
      <c r="B3059" t="s">
        <v>12</v>
      </c>
      <c r="C3059" t="s">
        <v>6409</v>
      </c>
      <c r="D3059" t="s">
        <v>6408</v>
      </c>
      <c r="E3059" t="s">
        <v>6412</v>
      </c>
      <c r="F3059" t="s">
        <v>6411</v>
      </c>
      <c r="G3059" t="s">
        <v>6319</v>
      </c>
      <c r="H3059" t="s">
        <v>42</v>
      </c>
      <c r="I3059">
        <v>1036.93</v>
      </c>
      <c r="J3059">
        <f>MODE(I$2:I3059)</f>
        <v>30</v>
      </c>
      <c r="K3059">
        <v>14605.405000000001</v>
      </c>
      <c r="L3059">
        <v>13568.475</v>
      </c>
      <c r="M3059" s="3">
        <f t="shared" si="93"/>
        <v>5.4960531169310205E-2</v>
      </c>
      <c r="N3059" s="4">
        <f>AVERAGE(M$2:M3059)</f>
        <v>1.9389921952969579E-2</v>
      </c>
      <c r="O3059" s="10">
        <f t="shared" si="94"/>
        <v>0.49551339957844087</v>
      </c>
      <c r="P3059" s="11">
        <f>AVERAGE(O$2:O3059)</f>
        <v>45.940225552867588</v>
      </c>
    </row>
    <row r="3060" spans="1:16" x14ac:dyDescent="0.25">
      <c r="A3060" t="s">
        <v>6415</v>
      </c>
      <c r="B3060" t="s">
        <v>12</v>
      </c>
      <c r="C3060" t="s">
        <v>6414</v>
      </c>
      <c r="D3060" t="s">
        <v>6413</v>
      </c>
      <c r="E3060" t="s">
        <v>6417</v>
      </c>
      <c r="F3060" t="s">
        <v>6416</v>
      </c>
      <c r="G3060" t="s">
        <v>6319</v>
      </c>
      <c r="H3060" t="s">
        <v>44</v>
      </c>
      <c r="I3060">
        <v>459.88999999999942</v>
      </c>
      <c r="J3060">
        <f>MODE(I$2:I3060)</f>
        <v>30</v>
      </c>
      <c r="K3060">
        <v>14070.035</v>
      </c>
      <c r="L3060">
        <v>13610.145</v>
      </c>
      <c r="M3060" s="3">
        <f t="shared" si="93"/>
        <v>5.9960524583142168E-2</v>
      </c>
      <c r="N3060" s="4">
        <f>AVERAGE(M$2:M3060)</f>
        <v>1.9403184654058225E-2</v>
      </c>
      <c r="O3060" s="10">
        <f t="shared" si="94"/>
        <v>11.038495061011009</v>
      </c>
      <c r="P3060" s="11">
        <f>AVERAGE(O$2:O3060)</f>
        <v>45.928816029986962</v>
      </c>
    </row>
    <row r="3061" spans="1:16" x14ac:dyDescent="0.25">
      <c r="A3061" t="s">
        <v>6420</v>
      </c>
      <c r="B3061" t="s">
        <v>12</v>
      </c>
      <c r="C3061" t="s">
        <v>6419</v>
      </c>
      <c r="D3061" t="s">
        <v>6418</v>
      </c>
      <c r="E3061" t="s">
        <v>6422</v>
      </c>
      <c r="F3061" t="s">
        <v>6421</v>
      </c>
      <c r="G3061" t="s">
        <v>6319</v>
      </c>
      <c r="H3061" t="s">
        <v>46</v>
      </c>
      <c r="I3061">
        <v>778.71999999999935</v>
      </c>
      <c r="J3061">
        <f>MODE(I$2:I3061)</f>
        <v>30</v>
      </c>
      <c r="K3061">
        <v>14958.42</v>
      </c>
      <c r="L3061">
        <v>14179.7</v>
      </c>
      <c r="M3061" s="3">
        <f t="shared" si="93"/>
        <v>0.13707320872274148</v>
      </c>
      <c r="N3061" s="4">
        <f>AVERAGE(M$2:M3061)</f>
        <v>1.944163891028982E-2</v>
      </c>
      <c r="O3061" s="10">
        <f t="shared" si="94"/>
        <v>2.4005448538361867</v>
      </c>
      <c r="P3061" s="11">
        <f>AVERAGE(O$2:O3061)</f>
        <v>45.914591104765989</v>
      </c>
    </row>
    <row r="3062" spans="1:16" x14ac:dyDescent="0.25">
      <c r="A3062" t="s">
        <v>6424</v>
      </c>
      <c r="B3062" t="s">
        <v>12</v>
      </c>
      <c r="C3062" t="s">
        <v>6421</v>
      </c>
      <c r="D3062" t="s">
        <v>6423</v>
      </c>
      <c r="E3062" t="s">
        <v>6333</v>
      </c>
      <c r="F3062" t="s">
        <v>5107</v>
      </c>
      <c r="G3062" t="s">
        <v>6425</v>
      </c>
      <c r="H3062" t="s">
        <v>49</v>
      </c>
      <c r="I3062">
        <v>1273.4100000000001</v>
      </c>
      <c r="J3062">
        <f>MODE(I$2:I3062)</f>
        <v>30</v>
      </c>
      <c r="K3062">
        <v>13963.315000000001</v>
      </c>
      <c r="L3062">
        <v>12689.905000000001</v>
      </c>
      <c r="M3062" s="3">
        <f t="shared" si="93"/>
        <v>7.0076923076923078E-2</v>
      </c>
      <c r="N3062" s="4">
        <f>AVERAGE(M$2:M3062)</f>
        <v>1.9458180982869576E-2</v>
      </c>
      <c r="O3062" s="10">
        <f t="shared" si="94"/>
        <v>0.23508676789587793</v>
      </c>
      <c r="P3062" s="11">
        <f>AVERAGE(O$2:O3062)</f>
        <v>45.899668038991123</v>
      </c>
    </row>
    <row r="3063" spans="1:16" x14ac:dyDescent="0.25">
      <c r="A3063" t="s">
        <v>6428</v>
      </c>
      <c r="B3063" t="s">
        <v>12</v>
      </c>
      <c r="C3063" t="s">
        <v>6427</v>
      </c>
      <c r="D3063" t="s">
        <v>6426</v>
      </c>
      <c r="E3063" t="s">
        <v>6430</v>
      </c>
      <c r="F3063" t="s">
        <v>6429</v>
      </c>
      <c r="G3063" t="s">
        <v>6425</v>
      </c>
      <c r="H3063" t="s">
        <v>51</v>
      </c>
      <c r="I3063">
        <v>500.01000000000022</v>
      </c>
      <c r="J3063">
        <f>MODE(I$2:I3063)</f>
        <v>30</v>
      </c>
      <c r="K3063">
        <v>13764.434999999999</v>
      </c>
      <c r="L3063">
        <v>13264.424999999999</v>
      </c>
      <c r="M3063" s="3">
        <f t="shared" si="93"/>
        <v>4.1587758503143703E-2</v>
      </c>
      <c r="N3063" s="4">
        <f>AVERAGE(M$2:M3063)</f>
        <v>1.9465408147311205E-2</v>
      </c>
      <c r="O3063" s="10">
        <f t="shared" si="94"/>
        <v>0.2425312330255292</v>
      </c>
      <c r="P3063" s="11">
        <f>AVERAGE(O$2:O3063)</f>
        <v>45.88475715172595</v>
      </c>
    </row>
    <row r="3064" spans="1:16" x14ac:dyDescent="0.25">
      <c r="A3064" t="s">
        <v>6432</v>
      </c>
      <c r="B3064" t="s">
        <v>12</v>
      </c>
      <c r="C3064" t="s">
        <v>6431</v>
      </c>
      <c r="D3064" t="s">
        <v>6344</v>
      </c>
      <c r="E3064" t="s">
        <v>6429</v>
      </c>
      <c r="F3064" t="s">
        <v>4822</v>
      </c>
      <c r="G3064" t="s">
        <v>6425</v>
      </c>
      <c r="H3064" t="s">
        <v>53</v>
      </c>
      <c r="I3064">
        <v>420.59000000000009</v>
      </c>
      <c r="J3064">
        <f>MODE(I$2:I3064)</f>
        <v>30</v>
      </c>
      <c r="K3064">
        <v>13831.895</v>
      </c>
      <c r="L3064">
        <v>13411.305</v>
      </c>
      <c r="M3064" s="3">
        <f t="shared" si="93"/>
        <v>4.3196866151455141E-2</v>
      </c>
      <c r="N3064" s="4">
        <f>AVERAGE(M$2:M3064)</f>
        <v>1.947315592987867E-2</v>
      </c>
      <c r="O3064" s="10">
        <f t="shared" si="94"/>
        <v>0.43511133874783431</v>
      </c>
      <c r="P3064" s="11">
        <f>AVERAGE(O$2:O3064)</f>
        <v>45.869918873628336</v>
      </c>
    </row>
    <row r="3065" spans="1:16" x14ac:dyDescent="0.25">
      <c r="A3065" t="s">
        <v>6434</v>
      </c>
      <c r="B3065" t="s">
        <v>12</v>
      </c>
      <c r="C3065" t="s">
        <v>4822</v>
      </c>
      <c r="D3065" t="s">
        <v>6433</v>
      </c>
      <c r="E3065" t="s">
        <v>6436</v>
      </c>
      <c r="F3065" t="s">
        <v>6435</v>
      </c>
      <c r="G3065" t="s">
        <v>6425</v>
      </c>
      <c r="H3065" t="s">
        <v>55</v>
      </c>
      <c r="I3065">
        <v>410</v>
      </c>
      <c r="J3065">
        <f>MODE(I$2:I3065)</f>
        <v>30</v>
      </c>
      <c r="K3065">
        <v>14005</v>
      </c>
      <c r="L3065">
        <v>13595</v>
      </c>
      <c r="M3065" s="3">
        <f t="shared" si="93"/>
        <v>4.1514172240224134E-2</v>
      </c>
      <c r="N3065" s="4">
        <f>AVERAGE(M$2:M3065)</f>
        <v>1.94803494730609E-2</v>
      </c>
      <c r="O3065" s="10">
        <f t="shared" si="94"/>
        <v>5.7026105362183221</v>
      </c>
      <c r="P3065" s="11">
        <f>AVERAGE(O$2:O3065)</f>
        <v>45.856809438792368</v>
      </c>
    </row>
    <row r="3066" spans="1:16" x14ac:dyDescent="0.25">
      <c r="A3066" t="s">
        <v>6437</v>
      </c>
      <c r="B3066" t="s">
        <v>12</v>
      </c>
      <c r="C3066" t="s">
        <v>6435</v>
      </c>
      <c r="D3066" t="s">
        <v>6433</v>
      </c>
      <c r="E3066" t="s">
        <v>6439</v>
      </c>
      <c r="F3066" t="s">
        <v>6438</v>
      </c>
      <c r="G3066" t="s">
        <v>6425</v>
      </c>
      <c r="H3066" t="s">
        <v>14</v>
      </c>
      <c r="I3066">
        <v>554.94000000000051</v>
      </c>
      <c r="J3066">
        <f>MODE(I$2:I3066)</f>
        <v>30</v>
      </c>
      <c r="K3066">
        <v>14562.42</v>
      </c>
      <c r="L3066">
        <v>14007.48</v>
      </c>
      <c r="M3066" s="3">
        <f t="shared" si="93"/>
        <v>3.6230382274808265E-2</v>
      </c>
      <c r="N3066" s="4">
        <f>AVERAGE(M$2:M3066)</f>
        <v>1.9485814410353477E-2</v>
      </c>
      <c r="O3066" s="10">
        <f t="shared" si="94"/>
        <v>3.9973013493253693</v>
      </c>
      <c r="P3066" s="11">
        <f>AVERAGE(O$2:O3066)</f>
        <v>45.843152176772968</v>
      </c>
    </row>
    <row r="3067" spans="1:16" x14ac:dyDescent="0.25">
      <c r="A3067" t="s">
        <v>6441</v>
      </c>
      <c r="B3067" t="s">
        <v>12</v>
      </c>
      <c r="C3067" t="s">
        <v>6438</v>
      </c>
      <c r="D3067" t="s">
        <v>6440</v>
      </c>
      <c r="E3067" t="s">
        <v>6443</v>
      </c>
      <c r="F3067" t="s">
        <v>6442</v>
      </c>
      <c r="G3067" t="s">
        <v>6425</v>
      </c>
      <c r="H3067" t="s">
        <v>16</v>
      </c>
      <c r="I3067">
        <v>414.97999999999962</v>
      </c>
      <c r="J3067">
        <f>MODE(I$2:I3067)</f>
        <v>30</v>
      </c>
      <c r="K3067">
        <v>14092.51</v>
      </c>
      <c r="L3067">
        <v>13677.53</v>
      </c>
      <c r="M3067" s="3">
        <f t="shared" si="93"/>
        <v>6.4503157673966277E-2</v>
      </c>
      <c r="N3067" s="4">
        <f>AVERAGE(M$2:M3067)</f>
        <v>1.9500497170713428E-2</v>
      </c>
      <c r="O3067" s="10">
        <f t="shared" si="94"/>
        <v>0.86532419931931692</v>
      </c>
      <c r="P3067" s="11">
        <f>AVERAGE(O$2:O3067)</f>
        <v>45.8284823046342</v>
      </c>
    </row>
    <row r="3068" spans="1:16" x14ac:dyDescent="0.25">
      <c r="A3068" t="s">
        <v>6445</v>
      </c>
      <c r="B3068" t="s">
        <v>12</v>
      </c>
      <c r="C3068" t="s">
        <v>6442</v>
      </c>
      <c r="D3068" t="s">
        <v>6444</v>
      </c>
      <c r="E3068" t="s">
        <v>6447</v>
      </c>
      <c r="F3068" t="s">
        <v>6446</v>
      </c>
      <c r="G3068" t="s">
        <v>6425</v>
      </c>
      <c r="H3068" t="s">
        <v>17</v>
      </c>
      <c r="I3068">
        <v>621.61000000000058</v>
      </c>
      <c r="J3068">
        <f>MODE(I$2:I3068)</f>
        <v>30</v>
      </c>
      <c r="K3068">
        <v>13799.195</v>
      </c>
      <c r="L3068">
        <v>13177.584999999999</v>
      </c>
      <c r="M3068" s="3">
        <f t="shared" si="93"/>
        <v>4.5608089886255226E-2</v>
      </c>
      <c r="N3068" s="4">
        <f>AVERAGE(M$2:M3068)</f>
        <v>1.9509009590901086E-2</v>
      </c>
      <c r="O3068" s="10">
        <f t="shared" si="94"/>
        <v>7.1806564685483396E-3</v>
      </c>
      <c r="P3068" s="11">
        <f>AVERAGE(O$2:O3068)</f>
        <v>45.813542199760334</v>
      </c>
    </row>
    <row r="3069" spans="1:16" x14ac:dyDescent="0.25">
      <c r="A3069" t="s">
        <v>6449</v>
      </c>
      <c r="B3069" t="s">
        <v>12</v>
      </c>
      <c r="C3069" t="s">
        <v>6448</v>
      </c>
      <c r="D3069" t="s">
        <v>5139</v>
      </c>
      <c r="E3069" t="s">
        <v>6451</v>
      </c>
      <c r="F3069" t="s">
        <v>6450</v>
      </c>
      <c r="G3069" t="s">
        <v>6425</v>
      </c>
      <c r="H3069" t="s">
        <v>18</v>
      </c>
      <c r="I3069">
        <v>514.43000000000029</v>
      </c>
      <c r="J3069">
        <f>MODE(I$2:I3069)</f>
        <v>30</v>
      </c>
      <c r="K3069">
        <v>13749.735000000001</v>
      </c>
      <c r="L3069">
        <v>13235.305</v>
      </c>
      <c r="M3069" s="3">
        <f t="shared" si="93"/>
        <v>3.9755944310820648E-2</v>
      </c>
      <c r="N3069" s="4">
        <f>AVERAGE(M$2:M3069)</f>
        <v>1.9515608982921921E-2</v>
      </c>
      <c r="O3069" s="10">
        <f t="shared" si="94"/>
        <v>0.28015648250371911</v>
      </c>
      <c r="P3069" s="11">
        <f>AVERAGE(O$2:O3069)</f>
        <v>45.798700809370096</v>
      </c>
    </row>
    <row r="3070" spans="1:16" x14ac:dyDescent="0.25">
      <c r="A3070" t="s">
        <v>6453</v>
      </c>
      <c r="B3070" t="s">
        <v>12</v>
      </c>
      <c r="C3070" t="s">
        <v>6450</v>
      </c>
      <c r="D3070" t="s">
        <v>6452</v>
      </c>
      <c r="E3070" t="s">
        <v>6455</v>
      </c>
      <c r="F3070" t="s">
        <v>6454</v>
      </c>
      <c r="G3070" t="s">
        <v>6425</v>
      </c>
      <c r="H3070" t="s">
        <v>20</v>
      </c>
      <c r="I3070">
        <v>340.75</v>
      </c>
      <c r="J3070">
        <f>MODE(I$2:I3070)</f>
        <v>30</v>
      </c>
      <c r="K3070">
        <v>13779.625</v>
      </c>
      <c r="L3070">
        <v>13438.875</v>
      </c>
      <c r="M3070" s="3">
        <f t="shared" si="93"/>
        <v>2.984297013344844E-2</v>
      </c>
      <c r="N3070" s="4">
        <f>AVERAGE(M$2:M3070)</f>
        <v>1.9518974040318639E-2</v>
      </c>
      <c r="O3070" s="10">
        <f t="shared" si="94"/>
        <v>0.41985134282308489</v>
      </c>
      <c r="P3070" s="11">
        <f>AVERAGE(O$2:O3070)</f>
        <v>45.783914608827068</v>
      </c>
    </row>
    <row r="3071" spans="1:16" x14ac:dyDescent="0.25">
      <c r="A3071" t="s">
        <v>6457</v>
      </c>
      <c r="B3071" t="s">
        <v>12</v>
      </c>
      <c r="C3071" t="s">
        <v>6454</v>
      </c>
      <c r="D3071" t="s">
        <v>6456</v>
      </c>
      <c r="E3071" t="s">
        <v>6459</v>
      </c>
      <c r="F3071" t="s">
        <v>6458</v>
      </c>
      <c r="G3071" t="s">
        <v>6425</v>
      </c>
      <c r="H3071" t="s">
        <v>21</v>
      </c>
      <c r="I3071">
        <v>246</v>
      </c>
      <c r="J3071">
        <f>MODE(I$2:I3071)</f>
        <v>30</v>
      </c>
      <c r="K3071">
        <v>13852</v>
      </c>
      <c r="L3071">
        <v>13606</v>
      </c>
      <c r="M3071" s="3">
        <f t="shared" si="93"/>
        <v>3.6349406528189895E-2</v>
      </c>
      <c r="N3071" s="4">
        <f>AVERAGE(M$2:M3071)</f>
        <v>1.952445626588472E-2</v>
      </c>
      <c r="O3071" s="10">
        <f t="shared" si="94"/>
        <v>0.79444078224566284</v>
      </c>
      <c r="P3071" s="11">
        <f>AVERAGE(O$2:O3071)</f>
        <v>45.769260057092026</v>
      </c>
    </row>
    <row r="3072" spans="1:16" x14ac:dyDescent="0.25">
      <c r="A3072" t="s">
        <v>6462</v>
      </c>
      <c r="B3072" t="s">
        <v>12</v>
      </c>
      <c r="C3072" t="s">
        <v>6461</v>
      </c>
      <c r="D3072" t="s">
        <v>6460</v>
      </c>
      <c r="E3072" t="s">
        <v>6464</v>
      </c>
      <c r="F3072" t="s">
        <v>6463</v>
      </c>
      <c r="G3072" t="s">
        <v>6425</v>
      </c>
      <c r="H3072" t="s">
        <v>23</v>
      </c>
      <c r="I3072">
        <v>465.93000000000029</v>
      </c>
      <c r="J3072">
        <f>MODE(I$2:I3072)</f>
        <v>30</v>
      </c>
      <c r="K3072">
        <v>14178.905000000001</v>
      </c>
      <c r="L3072">
        <v>13712.975</v>
      </c>
      <c r="M3072" s="3">
        <f t="shared" si="93"/>
        <v>4.3930472902592693E-2</v>
      </c>
      <c r="N3072" s="4">
        <f>AVERAGE(M$2:M3072)</f>
        <v>1.953240351975535E-2</v>
      </c>
      <c r="O3072" s="10">
        <f t="shared" si="94"/>
        <v>0.53691671588895207</v>
      </c>
      <c r="P3072" s="11">
        <f>AVERAGE(O$2:O3072)</f>
        <v>45.754531192441682</v>
      </c>
    </row>
    <row r="3073" spans="1:16" x14ac:dyDescent="0.25">
      <c r="A3073" t="s">
        <v>6466</v>
      </c>
      <c r="B3073" t="s">
        <v>12</v>
      </c>
      <c r="C3073" t="s">
        <v>6465</v>
      </c>
      <c r="D3073" t="s">
        <v>4858</v>
      </c>
      <c r="E3073" t="s">
        <v>6468</v>
      </c>
      <c r="F3073" t="s">
        <v>6467</v>
      </c>
      <c r="G3073" t="s">
        <v>6425</v>
      </c>
      <c r="H3073" t="s">
        <v>25</v>
      </c>
      <c r="I3073">
        <v>532.1200000000008</v>
      </c>
      <c r="J3073">
        <f>MODE(I$2:I3073)</f>
        <v>30</v>
      </c>
      <c r="K3073">
        <v>14421.48</v>
      </c>
      <c r="L3073">
        <v>13889.36</v>
      </c>
      <c r="M3073" s="3">
        <f t="shared" si="93"/>
        <v>4.2320340258893856E-2</v>
      </c>
      <c r="N3073" s="4">
        <f>AVERAGE(M$2:M3073)</f>
        <v>1.9539821467912624E-2</v>
      </c>
      <c r="O3073" s="10">
        <f t="shared" si="94"/>
        <v>4.5461072261072237</v>
      </c>
      <c r="P3073" s="11">
        <f>AVERAGE(O$2:O3073)</f>
        <v>45.741116991931811</v>
      </c>
    </row>
    <row r="3074" spans="1:16" x14ac:dyDescent="0.25">
      <c r="A3074" t="s">
        <v>6470</v>
      </c>
      <c r="B3074" t="s">
        <v>12</v>
      </c>
      <c r="C3074" t="s">
        <v>6469</v>
      </c>
      <c r="D3074" t="s">
        <v>4858</v>
      </c>
      <c r="E3074" t="s">
        <v>6472</v>
      </c>
      <c r="F3074" t="s">
        <v>6471</v>
      </c>
      <c r="G3074" t="s">
        <v>6425</v>
      </c>
      <c r="H3074" t="s">
        <v>26</v>
      </c>
      <c r="I3074">
        <v>587.80999999999949</v>
      </c>
      <c r="J3074">
        <f>MODE(I$2:I3074)</f>
        <v>30</v>
      </c>
      <c r="K3074">
        <v>14933.905000000001</v>
      </c>
      <c r="L3074">
        <v>14346.094999999999</v>
      </c>
      <c r="M3074" s="3">
        <f t="shared" si="93"/>
        <v>4.5532400799314872E-2</v>
      </c>
      <c r="N3074" s="4">
        <f>AVERAGE(M$2:M3074)</f>
        <v>1.9548279840620533E-2</v>
      </c>
      <c r="O3074" s="10">
        <f t="shared" si="94"/>
        <v>1.5217391304347827</v>
      </c>
      <c r="P3074" s="11">
        <f>AVERAGE(O$2:O3074)</f>
        <v>45.726727347329955</v>
      </c>
    </row>
    <row r="3075" spans="1:16" x14ac:dyDescent="0.25">
      <c r="A3075" t="s">
        <v>6474</v>
      </c>
      <c r="B3075" t="s">
        <v>12</v>
      </c>
      <c r="C3075" t="s">
        <v>6471</v>
      </c>
      <c r="D3075" t="s">
        <v>6473</v>
      </c>
      <c r="E3075" t="s">
        <v>6476</v>
      </c>
      <c r="F3075" t="s">
        <v>6475</v>
      </c>
      <c r="G3075" t="s">
        <v>6425</v>
      </c>
      <c r="H3075" t="s">
        <v>28</v>
      </c>
      <c r="I3075">
        <v>395</v>
      </c>
      <c r="J3075">
        <f>MODE(I$2:I3075)</f>
        <v>30</v>
      </c>
      <c r="K3075">
        <v>14452.5</v>
      </c>
      <c r="L3075">
        <v>14057.5</v>
      </c>
      <c r="M3075" s="3">
        <f t="shared" ref="M3075:M3138" si="95">(D3075-E3075)/E3075</f>
        <v>1.9888892104224943E-2</v>
      </c>
      <c r="N3075" s="4">
        <f>AVERAGE(M$2:M3075)</f>
        <v>1.9548390644870243E-2</v>
      </c>
      <c r="O3075" s="10">
        <f t="shared" ref="O3075:O3138" si="96">IFERROR((ABS(F3075-C3075))/((D3075-E3075)-ABS(F3075-C3075)),100)</f>
        <v>1.6357684033298705</v>
      </c>
      <c r="P3075" s="11">
        <f>AVERAGE(O$2:O3075)</f>
        <v>45.712384159644856</v>
      </c>
    </row>
    <row r="3076" spans="1:16" x14ac:dyDescent="0.25">
      <c r="A3076" t="s">
        <v>6479</v>
      </c>
      <c r="B3076" t="s">
        <v>12</v>
      </c>
      <c r="C3076" t="s">
        <v>6478</v>
      </c>
      <c r="D3076" t="s">
        <v>6477</v>
      </c>
      <c r="E3076" t="s">
        <v>6481</v>
      </c>
      <c r="F3076" t="s">
        <v>6480</v>
      </c>
      <c r="G3076" t="s">
        <v>6425</v>
      </c>
      <c r="H3076" t="s">
        <v>30</v>
      </c>
      <c r="I3076">
        <v>261.67000000000007</v>
      </c>
      <c r="J3076">
        <f>MODE(I$2:I3076)</f>
        <v>30</v>
      </c>
      <c r="K3076">
        <v>14562.955</v>
      </c>
      <c r="L3076">
        <v>14301.285</v>
      </c>
      <c r="M3076" s="3">
        <f t="shared" si="95"/>
        <v>3.044382801664355E-2</v>
      </c>
      <c r="N3076" s="4">
        <f>AVERAGE(M$2:M3076)</f>
        <v>1.9551933876535858E-2</v>
      </c>
      <c r="O3076" s="10">
        <f t="shared" si="96"/>
        <v>6.8225231646470732</v>
      </c>
      <c r="P3076" s="11">
        <f>AVERAGE(O$2:O3076)</f>
        <v>45.699737050378189</v>
      </c>
    </row>
    <row r="3077" spans="1:16" x14ac:dyDescent="0.25">
      <c r="A3077" t="s">
        <v>6483</v>
      </c>
      <c r="B3077" t="s">
        <v>12</v>
      </c>
      <c r="C3077" t="s">
        <v>6480</v>
      </c>
      <c r="D3077" t="s">
        <v>6482</v>
      </c>
      <c r="E3077" t="s">
        <v>6366</v>
      </c>
      <c r="F3077" t="s">
        <v>6484</v>
      </c>
      <c r="G3077" t="s">
        <v>6425</v>
      </c>
      <c r="H3077" t="s">
        <v>32</v>
      </c>
      <c r="I3077">
        <v>395</v>
      </c>
      <c r="J3077">
        <f>MODE(I$2:I3077)</f>
        <v>30</v>
      </c>
      <c r="K3077">
        <v>15012.5</v>
      </c>
      <c r="L3077">
        <v>14617.5</v>
      </c>
      <c r="M3077" s="3">
        <f t="shared" si="95"/>
        <v>7.3994252873563218E-2</v>
      </c>
      <c r="N3077" s="4">
        <f>AVERAGE(M$2:M3077)</f>
        <v>1.9569632939928912E-2</v>
      </c>
      <c r="O3077" s="10">
        <f t="shared" si="96"/>
        <v>1.3766122891621897</v>
      </c>
      <c r="P3077" s="11">
        <f>AVERAGE(O$2:O3077)</f>
        <v>45.685327712029292</v>
      </c>
    </row>
    <row r="3078" spans="1:16" x14ac:dyDescent="0.25">
      <c r="A3078" t="s">
        <v>6486</v>
      </c>
      <c r="B3078" t="s">
        <v>12</v>
      </c>
      <c r="C3078" t="s">
        <v>6484</v>
      </c>
      <c r="D3078" t="s">
        <v>6485</v>
      </c>
      <c r="E3078" t="s">
        <v>6488</v>
      </c>
      <c r="F3078" t="s">
        <v>6487</v>
      </c>
      <c r="G3078" t="s">
        <v>6425</v>
      </c>
      <c r="H3078" t="s">
        <v>33</v>
      </c>
      <c r="I3078">
        <v>731.61000000000058</v>
      </c>
      <c r="J3078">
        <f>MODE(I$2:I3078)</f>
        <v>30</v>
      </c>
      <c r="K3078">
        <v>14584.195</v>
      </c>
      <c r="L3078">
        <v>13852.584999999999</v>
      </c>
      <c r="M3078" s="3">
        <f t="shared" si="95"/>
        <v>5.5774027743063392E-2</v>
      </c>
      <c r="N3078" s="4">
        <f>AVERAGE(M$2:M3078)</f>
        <v>1.9581399074086576E-2</v>
      </c>
      <c r="O3078" s="10">
        <f t="shared" si="96"/>
        <v>1.9149230826814405</v>
      </c>
      <c r="P3078" s="11">
        <f>AVERAGE(O$2:O3078)</f>
        <v>45.671102686150398</v>
      </c>
    </row>
    <row r="3079" spans="1:16" x14ac:dyDescent="0.25">
      <c r="A3079" t="s">
        <v>6490</v>
      </c>
      <c r="B3079" t="s">
        <v>12</v>
      </c>
      <c r="C3079" t="s">
        <v>6487</v>
      </c>
      <c r="D3079" t="s">
        <v>6489</v>
      </c>
      <c r="E3079" t="s">
        <v>6492</v>
      </c>
      <c r="F3079" t="s">
        <v>6491</v>
      </c>
      <c r="G3079" t="s">
        <v>6425</v>
      </c>
      <c r="H3079" t="s">
        <v>34</v>
      </c>
      <c r="I3079">
        <v>766.8700000000008</v>
      </c>
      <c r="J3079">
        <f>MODE(I$2:I3079)</f>
        <v>30</v>
      </c>
      <c r="K3079">
        <v>15113.434999999999</v>
      </c>
      <c r="L3079">
        <v>14346.565000000001</v>
      </c>
      <c r="M3079" s="3">
        <f t="shared" si="95"/>
        <v>3.9435887721205813E-2</v>
      </c>
      <c r="N3079" s="4">
        <f>AVERAGE(M$2:M3079)</f>
        <v>1.9587849525238985E-2</v>
      </c>
      <c r="O3079" s="10">
        <f t="shared" si="96"/>
        <v>0.85759304717044182</v>
      </c>
      <c r="P3079" s="11">
        <f>AVERAGE(O$2:O3079)</f>
        <v>45.656543391270944</v>
      </c>
    </row>
    <row r="3080" spans="1:16" x14ac:dyDescent="0.25">
      <c r="A3080" t="s">
        <v>6494</v>
      </c>
      <c r="B3080" t="s">
        <v>12</v>
      </c>
      <c r="C3080" t="s">
        <v>6491</v>
      </c>
      <c r="D3080" t="s">
        <v>6493</v>
      </c>
      <c r="E3080" t="s">
        <v>6496</v>
      </c>
      <c r="F3080" t="s">
        <v>6495</v>
      </c>
      <c r="G3080" t="s">
        <v>6425</v>
      </c>
      <c r="H3080" t="s">
        <v>36</v>
      </c>
      <c r="I3080">
        <v>288.53000000000071</v>
      </c>
      <c r="J3080">
        <f>MODE(I$2:I3080)</f>
        <v>30</v>
      </c>
      <c r="K3080">
        <v>14615.735000000001</v>
      </c>
      <c r="L3080">
        <v>14327.205</v>
      </c>
      <c r="M3080" s="3">
        <f t="shared" si="95"/>
        <v>2.949846068045528E-2</v>
      </c>
      <c r="N3080" s="4">
        <f>AVERAGE(M$2:M3080)</f>
        <v>1.9591068301190662E-2</v>
      </c>
      <c r="O3080" s="10">
        <f t="shared" si="96"/>
        <v>0.60908811554121389</v>
      </c>
      <c r="P3080" s="11">
        <f>AVERAGE(O$2:O3080)</f>
        <v>45.641912843925788</v>
      </c>
    </row>
    <row r="3081" spans="1:16" x14ac:dyDescent="0.25">
      <c r="A3081" t="s">
        <v>6499</v>
      </c>
      <c r="B3081" t="s">
        <v>12</v>
      </c>
      <c r="C3081" t="s">
        <v>6498</v>
      </c>
      <c r="D3081" t="s">
        <v>6497</v>
      </c>
      <c r="E3081" t="s">
        <v>6498</v>
      </c>
      <c r="F3081" t="s">
        <v>6500</v>
      </c>
      <c r="G3081" t="s">
        <v>6425</v>
      </c>
      <c r="H3081" t="s">
        <v>38</v>
      </c>
      <c r="I3081">
        <v>307.09000000000009</v>
      </c>
      <c r="J3081">
        <f>MODE(I$2:I3081)</f>
        <v>30</v>
      </c>
      <c r="K3081">
        <v>14453.565000000001</v>
      </c>
      <c r="L3081">
        <v>14146.475</v>
      </c>
      <c r="M3081" s="3">
        <f t="shared" si="95"/>
        <v>1.510906977752475E-2</v>
      </c>
      <c r="N3081" s="4">
        <f>AVERAGE(M$2:M3081)</f>
        <v>1.9589613106864797E-2</v>
      </c>
      <c r="O3081" s="10">
        <f t="shared" si="96"/>
        <v>1.6326306811258713</v>
      </c>
      <c r="P3081" s="11">
        <f>AVERAGE(O$2:O3081)</f>
        <v>45.627624115950852</v>
      </c>
    </row>
    <row r="3082" spans="1:16" x14ac:dyDescent="0.25">
      <c r="A3082" t="s">
        <v>6503</v>
      </c>
      <c r="B3082" t="s">
        <v>12</v>
      </c>
      <c r="C3082" t="s">
        <v>6502</v>
      </c>
      <c r="D3082" t="s">
        <v>6501</v>
      </c>
      <c r="E3082" t="s">
        <v>5082</v>
      </c>
      <c r="F3082" t="s">
        <v>6504</v>
      </c>
      <c r="G3082" t="s">
        <v>6425</v>
      </c>
      <c r="H3082" t="s">
        <v>40</v>
      </c>
      <c r="I3082">
        <v>133.98999999999981</v>
      </c>
      <c r="J3082">
        <f>MODE(I$2:I3082)</f>
        <v>30</v>
      </c>
      <c r="K3082">
        <v>14500.995000000001</v>
      </c>
      <c r="L3082">
        <v>14367.004999999999</v>
      </c>
      <c r="M3082" s="3">
        <f t="shared" si="95"/>
        <v>3.058885017421608E-2</v>
      </c>
      <c r="N3082" s="4">
        <f>AVERAGE(M$2:M3082)</f>
        <v>1.9593183128632844E-2</v>
      </c>
      <c r="O3082" s="10">
        <f t="shared" si="96"/>
        <v>1.5383102989648991</v>
      </c>
      <c r="P3082" s="11">
        <f>AVERAGE(O$2:O3082)</f>
        <v>45.613314049797978</v>
      </c>
    </row>
    <row r="3083" spans="1:16" x14ac:dyDescent="0.25">
      <c r="A3083" t="s">
        <v>6506</v>
      </c>
      <c r="B3083" t="s">
        <v>12</v>
      </c>
      <c r="C3083" t="s">
        <v>6504</v>
      </c>
      <c r="D3083" t="s">
        <v>6505</v>
      </c>
      <c r="E3083" t="s">
        <v>6508</v>
      </c>
      <c r="F3083" t="s">
        <v>6507</v>
      </c>
      <c r="G3083" t="s">
        <v>6425</v>
      </c>
      <c r="H3083" t="s">
        <v>42</v>
      </c>
      <c r="I3083">
        <v>350.02000000000038</v>
      </c>
      <c r="J3083">
        <f>MODE(I$2:I3083)</f>
        <v>30</v>
      </c>
      <c r="K3083">
        <v>14875.03</v>
      </c>
      <c r="L3083">
        <v>14525.01</v>
      </c>
      <c r="M3083" s="3">
        <f t="shared" si="95"/>
        <v>1.9157114350550918E-2</v>
      </c>
      <c r="N3083" s="4">
        <f>AVERAGE(M$2:M3083)</f>
        <v>1.9593041639736648E-2</v>
      </c>
      <c r="O3083" s="10">
        <f t="shared" si="96"/>
        <v>0.5731631907358391</v>
      </c>
      <c r="P3083" s="11">
        <f>AVERAGE(O$2:O3083)</f>
        <v>45.598700113763243</v>
      </c>
    </row>
    <row r="3084" spans="1:16" x14ac:dyDescent="0.25">
      <c r="A3084" t="s">
        <v>6511</v>
      </c>
      <c r="B3084" t="s">
        <v>12</v>
      </c>
      <c r="C3084" t="s">
        <v>6510</v>
      </c>
      <c r="D3084" t="s">
        <v>6509</v>
      </c>
      <c r="E3084" t="s">
        <v>6513</v>
      </c>
      <c r="F3084" t="s">
        <v>6512</v>
      </c>
      <c r="G3084" t="s">
        <v>6425</v>
      </c>
      <c r="H3084" t="s">
        <v>44</v>
      </c>
      <c r="I3084">
        <v>193.8299999999999</v>
      </c>
      <c r="J3084">
        <f>MODE(I$2:I3084)</f>
        <v>30</v>
      </c>
      <c r="K3084">
        <v>14917.905000000001</v>
      </c>
      <c r="L3084">
        <v>14724.075000000001</v>
      </c>
      <c r="M3084" s="3">
        <f t="shared" si="95"/>
        <v>4.1812333939309186E-2</v>
      </c>
      <c r="N3084" s="4">
        <f>AVERAGE(M$2:M3084)</f>
        <v>1.9600248675837709E-2</v>
      </c>
      <c r="O3084" s="10">
        <f t="shared" si="96"/>
        <v>6.2775952294024515</v>
      </c>
      <c r="P3084" s="11">
        <f>AVERAGE(O$2:O3084)</f>
        <v>45.585945944160784</v>
      </c>
    </row>
    <row r="3085" spans="1:16" x14ac:dyDescent="0.25">
      <c r="A3085" t="s">
        <v>6516</v>
      </c>
      <c r="B3085" t="s">
        <v>12</v>
      </c>
      <c r="C3085" t="s">
        <v>6515</v>
      </c>
      <c r="D3085" t="s">
        <v>6514</v>
      </c>
      <c r="E3085" t="s">
        <v>6518</v>
      </c>
      <c r="F3085" t="s">
        <v>6517</v>
      </c>
      <c r="G3085" t="s">
        <v>6425</v>
      </c>
      <c r="H3085" t="s">
        <v>46</v>
      </c>
      <c r="I3085">
        <v>594.84000000000015</v>
      </c>
      <c r="J3085">
        <f>MODE(I$2:I3085)</f>
        <v>30</v>
      </c>
      <c r="K3085">
        <v>14648.42</v>
      </c>
      <c r="L3085">
        <v>14053.58</v>
      </c>
      <c r="M3085" s="3">
        <f t="shared" si="95"/>
        <v>0.1020086803036898</v>
      </c>
      <c r="N3085" s="4">
        <f>AVERAGE(M$2:M3085)</f>
        <v>1.9626969957169699E-2</v>
      </c>
      <c r="O3085" s="10">
        <f t="shared" si="96"/>
        <v>3.5145799892990803</v>
      </c>
      <c r="P3085" s="11">
        <f>AVERAGE(O$2:O3085)</f>
        <v>45.572304126406294</v>
      </c>
    </row>
    <row r="3086" spans="1:16" x14ac:dyDescent="0.25">
      <c r="A3086" t="s">
        <v>6520</v>
      </c>
      <c r="B3086" t="s">
        <v>12</v>
      </c>
      <c r="C3086" t="s">
        <v>6517</v>
      </c>
      <c r="D3086" t="s">
        <v>6519</v>
      </c>
      <c r="E3086" t="s">
        <v>6522</v>
      </c>
      <c r="F3086" t="s">
        <v>6521</v>
      </c>
      <c r="G3086" t="s">
        <v>6523</v>
      </c>
      <c r="H3086" t="s">
        <v>49</v>
      </c>
      <c r="I3086">
        <v>1284.5999999999999</v>
      </c>
      <c r="J3086">
        <f>MODE(I$2:I3086)</f>
        <v>30</v>
      </c>
      <c r="K3086">
        <v>13942.3</v>
      </c>
      <c r="L3086">
        <v>12657.7</v>
      </c>
      <c r="M3086" s="3">
        <f t="shared" si="95"/>
        <v>8.6817894404046803E-2</v>
      </c>
      <c r="N3086" s="4">
        <f>AVERAGE(M$2:M3086)</f>
        <v>1.9648749835434489E-2</v>
      </c>
      <c r="O3086" s="10">
        <f t="shared" si="96"/>
        <v>0.10016926913792953</v>
      </c>
      <c r="P3086" s="11">
        <f>AVERAGE(O$2:O3086)</f>
        <v>45.557564374426626</v>
      </c>
    </row>
    <row r="3087" spans="1:16" x14ac:dyDescent="0.25">
      <c r="A3087" t="s">
        <v>6526</v>
      </c>
      <c r="B3087" t="s">
        <v>12</v>
      </c>
      <c r="C3087" t="s">
        <v>6525</v>
      </c>
      <c r="D3087" t="s">
        <v>6524</v>
      </c>
      <c r="E3087" t="s">
        <v>6527</v>
      </c>
      <c r="F3087" t="s">
        <v>6333</v>
      </c>
      <c r="G3087" t="s">
        <v>6523</v>
      </c>
      <c r="H3087" t="s">
        <v>51</v>
      </c>
      <c r="I3087">
        <v>550.43000000000029</v>
      </c>
      <c r="J3087">
        <f>MODE(I$2:I3087)</f>
        <v>30</v>
      </c>
      <c r="K3087">
        <v>13445.215</v>
      </c>
      <c r="L3087">
        <v>12894.785</v>
      </c>
      <c r="M3087" s="3">
        <f t="shared" si="95"/>
        <v>7.8068985430376256E-2</v>
      </c>
      <c r="N3087" s="4">
        <f>AVERAGE(M$2:M3087)</f>
        <v>1.9667680566346653E-2</v>
      </c>
      <c r="O3087" s="10">
        <f t="shared" si="96"/>
        <v>0.20606310379519757</v>
      </c>
      <c r="P3087" s="11">
        <f>AVERAGE(O$2:O3087)</f>
        <v>45.542868489374577</v>
      </c>
    </row>
    <row r="3088" spans="1:16" x14ac:dyDescent="0.25">
      <c r="A3088" t="s">
        <v>6530</v>
      </c>
      <c r="B3088" t="s">
        <v>12</v>
      </c>
      <c r="C3088" t="s">
        <v>6529</v>
      </c>
      <c r="D3088" t="s">
        <v>6528</v>
      </c>
      <c r="E3088" t="s">
        <v>6532</v>
      </c>
      <c r="F3088" t="s">
        <v>6531</v>
      </c>
      <c r="G3088" t="s">
        <v>6523</v>
      </c>
      <c r="H3088" t="s">
        <v>53</v>
      </c>
      <c r="I3088">
        <v>740</v>
      </c>
      <c r="J3088">
        <f>MODE(I$2:I3088)</f>
        <v>30</v>
      </c>
      <c r="K3088">
        <v>13369.98</v>
      </c>
      <c r="L3088">
        <v>12629.98</v>
      </c>
      <c r="M3088" s="3">
        <f t="shared" si="95"/>
        <v>7.5762809917355331E-2</v>
      </c>
      <c r="N3088" s="4">
        <f>AVERAGE(M$2:M3088)</f>
        <v>1.9685851972032112E-2</v>
      </c>
      <c r="O3088" s="10">
        <f t="shared" si="96"/>
        <v>11.267228689950555</v>
      </c>
      <c r="P3088" s="11">
        <f>AVERAGE(O$2:O3088)</f>
        <v>45.531765269484907</v>
      </c>
    </row>
    <row r="3089" spans="1:16" x14ac:dyDescent="0.25">
      <c r="A3089" t="s">
        <v>6535</v>
      </c>
      <c r="B3089" t="s">
        <v>12</v>
      </c>
      <c r="C3089" t="s">
        <v>6534</v>
      </c>
      <c r="D3089" t="s">
        <v>6533</v>
      </c>
      <c r="E3089" t="s">
        <v>6532</v>
      </c>
      <c r="F3089" t="s">
        <v>6536</v>
      </c>
      <c r="G3089" t="s">
        <v>6523</v>
      </c>
      <c r="H3089" t="s">
        <v>55</v>
      </c>
      <c r="I3089">
        <v>858.75</v>
      </c>
      <c r="J3089">
        <f>MODE(I$2:I3089)</f>
        <v>30</v>
      </c>
      <c r="K3089">
        <v>12609.305</v>
      </c>
      <c r="L3089">
        <v>11750.555</v>
      </c>
      <c r="M3089" s="3">
        <f t="shared" si="95"/>
        <v>0.11156942148760329</v>
      </c>
      <c r="N3089" s="4">
        <f>AVERAGE(M$2:M3089)</f>
        <v>1.9715607013973683E-2</v>
      </c>
      <c r="O3089" s="10">
        <f t="shared" si="96"/>
        <v>4.2149341368254163</v>
      </c>
      <c r="P3089" s="11">
        <f>AVERAGE(O$2:O3089)</f>
        <v>45.518385466656973</v>
      </c>
    </row>
    <row r="3090" spans="1:16" x14ac:dyDescent="0.25">
      <c r="A3090" t="s">
        <v>6538</v>
      </c>
      <c r="B3090" t="s">
        <v>12</v>
      </c>
      <c r="C3090" t="s">
        <v>6536</v>
      </c>
      <c r="D3090" t="s">
        <v>6537</v>
      </c>
      <c r="E3090" t="s">
        <v>6540</v>
      </c>
      <c r="F3090" t="s">
        <v>6539</v>
      </c>
      <c r="G3090" t="s">
        <v>6523</v>
      </c>
      <c r="H3090" t="s">
        <v>14</v>
      </c>
      <c r="I3090">
        <v>1171.049999999999</v>
      </c>
      <c r="J3090">
        <f>MODE(I$2:I3090)</f>
        <v>30</v>
      </c>
      <c r="K3090">
        <v>13856.575000000001</v>
      </c>
      <c r="L3090">
        <v>12685.525</v>
      </c>
      <c r="M3090" s="3">
        <f t="shared" si="95"/>
        <v>6.3960438527479582E-2</v>
      </c>
      <c r="N3090" s="4">
        <f>AVERAGE(M$2:M3090)</f>
        <v>1.9729930365062549E-2</v>
      </c>
      <c r="O3090" s="10">
        <f t="shared" si="96"/>
        <v>0.32767762460232924</v>
      </c>
      <c r="P3090" s="11">
        <f>AVERAGE(O$2:O3090)</f>
        <v>45.503755907627493</v>
      </c>
    </row>
    <row r="3091" spans="1:16" x14ac:dyDescent="0.25">
      <c r="A3091" t="s">
        <v>6543</v>
      </c>
      <c r="B3091" t="s">
        <v>12</v>
      </c>
      <c r="C3091" t="s">
        <v>6542</v>
      </c>
      <c r="D3091" t="s">
        <v>6541</v>
      </c>
      <c r="E3091" t="s">
        <v>6545</v>
      </c>
      <c r="F3091" t="s">
        <v>6544</v>
      </c>
      <c r="G3091" t="s">
        <v>6523</v>
      </c>
      <c r="H3091" t="s">
        <v>16</v>
      </c>
      <c r="I3091">
        <v>467.09000000000009</v>
      </c>
      <c r="J3091">
        <f>MODE(I$2:I3091)</f>
        <v>30</v>
      </c>
      <c r="K3091">
        <v>13331.955</v>
      </c>
      <c r="L3091">
        <v>12864.865</v>
      </c>
      <c r="M3091" s="3">
        <f t="shared" si="95"/>
        <v>2.9381395558882625E-2</v>
      </c>
      <c r="N3091" s="4">
        <f>AVERAGE(M$2:M3091)</f>
        <v>1.9733053816581584E-2</v>
      </c>
      <c r="O3091" s="10">
        <f t="shared" si="96"/>
        <v>7.3484123531971344</v>
      </c>
      <c r="P3091" s="11">
        <f>AVERAGE(O$2:O3091)</f>
        <v>45.491407900004702</v>
      </c>
    </row>
    <row r="3092" spans="1:16" x14ac:dyDescent="0.25">
      <c r="A3092" t="s">
        <v>6548</v>
      </c>
      <c r="B3092" t="s">
        <v>12</v>
      </c>
      <c r="C3092" t="s">
        <v>6547</v>
      </c>
      <c r="D3092" t="s">
        <v>6546</v>
      </c>
      <c r="E3092" t="s">
        <v>6550</v>
      </c>
      <c r="F3092" t="s">
        <v>6549</v>
      </c>
      <c r="G3092" t="s">
        <v>6523</v>
      </c>
      <c r="H3092" t="s">
        <v>17</v>
      </c>
      <c r="I3092">
        <v>371.56000000000131</v>
      </c>
      <c r="J3092">
        <f>MODE(I$2:I3092)</f>
        <v>30</v>
      </c>
      <c r="K3092">
        <v>13628.92</v>
      </c>
      <c r="L3092">
        <v>13257.36</v>
      </c>
      <c r="M3092" s="3">
        <f t="shared" si="95"/>
        <v>3.5313603244948484E-2</v>
      </c>
      <c r="N3092" s="4">
        <f>AVERAGE(M$2:M3092)</f>
        <v>1.9738094434319654E-2</v>
      </c>
      <c r="O3092" s="10">
        <f t="shared" si="96"/>
        <v>0.85734039190898026</v>
      </c>
      <c r="P3092" s="11">
        <f>AVERAGE(O$2:O3092)</f>
        <v>45.476967891105282</v>
      </c>
    </row>
    <row r="3093" spans="1:16" x14ac:dyDescent="0.25">
      <c r="A3093" t="s">
        <v>6553</v>
      </c>
      <c r="B3093" t="s">
        <v>12</v>
      </c>
      <c r="C3093" t="s">
        <v>6552</v>
      </c>
      <c r="D3093" t="s">
        <v>6551</v>
      </c>
      <c r="E3093" t="s">
        <v>6555</v>
      </c>
      <c r="F3093" t="s">
        <v>6554</v>
      </c>
      <c r="G3093" t="s">
        <v>6523</v>
      </c>
      <c r="H3093" t="s">
        <v>18</v>
      </c>
      <c r="I3093">
        <v>347.14999999999958</v>
      </c>
      <c r="J3093">
        <f>MODE(I$2:I3093)</f>
        <v>30</v>
      </c>
      <c r="K3093">
        <v>13840.965</v>
      </c>
      <c r="L3093">
        <v>13493.815000000001</v>
      </c>
      <c r="M3093" s="3">
        <f t="shared" si="95"/>
        <v>4.475279709706681E-2</v>
      </c>
      <c r="N3093" s="4">
        <f>AVERAGE(M$2:M3093)</f>
        <v>1.9746184571015239E-2</v>
      </c>
      <c r="O3093" s="10">
        <f t="shared" si="96"/>
        <v>2.349875509280194</v>
      </c>
      <c r="P3093" s="11">
        <f>AVERAGE(O$2:O3093)</f>
        <v>45.463019931085284</v>
      </c>
    </row>
    <row r="3094" spans="1:16" x14ac:dyDescent="0.25">
      <c r="A3094" t="s">
        <v>6556</v>
      </c>
      <c r="B3094" t="s">
        <v>12</v>
      </c>
      <c r="C3094" t="s">
        <v>6555</v>
      </c>
      <c r="D3094" t="s">
        <v>4791</v>
      </c>
      <c r="E3094" t="s">
        <v>6558</v>
      </c>
      <c r="F3094" t="s">
        <v>6557</v>
      </c>
      <c r="G3094" t="s">
        <v>6523</v>
      </c>
      <c r="H3094" t="s">
        <v>20</v>
      </c>
      <c r="I3094">
        <v>567.86999999999898</v>
      </c>
      <c r="J3094">
        <f>MODE(I$2:I3094)</f>
        <v>30</v>
      </c>
      <c r="K3094">
        <v>13511.934999999999</v>
      </c>
      <c r="L3094">
        <v>12944.065000000001</v>
      </c>
      <c r="M3094" s="3">
        <f t="shared" si="95"/>
        <v>4.0458536197246465E-2</v>
      </c>
      <c r="N3094" s="4">
        <f>AVERAGE(M$2:M3094)</f>
        <v>1.9752881095950976E-2</v>
      </c>
      <c r="O3094" s="10">
        <f t="shared" si="96"/>
        <v>1.9906690041282609</v>
      </c>
      <c r="P3094" s="11">
        <f>AVERAGE(O$2:O3094)</f>
        <v>45.448964854807571</v>
      </c>
    </row>
    <row r="3095" spans="1:16" x14ac:dyDescent="0.25">
      <c r="A3095" t="s">
        <v>6560</v>
      </c>
      <c r="B3095" t="s">
        <v>12</v>
      </c>
      <c r="C3095" t="s">
        <v>6557</v>
      </c>
      <c r="D3095" t="s">
        <v>6559</v>
      </c>
      <c r="E3095" t="s">
        <v>6562</v>
      </c>
      <c r="F3095" t="s">
        <v>6561</v>
      </c>
      <c r="G3095" t="s">
        <v>6523</v>
      </c>
      <c r="H3095" t="s">
        <v>21</v>
      </c>
      <c r="I3095">
        <v>508.85000000000042</v>
      </c>
      <c r="J3095">
        <f>MODE(I$2:I3095)</f>
        <v>30</v>
      </c>
      <c r="K3095">
        <v>13834.434999999999</v>
      </c>
      <c r="L3095">
        <v>13325.584999999999</v>
      </c>
      <c r="M3095" s="3">
        <f t="shared" si="95"/>
        <v>6.5229889559019413E-2</v>
      </c>
      <c r="N3095" s="4">
        <f>AVERAGE(M$2:M3095)</f>
        <v>1.9767579547296507E-2</v>
      </c>
      <c r="O3095" s="10">
        <f t="shared" si="96"/>
        <v>5.5168636043508501</v>
      </c>
      <c r="P3095" s="11">
        <f>AVERAGE(O$2:O3095)</f>
        <v>45.436058551882404</v>
      </c>
    </row>
    <row r="3096" spans="1:16" x14ac:dyDescent="0.25">
      <c r="A3096" t="s">
        <v>6565</v>
      </c>
      <c r="B3096" t="s">
        <v>12</v>
      </c>
      <c r="C3096" t="s">
        <v>6564</v>
      </c>
      <c r="D3096" t="s">
        <v>6563</v>
      </c>
      <c r="E3096" t="s">
        <v>6567</v>
      </c>
      <c r="F3096" t="s">
        <v>6566</v>
      </c>
      <c r="G3096" t="s">
        <v>6523</v>
      </c>
      <c r="H3096" t="s">
        <v>23</v>
      </c>
      <c r="I3096">
        <v>724.78000000000065</v>
      </c>
      <c r="J3096">
        <f>MODE(I$2:I3096)</f>
        <v>30</v>
      </c>
      <c r="K3096">
        <v>13237.39</v>
      </c>
      <c r="L3096">
        <v>12512.61</v>
      </c>
      <c r="M3096" s="3">
        <f t="shared" si="95"/>
        <v>4.6807633217433559E-2</v>
      </c>
      <c r="N3096" s="4">
        <f>AVERAGE(M$2:M3096)</f>
        <v>1.9776316236689118E-2</v>
      </c>
      <c r="O3096" s="10">
        <f t="shared" si="96"/>
        <v>0.33380184331797419</v>
      </c>
      <c r="P3096" s="11">
        <f>AVERAGE(O$2:O3096)</f>
        <v>45.421485932590457</v>
      </c>
    </row>
    <row r="3097" spans="1:16" x14ac:dyDescent="0.25">
      <c r="A3097" t="s">
        <v>6568</v>
      </c>
      <c r="B3097" t="s">
        <v>12</v>
      </c>
      <c r="C3097" t="s">
        <v>6566</v>
      </c>
      <c r="D3097" t="s">
        <v>4721</v>
      </c>
      <c r="E3097" t="s">
        <v>6570</v>
      </c>
      <c r="F3097" t="s">
        <v>6569</v>
      </c>
      <c r="G3097" t="s">
        <v>6523</v>
      </c>
      <c r="H3097" t="s">
        <v>25</v>
      </c>
      <c r="I3097">
        <v>363.1299999999992</v>
      </c>
      <c r="J3097">
        <f>MODE(I$2:I3097)</f>
        <v>30</v>
      </c>
      <c r="K3097">
        <v>12911.695</v>
      </c>
      <c r="L3097">
        <v>12548.565000000001</v>
      </c>
      <c r="M3097" s="3">
        <f t="shared" si="95"/>
        <v>7.4464158403826683E-2</v>
      </c>
      <c r="N3097" s="4">
        <f>AVERAGE(M$2:M3097)</f>
        <v>1.9793980268396849E-2</v>
      </c>
      <c r="O3097" s="10">
        <f t="shared" si="96"/>
        <v>0.76943409828186748</v>
      </c>
      <c r="P3097" s="11">
        <f>AVERAGE(O$2:O3097)</f>
        <v>45.407063435227954</v>
      </c>
    </row>
    <row r="3098" spans="1:16" x14ac:dyDescent="0.25">
      <c r="A3098" t="s">
        <v>6572</v>
      </c>
      <c r="B3098" t="s">
        <v>12</v>
      </c>
      <c r="C3098" t="s">
        <v>6569</v>
      </c>
      <c r="D3098" t="s">
        <v>6571</v>
      </c>
      <c r="E3098" t="s">
        <v>6574</v>
      </c>
      <c r="F3098" t="s">
        <v>6573</v>
      </c>
      <c r="G3098" t="s">
        <v>6523</v>
      </c>
      <c r="H3098" t="s">
        <v>26</v>
      </c>
      <c r="I3098">
        <v>479.51000000000022</v>
      </c>
      <c r="J3098">
        <f>MODE(I$2:I3098)</f>
        <v>30</v>
      </c>
      <c r="K3098">
        <v>12585.645</v>
      </c>
      <c r="L3098">
        <v>12106.135</v>
      </c>
      <c r="M3098" s="3">
        <f t="shared" si="95"/>
        <v>6.1855670103092786E-2</v>
      </c>
      <c r="N3098" s="4">
        <f>AVERAGE(M$2:M3098)</f>
        <v>1.9807561698760006E-2</v>
      </c>
      <c r="O3098" s="10">
        <f t="shared" si="96"/>
        <v>0.2144110106598279</v>
      </c>
      <c r="P3098" s="11">
        <f>AVERAGE(O$2:O3098)</f>
        <v>45.392471038578101</v>
      </c>
    </row>
    <row r="3099" spans="1:16" x14ac:dyDescent="0.25">
      <c r="A3099" t="s">
        <v>6575</v>
      </c>
      <c r="B3099" t="s">
        <v>12</v>
      </c>
      <c r="C3099" t="s">
        <v>6573</v>
      </c>
      <c r="D3099" t="s">
        <v>4769</v>
      </c>
      <c r="E3099" t="s">
        <v>6351</v>
      </c>
      <c r="F3099" t="s">
        <v>6576</v>
      </c>
      <c r="G3099" t="s">
        <v>6523</v>
      </c>
      <c r="H3099" t="s">
        <v>28</v>
      </c>
      <c r="I3099">
        <v>578.77000000000044</v>
      </c>
      <c r="J3099">
        <f>MODE(I$2:I3099)</f>
        <v>30</v>
      </c>
      <c r="K3099">
        <v>12508.155000000001</v>
      </c>
      <c r="L3099">
        <v>11929.385</v>
      </c>
      <c r="M3099" s="3">
        <f t="shared" si="95"/>
        <v>5.737704918032787E-2</v>
      </c>
      <c r="N3099" s="4">
        <f>AVERAGE(M$2:M3099)</f>
        <v>1.9819688712149796E-2</v>
      </c>
      <c r="O3099" s="10">
        <f t="shared" si="96"/>
        <v>36.076271186438674</v>
      </c>
      <c r="P3099" s="11">
        <f>AVERAGE(O$2:O3099)</f>
        <v>45.389463872712341</v>
      </c>
    </row>
    <row r="3100" spans="1:16" x14ac:dyDescent="0.25">
      <c r="A3100" t="s">
        <v>6579</v>
      </c>
      <c r="B3100" t="s">
        <v>12</v>
      </c>
      <c r="C3100" t="s">
        <v>6578</v>
      </c>
      <c r="D3100" t="s">
        <v>6577</v>
      </c>
      <c r="E3100" t="s">
        <v>6581</v>
      </c>
      <c r="F3100" t="s">
        <v>6580</v>
      </c>
      <c r="G3100" t="s">
        <v>6523</v>
      </c>
      <c r="H3100" t="s">
        <v>30</v>
      </c>
      <c r="I3100">
        <v>699.88999999999942</v>
      </c>
      <c r="J3100">
        <f>MODE(I$2:I3100)</f>
        <v>30</v>
      </c>
      <c r="K3100">
        <v>13248.584999999999</v>
      </c>
      <c r="L3100">
        <v>12548.695</v>
      </c>
      <c r="M3100" s="3">
        <f t="shared" si="95"/>
        <v>4.2867902605344274E-2</v>
      </c>
      <c r="N3100" s="4">
        <f>AVERAGE(M$2:M3100)</f>
        <v>1.9827126018988516E-2</v>
      </c>
      <c r="O3100" s="10">
        <f t="shared" si="96"/>
        <v>0.23837582538518348</v>
      </c>
      <c r="P3100" s="11">
        <f>AVERAGE(O$2:O3100)</f>
        <v>45.374894305739979</v>
      </c>
    </row>
    <row r="3101" spans="1:16" x14ac:dyDescent="0.25">
      <c r="A3101" t="s">
        <v>6584</v>
      </c>
      <c r="B3101" t="s">
        <v>12</v>
      </c>
      <c r="C3101" t="s">
        <v>6583</v>
      </c>
      <c r="D3101" t="s">
        <v>6582</v>
      </c>
      <c r="E3101" t="s">
        <v>4733</v>
      </c>
      <c r="F3101" t="s">
        <v>6585</v>
      </c>
      <c r="G3101" t="s">
        <v>6523</v>
      </c>
      <c r="H3101" t="s">
        <v>32</v>
      </c>
      <c r="I3101">
        <v>402.73999999999978</v>
      </c>
      <c r="J3101">
        <f>MODE(I$2:I3101)</f>
        <v>30</v>
      </c>
      <c r="K3101">
        <v>13204.04</v>
      </c>
      <c r="L3101">
        <v>12801.3</v>
      </c>
      <c r="M3101" s="3">
        <f t="shared" si="95"/>
        <v>7.6566530612244943E-2</v>
      </c>
      <c r="N3101" s="4">
        <f>AVERAGE(M$2:M3101)</f>
        <v>1.9845429052728278E-2</v>
      </c>
      <c r="O3101" s="10">
        <f t="shared" si="96"/>
        <v>0.96082284567462517</v>
      </c>
      <c r="P3101" s="11">
        <f>AVERAGE(O$2:O3101)</f>
        <v>45.360567185914149</v>
      </c>
    </row>
    <row r="3102" spans="1:16" x14ac:dyDescent="0.25">
      <c r="A3102" t="s">
        <v>6588</v>
      </c>
      <c r="B3102" t="s">
        <v>12</v>
      </c>
      <c r="C3102" t="s">
        <v>6587</v>
      </c>
      <c r="D3102" t="s">
        <v>6586</v>
      </c>
      <c r="E3102" t="s">
        <v>6399</v>
      </c>
      <c r="F3102" t="s">
        <v>6589</v>
      </c>
      <c r="G3102" t="s">
        <v>6523</v>
      </c>
      <c r="H3102" t="s">
        <v>33</v>
      </c>
      <c r="I3102">
        <v>644.8700000000008</v>
      </c>
      <c r="J3102">
        <f>MODE(I$2:I3102)</f>
        <v>30</v>
      </c>
      <c r="K3102">
        <v>12862.434999999999</v>
      </c>
      <c r="L3102">
        <v>12217.565000000001</v>
      </c>
      <c r="M3102" s="3">
        <f t="shared" si="95"/>
        <v>3.9985599999999975E-2</v>
      </c>
      <c r="N3102" s="4">
        <f>AVERAGE(M$2:M3102)</f>
        <v>1.9851923786990539E-2</v>
      </c>
      <c r="O3102" s="10">
        <f t="shared" si="96"/>
        <v>0.47396048363314414</v>
      </c>
      <c r="P3102" s="11">
        <f>AVERAGE(O$2:O3102)</f>
        <v>45.346092304681548</v>
      </c>
    </row>
    <row r="3103" spans="1:16" x14ac:dyDescent="0.25">
      <c r="A3103" t="s">
        <v>6592</v>
      </c>
      <c r="B3103" t="s">
        <v>12</v>
      </c>
      <c r="C3103" t="s">
        <v>6591</v>
      </c>
      <c r="D3103" t="s">
        <v>6590</v>
      </c>
      <c r="E3103" t="s">
        <v>6594</v>
      </c>
      <c r="F3103" t="s">
        <v>6593</v>
      </c>
      <c r="G3103" t="s">
        <v>6523</v>
      </c>
      <c r="H3103" t="s">
        <v>34</v>
      </c>
      <c r="I3103">
        <v>299.10000000000042</v>
      </c>
      <c r="J3103">
        <f>MODE(I$2:I3103)</f>
        <v>30</v>
      </c>
      <c r="K3103">
        <v>12850.37</v>
      </c>
      <c r="L3103">
        <v>12551.27</v>
      </c>
      <c r="M3103" s="3">
        <f t="shared" si="95"/>
        <v>2.8083271790982217E-2</v>
      </c>
      <c r="N3103" s="4">
        <f>AVERAGE(M$2:M3103)</f>
        <v>1.9854577348565005E-2</v>
      </c>
      <c r="O3103" s="10">
        <f t="shared" si="96"/>
        <v>0.75087108013937598</v>
      </c>
      <c r="P3103" s="11">
        <f>AVERAGE(O$2:O3103)</f>
        <v>45.331716024467319</v>
      </c>
    </row>
    <row r="3104" spans="1:16" x14ac:dyDescent="0.25">
      <c r="A3104" t="s">
        <v>6596</v>
      </c>
      <c r="B3104" t="s">
        <v>12</v>
      </c>
      <c r="C3104" t="s">
        <v>6595</v>
      </c>
      <c r="D3104" t="s">
        <v>5111</v>
      </c>
      <c r="E3104" t="s">
        <v>6598</v>
      </c>
      <c r="F3104" t="s">
        <v>6597</v>
      </c>
      <c r="G3104" t="s">
        <v>6523</v>
      </c>
      <c r="H3104" t="s">
        <v>36</v>
      </c>
      <c r="I3104">
        <v>327.03000000000071</v>
      </c>
      <c r="J3104">
        <f>MODE(I$2:I3104)</f>
        <v>30</v>
      </c>
      <c r="K3104">
        <v>12688.504999999999</v>
      </c>
      <c r="L3104">
        <v>12361.475</v>
      </c>
      <c r="M3104" s="3">
        <f t="shared" si="95"/>
        <v>2.2194603137001653E-2</v>
      </c>
      <c r="N3104" s="4">
        <f>AVERAGE(M$2:M3104)</f>
        <v>1.9855331465802657E-2</v>
      </c>
      <c r="O3104" s="10">
        <f t="shared" si="96"/>
        <v>1.8755518183729409</v>
      </c>
      <c r="P3104" s="11">
        <f>AVERAGE(O$2:O3104)</f>
        <v>45.317711459786011</v>
      </c>
    </row>
    <row r="3105" spans="1:16" x14ac:dyDescent="0.25">
      <c r="A3105" t="s">
        <v>6601</v>
      </c>
      <c r="B3105" t="s">
        <v>12</v>
      </c>
      <c r="C3105" t="s">
        <v>6600</v>
      </c>
      <c r="D3105" t="s">
        <v>6599</v>
      </c>
      <c r="E3105" t="s">
        <v>6603</v>
      </c>
      <c r="F3105" t="s">
        <v>6602</v>
      </c>
      <c r="G3105" t="s">
        <v>6523</v>
      </c>
      <c r="H3105" t="s">
        <v>38</v>
      </c>
      <c r="I3105">
        <v>253.4500000000007</v>
      </c>
      <c r="J3105">
        <f>MODE(I$2:I3105)</f>
        <v>30</v>
      </c>
      <c r="K3105">
        <v>12473.245000000001</v>
      </c>
      <c r="L3105">
        <v>12219.795</v>
      </c>
      <c r="M3105" s="3">
        <f t="shared" si="95"/>
        <v>3.1587697423108893E-2</v>
      </c>
      <c r="N3105" s="4">
        <f>AVERAGE(M$2:M3105)</f>
        <v>1.9859111222876532E-2</v>
      </c>
      <c r="O3105" s="10">
        <f t="shared" si="96"/>
        <v>0.27598133037843137</v>
      </c>
      <c r="P3105" s="11">
        <f>AVERAGE(O$2:O3105)</f>
        <v>45.303200593120607</v>
      </c>
    </row>
    <row r="3106" spans="1:16" x14ac:dyDescent="0.25">
      <c r="A3106" t="s">
        <v>6606</v>
      </c>
      <c r="B3106" t="s">
        <v>12</v>
      </c>
      <c r="C3106" t="s">
        <v>6605</v>
      </c>
      <c r="D3106" t="s">
        <v>6604</v>
      </c>
      <c r="E3106" t="s">
        <v>6608</v>
      </c>
      <c r="F3106" t="s">
        <v>6607</v>
      </c>
      <c r="G3106" t="s">
        <v>6523</v>
      </c>
      <c r="H3106" t="s">
        <v>40</v>
      </c>
      <c r="I3106">
        <v>234.3299999999999</v>
      </c>
      <c r="J3106">
        <f>MODE(I$2:I3106)</f>
        <v>30</v>
      </c>
      <c r="K3106">
        <v>12381.485000000001</v>
      </c>
      <c r="L3106">
        <v>12147.155000000001</v>
      </c>
      <c r="M3106" s="3">
        <f t="shared" si="95"/>
        <v>6.4378656010178559E-2</v>
      </c>
      <c r="N3106" s="4">
        <f>AVERAGE(M$2:M3106)</f>
        <v>1.9873449240521396E-2</v>
      </c>
      <c r="O3106" s="10">
        <f t="shared" si="96"/>
        <v>1.7235647971070036</v>
      </c>
      <c r="P3106" s="11">
        <f>AVERAGE(O$2:O3106)</f>
        <v>45.289165283685499</v>
      </c>
    </row>
    <row r="3107" spans="1:16" x14ac:dyDescent="0.25">
      <c r="A3107" t="s">
        <v>6611</v>
      </c>
      <c r="B3107" t="s">
        <v>12</v>
      </c>
      <c r="C3107" t="s">
        <v>6610</v>
      </c>
      <c r="D3107" t="s">
        <v>6609</v>
      </c>
      <c r="E3107" t="s">
        <v>6613</v>
      </c>
      <c r="F3107" t="s">
        <v>6612</v>
      </c>
      <c r="G3107" t="s">
        <v>6523</v>
      </c>
      <c r="H3107" t="s">
        <v>42</v>
      </c>
      <c r="I3107">
        <v>593.38999999999942</v>
      </c>
      <c r="J3107">
        <f>MODE(I$2:I3107)</f>
        <v>30</v>
      </c>
      <c r="K3107">
        <v>13056.705</v>
      </c>
      <c r="L3107">
        <v>12463.315000000001</v>
      </c>
      <c r="M3107" s="3">
        <f t="shared" si="95"/>
        <v>3.1297677453425016E-2</v>
      </c>
      <c r="N3107" s="4">
        <f>AVERAGE(M$2:M3107)</f>
        <v>1.9877127356494641E-2</v>
      </c>
      <c r="O3107" s="10">
        <f t="shared" si="96"/>
        <v>0.65979995743775766</v>
      </c>
      <c r="P3107" s="11">
        <f>AVERAGE(O$2:O3107)</f>
        <v>45.274796524726632</v>
      </c>
    </row>
    <row r="3108" spans="1:16" x14ac:dyDescent="0.25">
      <c r="A3108" t="s">
        <v>6615</v>
      </c>
      <c r="B3108" t="s">
        <v>12</v>
      </c>
      <c r="C3108" t="s">
        <v>4724</v>
      </c>
      <c r="D3108" t="s">
        <v>6614</v>
      </c>
      <c r="E3108" t="s">
        <v>6617</v>
      </c>
      <c r="F3108" t="s">
        <v>6616</v>
      </c>
      <c r="G3108" t="s">
        <v>6523</v>
      </c>
      <c r="H3108" t="s">
        <v>44</v>
      </c>
      <c r="I3108">
        <v>245.01000000000019</v>
      </c>
      <c r="J3108">
        <f>MODE(I$2:I3108)</f>
        <v>30</v>
      </c>
      <c r="K3108">
        <v>12726.504999999999</v>
      </c>
      <c r="L3108">
        <v>12481.495000000001</v>
      </c>
      <c r="M3108" s="3">
        <f t="shared" si="95"/>
        <v>4.8462108231669618E-2</v>
      </c>
      <c r="N3108" s="4">
        <f>AVERAGE(M$2:M3108)</f>
        <v>1.9886327543451567E-2</v>
      </c>
      <c r="O3108" s="10">
        <f t="shared" si="96"/>
        <v>2.5582484486594121</v>
      </c>
      <c r="P3108" s="11">
        <f>AVERAGE(O$2:O3108)</f>
        <v>45.261048038059087</v>
      </c>
    </row>
    <row r="3109" spans="1:16" x14ac:dyDescent="0.25">
      <c r="A3109" t="s">
        <v>6620</v>
      </c>
      <c r="B3109" t="s">
        <v>12</v>
      </c>
      <c r="C3109" t="s">
        <v>6619</v>
      </c>
      <c r="D3109" t="s">
        <v>6618</v>
      </c>
      <c r="E3109" t="s">
        <v>6621</v>
      </c>
      <c r="F3109" t="s">
        <v>6352</v>
      </c>
      <c r="G3109" t="s">
        <v>6523</v>
      </c>
      <c r="H3109" t="s">
        <v>46</v>
      </c>
      <c r="I3109">
        <v>498.82999999999993</v>
      </c>
      <c r="J3109">
        <f>MODE(I$2:I3109)</f>
        <v>30</v>
      </c>
      <c r="K3109">
        <v>13304.205</v>
      </c>
      <c r="L3109">
        <v>12805.375</v>
      </c>
      <c r="M3109" s="3">
        <f t="shared" si="95"/>
        <v>4.5239538554087869E-2</v>
      </c>
      <c r="N3109" s="4">
        <f>AVERAGE(M$2:M3109)</f>
        <v>1.9894484947251642E-2</v>
      </c>
      <c r="O3109" s="10">
        <f t="shared" si="96"/>
        <v>3.1326343934702829</v>
      </c>
      <c r="P3109" s="11">
        <f>AVERAGE(O$2:O3109)</f>
        <v>45.247493207414109</v>
      </c>
    </row>
    <row r="3110" spans="1:16" x14ac:dyDescent="0.25">
      <c r="A3110" t="s">
        <v>6623</v>
      </c>
      <c r="B3110" t="s">
        <v>12</v>
      </c>
      <c r="C3110" t="s">
        <v>6352</v>
      </c>
      <c r="D3110" t="s">
        <v>6622</v>
      </c>
      <c r="E3110" t="s">
        <v>6625</v>
      </c>
      <c r="F3110" t="s">
        <v>6624</v>
      </c>
      <c r="G3110" t="s">
        <v>6626</v>
      </c>
      <c r="H3110" t="s">
        <v>49</v>
      </c>
      <c r="I3110">
        <v>517.32999999999993</v>
      </c>
      <c r="J3110">
        <f>MODE(I$2:I3110)</f>
        <v>30</v>
      </c>
      <c r="K3110">
        <v>13758.665000000001</v>
      </c>
      <c r="L3110">
        <v>13241.334999999999</v>
      </c>
      <c r="M3110" s="3">
        <f t="shared" si="95"/>
        <v>2.623862867453575E-2</v>
      </c>
      <c r="N3110" s="4">
        <f>AVERAGE(M$2:M3110)</f>
        <v>1.989652552098187E-2</v>
      </c>
      <c r="O3110" s="10">
        <f t="shared" si="96"/>
        <v>0.39143608962602827</v>
      </c>
      <c r="P3110" s="11">
        <f>AVERAGE(O$2:O3110)</f>
        <v>45.233065398756082</v>
      </c>
    </row>
    <row r="3111" spans="1:16" x14ac:dyDescent="0.25">
      <c r="A3111" t="s">
        <v>6629</v>
      </c>
      <c r="B3111" t="s">
        <v>12</v>
      </c>
      <c r="C3111" t="s">
        <v>6628</v>
      </c>
      <c r="D3111" t="s">
        <v>6627</v>
      </c>
      <c r="E3111" t="s">
        <v>6631</v>
      </c>
      <c r="F3111" t="s">
        <v>6630</v>
      </c>
      <c r="G3111" t="s">
        <v>6626</v>
      </c>
      <c r="H3111" t="s">
        <v>51</v>
      </c>
      <c r="I3111">
        <v>248.18000000000029</v>
      </c>
      <c r="J3111">
        <f>MODE(I$2:I3111)</f>
        <v>30</v>
      </c>
      <c r="K3111">
        <v>13567.21</v>
      </c>
      <c r="L3111">
        <v>13319.03</v>
      </c>
      <c r="M3111" s="3">
        <f t="shared" si="95"/>
        <v>3.6077435020788529E-2</v>
      </c>
      <c r="N3111" s="4">
        <f>AVERAGE(M$2:M3111)</f>
        <v>1.9901728385772807E-2</v>
      </c>
      <c r="O3111" s="10">
        <f t="shared" si="96"/>
        <v>0.18502492471975771</v>
      </c>
      <c r="P3111" s="11">
        <f>AVERAGE(O$2:O3111)</f>
        <v>45.218580498282115</v>
      </c>
    </row>
    <row r="3112" spans="1:16" x14ac:dyDescent="0.25">
      <c r="A3112" t="s">
        <v>6634</v>
      </c>
      <c r="B3112" t="s">
        <v>12</v>
      </c>
      <c r="C3112" t="s">
        <v>6633</v>
      </c>
      <c r="D3112" t="s">
        <v>6632</v>
      </c>
      <c r="E3112" t="s">
        <v>6636</v>
      </c>
      <c r="F3112" t="s">
        <v>6635</v>
      </c>
      <c r="G3112" t="s">
        <v>6626</v>
      </c>
      <c r="H3112" t="s">
        <v>53</v>
      </c>
      <c r="I3112">
        <v>389.30999999999949</v>
      </c>
      <c r="J3112">
        <f>MODE(I$2:I3112)</f>
        <v>30</v>
      </c>
      <c r="K3112">
        <v>13564.665000000001</v>
      </c>
      <c r="L3112">
        <v>13175.355</v>
      </c>
      <c r="M3112" s="3">
        <f t="shared" si="95"/>
        <v>4.5721510885981045E-2</v>
      </c>
      <c r="N3112" s="4">
        <f>AVERAGE(M$2:M3112)</f>
        <v>1.9910027897987594E-2</v>
      </c>
      <c r="O3112" s="10">
        <f t="shared" si="96"/>
        <v>1.6774532656885681</v>
      </c>
      <c r="P3112" s="11">
        <f>AVERAGE(O$2:O3112)</f>
        <v>45.204584636105139</v>
      </c>
    </row>
    <row r="3113" spans="1:16" x14ac:dyDescent="0.25">
      <c r="A3113" t="s">
        <v>6639</v>
      </c>
      <c r="B3113" t="s">
        <v>12</v>
      </c>
      <c r="C3113" t="s">
        <v>6638</v>
      </c>
      <c r="D3113" t="s">
        <v>6637</v>
      </c>
      <c r="E3113" t="s">
        <v>6641</v>
      </c>
      <c r="F3113" t="s">
        <v>6640</v>
      </c>
      <c r="G3113" t="s">
        <v>6626</v>
      </c>
      <c r="H3113" t="s">
        <v>55</v>
      </c>
      <c r="I3113">
        <v>395.14999999999958</v>
      </c>
      <c r="J3113">
        <f>MODE(I$2:I3113)</f>
        <v>30</v>
      </c>
      <c r="K3113">
        <v>13200.584999999999</v>
      </c>
      <c r="L3113">
        <v>12805.434999999999</v>
      </c>
      <c r="M3113" s="3">
        <f t="shared" si="95"/>
        <v>2.9082685687511409E-2</v>
      </c>
      <c r="N3113" s="4">
        <f>AVERAGE(M$2:M3113)</f>
        <v>1.9912975410130759E-2</v>
      </c>
      <c r="O3113" s="10">
        <f t="shared" si="96"/>
        <v>0.13773253347876452</v>
      </c>
      <c r="P3113" s="11">
        <f>AVERAGE(O$2:O3113)</f>
        <v>45.19010299982537</v>
      </c>
    </row>
    <row r="3114" spans="1:16" x14ac:dyDescent="0.25">
      <c r="A3114" t="s">
        <v>6644</v>
      </c>
      <c r="B3114" t="s">
        <v>12</v>
      </c>
      <c r="C3114" t="s">
        <v>6643</v>
      </c>
      <c r="D3114" t="s">
        <v>6642</v>
      </c>
      <c r="E3114" t="s">
        <v>6646</v>
      </c>
      <c r="F3114" t="s">
        <v>6645</v>
      </c>
      <c r="G3114" t="s">
        <v>6626</v>
      </c>
      <c r="H3114" t="s">
        <v>14</v>
      </c>
      <c r="I3114">
        <v>330.1200000000008</v>
      </c>
      <c r="J3114">
        <f>MODE(I$2:I3114)</f>
        <v>30</v>
      </c>
      <c r="K3114">
        <v>13134.28</v>
      </c>
      <c r="L3114">
        <v>12804.16</v>
      </c>
      <c r="M3114" s="3">
        <f t="shared" si="95"/>
        <v>6.6257475605917535E-2</v>
      </c>
      <c r="N3114" s="4">
        <f>AVERAGE(M$2:M3114)</f>
        <v>1.9927862817839009E-2</v>
      </c>
      <c r="O3114" s="10">
        <f t="shared" si="96"/>
        <v>1.0984946665337465</v>
      </c>
      <c r="P3114" s="11">
        <f>AVERAGE(O$2:O3114)</f>
        <v>45.175939296538097</v>
      </c>
    </row>
    <row r="3115" spans="1:16" x14ac:dyDescent="0.25">
      <c r="A3115" t="s">
        <v>6648</v>
      </c>
      <c r="B3115" t="s">
        <v>12</v>
      </c>
      <c r="C3115" t="s">
        <v>6645</v>
      </c>
      <c r="D3115" t="s">
        <v>6647</v>
      </c>
      <c r="E3115" t="s">
        <v>6650</v>
      </c>
      <c r="F3115" t="s">
        <v>6649</v>
      </c>
      <c r="G3115" t="s">
        <v>6626</v>
      </c>
      <c r="H3115" t="s">
        <v>16</v>
      </c>
      <c r="I3115">
        <v>701.97999999999956</v>
      </c>
      <c r="J3115">
        <f>MODE(I$2:I3115)</f>
        <v>30</v>
      </c>
      <c r="K3115">
        <v>13760.97</v>
      </c>
      <c r="L3115">
        <v>13058.99</v>
      </c>
      <c r="M3115" s="3">
        <f t="shared" si="95"/>
        <v>1.9066312997347474E-2</v>
      </c>
      <c r="N3115" s="4">
        <f>AVERAGE(M$2:M3115)</f>
        <v>1.9927586148018685E-2</v>
      </c>
      <c r="O3115" s="10">
        <f t="shared" si="96"/>
        <v>0.21214165261382126</v>
      </c>
      <c r="P3115" s="11">
        <f>AVERAGE(O$2:O3115)</f>
        <v>45.161500055162399</v>
      </c>
    </row>
    <row r="3116" spans="1:16" x14ac:dyDescent="0.25">
      <c r="A3116" t="s">
        <v>6653</v>
      </c>
      <c r="B3116" t="s">
        <v>12</v>
      </c>
      <c r="C3116" t="s">
        <v>6652</v>
      </c>
      <c r="D3116" t="s">
        <v>6651</v>
      </c>
      <c r="E3116" t="s">
        <v>6655</v>
      </c>
      <c r="F3116" t="s">
        <v>6654</v>
      </c>
      <c r="G3116" t="s">
        <v>6626</v>
      </c>
      <c r="H3116" t="s">
        <v>17</v>
      </c>
      <c r="I3116">
        <v>170.9500000000007</v>
      </c>
      <c r="J3116">
        <f>MODE(I$2:I3116)</f>
        <v>30</v>
      </c>
      <c r="K3116">
        <v>13461.875</v>
      </c>
      <c r="L3116">
        <v>13290.924999999999</v>
      </c>
      <c r="M3116" s="3">
        <f t="shared" si="95"/>
        <v>2.5516104868913814E-2</v>
      </c>
      <c r="N3116" s="4">
        <f>AVERAGE(M$2:M3116)</f>
        <v>1.9929380215023787E-2</v>
      </c>
      <c r="O3116" s="10">
        <f t="shared" si="96"/>
        <v>0.85080141265960751</v>
      </c>
      <c r="P3116" s="11">
        <f>AVERAGE(O$2:O3116)</f>
        <v>45.147275111777972</v>
      </c>
    </row>
    <row r="3117" spans="1:16" x14ac:dyDescent="0.25">
      <c r="A3117" t="s">
        <v>6657</v>
      </c>
      <c r="B3117" t="s">
        <v>12</v>
      </c>
      <c r="C3117" t="s">
        <v>6656</v>
      </c>
      <c r="D3117" t="s">
        <v>6622</v>
      </c>
      <c r="E3117" t="s">
        <v>6659</v>
      </c>
      <c r="F3117" t="s">
        <v>6658</v>
      </c>
      <c r="G3117" t="s">
        <v>6626</v>
      </c>
      <c r="H3117" t="s">
        <v>18</v>
      </c>
      <c r="I3117">
        <v>182.98999999999981</v>
      </c>
      <c r="J3117">
        <f>MODE(I$2:I3117)</f>
        <v>30</v>
      </c>
      <c r="K3117">
        <v>13624.495000000001</v>
      </c>
      <c r="L3117">
        <v>13441.504999999999</v>
      </c>
      <c r="M3117" s="3">
        <f t="shared" si="95"/>
        <v>1.7138599105812221E-2</v>
      </c>
      <c r="N3117" s="4">
        <f>AVERAGE(M$2:M3117)</f>
        <v>1.9928484585656259E-2</v>
      </c>
      <c r="O3117" s="10">
        <f t="shared" si="96"/>
        <v>0.13940354701277785</v>
      </c>
      <c r="P3117" s="11">
        <f>AVERAGE(O$2:O3117)</f>
        <v>45.132830993817521</v>
      </c>
    </row>
    <row r="3118" spans="1:16" x14ac:dyDescent="0.25">
      <c r="A3118" t="s">
        <v>6661</v>
      </c>
      <c r="B3118" t="s">
        <v>12</v>
      </c>
      <c r="C3118" t="s">
        <v>6400</v>
      </c>
      <c r="D3118" t="s">
        <v>6660</v>
      </c>
      <c r="E3118" t="s">
        <v>6663</v>
      </c>
      <c r="F3118" t="s">
        <v>6662</v>
      </c>
      <c r="G3118" t="s">
        <v>6626</v>
      </c>
      <c r="H3118" t="s">
        <v>20</v>
      </c>
      <c r="I3118">
        <v>141.13999999999939</v>
      </c>
      <c r="J3118">
        <f>MODE(I$2:I3118)</f>
        <v>30</v>
      </c>
      <c r="K3118">
        <v>13650.57</v>
      </c>
      <c r="L3118">
        <v>13509.43</v>
      </c>
      <c r="M3118" s="3">
        <f t="shared" si="95"/>
        <v>3.2027556918300282E-2</v>
      </c>
      <c r="N3118" s="4">
        <f>AVERAGE(M$2:M3118)</f>
        <v>1.9932366225801478E-2</v>
      </c>
      <c r="O3118" s="10">
        <f t="shared" si="96"/>
        <v>1.9404095563139963</v>
      </c>
      <c r="P3118" s="11">
        <f>AVERAGE(O$2:O3118)</f>
        <v>45.118973944912327</v>
      </c>
    </row>
    <row r="3119" spans="1:16" x14ac:dyDescent="0.25">
      <c r="A3119" t="s">
        <v>6666</v>
      </c>
      <c r="B3119" t="s">
        <v>12</v>
      </c>
      <c r="C3119" t="s">
        <v>6665</v>
      </c>
      <c r="D3119" t="s">
        <v>6664</v>
      </c>
      <c r="E3119" t="s">
        <v>4791</v>
      </c>
      <c r="F3119" t="s">
        <v>6667</v>
      </c>
      <c r="G3119" t="s">
        <v>6626</v>
      </c>
      <c r="H3119" t="s">
        <v>21</v>
      </c>
      <c r="I3119">
        <v>414.29000000000087</v>
      </c>
      <c r="J3119">
        <f>MODE(I$2:I3119)</f>
        <v>30</v>
      </c>
      <c r="K3119">
        <v>14081.455</v>
      </c>
      <c r="L3119">
        <v>13667.165000000001</v>
      </c>
      <c r="M3119" s="3">
        <f t="shared" si="95"/>
        <v>2.7205882352941177E-2</v>
      </c>
      <c r="N3119" s="4">
        <f>AVERAGE(M$2:M3119)</f>
        <v>1.9934698976323332E-2</v>
      </c>
      <c r="O3119" s="10">
        <f t="shared" si="96"/>
        <v>2.0654515327257479</v>
      </c>
      <c r="P3119" s="11">
        <f>AVERAGE(O$2:O3119)</f>
        <v>45.105165887692252</v>
      </c>
    </row>
    <row r="3120" spans="1:16" x14ac:dyDescent="0.25">
      <c r="A3120" t="s">
        <v>6669</v>
      </c>
      <c r="B3120" t="s">
        <v>12</v>
      </c>
      <c r="C3120" t="s">
        <v>6667</v>
      </c>
      <c r="D3120" t="s">
        <v>6668</v>
      </c>
      <c r="E3120" t="s">
        <v>6343</v>
      </c>
      <c r="F3120" t="s">
        <v>6670</v>
      </c>
      <c r="G3120" t="s">
        <v>6626</v>
      </c>
      <c r="H3120" t="s">
        <v>23</v>
      </c>
      <c r="I3120">
        <v>344.98999999999978</v>
      </c>
      <c r="J3120">
        <f>MODE(I$2:I3120)</f>
        <v>30</v>
      </c>
      <c r="K3120">
        <v>13797.504999999999</v>
      </c>
      <c r="L3120">
        <v>13452.514999999999</v>
      </c>
      <c r="M3120" s="3">
        <f t="shared" si="95"/>
        <v>1.763409257898604E-2</v>
      </c>
      <c r="N3120" s="4">
        <f>AVERAGE(M$2:M3120)</f>
        <v>1.9933961366064488E-2</v>
      </c>
      <c r="O3120" s="10">
        <f t="shared" si="96"/>
        <v>0.81942233340914461</v>
      </c>
      <c r="P3120" s="11">
        <f>AVERAGE(O$2:O3120)</f>
        <v>45.090967188251952</v>
      </c>
    </row>
    <row r="3121" spans="1:16" x14ac:dyDescent="0.25">
      <c r="A3121" t="s">
        <v>6672</v>
      </c>
      <c r="B3121" t="s">
        <v>12</v>
      </c>
      <c r="C3121" t="s">
        <v>6671</v>
      </c>
      <c r="D3121" t="s">
        <v>5139</v>
      </c>
      <c r="E3121" t="s">
        <v>6673</v>
      </c>
      <c r="F3121" t="s">
        <v>4822</v>
      </c>
      <c r="G3121" t="s">
        <v>6626</v>
      </c>
      <c r="H3121" t="s">
        <v>25</v>
      </c>
      <c r="I3121">
        <v>123.10000000000041</v>
      </c>
      <c r="J3121">
        <f>MODE(I$2:I3121)</f>
        <v>30</v>
      </c>
      <c r="K3121">
        <v>13794.64</v>
      </c>
      <c r="L3121">
        <v>13671.54</v>
      </c>
      <c r="M3121" s="3">
        <f t="shared" si="95"/>
        <v>1.9736842105263157E-2</v>
      </c>
      <c r="N3121" s="4">
        <f>AVERAGE(M$2:M3121)</f>
        <v>1.9933898186814229E-2</v>
      </c>
      <c r="O3121" s="10">
        <f t="shared" si="96"/>
        <v>0.32945984538874296</v>
      </c>
      <c r="P3121" s="11">
        <f>AVERAGE(O$2:O3121)</f>
        <v>45.076620551283085</v>
      </c>
    </row>
    <row r="3122" spans="1:16" x14ac:dyDescent="0.25">
      <c r="A3122" t="s">
        <v>6675</v>
      </c>
      <c r="B3122" t="s">
        <v>12</v>
      </c>
      <c r="C3122" t="s">
        <v>6674</v>
      </c>
      <c r="D3122" t="s">
        <v>6433</v>
      </c>
      <c r="E3122" t="s">
        <v>6677</v>
      </c>
      <c r="F3122" t="s">
        <v>6676</v>
      </c>
      <c r="G3122" t="s">
        <v>6626</v>
      </c>
      <c r="H3122" t="s">
        <v>26</v>
      </c>
      <c r="I3122">
        <v>150</v>
      </c>
      <c r="J3122">
        <f>MODE(I$2:I3122)</f>
        <v>30</v>
      </c>
      <c r="K3122">
        <v>13883.11</v>
      </c>
      <c r="L3122">
        <v>13733.11</v>
      </c>
      <c r="M3122" s="3">
        <f t="shared" si="95"/>
        <v>3.8769341630896854E-2</v>
      </c>
      <c r="N3122" s="4">
        <f>AVERAGE(M$2:M3122)</f>
        <v>1.9939933253601824E-2</v>
      </c>
      <c r="O3122" s="10">
        <f t="shared" si="96"/>
        <v>1.6535574006861296</v>
      </c>
      <c r="P3122" s="11">
        <f>AVERAGE(O$2:O3122)</f>
        <v>45.06270736219286</v>
      </c>
    </row>
    <row r="3123" spans="1:16" x14ac:dyDescent="0.25">
      <c r="A3123" t="s">
        <v>6679</v>
      </c>
      <c r="B3123" t="s">
        <v>12</v>
      </c>
      <c r="C3123" t="s">
        <v>6676</v>
      </c>
      <c r="D3123" t="s">
        <v>6678</v>
      </c>
      <c r="E3123" t="s">
        <v>6681</v>
      </c>
      <c r="F3123" t="s">
        <v>6680</v>
      </c>
      <c r="G3123" t="s">
        <v>6626</v>
      </c>
      <c r="H3123" t="s">
        <v>28</v>
      </c>
      <c r="I3123">
        <v>374.39999999999958</v>
      </c>
      <c r="J3123">
        <f>MODE(I$2:I3123)</f>
        <v>30</v>
      </c>
      <c r="K3123">
        <v>14327.89</v>
      </c>
      <c r="L3123">
        <v>13953.49</v>
      </c>
      <c r="M3123" s="3">
        <f t="shared" si="95"/>
        <v>5.7499906712936998E-2</v>
      </c>
      <c r="N3123" s="4">
        <f>AVERAGE(M$2:M3123)</f>
        <v>1.9951963994620188E-2</v>
      </c>
      <c r="O3123" s="10">
        <f t="shared" si="96"/>
        <v>6.1498700816630549</v>
      </c>
      <c r="P3123" s="11">
        <f>AVERAGE(O$2:O3123)</f>
        <v>45.050243288752583</v>
      </c>
    </row>
    <row r="3124" spans="1:16" x14ac:dyDescent="0.25">
      <c r="A3124" t="s">
        <v>6684</v>
      </c>
      <c r="B3124" t="s">
        <v>12</v>
      </c>
      <c r="C3124" t="s">
        <v>6683</v>
      </c>
      <c r="D3124" t="s">
        <v>6682</v>
      </c>
      <c r="E3124" t="s">
        <v>6686</v>
      </c>
      <c r="F3124" t="s">
        <v>6685</v>
      </c>
      <c r="G3124" t="s">
        <v>6626</v>
      </c>
      <c r="H3124" t="s">
        <v>30</v>
      </c>
      <c r="I3124">
        <v>691.98999999999978</v>
      </c>
      <c r="J3124">
        <f>MODE(I$2:I3124)</f>
        <v>30</v>
      </c>
      <c r="K3124">
        <v>13796.995000000001</v>
      </c>
      <c r="L3124">
        <v>13105.004999999999</v>
      </c>
      <c r="M3124" s="3">
        <f t="shared" si="95"/>
        <v>4.2392219924955996E-2</v>
      </c>
      <c r="N3124" s="4">
        <f>AVERAGE(M$2:M3124)</f>
        <v>1.9959149475225483E-2</v>
      </c>
      <c r="O3124" s="10">
        <f t="shared" si="96"/>
        <v>1.1490683229813647</v>
      </c>
      <c r="P3124" s="11">
        <f>AVERAGE(O$2:O3124)</f>
        <v>45.036185916045007</v>
      </c>
    </row>
    <row r="3125" spans="1:16" x14ac:dyDescent="0.25">
      <c r="A3125" t="s">
        <v>6689</v>
      </c>
      <c r="B3125" t="s">
        <v>12</v>
      </c>
      <c r="C3125" t="s">
        <v>6688</v>
      </c>
      <c r="D3125" t="s">
        <v>6687</v>
      </c>
      <c r="E3125" t="s">
        <v>4748</v>
      </c>
      <c r="F3125" t="s">
        <v>6690</v>
      </c>
      <c r="G3125" t="s">
        <v>6626</v>
      </c>
      <c r="H3125" t="s">
        <v>32</v>
      </c>
      <c r="I3125">
        <v>457.60000000000042</v>
      </c>
      <c r="J3125">
        <f>MODE(I$2:I3125)</f>
        <v>30</v>
      </c>
      <c r="K3125">
        <v>13384.98</v>
      </c>
      <c r="L3125">
        <v>12927.38</v>
      </c>
      <c r="M3125" s="3">
        <f t="shared" si="95"/>
        <v>3.8090839694656473E-2</v>
      </c>
      <c r="N3125" s="4">
        <f>AVERAGE(M$2:M3125)</f>
        <v>1.9964953473375107E-2</v>
      </c>
      <c r="O3125" s="10">
        <f t="shared" si="96"/>
        <v>1.7391447548992676</v>
      </c>
      <c r="P3125" s="11">
        <f>AVERAGE(O$2:O3125)</f>
        <v>45.022326427837214</v>
      </c>
    </row>
    <row r="3126" spans="1:16" x14ac:dyDescent="0.25">
      <c r="A3126" t="s">
        <v>6692</v>
      </c>
      <c r="B3126" t="s">
        <v>12</v>
      </c>
      <c r="C3126" t="s">
        <v>6690</v>
      </c>
      <c r="D3126" t="s">
        <v>6691</v>
      </c>
      <c r="E3126" t="s">
        <v>6694</v>
      </c>
      <c r="F3126" t="s">
        <v>6693</v>
      </c>
      <c r="G3126" t="s">
        <v>6626</v>
      </c>
      <c r="H3126" t="s">
        <v>33</v>
      </c>
      <c r="I3126">
        <v>373</v>
      </c>
      <c r="J3126">
        <f>MODE(I$2:I3126)</f>
        <v>30</v>
      </c>
      <c r="K3126">
        <v>13659.5</v>
      </c>
      <c r="L3126">
        <v>13286.5</v>
      </c>
      <c r="M3126" s="3">
        <f t="shared" si="95"/>
        <v>2.5991404592989337E-2</v>
      </c>
      <c r="N3126" s="4">
        <f>AVERAGE(M$2:M3126)</f>
        <v>1.9966881937733383E-2</v>
      </c>
      <c r="O3126" s="10">
        <f t="shared" si="96"/>
        <v>0.97302483069978063</v>
      </c>
      <c r="P3126" s="11">
        <f>AVERAGE(O$2:O3126)</f>
        <v>45.008230651326123</v>
      </c>
    </row>
    <row r="3127" spans="1:16" x14ac:dyDescent="0.25">
      <c r="A3127" t="s">
        <v>6697</v>
      </c>
      <c r="B3127" t="s">
        <v>12</v>
      </c>
      <c r="C3127" t="s">
        <v>6696</v>
      </c>
      <c r="D3127" t="s">
        <v>6695</v>
      </c>
      <c r="E3127" t="s">
        <v>6699</v>
      </c>
      <c r="F3127" t="s">
        <v>6698</v>
      </c>
      <c r="G3127" t="s">
        <v>6626</v>
      </c>
      <c r="H3127" t="s">
        <v>34</v>
      </c>
      <c r="I3127">
        <v>194.0499999999993</v>
      </c>
      <c r="J3127">
        <f>MODE(I$2:I3127)</f>
        <v>30</v>
      </c>
      <c r="K3127">
        <v>13742.434999999999</v>
      </c>
      <c r="L3127">
        <v>13548.385</v>
      </c>
      <c r="M3127" s="3">
        <f t="shared" si="95"/>
        <v>2.1134328358209008E-2</v>
      </c>
      <c r="N3127" s="4">
        <f>AVERAGE(M$2:M3127)</f>
        <v>1.9967255401079666E-2</v>
      </c>
      <c r="O3127" s="10">
        <f t="shared" si="96"/>
        <v>0.42461894461491767</v>
      </c>
      <c r="P3127" s="11">
        <f>AVERAGE(O$2:O3127)</f>
        <v>44.993968459481366</v>
      </c>
    </row>
    <row r="3128" spans="1:16" x14ac:dyDescent="0.25">
      <c r="A3128" t="s">
        <v>6702</v>
      </c>
      <c r="B3128" t="s">
        <v>12</v>
      </c>
      <c r="C3128" t="s">
        <v>6701</v>
      </c>
      <c r="D3128" t="s">
        <v>6700</v>
      </c>
      <c r="E3128" t="s">
        <v>6704</v>
      </c>
      <c r="F3128" t="s">
        <v>6703</v>
      </c>
      <c r="G3128" t="s">
        <v>6626</v>
      </c>
      <c r="H3128" t="s">
        <v>36</v>
      </c>
      <c r="I3128">
        <v>161</v>
      </c>
      <c r="J3128">
        <f>MODE(I$2:I3128)</f>
        <v>30</v>
      </c>
      <c r="K3128">
        <v>13659.49</v>
      </c>
      <c r="L3128">
        <v>13498.49</v>
      </c>
      <c r="M3128" s="3">
        <f t="shared" si="95"/>
        <v>2.3219263060973647E-2</v>
      </c>
      <c r="N3128" s="4">
        <f>AVERAGE(M$2:M3128)</f>
        <v>1.9968295377945637E-2</v>
      </c>
      <c r="O3128" s="10">
        <f t="shared" si="96"/>
        <v>1.5310993249759133</v>
      </c>
      <c r="P3128" s="11">
        <f>AVERAGE(O$2:O3128)</f>
        <v>44.980069236860807</v>
      </c>
    </row>
    <row r="3129" spans="1:16" x14ac:dyDescent="0.25">
      <c r="A3129" t="s">
        <v>6707</v>
      </c>
      <c r="B3129" t="s">
        <v>12</v>
      </c>
      <c r="C3129" t="s">
        <v>6706</v>
      </c>
      <c r="D3129" t="s">
        <v>6705</v>
      </c>
      <c r="E3129" t="s">
        <v>6709</v>
      </c>
      <c r="F3129" t="s">
        <v>6708</v>
      </c>
      <c r="G3129" t="s">
        <v>6626</v>
      </c>
      <c r="H3129" t="s">
        <v>38</v>
      </c>
      <c r="I3129">
        <v>204.48999999999981</v>
      </c>
      <c r="J3129">
        <f>MODE(I$2:I3129)</f>
        <v>30</v>
      </c>
      <c r="K3129">
        <v>13901.235000000001</v>
      </c>
      <c r="L3129">
        <v>13696.745000000001</v>
      </c>
      <c r="M3129" s="3">
        <f t="shared" si="95"/>
        <v>1.9845576880652929E-2</v>
      </c>
      <c r="N3129" s="4">
        <f>AVERAGE(M$2:M3129)</f>
        <v>1.9968256145689468E-2</v>
      </c>
      <c r="O3129" s="10">
        <f t="shared" si="96"/>
        <v>3.4855630967445754E-2</v>
      </c>
      <c r="P3129" s="11">
        <f>AVERAGE(O$2:O3129)</f>
        <v>44.965700562434371</v>
      </c>
    </row>
    <row r="3130" spans="1:16" x14ac:dyDescent="0.25">
      <c r="A3130" t="s">
        <v>6712</v>
      </c>
      <c r="B3130" t="s">
        <v>12</v>
      </c>
      <c r="C3130" t="s">
        <v>6711</v>
      </c>
      <c r="D3130" t="s">
        <v>6710</v>
      </c>
      <c r="E3130" t="s">
        <v>6659</v>
      </c>
      <c r="F3130" t="s">
        <v>6713</v>
      </c>
      <c r="G3130" t="s">
        <v>6626</v>
      </c>
      <c r="H3130" t="s">
        <v>40</v>
      </c>
      <c r="I3130">
        <v>209.0799999999999</v>
      </c>
      <c r="J3130">
        <f>MODE(I$2:I3130)</f>
        <v>30</v>
      </c>
      <c r="K3130">
        <v>13916.18</v>
      </c>
      <c r="L3130">
        <v>13707.1</v>
      </c>
      <c r="M3130" s="3">
        <f t="shared" si="95"/>
        <v>3.4649776453055142E-2</v>
      </c>
      <c r="N3130" s="4">
        <f>AVERAGE(M$2:M3130)</f>
        <v>1.9972948226324613E-2</v>
      </c>
      <c r="O3130" s="10">
        <f t="shared" si="96"/>
        <v>2.611089539488999</v>
      </c>
      <c r="P3130" s="11">
        <f>AVERAGE(O$2:O3130)</f>
        <v>44.952164413178075</v>
      </c>
    </row>
    <row r="3131" spans="1:16" x14ac:dyDescent="0.25">
      <c r="A3131" t="s">
        <v>6716</v>
      </c>
      <c r="B3131" t="s">
        <v>12</v>
      </c>
      <c r="C3131" t="s">
        <v>6715</v>
      </c>
      <c r="D3131" t="s">
        <v>6714</v>
      </c>
      <c r="E3131" t="s">
        <v>6718</v>
      </c>
      <c r="F3131" t="s">
        <v>6717</v>
      </c>
      <c r="G3131" t="s">
        <v>6626</v>
      </c>
      <c r="H3131" t="s">
        <v>42</v>
      </c>
      <c r="I3131">
        <v>409.59000000000009</v>
      </c>
      <c r="J3131">
        <f>MODE(I$2:I3131)</f>
        <v>30</v>
      </c>
      <c r="K3131">
        <v>13699.795</v>
      </c>
      <c r="L3131">
        <v>13290.205</v>
      </c>
      <c r="M3131" s="3">
        <f t="shared" si="95"/>
        <v>2.511289475658245E-2</v>
      </c>
      <c r="N3131" s="4">
        <f>AVERAGE(M$2:M3131)</f>
        <v>1.9974590381765592E-2</v>
      </c>
      <c r="O3131" s="10">
        <f t="shared" si="96"/>
        <v>0.21358660189951406</v>
      </c>
      <c r="P3131" s="11">
        <f>AVERAGE(O$2:O3131)</f>
        <v>44.937870937839008</v>
      </c>
    </row>
    <row r="3132" spans="1:16" x14ac:dyDescent="0.25">
      <c r="A3132" t="s">
        <v>6719</v>
      </c>
      <c r="B3132" t="s">
        <v>12</v>
      </c>
      <c r="C3132" t="s">
        <v>6717</v>
      </c>
      <c r="D3132" t="s">
        <v>4791</v>
      </c>
      <c r="E3132" t="s">
        <v>6721</v>
      </c>
      <c r="F3132" t="s">
        <v>6720</v>
      </c>
      <c r="G3132" t="s">
        <v>6626</v>
      </c>
      <c r="H3132" t="s">
        <v>44</v>
      </c>
      <c r="I3132">
        <v>222.9200000000001</v>
      </c>
      <c r="J3132">
        <f>MODE(I$2:I3132)</f>
        <v>30</v>
      </c>
      <c r="K3132">
        <v>13665.38</v>
      </c>
      <c r="L3132">
        <v>13442.46</v>
      </c>
      <c r="M3132" s="3">
        <f t="shared" si="95"/>
        <v>1.8268942797244683E-2</v>
      </c>
      <c r="N3132" s="4">
        <f>AVERAGE(M$2:M3132)</f>
        <v>1.9974045620480212E-2</v>
      </c>
      <c r="O3132" s="10">
        <f t="shared" si="96"/>
        <v>6.0270282014517222E-2</v>
      </c>
      <c r="P3132" s="11">
        <f>AVERAGE(O$2:O3132)</f>
        <v>44.923537625588658</v>
      </c>
    </row>
    <row r="3133" spans="1:16" x14ac:dyDescent="0.25">
      <c r="A3133" t="s">
        <v>6723</v>
      </c>
      <c r="B3133" t="s">
        <v>12</v>
      </c>
      <c r="C3133" t="s">
        <v>6722</v>
      </c>
      <c r="D3133" t="s">
        <v>6426</v>
      </c>
      <c r="E3133" t="s">
        <v>6725</v>
      </c>
      <c r="F3133" t="s">
        <v>6724</v>
      </c>
      <c r="G3133" t="s">
        <v>6626</v>
      </c>
      <c r="H3133" t="s">
        <v>46</v>
      </c>
      <c r="I3133">
        <v>184.0499999999993</v>
      </c>
      <c r="J3133">
        <f>MODE(I$2:I3133)</f>
        <v>30</v>
      </c>
      <c r="K3133">
        <v>13637.115</v>
      </c>
      <c r="L3133">
        <v>13453.065000000001</v>
      </c>
      <c r="M3133" s="3">
        <f t="shared" si="95"/>
        <v>2.4477944666269839E-2</v>
      </c>
      <c r="N3133" s="4">
        <f>AVERAGE(M$2:M3133)</f>
        <v>1.997548364699547E-2</v>
      </c>
      <c r="O3133" s="10">
        <f t="shared" si="96"/>
        <v>0.88507000229515387</v>
      </c>
      <c r="P3133" s="11">
        <f>AVERAGE(O$2:O3133)</f>
        <v>44.909476812171256</v>
      </c>
    </row>
    <row r="3134" spans="1:16" x14ac:dyDescent="0.25">
      <c r="A3134" t="s">
        <v>6726</v>
      </c>
      <c r="B3134" t="s">
        <v>12</v>
      </c>
      <c r="C3134" t="s">
        <v>6724</v>
      </c>
      <c r="D3134" t="s">
        <v>4800</v>
      </c>
      <c r="E3134" t="s">
        <v>6728</v>
      </c>
      <c r="F3134" t="s">
        <v>6727</v>
      </c>
      <c r="G3134" t="s">
        <v>6729</v>
      </c>
      <c r="H3134" t="s">
        <v>49</v>
      </c>
      <c r="I3134">
        <v>277.8700000000008</v>
      </c>
      <c r="J3134">
        <f>MODE(I$2:I3134)</f>
        <v>30</v>
      </c>
      <c r="K3134">
        <v>13838.275</v>
      </c>
      <c r="L3134">
        <v>13560.405000000001</v>
      </c>
      <c r="M3134" s="3">
        <f t="shared" si="95"/>
        <v>1.974009063543563E-2</v>
      </c>
      <c r="N3134" s="4">
        <f>AVERAGE(M$2:M3134)</f>
        <v>1.9975408513573333E-2</v>
      </c>
      <c r="O3134" s="10">
        <f t="shared" si="96"/>
        <v>0.23699289479716165</v>
      </c>
      <c r="P3134" s="11">
        <f>AVERAGE(O$2:O3134)</f>
        <v>44.89521811957075</v>
      </c>
    </row>
    <row r="3135" spans="1:16" x14ac:dyDescent="0.25">
      <c r="A3135" t="s">
        <v>6731</v>
      </c>
      <c r="B3135" t="s">
        <v>12</v>
      </c>
      <c r="C3135" t="s">
        <v>6730</v>
      </c>
      <c r="D3135" t="s">
        <v>6332</v>
      </c>
      <c r="E3135" t="s">
        <v>6656</v>
      </c>
      <c r="F3135" t="s">
        <v>6732</v>
      </c>
      <c r="G3135" t="s">
        <v>6729</v>
      </c>
      <c r="H3135" t="s">
        <v>51</v>
      </c>
      <c r="I3135">
        <v>188.9599999999991</v>
      </c>
      <c r="J3135">
        <f>MODE(I$2:I3135)</f>
        <v>30</v>
      </c>
      <c r="K3135">
        <v>13846.5</v>
      </c>
      <c r="L3135">
        <v>13657.54</v>
      </c>
      <c r="M3135" s="3">
        <f t="shared" si="95"/>
        <v>1.8251681075888569E-2</v>
      </c>
      <c r="N3135" s="4">
        <f>AVERAGE(M$2:M3135)</f>
        <v>1.9974858504818487E-2</v>
      </c>
      <c r="O3135" s="10">
        <f t="shared" si="96"/>
        <v>0.49715116983877228</v>
      </c>
      <c r="P3135" s="11">
        <f>AVERAGE(O$2:O3135)</f>
        <v>44.881051537902046</v>
      </c>
    </row>
    <row r="3136" spans="1:16" x14ac:dyDescent="0.25">
      <c r="A3136" t="s">
        <v>6733</v>
      </c>
      <c r="B3136" t="s">
        <v>12</v>
      </c>
      <c r="C3136" t="s">
        <v>6732</v>
      </c>
      <c r="D3136" t="s">
        <v>6668</v>
      </c>
      <c r="E3136" t="s">
        <v>6734</v>
      </c>
      <c r="F3136" t="s">
        <v>6732</v>
      </c>
      <c r="G3136" t="s">
        <v>6729</v>
      </c>
      <c r="H3136" t="s">
        <v>53</v>
      </c>
      <c r="I3136">
        <v>137</v>
      </c>
      <c r="J3136">
        <f>MODE(I$2:I3136)</f>
        <v>30</v>
      </c>
      <c r="K3136">
        <v>13738.5</v>
      </c>
      <c r="L3136">
        <v>13601.5</v>
      </c>
      <c r="M3136" s="3">
        <f t="shared" si="95"/>
        <v>1.6515253600372291E-2</v>
      </c>
      <c r="N3136" s="4">
        <f>AVERAGE(M$2:M3136)</f>
        <v>1.9973754962584214E-2</v>
      </c>
      <c r="O3136" s="10">
        <f t="shared" si="96"/>
        <v>0</v>
      </c>
      <c r="P3136" s="11">
        <f>AVERAGE(O$2:O3136)</f>
        <v>44.866735413009572</v>
      </c>
    </row>
    <row r="3137" spans="1:16" x14ac:dyDescent="0.25">
      <c r="A3137" t="s">
        <v>6736</v>
      </c>
      <c r="B3137" t="s">
        <v>12</v>
      </c>
      <c r="C3137" t="s">
        <v>6735</v>
      </c>
      <c r="D3137" t="s">
        <v>6279</v>
      </c>
      <c r="E3137" t="s">
        <v>6738</v>
      </c>
      <c r="F3137" t="s">
        <v>6737</v>
      </c>
      <c r="G3137" t="s">
        <v>6729</v>
      </c>
      <c r="H3137" t="s">
        <v>55</v>
      </c>
      <c r="I3137">
        <v>180</v>
      </c>
      <c r="J3137">
        <f>MODE(I$2:I3137)</f>
        <v>30</v>
      </c>
      <c r="K3137">
        <v>13775.98</v>
      </c>
      <c r="L3137">
        <v>13595.98</v>
      </c>
      <c r="M3137" s="3">
        <f t="shared" si="95"/>
        <v>5.4863138833174896E-2</v>
      </c>
      <c r="N3137" s="4">
        <f>AVERAGE(M$2:M3137)</f>
        <v>1.998488040386948E-2</v>
      </c>
      <c r="O3137" s="10">
        <f t="shared" si="96"/>
        <v>5.6318958646949309</v>
      </c>
      <c r="P3137" s="11">
        <f>AVERAGE(O$2:O3137)</f>
        <v>44.854224303459731</v>
      </c>
    </row>
    <row r="3138" spans="1:16" x14ac:dyDescent="0.25">
      <c r="A3138" t="s">
        <v>6740</v>
      </c>
      <c r="B3138" t="s">
        <v>12</v>
      </c>
      <c r="C3138" t="s">
        <v>6433</v>
      </c>
      <c r="D3138" t="s">
        <v>6739</v>
      </c>
      <c r="E3138" t="s">
        <v>6742</v>
      </c>
      <c r="F3138" t="s">
        <v>6741</v>
      </c>
      <c r="G3138" t="s">
        <v>6729</v>
      </c>
      <c r="H3138" t="s">
        <v>14</v>
      </c>
      <c r="I3138">
        <v>670.93000000000029</v>
      </c>
      <c r="J3138">
        <f>MODE(I$2:I3138)</f>
        <v>30</v>
      </c>
      <c r="K3138">
        <v>14635.465</v>
      </c>
      <c r="L3138">
        <v>13964.535</v>
      </c>
      <c r="M3138" s="3">
        <f t="shared" si="95"/>
        <v>3.8787428425865057E-2</v>
      </c>
      <c r="N3138" s="4">
        <f>AVERAGE(M$2:M3138)</f>
        <v>1.9990874203047675E-2</v>
      </c>
      <c r="O3138" s="10">
        <f t="shared" si="96"/>
        <v>1.8828451882845296</v>
      </c>
      <c r="P3138" s="11">
        <f>AVERAGE(O$2:O3138)</f>
        <v>44.840526063384765</v>
      </c>
    </row>
    <row r="3139" spans="1:16" x14ac:dyDescent="0.25">
      <c r="A3139" t="s">
        <v>6744</v>
      </c>
      <c r="B3139" t="s">
        <v>12</v>
      </c>
      <c r="C3139" t="s">
        <v>6743</v>
      </c>
      <c r="D3139" t="s">
        <v>4845</v>
      </c>
      <c r="E3139" t="s">
        <v>6741</v>
      </c>
      <c r="F3139" t="s">
        <v>6745</v>
      </c>
      <c r="G3139" t="s">
        <v>6729</v>
      </c>
      <c r="H3139" t="s">
        <v>16</v>
      </c>
      <c r="I3139">
        <v>449.20999999999913</v>
      </c>
      <c r="J3139">
        <f>MODE(I$2:I3139)</f>
        <v>30</v>
      </c>
      <c r="K3139">
        <v>14911.584999999999</v>
      </c>
      <c r="L3139">
        <v>14462.375</v>
      </c>
      <c r="M3139" s="3">
        <f t="shared" ref="M3139:M3202" si="97">(D3139-E3139)/E3139</f>
        <v>4.7066848567530697E-2</v>
      </c>
      <c r="N3139" s="4">
        <f>AVERAGE(M$2:M3139)</f>
        <v>1.9999502620627177E-2</v>
      </c>
      <c r="O3139" s="10">
        <f t="shared" ref="O3139:O3202" si="98">IFERROR((ABS(F3139-C3139))/((D3139-E3139)-ABS(F3139-C3139)),100)</f>
        <v>0.36100043394216852</v>
      </c>
      <c r="P3139" s="11">
        <f>AVERAGE(O$2:O3139)</f>
        <v>44.82635158102994</v>
      </c>
    </row>
    <row r="3140" spans="1:16" x14ac:dyDescent="0.25">
      <c r="A3140" t="s">
        <v>6748</v>
      </c>
      <c r="B3140" t="s">
        <v>12</v>
      </c>
      <c r="C3140" t="s">
        <v>6747</v>
      </c>
      <c r="D3140" t="s">
        <v>6746</v>
      </c>
      <c r="E3140" t="s">
        <v>6749</v>
      </c>
      <c r="F3140" t="s">
        <v>6296</v>
      </c>
      <c r="G3140" t="s">
        <v>6729</v>
      </c>
      <c r="H3140" t="s">
        <v>17</v>
      </c>
      <c r="I3140">
        <v>480</v>
      </c>
      <c r="J3140">
        <f>MODE(I$2:I3140)</f>
        <v>30</v>
      </c>
      <c r="K3140">
        <v>15087</v>
      </c>
      <c r="L3140">
        <v>14607</v>
      </c>
      <c r="M3140" s="3">
        <f t="shared" si="97"/>
        <v>3.4574087812773942E-2</v>
      </c>
      <c r="N3140" s="4">
        <f>AVERAGE(M$2:M3140)</f>
        <v>2.0004145686951531E-2</v>
      </c>
      <c r="O3140" s="10">
        <f t="shared" si="98"/>
        <v>1.85381061069978</v>
      </c>
      <c r="P3140" s="11">
        <f>AVERAGE(O$2:O3140)</f>
        <v>44.812661698592748</v>
      </c>
    </row>
    <row r="3141" spans="1:16" x14ac:dyDescent="0.25">
      <c r="A3141" t="s">
        <v>6752</v>
      </c>
      <c r="B3141" t="s">
        <v>12</v>
      </c>
      <c r="C3141" t="s">
        <v>6751</v>
      </c>
      <c r="D3141" t="s">
        <v>6750</v>
      </c>
      <c r="E3141" t="s">
        <v>6754</v>
      </c>
      <c r="F3141" t="s">
        <v>6753</v>
      </c>
      <c r="G3141" t="s">
        <v>6729</v>
      </c>
      <c r="H3141" t="s">
        <v>18</v>
      </c>
      <c r="I3141">
        <v>353</v>
      </c>
      <c r="J3141">
        <f>MODE(I$2:I3141)</f>
        <v>30</v>
      </c>
      <c r="K3141">
        <v>15354.75</v>
      </c>
      <c r="L3141">
        <v>15001.75</v>
      </c>
      <c r="M3141" s="3">
        <f t="shared" si="97"/>
        <v>2.9882097845236481E-2</v>
      </c>
      <c r="N3141" s="4">
        <f>AVERAGE(M$2:M3141)</f>
        <v>2.000729153158793E-2</v>
      </c>
      <c r="O3141" s="10">
        <f t="shared" si="98"/>
        <v>0.35371581176903771</v>
      </c>
      <c r="P3141" s="11">
        <f>AVERAGE(O$2:O3141)</f>
        <v>44.798502798628789</v>
      </c>
    </row>
    <row r="3142" spans="1:16" x14ac:dyDescent="0.25">
      <c r="A3142" t="s">
        <v>6757</v>
      </c>
      <c r="B3142" t="s">
        <v>12</v>
      </c>
      <c r="C3142" t="s">
        <v>6756</v>
      </c>
      <c r="D3142" t="s">
        <v>6755</v>
      </c>
      <c r="E3142" t="s">
        <v>6754</v>
      </c>
      <c r="F3142" t="s">
        <v>6754</v>
      </c>
      <c r="G3142" t="s">
        <v>6729</v>
      </c>
      <c r="H3142" t="s">
        <v>20</v>
      </c>
      <c r="I3142">
        <v>305.02000000000038</v>
      </c>
      <c r="J3142">
        <f>MODE(I$2:I3142)</f>
        <v>30</v>
      </c>
      <c r="K3142">
        <v>15225.67</v>
      </c>
      <c r="L3142">
        <v>14920.65</v>
      </c>
      <c r="M3142" s="3">
        <f t="shared" si="97"/>
        <v>2.7617563355468215E-2</v>
      </c>
      <c r="N3142" s="4">
        <f>AVERAGE(M$2:M3142)</f>
        <v>2.0009714413416608E-2</v>
      </c>
      <c r="O3142" s="10">
        <f t="shared" si="98"/>
        <v>3.4100843973165937</v>
      </c>
      <c r="P3142" s="11">
        <f>AVERAGE(O$2:O3142)</f>
        <v>44.785325970102427</v>
      </c>
    </row>
    <row r="3143" spans="1:16" x14ac:dyDescent="0.25">
      <c r="A3143" t="s">
        <v>6759</v>
      </c>
      <c r="B3143" t="s">
        <v>12</v>
      </c>
      <c r="C3143" t="s">
        <v>6754</v>
      </c>
      <c r="D3143" t="s">
        <v>6758</v>
      </c>
      <c r="E3143" t="s">
        <v>6761</v>
      </c>
      <c r="F3143" t="s">
        <v>6760</v>
      </c>
      <c r="G3143" t="s">
        <v>6729</v>
      </c>
      <c r="H3143" t="s">
        <v>21</v>
      </c>
      <c r="I3143">
        <v>407.57999999999993</v>
      </c>
      <c r="J3143">
        <f>MODE(I$2:I3143)</f>
        <v>30</v>
      </c>
      <c r="K3143">
        <v>14961.79</v>
      </c>
      <c r="L3143">
        <v>14554.21</v>
      </c>
      <c r="M3143" s="3">
        <f t="shared" si="97"/>
        <v>3.0475498588870574E-2</v>
      </c>
      <c r="N3143" s="4">
        <f>AVERAGE(M$2:M3143)</f>
        <v>2.0013045344089892E-2</v>
      </c>
      <c r="O3143" s="10">
        <f t="shared" si="98"/>
        <v>3.6659029368881315</v>
      </c>
      <c r="P3143" s="11">
        <f>AVERAGE(O$2:O3143)</f>
        <v>44.772238948131324</v>
      </c>
    </row>
    <row r="3144" spans="1:16" x14ac:dyDescent="0.25">
      <c r="A3144" t="s">
        <v>6763</v>
      </c>
      <c r="B3144" t="s">
        <v>12</v>
      </c>
      <c r="C3144" t="s">
        <v>6762</v>
      </c>
      <c r="D3144" t="s">
        <v>4925</v>
      </c>
      <c r="E3144" t="s">
        <v>6765</v>
      </c>
      <c r="F3144" t="s">
        <v>6764</v>
      </c>
      <c r="G3144" t="s">
        <v>6729</v>
      </c>
      <c r="H3144" t="s">
        <v>23</v>
      </c>
      <c r="I3144">
        <v>409.01000000000022</v>
      </c>
      <c r="J3144">
        <f>MODE(I$2:I3144)</f>
        <v>30</v>
      </c>
      <c r="K3144">
        <v>15318.055</v>
      </c>
      <c r="L3144">
        <v>14909.045</v>
      </c>
      <c r="M3144" s="3">
        <f t="shared" si="97"/>
        <v>2.0133543534534525E-2</v>
      </c>
      <c r="N3144" s="4">
        <f>AVERAGE(M$2:M3144)</f>
        <v>2.0013083682680552E-2</v>
      </c>
      <c r="O3144" s="10">
        <f t="shared" si="98"/>
        <v>0.93729415563447904</v>
      </c>
      <c r="P3144" s="11">
        <f>AVERAGE(O$2:O3144)</f>
        <v>44.758292099644997</v>
      </c>
    </row>
    <row r="3145" spans="1:16" x14ac:dyDescent="0.25">
      <c r="A3145" t="s">
        <v>6767</v>
      </c>
      <c r="B3145" t="s">
        <v>12</v>
      </c>
      <c r="C3145" t="s">
        <v>6764</v>
      </c>
      <c r="D3145" t="s">
        <v>6766</v>
      </c>
      <c r="E3145" t="s">
        <v>6768</v>
      </c>
      <c r="F3145" t="s">
        <v>4863</v>
      </c>
      <c r="G3145" t="s">
        <v>6729</v>
      </c>
      <c r="H3145" t="s">
        <v>25</v>
      </c>
      <c r="I3145">
        <v>231.59000000000009</v>
      </c>
      <c r="J3145">
        <f>MODE(I$2:I3145)</f>
        <v>30</v>
      </c>
      <c r="K3145">
        <v>15084.205</v>
      </c>
      <c r="L3145">
        <v>14852.615</v>
      </c>
      <c r="M3145" s="3">
        <f t="shared" si="97"/>
        <v>2.264779112835202E-2</v>
      </c>
      <c r="N3145" s="4">
        <f>AVERAGE(M$2:M3145)</f>
        <v>2.001392169395462E-2</v>
      </c>
      <c r="O3145" s="10">
        <f t="shared" si="98"/>
        <v>0.55145278450363278</v>
      </c>
      <c r="P3145" s="11">
        <f>AVERAGE(O$2:O3145)</f>
        <v>44.744231400117286</v>
      </c>
    </row>
    <row r="3146" spans="1:16" x14ac:dyDescent="0.25">
      <c r="A3146" t="s">
        <v>6771</v>
      </c>
      <c r="B3146" t="s">
        <v>12</v>
      </c>
      <c r="C3146" t="s">
        <v>6770</v>
      </c>
      <c r="D3146" t="s">
        <v>6769</v>
      </c>
      <c r="E3146" t="s">
        <v>6741</v>
      </c>
      <c r="F3146" t="s">
        <v>6772</v>
      </c>
      <c r="G3146" t="s">
        <v>6729</v>
      </c>
      <c r="H3146" t="s">
        <v>26</v>
      </c>
      <c r="I3146">
        <v>195.02000000000041</v>
      </c>
      <c r="J3146">
        <f>MODE(I$2:I3146)</f>
        <v>30</v>
      </c>
      <c r="K3146">
        <v>14941.51</v>
      </c>
      <c r="L3146">
        <v>14746.49</v>
      </c>
      <c r="M3146" s="3">
        <f t="shared" si="97"/>
        <v>2.9945429740791268E-2</v>
      </c>
      <c r="N3146" s="4">
        <f>AVERAGE(M$2:M3146)</f>
        <v>2.001707956614757E-2</v>
      </c>
      <c r="O3146" s="10">
        <f t="shared" si="98"/>
        <v>0.58569622539280985</v>
      </c>
      <c r="P3146" s="11">
        <f>AVERAGE(O$2:O3146)</f>
        <v>44.730190530427393</v>
      </c>
    </row>
    <row r="3147" spans="1:16" x14ac:dyDescent="0.25">
      <c r="A3147" t="s">
        <v>6774</v>
      </c>
      <c r="B3147" t="s">
        <v>12</v>
      </c>
      <c r="C3147" t="s">
        <v>6773</v>
      </c>
      <c r="D3147" t="s">
        <v>6296</v>
      </c>
      <c r="E3147" t="s">
        <v>6776</v>
      </c>
      <c r="F3147" t="s">
        <v>6775</v>
      </c>
      <c r="G3147" t="s">
        <v>6729</v>
      </c>
      <c r="H3147" t="s">
        <v>28</v>
      </c>
      <c r="I3147">
        <v>346.14999999999958</v>
      </c>
      <c r="J3147">
        <f>MODE(I$2:I3147)</f>
        <v>30</v>
      </c>
      <c r="K3147">
        <v>15173.084999999999</v>
      </c>
      <c r="L3147">
        <v>14826.934999999999</v>
      </c>
      <c r="M3147" s="3">
        <f t="shared" si="97"/>
        <v>1.2685250352738662E-2</v>
      </c>
      <c r="N3147" s="4">
        <f>AVERAGE(M$2:M3147)</f>
        <v>2.0014749041922075E-2</v>
      </c>
      <c r="O3147" s="10">
        <f t="shared" si="98"/>
        <v>1.3697657028913279</v>
      </c>
      <c r="P3147" s="11">
        <f>AVERAGE(O$2:O3147)</f>
        <v>44.716407814334723</v>
      </c>
    </row>
    <row r="3148" spans="1:16" x14ac:dyDescent="0.25">
      <c r="A3148" t="s">
        <v>6779</v>
      </c>
      <c r="B3148" t="s">
        <v>12</v>
      </c>
      <c r="C3148" t="s">
        <v>6778</v>
      </c>
      <c r="D3148" t="s">
        <v>6777</v>
      </c>
      <c r="E3148" t="s">
        <v>6781</v>
      </c>
      <c r="F3148" t="s">
        <v>6780</v>
      </c>
      <c r="G3148" t="s">
        <v>6729</v>
      </c>
      <c r="H3148" t="s">
        <v>30</v>
      </c>
      <c r="I3148">
        <v>120.06999999999969</v>
      </c>
      <c r="J3148">
        <f>MODE(I$2:I3148)</f>
        <v>30</v>
      </c>
      <c r="K3148">
        <v>15161.055</v>
      </c>
      <c r="L3148">
        <v>15040.985000000001</v>
      </c>
      <c r="M3148" s="3">
        <f t="shared" si="97"/>
        <v>5.3853536833202272E-2</v>
      </c>
      <c r="N3148" s="4">
        <f>AVERAGE(M$2:M3148)</f>
        <v>2.0025501754915808E-2</v>
      </c>
      <c r="O3148" s="10">
        <f t="shared" si="98"/>
        <v>23.166270077335632</v>
      </c>
      <c r="P3148" s="11">
        <f>AVERAGE(O$2:O3148)</f>
        <v>44.70955997901951</v>
      </c>
    </row>
    <row r="3149" spans="1:16" x14ac:dyDescent="0.25">
      <c r="A3149" t="s">
        <v>6784</v>
      </c>
      <c r="B3149" t="s">
        <v>12</v>
      </c>
      <c r="C3149" t="s">
        <v>6783</v>
      </c>
      <c r="D3149" t="s">
        <v>6782</v>
      </c>
      <c r="E3149" t="s">
        <v>6786</v>
      </c>
      <c r="F3149" t="s">
        <v>6785</v>
      </c>
      <c r="G3149" t="s">
        <v>6729</v>
      </c>
      <c r="H3149" t="s">
        <v>32</v>
      </c>
      <c r="I3149">
        <v>793.21000000000095</v>
      </c>
      <c r="J3149">
        <f>MODE(I$2:I3149)</f>
        <v>30</v>
      </c>
      <c r="K3149">
        <v>16246.705</v>
      </c>
      <c r="L3149">
        <v>15453.495000000001</v>
      </c>
      <c r="M3149" s="3">
        <f t="shared" si="97"/>
        <v>3.0371132163383437E-2</v>
      </c>
      <c r="N3149" s="4">
        <f>AVERAGE(M$2:M3149)</f>
        <v>2.0028788168641499E-2</v>
      </c>
      <c r="O3149" s="10">
        <f t="shared" si="98"/>
        <v>0.7515790260492603</v>
      </c>
      <c r="P3149" s="11">
        <f>AVERAGE(O$2:O3149)</f>
        <v>44.695596198538894</v>
      </c>
    </row>
    <row r="3150" spans="1:16" x14ac:dyDescent="0.25">
      <c r="A3150" t="s">
        <v>6788</v>
      </c>
      <c r="B3150" t="s">
        <v>12</v>
      </c>
      <c r="C3150" t="s">
        <v>4850</v>
      </c>
      <c r="D3150" t="s">
        <v>6787</v>
      </c>
      <c r="E3150" t="s">
        <v>6310</v>
      </c>
      <c r="F3150" t="s">
        <v>6789</v>
      </c>
      <c r="G3150" t="s">
        <v>6729</v>
      </c>
      <c r="H3150" t="s">
        <v>33</v>
      </c>
      <c r="I3150">
        <v>251.10000000000039</v>
      </c>
      <c r="J3150">
        <f>MODE(I$2:I3150)</f>
        <v>30</v>
      </c>
      <c r="K3150">
        <v>15775.54</v>
      </c>
      <c r="L3150">
        <v>15524.44</v>
      </c>
      <c r="M3150" s="3">
        <f t="shared" si="97"/>
        <v>2.958403825954127E-2</v>
      </c>
      <c r="N3150" s="4">
        <f>AVERAGE(M$2:M3150)</f>
        <v>2.0031822544662743E-2</v>
      </c>
      <c r="O3150" s="10">
        <f t="shared" si="98"/>
        <v>1.6346065611378715</v>
      </c>
      <c r="P3150" s="11">
        <f>AVERAGE(O$2:O3150)</f>
        <v>44.681921701988429</v>
      </c>
    </row>
    <row r="3151" spans="1:16" x14ac:dyDescent="0.25">
      <c r="A3151" t="s">
        <v>6791</v>
      </c>
      <c r="B3151" t="s">
        <v>12</v>
      </c>
      <c r="C3151" t="s">
        <v>6790</v>
      </c>
      <c r="D3151" t="s">
        <v>6789</v>
      </c>
      <c r="E3151" t="s">
        <v>6793</v>
      </c>
      <c r="F3151" t="s">
        <v>6792</v>
      </c>
      <c r="G3151" t="s">
        <v>6729</v>
      </c>
      <c r="H3151" t="s">
        <v>34</v>
      </c>
      <c r="I3151">
        <v>407.3700000000008</v>
      </c>
      <c r="J3151">
        <f>MODE(I$2:I3151)</f>
        <v>30</v>
      </c>
      <c r="K3151">
        <v>16137.684999999999</v>
      </c>
      <c r="L3151">
        <v>15730.315000000001</v>
      </c>
      <c r="M3151" s="3">
        <f t="shared" si="97"/>
        <v>3.2590593867571828E-2</v>
      </c>
      <c r="N3151" s="4">
        <f>AVERAGE(M$2:M3151)</f>
        <v>2.0035809456193827E-2</v>
      </c>
      <c r="O3151" s="10">
        <f t="shared" si="98"/>
        <v>1.1325474898236101</v>
      </c>
      <c r="P3151" s="11">
        <f>AVERAGE(O$2:O3151)</f>
        <v>44.668096503825844</v>
      </c>
    </row>
    <row r="3152" spans="1:16" x14ac:dyDescent="0.25">
      <c r="A3152" t="s">
        <v>6796</v>
      </c>
      <c r="B3152" t="s">
        <v>12</v>
      </c>
      <c r="C3152" t="s">
        <v>6795</v>
      </c>
      <c r="D3152" t="s">
        <v>6794</v>
      </c>
      <c r="E3152" t="s">
        <v>4836</v>
      </c>
      <c r="F3152" t="s">
        <v>6797</v>
      </c>
      <c r="G3152" t="s">
        <v>6729</v>
      </c>
      <c r="H3152" t="s">
        <v>36</v>
      </c>
      <c r="I3152">
        <v>268.10000000000042</v>
      </c>
      <c r="J3152">
        <f>MODE(I$2:I3152)</f>
        <v>30</v>
      </c>
      <c r="K3152">
        <v>15804.05</v>
      </c>
      <c r="L3152">
        <v>15535.95</v>
      </c>
      <c r="M3152" s="3">
        <f t="shared" si="97"/>
        <v>2.0062580645161247E-2</v>
      </c>
      <c r="N3152" s="4">
        <f>AVERAGE(M$2:M3152)</f>
        <v>2.0035817952286802E-2</v>
      </c>
      <c r="O3152" s="10">
        <f t="shared" si="98"/>
        <v>0.53968411150170992</v>
      </c>
      <c r="P3152" s="11">
        <f>AVERAGE(O$2:O3152)</f>
        <v>44.654091929915239</v>
      </c>
    </row>
    <row r="3153" spans="1:16" x14ac:dyDescent="0.25">
      <c r="A3153" t="s">
        <v>6800</v>
      </c>
      <c r="B3153" t="s">
        <v>12</v>
      </c>
      <c r="C3153" t="s">
        <v>6799</v>
      </c>
      <c r="D3153" t="s">
        <v>6798</v>
      </c>
      <c r="E3153" t="s">
        <v>6802</v>
      </c>
      <c r="F3153" t="s">
        <v>6801</v>
      </c>
      <c r="G3153" t="s">
        <v>6729</v>
      </c>
      <c r="H3153" t="s">
        <v>38</v>
      </c>
      <c r="I3153">
        <v>249.96999999999929</v>
      </c>
      <c r="J3153">
        <f>MODE(I$2:I3153)</f>
        <v>30</v>
      </c>
      <c r="K3153">
        <v>15674.995000000001</v>
      </c>
      <c r="L3153">
        <v>15425.025</v>
      </c>
      <c r="M3153" s="3">
        <f t="shared" si="97"/>
        <v>2.1361712644033245E-2</v>
      </c>
      <c r="N3153" s="4">
        <f>AVERAGE(M$2:M3153)</f>
        <v>2.0036238604156008E-2</v>
      </c>
      <c r="O3153" s="10">
        <f t="shared" si="98"/>
        <v>2.529186602870773</v>
      </c>
      <c r="P3153" s="11">
        <f>AVERAGE(O$2:O3153)</f>
        <v>44.64072742949422</v>
      </c>
    </row>
    <row r="3154" spans="1:16" x14ac:dyDescent="0.25">
      <c r="A3154" t="s">
        <v>6805</v>
      </c>
      <c r="B3154" t="s">
        <v>12</v>
      </c>
      <c r="C3154" t="s">
        <v>6804</v>
      </c>
      <c r="D3154" t="s">
        <v>6803</v>
      </c>
      <c r="E3154" t="s">
        <v>6806</v>
      </c>
      <c r="F3154" t="s">
        <v>4919</v>
      </c>
      <c r="G3154" t="s">
        <v>6729</v>
      </c>
      <c r="H3154" t="s">
        <v>40</v>
      </c>
      <c r="I3154">
        <v>249.7999999999993</v>
      </c>
      <c r="J3154">
        <f>MODE(I$2:I3154)</f>
        <v>30</v>
      </c>
      <c r="K3154">
        <v>15912.85</v>
      </c>
      <c r="L3154">
        <v>15663.05</v>
      </c>
      <c r="M3154" s="3">
        <f t="shared" si="97"/>
        <v>3.1764194632512004E-2</v>
      </c>
      <c r="N3154" s="4">
        <f>AVERAGE(M$2:M3154)</f>
        <v>2.0039958222306455E-2</v>
      </c>
      <c r="O3154" s="10">
        <f t="shared" si="98"/>
        <v>0.21650499778423468</v>
      </c>
      <c r="P3154" s="11">
        <f>AVERAGE(O$2:O3154)</f>
        <v>44.626637920318281</v>
      </c>
    </row>
    <row r="3155" spans="1:16" x14ac:dyDescent="0.25">
      <c r="A3155" t="s">
        <v>6809</v>
      </c>
      <c r="B3155" t="s">
        <v>12</v>
      </c>
      <c r="C3155" t="s">
        <v>6808</v>
      </c>
      <c r="D3155" t="s">
        <v>6807</v>
      </c>
      <c r="E3155" t="s">
        <v>6811</v>
      </c>
      <c r="F3155" t="s">
        <v>6810</v>
      </c>
      <c r="G3155" t="s">
        <v>6729</v>
      </c>
      <c r="H3155" t="s">
        <v>42</v>
      </c>
      <c r="I3155">
        <v>349.98999999999978</v>
      </c>
      <c r="J3155">
        <f>MODE(I$2:I3155)</f>
        <v>30</v>
      </c>
      <c r="K3155">
        <v>15914.855</v>
      </c>
      <c r="L3155">
        <v>15564.865</v>
      </c>
      <c r="M3155" s="3">
        <f t="shared" si="97"/>
        <v>2.0066857548143028E-2</v>
      </c>
      <c r="N3155" s="4">
        <f>AVERAGE(M$2:M3155)</f>
        <v>2.0039966750944958E-2</v>
      </c>
      <c r="O3155" s="10">
        <f t="shared" si="98"/>
        <v>0.67245882415649194</v>
      </c>
      <c r="P3155" s="11">
        <f>AVERAGE(O$2:O3155)</f>
        <v>44.612701909190775</v>
      </c>
    </row>
    <row r="3156" spans="1:16" x14ac:dyDescent="0.25">
      <c r="A3156" t="s">
        <v>6813</v>
      </c>
      <c r="B3156" t="s">
        <v>12</v>
      </c>
      <c r="C3156" t="s">
        <v>6810</v>
      </c>
      <c r="D3156" t="s">
        <v>6812</v>
      </c>
      <c r="E3156" t="s">
        <v>6815</v>
      </c>
      <c r="F3156" t="s">
        <v>6814</v>
      </c>
      <c r="G3156" t="s">
        <v>6729</v>
      </c>
      <c r="H3156" t="s">
        <v>44</v>
      </c>
      <c r="I3156">
        <v>229.7900000000009</v>
      </c>
      <c r="J3156">
        <f>MODE(I$2:I3156)</f>
        <v>30</v>
      </c>
      <c r="K3156">
        <v>15980.915000000001</v>
      </c>
      <c r="L3156">
        <v>15751.125</v>
      </c>
      <c r="M3156" s="3">
        <f t="shared" si="97"/>
        <v>2.4711168164313221E-2</v>
      </c>
      <c r="N3156" s="4">
        <f>AVERAGE(M$2:M3156)</f>
        <v>2.0041447321915918E-2</v>
      </c>
      <c r="O3156" s="10">
        <f t="shared" si="98"/>
        <v>1.152521525215267</v>
      </c>
      <c r="P3156" s="11">
        <f>AVERAGE(O$2:O3156)</f>
        <v>44.598926891636424</v>
      </c>
    </row>
    <row r="3157" spans="1:16" x14ac:dyDescent="0.25">
      <c r="A3157" t="s">
        <v>6818</v>
      </c>
      <c r="B3157" t="s">
        <v>12</v>
      </c>
      <c r="C3157" t="s">
        <v>6817</v>
      </c>
      <c r="D3157" t="s">
        <v>6816</v>
      </c>
      <c r="E3157" t="s">
        <v>6819</v>
      </c>
      <c r="F3157" t="s">
        <v>5473</v>
      </c>
      <c r="G3157" t="s">
        <v>6729</v>
      </c>
      <c r="H3157" t="s">
        <v>46</v>
      </c>
      <c r="I3157">
        <v>305.1200000000008</v>
      </c>
      <c r="J3157">
        <f>MODE(I$2:I3157)</f>
        <v>30</v>
      </c>
      <c r="K3157">
        <v>15814.11</v>
      </c>
      <c r="L3157">
        <v>15508.99</v>
      </c>
      <c r="M3157" s="3">
        <f t="shared" si="97"/>
        <v>1.4478755161676215E-2</v>
      </c>
      <c r="N3157" s="4">
        <f>AVERAGE(M$2:M3157)</f>
        <v>2.0039684745185804E-2</v>
      </c>
      <c r="O3157" s="10">
        <f t="shared" si="98"/>
        <v>0.13900982079579366</v>
      </c>
      <c r="P3157" s="11">
        <f>AVERAGE(O$2:O3157)</f>
        <v>44.584839465441604</v>
      </c>
    </row>
    <row r="3158" spans="1:16" x14ac:dyDescent="0.25">
      <c r="A3158" t="s">
        <v>6821</v>
      </c>
      <c r="B3158" t="s">
        <v>12</v>
      </c>
      <c r="C3158" t="s">
        <v>6820</v>
      </c>
      <c r="D3158" t="s">
        <v>5472</v>
      </c>
      <c r="E3158" t="s">
        <v>6823</v>
      </c>
      <c r="F3158" t="s">
        <v>6822</v>
      </c>
      <c r="G3158" t="s">
        <v>6824</v>
      </c>
      <c r="H3158" t="s">
        <v>49</v>
      </c>
      <c r="I3158">
        <v>149</v>
      </c>
      <c r="J3158">
        <f>MODE(I$2:I3158)</f>
        <v>30</v>
      </c>
      <c r="K3158">
        <v>15784.48</v>
      </c>
      <c r="L3158">
        <v>15635.48</v>
      </c>
      <c r="M3158" s="3">
        <f t="shared" si="97"/>
        <v>1.5454184378201355E-2</v>
      </c>
      <c r="N3158" s="4">
        <f>AVERAGE(M$2:M3158)</f>
        <v>2.0038232258531706E-2</v>
      </c>
      <c r="O3158" s="10">
        <f t="shared" si="98"/>
        <v>0.11097763814452311</v>
      </c>
      <c r="P3158" s="11">
        <f>AVERAGE(O$2:O3158)</f>
        <v>44.57075208443834</v>
      </c>
    </row>
    <row r="3159" spans="1:16" x14ac:dyDescent="0.25">
      <c r="A3159" t="s">
        <v>6826</v>
      </c>
      <c r="B3159" t="s">
        <v>12</v>
      </c>
      <c r="C3159" t="s">
        <v>6822</v>
      </c>
      <c r="D3159" t="s">
        <v>6825</v>
      </c>
      <c r="E3159" t="s">
        <v>6828</v>
      </c>
      <c r="F3159" t="s">
        <v>6827</v>
      </c>
      <c r="G3159" t="s">
        <v>6824</v>
      </c>
      <c r="H3159" t="s">
        <v>51</v>
      </c>
      <c r="I3159">
        <v>174.4599999999991</v>
      </c>
      <c r="J3159">
        <f>MODE(I$2:I3159)</f>
        <v>30</v>
      </c>
      <c r="K3159">
        <v>15821.23</v>
      </c>
      <c r="L3159">
        <v>15646.77</v>
      </c>
      <c r="M3159" s="3">
        <f t="shared" si="97"/>
        <v>1.793737649422528E-2</v>
      </c>
      <c r="N3159" s="4">
        <f>AVERAGE(M$2:M3159)</f>
        <v>2.0037567009714635E-2</v>
      </c>
      <c r="O3159" s="10">
        <f t="shared" si="98"/>
        <v>1.255694988410196</v>
      </c>
      <c r="P3159" s="11">
        <f>AVERAGE(O$2:O3159)</f>
        <v>44.557036106890521</v>
      </c>
    </row>
    <row r="3160" spans="1:16" x14ac:dyDescent="0.25">
      <c r="A3160" t="s">
        <v>6830</v>
      </c>
      <c r="B3160" t="s">
        <v>12</v>
      </c>
      <c r="C3160" t="s">
        <v>6829</v>
      </c>
      <c r="D3160" t="s">
        <v>6807</v>
      </c>
      <c r="E3160" t="s">
        <v>6832</v>
      </c>
      <c r="F3160" t="s">
        <v>6831</v>
      </c>
      <c r="G3160" t="s">
        <v>6824</v>
      </c>
      <c r="H3160" t="s">
        <v>53</v>
      </c>
      <c r="I3160">
        <v>158.03000000000071</v>
      </c>
      <c r="J3160">
        <f>MODE(I$2:I3160)</f>
        <v>30</v>
      </c>
      <c r="K3160">
        <v>15971.014999999999</v>
      </c>
      <c r="L3160">
        <v>15812.985000000001</v>
      </c>
      <c r="M3160" s="3">
        <f t="shared" si="97"/>
        <v>1.7283616758966273E-2</v>
      </c>
      <c r="N3160" s="4">
        <f>AVERAGE(M$2:M3160)</f>
        <v>2.0036695230591258E-2</v>
      </c>
      <c r="O3160" s="10">
        <f t="shared" si="98"/>
        <v>0.44744151265890786</v>
      </c>
      <c r="P3160" s="11">
        <f>AVERAGE(O$2:O3160)</f>
        <v>44.543072955705263</v>
      </c>
    </row>
    <row r="3161" spans="1:16" x14ac:dyDescent="0.25">
      <c r="A3161" t="s">
        <v>6835</v>
      </c>
      <c r="B3161" t="s">
        <v>12</v>
      </c>
      <c r="C3161" t="s">
        <v>6834</v>
      </c>
      <c r="D3161" t="s">
        <v>6833</v>
      </c>
      <c r="E3161" t="s">
        <v>6837</v>
      </c>
      <c r="F3161" t="s">
        <v>6836</v>
      </c>
      <c r="G3161" t="s">
        <v>6824</v>
      </c>
      <c r="H3161" t="s">
        <v>55</v>
      </c>
      <c r="I3161">
        <v>141.77000000000041</v>
      </c>
      <c r="J3161">
        <f>MODE(I$2:I3161)</f>
        <v>30</v>
      </c>
      <c r="K3161">
        <v>15880.855</v>
      </c>
      <c r="L3161">
        <v>15739.084999999999</v>
      </c>
      <c r="M3161" s="3">
        <f t="shared" si="97"/>
        <v>9.6162581853506176E-3</v>
      </c>
      <c r="N3161" s="4">
        <f>AVERAGE(M$2:M3161)</f>
        <v>2.0033397623931373E-2</v>
      </c>
      <c r="O3161" s="10">
        <f t="shared" si="98"/>
        <v>0.87396310511328168</v>
      </c>
      <c r="P3161" s="11">
        <f>AVERAGE(O$2:O3161)</f>
        <v>44.529253617144946</v>
      </c>
    </row>
    <row r="3162" spans="1:16" x14ac:dyDescent="0.25">
      <c r="A3162" t="s">
        <v>6840</v>
      </c>
      <c r="B3162" t="s">
        <v>12</v>
      </c>
      <c r="C3162" t="s">
        <v>6839</v>
      </c>
      <c r="D3162" t="s">
        <v>6838</v>
      </c>
      <c r="E3162" t="s">
        <v>6842</v>
      </c>
      <c r="F3162" t="s">
        <v>6841</v>
      </c>
      <c r="G3162" t="s">
        <v>6824</v>
      </c>
      <c r="H3162" t="s">
        <v>14</v>
      </c>
      <c r="I3162">
        <v>140.5499999999993</v>
      </c>
      <c r="J3162">
        <f>MODE(I$2:I3162)</f>
        <v>30</v>
      </c>
      <c r="K3162">
        <v>15925.985000000001</v>
      </c>
      <c r="L3162">
        <v>15785.434999999999</v>
      </c>
      <c r="M3162" s="3">
        <f t="shared" si="97"/>
        <v>3.9379752655369263E-2</v>
      </c>
      <c r="N3162" s="4">
        <f>AVERAGE(M$2:M3162)</f>
        <v>2.0039517951369348E-2</v>
      </c>
      <c r="O3162" s="10">
        <f t="shared" si="98"/>
        <v>6.6895320197047017</v>
      </c>
      <c r="P3162" s="11">
        <f>AVERAGE(O$2:O3162)</f>
        <v>44.517282809932844</v>
      </c>
    </row>
    <row r="3163" spans="1:16" x14ac:dyDescent="0.25">
      <c r="A3163" t="s">
        <v>6845</v>
      </c>
      <c r="B3163" t="s">
        <v>12</v>
      </c>
      <c r="C3163" t="s">
        <v>6844</v>
      </c>
      <c r="D3163" t="s">
        <v>6843</v>
      </c>
      <c r="E3163" t="s">
        <v>6847</v>
      </c>
      <c r="F3163" t="s">
        <v>6846</v>
      </c>
      <c r="G3163" t="s">
        <v>6824</v>
      </c>
      <c r="H3163" t="s">
        <v>16</v>
      </c>
      <c r="I3163">
        <v>543.29000000000087</v>
      </c>
      <c r="J3163">
        <f>MODE(I$2:I3163)</f>
        <v>30</v>
      </c>
      <c r="K3163">
        <v>16670.535</v>
      </c>
      <c r="L3163">
        <v>16127.245000000001</v>
      </c>
      <c r="M3163" s="3">
        <f t="shared" si="97"/>
        <v>1.7550414450080487E-2</v>
      </c>
      <c r="N3163" s="4">
        <f>AVERAGE(M$2:M3163)</f>
        <v>2.0038730758611192E-2</v>
      </c>
      <c r="O3163" s="10">
        <f t="shared" si="98"/>
        <v>0.20296798812804129</v>
      </c>
      <c r="P3163" s="11">
        <f>AVERAGE(O$2:O3163)</f>
        <v>44.50326816261412</v>
      </c>
    </row>
    <row r="3164" spans="1:16" x14ac:dyDescent="0.25">
      <c r="A3164" t="s">
        <v>6849</v>
      </c>
      <c r="B3164" t="s">
        <v>12</v>
      </c>
      <c r="C3164" t="s">
        <v>6846</v>
      </c>
      <c r="D3164" t="s">
        <v>6848</v>
      </c>
      <c r="E3164" t="s">
        <v>6851</v>
      </c>
      <c r="F3164" t="s">
        <v>6850</v>
      </c>
      <c r="G3164" t="s">
        <v>6824</v>
      </c>
      <c r="H3164" t="s">
        <v>17</v>
      </c>
      <c r="I3164">
        <v>185.02000000000041</v>
      </c>
      <c r="J3164">
        <f>MODE(I$2:I3164)</f>
        <v>30</v>
      </c>
      <c r="K3164">
        <v>16443.53</v>
      </c>
      <c r="L3164">
        <v>16258.51</v>
      </c>
      <c r="M3164" s="3">
        <f t="shared" si="97"/>
        <v>1.0539642949458453E-2</v>
      </c>
      <c r="N3164" s="4">
        <f>AVERAGE(M$2:M3164)</f>
        <v>2.0035727569294354E-2</v>
      </c>
      <c r="O3164" s="10">
        <f t="shared" si="98"/>
        <v>0.12397935854725681</v>
      </c>
      <c r="P3164" s="11">
        <f>AVERAGE(O$2:O3164)</f>
        <v>44.489237404218905</v>
      </c>
    </row>
    <row r="3165" spans="1:16" x14ac:dyDescent="0.25">
      <c r="A3165" t="s">
        <v>6852</v>
      </c>
      <c r="B3165" t="s">
        <v>12</v>
      </c>
      <c r="C3165" t="s">
        <v>6850</v>
      </c>
      <c r="D3165" t="s">
        <v>5264</v>
      </c>
      <c r="E3165" t="s">
        <v>6854</v>
      </c>
      <c r="F3165" t="s">
        <v>6853</v>
      </c>
      <c r="G3165" t="s">
        <v>6824</v>
      </c>
      <c r="H3165" t="s">
        <v>18</v>
      </c>
      <c r="I3165">
        <v>128.0499999999993</v>
      </c>
      <c r="J3165">
        <f>MODE(I$2:I3165)</f>
        <v>30</v>
      </c>
      <c r="K3165">
        <v>16434.025000000001</v>
      </c>
      <c r="L3165">
        <v>16305.975</v>
      </c>
      <c r="M3165" s="3">
        <f t="shared" si="97"/>
        <v>3.3852360839689843E-2</v>
      </c>
      <c r="N3165" s="4">
        <f>AVERAGE(M$2:M3165)</f>
        <v>2.0040094393968942E-2</v>
      </c>
      <c r="O3165" s="10">
        <f t="shared" si="98"/>
        <v>1.4189189189189189</v>
      </c>
      <c r="P3165" s="11">
        <f>AVERAGE(O$2:O3165)</f>
        <v>44.475624787757049</v>
      </c>
    </row>
    <row r="3166" spans="1:16" x14ac:dyDescent="0.25">
      <c r="A3166" t="s">
        <v>6856</v>
      </c>
      <c r="B3166" t="s">
        <v>12</v>
      </c>
      <c r="C3166" t="s">
        <v>6855</v>
      </c>
      <c r="D3166" t="s">
        <v>5320</v>
      </c>
      <c r="E3166" t="s">
        <v>6858</v>
      </c>
      <c r="F3166" t="s">
        <v>6857</v>
      </c>
      <c r="G3166" t="s">
        <v>6824</v>
      </c>
      <c r="H3166" t="s">
        <v>20</v>
      </c>
      <c r="I3166">
        <v>345</v>
      </c>
      <c r="J3166">
        <f>MODE(I$2:I3166)</f>
        <v>30</v>
      </c>
      <c r="K3166">
        <v>16246.19</v>
      </c>
      <c r="L3166">
        <v>15901.19</v>
      </c>
      <c r="M3166" s="3">
        <f t="shared" si="97"/>
        <v>1.3495125526376155E-2</v>
      </c>
      <c r="N3166" s="4">
        <f>AVERAGE(M$2:M3166)</f>
        <v>2.0038026473315675E-2</v>
      </c>
      <c r="O3166" s="10">
        <f t="shared" si="98"/>
        <v>0.28590163934427104</v>
      </c>
      <c r="P3166" s="11">
        <f>AVERAGE(O$2:O3166)</f>
        <v>44.461662789921853</v>
      </c>
    </row>
    <row r="3167" spans="1:16" x14ac:dyDescent="0.25">
      <c r="A3167" t="s">
        <v>6859</v>
      </c>
      <c r="B3167" t="s">
        <v>12</v>
      </c>
      <c r="C3167" t="s">
        <v>6857</v>
      </c>
      <c r="D3167" t="s">
        <v>5224</v>
      </c>
      <c r="E3167" t="s">
        <v>5467</v>
      </c>
      <c r="F3167" t="s">
        <v>6860</v>
      </c>
      <c r="G3167" t="s">
        <v>6824</v>
      </c>
      <c r="H3167" t="s">
        <v>21</v>
      </c>
      <c r="I3167">
        <v>174.27000000000041</v>
      </c>
      <c r="J3167">
        <f>MODE(I$2:I3167)</f>
        <v>30</v>
      </c>
      <c r="K3167">
        <v>16112.865</v>
      </c>
      <c r="L3167">
        <v>15938.594999999999</v>
      </c>
      <c r="M3167" s="3">
        <f t="shared" si="97"/>
        <v>2.4203821656050957E-2</v>
      </c>
      <c r="N3167" s="4">
        <f>AVERAGE(M$2:M3167)</f>
        <v>2.0039342264592596E-2</v>
      </c>
      <c r="O3167" s="10">
        <f t="shared" si="98"/>
        <v>2.2124439935750884</v>
      </c>
      <c r="P3167" s="11">
        <f>AVERAGE(O$2:O3167)</f>
        <v>44.448318121950798</v>
      </c>
    </row>
    <row r="3168" spans="1:16" x14ac:dyDescent="0.25">
      <c r="A3168" t="s">
        <v>6862</v>
      </c>
      <c r="B3168" t="s">
        <v>12</v>
      </c>
      <c r="C3168" t="s">
        <v>6861</v>
      </c>
      <c r="D3168" t="s">
        <v>5523</v>
      </c>
      <c r="E3168" t="s">
        <v>6864</v>
      </c>
      <c r="F3168" t="s">
        <v>6863</v>
      </c>
      <c r="G3168" t="s">
        <v>6824</v>
      </c>
      <c r="H3168" t="s">
        <v>23</v>
      </c>
      <c r="I3168">
        <v>315.97999999999962</v>
      </c>
      <c r="J3168">
        <f>MODE(I$2:I3168)</f>
        <v>30</v>
      </c>
      <c r="K3168">
        <v>15891.3</v>
      </c>
      <c r="L3168">
        <v>15575.32</v>
      </c>
      <c r="M3168" s="3">
        <f t="shared" si="97"/>
        <v>3.9304053154664828E-2</v>
      </c>
      <c r="N3168" s="4">
        <f>AVERAGE(M$2:M3168)</f>
        <v>2.0045425217194452E-2</v>
      </c>
      <c r="O3168" s="10">
        <f t="shared" si="98"/>
        <v>0.68293230760591772</v>
      </c>
      <c r="P3168" s="11">
        <f>AVERAGE(O$2:O3168)</f>
        <v>44.434498928450843</v>
      </c>
    </row>
    <row r="3169" spans="1:16" x14ac:dyDescent="0.25">
      <c r="A3169" t="s">
        <v>6866</v>
      </c>
      <c r="B3169" t="s">
        <v>12</v>
      </c>
      <c r="C3169" t="s">
        <v>6865</v>
      </c>
      <c r="D3169" t="s">
        <v>4850</v>
      </c>
      <c r="E3169" t="s">
        <v>5021</v>
      </c>
      <c r="F3169" t="s">
        <v>6867</v>
      </c>
      <c r="G3169" t="s">
        <v>6824</v>
      </c>
      <c r="H3169" t="s">
        <v>25</v>
      </c>
      <c r="I3169">
        <v>359.93000000000029</v>
      </c>
      <c r="J3169">
        <f>MODE(I$2:I3169)</f>
        <v>30</v>
      </c>
      <c r="K3169">
        <v>15637.965</v>
      </c>
      <c r="L3169">
        <v>15278.035</v>
      </c>
      <c r="M3169" s="3">
        <f t="shared" si="97"/>
        <v>2.2875163398692794E-2</v>
      </c>
      <c r="N3169" s="4">
        <f>AVERAGE(M$2:M3169)</f>
        <v>2.004631844263053E-2</v>
      </c>
      <c r="O3169" s="10">
        <f t="shared" si="98"/>
        <v>0.47141175481375147</v>
      </c>
      <c r="P3169" s="11">
        <f>AVERAGE(O$2:O3169)</f>
        <v>44.420621691337956</v>
      </c>
    </row>
    <row r="3170" spans="1:16" x14ac:dyDescent="0.25">
      <c r="A3170" t="s">
        <v>6870</v>
      </c>
      <c r="B3170" t="s">
        <v>12</v>
      </c>
      <c r="C3170" t="s">
        <v>6869</v>
      </c>
      <c r="D3170" t="s">
        <v>6868</v>
      </c>
      <c r="E3170" t="s">
        <v>6872</v>
      </c>
      <c r="F3170" t="s">
        <v>6871</v>
      </c>
      <c r="G3170" t="s">
        <v>6824</v>
      </c>
      <c r="H3170" t="s">
        <v>26</v>
      </c>
      <c r="I3170">
        <v>270.1299999999992</v>
      </c>
      <c r="J3170">
        <f>MODE(I$2:I3170)</f>
        <v>30</v>
      </c>
      <c r="K3170">
        <v>15705.174999999999</v>
      </c>
      <c r="L3170">
        <v>15435.045</v>
      </c>
      <c r="M3170" s="3">
        <f t="shared" si="97"/>
        <v>2.6204238921001925E-2</v>
      </c>
      <c r="N3170" s="4">
        <f>AVERAGE(M$2:M3170)</f>
        <v>2.0048261617284482E-2</v>
      </c>
      <c r="O3170" s="10">
        <f t="shared" si="98"/>
        <v>3.8991354466858406</v>
      </c>
      <c r="P3170" s="11">
        <f>AVERAGE(O$2:O3170)</f>
        <v>44.407834854403703</v>
      </c>
    </row>
    <row r="3171" spans="1:16" x14ac:dyDescent="0.25">
      <c r="A3171" t="s">
        <v>6875</v>
      </c>
      <c r="B3171" t="s">
        <v>12</v>
      </c>
      <c r="C3171" t="s">
        <v>6874</v>
      </c>
      <c r="D3171" t="s">
        <v>6873</v>
      </c>
      <c r="E3171" t="s">
        <v>6877</v>
      </c>
      <c r="F3171" t="s">
        <v>6876</v>
      </c>
      <c r="G3171" t="s">
        <v>6824</v>
      </c>
      <c r="H3171" t="s">
        <v>28</v>
      </c>
      <c r="I3171">
        <v>324.82999999999993</v>
      </c>
      <c r="J3171">
        <f>MODE(I$2:I3171)</f>
        <v>30</v>
      </c>
      <c r="K3171">
        <v>16030.215</v>
      </c>
      <c r="L3171">
        <v>15705.385</v>
      </c>
      <c r="M3171" s="3">
        <f t="shared" si="97"/>
        <v>2.5036597555863641E-2</v>
      </c>
      <c r="N3171" s="4">
        <f>AVERAGE(M$2:M3171)</f>
        <v>2.0049835224836086E-2</v>
      </c>
      <c r="O3171" s="10">
        <f t="shared" si="98"/>
        <v>0.29125922969467088</v>
      </c>
      <c r="P3171" s="11">
        <f>AVERAGE(O$2:O3171)</f>
        <v>44.393917953575723</v>
      </c>
    </row>
    <row r="3172" spans="1:16" x14ac:dyDescent="0.25">
      <c r="A3172" t="s">
        <v>6880</v>
      </c>
      <c r="B3172" t="s">
        <v>12</v>
      </c>
      <c r="C3172" t="s">
        <v>6879</v>
      </c>
      <c r="D3172" t="s">
        <v>6878</v>
      </c>
      <c r="E3172" t="s">
        <v>6882</v>
      </c>
      <c r="F3172" t="s">
        <v>6881</v>
      </c>
      <c r="G3172" t="s">
        <v>6824</v>
      </c>
      <c r="H3172" t="s">
        <v>30</v>
      </c>
      <c r="I3172">
        <v>273.72999999999962</v>
      </c>
      <c r="J3172">
        <f>MODE(I$2:I3172)</f>
        <v>30</v>
      </c>
      <c r="K3172">
        <v>15917.145</v>
      </c>
      <c r="L3172">
        <v>15643.415000000001</v>
      </c>
      <c r="M3172" s="3">
        <f t="shared" si="97"/>
        <v>4.8797557572960608E-2</v>
      </c>
      <c r="N3172" s="4">
        <f>AVERAGE(M$2:M3172)</f>
        <v>2.0058901047083993E-2</v>
      </c>
      <c r="O3172" s="10">
        <f t="shared" si="98"/>
        <v>2.4629734047551959</v>
      </c>
      <c r="P3172" s="11">
        <f>AVERAGE(O$2:O3172)</f>
        <v>44.380694697647371</v>
      </c>
    </row>
    <row r="3173" spans="1:16" x14ac:dyDescent="0.25">
      <c r="A3173" t="s">
        <v>6885</v>
      </c>
      <c r="B3173" t="s">
        <v>12</v>
      </c>
      <c r="C3173" t="s">
        <v>6884</v>
      </c>
      <c r="D3173" t="s">
        <v>6883</v>
      </c>
      <c r="E3173" t="s">
        <v>6887</v>
      </c>
      <c r="F3173" t="s">
        <v>6886</v>
      </c>
      <c r="G3173" t="s">
        <v>6824</v>
      </c>
      <c r="H3173" t="s">
        <v>32</v>
      </c>
      <c r="I3173">
        <v>583.88999999999942</v>
      </c>
      <c r="J3173">
        <f>MODE(I$2:I3173)</f>
        <v>30</v>
      </c>
      <c r="K3173">
        <v>15551.945</v>
      </c>
      <c r="L3173">
        <v>14968.055</v>
      </c>
      <c r="M3173" s="3">
        <f t="shared" si="97"/>
        <v>3.0436945415434302E-2</v>
      </c>
      <c r="N3173" s="4">
        <f>AVERAGE(M$2:M3173)</f>
        <v>2.0062172813908822E-2</v>
      </c>
      <c r="O3173" s="10">
        <f t="shared" si="98"/>
        <v>0.30187756979786512</v>
      </c>
      <c r="P3173" s="11">
        <f>AVERAGE(O$2:O3173)</f>
        <v>44.36679847534981</v>
      </c>
    </row>
    <row r="3174" spans="1:16" x14ac:dyDescent="0.25">
      <c r="A3174" t="s">
        <v>6890</v>
      </c>
      <c r="B3174" t="s">
        <v>12</v>
      </c>
      <c r="C3174" t="s">
        <v>6889</v>
      </c>
      <c r="D3174" t="s">
        <v>6888</v>
      </c>
      <c r="E3174" t="s">
        <v>6892</v>
      </c>
      <c r="F3174" t="s">
        <v>6891</v>
      </c>
      <c r="G3174" t="s">
        <v>6824</v>
      </c>
      <c r="H3174" t="s">
        <v>33</v>
      </c>
      <c r="I3174">
        <v>279.01000000000022</v>
      </c>
      <c r="J3174">
        <f>MODE(I$2:I3174)</f>
        <v>30</v>
      </c>
      <c r="K3174">
        <v>15301.754999999999</v>
      </c>
      <c r="L3174">
        <v>15022.745000000001</v>
      </c>
      <c r="M3174" s="3">
        <f t="shared" si="97"/>
        <v>6.1351819757365686E-2</v>
      </c>
      <c r="N3174" s="4">
        <f>AVERAGE(M$2:M3174)</f>
        <v>2.0075185624165187E-2</v>
      </c>
      <c r="O3174" s="10">
        <f t="shared" si="98"/>
        <v>2.0127659574468084</v>
      </c>
      <c r="P3174" s="11">
        <f>AVERAGE(O$2:O3174)</f>
        <v>44.353450214234805</v>
      </c>
    </row>
    <row r="3175" spans="1:16" x14ac:dyDescent="0.25">
      <c r="A3175" t="s">
        <v>6895</v>
      </c>
      <c r="B3175" t="s">
        <v>12</v>
      </c>
      <c r="C3175" t="s">
        <v>6894</v>
      </c>
      <c r="D3175" t="s">
        <v>6893</v>
      </c>
      <c r="E3175" t="s">
        <v>6896</v>
      </c>
      <c r="F3175" t="s">
        <v>4868</v>
      </c>
      <c r="G3175" t="s">
        <v>6824</v>
      </c>
      <c r="H3175" t="s">
        <v>34</v>
      </c>
      <c r="I3175">
        <v>739</v>
      </c>
      <c r="J3175">
        <f>MODE(I$2:I3175)</f>
        <v>30</v>
      </c>
      <c r="K3175">
        <v>14928.13</v>
      </c>
      <c r="L3175">
        <v>14189.13</v>
      </c>
      <c r="M3175" s="3">
        <f t="shared" si="97"/>
        <v>4.2748139984436828E-2</v>
      </c>
      <c r="N3175" s="4">
        <f>AVERAGE(M$2:M3175)</f>
        <v>2.0082328962022868E-2</v>
      </c>
      <c r="O3175" s="10">
        <f t="shared" si="98"/>
        <v>0.30639607454913453</v>
      </c>
      <c r="P3175" s="11">
        <f>AVERAGE(O$2:O3175)</f>
        <v>44.339572755463635</v>
      </c>
    </row>
    <row r="3176" spans="1:16" x14ac:dyDescent="0.25">
      <c r="A3176" t="s">
        <v>6898</v>
      </c>
      <c r="B3176" t="s">
        <v>12</v>
      </c>
      <c r="C3176" t="s">
        <v>6897</v>
      </c>
      <c r="D3176" t="s">
        <v>4925</v>
      </c>
      <c r="E3176" t="s">
        <v>6900</v>
      </c>
      <c r="F3176" t="s">
        <v>6899</v>
      </c>
      <c r="G3176" t="s">
        <v>6824</v>
      </c>
      <c r="H3176" t="s">
        <v>36</v>
      </c>
      <c r="I3176">
        <v>500.85000000000042</v>
      </c>
      <c r="J3176">
        <f>MODE(I$2:I3176)</f>
        <v>30</v>
      </c>
      <c r="K3176">
        <v>14930.445</v>
      </c>
      <c r="L3176">
        <v>14429.594999999999</v>
      </c>
      <c r="M3176" s="3">
        <f t="shared" si="97"/>
        <v>3.5422343324250684E-2</v>
      </c>
      <c r="N3176" s="4">
        <f>AVERAGE(M$2:M3176)</f>
        <v>2.0087160462609395E-2</v>
      </c>
      <c r="O3176" s="10">
        <f t="shared" si="98"/>
        <v>2.4448492878436401</v>
      </c>
      <c r="P3176" s="11">
        <f>AVERAGE(O$2:O3176)</f>
        <v>44.326377566969896</v>
      </c>
    </row>
    <row r="3177" spans="1:16" x14ac:dyDescent="0.25">
      <c r="A3177" t="s">
        <v>6903</v>
      </c>
      <c r="B3177" t="s">
        <v>12</v>
      </c>
      <c r="C3177" t="s">
        <v>6902</v>
      </c>
      <c r="D3177" t="s">
        <v>6901</v>
      </c>
      <c r="E3177" t="s">
        <v>6905</v>
      </c>
      <c r="F3177" t="s">
        <v>6904</v>
      </c>
      <c r="G3177" t="s">
        <v>6824</v>
      </c>
      <c r="H3177" t="s">
        <v>38</v>
      </c>
      <c r="I3177">
        <v>369.06999999999971</v>
      </c>
      <c r="J3177">
        <f>MODE(I$2:I3177)</f>
        <v>30</v>
      </c>
      <c r="K3177">
        <v>15233.584999999999</v>
      </c>
      <c r="L3177">
        <v>14864.514999999999</v>
      </c>
      <c r="M3177" s="3">
        <f t="shared" si="97"/>
        <v>4.2531024137460807E-2</v>
      </c>
      <c r="N3177" s="4">
        <f>AVERAGE(M$2:M3177)</f>
        <v>2.0094227170315584E-2</v>
      </c>
      <c r="O3177" s="10">
        <f t="shared" si="98"/>
        <v>0.69518425915860038</v>
      </c>
      <c r="P3177" s="11">
        <f>AVERAGE(O$2:O3177)</f>
        <v>44.312639785701691</v>
      </c>
    </row>
    <row r="3178" spans="1:16" x14ac:dyDescent="0.25">
      <c r="A3178" t="s">
        <v>6908</v>
      </c>
      <c r="B3178" t="s">
        <v>12</v>
      </c>
      <c r="C3178" t="s">
        <v>6907</v>
      </c>
      <c r="D3178" t="s">
        <v>6906</v>
      </c>
      <c r="E3178" t="s">
        <v>6910</v>
      </c>
      <c r="F3178" t="s">
        <v>6909</v>
      </c>
      <c r="G3178" t="s">
        <v>6824</v>
      </c>
      <c r="H3178" t="s">
        <v>40</v>
      </c>
      <c r="I3178">
        <v>496.51000000000022</v>
      </c>
      <c r="J3178">
        <f>MODE(I$2:I3178)</f>
        <v>30</v>
      </c>
      <c r="K3178">
        <v>15041.535</v>
      </c>
      <c r="L3178">
        <v>14545.025</v>
      </c>
      <c r="M3178" s="3">
        <f t="shared" si="97"/>
        <v>2.9446495732367024E-2</v>
      </c>
      <c r="N3178" s="4">
        <f>AVERAGE(M$2:M3178)</f>
        <v>2.0097170912387365E-2</v>
      </c>
      <c r="O3178" s="10">
        <f t="shared" si="98"/>
        <v>5.2442916768967889E-2</v>
      </c>
      <c r="P3178" s="11">
        <f>AVERAGE(O$2:O3178)</f>
        <v>44.29870834192802</v>
      </c>
    </row>
    <row r="3179" spans="1:16" x14ac:dyDescent="0.25">
      <c r="A3179" t="s">
        <v>6912</v>
      </c>
      <c r="B3179" t="s">
        <v>12</v>
      </c>
      <c r="C3179" t="s">
        <v>6911</v>
      </c>
      <c r="D3179" t="s">
        <v>6283</v>
      </c>
      <c r="E3179" t="s">
        <v>4809</v>
      </c>
      <c r="F3179" t="s">
        <v>6913</v>
      </c>
      <c r="G3179" t="s">
        <v>6824</v>
      </c>
      <c r="H3179" t="s">
        <v>42</v>
      </c>
      <c r="I3179">
        <v>214.6700000000001</v>
      </c>
      <c r="J3179">
        <f>MODE(I$2:I3179)</f>
        <v>30</v>
      </c>
      <c r="K3179">
        <v>14879.225</v>
      </c>
      <c r="L3179">
        <v>14664.555</v>
      </c>
      <c r="M3179" s="3">
        <f t="shared" si="97"/>
        <v>3.8262527233115469E-2</v>
      </c>
      <c r="N3179" s="4">
        <f>AVERAGE(M$2:M3179)</f>
        <v>2.0102886883539259E-2</v>
      </c>
      <c r="O3179" s="10">
        <f t="shared" si="98"/>
        <v>2.7519193537619571</v>
      </c>
      <c r="P3179" s="11">
        <f>AVERAGE(O$2:O3179)</f>
        <v>44.285635091774409</v>
      </c>
    </row>
    <row r="3180" spans="1:16" x14ac:dyDescent="0.25">
      <c r="A3180" t="s">
        <v>6916</v>
      </c>
      <c r="B3180" t="s">
        <v>12</v>
      </c>
      <c r="C3180" t="s">
        <v>6915</v>
      </c>
      <c r="D3180" t="s">
        <v>6914</v>
      </c>
      <c r="E3180" t="s">
        <v>6917</v>
      </c>
      <c r="F3180" t="s">
        <v>4920</v>
      </c>
      <c r="G3180" t="s">
        <v>6824</v>
      </c>
      <c r="H3180" t="s">
        <v>44</v>
      </c>
      <c r="I3180">
        <v>496.10000000000042</v>
      </c>
      <c r="J3180">
        <f>MODE(I$2:I3180)</f>
        <v>30</v>
      </c>
      <c r="K3180">
        <v>15410.71</v>
      </c>
      <c r="L3180">
        <v>14914.61</v>
      </c>
      <c r="M3180" s="3">
        <f t="shared" si="97"/>
        <v>3.1797952663718251E-2</v>
      </c>
      <c r="N3180" s="4">
        <f>AVERAGE(M$2:M3180)</f>
        <v>2.0106565734052055E-2</v>
      </c>
      <c r="O3180" s="10">
        <f t="shared" si="98"/>
        <v>0.46544454628781085</v>
      </c>
      <c r="P3180" s="11">
        <f>AVERAGE(O$2:O3180)</f>
        <v>44.271850822964879</v>
      </c>
    </row>
    <row r="3181" spans="1:16" x14ac:dyDescent="0.25">
      <c r="A3181" t="s">
        <v>6919</v>
      </c>
      <c r="B3181" t="s">
        <v>12</v>
      </c>
      <c r="C3181" t="s">
        <v>6918</v>
      </c>
      <c r="D3181" t="s">
        <v>6305</v>
      </c>
      <c r="E3181" t="s">
        <v>6921</v>
      </c>
      <c r="F3181" t="s">
        <v>6920</v>
      </c>
      <c r="G3181" t="s">
        <v>6824</v>
      </c>
      <c r="H3181" t="s">
        <v>46</v>
      </c>
      <c r="I3181">
        <v>248.6299999999992</v>
      </c>
      <c r="J3181">
        <f>MODE(I$2:I3181)</f>
        <v>30</v>
      </c>
      <c r="K3181">
        <v>15456.754999999999</v>
      </c>
      <c r="L3181">
        <v>15208.125</v>
      </c>
      <c r="M3181" s="3">
        <f t="shared" si="97"/>
        <v>2.7746506853850737E-2</v>
      </c>
      <c r="N3181" s="4">
        <f>AVERAGE(M$2:M3181)</f>
        <v>2.0108968231259541E-2</v>
      </c>
      <c r="O3181" s="10">
        <f t="shared" si="98"/>
        <v>0.43763938926058998</v>
      </c>
      <c r="P3181" s="11">
        <f>AVERAGE(O$2:O3181)</f>
        <v>44.258066479746738</v>
      </c>
    </row>
    <row r="3182" spans="1:16" x14ac:dyDescent="0.25">
      <c r="A3182" t="s">
        <v>6924</v>
      </c>
      <c r="B3182" t="s">
        <v>12</v>
      </c>
      <c r="C3182" t="s">
        <v>6923</v>
      </c>
      <c r="D3182" t="s">
        <v>6922</v>
      </c>
      <c r="E3182" t="s">
        <v>6926</v>
      </c>
      <c r="F3182" t="s">
        <v>6925</v>
      </c>
      <c r="G3182" t="s">
        <v>6927</v>
      </c>
      <c r="H3182" t="s">
        <v>49</v>
      </c>
      <c r="I3182">
        <v>358.98999999999978</v>
      </c>
      <c r="J3182">
        <f>MODE(I$2:I3182)</f>
        <v>30</v>
      </c>
      <c r="K3182">
        <v>15639.465</v>
      </c>
      <c r="L3182">
        <v>15280.475</v>
      </c>
      <c r="M3182" s="3">
        <f t="shared" si="97"/>
        <v>3.5309127248500986E-2</v>
      </c>
      <c r="N3182" s="4">
        <f>AVERAGE(M$2:M3182)</f>
        <v>2.0113746652830507E-2</v>
      </c>
      <c r="O3182" s="10">
        <f t="shared" si="98"/>
        <v>1.127961133863314</v>
      </c>
      <c r="P3182" s="11">
        <f>AVERAGE(O$2:O3182)</f>
        <v>44.244507817267682</v>
      </c>
    </row>
    <row r="3183" spans="1:16" x14ac:dyDescent="0.25">
      <c r="A3183" t="s">
        <v>6930</v>
      </c>
      <c r="B3183" t="s">
        <v>12</v>
      </c>
      <c r="C3183" t="s">
        <v>6929</v>
      </c>
      <c r="D3183" t="s">
        <v>6928</v>
      </c>
      <c r="E3183" t="s">
        <v>6931</v>
      </c>
      <c r="F3183" t="s">
        <v>4955</v>
      </c>
      <c r="G3183" t="s">
        <v>6927</v>
      </c>
      <c r="H3183" t="s">
        <v>51</v>
      </c>
      <c r="I3183">
        <v>360.94999999999891</v>
      </c>
      <c r="J3183">
        <f>MODE(I$2:I3183)</f>
        <v>30</v>
      </c>
      <c r="K3183">
        <v>15359.525</v>
      </c>
      <c r="L3183">
        <v>14998.575000000001</v>
      </c>
      <c r="M3183" s="3">
        <f t="shared" si="97"/>
        <v>2.0439883589782246E-2</v>
      </c>
      <c r="N3183" s="4">
        <f>AVERAGE(M$2:M3183)</f>
        <v>2.0113849147153872E-2</v>
      </c>
      <c r="O3183" s="10">
        <f t="shared" si="98"/>
        <v>2.5045341192473631</v>
      </c>
      <c r="P3183" s="11">
        <f>AVERAGE(O$2:O3183)</f>
        <v>44.231390289392756</v>
      </c>
    </row>
    <row r="3184" spans="1:16" x14ac:dyDescent="0.25">
      <c r="A3184" t="s">
        <v>6934</v>
      </c>
      <c r="B3184" t="s">
        <v>12</v>
      </c>
      <c r="C3184" t="s">
        <v>6933</v>
      </c>
      <c r="D3184" t="s">
        <v>6932</v>
      </c>
      <c r="E3184" t="s">
        <v>6936</v>
      </c>
      <c r="F3184" t="s">
        <v>6935</v>
      </c>
      <c r="G3184" t="s">
        <v>6927</v>
      </c>
      <c r="H3184" t="s">
        <v>53</v>
      </c>
      <c r="I3184">
        <v>274.18000000000029</v>
      </c>
      <c r="J3184">
        <f>MODE(I$2:I3184)</f>
        <v>30</v>
      </c>
      <c r="K3184">
        <v>15535</v>
      </c>
      <c r="L3184">
        <v>15260.82</v>
      </c>
      <c r="M3184" s="3">
        <f t="shared" si="97"/>
        <v>0.15171199263078897</v>
      </c>
      <c r="N3184" s="4">
        <f>AVERAGE(M$2:M3184)</f>
        <v>2.01551932073121E-2</v>
      </c>
      <c r="O3184" s="10">
        <f t="shared" si="98"/>
        <v>3.4264280588836518</v>
      </c>
      <c r="P3184" s="11">
        <f>AVERAGE(O$2:O3184)</f>
        <v>44.218570634277924</v>
      </c>
    </row>
    <row r="3185" spans="1:16" x14ac:dyDescent="0.25">
      <c r="A3185" t="s">
        <v>6938</v>
      </c>
      <c r="B3185" t="s">
        <v>12</v>
      </c>
      <c r="C3185" t="s">
        <v>6935</v>
      </c>
      <c r="D3185" t="s">
        <v>6937</v>
      </c>
      <c r="E3185" t="s">
        <v>4791</v>
      </c>
      <c r="F3185" t="s">
        <v>6939</v>
      </c>
      <c r="G3185" t="s">
        <v>6927</v>
      </c>
      <c r="H3185" t="s">
        <v>55</v>
      </c>
      <c r="I3185">
        <v>1631.5300000000011</v>
      </c>
      <c r="J3185">
        <f>MODE(I$2:I3185)</f>
        <v>30</v>
      </c>
      <c r="K3185">
        <v>14637.895</v>
      </c>
      <c r="L3185">
        <v>13006.365</v>
      </c>
      <c r="M3185" s="3">
        <f t="shared" si="97"/>
        <v>7.0266911764705828E-2</v>
      </c>
      <c r="N3185" s="4">
        <f>AVERAGE(M$2:M3185)</f>
        <v>2.0170931812386658E-2</v>
      </c>
      <c r="O3185" s="10">
        <f t="shared" si="98"/>
        <v>0.55553927792427937</v>
      </c>
      <c r="P3185" s="11">
        <f>AVERAGE(O$2:O3185)</f>
        <v>44.204857370660982</v>
      </c>
    </row>
    <row r="3186" spans="1:16" x14ac:dyDescent="0.25">
      <c r="A3186" t="s">
        <v>6942</v>
      </c>
      <c r="B3186" t="s">
        <v>12</v>
      </c>
      <c r="C3186" t="s">
        <v>6941</v>
      </c>
      <c r="D3186" t="s">
        <v>6940</v>
      </c>
      <c r="E3186" t="s">
        <v>6944</v>
      </c>
      <c r="F3186" t="s">
        <v>6943</v>
      </c>
      <c r="G3186" t="s">
        <v>6927</v>
      </c>
      <c r="H3186" t="s">
        <v>14</v>
      </c>
      <c r="I3186">
        <v>563.42000000000007</v>
      </c>
      <c r="J3186">
        <f>MODE(I$2:I3186)</f>
        <v>30</v>
      </c>
      <c r="K3186">
        <v>14445.14</v>
      </c>
      <c r="L3186">
        <v>13881.72</v>
      </c>
      <c r="M3186" s="3">
        <f t="shared" si="97"/>
        <v>4.9840581392916937E-2</v>
      </c>
      <c r="N3186" s="4">
        <f>AVERAGE(M$2:M3186)</f>
        <v>2.0180247243966103E-2</v>
      </c>
      <c r="O3186" s="10">
        <f t="shared" si="98"/>
        <v>0.19165775769907153</v>
      </c>
      <c r="P3186" s="11">
        <f>AVERAGE(O$2:O3186)</f>
        <v>44.191038469683605</v>
      </c>
    </row>
    <row r="3187" spans="1:16" x14ac:dyDescent="0.25">
      <c r="A3187" t="s">
        <v>6947</v>
      </c>
      <c r="B3187" t="s">
        <v>12</v>
      </c>
      <c r="C3187" t="s">
        <v>6946</v>
      </c>
      <c r="D3187" t="s">
        <v>6945</v>
      </c>
      <c r="E3187" t="s">
        <v>6948</v>
      </c>
      <c r="F3187" t="s">
        <v>6400</v>
      </c>
      <c r="G3187" t="s">
        <v>6927</v>
      </c>
      <c r="H3187" t="s">
        <v>16</v>
      </c>
      <c r="I3187">
        <v>408.56999999999971</v>
      </c>
      <c r="J3187">
        <f>MODE(I$2:I3187)</f>
        <v>30</v>
      </c>
      <c r="K3187">
        <v>14469.065000000001</v>
      </c>
      <c r="L3187">
        <v>14060.495000000001</v>
      </c>
      <c r="M3187" s="3">
        <f t="shared" si="97"/>
        <v>6.4070572288822014E-2</v>
      </c>
      <c r="N3187" s="4">
        <f>AVERAGE(M$2:M3187)</f>
        <v>2.0194023240527579E-2</v>
      </c>
      <c r="O3187" s="10">
        <f t="shared" si="98"/>
        <v>3.799267643142485</v>
      </c>
      <c r="P3187" s="11">
        <f>AVERAGE(O$2:O3187)</f>
        <v>44.17836057551331</v>
      </c>
    </row>
    <row r="3188" spans="1:16" x14ac:dyDescent="0.25">
      <c r="A3188" t="s">
        <v>6950</v>
      </c>
      <c r="B3188" t="s">
        <v>12</v>
      </c>
      <c r="C3188" t="s">
        <v>6400</v>
      </c>
      <c r="D3188" t="s">
        <v>6949</v>
      </c>
      <c r="E3188" t="s">
        <v>6952</v>
      </c>
      <c r="F3188" t="s">
        <v>6951</v>
      </c>
      <c r="G3188" t="s">
        <v>6927</v>
      </c>
      <c r="H3188" t="s">
        <v>17</v>
      </c>
      <c r="I3188">
        <v>786.06999999999971</v>
      </c>
      <c r="J3188">
        <f>MODE(I$2:I3188)</f>
        <v>30</v>
      </c>
      <c r="K3188">
        <v>13973.035</v>
      </c>
      <c r="L3188">
        <v>13186.965</v>
      </c>
      <c r="M3188" s="3">
        <f t="shared" si="97"/>
        <v>3.3665553017732081E-2</v>
      </c>
      <c r="N3188" s="4">
        <f>AVERAGE(M$2:M3188)</f>
        <v>2.0198250265873421E-2</v>
      </c>
      <c r="O3188" s="10">
        <f t="shared" si="98"/>
        <v>0.2037154652270545</v>
      </c>
      <c r="P3188" s="11">
        <f>AVERAGE(O$2:O3188)</f>
        <v>44.164562444007103</v>
      </c>
    </row>
    <row r="3189" spans="1:16" x14ac:dyDescent="0.25">
      <c r="A3189" t="s">
        <v>6953</v>
      </c>
      <c r="B3189" t="s">
        <v>12</v>
      </c>
      <c r="C3189" t="s">
        <v>6951</v>
      </c>
      <c r="D3189" t="s">
        <v>4788</v>
      </c>
      <c r="E3189" t="s">
        <v>6951</v>
      </c>
      <c r="F3189" t="s">
        <v>6954</v>
      </c>
      <c r="G3189" t="s">
        <v>6927</v>
      </c>
      <c r="H3189" t="s">
        <v>18</v>
      </c>
      <c r="I3189">
        <v>309.02000000000038</v>
      </c>
      <c r="J3189">
        <f>MODE(I$2:I3189)</f>
        <v>30</v>
      </c>
      <c r="K3189">
        <v>13811.49</v>
      </c>
      <c r="L3189">
        <v>13502.47</v>
      </c>
      <c r="M3189" s="3">
        <f t="shared" si="97"/>
        <v>3.2439089754836024E-2</v>
      </c>
      <c r="N3189" s="4">
        <f>AVERAGE(M$2:M3189)</f>
        <v>2.020208992694273E-2</v>
      </c>
      <c r="O3189" s="10">
        <f t="shared" si="98"/>
        <v>2.8320214514315216</v>
      </c>
      <c r="P3189" s="11">
        <f>AVERAGE(O$2:O3189)</f>
        <v>44.151597406054606</v>
      </c>
    </row>
    <row r="3190" spans="1:16" x14ac:dyDescent="0.25">
      <c r="A3190" t="s">
        <v>6957</v>
      </c>
      <c r="B3190" t="s">
        <v>12</v>
      </c>
      <c r="C3190" t="s">
        <v>6956</v>
      </c>
      <c r="D3190" t="s">
        <v>6955</v>
      </c>
      <c r="E3190" t="s">
        <v>6959</v>
      </c>
      <c r="F3190" t="s">
        <v>6958</v>
      </c>
      <c r="G3190" t="s">
        <v>6927</v>
      </c>
      <c r="H3190" t="s">
        <v>20</v>
      </c>
      <c r="I3190">
        <v>327.40999999999991</v>
      </c>
      <c r="J3190">
        <f>MODE(I$2:I3190)</f>
        <v>30</v>
      </c>
      <c r="K3190">
        <v>14148.084999999999</v>
      </c>
      <c r="L3190">
        <v>13820.674999999999</v>
      </c>
      <c r="M3190" s="3">
        <f t="shared" si="97"/>
        <v>3.0395578824898198E-2</v>
      </c>
      <c r="N3190" s="4">
        <f>AVERAGE(M$2:M3190)</f>
        <v>2.0205286380030829E-2</v>
      </c>
      <c r="O3190" s="10">
        <f t="shared" si="98"/>
        <v>0.20325858545151185</v>
      </c>
      <c r="P3190" s="11">
        <f>AVERAGE(O$2:O3190)</f>
        <v>44.137816177198971</v>
      </c>
    </row>
    <row r="3191" spans="1:16" x14ac:dyDescent="0.25">
      <c r="A3191" t="s">
        <v>6962</v>
      </c>
      <c r="B3191" t="s">
        <v>12</v>
      </c>
      <c r="C3191" t="s">
        <v>6961</v>
      </c>
      <c r="D3191" t="s">
        <v>6960</v>
      </c>
      <c r="E3191" t="s">
        <v>5063</v>
      </c>
      <c r="F3191" t="s">
        <v>6963</v>
      </c>
      <c r="G3191" t="s">
        <v>6927</v>
      </c>
      <c r="H3191" t="s">
        <v>21</v>
      </c>
      <c r="I3191">
        <v>302.98999999999978</v>
      </c>
      <c r="J3191">
        <f>MODE(I$2:I3191)</f>
        <v>30</v>
      </c>
      <c r="K3191">
        <v>14206.495000000001</v>
      </c>
      <c r="L3191">
        <v>13903.504999999999</v>
      </c>
      <c r="M3191" s="3">
        <f t="shared" si="97"/>
        <v>2.4872857142857096E-2</v>
      </c>
      <c r="N3191" s="4">
        <f>AVERAGE(M$2:M3191)</f>
        <v>2.0206749568357732E-2</v>
      </c>
      <c r="O3191" s="10">
        <f t="shared" si="98"/>
        <v>0.25195944488387167</v>
      </c>
      <c r="P3191" s="11">
        <f>AVERAGE(O$2:O3191)</f>
        <v>44.124058855339314</v>
      </c>
    </row>
    <row r="3192" spans="1:16" x14ac:dyDescent="0.25">
      <c r="A3192" t="s">
        <v>6966</v>
      </c>
      <c r="B3192" t="s">
        <v>12</v>
      </c>
      <c r="C3192" t="s">
        <v>6965</v>
      </c>
      <c r="D3192" t="s">
        <v>6964</v>
      </c>
      <c r="E3192" t="s">
        <v>6968</v>
      </c>
      <c r="F3192" t="s">
        <v>6967</v>
      </c>
      <c r="G3192" t="s">
        <v>6927</v>
      </c>
      <c r="H3192" t="s">
        <v>23</v>
      </c>
      <c r="I3192">
        <v>223.13999999999939</v>
      </c>
      <c r="J3192">
        <f>MODE(I$2:I3192)</f>
        <v>30</v>
      </c>
      <c r="K3192">
        <v>14210.9</v>
      </c>
      <c r="L3192">
        <v>13987.76</v>
      </c>
      <c r="M3192" s="3">
        <f t="shared" si="97"/>
        <v>7.7566080355714259E-2</v>
      </c>
      <c r="N3192" s="4">
        <f>AVERAGE(M$2:M3192)</f>
        <v>2.0224724914890906E-2</v>
      </c>
      <c r="O3192" s="10">
        <f t="shared" si="98"/>
        <v>5.1501232489629682</v>
      </c>
      <c r="P3192" s="11">
        <f>AVERAGE(O$2:O3192)</f>
        <v>44.111845149414407</v>
      </c>
    </row>
    <row r="3193" spans="1:16" x14ac:dyDescent="0.25">
      <c r="A3193" t="s">
        <v>6971</v>
      </c>
      <c r="B3193" t="s">
        <v>12</v>
      </c>
      <c r="C3193" t="s">
        <v>6970</v>
      </c>
      <c r="D3193" t="s">
        <v>6969</v>
      </c>
      <c r="E3193" t="s">
        <v>6973</v>
      </c>
      <c r="F3193" t="s">
        <v>6972</v>
      </c>
      <c r="G3193" t="s">
        <v>6927</v>
      </c>
      <c r="H3193" t="s">
        <v>25</v>
      </c>
      <c r="I3193">
        <v>968.35000000000036</v>
      </c>
      <c r="J3193">
        <f>MODE(I$2:I3193)</f>
        <v>30</v>
      </c>
      <c r="K3193">
        <v>13719.885</v>
      </c>
      <c r="L3193">
        <v>12751.535</v>
      </c>
      <c r="M3193" s="3">
        <f t="shared" si="97"/>
        <v>3.4243346007604508E-2</v>
      </c>
      <c r="N3193" s="4">
        <f>AVERAGE(M$2:M3193)</f>
        <v>2.0229116713478847E-2</v>
      </c>
      <c r="O3193" s="10">
        <f t="shared" si="98"/>
        <v>3.2072316173035986</v>
      </c>
      <c r="P3193" s="11">
        <f>AVERAGE(O$2:O3193)</f>
        <v>44.099030420864246</v>
      </c>
    </row>
    <row r="3194" spans="1:16" x14ac:dyDescent="0.25">
      <c r="A3194" t="s">
        <v>6975</v>
      </c>
      <c r="B3194" t="s">
        <v>12</v>
      </c>
      <c r="C3194" t="s">
        <v>6972</v>
      </c>
      <c r="D3194" t="s">
        <v>6974</v>
      </c>
      <c r="E3194" t="s">
        <v>6977</v>
      </c>
      <c r="F3194" t="s">
        <v>6976</v>
      </c>
      <c r="G3194" t="s">
        <v>6927</v>
      </c>
      <c r="H3194" t="s">
        <v>26</v>
      </c>
      <c r="I3194">
        <v>428.97999999999962</v>
      </c>
      <c r="J3194">
        <f>MODE(I$2:I3194)</f>
        <v>30</v>
      </c>
      <c r="K3194">
        <v>13793.47</v>
      </c>
      <c r="L3194">
        <v>13364.49</v>
      </c>
      <c r="M3194" s="3">
        <f t="shared" si="97"/>
        <v>4.06865351317586E-2</v>
      </c>
      <c r="N3194" s="4">
        <f>AVERAGE(M$2:M3194)</f>
        <v>2.0235523671956225E-2</v>
      </c>
      <c r="O3194" s="10">
        <f t="shared" si="98"/>
        <v>0.69362592083906172</v>
      </c>
      <c r="P3194" s="11">
        <f>AVERAGE(O$2:O3194)</f>
        <v>44.085436495245695</v>
      </c>
    </row>
    <row r="3195" spans="1:16" x14ac:dyDescent="0.25">
      <c r="A3195" t="s">
        <v>6980</v>
      </c>
      <c r="B3195" t="s">
        <v>12</v>
      </c>
      <c r="C3195" t="s">
        <v>6979</v>
      </c>
      <c r="D3195" t="s">
        <v>6978</v>
      </c>
      <c r="E3195" t="s">
        <v>6982</v>
      </c>
      <c r="F3195" t="s">
        <v>6981</v>
      </c>
      <c r="G3195" t="s">
        <v>6927</v>
      </c>
      <c r="H3195" t="s">
        <v>28</v>
      </c>
      <c r="I3195">
        <v>465.81999999999971</v>
      </c>
      <c r="J3195">
        <f>MODE(I$2:I3195)</f>
        <v>30</v>
      </c>
      <c r="K3195">
        <v>14036.88</v>
      </c>
      <c r="L3195">
        <v>13571.06</v>
      </c>
      <c r="M3195" s="3">
        <f t="shared" si="97"/>
        <v>2.1849963583394028E-2</v>
      </c>
      <c r="N3195" s="4">
        <f>AVERAGE(M$2:M3195)</f>
        <v>2.0236029132166444E-2</v>
      </c>
      <c r="O3195" s="10">
        <f t="shared" si="98"/>
        <v>0.32579105532968688</v>
      </c>
      <c r="P3195" s="11">
        <f>AVERAGE(O$2:O3195)</f>
        <v>44.071735917462377</v>
      </c>
    </row>
    <row r="3196" spans="1:16" x14ac:dyDescent="0.25">
      <c r="A3196" t="s">
        <v>6985</v>
      </c>
      <c r="B3196" t="s">
        <v>12</v>
      </c>
      <c r="C3196" t="s">
        <v>6984</v>
      </c>
      <c r="D3196" t="s">
        <v>6983</v>
      </c>
      <c r="E3196" t="s">
        <v>6987</v>
      </c>
      <c r="F3196" t="s">
        <v>6986</v>
      </c>
      <c r="G3196" t="s">
        <v>6927</v>
      </c>
      <c r="H3196" t="s">
        <v>30</v>
      </c>
      <c r="I3196">
        <v>152.30999999999949</v>
      </c>
      <c r="J3196">
        <f>MODE(I$2:I3196)</f>
        <v>30</v>
      </c>
      <c r="K3196">
        <v>13951.165000000001</v>
      </c>
      <c r="L3196">
        <v>13798.855</v>
      </c>
      <c r="M3196" s="3">
        <f t="shared" si="97"/>
        <v>4.3751922000517744E-2</v>
      </c>
      <c r="N3196" s="4">
        <f>AVERAGE(M$2:M3196)</f>
        <v>2.0243389349026652E-2</v>
      </c>
      <c r="O3196" s="10">
        <f t="shared" si="98"/>
        <v>0.56418571541564311</v>
      </c>
      <c r="P3196" s="11">
        <f>AVERAGE(O$2:O3196)</f>
        <v>44.058118530857676</v>
      </c>
    </row>
    <row r="3197" spans="1:16" x14ac:dyDescent="0.25">
      <c r="A3197" t="s">
        <v>6989</v>
      </c>
      <c r="B3197" t="s">
        <v>12</v>
      </c>
      <c r="C3197" t="s">
        <v>6986</v>
      </c>
      <c r="D3197" t="s">
        <v>6988</v>
      </c>
      <c r="E3197" t="s">
        <v>5063</v>
      </c>
      <c r="F3197" t="s">
        <v>6990</v>
      </c>
      <c r="G3197" t="s">
        <v>6927</v>
      </c>
      <c r="H3197" t="s">
        <v>32</v>
      </c>
      <c r="I3197">
        <v>528.90999999999985</v>
      </c>
      <c r="J3197">
        <f>MODE(I$2:I3197)</f>
        <v>30</v>
      </c>
      <c r="K3197">
        <v>14353.455</v>
      </c>
      <c r="L3197">
        <v>13824.545</v>
      </c>
      <c r="M3197" s="3">
        <f t="shared" si="97"/>
        <v>2.1785714285714287E-2</v>
      </c>
      <c r="N3197" s="4">
        <f>AVERAGE(M$2:M3197)</f>
        <v>2.0243871928794073E-2</v>
      </c>
      <c r="O3197" s="10">
        <f t="shared" si="98"/>
        <v>0.19140625</v>
      </c>
      <c r="P3197" s="11">
        <f>AVERAGE(O$2:O3197)</f>
        <v>44.044393026389322</v>
      </c>
    </row>
    <row r="3198" spans="1:16" x14ac:dyDescent="0.25">
      <c r="A3198" t="s">
        <v>6993</v>
      </c>
      <c r="B3198" t="s">
        <v>12</v>
      </c>
      <c r="C3198" t="s">
        <v>6992</v>
      </c>
      <c r="D3198" t="s">
        <v>6991</v>
      </c>
      <c r="E3198" t="s">
        <v>6995</v>
      </c>
      <c r="F3198" t="s">
        <v>6994</v>
      </c>
      <c r="G3198" t="s">
        <v>6927</v>
      </c>
      <c r="H3198" t="s">
        <v>33</v>
      </c>
      <c r="I3198">
        <v>265</v>
      </c>
      <c r="J3198">
        <f>MODE(I$2:I3198)</f>
        <v>30</v>
      </c>
      <c r="K3198">
        <v>14178.44</v>
      </c>
      <c r="L3198">
        <v>13913.44</v>
      </c>
      <c r="M3198" s="3">
        <f t="shared" si="97"/>
        <v>2.9912193215752211E-2</v>
      </c>
      <c r="N3198" s="4">
        <f>AVERAGE(M$2:M3198)</f>
        <v>2.0246896114370225E-2</v>
      </c>
      <c r="O3198" s="10">
        <f t="shared" si="98"/>
        <v>1.4968962999026387</v>
      </c>
      <c r="P3198" s="11">
        <f>AVERAGE(O$2:O3198)</f>
        <v>44.031084456878382</v>
      </c>
    </row>
    <row r="3199" spans="1:16" x14ac:dyDescent="0.25">
      <c r="A3199" t="s">
        <v>6997</v>
      </c>
      <c r="B3199" t="s">
        <v>12</v>
      </c>
      <c r="C3199" t="s">
        <v>6994</v>
      </c>
      <c r="D3199" t="s">
        <v>6996</v>
      </c>
      <c r="E3199" t="s">
        <v>6999</v>
      </c>
      <c r="F3199" t="s">
        <v>6998</v>
      </c>
      <c r="G3199" t="s">
        <v>6927</v>
      </c>
      <c r="H3199" t="s">
        <v>34</v>
      </c>
      <c r="I3199">
        <v>326.80000000000109</v>
      </c>
      <c r="J3199">
        <f>MODE(I$2:I3199)</f>
        <v>30</v>
      </c>
      <c r="K3199">
        <v>13963.37</v>
      </c>
      <c r="L3199">
        <v>13636.57</v>
      </c>
      <c r="M3199" s="3">
        <f t="shared" si="97"/>
        <v>4.1192273534635893E-2</v>
      </c>
      <c r="N3199" s="4">
        <f>AVERAGE(M$2:M3199)</f>
        <v>2.0253445638266494E-2</v>
      </c>
      <c r="O3199" s="10">
        <f t="shared" si="98"/>
        <v>0.63419360521448054</v>
      </c>
      <c r="P3199" s="11">
        <f>AVERAGE(O$2:O3199)</f>
        <v>44.017514447231207</v>
      </c>
    </row>
    <row r="3200" spans="1:16" x14ac:dyDescent="0.25">
      <c r="A3200" t="s">
        <v>7002</v>
      </c>
      <c r="B3200" t="s">
        <v>12</v>
      </c>
      <c r="C3200" t="s">
        <v>7001</v>
      </c>
      <c r="D3200" t="s">
        <v>7000</v>
      </c>
      <c r="E3200" t="s">
        <v>7004</v>
      </c>
      <c r="F3200" t="s">
        <v>7003</v>
      </c>
      <c r="G3200" t="s">
        <v>6927</v>
      </c>
      <c r="H3200" t="s">
        <v>36</v>
      </c>
      <c r="I3200">
        <v>503.96999999999929</v>
      </c>
      <c r="J3200">
        <f>MODE(I$2:I3200)</f>
        <v>30</v>
      </c>
      <c r="K3200">
        <v>14265.135</v>
      </c>
      <c r="L3200">
        <v>13761.165000000001</v>
      </c>
      <c r="M3200" s="3">
        <f t="shared" si="97"/>
        <v>6.4049279757391928E-2</v>
      </c>
      <c r="N3200" s="4">
        <f>AVERAGE(M$2:M3200)</f>
        <v>2.0267136114702607E-2</v>
      </c>
      <c r="O3200" s="10">
        <f t="shared" si="98"/>
        <v>5.4195288753799176</v>
      </c>
      <c r="P3200" s="11">
        <f>AVERAGE(O$2:O3200)</f>
        <v>44.005448806227193</v>
      </c>
    </row>
    <row r="3201" spans="1:16" x14ac:dyDescent="0.25">
      <c r="A3201" t="s">
        <v>7005</v>
      </c>
      <c r="B3201" t="s">
        <v>12</v>
      </c>
      <c r="C3201" t="s">
        <v>7003</v>
      </c>
      <c r="D3201" t="s">
        <v>5063</v>
      </c>
      <c r="E3201" t="s">
        <v>7007</v>
      </c>
      <c r="F3201" t="s">
        <v>7006</v>
      </c>
      <c r="G3201" t="s">
        <v>6927</v>
      </c>
      <c r="H3201" t="s">
        <v>38</v>
      </c>
      <c r="I3201">
        <v>734.86999999999898</v>
      </c>
      <c r="J3201">
        <f>MODE(I$2:I3201)</f>
        <v>30</v>
      </c>
      <c r="K3201">
        <v>13667.375</v>
      </c>
      <c r="L3201">
        <v>12932.504999999999</v>
      </c>
      <c r="M3201" s="3">
        <f t="shared" si="97"/>
        <v>5.5318276454190941E-2</v>
      </c>
      <c r="N3201" s="4">
        <f>AVERAGE(M$2:M3201)</f>
        <v>2.0278089596058698E-2</v>
      </c>
      <c r="O3201" s="10">
        <f t="shared" si="98"/>
        <v>1.4678346840636198</v>
      </c>
      <c r="P3201" s="11">
        <f>AVERAGE(O$2:O3201)</f>
        <v>43.992155801814015</v>
      </c>
    </row>
    <row r="3202" spans="1:16" x14ac:dyDescent="0.25">
      <c r="A3202" t="s">
        <v>7009</v>
      </c>
      <c r="B3202" t="s">
        <v>12</v>
      </c>
      <c r="C3202" t="s">
        <v>7008</v>
      </c>
      <c r="D3202" t="s">
        <v>4788</v>
      </c>
      <c r="E3202" t="s">
        <v>7011</v>
      </c>
      <c r="F3202" t="s">
        <v>7010</v>
      </c>
      <c r="G3202" t="s">
        <v>6927</v>
      </c>
      <c r="H3202" t="s">
        <v>40</v>
      </c>
      <c r="I3202">
        <v>470.29000000000087</v>
      </c>
      <c r="J3202">
        <f>MODE(I$2:I3202)</f>
        <v>30</v>
      </c>
      <c r="K3202">
        <v>13971.584999999999</v>
      </c>
      <c r="L3202">
        <v>13501.295</v>
      </c>
      <c r="M3202" s="3">
        <f t="shared" si="97"/>
        <v>2.9512697323267043E-2</v>
      </c>
      <c r="N3202" s="4">
        <f>AVERAGE(M$2:M3202)</f>
        <v>2.028097450943802E-2</v>
      </c>
      <c r="O3202" s="10">
        <f t="shared" si="98"/>
        <v>1.6343977872768388E-2</v>
      </c>
      <c r="P3202" s="11">
        <f>AVERAGE(O$2:O3202)</f>
        <v>43.978417653790295</v>
      </c>
    </row>
    <row r="3203" spans="1:16" x14ac:dyDescent="0.25">
      <c r="A3203" t="s">
        <v>7014</v>
      </c>
      <c r="B3203" t="s">
        <v>12</v>
      </c>
      <c r="C3203" t="s">
        <v>7013</v>
      </c>
      <c r="D3203" t="s">
        <v>7012</v>
      </c>
      <c r="E3203" t="s">
        <v>4791</v>
      </c>
      <c r="F3203" t="s">
        <v>7015</v>
      </c>
      <c r="G3203" t="s">
        <v>6927</v>
      </c>
      <c r="H3203" t="s">
        <v>42</v>
      </c>
      <c r="I3203">
        <v>357.05999999999949</v>
      </c>
      <c r="J3203">
        <f>MODE(I$2:I3203)</f>
        <v>30</v>
      </c>
      <c r="K3203">
        <v>13902.57</v>
      </c>
      <c r="L3203">
        <v>13545.51</v>
      </c>
      <c r="M3203" s="3">
        <f t="shared" ref="M3203:M3266" si="99">(D3203-E3203)/E3203</f>
        <v>2.0872794117647118E-2</v>
      </c>
      <c r="N3203" s="4">
        <f>AVERAGE(M$2:M3203)</f>
        <v>2.0281159337548017E-2</v>
      </c>
      <c r="O3203" s="10">
        <f t="shared" ref="O3203:O3266" si="100">IFERROR((ABS(F3203-C3203))/((D3203-E3203)-ABS(F3203-C3203)),100)</f>
        <v>0.33291073860167747</v>
      </c>
      <c r="P3203" s="11">
        <f>AVERAGE(O$2:O3203)</f>
        <v>43.964786952067875</v>
      </c>
    </row>
    <row r="3204" spans="1:16" x14ac:dyDescent="0.25">
      <c r="A3204" t="s">
        <v>7018</v>
      </c>
      <c r="B3204" t="s">
        <v>12</v>
      </c>
      <c r="C3204" t="s">
        <v>7017</v>
      </c>
      <c r="D3204" t="s">
        <v>7016</v>
      </c>
      <c r="E3204" t="s">
        <v>6426</v>
      </c>
      <c r="F3204" t="s">
        <v>7019</v>
      </c>
      <c r="G3204" t="s">
        <v>6927</v>
      </c>
      <c r="H3204" t="s">
        <v>44</v>
      </c>
      <c r="I3204">
        <v>194.94000000000051</v>
      </c>
      <c r="J3204">
        <f>MODE(I$2:I3204)</f>
        <v>30</v>
      </c>
      <c r="K3204">
        <v>13896.21</v>
      </c>
      <c r="L3204">
        <v>13701.27</v>
      </c>
      <c r="M3204" s="3">
        <f t="shared" si="99"/>
        <v>2.0954181818181875E-2</v>
      </c>
      <c r="N3204" s="4">
        <f>AVERAGE(M$2:M3204)</f>
        <v>2.028136946008334E-2</v>
      </c>
      <c r="O3204" s="10">
        <f t="shared" si="100"/>
        <v>0.15729434447300653</v>
      </c>
      <c r="P3204" s="11">
        <f>AVERAGE(O$2:O3204)</f>
        <v>43.951109932833532</v>
      </c>
    </row>
    <row r="3205" spans="1:16" x14ac:dyDescent="0.25">
      <c r="A3205" t="s">
        <v>7022</v>
      </c>
      <c r="B3205" t="s">
        <v>12</v>
      </c>
      <c r="C3205" t="s">
        <v>7021</v>
      </c>
      <c r="D3205" t="s">
        <v>7020</v>
      </c>
      <c r="E3205" t="s">
        <v>7024</v>
      </c>
      <c r="F3205" t="s">
        <v>7023</v>
      </c>
      <c r="G3205" t="s">
        <v>6927</v>
      </c>
      <c r="H3205" t="s">
        <v>46</v>
      </c>
      <c r="I3205">
        <v>200.22000000000119</v>
      </c>
      <c r="J3205">
        <f>MODE(I$2:I3205)</f>
        <v>30</v>
      </c>
      <c r="K3205">
        <v>13938</v>
      </c>
      <c r="L3205">
        <v>13737.78</v>
      </c>
      <c r="M3205" s="3">
        <f t="shared" si="99"/>
        <v>3.0201991300285079E-2</v>
      </c>
      <c r="N3205" s="4">
        <f>AVERAGE(M$2:M3205)</f>
        <v>2.0284465784003503E-2</v>
      </c>
      <c r="O3205" s="10">
        <f t="shared" si="100"/>
        <v>4.7334983498350418</v>
      </c>
      <c r="P3205" s="11">
        <f>AVERAGE(O$2:O3205)</f>
        <v>43.938869729468053</v>
      </c>
    </row>
    <row r="3206" spans="1:16" x14ac:dyDescent="0.25">
      <c r="A3206" t="s">
        <v>7027</v>
      </c>
      <c r="B3206" t="s">
        <v>12</v>
      </c>
      <c r="C3206" t="s">
        <v>7026</v>
      </c>
      <c r="D3206" t="s">
        <v>7025</v>
      </c>
      <c r="E3206" t="s">
        <v>7029</v>
      </c>
      <c r="F3206" t="s">
        <v>7028</v>
      </c>
      <c r="G3206" t="s">
        <v>7030</v>
      </c>
      <c r="H3206" t="s">
        <v>49</v>
      </c>
      <c r="I3206">
        <v>377.06000000000131</v>
      </c>
      <c r="J3206">
        <f>MODE(I$2:I3206)</f>
        <v>30</v>
      </c>
      <c r="K3206">
        <v>14387.67</v>
      </c>
      <c r="L3206">
        <v>14010.61</v>
      </c>
      <c r="M3206" s="3">
        <f t="shared" si="99"/>
        <v>2.4618890018736125E-2</v>
      </c>
      <c r="N3206" s="4">
        <f>AVERAGE(M$2:M3206)</f>
        <v>2.0285818178460514E-2</v>
      </c>
      <c r="O3206" s="10">
        <f t="shared" si="100"/>
        <v>2.4629114510905377E-3</v>
      </c>
      <c r="P3206" s="11">
        <f>AVERAGE(O$2:O3206)</f>
        <v>43.92516102219254</v>
      </c>
    </row>
    <row r="3207" spans="1:16" x14ac:dyDescent="0.25">
      <c r="A3207" t="s">
        <v>7033</v>
      </c>
      <c r="B3207" t="s">
        <v>12</v>
      </c>
      <c r="C3207" t="s">
        <v>7032</v>
      </c>
      <c r="D3207" t="s">
        <v>7031</v>
      </c>
      <c r="E3207" t="s">
        <v>7034</v>
      </c>
      <c r="F3207" t="s">
        <v>4797</v>
      </c>
      <c r="G3207" t="s">
        <v>7030</v>
      </c>
      <c r="H3207" t="s">
        <v>51</v>
      </c>
      <c r="I3207">
        <v>199.01000000000019</v>
      </c>
      <c r="J3207">
        <f>MODE(I$2:I3207)</f>
        <v>30</v>
      </c>
      <c r="K3207">
        <v>14288.844999999999</v>
      </c>
      <c r="L3207">
        <v>14089.834999999999</v>
      </c>
      <c r="M3207" s="3">
        <f t="shared" si="99"/>
        <v>1.4918617932609906E-2</v>
      </c>
      <c r="N3207" s="4">
        <f>AVERAGE(M$2:M3207)</f>
        <v>2.0284144067342035E-2</v>
      </c>
      <c r="O3207" s="10">
        <f t="shared" si="100"/>
        <v>5.3751512706735935E-2</v>
      </c>
      <c r="P3207" s="11">
        <f>AVERAGE(O$2:O3207)</f>
        <v>43.911476864516466</v>
      </c>
    </row>
    <row r="3208" spans="1:16" x14ac:dyDescent="0.25">
      <c r="A3208" t="s">
        <v>7036</v>
      </c>
      <c r="B3208" t="s">
        <v>12</v>
      </c>
      <c r="C3208" t="s">
        <v>4797</v>
      </c>
      <c r="D3208" t="s">
        <v>7035</v>
      </c>
      <c r="E3208" t="s">
        <v>7037</v>
      </c>
      <c r="F3208" t="s">
        <v>4927</v>
      </c>
      <c r="G3208" t="s">
        <v>7030</v>
      </c>
      <c r="H3208" t="s">
        <v>53</v>
      </c>
      <c r="I3208">
        <v>192</v>
      </c>
      <c r="J3208">
        <f>MODE(I$2:I3208)</f>
        <v>30</v>
      </c>
      <c r="K3208">
        <v>14296</v>
      </c>
      <c r="L3208">
        <v>14104</v>
      </c>
      <c r="M3208" s="3">
        <f t="shared" si="99"/>
        <v>5.0104375293753965E-2</v>
      </c>
      <c r="N3208" s="4">
        <f>AVERAGE(M$2:M3208)</f>
        <v>2.0293442549171287E-2</v>
      </c>
      <c r="O3208" s="10">
        <f t="shared" si="100"/>
        <v>10.836945648549595</v>
      </c>
      <c r="P3208" s="11">
        <f>AVERAGE(O$2:O3208)</f>
        <v>43.901163633703874</v>
      </c>
    </row>
    <row r="3209" spans="1:16" x14ac:dyDescent="0.25">
      <c r="A3209" t="s">
        <v>7039</v>
      </c>
      <c r="B3209" t="s">
        <v>12</v>
      </c>
      <c r="C3209" t="s">
        <v>7038</v>
      </c>
      <c r="D3209" t="s">
        <v>4927</v>
      </c>
      <c r="E3209" t="s">
        <v>7041</v>
      </c>
      <c r="F3209" t="s">
        <v>7040</v>
      </c>
      <c r="G3209" t="s">
        <v>7030</v>
      </c>
      <c r="H3209" t="s">
        <v>55</v>
      </c>
      <c r="I3209">
        <v>679.97999999999956</v>
      </c>
      <c r="J3209">
        <f>MODE(I$2:I3209)</f>
        <v>30</v>
      </c>
      <c r="K3209">
        <v>15176.55</v>
      </c>
      <c r="L3209">
        <v>14496.57</v>
      </c>
      <c r="M3209" s="3">
        <f t="shared" si="99"/>
        <v>2.0057700233548564E-2</v>
      </c>
      <c r="N3209" s="4">
        <f>AVERAGE(M$2:M3209)</f>
        <v>2.0293369063412052E-2</v>
      </c>
      <c r="O3209" s="10">
        <f t="shared" si="100"/>
        <v>0.61826645976501426</v>
      </c>
      <c r="P3209" s="11">
        <f>AVERAGE(O$2:O3209)</f>
        <v>43.887671458774342</v>
      </c>
    </row>
    <row r="3210" spans="1:16" x14ac:dyDescent="0.25">
      <c r="A3210" t="s">
        <v>7044</v>
      </c>
      <c r="B3210" t="s">
        <v>12</v>
      </c>
      <c r="C3210" t="s">
        <v>7043</v>
      </c>
      <c r="D3210" t="s">
        <v>7042</v>
      </c>
      <c r="E3210" t="s">
        <v>7046</v>
      </c>
      <c r="F3210" t="s">
        <v>7045</v>
      </c>
      <c r="G3210" t="s">
        <v>7030</v>
      </c>
      <c r="H3210" t="s">
        <v>14</v>
      </c>
      <c r="I3210">
        <v>167</v>
      </c>
      <c r="J3210">
        <f>MODE(I$2:I3210)</f>
        <v>30</v>
      </c>
      <c r="K3210">
        <v>14798.99</v>
      </c>
      <c r="L3210">
        <v>14631.99</v>
      </c>
      <c r="M3210" s="3">
        <f t="shared" si="99"/>
        <v>2.0031448690777328E-2</v>
      </c>
      <c r="N3210" s="4">
        <f>AVERAGE(M$2:M3210)</f>
        <v>2.0293287442853424E-2</v>
      </c>
      <c r="O3210" s="10">
        <f t="shared" si="100"/>
        <v>0.28881850972112172</v>
      </c>
      <c r="P3210" s="11">
        <f>AVERAGE(O$2:O3210)</f>
        <v>43.874085029061334</v>
      </c>
    </row>
    <row r="3211" spans="1:16" x14ac:dyDescent="0.25">
      <c r="A3211" t="s">
        <v>7049</v>
      </c>
      <c r="B3211" t="s">
        <v>12</v>
      </c>
      <c r="C3211" t="s">
        <v>7048</v>
      </c>
      <c r="D3211" t="s">
        <v>7047</v>
      </c>
      <c r="E3211" t="s">
        <v>7051</v>
      </c>
      <c r="F3211" t="s">
        <v>7050</v>
      </c>
      <c r="G3211" t="s">
        <v>7030</v>
      </c>
      <c r="H3211" t="s">
        <v>16</v>
      </c>
      <c r="I3211">
        <v>270.17000000000007</v>
      </c>
      <c r="J3211">
        <f>MODE(I$2:I3211)</f>
        <v>30</v>
      </c>
      <c r="K3211">
        <v>14784.995000000001</v>
      </c>
      <c r="L3211">
        <v>14514.825000000001</v>
      </c>
      <c r="M3211" s="3">
        <f t="shared" si="99"/>
        <v>1.8341894390795116E-2</v>
      </c>
      <c r="N3211" s="4">
        <f>AVERAGE(M$2:M3211)</f>
        <v>2.0292679532245308E-2</v>
      </c>
      <c r="O3211" s="10">
        <f t="shared" si="100"/>
        <v>1.857554417413587</v>
      </c>
      <c r="P3211" s="11">
        <f>AVERAGE(O$2:O3211)</f>
        <v>43.860995767188548</v>
      </c>
    </row>
    <row r="3212" spans="1:16" x14ac:dyDescent="0.25">
      <c r="A3212" t="s">
        <v>7054</v>
      </c>
      <c r="B3212" t="s">
        <v>12</v>
      </c>
      <c r="C3212" t="s">
        <v>7053</v>
      </c>
      <c r="D3212" t="s">
        <v>7052</v>
      </c>
      <c r="E3212" t="s">
        <v>7056</v>
      </c>
      <c r="F3212" t="s">
        <v>7055</v>
      </c>
      <c r="G3212" t="s">
        <v>7030</v>
      </c>
      <c r="H3212" t="s">
        <v>17</v>
      </c>
      <c r="I3212">
        <v>223</v>
      </c>
      <c r="J3212">
        <f>MODE(I$2:I3212)</f>
        <v>30</v>
      </c>
      <c r="K3212">
        <v>14924.52</v>
      </c>
      <c r="L3212">
        <v>14701.52</v>
      </c>
      <c r="M3212" s="3">
        <f t="shared" si="99"/>
        <v>1.3599458728010825E-2</v>
      </c>
      <c r="N3212" s="4">
        <f>AVERAGE(M$2:M3212)</f>
        <v>2.0290595066096373E-2</v>
      </c>
      <c r="O3212" s="10">
        <f t="shared" si="100"/>
        <v>9.8120629370624129E-2</v>
      </c>
      <c r="P3212" s="11">
        <f>AVERAGE(O$2:O3212)</f>
        <v>43.847366718562633</v>
      </c>
    </row>
    <row r="3213" spans="1:16" x14ac:dyDescent="0.25">
      <c r="A3213" t="s">
        <v>7058</v>
      </c>
      <c r="B3213" t="s">
        <v>12</v>
      </c>
      <c r="C3213" t="s">
        <v>7055</v>
      </c>
      <c r="D3213" t="s">
        <v>7057</v>
      </c>
      <c r="E3213" t="s">
        <v>7059</v>
      </c>
      <c r="F3213" t="s">
        <v>6473</v>
      </c>
      <c r="G3213" t="s">
        <v>7030</v>
      </c>
      <c r="H3213" t="s">
        <v>18</v>
      </c>
      <c r="I3213">
        <v>150.02000000000041</v>
      </c>
      <c r="J3213">
        <f>MODE(I$2:I3213)</f>
        <v>30</v>
      </c>
      <c r="K3213">
        <v>14905.99</v>
      </c>
      <c r="L3213">
        <v>14755.97</v>
      </c>
      <c r="M3213" s="3">
        <f t="shared" si="99"/>
        <v>3.6311477871143735E-2</v>
      </c>
      <c r="N3213" s="4">
        <f>AVERAGE(M$2:M3213)</f>
        <v>2.029558288764215E-2</v>
      </c>
      <c r="O3213" s="10">
        <f t="shared" si="100"/>
        <v>2.7408633093525148</v>
      </c>
      <c r="P3213" s="11">
        <f>AVERAGE(O$2:O3213)</f>
        <v>43.83456892796201</v>
      </c>
    </row>
    <row r="3214" spans="1:16" x14ac:dyDescent="0.25">
      <c r="A3214" t="s">
        <v>7062</v>
      </c>
      <c r="B3214" t="s">
        <v>12</v>
      </c>
      <c r="C3214" t="s">
        <v>7061</v>
      </c>
      <c r="D3214" t="s">
        <v>7060</v>
      </c>
      <c r="E3214" t="s">
        <v>7063</v>
      </c>
      <c r="F3214" t="s">
        <v>4849</v>
      </c>
      <c r="G3214" t="s">
        <v>7030</v>
      </c>
      <c r="H3214" t="s">
        <v>20</v>
      </c>
      <c r="I3214">
        <v>389.96999999999929</v>
      </c>
      <c r="J3214">
        <f>MODE(I$2:I3214)</f>
        <v>30</v>
      </c>
      <c r="K3214">
        <v>14651.635</v>
      </c>
      <c r="L3214">
        <v>14261.665000000001</v>
      </c>
      <c r="M3214" s="3">
        <f t="shared" si="99"/>
        <v>3.5834187866102964E-2</v>
      </c>
      <c r="N3214" s="4">
        <f>AVERAGE(M$2:M3214)</f>
        <v>2.0300419054768967E-2</v>
      </c>
      <c r="O3214" s="10">
        <f t="shared" si="100"/>
        <v>1.318611486218008E-2</v>
      </c>
      <c r="P3214" s="11">
        <f>AVERAGE(O$2:O3214)</f>
        <v>43.820930153354759</v>
      </c>
    </row>
    <row r="3215" spans="1:16" x14ac:dyDescent="0.25">
      <c r="A3215" t="s">
        <v>7065</v>
      </c>
      <c r="B3215" t="s">
        <v>12</v>
      </c>
      <c r="C3215" t="s">
        <v>7064</v>
      </c>
      <c r="D3215" t="s">
        <v>5058</v>
      </c>
      <c r="E3215" t="s">
        <v>5188</v>
      </c>
      <c r="F3215" t="s">
        <v>7066</v>
      </c>
      <c r="G3215" t="s">
        <v>7030</v>
      </c>
      <c r="H3215" t="s">
        <v>21</v>
      </c>
      <c r="I3215">
        <v>297.98999999999978</v>
      </c>
      <c r="J3215">
        <f>MODE(I$2:I3215)</f>
        <v>30</v>
      </c>
      <c r="K3215">
        <v>14598.965</v>
      </c>
      <c r="L3215">
        <v>14300.975</v>
      </c>
      <c r="M3215" s="3">
        <f t="shared" si="99"/>
        <v>2.6148409893992933E-2</v>
      </c>
      <c r="N3215" s="4">
        <f>AVERAGE(M$2:M3215)</f>
        <v>2.0302238591433316E-2</v>
      </c>
      <c r="O3215" s="10">
        <f t="shared" si="100"/>
        <v>1.7464370546318053</v>
      </c>
      <c r="P3215" s="11">
        <f>AVERAGE(O$2:O3215)</f>
        <v>43.807839147412402</v>
      </c>
    </row>
    <row r="3216" spans="1:16" x14ac:dyDescent="0.25">
      <c r="A3216" t="s">
        <v>7069</v>
      </c>
      <c r="B3216" t="s">
        <v>12</v>
      </c>
      <c r="C3216" t="s">
        <v>7068</v>
      </c>
      <c r="D3216" t="s">
        <v>7067</v>
      </c>
      <c r="E3216" t="s">
        <v>6668</v>
      </c>
      <c r="F3216" t="s">
        <v>7070</v>
      </c>
      <c r="G3216" t="s">
        <v>7030</v>
      </c>
      <c r="H3216" t="s">
        <v>23</v>
      </c>
      <c r="I3216">
        <v>305.30999999999949</v>
      </c>
      <c r="J3216">
        <f>MODE(I$2:I3216)</f>
        <v>30</v>
      </c>
      <c r="K3216">
        <v>14399.684999999999</v>
      </c>
      <c r="L3216">
        <v>14094.375</v>
      </c>
      <c r="M3216" s="3">
        <f t="shared" si="99"/>
        <v>4.0069314079422318E-2</v>
      </c>
      <c r="N3216" s="4">
        <f>AVERAGE(M$2:M3216)</f>
        <v>2.0308386981942799E-2</v>
      </c>
      <c r="O3216" s="10">
        <f t="shared" si="100"/>
        <v>1.6600201313329879</v>
      </c>
      <c r="P3216" s="11">
        <f>AVERAGE(O$2:O3216)</f>
        <v>43.794729405883295</v>
      </c>
    </row>
    <row r="3217" spans="1:16" x14ac:dyDescent="0.25">
      <c r="A3217" t="s">
        <v>7073</v>
      </c>
      <c r="B3217" t="s">
        <v>12</v>
      </c>
      <c r="C3217" t="s">
        <v>7072</v>
      </c>
      <c r="D3217" t="s">
        <v>7071</v>
      </c>
      <c r="E3217" t="s">
        <v>7075</v>
      </c>
      <c r="F3217" t="s">
        <v>7074</v>
      </c>
      <c r="G3217" t="s">
        <v>7030</v>
      </c>
      <c r="H3217" t="s">
        <v>25</v>
      </c>
      <c r="I3217">
        <v>504.2599999999984</v>
      </c>
      <c r="J3217">
        <f>MODE(I$2:I3217)</f>
        <v>30</v>
      </c>
      <c r="K3217">
        <v>14182.13</v>
      </c>
      <c r="L3217">
        <v>13677.87</v>
      </c>
      <c r="M3217" s="3">
        <f t="shared" si="99"/>
        <v>2.9080575539568297E-2</v>
      </c>
      <c r="N3217" s="4">
        <f>AVERAGE(M$2:M3217)</f>
        <v>2.0311114652514201E-2</v>
      </c>
      <c r="O3217" s="10">
        <f t="shared" si="100"/>
        <v>6.4565578306586584</v>
      </c>
      <c r="P3217" s="11">
        <f>AVERAGE(O$2:O3217)</f>
        <v>43.783119277905918</v>
      </c>
    </row>
    <row r="3218" spans="1:16" x14ac:dyDescent="0.25">
      <c r="A3218" t="s">
        <v>7077</v>
      </c>
      <c r="B3218" t="s">
        <v>12</v>
      </c>
      <c r="C3218" t="s">
        <v>7076</v>
      </c>
      <c r="D3218" t="s">
        <v>5082</v>
      </c>
      <c r="E3218" t="s">
        <v>7079</v>
      </c>
      <c r="F3218" t="s">
        <v>7078</v>
      </c>
      <c r="G3218" t="s">
        <v>7030</v>
      </c>
      <c r="H3218" t="s">
        <v>26</v>
      </c>
      <c r="I3218">
        <v>380.01000000000022</v>
      </c>
      <c r="J3218">
        <f>MODE(I$2:I3218)</f>
        <v>30</v>
      </c>
      <c r="K3218">
        <v>14480.004999999999</v>
      </c>
      <c r="L3218">
        <v>14099.995000000001</v>
      </c>
      <c r="M3218" s="3">
        <f t="shared" si="99"/>
        <v>2.2953362593839025E-2</v>
      </c>
      <c r="N3218" s="4">
        <f>AVERAGE(M$2:M3218)</f>
        <v>2.0311935991631801E-2</v>
      </c>
      <c r="O3218" s="10">
        <f t="shared" si="100"/>
        <v>1.2496332005868902</v>
      </c>
      <c r="P3218" s="11">
        <f>AVERAGE(O$2:O3218)</f>
        <v>43.76989780259435</v>
      </c>
    </row>
    <row r="3219" spans="1:16" x14ac:dyDescent="0.25">
      <c r="A3219" t="s">
        <v>7080</v>
      </c>
      <c r="B3219" t="s">
        <v>12</v>
      </c>
      <c r="C3219" t="s">
        <v>7078</v>
      </c>
      <c r="D3219" t="s">
        <v>6344</v>
      </c>
      <c r="E3219" t="s">
        <v>7075</v>
      </c>
      <c r="F3219" t="s">
        <v>7081</v>
      </c>
      <c r="G3219" t="s">
        <v>7030</v>
      </c>
      <c r="H3219" t="s">
        <v>28</v>
      </c>
      <c r="I3219">
        <v>238.86000000000061</v>
      </c>
      <c r="J3219">
        <f>MODE(I$2:I3219)</f>
        <v>30</v>
      </c>
      <c r="K3219">
        <v>14230.57</v>
      </c>
      <c r="L3219">
        <v>13991.71</v>
      </c>
      <c r="M3219" s="3">
        <f t="shared" si="99"/>
        <v>2.2302158273381296E-2</v>
      </c>
      <c r="N3219" s="4">
        <f>AVERAGE(M$2:M3219)</f>
        <v>2.0312554457225879E-2</v>
      </c>
      <c r="O3219" s="10">
        <f t="shared" si="100"/>
        <v>0.37083222782347569</v>
      </c>
      <c r="P3219" s="11">
        <f>AVERAGE(O$2:O3219)</f>
        <v>43.756411455305731</v>
      </c>
    </row>
    <row r="3220" spans="1:16" x14ac:dyDescent="0.25">
      <c r="A3220" t="s">
        <v>7082</v>
      </c>
      <c r="B3220" t="s">
        <v>12</v>
      </c>
      <c r="C3220" t="s">
        <v>7081</v>
      </c>
      <c r="D3220" t="s">
        <v>5056</v>
      </c>
      <c r="E3220" t="s">
        <v>7084</v>
      </c>
      <c r="F3220" t="s">
        <v>7083</v>
      </c>
      <c r="G3220" t="s">
        <v>7030</v>
      </c>
      <c r="H3220" t="s">
        <v>30</v>
      </c>
      <c r="I3220">
        <v>295</v>
      </c>
      <c r="J3220">
        <f>MODE(I$2:I3220)</f>
        <v>30</v>
      </c>
      <c r="K3220">
        <v>14342.5</v>
      </c>
      <c r="L3220">
        <v>14047.5</v>
      </c>
      <c r="M3220" s="3">
        <f t="shared" si="99"/>
        <v>1.5469306355569909E-2</v>
      </c>
      <c r="N3220" s="4">
        <f>AVERAGE(M$2:M3220)</f>
        <v>2.0311049875647236E-2</v>
      </c>
      <c r="O3220" s="10">
        <f t="shared" si="100"/>
        <v>2.0824554010394571</v>
      </c>
      <c r="P3220" s="11">
        <f>AVERAGE(O$2:O3220)</f>
        <v>43.743465212356284</v>
      </c>
    </row>
    <row r="3221" spans="1:16" x14ac:dyDescent="0.25">
      <c r="A3221" t="s">
        <v>7086</v>
      </c>
      <c r="B3221" t="s">
        <v>12</v>
      </c>
      <c r="C3221" t="s">
        <v>7083</v>
      </c>
      <c r="D3221" t="s">
        <v>7085</v>
      </c>
      <c r="E3221" t="s">
        <v>7088</v>
      </c>
      <c r="F3221" t="s">
        <v>7087</v>
      </c>
      <c r="G3221" t="s">
        <v>7030</v>
      </c>
      <c r="H3221" t="s">
        <v>32</v>
      </c>
      <c r="I3221">
        <v>157.73999999999981</v>
      </c>
      <c r="J3221">
        <f>MODE(I$2:I3221)</f>
        <v>30</v>
      </c>
      <c r="K3221">
        <v>14422.12</v>
      </c>
      <c r="L3221">
        <v>14264.38</v>
      </c>
      <c r="M3221" s="3">
        <f t="shared" si="99"/>
        <v>2.7455844741882975E-2</v>
      </c>
      <c r="N3221" s="4">
        <f>AVERAGE(M$2:M3221)</f>
        <v>2.0313268756040476E-2</v>
      </c>
      <c r="O3221" s="10">
        <f t="shared" si="100"/>
        <v>1.2188655629515801</v>
      </c>
      <c r="P3221" s="11">
        <f>AVERAGE(O$2:O3221)</f>
        <v>43.730258814949643</v>
      </c>
    </row>
    <row r="3222" spans="1:16" x14ac:dyDescent="0.25">
      <c r="A3222" t="s">
        <v>7091</v>
      </c>
      <c r="B3222" t="s">
        <v>12</v>
      </c>
      <c r="C3222" t="s">
        <v>7090</v>
      </c>
      <c r="D3222" t="s">
        <v>7089</v>
      </c>
      <c r="E3222" t="s">
        <v>7093</v>
      </c>
      <c r="F3222" t="s">
        <v>7092</v>
      </c>
      <c r="G3222" t="s">
        <v>7030</v>
      </c>
      <c r="H3222" t="s">
        <v>33</v>
      </c>
      <c r="I3222">
        <v>352.5</v>
      </c>
      <c r="J3222">
        <f>MODE(I$2:I3222)</f>
        <v>30</v>
      </c>
      <c r="K3222">
        <v>14733.77</v>
      </c>
      <c r="L3222">
        <v>14381.27</v>
      </c>
      <c r="M3222" s="3">
        <f t="shared" si="99"/>
        <v>1.7862068965517241E-2</v>
      </c>
      <c r="N3222" s="4">
        <f>AVERAGE(M$2:M3222)</f>
        <v>2.031250775020672E-2</v>
      </c>
      <c r="O3222" s="10">
        <f t="shared" si="100"/>
        <v>0.17449664429529968</v>
      </c>
      <c r="P3222" s="11">
        <f>AVERAGE(O$2:O3222)</f>
        <v>43.716736380249031</v>
      </c>
    </row>
    <row r="3223" spans="1:16" x14ac:dyDescent="0.25">
      <c r="A3223" t="s">
        <v>7096</v>
      </c>
      <c r="B3223" t="s">
        <v>12</v>
      </c>
      <c r="C3223" t="s">
        <v>7095</v>
      </c>
      <c r="D3223" t="s">
        <v>7094</v>
      </c>
      <c r="E3223" t="s">
        <v>7098</v>
      </c>
      <c r="F3223" t="s">
        <v>7097</v>
      </c>
      <c r="G3223" t="s">
        <v>7030</v>
      </c>
      <c r="H3223" t="s">
        <v>34</v>
      </c>
      <c r="I3223">
        <v>163</v>
      </c>
      <c r="J3223">
        <f>MODE(I$2:I3223)</f>
        <v>30</v>
      </c>
      <c r="K3223">
        <v>14677.51</v>
      </c>
      <c r="L3223">
        <v>14514.51</v>
      </c>
      <c r="M3223" s="3">
        <f t="shared" si="99"/>
        <v>2.2599893019893631E-2</v>
      </c>
      <c r="N3223" s="4">
        <f>AVERAGE(M$2:M3223)</f>
        <v>2.0313217677354355E-2</v>
      </c>
      <c r="O3223" s="10">
        <f t="shared" si="100"/>
        <v>0.32364607787582411</v>
      </c>
      <c r="P3223" s="11">
        <f>AVERAGE(O$2:O3223)</f>
        <v>43.703268630310369</v>
      </c>
    </row>
    <row r="3224" spans="1:16" x14ac:dyDescent="0.25">
      <c r="A3224" t="s">
        <v>7100</v>
      </c>
      <c r="B3224" t="s">
        <v>12</v>
      </c>
      <c r="C3224" t="s">
        <v>7097</v>
      </c>
      <c r="D3224" t="s">
        <v>7099</v>
      </c>
      <c r="E3224" t="s">
        <v>7102</v>
      </c>
      <c r="F3224" t="s">
        <v>7101</v>
      </c>
      <c r="G3224" t="s">
        <v>7030</v>
      </c>
      <c r="H3224" t="s">
        <v>36</v>
      </c>
      <c r="I3224">
        <v>280.95000000000073</v>
      </c>
      <c r="J3224">
        <f>MODE(I$2:I3224)</f>
        <v>30</v>
      </c>
      <c r="K3224">
        <v>14656.525</v>
      </c>
      <c r="L3224">
        <v>14375.575000000001</v>
      </c>
      <c r="M3224" s="3">
        <f t="shared" si="99"/>
        <v>2.416498854246233E-2</v>
      </c>
      <c r="N3224" s="4">
        <f>AVERAGE(M$2:M3224)</f>
        <v>2.0314412766049703E-2</v>
      </c>
      <c r="O3224" s="10">
        <f t="shared" si="100"/>
        <v>3.6485480268056592E-2</v>
      </c>
      <c r="P3224" s="11">
        <f>AVERAGE(O$2:O3224)</f>
        <v>43.689720140347589</v>
      </c>
    </row>
    <row r="3225" spans="1:16" x14ac:dyDescent="0.25">
      <c r="A3225" t="s">
        <v>7105</v>
      </c>
      <c r="B3225" t="s">
        <v>12</v>
      </c>
      <c r="C3225" t="s">
        <v>7104</v>
      </c>
      <c r="D3225" t="s">
        <v>7103</v>
      </c>
      <c r="E3225" t="s">
        <v>5082</v>
      </c>
      <c r="F3225" t="s">
        <v>7106</v>
      </c>
      <c r="G3225" t="s">
        <v>7030</v>
      </c>
      <c r="H3225" t="s">
        <v>38</v>
      </c>
      <c r="I3225">
        <v>245.2000000000007</v>
      </c>
      <c r="J3225">
        <f>MODE(I$2:I3225)</f>
        <v>30</v>
      </c>
      <c r="K3225">
        <v>14626.37</v>
      </c>
      <c r="L3225">
        <v>14381.17</v>
      </c>
      <c r="M3225" s="3">
        <f t="shared" si="99"/>
        <v>2.2504529616724774E-2</v>
      </c>
      <c r="N3225" s="4">
        <f>AVERAGE(M$2:M3225)</f>
        <v>2.0315092082690733E-2</v>
      </c>
      <c r="O3225" s="10">
        <f t="shared" si="100"/>
        <v>0.73614321810655414</v>
      </c>
      <c r="P3225" s="11">
        <f>AVERAGE(O$2:O3225)</f>
        <v>43.676397070582631</v>
      </c>
    </row>
    <row r="3226" spans="1:16" x14ac:dyDescent="0.25">
      <c r="A3226" t="s">
        <v>7108</v>
      </c>
      <c r="B3226" t="s">
        <v>12</v>
      </c>
      <c r="C3226" t="s">
        <v>7106</v>
      </c>
      <c r="D3226" t="s">
        <v>7107</v>
      </c>
      <c r="E3226" t="s">
        <v>7110</v>
      </c>
      <c r="F3226" t="s">
        <v>7109</v>
      </c>
      <c r="G3226" t="s">
        <v>7030</v>
      </c>
      <c r="H3226" t="s">
        <v>40</v>
      </c>
      <c r="I3226">
        <v>290.70000000000073</v>
      </c>
      <c r="J3226">
        <f>MODE(I$2:I3226)</f>
        <v>30</v>
      </c>
      <c r="K3226">
        <v>14786.05</v>
      </c>
      <c r="L3226">
        <v>14495.35</v>
      </c>
      <c r="M3226" s="3">
        <f t="shared" si="99"/>
        <v>2.8246295967511617E-2</v>
      </c>
      <c r="N3226" s="4">
        <f>AVERAGE(M$2:M3226)</f>
        <v>2.0317551370717033E-2</v>
      </c>
      <c r="O3226" s="10">
        <f t="shared" si="100"/>
        <v>3.1568728699783177</v>
      </c>
      <c r="P3226" s="11">
        <f>AVERAGE(O$2:O3226)</f>
        <v>43.66383287703205</v>
      </c>
    </row>
    <row r="3227" spans="1:16" x14ac:dyDescent="0.25">
      <c r="A3227" t="s">
        <v>7112</v>
      </c>
      <c r="B3227" t="s">
        <v>12</v>
      </c>
      <c r="C3227" t="s">
        <v>7109</v>
      </c>
      <c r="D3227" t="s">
        <v>7111</v>
      </c>
      <c r="E3227" t="s">
        <v>7114</v>
      </c>
      <c r="F3227" t="s">
        <v>7113</v>
      </c>
      <c r="G3227" t="s">
        <v>7030</v>
      </c>
      <c r="H3227" t="s">
        <v>42</v>
      </c>
      <c r="I3227">
        <v>317.5</v>
      </c>
      <c r="J3227">
        <f>MODE(I$2:I3227)</f>
        <v>30</v>
      </c>
      <c r="K3227">
        <v>14493.77</v>
      </c>
      <c r="L3227">
        <v>14176.27</v>
      </c>
      <c r="M3227" s="3">
        <f t="shared" si="99"/>
        <v>1.9837933474876113E-2</v>
      </c>
      <c r="N3227" s="4">
        <f>AVERAGE(M$2:M3227)</f>
        <v>2.0317402698089678E-2</v>
      </c>
      <c r="O3227" s="10">
        <f t="shared" si="100"/>
        <v>0.55477286593821595</v>
      </c>
      <c r="P3227" s="11">
        <f>AVERAGE(O$2:O3227)</f>
        <v>43.650469870209015</v>
      </c>
    </row>
    <row r="3228" spans="1:16" x14ac:dyDescent="0.25">
      <c r="A3228" t="s">
        <v>7116</v>
      </c>
      <c r="B3228" t="s">
        <v>12</v>
      </c>
      <c r="C3228" t="s">
        <v>7113</v>
      </c>
      <c r="D3228" t="s">
        <v>7115</v>
      </c>
      <c r="E3228" t="s">
        <v>7117</v>
      </c>
      <c r="F3228" t="s">
        <v>7115</v>
      </c>
      <c r="G3228" t="s">
        <v>7030</v>
      </c>
      <c r="H3228" t="s">
        <v>44</v>
      </c>
      <c r="I3228">
        <v>175.30999999999949</v>
      </c>
      <c r="J3228">
        <f>MODE(I$2:I3228)</f>
        <v>30</v>
      </c>
      <c r="K3228">
        <v>14322.655000000001</v>
      </c>
      <c r="L3228">
        <v>14147.344999999999</v>
      </c>
      <c r="M3228" s="3">
        <f t="shared" si="99"/>
        <v>1.5582499589210383E-2</v>
      </c>
      <c r="N3228" s="4">
        <f>AVERAGE(M$2:M3228)</f>
        <v>2.0315935421018443E-2</v>
      </c>
      <c r="O3228" s="10">
        <f t="shared" si="100"/>
        <v>3.0181851245681033</v>
      </c>
      <c r="P3228" s="11">
        <f>AVERAGE(O$2:O3228)</f>
        <v>43.637878520737168</v>
      </c>
    </row>
    <row r="3229" spans="1:16" x14ac:dyDescent="0.25">
      <c r="A3229" t="s">
        <v>7120</v>
      </c>
      <c r="B3229" t="s">
        <v>12</v>
      </c>
      <c r="C3229" t="s">
        <v>7119</v>
      </c>
      <c r="D3229" t="s">
        <v>7118</v>
      </c>
      <c r="E3229" t="s">
        <v>7122</v>
      </c>
      <c r="F3229" t="s">
        <v>7121</v>
      </c>
      <c r="G3229" t="s">
        <v>7030</v>
      </c>
      <c r="H3229" t="s">
        <v>46</v>
      </c>
      <c r="I3229">
        <v>220.9599999999991</v>
      </c>
      <c r="J3229">
        <f>MODE(I$2:I3229)</f>
        <v>30</v>
      </c>
      <c r="K3229">
        <v>14511.43</v>
      </c>
      <c r="L3229">
        <v>14290.47</v>
      </c>
      <c r="M3229" s="3">
        <f t="shared" si="99"/>
        <v>1.5825772943712259E-2</v>
      </c>
      <c r="N3229" s="4">
        <f>AVERAGE(M$2:M3229)</f>
        <v>2.031454441653353E-2</v>
      </c>
      <c r="O3229" s="10">
        <f t="shared" si="100"/>
        <v>0.1075347476225368</v>
      </c>
      <c r="P3229" s="11">
        <f>AVERAGE(O$2:O3229)</f>
        <v>43.624393284128402</v>
      </c>
    </row>
    <row r="3230" spans="1:16" x14ac:dyDescent="0.25">
      <c r="A3230" t="s">
        <v>7125</v>
      </c>
      <c r="B3230" t="s">
        <v>12</v>
      </c>
      <c r="C3230" t="s">
        <v>7124</v>
      </c>
      <c r="D3230" t="s">
        <v>7123</v>
      </c>
      <c r="E3230" t="s">
        <v>7127</v>
      </c>
      <c r="F3230" t="s">
        <v>7126</v>
      </c>
      <c r="G3230" t="s">
        <v>7128</v>
      </c>
      <c r="H3230" t="s">
        <v>49</v>
      </c>
      <c r="I3230">
        <v>198.21000000000089</v>
      </c>
      <c r="J3230">
        <f>MODE(I$2:I3230)</f>
        <v>30</v>
      </c>
      <c r="K3230">
        <v>14478.094999999999</v>
      </c>
      <c r="L3230">
        <v>14279.885</v>
      </c>
      <c r="M3230" s="3">
        <f t="shared" si="99"/>
        <v>2.4491990032039855E-2</v>
      </c>
      <c r="N3230" s="4">
        <f>AVERAGE(M$2:M3230)</f>
        <v>2.0315838143884261E-2</v>
      </c>
      <c r="O3230" s="10">
        <f t="shared" si="100"/>
        <v>0.35926818666772109</v>
      </c>
      <c r="P3230" s="11">
        <f>AVERAGE(O$2:O3230)</f>
        <v>43.610994360282795</v>
      </c>
    </row>
    <row r="3231" spans="1:16" x14ac:dyDescent="0.25">
      <c r="A3231" t="s">
        <v>7131</v>
      </c>
      <c r="B3231" t="s">
        <v>12</v>
      </c>
      <c r="C3231" t="s">
        <v>7130</v>
      </c>
      <c r="D3231" t="s">
        <v>7129</v>
      </c>
      <c r="E3231" t="s">
        <v>7133</v>
      </c>
      <c r="F3231" t="s">
        <v>7132</v>
      </c>
      <c r="G3231" t="s">
        <v>7128</v>
      </c>
      <c r="H3231" t="s">
        <v>51</v>
      </c>
      <c r="I3231">
        <v>243.06999999999971</v>
      </c>
      <c r="J3231">
        <f>MODE(I$2:I3231)</f>
        <v>30</v>
      </c>
      <c r="K3231">
        <v>14409.594999999999</v>
      </c>
      <c r="L3231">
        <v>14166.525</v>
      </c>
      <c r="M3231" s="3">
        <f t="shared" si="99"/>
        <v>6.0717677019557895E-2</v>
      </c>
      <c r="N3231" s="4">
        <f>AVERAGE(M$2:M3231)</f>
        <v>2.0328346453133694E-2</v>
      </c>
      <c r="O3231" s="10">
        <f t="shared" si="100"/>
        <v>1.7412778128845445</v>
      </c>
      <c r="P3231" s="11">
        <f>AVERAGE(O$2:O3231)</f>
        <v>43.598031599741809</v>
      </c>
    </row>
    <row r="3232" spans="1:16" x14ac:dyDescent="0.25">
      <c r="A3232" t="s">
        <v>7136</v>
      </c>
      <c r="B3232" t="s">
        <v>12</v>
      </c>
      <c r="C3232" t="s">
        <v>7135</v>
      </c>
      <c r="D3232" t="s">
        <v>7134</v>
      </c>
      <c r="E3232" t="s">
        <v>4769</v>
      </c>
      <c r="F3232" t="s">
        <v>7137</v>
      </c>
      <c r="G3232" t="s">
        <v>7128</v>
      </c>
      <c r="H3232" t="s">
        <v>53</v>
      </c>
      <c r="I3232">
        <v>634.34000000000015</v>
      </c>
      <c r="J3232">
        <f>MODE(I$2:I3232)</f>
        <v>30</v>
      </c>
      <c r="K3232">
        <v>14109.49</v>
      </c>
      <c r="L3232">
        <v>13475.15</v>
      </c>
      <c r="M3232" s="3">
        <f t="shared" si="99"/>
        <v>6.9818604651162783E-2</v>
      </c>
      <c r="N3232" s="4">
        <f>AVERAGE(M$2:M3232)</f>
        <v>2.0343663772291239E-2</v>
      </c>
      <c r="O3232" s="10">
        <f t="shared" si="100"/>
        <v>1.0261861375447108</v>
      </c>
      <c r="P3232" s="11">
        <f>AVERAGE(O$2:O3232)</f>
        <v>43.584855541102939</v>
      </c>
    </row>
    <row r="3233" spans="1:16" x14ac:dyDescent="0.25">
      <c r="A3233" t="s">
        <v>7139</v>
      </c>
      <c r="B3233" t="s">
        <v>12</v>
      </c>
      <c r="C3233" t="s">
        <v>7137</v>
      </c>
      <c r="D3233" t="s">
        <v>7138</v>
      </c>
      <c r="E3233" t="s">
        <v>7141</v>
      </c>
      <c r="F3233" t="s">
        <v>7140</v>
      </c>
      <c r="G3233" t="s">
        <v>7128</v>
      </c>
      <c r="H3233" t="s">
        <v>55</v>
      </c>
      <c r="I3233">
        <v>464.48999999999978</v>
      </c>
      <c r="J3233">
        <f>MODE(I$2:I3233)</f>
        <v>30</v>
      </c>
      <c r="K3233">
        <v>13568.415000000001</v>
      </c>
      <c r="L3233">
        <v>13103.924999999999</v>
      </c>
      <c r="M3233" s="3">
        <f t="shared" si="99"/>
        <v>4.8618613983639453E-2</v>
      </c>
      <c r="N3233" s="4">
        <f>AVERAGE(M$2:M3233)</f>
        <v>2.0352412209856629E-2</v>
      </c>
      <c r="O3233" s="10">
        <f t="shared" si="100"/>
        <v>0.16122610731203665</v>
      </c>
      <c r="P3233" s="11">
        <f>AVERAGE(O$2:O3233)</f>
        <v>43.571420012193968</v>
      </c>
    </row>
    <row r="3234" spans="1:16" x14ac:dyDescent="0.25">
      <c r="A3234" t="s">
        <v>7143</v>
      </c>
      <c r="B3234" t="s">
        <v>12</v>
      </c>
      <c r="C3234" t="s">
        <v>7140</v>
      </c>
      <c r="D3234" t="s">
        <v>7142</v>
      </c>
      <c r="E3234" t="s">
        <v>7141</v>
      </c>
      <c r="F3234" t="s">
        <v>7141</v>
      </c>
      <c r="G3234" t="s">
        <v>7128</v>
      </c>
      <c r="H3234" t="s">
        <v>14</v>
      </c>
      <c r="I3234">
        <v>465.63999999999942</v>
      </c>
      <c r="J3234">
        <f>MODE(I$2:I3234)</f>
        <v>30</v>
      </c>
      <c r="K3234">
        <v>13656.46</v>
      </c>
      <c r="L3234">
        <v>13190.82</v>
      </c>
      <c r="M3234" s="3">
        <f t="shared" si="99"/>
        <v>4.2225652106806594E-2</v>
      </c>
      <c r="N3234" s="4">
        <f>AVERAGE(M$2:M3234)</f>
        <v>2.0359177826898681E-2</v>
      </c>
      <c r="O3234" s="10">
        <f t="shared" si="100"/>
        <v>5.7119725220804334</v>
      </c>
      <c r="P3234" s="11">
        <f>AVERAGE(O$2:O3234)</f>
        <v>43.559709697473856</v>
      </c>
    </row>
    <row r="3235" spans="1:16" x14ac:dyDescent="0.25">
      <c r="A3235" t="s">
        <v>7145</v>
      </c>
      <c r="B3235" t="s">
        <v>12</v>
      </c>
      <c r="C3235" t="s">
        <v>7144</v>
      </c>
      <c r="D3235" t="s">
        <v>6699</v>
      </c>
      <c r="E3235" t="s">
        <v>7147</v>
      </c>
      <c r="F3235" t="s">
        <v>7146</v>
      </c>
      <c r="G3235" t="s">
        <v>7128</v>
      </c>
      <c r="H3235" t="s">
        <v>16</v>
      </c>
      <c r="I3235">
        <v>547.15999999999985</v>
      </c>
      <c r="J3235">
        <f>MODE(I$2:I3235)</f>
        <v>30</v>
      </c>
      <c r="K3235">
        <v>13231.59</v>
      </c>
      <c r="L3235">
        <v>12684.43</v>
      </c>
      <c r="M3235" s="3">
        <f t="shared" si="99"/>
        <v>3.7955073586367155E-2</v>
      </c>
      <c r="N3235" s="4">
        <f>AVERAGE(M$2:M3235)</f>
        <v>2.0364618734678354E-2</v>
      </c>
      <c r="O3235" s="10">
        <f t="shared" si="100"/>
        <v>8.9979596000815718</v>
      </c>
      <c r="P3235" s="11">
        <f>AVERAGE(O$2:O3235)</f>
        <v>43.549022699917458</v>
      </c>
    </row>
    <row r="3236" spans="1:16" x14ac:dyDescent="0.25">
      <c r="A3236" t="s">
        <v>7149</v>
      </c>
      <c r="B3236" t="s">
        <v>12</v>
      </c>
      <c r="C3236" t="s">
        <v>7148</v>
      </c>
      <c r="D3236" t="s">
        <v>6642</v>
      </c>
      <c r="E3236" t="s">
        <v>7150</v>
      </c>
      <c r="F3236" t="s">
        <v>6630</v>
      </c>
      <c r="G3236" t="s">
        <v>7128</v>
      </c>
      <c r="H3236" t="s">
        <v>17</v>
      </c>
      <c r="I3236">
        <v>489</v>
      </c>
      <c r="J3236">
        <f>MODE(I$2:I3236)</f>
        <v>30</v>
      </c>
      <c r="K3236">
        <v>13644.48</v>
      </c>
      <c r="L3236">
        <v>13155.48</v>
      </c>
      <c r="M3236" s="3">
        <f t="shared" si="99"/>
        <v>2.022530791228026E-2</v>
      </c>
      <c r="N3236" s="4">
        <f>AVERAGE(M$2:M3236)</f>
        <v>2.0364575671054739E-2</v>
      </c>
      <c r="O3236" s="10">
        <f t="shared" si="100"/>
        <v>0.1256285618504836</v>
      </c>
      <c r="P3236" s="11">
        <f>AVERAGE(O$2:O3236)</f>
        <v>43.535599703275096</v>
      </c>
    </row>
    <row r="3237" spans="1:16" x14ac:dyDescent="0.25">
      <c r="A3237" t="s">
        <v>7153</v>
      </c>
      <c r="B3237" t="s">
        <v>12</v>
      </c>
      <c r="C3237" t="s">
        <v>7152</v>
      </c>
      <c r="D3237" t="s">
        <v>7151</v>
      </c>
      <c r="E3237" t="s">
        <v>6630</v>
      </c>
      <c r="F3237" t="s">
        <v>7154</v>
      </c>
      <c r="G3237" t="s">
        <v>7128</v>
      </c>
      <c r="H3237" t="s">
        <v>18</v>
      </c>
      <c r="I3237">
        <v>180</v>
      </c>
      <c r="J3237">
        <f>MODE(I$2:I3237)</f>
        <v>30</v>
      </c>
      <c r="K3237">
        <v>13491.92</v>
      </c>
      <c r="L3237">
        <v>13311.92</v>
      </c>
      <c r="M3237" s="3">
        <f t="shared" si="99"/>
        <v>2.5117427075542237E-2</v>
      </c>
      <c r="N3237" s="4">
        <f>AVERAGE(M$2:M3237)</f>
        <v>2.0366044413763169E-2</v>
      </c>
      <c r="O3237" s="10">
        <f t="shared" si="100"/>
        <v>1.8522167487684758</v>
      </c>
      <c r="P3237" s="11">
        <f>AVERAGE(O$2:O3237)</f>
        <v>43.522718558975193</v>
      </c>
    </row>
    <row r="3238" spans="1:16" x14ac:dyDescent="0.25">
      <c r="A3238" t="s">
        <v>7156</v>
      </c>
      <c r="B3238" t="s">
        <v>12</v>
      </c>
      <c r="C3238" t="s">
        <v>7154</v>
      </c>
      <c r="D3238" t="s">
        <v>7155</v>
      </c>
      <c r="E3238" t="s">
        <v>7158</v>
      </c>
      <c r="F3238" t="s">
        <v>7157</v>
      </c>
      <c r="G3238" t="s">
        <v>7128</v>
      </c>
      <c r="H3238" t="s">
        <v>20</v>
      </c>
      <c r="I3238">
        <v>250</v>
      </c>
      <c r="J3238">
        <f>MODE(I$2:I3238)</f>
        <v>30</v>
      </c>
      <c r="K3238">
        <v>13745</v>
      </c>
      <c r="L3238">
        <v>13495</v>
      </c>
      <c r="M3238" s="3">
        <f t="shared" si="99"/>
        <v>2.4637794317924174E-2</v>
      </c>
      <c r="N3238" s="4">
        <f>AVERAGE(M$2:M3238)</f>
        <v>2.0367364077002022E-2</v>
      </c>
      <c r="O3238" s="10">
        <f t="shared" si="100"/>
        <v>5.5113095238095724</v>
      </c>
      <c r="P3238" s="11">
        <f>AVERAGE(O$2:O3238)</f>
        <v>43.510975769653236</v>
      </c>
    </row>
    <row r="3239" spans="1:16" x14ac:dyDescent="0.25">
      <c r="A3239" t="s">
        <v>7161</v>
      </c>
      <c r="B3239" t="s">
        <v>12</v>
      </c>
      <c r="C3239" t="s">
        <v>7160</v>
      </c>
      <c r="D3239" t="s">
        <v>7159</v>
      </c>
      <c r="E3239" t="s">
        <v>7163</v>
      </c>
      <c r="F3239" t="s">
        <v>7162</v>
      </c>
      <c r="G3239" t="s">
        <v>7128</v>
      </c>
      <c r="H3239" t="s">
        <v>21</v>
      </c>
      <c r="I3239">
        <v>305.72000000000122</v>
      </c>
      <c r="J3239">
        <f>MODE(I$2:I3239)</f>
        <v>30</v>
      </c>
      <c r="K3239">
        <v>13520.85</v>
      </c>
      <c r="L3239">
        <v>13215.13</v>
      </c>
      <c r="M3239" s="3">
        <f t="shared" si="99"/>
        <v>2.198260391450111E-2</v>
      </c>
      <c r="N3239" s="4">
        <f>AVERAGE(M$2:M3239)</f>
        <v>2.0367862915741212E-2</v>
      </c>
      <c r="O3239" s="10">
        <f t="shared" si="100"/>
        <v>0.71294257661409532</v>
      </c>
      <c r="P3239" s="11">
        <f>AVERAGE(O$2:O3239)</f>
        <v>43.497758341242786</v>
      </c>
    </row>
    <row r="3240" spans="1:16" x14ac:dyDescent="0.25">
      <c r="A3240" t="s">
        <v>7166</v>
      </c>
      <c r="B3240" t="s">
        <v>12</v>
      </c>
      <c r="C3240" t="s">
        <v>7165</v>
      </c>
      <c r="D3240" t="s">
        <v>7164</v>
      </c>
      <c r="E3240" t="s">
        <v>7168</v>
      </c>
      <c r="F3240" t="s">
        <v>7167</v>
      </c>
      <c r="G3240" t="s">
        <v>7128</v>
      </c>
      <c r="H3240" t="s">
        <v>23</v>
      </c>
      <c r="I3240">
        <v>153.28000000000071</v>
      </c>
      <c r="J3240">
        <f>MODE(I$2:I3240)</f>
        <v>30</v>
      </c>
      <c r="K3240">
        <v>13309.39</v>
      </c>
      <c r="L3240">
        <v>13156.11</v>
      </c>
      <c r="M3240" s="3">
        <f t="shared" si="99"/>
        <v>3.8285605597615228E-2</v>
      </c>
      <c r="N3240" s="4">
        <f>AVERAGE(M$2:M3240)</f>
        <v>2.0373394790604404E-2</v>
      </c>
      <c r="O3240" s="10">
        <f t="shared" si="100"/>
        <v>2.3097917649437383</v>
      </c>
      <c r="P3240" s="11">
        <f>AVERAGE(O$2:O3240)</f>
        <v>43.485042081108084</v>
      </c>
    </row>
    <row r="3241" spans="1:16" x14ac:dyDescent="0.25">
      <c r="A3241" t="s">
        <v>7170</v>
      </c>
      <c r="B3241" t="s">
        <v>12</v>
      </c>
      <c r="C3241" t="s">
        <v>4769</v>
      </c>
      <c r="D3241" t="s">
        <v>7169</v>
      </c>
      <c r="E3241" t="s">
        <v>7171</v>
      </c>
      <c r="F3241" t="s">
        <v>6973</v>
      </c>
      <c r="G3241" t="s">
        <v>7128</v>
      </c>
      <c r="H3241" t="s">
        <v>25</v>
      </c>
      <c r="I3241">
        <v>429.45999999999913</v>
      </c>
      <c r="J3241">
        <f>MODE(I$2:I3241)</f>
        <v>30</v>
      </c>
      <c r="K3241">
        <v>13114.73</v>
      </c>
      <c r="L3241">
        <v>12685.27</v>
      </c>
      <c r="M3241" s="3">
        <f t="shared" si="99"/>
        <v>3.43489461358314E-2</v>
      </c>
      <c r="N3241" s="4">
        <f>AVERAGE(M$2:M3241)</f>
        <v>2.0377708232377622E-2</v>
      </c>
      <c r="O3241" s="10">
        <f t="shared" si="100"/>
        <v>1.3157202252513009</v>
      </c>
      <c r="P3241" s="11">
        <f>AVERAGE(O$2:O3241)</f>
        <v>43.472026858313065</v>
      </c>
    </row>
    <row r="3242" spans="1:16" x14ac:dyDescent="0.25">
      <c r="A3242" t="s">
        <v>7174</v>
      </c>
      <c r="B3242" t="s">
        <v>12</v>
      </c>
      <c r="C3242" t="s">
        <v>7173</v>
      </c>
      <c r="D3242" t="s">
        <v>7172</v>
      </c>
      <c r="E3242" t="s">
        <v>7176</v>
      </c>
      <c r="F3242" t="s">
        <v>7175</v>
      </c>
      <c r="G3242" t="s">
        <v>7128</v>
      </c>
      <c r="H3242" t="s">
        <v>26</v>
      </c>
      <c r="I3242">
        <v>340</v>
      </c>
      <c r="J3242">
        <f>MODE(I$2:I3242)</f>
        <v>30</v>
      </c>
      <c r="K3242">
        <v>13289.03</v>
      </c>
      <c r="L3242">
        <v>12949.03</v>
      </c>
      <c r="M3242" s="3">
        <f t="shared" si="99"/>
        <v>7.3635695623775269E-2</v>
      </c>
      <c r="N3242" s="4">
        <f>AVERAGE(M$2:M3242)</f>
        <v>2.0394140811023535E-2</v>
      </c>
      <c r="O3242" s="10">
        <f t="shared" si="100"/>
        <v>2.3951588616172317</v>
      </c>
      <c r="P3242" s="11">
        <f>AVERAGE(O$2:O3242)</f>
        <v>43.459352724404795</v>
      </c>
    </row>
    <row r="3243" spans="1:16" x14ac:dyDescent="0.25">
      <c r="A3243" t="s">
        <v>7178</v>
      </c>
      <c r="B3243" t="s">
        <v>12</v>
      </c>
      <c r="C3243" t="s">
        <v>7175</v>
      </c>
      <c r="D3243" t="s">
        <v>7177</v>
      </c>
      <c r="E3243" t="s">
        <v>7180</v>
      </c>
      <c r="F3243" t="s">
        <v>7179</v>
      </c>
      <c r="G3243" t="s">
        <v>7128</v>
      </c>
      <c r="H3243" t="s">
        <v>28</v>
      </c>
      <c r="I3243">
        <v>667.10999999999876</v>
      </c>
      <c r="J3243">
        <f>MODE(I$2:I3243)</f>
        <v>30</v>
      </c>
      <c r="K3243">
        <v>12816.334999999999</v>
      </c>
      <c r="L3243">
        <v>12149.225</v>
      </c>
      <c r="M3243" s="3">
        <f t="shared" si="99"/>
        <v>5.8709923018357181E-2</v>
      </c>
      <c r="N3243" s="4">
        <f>AVERAGE(M$2:M3243)</f>
        <v>2.0405959374320059E-2</v>
      </c>
      <c r="O3243" s="10">
        <f t="shared" si="100"/>
        <v>4.6598603549941206E-2</v>
      </c>
      <c r="P3243" s="11">
        <f>AVERAGE(O$2:O3243)</f>
        <v>43.445961992103484</v>
      </c>
    </row>
    <row r="3244" spans="1:16" x14ac:dyDescent="0.25">
      <c r="A3244" t="s">
        <v>7183</v>
      </c>
      <c r="B3244" t="s">
        <v>12</v>
      </c>
      <c r="C3244" t="s">
        <v>7182</v>
      </c>
      <c r="D3244" t="s">
        <v>7181</v>
      </c>
      <c r="E3244" t="s">
        <v>7185</v>
      </c>
      <c r="F3244" t="s">
        <v>7184</v>
      </c>
      <c r="G3244" t="s">
        <v>7128</v>
      </c>
      <c r="H3244" t="s">
        <v>30</v>
      </c>
      <c r="I3244">
        <v>630.8799999999992</v>
      </c>
      <c r="J3244">
        <f>MODE(I$2:I3244)</f>
        <v>30</v>
      </c>
      <c r="K3244">
        <v>12765.72</v>
      </c>
      <c r="L3244">
        <v>12134.84</v>
      </c>
      <c r="M3244" s="3">
        <f t="shared" si="99"/>
        <v>6.1272224060647959E-2</v>
      </c>
      <c r="N3244" s="4">
        <f>AVERAGE(M$2:M3244)</f>
        <v>2.0418560751034931E-2</v>
      </c>
      <c r="O3244" s="10">
        <f t="shared" si="100"/>
        <v>0.20412855336409999</v>
      </c>
      <c r="P3244" s="11">
        <f>AVERAGE(O$2:O3244)</f>
        <v>43.43262809341747</v>
      </c>
    </row>
    <row r="3245" spans="1:16" x14ac:dyDescent="0.25">
      <c r="A3245" t="s">
        <v>7188</v>
      </c>
      <c r="B3245" t="s">
        <v>12</v>
      </c>
      <c r="C3245" t="s">
        <v>7187</v>
      </c>
      <c r="D3245" t="s">
        <v>7186</v>
      </c>
      <c r="E3245" t="s">
        <v>7190</v>
      </c>
      <c r="F3245" t="s">
        <v>7189</v>
      </c>
      <c r="G3245" t="s">
        <v>7128</v>
      </c>
      <c r="H3245" t="s">
        <v>32</v>
      </c>
      <c r="I3245">
        <v>374.01000000000022</v>
      </c>
      <c r="J3245">
        <f>MODE(I$2:I3245)</f>
        <v>30</v>
      </c>
      <c r="K3245">
        <v>12512.965</v>
      </c>
      <c r="L3245">
        <v>12138.955</v>
      </c>
      <c r="M3245" s="3">
        <f t="shared" si="99"/>
        <v>3.7903507151798722E-2</v>
      </c>
      <c r="N3245" s="4">
        <f>AVERAGE(M$2:M3245)</f>
        <v>2.0423950685190529E-2</v>
      </c>
      <c r="O3245" s="10">
        <f t="shared" si="100"/>
        <v>2.6613010805281088E-2</v>
      </c>
      <c r="P3245" s="11">
        <f>AVERAGE(O$2:O3245)</f>
        <v>43.41924769419348</v>
      </c>
    </row>
    <row r="3246" spans="1:16" x14ac:dyDescent="0.25">
      <c r="A3246" t="s">
        <v>7193</v>
      </c>
      <c r="B3246" t="s">
        <v>12</v>
      </c>
      <c r="C3246" t="s">
        <v>7192</v>
      </c>
      <c r="D3246" t="s">
        <v>7191</v>
      </c>
      <c r="E3246" t="s">
        <v>4654</v>
      </c>
      <c r="F3246" t="s">
        <v>7194</v>
      </c>
      <c r="G3246" t="s">
        <v>7128</v>
      </c>
      <c r="H3246" t="s">
        <v>33</v>
      </c>
      <c r="I3246">
        <v>330.01000000000022</v>
      </c>
      <c r="J3246">
        <f>MODE(I$2:I3246)</f>
        <v>30</v>
      </c>
      <c r="K3246">
        <v>12480.004999999999</v>
      </c>
      <c r="L3246">
        <v>12149.995000000001</v>
      </c>
      <c r="M3246" s="3">
        <f t="shared" si="99"/>
        <v>5.0805957446808457E-2</v>
      </c>
      <c r="N3246" s="4">
        <f>AVERAGE(M$2:M3246)</f>
        <v>2.043331339913864E-2</v>
      </c>
      <c r="O3246" s="10">
        <f t="shared" si="100"/>
        <v>2.80915007656969</v>
      </c>
      <c r="P3246" s="11">
        <f>AVERAGE(O$2:O3246)</f>
        <v>43.406733026206531</v>
      </c>
    </row>
    <row r="3247" spans="1:16" x14ac:dyDescent="0.25">
      <c r="A3247" t="s">
        <v>7197</v>
      </c>
      <c r="B3247" t="s">
        <v>12</v>
      </c>
      <c r="C3247" t="s">
        <v>7196</v>
      </c>
      <c r="D3247" t="s">
        <v>7195</v>
      </c>
      <c r="E3247" t="s">
        <v>7199</v>
      </c>
      <c r="F3247" t="s">
        <v>7198</v>
      </c>
      <c r="G3247" t="s">
        <v>7128</v>
      </c>
      <c r="H3247" t="s">
        <v>34</v>
      </c>
      <c r="I3247">
        <v>472.21999999999929</v>
      </c>
      <c r="J3247">
        <f>MODE(I$2:I3247)</f>
        <v>30</v>
      </c>
      <c r="K3247">
        <v>12121.13</v>
      </c>
      <c r="L3247">
        <v>11648.91</v>
      </c>
      <c r="M3247" s="3">
        <f t="shared" si="99"/>
        <v>7.9816065229566802E-2</v>
      </c>
      <c r="N3247" s="4">
        <f>AVERAGE(M$2:M3247)</f>
        <v>2.0451607530940989E-2</v>
      </c>
      <c r="O3247" s="10">
        <f t="shared" si="100"/>
        <v>4.6403209388659272</v>
      </c>
      <c r="P3247" s="11">
        <f>AVERAGE(O$2:O3247)</f>
        <v>43.39479020054808</v>
      </c>
    </row>
    <row r="3248" spans="1:16" x14ac:dyDescent="0.25">
      <c r="A3248" t="s">
        <v>7201</v>
      </c>
      <c r="B3248" t="s">
        <v>12</v>
      </c>
      <c r="C3248" t="s">
        <v>7198</v>
      </c>
      <c r="D3248" t="s">
        <v>7200</v>
      </c>
      <c r="E3248" t="s">
        <v>7203</v>
      </c>
      <c r="F3248" t="s">
        <v>7202</v>
      </c>
      <c r="G3248" t="s">
        <v>7128</v>
      </c>
      <c r="H3248" t="s">
        <v>36</v>
      </c>
      <c r="I3248">
        <v>857.98999999999978</v>
      </c>
      <c r="J3248">
        <f>MODE(I$2:I3248)</f>
        <v>30</v>
      </c>
      <c r="K3248">
        <v>13088.995000000001</v>
      </c>
      <c r="L3248">
        <v>12231.004999999999</v>
      </c>
      <c r="M3248" s="3">
        <f t="shared" si="99"/>
        <v>3.7158023683135977E-2</v>
      </c>
      <c r="N3248" s="4">
        <f>AVERAGE(M$2:M3248)</f>
        <v>2.0456752716081793E-2</v>
      </c>
      <c r="O3248" s="10">
        <f t="shared" si="100"/>
        <v>0.12345679012345678</v>
      </c>
      <c r="P3248" s="11">
        <f>AVERAGE(O$2:O3248)</f>
        <v>43.38146364267606</v>
      </c>
    </row>
    <row r="3249" spans="1:16" x14ac:dyDescent="0.25">
      <c r="A3249" t="s">
        <v>7206</v>
      </c>
      <c r="B3249" t="s">
        <v>12</v>
      </c>
      <c r="C3249" t="s">
        <v>7205</v>
      </c>
      <c r="D3249" t="s">
        <v>7204</v>
      </c>
      <c r="E3249" t="s">
        <v>6399</v>
      </c>
      <c r="F3249" t="s">
        <v>7207</v>
      </c>
      <c r="G3249" t="s">
        <v>7128</v>
      </c>
      <c r="H3249" t="s">
        <v>38</v>
      </c>
      <c r="I3249">
        <v>365</v>
      </c>
      <c r="J3249">
        <f>MODE(I$2:I3249)</f>
        <v>30</v>
      </c>
      <c r="K3249">
        <v>12800.48</v>
      </c>
      <c r="L3249">
        <v>12435.48</v>
      </c>
      <c r="M3249" s="3">
        <f t="shared" si="99"/>
        <v>4.7991199999999956E-2</v>
      </c>
      <c r="N3249" s="4">
        <f>AVERAGE(M$2:M3249)</f>
        <v>2.0465230070541129E-2</v>
      </c>
      <c r="O3249" s="10">
        <f t="shared" si="100"/>
        <v>2.372631697307038</v>
      </c>
      <c r="P3249" s="11">
        <f>AVERAGE(O$2:O3249)</f>
        <v>43.368837770771698</v>
      </c>
    </row>
    <row r="3250" spans="1:16" x14ac:dyDescent="0.25">
      <c r="A3250" t="s">
        <v>7209</v>
      </c>
      <c r="B3250" t="s">
        <v>12</v>
      </c>
      <c r="C3250" t="s">
        <v>7208</v>
      </c>
      <c r="D3250" t="s">
        <v>5125</v>
      </c>
      <c r="E3250" t="s">
        <v>7211</v>
      </c>
      <c r="F3250" t="s">
        <v>7210</v>
      </c>
      <c r="G3250" t="s">
        <v>7128</v>
      </c>
      <c r="H3250" t="s">
        <v>40</v>
      </c>
      <c r="I3250">
        <v>540</v>
      </c>
      <c r="J3250">
        <f>MODE(I$2:I3250)</f>
        <v>30</v>
      </c>
      <c r="K3250">
        <v>13313.7</v>
      </c>
      <c r="L3250">
        <v>12773.7</v>
      </c>
      <c r="M3250" s="3">
        <f t="shared" si="99"/>
        <v>5.4270995567269678E-2</v>
      </c>
      <c r="N3250" s="4">
        <f>AVERAGE(M$2:M3250)</f>
        <v>2.0475635046071052E-2</v>
      </c>
      <c r="O3250" s="10">
        <f t="shared" si="100"/>
        <v>0.64995265036544236</v>
      </c>
      <c r="P3250" s="11">
        <f>AVERAGE(O$2:O3250)</f>
        <v>43.355689452790656</v>
      </c>
    </row>
    <row r="3251" spans="1:16" x14ac:dyDescent="0.25">
      <c r="A3251" t="s">
        <v>7214</v>
      </c>
      <c r="B3251" t="s">
        <v>12</v>
      </c>
      <c r="C3251" t="s">
        <v>7213</v>
      </c>
      <c r="D3251" t="s">
        <v>7212</v>
      </c>
      <c r="E3251" t="s">
        <v>7216</v>
      </c>
      <c r="F3251" t="s">
        <v>7215</v>
      </c>
      <c r="G3251" t="s">
        <v>7128</v>
      </c>
      <c r="H3251" t="s">
        <v>42</v>
      </c>
      <c r="I3251">
        <v>423.96999999999929</v>
      </c>
      <c r="J3251">
        <f>MODE(I$2:I3251)</f>
        <v>30</v>
      </c>
      <c r="K3251">
        <v>12992.305</v>
      </c>
      <c r="L3251">
        <v>12568.334999999999</v>
      </c>
      <c r="M3251" s="3">
        <f t="shared" si="99"/>
        <v>2.83019851656016E-2</v>
      </c>
      <c r="N3251" s="4">
        <f>AVERAGE(M$2:M3251)</f>
        <v>2.0478043153800137E-2</v>
      </c>
      <c r="O3251" s="10">
        <f t="shared" si="100"/>
        <v>0.10114533595481018</v>
      </c>
      <c r="P3251" s="11">
        <f>AVERAGE(O$2:O3251)</f>
        <v>43.34238036229317</v>
      </c>
    </row>
    <row r="3252" spans="1:16" x14ac:dyDescent="0.25">
      <c r="A3252" t="s">
        <v>7219</v>
      </c>
      <c r="B3252" t="s">
        <v>12</v>
      </c>
      <c r="C3252" t="s">
        <v>7218</v>
      </c>
      <c r="D3252" t="s">
        <v>7217</v>
      </c>
      <c r="E3252" t="s">
        <v>7221</v>
      </c>
      <c r="F3252" t="s">
        <v>7220</v>
      </c>
      <c r="G3252" t="s">
        <v>7128</v>
      </c>
      <c r="H3252" t="s">
        <v>44</v>
      </c>
      <c r="I3252">
        <v>280.94000000000051</v>
      </c>
      <c r="J3252">
        <f>MODE(I$2:I3252)</f>
        <v>30</v>
      </c>
      <c r="K3252">
        <v>12881.39</v>
      </c>
      <c r="L3252">
        <v>12600.45</v>
      </c>
      <c r="M3252" s="3">
        <f t="shared" si="99"/>
        <v>3.0200050475846604E-2</v>
      </c>
      <c r="N3252" s="4">
        <f>AVERAGE(M$2:M3252)</f>
        <v>2.0481033620524849E-2</v>
      </c>
      <c r="O3252" s="10">
        <f t="shared" si="100"/>
        <v>0.20182436512729288</v>
      </c>
      <c r="P3252" s="11">
        <f>AVERAGE(O$2:O3252)</f>
        <v>43.329110428119947</v>
      </c>
    </row>
    <row r="3253" spans="1:16" x14ac:dyDescent="0.25">
      <c r="A3253" t="s">
        <v>7224</v>
      </c>
      <c r="B3253" t="s">
        <v>12</v>
      </c>
      <c r="C3253" t="s">
        <v>7223</v>
      </c>
      <c r="D3253" t="s">
        <v>7222</v>
      </c>
      <c r="E3253" t="s">
        <v>7226</v>
      </c>
      <c r="F3253" t="s">
        <v>7225</v>
      </c>
      <c r="G3253" t="s">
        <v>7128</v>
      </c>
      <c r="H3253" t="s">
        <v>46</v>
      </c>
      <c r="I3253">
        <v>221.5499999999993</v>
      </c>
      <c r="J3253">
        <f>MODE(I$2:I3253)</f>
        <v>30</v>
      </c>
      <c r="K3253">
        <v>12788.225</v>
      </c>
      <c r="L3253">
        <v>12566.674999999999</v>
      </c>
      <c r="M3253" s="3">
        <f t="shared" si="99"/>
        <v>4.1730957031250071E-2</v>
      </c>
      <c r="N3253" s="4">
        <f>AVERAGE(M$2:M3253)</f>
        <v>2.0487568037317817E-2</v>
      </c>
      <c r="O3253" s="10">
        <f t="shared" si="100"/>
        <v>0.86232068276738771</v>
      </c>
      <c r="P3253" s="11">
        <f>AVERAGE(O$2:O3253)</f>
        <v>43.316051759686559</v>
      </c>
    </row>
    <row r="3254" spans="1:16" x14ac:dyDescent="0.25">
      <c r="A3254" t="s">
        <v>7229</v>
      </c>
      <c r="B3254" t="s">
        <v>12</v>
      </c>
      <c r="C3254" t="s">
        <v>7228</v>
      </c>
      <c r="D3254" t="s">
        <v>7227</v>
      </c>
      <c r="E3254" t="s">
        <v>7230</v>
      </c>
      <c r="F3254" t="s">
        <v>6609</v>
      </c>
      <c r="G3254" t="s">
        <v>7231</v>
      </c>
      <c r="H3254" t="s">
        <v>49</v>
      </c>
      <c r="I3254">
        <v>360.78000000000071</v>
      </c>
      <c r="J3254">
        <f>MODE(I$2:I3254)</f>
        <v>30</v>
      </c>
      <c r="K3254">
        <v>12525.49</v>
      </c>
      <c r="L3254">
        <v>12164.71</v>
      </c>
      <c r="M3254" s="3">
        <f t="shared" si="99"/>
        <v>6.1483228778977453E-2</v>
      </c>
      <c r="N3254" s="4">
        <f>AVERAGE(M$2:M3254)</f>
        <v>2.0500170453776979E-2</v>
      </c>
      <c r="O3254" s="10">
        <f t="shared" si="100"/>
        <v>2.0853295886337269</v>
      </c>
      <c r="P3254" s="11">
        <f>AVERAGE(O$2:O3254)</f>
        <v>43.303377083335185</v>
      </c>
    </row>
    <row r="3255" spans="1:16" x14ac:dyDescent="0.25">
      <c r="A3255" t="s">
        <v>7233</v>
      </c>
      <c r="B3255" t="s">
        <v>12</v>
      </c>
      <c r="C3255" t="s">
        <v>6609</v>
      </c>
      <c r="D3255" t="s">
        <v>7232</v>
      </c>
      <c r="E3255" t="s">
        <v>7235</v>
      </c>
      <c r="F3255" t="s">
        <v>7234</v>
      </c>
      <c r="G3255" t="s">
        <v>7231</v>
      </c>
      <c r="H3255" t="s">
        <v>51</v>
      </c>
      <c r="I3255">
        <v>700.02000000000044</v>
      </c>
      <c r="J3255">
        <f>MODE(I$2:I3255)</f>
        <v>30</v>
      </c>
      <c r="K3255">
        <v>13200.01</v>
      </c>
      <c r="L3255">
        <v>12499.99</v>
      </c>
      <c r="M3255" s="3">
        <f t="shared" si="99"/>
        <v>5.0355686995444009E-2</v>
      </c>
      <c r="N3255" s="4">
        <f>AVERAGE(M$2:M3255)</f>
        <v>2.050934547422617E-2</v>
      </c>
      <c r="O3255" s="10">
        <f t="shared" si="100"/>
        <v>0.20491144857131793</v>
      </c>
      <c r="P3255" s="11">
        <f>AVERAGE(O$2:O3255)</f>
        <v>43.290132318235379</v>
      </c>
    </row>
    <row r="3256" spans="1:16" x14ac:dyDescent="0.25">
      <c r="A3256" t="s">
        <v>7237</v>
      </c>
      <c r="B3256" t="s">
        <v>12</v>
      </c>
      <c r="C3256" t="s">
        <v>7236</v>
      </c>
      <c r="D3256" t="s">
        <v>6699</v>
      </c>
      <c r="E3256" t="s">
        <v>7239</v>
      </c>
      <c r="F3256" t="s">
        <v>7238</v>
      </c>
      <c r="G3256" t="s">
        <v>7231</v>
      </c>
      <c r="H3256" t="s">
        <v>53</v>
      </c>
      <c r="I3256">
        <v>446.13999999999942</v>
      </c>
      <c r="J3256">
        <f>MODE(I$2:I3256)</f>
        <v>30</v>
      </c>
      <c r="K3256">
        <v>13180.22</v>
      </c>
      <c r="L3256">
        <v>12734.08</v>
      </c>
      <c r="M3256" s="3">
        <f t="shared" si="99"/>
        <v>4.2800744902144028E-2</v>
      </c>
      <c r="N3256" s="4">
        <f>AVERAGE(M$2:M3256)</f>
        <v>2.0516193830425224E-2</v>
      </c>
      <c r="O3256" s="10">
        <f t="shared" si="100"/>
        <v>2.4464845218699085</v>
      </c>
      <c r="P3256" s="11">
        <f>AVERAGE(O$2:O3256)</f>
        <v>43.277584346562151</v>
      </c>
    </row>
    <row r="3257" spans="1:16" x14ac:dyDescent="0.25">
      <c r="A3257" t="s">
        <v>7241</v>
      </c>
      <c r="B3257" t="s">
        <v>12</v>
      </c>
      <c r="C3257" t="s">
        <v>6655</v>
      </c>
      <c r="D3257" t="s">
        <v>7240</v>
      </c>
      <c r="E3257" t="s">
        <v>7239</v>
      </c>
      <c r="F3257" t="s">
        <v>7242</v>
      </c>
      <c r="G3257" t="s">
        <v>7231</v>
      </c>
      <c r="H3257" t="s">
        <v>55</v>
      </c>
      <c r="I3257">
        <v>497.54999999999927</v>
      </c>
      <c r="J3257">
        <f>MODE(I$2:I3257)</f>
        <v>30</v>
      </c>
      <c r="K3257">
        <v>13598.775</v>
      </c>
      <c r="L3257">
        <v>13101.225</v>
      </c>
      <c r="M3257" s="3">
        <f t="shared" si="99"/>
        <v>4.3658331783399409E-2</v>
      </c>
      <c r="N3257" s="4">
        <f>AVERAGE(M$2:M3257)</f>
        <v>2.0523301366651567E-2</v>
      </c>
      <c r="O3257" s="10">
        <f t="shared" si="100"/>
        <v>2.2415207719419956</v>
      </c>
      <c r="P3257" s="11">
        <f>AVERAGE(O$2:O3257)</f>
        <v>43.264981132933578</v>
      </c>
    </row>
    <row r="3258" spans="1:16" x14ac:dyDescent="0.25">
      <c r="A3258" t="s">
        <v>7245</v>
      </c>
      <c r="B3258" t="s">
        <v>12</v>
      </c>
      <c r="C3258" t="s">
        <v>7244</v>
      </c>
      <c r="D3258" t="s">
        <v>7243</v>
      </c>
      <c r="E3258" t="s">
        <v>7247</v>
      </c>
      <c r="F3258" t="s">
        <v>7246</v>
      </c>
      <c r="G3258" t="s">
        <v>7231</v>
      </c>
      <c r="H3258" t="s">
        <v>14</v>
      </c>
      <c r="I3258">
        <v>448.96000000000089</v>
      </c>
      <c r="J3258">
        <f>MODE(I$2:I3258)</f>
        <v>30</v>
      </c>
      <c r="K3258">
        <v>13212.52</v>
      </c>
      <c r="L3258">
        <v>12763.56</v>
      </c>
      <c r="M3258" s="3">
        <f t="shared" si="99"/>
        <v>2.2130145041160364E-2</v>
      </c>
      <c r="N3258" s="4">
        <f>AVERAGE(M$2:M3258)</f>
        <v>2.0523794717488077E-2</v>
      </c>
      <c r="O3258" s="10">
        <f t="shared" si="100"/>
        <v>0.29025917630388021</v>
      </c>
      <c r="P3258" s="11">
        <f>AVERAGE(O$2:O3258)</f>
        <v>43.251786560641094</v>
      </c>
    </row>
    <row r="3259" spans="1:16" x14ac:dyDescent="0.25">
      <c r="A3259" t="s">
        <v>7249</v>
      </c>
      <c r="B3259" t="s">
        <v>12</v>
      </c>
      <c r="C3259" t="s">
        <v>7246</v>
      </c>
      <c r="D3259" t="s">
        <v>7248</v>
      </c>
      <c r="E3259" t="s">
        <v>5111</v>
      </c>
      <c r="F3259" t="s">
        <v>6404</v>
      </c>
      <c r="G3259" t="s">
        <v>7231</v>
      </c>
      <c r="H3259" t="s">
        <v>16</v>
      </c>
      <c r="I3259">
        <v>169.5400000000009</v>
      </c>
      <c r="J3259">
        <f>MODE(I$2:I3259)</f>
        <v>30</v>
      </c>
      <c r="K3259">
        <v>13009.31</v>
      </c>
      <c r="L3259">
        <v>12839.77</v>
      </c>
      <c r="M3259" s="3">
        <f t="shared" si="99"/>
        <v>3.7934126984126931E-2</v>
      </c>
      <c r="N3259" s="4">
        <f>AVERAGE(M$2:M3259)</f>
        <v>2.0529138588656473E-2</v>
      </c>
      <c r="O3259" s="10">
        <f t="shared" si="100"/>
        <v>1.3495551295285992</v>
      </c>
      <c r="P3259" s="11">
        <f>AVERAGE(O$2:O3259)</f>
        <v>43.238925225026883</v>
      </c>
    </row>
    <row r="3260" spans="1:16" x14ac:dyDescent="0.25">
      <c r="A3260" t="s">
        <v>7251</v>
      </c>
      <c r="B3260" t="s">
        <v>12</v>
      </c>
      <c r="C3260" t="s">
        <v>6404</v>
      </c>
      <c r="D3260" t="s">
        <v>7250</v>
      </c>
      <c r="E3260" t="s">
        <v>7253</v>
      </c>
      <c r="F3260" t="s">
        <v>7252</v>
      </c>
      <c r="G3260" t="s">
        <v>7231</v>
      </c>
      <c r="H3260" t="s">
        <v>17</v>
      </c>
      <c r="I3260">
        <v>427.96999999999929</v>
      </c>
      <c r="J3260">
        <f>MODE(I$2:I3260)</f>
        <v>30</v>
      </c>
      <c r="K3260">
        <v>12863.985000000001</v>
      </c>
      <c r="L3260">
        <v>12436.014999999999</v>
      </c>
      <c r="M3260" s="3">
        <f t="shared" si="99"/>
        <v>2.9617144233084518E-2</v>
      </c>
      <c r="N3260" s="4">
        <f>AVERAGE(M$2:M3260)</f>
        <v>2.0531927175844088E-2</v>
      </c>
      <c r="O3260" s="10">
        <f t="shared" si="100"/>
        <v>0.41152168923571225</v>
      </c>
      <c r="P3260" s="11">
        <f>AVERAGE(O$2:O3260)</f>
        <v>43.225783953613629</v>
      </c>
    </row>
    <row r="3261" spans="1:16" x14ac:dyDescent="0.25">
      <c r="A3261" t="s">
        <v>7256</v>
      </c>
      <c r="B3261" t="s">
        <v>12</v>
      </c>
      <c r="C3261" t="s">
        <v>7255</v>
      </c>
      <c r="D3261" t="s">
        <v>7254</v>
      </c>
      <c r="E3261" t="s">
        <v>7258</v>
      </c>
      <c r="F3261" t="s">
        <v>7257</v>
      </c>
      <c r="G3261" t="s">
        <v>7231</v>
      </c>
      <c r="H3261" t="s">
        <v>18</v>
      </c>
      <c r="I3261">
        <v>285.57999999999993</v>
      </c>
      <c r="J3261">
        <f>MODE(I$2:I3261)</f>
        <v>30</v>
      </c>
      <c r="K3261">
        <v>12687.78</v>
      </c>
      <c r="L3261">
        <v>12402.2</v>
      </c>
      <c r="M3261" s="3">
        <f t="shared" si="99"/>
        <v>2.7025707438812937E-2</v>
      </c>
      <c r="N3261" s="4">
        <f>AVERAGE(M$2:M3261)</f>
        <v>2.0533919132979965E-2</v>
      </c>
      <c r="O3261" s="10">
        <f t="shared" si="100"/>
        <v>2.9639586757454621</v>
      </c>
      <c r="P3261" s="11">
        <f>AVERAGE(O$2:O3261)</f>
        <v>43.213433700460911</v>
      </c>
    </row>
    <row r="3262" spans="1:16" x14ac:dyDescent="0.25">
      <c r="A3262" t="s">
        <v>7261</v>
      </c>
      <c r="B3262" t="s">
        <v>12</v>
      </c>
      <c r="C3262" t="s">
        <v>7260</v>
      </c>
      <c r="D3262" t="s">
        <v>7259</v>
      </c>
      <c r="E3262" t="s">
        <v>7263</v>
      </c>
      <c r="F3262" t="s">
        <v>7262</v>
      </c>
      <c r="G3262" t="s">
        <v>7231</v>
      </c>
      <c r="H3262" t="s">
        <v>20</v>
      </c>
      <c r="I3262">
        <v>303.79999999999927</v>
      </c>
      <c r="J3262">
        <f>MODE(I$2:I3262)</f>
        <v>30</v>
      </c>
      <c r="K3262">
        <v>12949.34</v>
      </c>
      <c r="L3262">
        <v>12645.54</v>
      </c>
      <c r="M3262" s="3">
        <f t="shared" si="99"/>
        <v>3.540601023017903E-2</v>
      </c>
      <c r="N3262" s="4">
        <f>AVERAGE(M$2:M3262)</f>
        <v>2.0538479725159417E-2</v>
      </c>
      <c r="O3262" s="10">
        <f t="shared" si="100"/>
        <v>1.2422432555549965</v>
      </c>
      <c r="P3262" s="11">
        <f>AVERAGE(O$2:O3262)</f>
        <v>43.200563050217148</v>
      </c>
    </row>
    <row r="3263" spans="1:16" x14ac:dyDescent="0.25">
      <c r="A3263" t="s">
        <v>7264</v>
      </c>
      <c r="B3263" t="s">
        <v>12</v>
      </c>
      <c r="C3263" t="s">
        <v>7262</v>
      </c>
      <c r="D3263" t="s">
        <v>7200</v>
      </c>
      <c r="E3263" t="s">
        <v>7266</v>
      </c>
      <c r="F3263" t="s">
        <v>7265</v>
      </c>
      <c r="G3263" t="s">
        <v>7231</v>
      </c>
      <c r="H3263" t="s">
        <v>21</v>
      </c>
      <c r="I3263">
        <v>402.98999999999978</v>
      </c>
      <c r="J3263">
        <f>MODE(I$2:I3263)</f>
        <v>30</v>
      </c>
      <c r="K3263">
        <v>12753.504999999999</v>
      </c>
      <c r="L3263">
        <v>12350.514999999999</v>
      </c>
      <c r="M3263" s="3">
        <f t="shared" si="99"/>
        <v>2.2052184214041905E-2</v>
      </c>
      <c r="N3263" s="4">
        <f>AVERAGE(M$2:M3263)</f>
        <v>2.0538943767001504E-2</v>
      </c>
      <c r="O3263" s="10">
        <f t="shared" si="100"/>
        <v>0.13395406579764474</v>
      </c>
      <c r="P3263" s="11">
        <f>AVERAGE(O$2:O3263)</f>
        <v>43.187360533667658</v>
      </c>
    </row>
    <row r="3264" spans="1:16" x14ac:dyDescent="0.25">
      <c r="A3264" t="s">
        <v>7268</v>
      </c>
      <c r="B3264" t="s">
        <v>12</v>
      </c>
      <c r="C3264" t="s">
        <v>7265</v>
      </c>
      <c r="D3264" t="s">
        <v>7267</v>
      </c>
      <c r="E3264" t="s">
        <v>7269</v>
      </c>
      <c r="F3264" t="s">
        <v>7267</v>
      </c>
      <c r="G3264" t="s">
        <v>7231</v>
      </c>
      <c r="H3264" t="s">
        <v>23</v>
      </c>
      <c r="I3264">
        <v>180.36000000000061</v>
      </c>
      <c r="J3264">
        <f>MODE(I$2:I3264)</f>
        <v>30</v>
      </c>
      <c r="K3264">
        <v>12609.82</v>
      </c>
      <c r="L3264">
        <v>12429.46</v>
      </c>
      <c r="M3264" s="3">
        <f t="shared" si="99"/>
        <v>3.2460858803314702E-2</v>
      </c>
      <c r="N3264" s="4">
        <f>AVERAGE(M$2:M3264)</f>
        <v>2.0542597433883612E-2</v>
      </c>
      <c r="O3264" s="10">
        <f t="shared" si="100"/>
        <v>10.259516532370158</v>
      </c>
      <c r="P3264" s="11">
        <f>AVERAGE(O$2:O3264)</f>
        <v>43.177269254476329</v>
      </c>
    </row>
    <row r="3265" spans="1:16" x14ac:dyDescent="0.25">
      <c r="A3265" t="s">
        <v>7271</v>
      </c>
      <c r="B3265" t="s">
        <v>12</v>
      </c>
      <c r="C3265" t="s">
        <v>7167</v>
      </c>
      <c r="D3265" t="s">
        <v>7270</v>
      </c>
      <c r="E3265" t="s">
        <v>7273</v>
      </c>
      <c r="F3265" t="s">
        <v>7272</v>
      </c>
      <c r="G3265" t="s">
        <v>7231</v>
      </c>
      <c r="H3265" t="s">
        <v>25</v>
      </c>
      <c r="I3265">
        <v>405.22999999999962</v>
      </c>
      <c r="J3265">
        <f>MODE(I$2:I3265)</f>
        <v>30</v>
      </c>
      <c r="K3265">
        <v>13092.615</v>
      </c>
      <c r="L3265">
        <v>12687.385</v>
      </c>
      <c r="M3265" s="3">
        <f t="shared" si="99"/>
        <v>1.8644781898651062E-2</v>
      </c>
      <c r="N3265" s="4">
        <f>AVERAGE(M$2:M3265)</f>
        <v>2.0542015995300516E-2</v>
      </c>
      <c r="O3265" s="10">
        <f t="shared" si="100"/>
        <v>0.71656987165699415</v>
      </c>
      <c r="P3265" s="11">
        <f>AVERAGE(O$2:O3265)</f>
        <v>43.164260461773267</v>
      </c>
    </row>
    <row r="3266" spans="1:16" x14ac:dyDescent="0.25">
      <c r="A3266" t="s">
        <v>7276</v>
      </c>
      <c r="B3266" t="s">
        <v>12</v>
      </c>
      <c r="C3266" t="s">
        <v>7275</v>
      </c>
      <c r="D3266" t="s">
        <v>7274</v>
      </c>
      <c r="E3266" t="s">
        <v>7278</v>
      </c>
      <c r="F3266" t="s">
        <v>7277</v>
      </c>
      <c r="G3266" t="s">
        <v>7231</v>
      </c>
      <c r="H3266" t="s">
        <v>26</v>
      </c>
      <c r="I3266">
        <v>149.35000000000039</v>
      </c>
      <c r="J3266">
        <f>MODE(I$2:I3266)</f>
        <v>30</v>
      </c>
      <c r="K3266">
        <v>13031.165000000001</v>
      </c>
      <c r="L3266">
        <v>12881.815000000001</v>
      </c>
      <c r="M3266" s="3">
        <f t="shared" si="99"/>
        <v>3.4181791622539537E-2</v>
      </c>
      <c r="N3266" s="4">
        <f>AVERAGE(M$2:M3266)</f>
        <v>2.0546193568233822E-2</v>
      </c>
      <c r="O3266" s="10">
        <f t="shared" si="100"/>
        <v>0.27731482825701997</v>
      </c>
      <c r="P3266" s="11">
        <f>AVERAGE(O$2:O3266)</f>
        <v>43.151125103233134</v>
      </c>
    </row>
    <row r="3267" spans="1:16" x14ac:dyDescent="0.25">
      <c r="A3267" t="s">
        <v>7280</v>
      </c>
      <c r="B3267" t="s">
        <v>12</v>
      </c>
      <c r="C3267" t="s">
        <v>7277</v>
      </c>
      <c r="D3267" t="s">
        <v>7279</v>
      </c>
      <c r="E3267" t="s">
        <v>7282</v>
      </c>
      <c r="F3267" t="s">
        <v>7281</v>
      </c>
      <c r="G3267" t="s">
        <v>7231</v>
      </c>
      <c r="H3267" t="s">
        <v>28</v>
      </c>
      <c r="I3267">
        <v>257.93000000000029</v>
      </c>
      <c r="J3267">
        <f>MODE(I$2:I3267)</f>
        <v>30</v>
      </c>
      <c r="K3267">
        <v>13180.965</v>
      </c>
      <c r="L3267">
        <v>12923.035</v>
      </c>
      <c r="M3267" s="3">
        <f t="shared" ref="M3267:M3330" si="101">(D3267-E3267)/E3267</f>
        <v>2.3167603347649991E-2</v>
      </c>
      <c r="N3267" s="4">
        <f>AVERAGE(M$2:M3267)</f>
        <v>2.0546996204418577E-2</v>
      </c>
      <c r="O3267" s="10">
        <f t="shared" ref="O3267:O3330" si="102">IFERROR((ABS(F3267-C3267))/((D3267-E3267)-ABS(F3267-C3267)),100)</f>
        <v>0.5458573784006624</v>
      </c>
      <c r="P3267" s="11">
        <f>AVERAGE(O$2:O3267)</f>
        <v>43.138080012074276</v>
      </c>
    </row>
    <row r="3268" spans="1:16" x14ac:dyDescent="0.25">
      <c r="A3268" t="s">
        <v>7285</v>
      </c>
      <c r="B3268" t="s">
        <v>12</v>
      </c>
      <c r="C3268" t="s">
        <v>7284</v>
      </c>
      <c r="D3268" t="s">
        <v>7283</v>
      </c>
      <c r="E3268" t="s">
        <v>4748</v>
      </c>
      <c r="F3268" t="s">
        <v>7286</v>
      </c>
      <c r="G3268" t="s">
        <v>7231</v>
      </c>
      <c r="H3268" t="s">
        <v>30</v>
      </c>
      <c r="I3268">
        <v>207.96000000000089</v>
      </c>
      <c r="J3268">
        <f>MODE(I$2:I3268)</f>
        <v>30</v>
      </c>
      <c r="K3268">
        <v>13263.98</v>
      </c>
      <c r="L3268">
        <v>13056.02</v>
      </c>
      <c r="M3268" s="3">
        <f t="shared" si="101"/>
        <v>2.4561068702290075E-2</v>
      </c>
      <c r="N3268" s="4">
        <f>AVERAGE(M$2:M3268)</f>
        <v>2.0548224876747279E-2</v>
      </c>
      <c r="O3268" s="10">
        <f t="shared" si="102"/>
        <v>1.2373270287184559</v>
      </c>
      <c r="P3268" s="11">
        <f>AVERAGE(O$2:O3268)</f>
        <v>43.125254559676549</v>
      </c>
    </row>
    <row r="3269" spans="1:16" x14ac:dyDescent="0.25">
      <c r="A3269" t="s">
        <v>7289</v>
      </c>
      <c r="B3269" t="s">
        <v>12</v>
      </c>
      <c r="C3269" t="s">
        <v>7288</v>
      </c>
      <c r="D3269" t="s">
        <v>7287</v>
      </c>
      <c r="E3269" t="s">
        <v>7291</v>
      </c>
      <c r="F3269" t="s">
        <v>7290</v>
      </c>
      <c r="G3269" t="s">
        <v>7231</v>
      </c>
      <c r="H3269" t="s">
        <v>32</v>
      </c>
      <c r="I3269">
        <v>237.94000000000051</v>
      </c>
      <c r="J3269">
        <f>MODE(I$2:I3269)</f>
        <v>30</v>
      </c>
      <c r="K3269">
        <v>13447.25</v>
      </c>
      <c r="L3269">
        <v>13209.31</v>
      </c>
      <c r="M3269" s="3">
        <f t="shared" si="101"/>
        <v>2.1585828564080482E-2</v>
      </c>
      <c r="N3269" s="4">
        <f>AVERAGE(M$2:M3269)</f>
        <v>2.0548542380935571E-2</v>
      </c>
      <c r="O3269" s="10">
        <f t="shared" si="102"/>
        <v>0.69466979147888031</v>
      </c>
      <c r="P3269" s="11">
        <f>AVERAGE(O$2:O3269)</f>
        <v>43.112270904606717</v>
      </c>
    </row>
    <row r="3270" spans="1:16" x14ac:dyDescent="0.25">
      <c r="A3270" t="s">
        <v>7293</v>
      </c>
      <c r="B3270" t="s">
        <v>12</v>
      </c>
      <c r="C3270" t="s">
        <v>7292</v>
      </c>
      <c r="D3270" t="s">
        <v>6978</v>
      </c>
      <c r="E3270" t="s">
        <v>7295</v>
      </c>
      <c r="F3270" t="s">
        <v>7294</v>
      </c>
      <c r="G3270" t="s">
        <v>7231</v>
      </c>
      <c r="H3270" t="s">
        <v>33</v>
      </c>
      <c r="I3270">
        <v>148.09000000000009</v>
      </c>
      <c r="J3270">
        <f>MODE(I$2:I3270)</f>
        <v>30</v>
      </c>
      <c r="K3270">
        <v>13300.205</v>
      </c>
      <c r="L3270">
        <v>13152.115</v>
      </c>
      <c r="M3270" s="3">
        <f t="shared" si="101"/>
        <v>6.3521735109558622E-2</v>
      </c>
      <c r="N3270" s="4">
        <f>AVERAGE(M$2:M3270)</f>
        <v>2.056168805017039E-2</v>
      </c>
      <c r="O3270" s="10">
        <f t="shared" si="102"/>
        <v>2.6730954676952825</v>
      </c>
      <c r="P3270" s="11">
        <f>AVERAGE(O$2:O3270)</f>
        <v>43.099900401261074</v>
      </c>
    </row>
    <row r="3271" spans="1:16" x14ac:dyDescent="0.25">
      <c r="A3271" t="s">
        <v>7298</v>
      </c>
      <c r="B3271" t="s">
        <v>12</v>
      </c>
      <c r="C3271" t="s">
        <v>7297</v>
      </c>
      <c r="D3271" t="s">
        <v>7296</v>
      </c>
      <c r="E3271" t="s">
        <v>7300</v>
      </c>
      <c r="F3271" t="s">
        <v>7299</v>
      </c>
      <c r="G3271" t="s">
        <v>7231</v>
      </c>
      <c r="H3271" t="s">
        <v>34</v>
      </c>
      <c r="I3271">
        <v>643.97999999999956</v>
      </c>
      <c r="J3271">
        <f>MODE(I$2:I3271)</f>
        <v>30</v>
      </c>
      <c r="K3271">
        <v>14153</v>
      </c>
      <c r="L3271">
        <v>13509.02</v>
      </c>
      <c r="M3271" s="3">
        <f t="shared" si="101"/>
        <v>2.0789516318806316E-2</v>
      </c>
      <c r="N3271" s="4">
        <f>AVERAGE(M$2:M3271)</f>
        <v>2.0561757722423794E-2</v>
      </c>
      <c r="O3271" s="10">
        <f t="shared" si="102"/>
        <v>0.31553555689567442</v>
      </c>
      <c r="P3271" s="11">
        <f>AVERAGE(O$2:O3271)</f>
        <v>43.086816497638949</v>
      </c>
    </row>
    <row r="3272" spans="1:16" x14ac:dyDescent="0.25">
      <c r="A3272" t="s">
        <v>7302</v>
      </c>
      <c r="B3272" t="s">
        <v>12</v>
      </c>
      <c r="C3272" t="s">
        <v>7301</v>
      </c>
      <c r="D3272" t="s">
        <v>5139</v>
      </c>
      <c r="E3272" t="s">
        <v>4823</v>
      </c>
      <c r="F3272" t="s">
        <v>7303</v>
      </c>
      <c r="G3272" t="s">
        <v>7231</v>
      </c>
      <c r="H3272" t="s">
        <v>36</v>
      </c>
      <c r="I3272">
        <v>161.61000000000061</v>
      </c>
      <c r="J3272">
        <f>MODE(I$2:I3272)</f>
        <v>30</v>
      </c>
      <c r="K3272">
        <v>13856.825000000001</v>
      </c>
      <c r="L3272">
        <v>13695.215</v>
      </c>
      <c r="M3272" s="3">
        <f t="shared" si="101"/>
        <v>1.824817518248175E-2</v>
      </c>
      <c r="N3272" s="4">
        <f>AVERAGE(M$2:M3272)</f>
        <v>2.0561050421127571E-2</v>
      </c>
      <c r="O3272" s="10">
        <f t="shared" si="102"/>
        <v>0.18438506727307222</v>
      </c>
      <c r="P3272" s="11">
        <f>AVERAGE(O$2:O3272)</f>
        <v>43.073700499035958</v>
      </c>
    </row>
    <row r="3273" spans="1:16" x14ac:dyDescent="0.25">
      <c r="A3273" t="s">
        <v>7306</v>
      </c>
      <c r="B3273" t="s">
        <v>12</v>
      </c>
      <c r="C3273" t="s">
        <v>7305</v>
      </c>
      <c r="D3273" t="s">
        <v>7304</v>
      </c>
      <c r="E3273" t="s">
        <v>4823</v>
      </c>
      <c r="F3273" t="s">
        <v>7307</v>
      </c>
      <c r="G3273" t="s">
        <v>7231</v>
      </c>
      <c r="H3273" t="s">
        <v>38</v>
      </c>
      <c r="I3273">
        <v>212.89999999999961</v>
      </c>
      <c r="J3273">
        <f>MODE(I$2:I3273)</f>
        <v>30</v>
      </c>
      <c r="K3273">
        <v>13851.45</v>
      </c>
      <c r="L3273">
        <v>13638.55</v>
      </c>
      <c r="M3273" s="3">
        <f t="shared" si="101"/>
        <v>1.2773722627737226E-2</v>
      </c>
      <c r="N3273" s="4">
        <f>AVERAGE(M$2:M3273)</f>
        <v>2.0558670430970667E-2</v>
      </c>
      <c r="O3273" s="10">
        <f t="shared" si="102"/>
        <v>0.25143020594965543</v>
      </c>
      <c r="P3273" s="11">
        <f>AVERAGE(O$2:O3273)</f>
        <v>43.060613008115084</v>
      </c>
    </row>
    <row r="3274" spans="1:16" x14ac:dyDescent="0.25">
      <c r="A3274" t="s">
        <v>7310</v>
      </c>
      <c r="B3274" t="s">
        <v>12</v>
      </c>
      <c r="C3274" t="s">
        <v>7309</v>
      </c>
      <c r="D3274" t="s">
        <v>7308</v>
      </c>
      <c r="E3274" t="s">
        <v>7312</v>
      </c>
      <c r="F3274" t="s">
        <v>7311</v>
      </c>
      <c r="G3274" t="s">
        <v>7231</v>
      </c>
      <c r="H3274" t="s">
        <v>40</v>
      </c>
      <c r="I3274">
        <v>94.840000000000146</v>
      </c>
      <c r="J3274">
        <f>MODE(I$2:I3274)</f>
        <v>30</v>
      </c>
      <c r="K3274">
        <v>13830.51</v>
      </c>
      <c r="L3274">
        <v>13735.67</v>
      </c>
      <c r="M3274" s="3">
        <f t="shared" si="101"/>
        <v>1.9591977724448276E-2</v>
      </c>
      <c r="N3274" s="4">
        <f>AVERAGE(M$2:M3274)</f>
        <v>2.0558375077256483E-2</v>
      </c>
      <c r="O3274" s="10">
        <f t="shared" si="102"/>
        <v>2.3281558185404183</v>
      </c>
      <c r="P3274" s="11">
        <f>AVERAGE(O$2:O3274)</f>
        <v>43.04816801661201</v>
      </c>
    </row>
    <row r="3275" spans="1:16" x14ac:dyDescent="0.25">
      <c r="A3275" t="s">
        <v>7314</v>
      </c>
      <c r="B3275" t="s">
        <v>12</v>
      </c>
      <c r="C3275" t="s">
        <v>7311</v>
      </c>
      <c r="D3275" t="s">
        <v>7313</v>
      </c>
      <c r="E3275" t="s">
        <v>7316</v>
      </c>
      <c r="F3275" t="s">
        <v>7315</v>
      </c>
      <c r="G3275" t="s">
        <v>7231</v>
      </c>
      <c r="H3275" t="s">
        <v>42</v>
      </c>
      <c r="I3275">
        <v>191.8200000000015</v>
      </c>
      <c r="J3275">
        <f>MODE(I$2:I3275)</f>
        <v>30</v>
      </c>
      <c r="K3275">
        <v>14067.86</v>
      </c>
      <c r="L3275">
        <v>13876.04</v>
      </c>
      <c r="M3275" s="3">
        <f t="shared" si="101"/>
        <v>7.5532319760920879E-3</v>
      </c>
      <c r="N3275" s="4">
        <f>AVERAGE(M$2:M3275)</f>
        <v>2.0554402828294613E-2</v>
      </c>
      <c r="O3275" s="10">
        <f t="shared" si="102"/>
        <v>0.41820883425640187</v>
      </c>
      <c r="P3275" s="11">
        <f>AVERAGE(O$2:O3275)</f>
        <v>43.03514725937854</v>
      </c>
    </row>
    <row r="3276" spans="1:16" x14ac:dyDescent="0.25">
      <c r="A3276" t="s">
        <v>7317</v>
      </c>
      <c r="B3276" t="s">
        <v>12</v>
      </c>
      <c r="C3276" t="s">
        <v>7072</v>
      </c>
      <c r="D3276" t="s">
        <v>6472</v>
      </c>
      <c r="E3276" t="s">
        <v>7319</v>
      </c>
      <c r="F3276" t="s">
        <v>7318</v>
      </c>
      <c r="G3276" t="s">
        <v>7231</v>
      </c>
      <c r="H3276" t="s">
        <v>44</v>
      </c>
      <c r="I3276">
        <v>64.010000000000218</v>
      </c>
      <c r="J3276">
        <f>MODE(I$2:I3276)</f>
        <v>30</v>
      </c>
      <c r="K3276">
        <v>13962.004999999999</v>
      </c>
      <c r="L3276">
        <v>13897.995000000001</v>
      </c>
      <c r="M3276" s="3">
        <f t="shared" si="101"/>
        <v>1.6688434189522566E-2</v>
      </c>
      <c r="N3276" s="4">
        <f>AVERAGE(M$2:M3276)</f>
        <v>2.0553222379855293E-2</v>
      </c>
      <c r="O3276" s="10">
        <f t="shared" si="102"/>
        <v>0.90871369294605808</v>
      </c>
      <c r="P3276" s="11">
        <f>AVERAGE(O$2:O3276)</f>
        <v>43.022284226228486</v>
      </c>
    </row>
    <row r="3277" spans="1:16" x14ac:dyDescent="0.25">
      <c r="A3277" t="s">
        <v>7322</v>
      </c>
      <c r="B3277" t="s">
        <v>12</v>
      </c>
      <c r="C3277" t="s">
        <v>7321</v>
      </c>
      <c r="D3277" t="s">
        <v>7320</v>
      </c>
      <c r="E3277" t="s">
        <v>7324</v>
      </c>
      <c r="F3277" t="s">
        <v>7323</v>
      </c>
      <c r="G3277" t="s">
        <v>7231</v>
      </c>
      <c r="H3277" t="s">
        <v>46</v>
      </c>
      <c r="I3277">
        <v>191.5</v>
      </c>
      <c r="J3277">
        <f>MODE(I$2:I3277)</f>
        <v>30</v>
      </c>
      <c r="K3277">
        <v>13925.72</v>
      </c>
      <c r="L3277">
        <v>13734.22</v>
      </c>
      <c r="M3277" s="3">
        <f t="shared" si="101"/>
        <v>1.3555118603623378E-2</v>
      </c>
      <c r="N3277" s="4">
        <f>AVERAGE(M$2:M3277)</f>
        <v>2.0551086206541423E-2</v>
      </c>
      <c r="O3277" s="10">
        <f t="shared" si="102"/>
        <v>1.5922915206727146</v>
      </c>
      <c r="P3277" s="11">
        <f>AVERAGE(O$2:O3277)</f>
        <v>43.009637708308595</v>
      </c>
    </row>
    <row r="3278" spans="1:16" x14ac:dyDescent="0.25">
      <c r="A3278" t="s">
        <v>7326</v>
      </c>
      <c r="B3278" t="s">
        <v>12</v>
      </c>
      <c r="C3278" t="s">
        <v>7325</v>
      </c>
      <c r="D3278" t="s">
        <v>7325</v>
      </c>
      <c r="E3278" t="s">
        <v>7328</v>
      </c>
      <c r="F3278" t="s">
        <v>7327</v>
      </c>
      <c r="G3278" t="s">
        <v>7329</v>
      </c>
      <c r="H3278" t="s">
        <v>49</v>
      </c>
      <c r="I3278">
        <v>113.6299999999992</v>
      </c>
      <c r="J3278">
        <f>MODE(I$2:I3278)</f>
        <v>30</v>
      </c>
      <c r="K3278">
        <v>13772.465</v>
      </c>
      <c r="L3278">
        <v>13658.834999999999</v>
      </c>
      <c r="M3278" s="3">
        <f t="shared" si="101"/>
        <v>2.3555206302084804E-2</v>
      </c>
      <c r="N3278" s="4">
        <f>AVERAGE(M$2:M3278)</f>
        <v>2.0552002935285869E-2</v>
      </c>
      <c r="O3278" s="10">
        <f t="shared" si="102"/>
        <v>1.4468217054263521</v>
      </c>
      <c r="P3278" s="11">
        <f>AVERAGE(O$2:O3278)</f>
        <v>42.996954517584498</v>
      </c>
    </row>
    <row r="3279" spans="1:16" x14ac:dyDescent="0.25">
      <c r="A3279" t="s">
        <v>7332</v>
      </c>
      <c r="B3279" t="s">
        <v>12</v>
      </c>
      <c r="C3279" t="s">
        <v>7331</v>
      </c>
      <c r="D3279" t="s">
        <v>7330</v>
      </c>
      <c r="E3279" t="s">
        <v>7334</v>
      </c>
      <c r="F3279" t="s">
        <v>7333</v>
      </c>
      <c r="G3279" t="s">
        <v>7329</v>
      </c>
      <c r="H3279" t="s">
        <v>51</v>
      </c>
      <c r="I3279">
        <v>186.63999999999939</v>
      </c>
      <c r="J3279">
        <f>MODE(I$2:I3279)</f>
        <v>30</v>
      </c>
      <c r="K3279">
        <v>13622.31</v>
      </c>
      <c r="L3279">
        <v>13435.67</v>
      </c>
      <c r="M3279" s="3">
        <f t="shared" si="101"/>
        <v>3.348515968371877E-2</v>
      </c>
      <c r="N3279" s="4">
        <f>AVERAGE(M$2:M3279)</f>
        <v>2.0555948376636823E-2</v>
      </c>
      <c r="O3279" s="10">
        <f t="shared" si="102"/>
        <v>2.8445627509163947</v>
      </c>
      <c r="P3279" s="11">
        <f>AVERAGE(O$2:O3279)</f>
        <v>42.984705465794789</v>
      </c>
    </row>
    <row r="3280" spans="1:16" x14ac:dyDescent="0.25">
      <c r="A3280" t="s">
        <v>7337</v>
      </c>
      <c r="B3280" t="s">
        <v>12</v>
      </c>
      <c r="C3280" t="s">
        <v>7336</v>
      </c>
      <c r="D3280" t="s">
        <v>7335</v>
      </c>
      <c r="E3280" t="s">
        <v>5125</v>
      </c>
      <c r="F3280" t="s">
        <v>7338</v>
      </c>
      <c r="G3280" t="s">
        <v>7329</v>
      </c>
      <c r="H3280" t="s">
        <v>53</v>
      </c>
      <c r="I3280">
        <v>392.82999999999993</v>
      </c>
      <c r="J3280">
        <f>MODE(I$2:I3280)</f>
        <v>30</v>
      </c>
      <c r="K3280">
        <v>13399.415000000001</v>
      </c>
      <c r="L3280">
        <v>13006.584999999999</v>
      </c>
      <c r="M3280" s="3">
        <f t="shared" si="101"/>
        <v>1.6547727272727294E-2</v>
      </c>
      <c r="N3280" s="4">
        <f>AVERAGE(M$2:M3280)</f>
        <v>2.0554725985327305E-2</v>
      </c>
      <c r="O3280" s="10">
        <f t="shared" si="102"/>
        <v>1.3937534246575374</v>
      </c>
      <c r="P3280" s="11">
        <f>AVERAGE(O$2:O3280)</f>
        <v>42.972021430405611</v>
      </c>
    </row>
    <row r="3281" spans="1:16" x14ac:dyDescent="0.25">
      <c r="A3281" t="s">
        <v>7341</v>
      </c>
      <c r="B3281" t="s">
        <v>12</v>
      </c>
      <c r="C3281" t="s">
        <v>7340</v>
      </c>
      <c r="D3281" t="s">
        <v>7339</v>
      </c>
      <c r="E3281" t="s">
        <v>7343</v>
      </c>
      <c r="F3281" t="s">
        <v>7342</v>
      </c>
      <c r="G3281" t="s">
        <v>7329</v>
      </c>
      <c r="H3281" t="s">
        <v>55</v>
      </c>
      <c r="I3281">
        <v>130.18000000000029</v>
      </c>
      <c r="J3281">
        <f>MODE(I$2:I3281)</f>
        <v>30</v>
      </c>
      <c r="K3281">
        <v>13395.35</v>
      </c>
      <c r="L3281">
        <v>13265.17</v>
      </c>
      <c r="M3281" s="3">
        <f t="shared" si="101"/>
        <v>2.4173814898419896E-2</v>
      </c>
      <c r="N3281" s="4">
        <f>AVERAGE(M$2:M3281)</f>
        <v>2.055582936609349E-2</v>
      </c>
      <c r="O3281" s="10">
        <f t="shared" si="102"/>
        <v>0.33031055900621298</v>
      </c>
      <c r="P3281" s="11">
        <f>AVERAGE(O$2:O3281)</f>
        <v>42.959020908798479</v>
      </c>
    </row>
    <row r="3282" spans="1:16" x14ac:dyDescent="0.25">
      <c r="A3282" t="s">
        <v>7346</v>
      </c>
      <c r="B3282" t="s">
        <v>12</v>
      </c>
      <c r="C3282" t="s">
        <v>7345</v>
      </c>
      <c r="D3282" t="s">
        <v>7344</v>
      </c>
      <c r="E3282" t="s">
        <v>7348</v>
      </c>
      <c r="F3282" t="s">
        <v>7347</v>
      </c>
      <c r="G3282" t="s">
        <v>7329</v>
      </c>
      <c r="H3282" t="s">
        <v>14</v>
      </c>
      <c r="I3282">
        <v>201.23999999999981</v>
      </c>
      <c r="J3282">
        <f>MODE(I$2:I3282)</f>
        <v>30</v>
      </c>
      <c r="K3282">
        <v>13535.6</v>
      </c>
      <c r="L3282">
        <v>13334.36</v>
      </c>
      <c r="M3282" s="3">
        <f t="shared" si="101"/>
        <v>2.2604459490397664E-2</v>
      </c>
      <c r="N3282" s="4">
        <f>AVERAGE(M$2:M3282)</f>
        <v>2.0556453758085048E-2</v>
      </c>
      <c r="O3282" s="10">
        <f t="shared" si="102"/>
        <v>1.2288505662053137</v>
      </c>
      <c r="P3282" s="11">
        <f>AVERAGE(O$2:O3282)</f>
        <v>42.946302173552333</v>
      </c>
    </row>
    <row r="3283" spans="1:16" x14ac:dyDescent="0.25">
      <c r="A3283" t="s">
        <v>7351</v>
      </c>
      <c r="B3283" t="s">
        <v>12</v>
      </c>
      <c r="C3283" t="s">
        <v>7350</v>
      </c>
      <c r="D3283" t="s">
        <v>7349</v>
      </c>
      <c r="E3283" t="s">
        <v>7353</v>
      </c>
      <c r="F3283" t="s">
        <v>7352</v>
      </c>
      <c r="G3283" t="s">
        <v>7329</v>
      </c>
      <c r="H3283" t="s">
        <v>16</v>
      </c>
      <c r="I3283">
        <v>278.86000000000058</v>
      </c>
      <c r="J3283">
        <f>MODE(I$2:I3283)</f>
        <v>30</v>
      </c>
      <c r="K3283">
        <v>13754.63</v>
      </c>
      <c r="L3283">
        <v>13475.77</v>
      </c>
      <c r="M3283" s="3">
        <f t="shared" si="101"/>
        <v>1.2752744612427458E-2</v>
      </c>
      <c r="N3283" s="4">
        <f>AVERAGE(M$2:M3283)</f>
        <v>2.0554076028302705E-2</v>
      </c>
      <c r="O3283" s="10">
        <f t="shared" si="102"/>
        <v>0.48336056410698602</v>
      </c>
      <c r="P3283" s="11">
        <f>AVERAGE(O$2:O3283)</f>
        <v>42.93336404387243</v>
      </c>
    </row>
    <row r="3284" spans="1:16" x14ac:dyDescent="0.25">
      <c r="A3284" t="s">
        <v>7355</v>
      </c>
      <c r="B3284" t="s">
        <v>12</v>
      </c>
      <c r="C3284" t="s">
        <v>7354</v>
      </c>
      <c r="D3284" t="s">
        <v>4822</v>
      </c>
      <c r="E3284" t="s">
        <v>7357</v>
      </c>
      <c r="F3284" t="s">
        <v>7356</v>
      </c>
      <c r="G3284" t="s">
        <v>7329</v>
      </c>
      <c r="H3284" t="s">
        <v>17</v>
      </c>
      <c r="I3284">
        <v>140.01000000000019</v>
      </c>
      <c r="J3284">
        <f>MODE(I$2:I3284)</f>
        <v>30</v>
      </c>
      <c r="K3284">
        <v>13609.004999999999</v>
      </c>
      <c r="L3284">
        <v>13468.995000000001</v>
      </c>
      <c r="M3284" s="3">
        <f t="shared" si="101"/>
        <v>2.1465581051073278E-2</v>
      </c>
      <c r="N3284" s="4">
        <f>AVERAGE(M$2:M3284)</f>
        <v>2.0554353672232881E-2</v>
      </c>
      <c r="O3284" s="10">
        <f t="shared" si="102"/>
        <v>4.9683062358509806</v>
      </c>
      <c r="P3284" s="11">
        <f>AVERAGE(O$2:O3284)</f>
        <v>42.921799908079549</v>
      </c>
    </row>
    <row r="3285" spans="1:16" x14ac:dyDescent="0.25">
      <c r="A3285" t="s">
        <v>7359</v>
      </c>
      <c r="B3285" t="s">
        <v>12</v>
      </c>
      <c r="C3285" t="s">
        <v>6332</v>
      </c>
      <c r="D3285" t="s">
        <v>7358</v>
      </c>
      <c r="E3285" t="s">
        <v>7361</v>
      </c>
      <c r="F3285" t="s">
        <v>7360</v>
      </c>
      <c r="G3285" t="s">
        <v>7329</v>
      </c>
      <c r="H3285" t="s">
        <v>18</v>
      </c>
      <c r="I3285">
        <v>270.40999999999991</v>
      </c>
      <c r="J3285">
        <f>MODE(I$2:I3285)</f>
        <v>30</v>
      </c>
      <c r="K3285">
        <v>13915.205</v>
      </c>
      <c r="L3285">
        <v>13644.795</v>
      </c>
      <c r="M3285" s="3">
        <f t="shared" si="101"/>
        <v>1.9441505803753801E-2</v>
      </c>
      <c r="N3285" s="4">
        <f>AVERAGE(M$2:M3285)</f>
        <v>2.0554014802601796E-2</v>
      </c>
      <c r="O3285" s="10">
        <f t="shared" si="102"/>
        <v>3.8910541945063613</v>
      </c>
      <c r="P3285" s="11">
        <f>AVERAGE(O$2:O3285)</f>
        <v>42.909914784537051</v>
      </c>
    </row>
    <row r="3286" spans="1:16" x14ac:dyDescent="0.25">
      <c r="A3286" t="s">
        <v>7364</v>
      </c>
      <c r="B3286" t="s">
        <v>12</v>
      </c>
      <c r="C3286" t="s">
        <v>7363</v>
      </c>
      <c r="D3286" t="s">
        <v>7362</v>
      </c>
      <c r="E3286" t="s">
        <v>6699</v>
      </c>
      <c r="F3286" t="s">
        <v>7365</v>
      </c>
      <c r="G3286" t="s">
        <v>7329</v>
      </c>
      <c r="H3286" t="s">
        <v>20</v>
      </c>
      <c r="I3286">
        <v>248.19999999999891</v>
      </c>
      <c r="J3286">
        <f>MODE(I$2:I3286)</f>
        <v>30</v>
      </c>
      <c r="K3286">
        <v>13694.08</v>
      </c>
      <c r="L3286">
        <v>13445.88</v>
      </c>
      <c r="M3286" s="3">
        <f t="shared" si="101"/>
        <v>2.5017910447761176E-2</v>
      </c>
      <c r="N3286" s="4">
        <f>AVERAGE(M$2:M3286)</f>
        <v>2.0555373674944311E-2</v>
      </c>
      <c r="O3286" s="10">
        <f t="shared" si="102"/>
        <v>0.26386427898209153</v>
      </c>
      <c r="P3286" s="11">
        <f>AVERAGE(O$2:O3286)</f>
        <v>42.896932729588627</v>
      </c>
    </row>
    <row r="3287" spans="1:16" x14ac:dyDescent="0.25">
      <c r="A3287" t="s">
        <v>7367</v>
      </c>
      <c r="B3287" t="s">
        <v>12</v>
      </c>
      <c r="C3287" t="s">
        <v>7366</v>
      </c>
      <c r="D3287" t="s">
        <v>6732</v>
      </c>
      <c r="E3287" t="s">
        <v>7369</v>
      </c>
      <c r="F3287" t="s">
        <v>7368</v>
      </c>
      <c r="G3287" t="s">
        <v>7329</v>
      </c>
      <c r="H3287" t="s">
        <v>21</v>
      </c>
      <c r="I3287">
        <v>235.25</v>
      </c>
      <c r="J3287">
        <f>MODE(I$2:I3287)</f>
        <v>30</v>
      </c>
      <c r="K3287">
        <v>13617.594999999999</v>
      </c>
      <c r="L3287">
        <v>13382.344999999999</v>
      </c>
      <c r="M3287" s="3">
        <f t="shared" si="101"/>
        <v>1.5668940962663906E-2</v>
      </c>
      <c r="N3287" s="4">
        <f>AVERAGE(M$2:M3287)</f>
        <v>2.0553886629079345E-2</v>
      </c>
      <c r="O3287" s="10">
        <f t="shared" si="102"/>
        <v>1.2466176627250634</v>
      </c>
      <c r="P3287" s="11">
        <f>AVERAGE(O$2:O3287)</f>
        <v>42.884257648923118</v>
      </c>
    </row>
    <row r="3288" spans="1:16" x14ac:dyDescent="0.25">
      <c r="A3288" t="s">
        <v>7372</v>
      </c>
      <c r="B3288" t="s">
        <v>12</v>
      </c>
      <c r="C3288" t="s">
        <v>7371</v>
      </c>
      <c r="D3288" t="s">
        <v>7370</v>
      </c>
      <c r="E3288" t="s">
        <v>7374</v>
      </c>
      <c r="F3288" t="s">
        <v>7373</v>
      </c>
      <c r="G3288" t="s">
        <v>7329</v>
      </c>
      <c r="H3288" t="s">
        <v>23</v>
      </c>
      <c r="I3288">
        <v>157.8799999999992</v>
      </c>
      <c r="J3288">
        <f>MODE(I$2:I3288)</f>
        <v>30</v>
      </c>
      <c r="K3288">
        <v>13710.94</v>
      </c>
      <c r="L3288">
        <v>13553.06</v>
      </c>
      <c r="M3288" s="3">
        <f t="shared" si="101"/>
        <v>1.1849180395881495E-2</v>
      </c>
      <c r="N3288" s="4">
        <f>AVERAGE(M$2:M3288)</f>
        <v>2.0551238406921392E-2</v>
      </c>
      <c r="O3288" s="10">
        <f t="shared" si="102"/>
        <v>0.63287391526288228</v>
      </c>
      <c r="P3288" s="11">
        <f>AVERAGE(O$2:O3288)</f>
        <v>42.871403561994711</v>
      </c>
    </row>
    <row r="3289" spans="1:16" x14ac:dyDescent="0.25">
      <c r="A3289" t="s">
        <v>7377</v>
      </c>
      <c r="B3289" t="s">
        <v>12</v>
      </c>
      <c r="C3289" t="s">
        <v>7376</v>
      </c>
      <c r="D3289" t="s">
        <v>7375</v>
      </c>
      <c r="E3289" t="s">
        <v>7379</v>
      </c>
      <c r="F3289" t="s">
        <v>7378</v>
      </c>
      <c r="G3289" t="s">
        <v>7329</v>
      </c>
      <c r="H3289" t="s">
        <v>25</v>
      </c>
      <c r="I3289">
        <v>87.909999999999854</v>
      </c>
      <c r="J3289">
        <f>MODE(I$2:I3289)</f>
        <v>30</v>
      </c>
      <c r="K3289">
        <v>13616.955</v>
      </c>
      <c r="L3289">
        <v>13529.045</v>
      </c>
      <c r="M3289" s="3">
        <f t="shared" si="101"/>
        <v>4.5285294432099381E-2</v>
      </c>
      <c r="N3289" s="4">
        <f>AVERAGE(M$2:M3289)</f>
        <v>2.0558760930043406E-2</v>
      </c>
      <c r="O3289" s="10">
        <f t="shared" si="102"/>
        <v>1.4913676371022382</v>
      </c>
      <c r="P3289" s="11">
        <f>AVERAGE(O$2:O3289)</f>
        <v>42.858818392917797</v>
      </c>
    </row>
    <row r="3290" spans="1:16" x14ac:dyDescent="0.25">
      <c r="A3290" t="s">
        <v>7380</v>
      </c>
      <c r="B3290" t="s">
        <v>12</v>
      </c>
      <c r="C3290" t="s">
        <v>7378</v>
      </c>
      <c r="D3290" t="s">
        <v>6517</v>
      </c>
      <c r="E3290" t="s">
        <v>7382</v>
      </c>
      <c r="F3290" t="s">
        <v>7381</v>
      </c>
      <c r="G3290" t="s">
        <v>7329</v>
      </c>
      <c r="H3290" t="s">
        <v>26</v>
      </c>
      <c r="I3290">
        <v>369.32999999999993</v>
      </c>
      <c r="J3290">
        <f>MODE(I$2:I3290)</f>
        <v>30</v>
      </c>
      <c r="K3290">
        <v>13405.225</v>
      </c>
      <c r="L3290">
        <v>13035.895</v>
      </c>
      <c r="M3290" s="3">
        <f t="shared" si="101"/>
        <v>1.8670780156293237E-2</v>
      </c>
      <c r="N3290" s="4">
        <f>AVERAGE(M$2:M3290)</f>
        <v>2.0558186901228039E-2</v>
      </c>
      <c r="O3290" s="10">
        <f t="shared" si="102"/>
        <v>0.24607677759034488</v>
      </c>
      <c r="P3290" s="11">
        <f>AVERAGE(O$2:O3290)</f>
        <v>42.845862253782698</v>
      </c>
    </row>
    <row r="3291" spans="1:16" x14ac:dyDescent="0.25">
      <c r="A3291" t="s">
        <v>7385</v>
      </c>
      <c r="B3291" t="s">
        <v>12</v>
      </c>
      <c r="C3291" t="s">
        <v>7384</v>
      </c>
      <c r="D3291" t="s">
        <v>7383</v>
      </c>
      <c r="E3291" t="s">
        <v>7387</v>
      </c>
      <c r="F3291" t="s">
        <v>7386</v>
      </c>
      <c r="G3291" t="s">
        <v>7329</v>
      </c>
      <c r="H3291" t="s">
        <v>28</v>
      </c>
      <c r="I3291">
        <v>127.5799999999999</v>
      </c>
      <c r="J3291">
        <f>MODE(I$2:I3291)</f>
        <v>30</v>
      </c>
      <c r="K3291">
        <v>13213.84</v>
      </c>
      <c r="L3291">
        <v>13086.26</v>
      </c>
      <c r="M3291" s="3">
        <f t="shared" si="101"/>
        <v>3.0018649000834844E-2</v>
      </c>
      <c r="N3291" s="4">
        <f>AVERAGE(M$2:M3291)</f>
        <v>2.0561062421623057E-2</v>
      </c>
      <c r="O3291" s="10">
        <f t="shared" si="102"/>
        <v>0.52868950170865192</v>
      </c>
      <c r="P3291" s="11">
        <f>AVERAGE(O$2:O3291)</f>
        <v>42.832999891244071</v>
      </c>
    </row>
    <row r="3292" spans="1:16" x14ac:dyDescent="0.25">
      <c r="A3292" t="s">
        <v>7390</v>
      </c>
      <c r="B3292" t="s">
        <v>12</v>
      </c>
      <c r="C3292" t="s">
        <v>7389</v>
      </c>
      <c r="D3292" t="s">
        <v>7388</v>
      </c>
      <c r="E3292" t="s">
        <v>4721</v>
      </c>
      <c r="F3292" t="s">
        <v>7391</v>
      </c>
      <c r="G3292" t="s">
        <v>7329</v>
      </c>
      <c r="H3292" t="s">
        <v>30</v>
      </c>
      <c r="I3292">
        <v>201.2999999999993</v>
      </c>
      <c r="J3292">
        <f>MODE(I$2:I3292)</f>
        <v>30</v>
      </c>
      <c r="K3292">
        <v>13100.36</v>
      </c>
      <c r="L3292">
        <v>12899.06</v>
      </c>
      <c r="M3292" s="3">
        <f t="shared" si="101"/>
        <v>3.8823529411764708E-2</v>
      </c>
      <c r="N3292" s="4">
        <f>AVERAGE(M$2:M3292)</f>
        <v>2.056661163675224E-2</v>
      </c>
      <c r="O3292" s="10">
        <f t="shared" si="102"/>
        <v>0.74714104193138675</v>
      </c>
      <c r="P3292" s="11">
        <f>AVERAGE(O$2:O3292)</f>
        <v>42.820211723863551</v>
      </c>
    </row>
    <row r="3293" spans="1:16" x14ac:dyDescent="0.25">
      <c r="A3293" t="s">
        <v>7393</v>
      </c>
      <c r="B3293" t="s">
        <v>12</v>
      </c>
      <c r="C3293" t="s">
        <v>7391</v>
      </c>
      <c r="D3293" t="s">
        <v>7392</v>
      </c>
      <c r="E3293" t="s">
        <v>7395</v>
      </c>
      <c r="F3293" t="s">
        <v>7394</v>
      </c>
      <c r="G3293" t="s">
        <v>7329</v>
      </c>
      <c r="H3293" t="s">
        <v>32</v>
      </c>
      <c r="I3293">
        <v>461.38999999999942</v>
      </c>
      <c r="J3293">
        <f>MODE(I$2:I3293)</f>
        <v>30</v>
      </c>
      <c r="K3293">
        <v>13442.084999999999</v>
      </c>
      <c r="L3293">
        <v>12980.695</v>
      </c>
      <c r="M3293" s="3">
        <f t="shared" si="101"/>
        <v>1.597667140738308E-2</v>
      </c>
      <c r="N3293" s="4">
        <f>AVERAGE(M$2:M3293)</f>
        <v>2.0565217365722661E-2</v>
      </c>
      <c r="O3293" s="10">
        <f t="shared" si="102"/>
        <v>0.20464341129820435</v>
      </c>
      <c r="P3293" s="11">
        <f>AVERAGE(O$2:O3293)</f>
        <v>42.807266533003109</v>
      </c>
    </row>
    <row r="3294" spans="1:16" x14ac:dyDescent="0.25">
      <c r="A3294" t="s">
        <v>7397</v>
      </c>
      <c r="B3294" t="s">
        <v>12</v>
      </c>
      <c r="C3294" t="s">
        <v>7394</v>
      </c>
      <c r="D3294" t="s">
        <v>7396</v>
      </c>
      <c r="E3294" t="s">
        <v>7399</v>
      </c>
      <c r="F3294" t="s">
        <v>7398</v>
      </c>
      <c r="G3294" t="s">
        <v>7329</v>
      </c>
      <c r="H3294" t="s">
        <v>33</v>
      </c>
      <c r="I3294">
        <v>126.6200000000008</v>
      </c>
      <c r="J3294">
        <f>MODE(I$2:I3294)</f>
        <v>30</v>
      </c>
      <c r="K3294">
        <v>13310.31</v>
      </c>
      <c r="L3294">
        <v>13183.69</v>
      </c>
      <c r="M3294" s="3">
        <f t="shared" si="101"/>
        <v>2.1645141835603031E-2</v>
      </c>
      <c r="N3294" s="4">
        <f>AVERAGE(M$2:M3294)</f>
        <v>2.0565545311203949E-2</v>
      </c>
      <c r="O3294" s="10">
        <f t="shared" si="102"/>
        <v>4.4328300425861524</v>
      </c>
      <c r="P3294" s="11">
        <f>AVERAGE(O$2:O3294)</f>
        <v>42.795613196686553</v>
      </c>
    </row>
    <row r="3295" spans="1:16" x14ac:dyDescent="0.25">
      <c r="A3295" t="s">
        <v>7401</v>
      </c>
      <c r="B3295" t="s">
        <v>12</v>
      </c>
      <c r="C3295" t="s">
        <v>7398</v>
      </c>
      <c r="D3295" t="s">
        <v>7400</v>
      </c>
      <c r="E3295" t="s">
        <v>6333</v>
      </c>
      <c r="F3295" t="s">
        <v>7402</v>
      </c>
      <c r="G3295" t="s">
        <v>7329</v>
      </c>
      <c r="H3295" t="s">
        <v>34</v>
      </c>
      <c r="I3295">
        <v>229.0799999999999</v>
      </c>
      <c r="J3295">
        <f>MODE(I$2:I3295)</f>
        <v>30</v>
      </c>
      <c r="K3295">
        <v>13132.54</v>
      </c>
      <c r="L3295">
        <v>12903.46</v>
      </c>
      <c r="M3295" s="3">
        <f t="shared" si="101"/>
        <v>1.5306153846153813E-2</v>
      </c>
      <c r="N3295" s="4">
        <f>AVERAGE(M$2:M3295)</f>
        <v>2.0563948653199989E-2</v>
      </c>
      <c r="O3295" s="10">
        <f t="shared" si="102"/>
        <v>2.0514924607652113E-2</v>
      </c>
      <c r="P3295" s="11">
        <f>AVERAGE(O$2:O3295)</f>
        <v>42.782627435219624</v>
      </c>
    </row>
    <row r="3296" spans="1:16" x14ac:dyDescent="0.25">
      <c r="A3296" t="s">
        <v>7405</v>
      </c>
      <c r="B3296" t="s">
        <v>12</v>
      </c>
      <c r="C3296" t="s">
        <v>7404</v>
      </c>
      <c r="D3296" t="s">
        <v>7403</v>
      </c>
      <c r="E3296" t="s">
        <v>7407</v>
      </c>
      <c r="F3296" t="s">
        <v>7406</v>
      </c>
      <c r="G3296" t="s">
        <v>7329</v>
      </c>
      <c r="H3296" t="s">
        <v>36</v>
      </c>
      <c r="I3296">
        <v>176.97999999999959</v>
      </c>
      <c r="J3296">
        <f>MODE(I$2:I3296)</f>
        <v>30</v>
      </c>
      <c r="K3296">
        <v>13096.36</v>
      </c>
      <c r="L3296">
        <v>12919.38</v>
      </c>
      <c r="M3296" s="3">
        <f t="shared" si="101"/>
        <v>2.4442040185471456E-2</v>
      </c>
      <c r="N3296" s="4">
        <f>AVERAGE(M$2:M3296)</f>
        <v>2.0565125615728753E-2</v>
      </c>
      <c r="O3296" s="10">
        <f t="shared" si="102"/>
        <v>0.67211208035949366</v>
      </c>
      <c r="P3296" s="11">
        <f>AVERAGE(O$2:O3296)</f>
        <v>42.769847309163517</v>
      </c>
    </row>
    <row r="3297" spans="1:16" x14ac:dyDescent="0.25">
      <c r="A3297" t="s">
        <v>7409</v>
      </c>
      <c r="B3297" t="s">
        <v>12</v>
      </c>
      <c r="C3297" t="s">
        <v>7406</v>
      </c>
      <c r="D3297" t="s">
        <v>7408</v>
      </c>
      <c r="E3297" t="s">
        <v>7411</v>
      </c>
      <c r="F3297" t="s">
        <v>7410</v>
      </c>
      <c r="G3297" t="s">
        <v>7329</v>
      </c>
      <c r="H3297" t="s">
        <v>38</v>
      </c>
      <c r="I3297">
        <v>195</v>
      </c>
      <c r="J3297">
        <f>MODE(I$2:I3297)</f>
        <v>30</v>
      </c>
      <c r="K3297">
        <v>13232.5</v>
      </c>
      <c r="L3297">
        <v>13037.5</v>
      </c>
      <c r="M3297" s="3">
        <f t="shared" si="101"/>
        <v>1.4041769763500939E-2</v>
      </c>
      <c r="N3297" s="4">
        <f>AVERAGE(M$2:M3297)</f>
        <v>2.0563146442229896E-2</v>
      </c>
      <c r="O3297" s="10">
        <f t="shared" si="102"/>
        <v>1.3393923986272167</v>
      </c>
      <c r="P3297" s="11">
        <f>AVERAGE(O$2:O3297)</f>
        <v>42.757277389591145</v>
      </c>
    </row>
    <row r="3298" spans="1:16" x14ac:dyDescent="0.25">
      <c r="A3298" t="s">
        <v>7414</v>
      </c>
      <c r="B3298" t="s">
        <v>12</v>
      </c>
      <c r="C3298" t="s">
        <v>7413</v>
      </c>
      <c r="D3298" t="s">
        <v>7412</v>
      </c>
      <c r="E3298" t="s">
        <v>7413</v>
      </c>
      <c r="F3298" t="s">
        <v>7415</v>
      </c>
      <c r="G3298" t="s">
        <v>7329</v>
      </c>
      <c r="H3298" t="s">
        <v>40</v>
      </c>
      <c r="I3298">
        <v>133.76000000000019</v>
      </c>
      <c r="J3298">
        <f>MODE(I$2:I3298)</f>
        <v>30</v>
      </c>
      <c r="K3298">
        <v>13288.91</v>
      </c>
      <c r="L3298">
        <v>13155.15</v>
      </c>
      <c r="M3298" s="3">
        <f t="shared" si="101"/>
        <v>1.8905568963313451E-2</v>
      </c>
      <c r="N3298" s="4">
        <f>AVERAGE(M$2:M3298)</f>
        <v>2.056264368897575E-2</v>
      </c>
      <c r="O3298" s="10">
        <f t="shared" si="102"/>
        <v>2.4355415063221355</v>
      </c>
      <c r="P3298" s="11">
        <f>AVERAGE(O$2:O3298)</f>
        <v>42.745047563724221</v>
      </c>
    </row>
    <row r="3299" spans="1:16" x14ac:dyDescent="0.25">
      <c r="A3299" t="s">
        <v>7418</v>
      </c>
      <c r="B3299" t="s">
        <v>12</v>
      </c>
      <c r="C3299" t="s">
        <v>7417</v>
      </c>
      <c r="D3299" t="s">
        <v>7416</v>
      </c>
      <c r="E3299" t="s">
        <v>7420</v>
      </c>
      <c r="F3299" t="s">
        <v>7419</v>
      </c>
      <c r="G3299" t="s">
        <v>7329</v>
      </c>
      <c r="H3299" t="s">
        <v>42</v>
      </c>
      <c r="I3299">
        <v>177.2099999999991</v>
      </c>
      <c r="J3299">
        <f>MODE(I$2:I3299)</f>
        <v>30</v>
      </c>
      <c r="K3299">
        <v>13487.834999999999</v>
      </c>
      <c r="L3299">
        <v>13310.625</v>
      </c>
      <c r="M3299" s="3">
        <f t="shared" si="101"/>
        <v>1.493555701369575E-2</v>
      </c>
      <c r="N3299" s="4">
        <f>AVERAGE(M$2:M3299)</f>
        <v>2.0560937477127578E-2</v>
      </c>
      <c r="O3299" s="10">
        <f t="shared" si="102"/>
        <v>0.69263995934615785</v>
      </c>
      <c r="P3299" s="11">
        <f>AVERAGE(O$2:O3299)</f>
        <v>42.732296682097662</v>
      </c>
    </row>
    <row r="3300" spans="1:16" x14ac:dyDescent="0.25">
      <c r="A3300" t="s">
        <v>7423</v>
      </c>
      <c r="B3300" t="s">
        <v>12</v>
      </c>
      <c r="C3300" t="s">
        <v>7422</v>
      </c>
      <c r="D3300" t="s">
        <v>7421</v>
      </c>
      <c r="E3300" t="s">
        <v>7425</v>
      </c>
      <c r="F3300" t="s">
        <v>7424</v>
      </c>
      <c r="G3300" t="s">
        <v>7329</v>
      </c>
      <c r="H3300" t="s">
        <v>44</v>
      </c>
      <c r="I3300">
        <v>100.1900000000005</v>
      </c>
      <c r="J3300">
        <f>MODE(I$2:I3300)</f>
        <v>30</v>
      </c>
      <c r="K3300">
        <v>13545.084999999999</v>
      </c>
      <c r="L3300">
        <v>13444.895</v>
      </c>
      <c r="M3300" s="3">
        <f t="shared" si="101"/>
        <v>1.1057946793388845E-2</v>
      </c>
      <c r="N3300" s="4">
        <f>AVERAGE(M$2:M3300)</f>
        <v>2.0558056910081886E-2</v>
      </c>
      <c r="O3300" s="10">
        <f t="shared" si="102"/>
        <v>0.40652482269502638</v>
      </c>
      <c r="P3300" s="11">
        <f>AVERAGE(O$2:O3300)</f>
        <v>42.719466802782897</v>
      </c>
    </row>
    <row r="3301" spans="1:16" x14ac:dyDescent="0.25">
      <c r="A3301" t="s">
        <v>7427</v>
      </c>
      <c r="B3301" t="s">
        <v>12</v>
      </c>
      <c r="C3301" t="s">
        <v>7426</v>
      </c>
      <c r="D3301" t="s">
        <v>6352</v>
      </c>
      <c r="E3301" t="s">
        <v>7429</v>
      </c>
      <c r="F3301" t="s">
        <v>7428</v>
      </c>
      <c r="G3301" t="s">
        <v>7329</v>
      </c>
      <c r="H3301" t="s">
        <v>46</v>
      </c>
      <c r="I3301">
        <v>147.7000000000007</v>
      </c>
      <c r="J3301">
        <f>MODE(I$2:I3301)</f>
        <v>30</v>
      </c>
      <c r="K3301">
        <v>13529.09</v>
      </c>
      <c r="L3301">
        <v>13381.39</v>
      </c>
      <c r="M3301" s="3">
        <f t="shared" si="101"/>
        <v>1.0856599882740618E-2</v>
      </c>
      <c r="N3301" s="4">
        <f>AVERAGE(M$2:M3301)</f>
        <v>2.0555117074619055E-2</v>
      </c>
      <c r="O3301" s="10">
        <f t="shared" si="102"/>
        <v>1.0787096774193516</v>
      </c>
      <c r="P3301" s="11">
        <f>AVERAGE(O$2:O3301)</f>
        <v>42.706848391532787</v>
      </c>
    </row>
    <row r="3302" spans="1:16" x14ac:dyDescent="0.25">
      <c r="A3302" t="s">
        <v>7431</v>
      </c>
      <c r="B3302" t="s">
        <v>12</v>
      </c>
      <c r="C3302" t="s">
        <v>7430</v>
      </c>
      <c r="D3302" t="s">
        <v>6668</v>
      </c>
      <c r="E3302" t="s">
        <v>7430</v>
      </c>
      <c r="F3302" t="s">
        <v>7432</v>
      </c>
      <c r="G3302" t="s">
        <v>7433</v>
      </c>
      <c r="H3302" t="s">
        <v>49</v>
      </c>
      <c r="I3302">
        <v>120</v>
      </c>
      <c r="J3302">
        <f>MODE(I$2:I3302)</f>
        <v>30</v>
      </c>
      <c r="K3302">
        <v>13442.16</v>
      </c>
      <c r="L3302">
        <v>13322.16</v>
      </c>
      <c r="M3302" s="3">
        <f t="shared" si="101"/>
        <v>3.4959976565815995E-2</v>
      </c>
      <c r="N3302" s="4">
        <f>AVERAGE(M$2:M3302)</f>
        <v>2.0559480861196213E-2</v>
      </c>
      <c r="O3302" s="10">
        <f t="shared" si="102"/>
        <v>3.6788678867886904</v>
      </c>
      <c r="P3302" s="11">
        <f>AVERAGE(O$2:O3302)</f>
        <v>42.695025313524681</v>
      </c>
    </row>
    <row r="3303" spans="1:16" x14ac:dyDescent="0.25">
      <c r="A3303" t="s">
        <v>7435</v>
      </c>
      <c r="B3303" t="s">
        <v>12</v>
      </c>
      <c r="C3303" t="s">
        <v>7434</v>
      </c>
      <c r="D3303" t="s">
        <v>4822</v>
      </c>
      <c r="E3303" t="s">
        <v>7436</v>
      </c>
      <c r="F3303" t="s">
        <v>4791</v>
      </c>
      <c r="G3303" t="s">
        <v>7433</v>
      </c>
      <c r="H3303" t="s">
        <v>51</v>
      </c>
      <c r="I3303">
        <v>367.85000000000042</v>
      </c>
      <c r="J3303">
        <f>MODE(I$2:I3303)</f>
        <v>30</v>
      </c>
      <c r="K3303">
        <v>13953.905000000001</v>
      </c>
      <c r="L3303">
        <v>13586.055</v>
      </c>
      <c r="M3303" s="3">
        <f t="shared" si="101"/>
        <v>1.5452538631346579E-2</v>
      </c>
      <c r="N3303" s="4">
        <f>AVERAGE(M$2:M3303)</f>
        <v>2.0557934240290749E-2</v>
      </c>
      <c r="O3303" s="10">
        <f t="shared" si="102"/>
        <v>4.2473763118440209</v>
      </c>
      <c r="P3303" s="11">
        <f>AVERAGE(O$2:O3303)</f>
        <v>42.683381567612599</v>
      </c>
    </row>
    <row r="3304" spans="1:16" x14ac:dyDescent="0.25">
      <c r="A3304" t="s">
        <v>7439</v>
      </c>
      <c r="B3304" t="s">
        <v>12</v>
      </c>
      <c r="C3304" t="s">
        <v>7438</v>
      </c>
      <c r="D3304" t="s">
        <v>7437</v>
      </c>
      <c r="E3304" t="s">
        <v>7441</v>
      </c>
      <c r="F3304" t="s">
        <v>7440</v>
      </c>
      <c r="G3304" t="s">
        <v>7433</v>
      </c>
      <c r="H3304" t="s">
        <v>53</v>
      </c>
      <c r="I3304">
        <v>200</v>
      </c>
      <c r="J3304">
        <f>MODE(I$2:I3304)</f>
        <v>30</v>
      </c>
      <c r="K3304">
        <v>13711.93</v>
      </c>
      <c r="L3304">
        <v>13511.93</v>
      </c>
      <c r="M3304" s="3">
        <f t="shared" si="101"/>
        <v>2.0923272130168678E-2</v>
      </c>
      <c r="N3304" s="4">
        <f>AVERAGE(M$2:M3304)</f>
        <v>2.0558044848189589E-2</v>
      </c>
      <c r="O3304" s="10">
        <f t="shared" si="102"/>
        <v>0.472321428571431</v>
      </c>
      <c r="P3304" s="11">
        <f>AVERAGE(O$2:O3304)</f>
        <v>42.670601955096991</v>
      </c>
    </row>
    <row r="3305" spans="1:16" x14ac:dyDescent="0.25">
      <c r="A3305" t="s">
        <v>7444</v>
      </c>
      <c r="B3305" t="s">
        <v>12</v>
      </c>
      <c r="C3305" t="s">
        <v>7443</v>
      </c>
      <c r="D3305" t="s">
        <v>7442</v>
      </c>
      <c r="E3305" t="s">
        <v>7446</v>
      </c>
      <c r="F3305" t="s">
        <v>7445</v>
      </c>
      <c r="G3305" t="s">
        <v>7433</v>
      </c>
      <c r="H3305" t="s">
        <v>55</v>
      </c>
      <c r="I3305">
        <v>156.3299999999999</v>
      </c>
      <c r="J3305">
        <f>MODE(I$2:I3305)</f>
        <v>30</v>
      </c>
      <c r="K3305">
        <v>13598.485000000001</v>
      </c>
      <c r="L3305">
        <v>13442.155000000001</v>
      </c>
      <c r="M3305" s="3">
        <f t="shared" si="101"/>
        <v>2.3278486331579029E-2</v>
      </c>
      <c r="N3305" s="4">
        <f>AVERAGE(M$2:M3305)</f>
        <v>2.0558868226362527E-2</v>
      </c>
      <c r="O3305" s="10">
        <f t="shared" si="102"/>
        <v>1.1771275091885598</v>
      </c>
      <c r="P3305" s="11">
        <f>AVERAGE(O$2:O3305)</f>
        <v>42.658043397455977</v>
      </c>
    </row>
    <row r="3306" spans="1:16" x14ac:dyDescent="0.25">
      <c r="A3306" t="s">
        <v>7448</v>
      </c>
      <c r="B3306" t="s">
        <v>12</v>
      </c>
      <c r="C3306" t="s">
        <v>7445</v>
      </c>
      <c r="D3306" t="s">
        <v>7447</v>
      </c>
      <c r="E3306" t="s">
        <v>7450</v>
      </c>
      <c r="F3306" t="s">
        <v>7449</v>
      </c>
      <c r="G3306" t="s">
        <v>7433</v>
      </c>
      <c r="H3306" t="s">
        <v>14</v>
      </c>
      <c r="I3306">
        <v>186.19999999999891</v>
      </c>
      <c r="J3306">
        <f>MODE(I$2:I3306)</f>
        <v>30</v>
      </c>
      <c r="K3306">
        <v>13446.88</v>
      </c>
      <c r="L3306">
        <v>13260.68</v>
      </c>
      <c r="M3306" s="3">
        <f t="shared" si="101"/>
        <v>4.5835460301845897E-2</v>
      </c>
      <c r="N3306" s="4">
        <f>AVERAGE(M$2:M3306)</f>
        <v>2.0566516211861917E-2</v>
      </c>
      <c r="O3306" s="10">
        <f t="shared" si="102"/>
        <v>0.62157266364759733</v>
      </c>
      <c r="P3306" s="11">
        <f>AVERAGE(O$2:O3306)</f>
        <v>42.645324344283871</v>
      </c>
    </row>
    <row r="3307" spans="1:16" x14ac:dyDescent="0.25">
      <c r="A3307" t="s">
        <v>7453</v>
      </c>
      <c r="B3307" t="s">
        <v>12</v>
      </c>
      <c r="C3307" t="s">
        <v>7452</v>
      </c>
      <c r="D3307" t="s">
        <v>7451</v>
      </c>
      <c r="E3307" t="s">
        <v>7455</v>
      </c>
      <c r="F3307" t="s">
        <v>7454</v>
      </c>
      <c r="G3307" t="s">
        <v>7433</v>
      </c>
      <c r="H3307" t="s">
        <v>16</v>
      </c>
      <c r="I3307">
        <v>353.53000000000071</v>
      </c>
      <c r="J3307">
        <f>MODE(I$2:I3307)</f>
        <v>30</v>
      </c>
      <c r="K3307">
        <v>13305.795</v>
      </c>
      <c r="L3307">
        <v>12952.264999999999</v>
      </c>
      <c r="M3307" s="3">
        <f t="shared" si="101"/>
        <v>1.1786229918950021E-2</v>
      </c>
      <c r="N3307" s="4">
        <f>AVERAGE(M$2:M3307)</f>
        <v>2.056386034788947E-2</v>
      </c>
      <c r="O3307" s="10">
        <f t="shared" si="102"/>
        <v>0.32585717968548944</v>
      </c>
      <c r="P3307" s="11">
        <f>AVERAGE(O$2:O3307)</f>
        <v>42.63252353751902</v>
      </c>
    </row>
    <row r="3308" spans="1:16" x14ac:dyDescent="0.25">
      <c r="A3308" t="s">
        <v>7457</v>
      </c>
      <c r="B3308" t="s">
        <v>12</v>
      </c>
      <c r="C3308" t="s">
        <v>7454</v>
      </c>
      <c r="D3308" t="s">
        <v>7456</v>
      </c>
      <c r="E3308" t="s">
        <v>7459</v>
      </c>
      <c r="F3308" t="s">
        <v>7458</v>
      </c>
      <c r="G3308" t="s">
        <v>7433</v>
      </c>
      <c r="H3308" t="s">
        <v>17</v>
      </c>
      <c r="I3308">
        <v>78.039999999999054</v>
      </c>
      <c r="J3308">
        <f>MODE(I$2:I3308)</f>
        <v>30</v>
      </c>
      <c r="K3308">
        <v>13205.97</v>
      </c>
      <c r="L3308">
        <v>13127.93</v>
      </c>
      <c r="M3308" s="3">
        <f t="shared" si="101"/>
        <v>2.2785722501246011E-2</v>
      </c>
      <c r="N3308" s="4">
        <f>AVERAGE(M$2:M3308)</f>
        <v>2.0564532214279958E-2</v>
      </c>
      <c r="O3308" s="10">
        <f t="shared" si="102"/>
        <v>0.42776149521932638</v>
      </c>
      <c r="P3308" s="11">
        <f>AVERAGE(O$2:O3308)</f>
        <v>42.619761287128242</v>
      </c>
    </row>
    <row r="3309" spans="1:16" x14ac:dyDescent="0.25">
      <c r="A3309" t="s">
        <v>7462</v>
      </c>
      <c r="B3309" t="s">
        <v>12</v>
      </c>
      <c r="C3309" t="s">
        <v>7461</v>
      </c>
      <c r="D3309" t="s">
        <v>7460</v>
      </c>
      <c r="E3309" t="s">
        <v>6973</v>
      </c>
      <c r="F3309" t="s">
        <v>7463</v>
      </c>
      <c r="G3309" t="s">
        <v>7433</v>
      </c>
      <c r="H3309" t="s">
        <v>18</v>
      </c>
      <c r="I3309">
        <v>214.47999999999959</v>
      </c>
      <c r="J3309">
        <f>MODE(I$2:I3309)</f>
        <v>30</v>
      </c>
      <c r="K3309">
        <v>13363.31</v>
      </c>
      <c r="L3309">
        <v>13148.83</v>
      </c>
      <c r="M3309" s="3">
        <f t="shared" si="101"/>
        <v>1.5968060836501867E-2</v>
      </c>
      <c r="N3309" s="4">
        <f>AVERAGE(M$2:M3309)</f>
        <v>2.0563142712654272E-2</v>
      </c>
      <c r="O3309" s="10">
        <f t="shared" si="102"/>
        <v>0.70646078829744663</v>
      </c>
      <c r="P3309" s="11">
        <f>AVERAGE(O$2:O3309)</f>
        <v>42.607091002817832</v>
      </c>
    </row>
    <row r="3310" spans="1:16" x14ac:dyDescent="0.25">
      <c r="A3310" t="s">
        <v>7466</v>
      </c>
      <c r="B3310" t="s">
        <v>12</v>
      </c>
      <c r="C3310" t="s">
        <v>7465</v>
      </c>
      <c r="D3310" t="s">
        <v>7464</v>
      </c>
      <c r="E3310" t="s">
        <v>7468</v>
      </c>
      <c r="F3310" t="s">
        <v>7467</v>
      </c>
      <c r="G3310" t="s">
        <v>7433</v>
      </c>
      <c r="H3310" t="s">
        <v>20</v>
      </c>
      <c r="I3310">
        <v>193</v>
      </c>
      <c r="J3310">
        <f>MODE(I$2:I3310)</f>
        <v>30</v>
      </c>
      <c r="K3310">
        <v>13439.51</v>
      </c>
      <c r="L3310">
        <v>13246.51</v>
      </c>
      <c r="M3310" s="3">
        <f t="shared" si="101"/>
        <v>1.0329567400032614E-2</v>
      </c>
      <c r="N3310" s="4">
        <f>AVERAGE(M$2:M3310)</f>
        <v>2.0560050063723287E-2</v>
      </c>
      <c r="O3310" s="10">
        <f t="shared" si="102"/>
        <v>0.14042659141837582</v>
      </c>
      <c r="P3310" s="11">
        <f>AVERAGE(O$2:O3310)</f>
        <v>42.594257317592266</v>
      </c>
    </row>
    <row r="3311" spans="1:16" x14ac:dyDescent="0.25">
      <c r="A3311" t="s">
        <v>7471</v>
      </c>
      <c r="B3311" t="s">
        <v>12</v>
      </c>
      <c r="C3311" t="s">
        <v>7470</v>
      </c>
      <c r="D3311" t="s">
        <v>7469</v>
      </c>
      <c r="E3311" t="s">
        <v>7472</v>
      </c>
      <c r="F3311" t="s">
        <v>7424</v>
      </c>
      <c r="G3311" t="s">
        <v>7433</v>
      </c>
      <c r="H3311" t="s">
        <v>21</v>
      </c>
      <c r="I3311">
        <v>113.9099999999999</v>
      </c>
      <c r="J3311">
        <f>MODE(I$2:I3311)</f>
        <v>30</v>
      </c>
      <c r="K3311">
        <v>13399.924999999999</v>
      </c>
      <c r="L3311">
        <v>13286.014999999999</v>
      </c>
      <c r="M3311" s="3">
        <f t="shared" si="101"/>
        <v>1.4810034443685607E-2</v>
      </c>
      <c r="N3311" s="4">
        <f>AVERAGE(M$2:M3311)</f>
        <v>2.0558312898883397E-2</v>
      </c>
      <c r="O3311" s="10">
        <f t="shared" si="102"/>
        <v>1.2343484659798822</v>
      </c>
      <c r="P3311" s="11">
        <f>AVERAGE(O$2:O3311)</f>
        <v>42.581761876851601</v>
      </c>
    </row>
    <row r="3312" spans="1:16" x14ac:dyDescent="0.25">
      <c r="A3312" t="s">
        <v>7475</v>
      </c>
      <c r="B3312" t="s">
        <v>12</v>
      </c>
      <c r="C3312" t="s">
        <v>7474</v>
      </c>
      <c r="D3312" t="s">
        <v>7473</v>
      </c>
      <c r="E3312" t="s">
        <v>7477</v>
      </c>
      <c r="F3312" t="s">
        <v>7476</v>
      </c>
      <c r="G3312" t="s">
        <v>7433</v>
      </c>
      <c r="H3312" t="s">
        <v>23</v>
      </c>
      <c r="I3312">
        <v>125.89999999999959</v>
      </c>
      <c r="J3312">
        <f>MODE(I$2:I3312)</f>
        <v>30</v>
      </c>
      <c r="K3312">
        <v>13522.95</v>
      </c>
      <c r="L3312">
        <v>13397.05</v>
      </c>
      <c r="M3312" s="3">
        <f t="shared" si="101"/>
        <v>1.609360076408789E-2</v>
      </c>
      <c r="N3312" s="4">
        <f>AVERAGE(M$2:M3312)</f>
        <v>2.0556964450639727E-2</v>
      </c>
      <c r="O3312" s="10">
        <f t="shared" si="102"/>
        <v>0.86445366528353862</v>
      </c>
      <c r="P3312" s="11">
        <f>AVERAGE(O$2:O3312)</f>
        <v>42.569162267002135</v>
      </c>
    </row>
    <row r="3313" spans="1:16" x14ac:dyDescent="0.25">
      <c r="A3313" t="s">
        <v>7479</v>
      </c>
      <c r="B3313" t="s">
        <v>12</v>
      </c>
      <c r="C3313" t="s">
        <v>7478</v>
      </c>
      <c r="D3313" t="s">
        <v>7376</v>
      </c>
      <c r="E3313" t="s">
        <v>7481</v>
      </c>
      <c r="F3313" t="s">
        <v>7480</v>
      </c>
      <c r="G3313" t="s">
        <v>7433</v>
      </c>
      <c r="H3313" t="s">
        <v>25</v>
      </c>
      <c r="I3313">
        <v>158.39999999999961</v>
      </c>
      <c r="J3313">
        <f>MODE(I$2:I3313)</f>
        <v>30</v>
      </c>
      <c r="K3313">
        <v>13645.7</v>
      </c>
      <c r="L3313">
        <v>13487.3</v>
      </c>
      <c r="M3313" s="3">
        <f t="shared" si="101"/>
        <v>1.2831084131467366E-2</v>
      </c>
      <c r="N3313" s="4">
        <f>AVERAGE(M$2:M3313)</f>
        <v>2.0554631757306645E-2</v>
      </c>
      <c r="O3313" s="10">
        <f t="shared" si="102"/>
        <v>0.80146673651125633</v>
      </c>
      <c r="P3313" s="11">
        <f>AVERAGE(O$2:O3313)</f>
        <v>42.556551247820224</v>
      </c>
    </row>
    <row r="3314" spans="1:16" x14ac:dyDescent="0.25">
      <c r="A3314" t="s">
        <v>7482</v>
      </c>
      <c r="B3314" t="s">
        <v>12</v>
      </c>
      <c r="C3314" t="s">
        <v>7480</v>
      </c>
      <c r="D3314" t="s">
        <v>7436</v>
      </c>
      <c r="E3314" t="s">
        <v>7484</v>
      </c>
      <c r="F3314" t="s">
        <v>7483</v>
      </c>
      <c r="G3314" t="s">
        <v>7433</v>
      </c>
      <c r="H3314" t="s">
        <v>26</v>
      </c>
      <c r="I3314">
        <v>88.950000000000728</v>
      </c>
      <c r="J3314">
        <f>MODE(I$2:I3314)</f>
        <v>30</v>
      </c>
      <c r="K3314">
        <v>13534.475</v>
      </c>
      <c r="L3314">
        <v>13445.525</v>
      </c>
      <c r="M3314" s="3">
        <f t="shared" si="101"/>
        <v>1.0374366378547713E-2</v>
      </c>
      <c r="N3314" s="4">
        <f>AVERAGE(M$2:M3314)</f>
        <v>2.0551558933467596E-2</v>
      </c>
      <c r="O3314" s="10">
        <f t="shared" si="102"/>
        <v>6.9274065521656427E-3</v>
      </c>
      <c r="P3314" s="11">
        <f>AVERAGE(O$2:O3314)</f>
        <v>42.543708016959592</v>
      </c>
    </row>
    <row r="3315" spans="1:16" x14ac:dyDescent="0.25">
      <c r="A3315" t="s">
        <v>7485</v>
      </c>
      <c r="B3315" t="s">
        <v>12</v>
      </c>
      <c r="C3315" t="s">
        <v>7483</v>
      </c>
      <c r="D3315" t="s">
        <v>7304</v>
      </c>
      <c r="E3315" t="s">
        <v>7487</v>
      </c>
      <c r="F3315" t="s">
        <v>7486</v>
      </c>
      <c r="G3315" t="s">
        <v>7433</v>
      </c>
      <c r="H3315" t="s">
        <v>28</v>
      </c>
      <c r="I3315">
        <v>100.9599999999991</v>
      </c>
      <c r="J3315">
        <f>MODE(I$2:I3315)</f>
        <v>30</v>
      </c>
      <c r="K3315">
        <v>13539.52</v>
      </c>
      <c r="L3315">
        <v>13438.56</v>
      </c>
      <c r="M3315" s="3">
        <f t="shared" si="101"/>
        <v>3.0035462914640324E-2</v>
      </c>
      <c r="N3315" s="4">
        <f>AVERAGE(M$2:M3315)</f>
        <v>2.0554420702924799E-2</v>
      </c>
      <c r="O3315" s="10">
        <f t="shared" si="102"/>
        <v>13.12181500872529</v>
      </c>
      <c r="P3315" s="11">
        <f>AVERAGE(O$2:O3315)</f>
        <v>42.53482995630533</v>
      </c>
    </row>
    <row r="3316" spans="1:16" x14ac:dyDescent="0.25">
      <c r="A3316" t="s">
        <v>7490</v>
      </c>
      <c r="B3316" t="s">
        <v>12</v>
      </c>
      <c r="C3316" t="s">
        <v>7489</v>
      </c>
      <c r="D3316" t="s">
        <v>7488</v>
      </c>
      <c r="E3316" t="s">
        <v>7492</v>
      </c>
      <c r="F3316" t="s">
        <v>7491</v>
      </c>
      <c r="G3316" t="s">
        <v>7433</v>
      </c>
      <c r="H3316" t="s">
        <v>30</v>
      </c>
      <c r="I3316">
        <v>394.56999999999971</v>
      </c>
      <c r="J3316">
        <f>MODE(I$2:I3316)</f>
        <v>30</v>
      </c>
      <c r="K3316">
        <v>14062.235000000001</v>
      </c>
      <c r="L3316">
        <v>13667.665000000001</v>
      </c>
      <c r="M3316" s="3">
        <f t="shared" si="101"/>
        <v>1.9432134996331663E-2</v>
      </c>
      <c r="N3316" s="4">
        <f>AVERAGE(M$2:M3316)</f>
        <v>2.0554082155200337E-2</v>
      </c>
      <c r="O3316" s="10">
        <f t="shared" si="102"/>
        <v>3.1184885709843364</v>
      </c>
      <c r="P3316" s="11">
        <f>AVERAGE(O$2:O3316)</f>
        <v>42.522939657244905</v>
      </c>
    </row>
    <row r="3317" spans="1:16" x14ac:dyDescent="0.25">
      <c r="A3317" t="s">
        <v>7495</v>
      </c>
      <c r="B3317" t="s">
        <v>12</v>
      </c>
      <c r="C3317" t="s">
        <v>7494</v>
      </c>
      <c r="D3317" t="s">
        <v>7493</v>
      </c>
      <c r="E3317" t="s">
        <v>7357</v>
      </c>
      <c r="F3317" t="s">
        <v>7496</v>
      </c>
      <c r="G3317" t="s">
        <v>7433</v>
      </c>
      <c r="H3317" t="s">
        <v>32</v>
      </c>
      <c r="I3317">
        <v>230.46000000000089</v>
      </c>
      <c r="J3317">
        <f>MODE(I$2:I3317)</f>
        <v>30</v>
      </c>
      <c r="K3317">
        <v>13776.44</v>
      </c>
      <c r="L3317">
        <v>13545.98</v>
      </c>
      <c r="M3317" s="3">
        <f t="shared" si="101"/>
        <v>1.701628423390077E-2</v>
      </c>
      <c r="N3317" s="4">
        <f>AVERAGE(M$2:M3317)</f>
        <v>2.0553015268010563E-2</v>
      </c>
      <c r="O3317" s="10">
        <f t="shared" si="102"/>
        <v>0.1433331675535974</v>
      </c>
      <c r="P3317" s="11">
        <f>AVERAGE(O$2:O3317)</f>
        <v>42.510159317531489</v>
      </c>
    </row>
    <row r="3318" spans="1:16" x14ac:dyDescent="0.25">
      <c r="A3318" t="s">
        <v>7499</v>
      </c>
      <c r="B3318" t="s">
        <v>12</v>
      </c>
      <c r="C3318" t="s">
        <v>7498</v>
      </c>
      <c r="D3318" t="s">
        <v>7497</v>
      </c>
      <c r="E3318" t="s">
        <v>7501</v>
      </c>
      <c r="F3318" t="s">
        <v>7500</v>
      </c>
      <c r="G3318" t="s">
        <v>7433</v>
      </c>
      <c r="H3318" t="s">
        <v>33</v>
      </c>
      <c r="I3318">
        <v>180.03000000000071</v>
      </c>
      <c r="J3318">
        <f>MODE(I$2:I3318)</f>
        <v>30</v>
      </c>
      <c r="K3318">
        <v>13780.035</v>
      </c>
      <c r="L3318">
        <v>13600.004999999999</v>
      </c>
      <c r="M3318" s="3">
        <f t="shared" si="101"/>
        <v>1.8983451588849121E-2</v>
      </c>
      <c r="N3318" s="4">
        <f>AVERAGE(M$2:M3318)</f>
        <v>2.0552542080286968E-2</v>
      </c>
      <c r="O3318" s="10">
        <f t="shared" si="102"/>
        <v>0.63335233390335277</v>
      </c>
      <c r="P3318" s="11">
        <f>AVERAGE(O$2:O3318)</f>
        <v>42.497534413406186</v>
      </c>
    </row>
    <row r="3319" spans="1:16" x14ac:dyDescent="0.25">
      <c r="A3319" t="s">
        <v>7504</v>
      </c>
      <c r="B3319" t="s">
        <v>12</v>
      </c>
      <c r="C3319" t="s">
        <v>7503</v>
      </c>
      <c r="D3319" t="s">
        <v>7502</v>
      </c>
      <c r="E3319" t="s">
        <v>7505</v>
      </c>
      <c r="F3319" t="s">
        <v>6332</v>
      </c>
      <c r="G3319" t="s">
        <v>7433</v>
      </c>
      <c r="H3319" t="s">
        <v>34</v>
      </c>
      <c r="I3319">
        <v>252.85999999999879</v>
      </c>
      <c r="J3319">
        <f>MODE(I$2:I3319)</f>
        <v>30</v>
      </c>
      <c r="K3319">
        <v>13726.42</v>
      </c>
      <c r="L3319">
        <v>13473.56</v>
      </c>
      <c r="M3319" s="3">
        <f t="shared" si="101"/>
        <v>2.1969192031400402E-2</v>
      </c>
      <c r="N3319" s="4">
        <f>AVERAGE(M$2:M3319)</f>
        <v>2.0552969039283688E-2</v>
      </c>
      <c r="O3319" s="10">
        <f t="shared" si="102"/>
        <v>1.5432956104252495</v>
      </c>
      <c r="P3319" s="11">
        <f>AVERAGE(O$2:O3319)</f>
        <v>42.485191363736817</v>
      </c>
    </row>
    <row r="3320" spans="1:16" x14ac:dyDescent="0.25">
      <c r="A3320" t="s">
        <v>7507</v>
      </c>
      <c r="B3320" t="s">
        <v>12</v>
      </c>
      <c r="C3320" t="s">
        <v>7506</v>
      </c>
      <c r="D3320" t="s">
        <v>5054</v>
      </c>
      <c r="E3320" t="s">
        <v>7509</v>
      </c>
      <c r="F3320" t="s">
        <v>7508</v>
      </c>
      <c r="G3320" t="s">
        <v>7433</v>
      </c>
      <c r="H3320" t="s">
        <v>36</v>
      </c>
      <c r="I3320">
        <v>277</v>
      </c>
      <c r="J3320">
        <f>MODE(I$2:I3320)</f>
        <v>30</v>
      </c>
      <c r="K3320">
        <v>13928.48</v>
      </c>
      <c r="L3320">
        <v>13651.48</v>
      </c>
      <c r="M3320" s="3">
        <f t="shared" si="101"/>
        <v>7.230381020440653E-2</v>
      </c>
      <c r="N3320" s="4">
        <f>AVERAGE(M$2:M3320)</f>
        <v>2.056856133851994E-2</v>
      </c>
      <c r="O3320" s="10">
        <f t="shared" si="102"/>
        <v>3.8622341725739586</v>
      </c>
      <c r="P3320" s="11">
        <f>AVERAGE(O$2:O3320)</f>
        <v>42.473554437797937</v>
      </c>
    </row>
    <row r="3321" spans="1:16" x14ac:dyDescent="0.25">
      <c r="A3321" t="s">
        <v>7512</v>
      </c>
      <c r="B3321" t="s">
        <v>12</v>
      </c>
      <c r="C3321" t="s">
        <v>7511</v>
      </c>
      <c r="D3321" t="s">
        <v>7510</v>
      </c>
      <c r="E3321" t="s">
        <v>7514</v>
      </c>
      <c r="F3321" t="s">
        <v>7513</v>
      </c>
      <c r="G3321" t="s">
        <v>7433</v>
      </c>
      <c r="H3321" t="s">
        <v>38</v>
      </c>
      <c r="I3321">
        <v>824.56999999999971</v>
      </c>
      <c r="J3321">
        <f>MODE(I$2:I3321)</f>
        <v>30</v>
      </c>
      <c r="K3321">
        <v>14989.155000000001</v>
      </c>
      <c r="L3321">
        <v>14164.584999999999</v>
      </c>
      <c r="M3321" s="3">
        <f t="shared" si="101"/>
        <v>6.8611187845303859E-2</v>
      </c>
      <c r="N3321" s="4">
        <f>AVERAGE(M$2:M3321)</f>
        <v>2.0583032009154515E-2</v>
      </c>
      <c r="O3321" s="10">
        <f t="shared" si="102"/>
        <v>0.18610093002709982</v>
      </c>
      <c r="P3321" s="11">
        <f>AVERAGE(O$2:O3321)</f>
        <v>42.460817253006439</v>
      </c>
    </row>
    <row r="3322" spans="1:16" x14ac:dyDescent="0.25">
      <c r="A3322" t="s">
        <v>7517</v>
      </c>
      <c r="B3322" t="s">
        <v>12</v>
      </c>
      <c r="C3322" t="s">
        <v>7516</v>
      </c>
      <c r="D3322" t="s">
        <v>7515</v>
      </c>
      <c r="E3322" t="s">
        <v>4843</v>
      </c>
      <c r="F3322" t="s">
        <v>7518</v>
      </c>
      <c r="G3322" t="s">
        <v>7433</v>
      </c>
      <c r="H3322" t="s">
        <v>40</v>
      </c>
      <c r="I3322">
        <v>740.73999999999978</v>
      </c>
      <c r="J3322">
        <f>MODE(I$2:I3322)</f>
        <v>30</v>
      </c>
      <c r="K3322">
        <v>15080.39</v>
      </c>
      <c r="L3322">
        <v>14339.65</v>
      </c>
      <c r="M3322" s="3">
        <f t="shared" si="101"/>
        <v>3.0612508497620632E-2</v>
      </c>
      <c r="N3322" s="4">
        <f>AVERAGE(M$2:M3322)</f>
        <v>2.0586052026163992E-2</v>
      </c>
      <c r="O3322" s="10">
        <f t="shared" si="102"/>
        <v>0.10011482178193529</v>
      </c>
      <c r="P3322" s="11">
        <f>AVERAGE(O$2:O3322)</f>
        <v>42.448061847275866</v>
      </c>
    </row>
    <row r="3323" spans="1:16" x14ac:dyDescent="0.25">
      <c r="A3323" t="s">
        <v>7520</v>
      </c>
      <c r="B3323" t="s">
        <v>12</v>
      </c>
      <c r="C3323" t="s">
        <v>7518</v>
      </c>
      <c r="D3323" t="s">
        <v>7519</v>
      </c>
      <c r="E3323" t="s">
        <v>7522</v>
      </c>
      <c r="F3323" t="s">
        <v>7521</v>
      </c>
      <c r="G3323" t="s">
        <v>7433</v>
      </c>
      <c r="H3323" t="s">
        <v>42</v>
      </c>
      <c r="I3323">
        <v>409.30999999999949</v>
      </c>
      <c r="J3323">
        <f>MODE(I$2:I3323)</f>
        <v>30</v>
      </c>
      <c r="K3323">
        <v>14955.655000000001</v>
      </c>
      <c r="L3323">
        <v>14546.344999999999</v>
      </c>
      <c r="M3323" s="3">
        <f t="shared" si="101"/>
        <v>2.7570819581958179E-2</v>
      </c>
      <c r="N3323" s="4">
        <f>AVERAGE(M$2:M3323)</f>
        <v>2.058815460519945E-2</v>
      </c>
      <c r="O3323" s="10">
        <f t="shared" si="102"/>
        <v>0.17114985834866808</v>
      </c>
      <c r="P3323" s="11">
        <f>AVERAGE(O$2:O3323)</f>
        <v>42.435335504112437</v>
      </c>
    </row>
    <row r="3324" spans="1:16" x14ac:dyDescent="0.25">
      <c r="A3324" t="s">
        <v>7524</v>
      </c>
      <c r="B3324" t="s">
        <v>12</v>
      </c>
      <c r="C3324" t="s">
        <v>5053</v>
      </c>
      <c r="D3324" t="s">
        <v>7523</v>
      </c>
      <c r="E3324" t="s">
        <v>7526</v>
      </c>
      <c r="F3324" t="s">
        <v>7525</v>
      </c>
      <c r="G3324" t="s">
        <v>7433</v>
      </c>
      <c r="H3324" t="s">
        <v>44</v>
      </c>
      <c r="I3324">
        <v>252.59000000000009</v>
      </c>
      <c r="J3324">
        <f>MODE(I$2:I3324)</f>
        <v>30</v>
      </c>
      <c r="K3324">
        <v>14826.295</v>
      </c>
      <c r="L3324">
        <v>14573.705</v>
      </c>
      <c r="M3324" s="3">
        <f t="shared" si="101"/>
        <v>2.3152180352618061E-2</v>
      </c>
      <c r="N3324" s="4">
        <f>AVERAGE(M$2:M3324)</f>
        <v>2.0588926204882695E-2</v>
      </c>
      <c r="O3324" s="10">
        <f t="shared" si="102"/>
        <v>0.41644794400699436</v>
      </c>
      <c r="P3324" s="11">
        <f>AVERAGE(O$2:O3324)</f>
        <v>42.422690638761821</v>
      </c>
    </row>
    <row r="3325" spans="1:16" x14ac:dyDescent="0.25">
      <c r="A3325" t="s">
        <v>7528</v>
      </c>
      <c r="B3325" t="s">
        <v>12</v>
      </c>
      <c r="C3325" t="s">
        <v>4932</v>
      </c>
      <c r="D3325" t="s">
        <v>7527</v>
      </c>
      <c r="E3325" t="s">
        <v>7530</v>
      </c>
      <c r="F3325" t="s">
        <v>7529</v>
      </c>
      <c r="G3325" t="s">
        <v>7433</v>
      </c>
      <c r="H3325" t="s">
        <v>46</v>
      </c>
      <c r="I3325">
        <v>225.0400000000009</v>
      </c>
      <c r="J3325">
        <f>MODE(I$2:I3325)</f>
        <v>30</v>
      </c>
      <c r="K3325">
        <v>14912.49</v>
      </c>
      <c r="L3325">
        <v>14687.45</v>
      </c>
      <c r="M3325" s="3">
        <f t="shared" si="101"/>
        <v>1.9663013698630133E-2</v>
      </c>
      <c r="N3325" s="4">
        <f>AVERAGE(M$2:M3325)</f>
        <v>2.0588647651180455E-2</v>
      </c>
      <c r="O3325" s="10">
        <f t="shared" si="102"/>
        <v>0.76969547528047011</v>
      </c>
      <c r="P3325" s="11">
        <f>AVERAGE(O$2:O3325)</f>
        <v>42.410159653453917</v>
      </c>
    </row>
    <row r="3326" spans="1:16" x14ac:dyDescent="0.25">
      <c r="A3326" t="s">
        <v>7533</v>
      </c>
      <c r="B3326" t="s">
        <v>12</v>
      </c>
      <c r="C3326" t="s">
        <v>7532</v>
      </c>
      <c r="D3326" t="s">
        <v>7531</v>
      </c>
      <c r="E3326" t="s">
        <v>6741</v>
      </c>
      <c r="F3326" t="s">
        <v>7534</v>
      </c>
      <c r="G3326" t="s">
        <v>7535</v>
      </c>
      <c r="H3326" t="s">
        <v>49</v>
      </c>
      <c r="I3326">
        <v>211.96999999999929</v>
      </c>
      <c r="J3326">
        <f>MODE(I$2:I3326)</f>
        <v>30</v>
      </c>
      <c r="K3326">
        <v>14795.985000000001</v>
      </c>
      <c r="L3326">
        <v>14584.014999999999</v>
      </c>
      <c r="M3326" s="3">
        <f t="shared" si="101"/>
        <v>1.8159618008185493E-2</v>
      </c>
      <c r="N3326" s="4">
        <f>AVERAGE(M$2:M3326)</f>
        <v>2.0587917115949476E-2</v>
      </c>
      <c r="O3326" s="10">
        <f t="shared" si="102"/>
        <v>0.46524299631240718</v>
      </c>
      <c r="P3326" s="11">
        <f>AVERAGE(O$2:O3326)</f>
        <v>42.397544640925453</v>
      </c>
    </row>
    <row r="3327" spans="1:16" x14ac:dyDescent="0.25">
      <c r="A3327" t="s">
        <v>7538</v>
      </c>
      <c r="B3327" t="s">
        <v>12</v>
      </c>
      <c r="C3327" t="s">
        <v>7537</v>
      </c>
      <c r="D3327" t="s">
        <v>7536</v>
      </c>
      <c r="E3327" t="s">
        <v>6741</v>
      </c>
      <c r="F3327" t="s">
        <v>7539</v>
      </c>
      <c r="G3327" t="s">
        <v>7535</v>
      </c>
      <c r="H3327" t="s">
        <v>51</v>
      </c>
      <c r="I3327">
        <v>151.68999999999869</v>
      </c>
      <c r="J3327">
        <f>MODE(I$2:I3327)</f>
        <v>30</v>
      </c>
      <c r="K3327">
        <v>14833.855</v>
      </c>
      <c r="L3327">
        <v>14682.165000000001</v>
      </c>
      <c r="M3327" s="3">
        <f t="shared" si="101"/>
        <v>1.3201227830832241E-2</v>
      </c>
      <c r="N3327" s="4">
        <f>AVERAGE(M$2:M3327)</f>
        <v>2.0585696223199893E-2</v>
      </c>
      <c r="O3327" s="10">
        <f t="shared" si="102"/>
        <v>0.47126349399421752</v>
      </c>
      <c r="P3327" s="11">
        <f>AVERAGE(O$2:O3327)</f>
        <v>42.384939024224636</v>
      </c>
    </row>
    <row r="3328" spans="1:16" x14ac:dyDescent="0.25">
      <c r="A3328" t="s">
        <v>7542</v>
      </c>
      <c r="B3328" t="s">
        <v>12</v>
      </c>
      <c r="C3328" t="s">
        <v>7541</v>
      </c>
      <c r="D3328" t="s">
        <v>7540</v>
      </c>
      <c r="E3328" t="s">
        <v>7544</v>
      </c>
      <c r="F3328" t="s">
        <v>7543</v>
      </c>
      <c r="G3328" t="s">
        <v>7535</v>
      </c>
      <c r="H3328" t="s">
        <v>53</v>
      </c>
      <c r="I3328">
        <v>160</v>
      </c>
      <c r="J3328">
        <f>MODE(I$2:I3328)</f>
        <v>30</v>
      </c>
      <c r="K3328">
        <v>14927.97</v>
      </c>
      <c r="L3328">
        <v>14767.97</v>
      </c>
      <c r="M3328" s="3">
        <f t="shared" si="101"/>
        <v>2.5426263429137615E-2</v>
      </c>
      <c r="N3328" s="4">
        <f>AVERAGE(M$2:M3328)</f>
        <v>2.0587151157737297E-2</v>
      </c>
      <c r="O3328" s="10">
        <f t="shared" si="102"/>
        <v>0.74530980866812879</v>
      </c>
      <c r="P3328" s="11">
        <f>AVERAGE(O$2:O3328)</f>
        <v>42.372423355689747</v>
      </c>
    </row>
    <row r="3329" spans="1:16" x14ac:dyDescent="0.25">
      <c r="A3329" t="s">
        <v>7545</v>
      </c>
      <c r="B3329" t="s">
        <v>12</v>
      </c>
      <c r="C3329" t="s">
        <v>7543</v>
      </c>
      <c r="D3329" t="s">
        <v>4918</v>
      </c>
      <c r="E3329" t="s">
        <v>5054</v>
      </c>
      <c r="F3329" t="s">
        <v>7546</v>
      </c>
      <c r="G3329" t="s">
        <v>7535</v>
      </c>
      <c r="H3329" t="s">
        <v>55</v>
      </c>
      <c r="I3329">
        <v>263.07999999999993</v>
      </c>
      <c r="J3329">
        <f>MODE(I$2:I3329)</f>
        <v>30</v>
      </c>
      <c r="K3329">
        <v>15139.61</v>
      </c>
      <c r="L3329">
        <v>14876.53</v>
      </c>
      <c r="M3329" s="3">
        <f t="shared" si="101"/>
        <v>3.7287457627118631E-2</v>
      </c>
      <c r="N3329" s="4">
        <f>AVERAGE(M$2:M3329)</f>
        <v>2.0592169278671604E-2</v>
      </c>
      <c r="O3329" s="10">
        <f t="shared" si="102"/>
        <v>0.5260120418412364</v>
      </c>
      <c r="P3329" s="11">
        <f>AVERAGE(O$2:O3329)</f>
        <v>42.359849313828619</v>
      </c>
    </row>
    <row r="3330" spans="1:16" x14ac:dyDescent="0.25">
      <c r="A3330" t="s">
        <v>7549</v>
      </c>
      <c r="B3330" t="s">
        <v>12</v>
      </c>
      <c r="C3330" t="s">
        <v>7548</v>
      </c>
      <c r="D3330" t="s">
        <v>7547</v>
      </c>
      <c r="E3330" t="s">
        <v>7551</v>
      </c>
      <c r="F3330" t="s">
        <v>7550</v>
      </c>
      <c r="G3330" t="s">
        <v>7535</v>
      </c>
      <c r="H3330" t="s">
        <v>14</v>
      </c>
      <c r="I3330">
        <v>481.5</v>
      </c>
      <c r="J3330">
        <f>MODE(I$2:I3330)</f>
        <v>30</v>
      </c>
      <c r="K3330">
        <v>15046.56</v>
      </c>
      <c r="L3330">
        <v>14565.06</v>
      </c>
      <c r="M3330" s="3">
        <f t="shared" si="101"/>
        <v>2.1798506933062088E-2</v>
      </c>
      <c r="N3330" s="4">
        <f>AVERAGE(M$2:M3330)</f>
        <v>2.0592531651052019E-2</v>
      </c>
      <c r="O3330" s="10">
        <f t="shared" si="102"/>
        <v>1.9680655254923676</v>
      </c>
      <c r="P3330" s="11">
        <f>AVERAGE(O$2:O3330)</f>
        <v>42.347716005391149</v>
      </c>
    </row>
    <row r="3331" spans="1:16" x14ac:dyDescent="0.25">
      <c r="A3331" t="s">
        <v>7554</v>
      </c>
      <c r="B3331" t="s">
        <v>12</v>
      </c>
      <c r="C3331" t="s">
        <v>7553</v>
      </c>
      <c r="D3331" t="s">
        <v>7552</v>
      </c>
      <c r="E3331" t="s">
        <v>6509</v>
      </c>
      <c r="F3331" t="s">
        <v>7555</v>
      </c>
      <c r="G3331" t="s">
        <v>7535</v>
      </c>
      <c r="H3331" t="s">
        <v>16</v>
      </c>
      <c r="I3331">
        <v>224.61000000000061</v>
      </c>
      <c r="J3331">
        <f>MODE(I$2:I3331)</f>
        <v>30</v>
      </c>
      <c r="K3331">
        <v>15143.315000000001</v>
      </c>
      <c r="L3331">
        <v>14918.705</v>
      </c>
      <c r="M3331" s="3">
        <f t="shared" ref="M3331:M3394" si="103">(D3331-E3331)/E3331</f>
        <v>1.4428187919463058E-2</v>
      </c>
      <c r="N3331" s="4">
        <f>AVERAGE(M$2:M3331)</f>
        <v>2.0590680496778268E-2</v>
      </c>
      <c r="O3331" s="10">
        <f t="shared" ref="O3331:O3394" si="104">IFERROR((ABS(F3331-C3331))/((D3331-E3331)-ABS(F3331-C3331)),100)</f>
        <v>0.25010176193522349</v>
      </c>
      <c r="P3331" s="11">
        <f>AVERAGE(O$2:O3331)</f>
        <v>42.335074079191905</v>
      </c>
    </row>
    <row r="3332" spans="1:16" x14ac:dyDescent="0.25">
      <c r="A3332" t="s">
        <v>7558</v>
      </c>
      <c r="B3332" t="s">
        <v>12</v>
      </c>
      <c r="C3332" t="s">
        <v>7557</v>
      </c>
      <c r="D3332" t="s">
        <v>7556</v>
      </c>
      <c r="E3332" t="s">
        <v>7560</v>
      </c>
      <c r="F3332" t="s">
        <v>7559</v>
      </c>
      <c r="G3332" t="s">
        <v>7535</v>
      </c>
      <c r="H3332" t="s">
        <v>17</v>
      </c>
      <c r="I3332">
        <v>126.97999999999961</v>
      </c>
      <c r="J3332">
        <f>MODE(I$2:I3332)</f>
        <v>30</v>
      </c>
      <c r="K3332">
        <v>15044.38</v>
      </c>
      <c r="L3332">
        <v>14917.4</v>
      </c>
      <c r="M3332" s="3">
        <f t="shared" si="103"/>
        <v>2.8141049844494583E-2</v>
      </c>
      <c r="N3332" s="4">
        <f>AVERAGE(M$2:M3332)</f>
        <v>2.0592947194270825E-2</v>
      </c>
      <c r="O3332" s="10">
        <f t="shared" si="104"/>
        <v>1.6737434454533899</v>
      </c>
      <c r="P3332" s="11">
        <f>AVERAGE(O$2:O3332)</f>
        <v>42.322867135140953</v>
      </c>
    </row>
    <row r="3333" spans="1:16" x14ac:dyDescent="0.25">
      <c r="A3333" t="s">
        <v>7563</v>
      </c>
      <c r="B3333" t="s">
        <v>12</v>
      </c>
      <c r="C3333" t="s">
        <v>7562</v>
      </c>
      <c r="D3333" t="s">
        <v>7561</v>
      </c>
      <c r="E3333" t="s">
        <v>7565</v>
      </c>
      <c r="F3333" t="s">
        <v>7564</v>
      </c>
      <c r="G3333" t="s">
        <v>7535</v>
      </c>
      <c r="H3333" t="s">
        <v>18</v>
      </c>
      <c r="I3333">
        <v>384.61999999999898</v>
      </c>
      <c r="J3333">
        <f>MODE(I$2:I3333)</f>
        <v>30</v>
      </c>
      <c r="K3333">
        <v>15434.95</v>
      </c>
      <c r="L3333">
        <v>15050.33</v>
      </c>
      <c r="M3333" s="3">
        <f t="shared" si="103"/>
        <v>1.1719576160060892E-2</v>
      </c>
      <c r="N3333" s="4">
        <f>AVERAGE(M$2:M3333)</f>
        <v>2.0590284117729948E-2</v>
      </c>
      <c r="O3333" s="10">
        <f t="shared" si="104"/>
        <v>0.69392434084829213</v>
      </c>
      <c r="P3333" s="11">
        <f>AVERAGE(O$2:O3333)</f>
        <v>42.31037345483054</v>
      </c>
    </row>
    <row r="3334" spans="1:16" x14ac:dyDescent="0.25">
      <c r="A3334" t="s">
        <v>7567</v>
      </c>
      <c r="B3334" t="s">
        <v>12</v>
      </c>
      <c r="C3334" t="s">
        <v>7564</v>
      </c>
      <c r="D3334" t="s">
        <v>7566</v>
      </c>
      <c r="E3334" t="s">
        <v>6509</v>
      </c>
      <c r="F3334" t="s">
        <v>7568</v>
      </c>
      <c r="G3334" t="s">
        <v>7535</v>
      </c>
      <c r="H3334" t="s">
        <v>20</v>
      </c>
      <c r="I3334">
        <v>137.55999999999949</v>
      </c>
      <c r="J3334">
        <f>MODE(I$2:I3334)</f>
        <v>30</v>
      </c>
      <c r="K3334">
        <v>15238.78</v>
      </c>
      <c r="L3334">
        <v>15101.22</v>
      </c>
      <c r="M3334" s="3">
        <f t="shared" si="103"/>
        <v>1.8321476510067099E-2</v>
      </c>
      <c r="N3334" s="4">
        <f>AVERAGE(M$2:M3334)</f>
        <v>2.0589603407376613E-2</v>
      </c>
      <c r="O3334" s="10">
        <f t="shared" si="104"/>
        <v>1.585622276946391</v>
      </c>
      <c r="P3334" s="11">
        <f>AVERAGE(O$2:O3334)</f>
        <v>42.298154807612448</v>
      </c>
    </row>
    <row r="3335" spans="1:16" x14ac:dyDescent="0.25">
      <c r="A3335" t="s">
        <v>7570</v>
      </c>
      <c r="B3335" t="s">
        <v>12</v>
      </c>
      <c r="C3335" t="s">
        <v>7568</v>
      </c>
      <c r="D3335" t="s">
        <v>7569</v>
      </c>
      <c r="E3335" t="s">
        <v>7572</v>
      </c>
      <c r="F3335" t="s">
        <v>7571</v>
      </c>
      <c r="G3335" t="s">
        <v>7535</v>
      </c>
      <c r="H3335" t="s">
        <v>21</v>
      </c>
      <c r="I3335">
        <v>170.39999999999961</v>
      </c>
      <c r="J3335">
        <f>MODE(I$2:I3335)</f>
        <v>30</v>
      </c>
      <c r="K3335">
        <v>15087.79</v>
      </c>
      <c r="L3335">
        <v>14917.39</v>
      </c>
      <c r="M3335" s="3">
        <f t="shared" si="103"/>
        <v>4.2105263157894736E-2</v>
      </c>
      <c r="N3335" s="4">
        <f>AVERAGE(M$2:M3335)</f>
        <v>2.0596056814620321E-2</v>
      </c>
      <c r="O3335" s="10">
        <f t="shared" si="104"/>
        <v>3.8484848484848624</v>
      </c>
      <c r="P3335" s="11">
        <f>AVERAGE(O$2:O3335)</f>
        <v>42.286622213143602</v>
      </c>
    </row>
    <row r="3336" spans="1:16" x14ac:dyDescent="0.25">
      <c r="A3336" t="s">
        <v>7575</v>
      </c>
      <c r="B3336" t="s">
        <v>12</v>
      </c>
      <c r="C3336" t="s">
        <v>7574</v>
      </c>
      <c r="D3336" t="s">
        <v>7573</v>
      </c>
      <c r="E3336" t="s">
        <v>5188</v>
      </c>
      <c r="F3336" t="s">
        <v>7576</v>
      </c>
      <c r="G3336" t="s">
        <v>7535</v>
      </c>
      <c r="H3336" t="s">
        <v>23</v>
      </c>
      <c r="I3336">
        <v>528.01000000000022</v>
      </c>
      <c r="J3336">
        <f>MODE(I$2:I3336)</f>
        <v>30</v>
      </c>
      <c r="K3336">
        <v>14765.055</v>
      </c>
      <c r="L3336">
        <v>14237.045</v>
      </c>
      <c r="M3336" s="3">
        <f t="shared" si="103"/>
        <v>4.9823321554770317E-2</v>
      </c>
      <c r="N3336" s="4">
        <f>AVERAGE(M$2:M3336)</f>
        <v>2.0604820612143603E-2</v>
      </c>
      <c r="O3336" s="10">
        <f t="shared" si="104"/>
        <v>6.8991660348749054E-2</v>
      </c>
      <c r="P3336" s="11">
        <f>AVERAGE(O$2:O3336)</f>
        <v>42.273963253457609</v>
      </c>
    </row>
    <row r="3337" spans="1:16" x14ac:dyDescent="0.25">
      <c r="A3337" t="s">
        <v>7578</v>
      </c>
      <c r="B3337" t="s">
        <v>12</v>
      </c>
      <c r="C3337" t="s">
        <v>7576</v>
      </c>
      <c r="D3337" t="s">
        <v>7577</v>
      </c>
      <c r="E3337" t="s">
        <v>4797</v>
      </c>
      <c r="F3337" t="s">
        <v>7579</v>
      </c>
      <c r="G3337" t="s">
        <v>7535</v>
      </c>
      <c r="H3337" t="s">
        <v>25</v>
      </c>
      <c r="I3337">
        <v>399.45000000000073</v>
      </c>
      <c r="J3337">
        <f>MODE(I$2:I3337)</f>
        <v>30</v>
      </c>
      <c r="K3337">
        <v>14655.275</v>
      </c>
      <c r="L3337">
        <v>14255.825000000001</v>
      </c>
      <c r="M3337" s="3">
        <f t="shared" si="103"/>
        <v>4.0270422535211278E-2</v>
      </c>
      <c r="N3337" s="4">
        <f>AVERAGE(M$2:M3337)</f>
        <v>2.0610715576748841E-2</v>
      </c>
      <c r="O3337" s="10">
        <f t="shared" si="104"/>
        <v>0.92318557879868124</v>
      </c>
      <c r="P3337" s="11">
        <f>AVERAGE(O$2:O3337)</f>
        <v>42.261567936408852</v>
      </c>
    </row>
    <row r="3338" spans="1:16" x14ac:dyDescent="0.25">
      <c r="A3338" t="s">
        <v>7582</v>
      </c>
      <c r="B3338" t="s">
        <v>12</v>
      </c>
      <c r="C3338" t="s">
        <v>7581</v>
      </c>
      <c r="D3338" t="s">
        <v>7580</v>
      </c>
      <c r="E3338" t="s">
        <v>7583</v>
      </c>
      <c r="F3338" t="s">
        <v>6473</v>
      </c>
      <c r="G3338" t="s">
        <v>7535</v>
      </c>
      <c r="H3338" t="s">
        <v>26</v>
      </c>
      <c r="I3338">
        <v>530.04999999999927</v>
      </c>
      <c r="J3338">
        <f>MODE(I$2:I3338)</f>
        <v>30</v>
      </c>
      <c r="K3338">
        <v>15029.754999999999</v>
      </c>
      <c r="L3338">
        <v>14499.705</v>
      </c>
      <c r="M3338" s="3">
        <f t="shared" si="103"/>
        <v>2.7705478595892726E-2</v>
      </c>
      <c r="N3338" s="4">
        <f>AVERAGE(M$2:M3338)</f>
        <v>2.0612841666955355E-2</v>
      </c>
      <c r="O3338" s="10">
        <f t="shared" si="104"/>
        <v>3.736554671732176</v>
      </c>
      <c r="P3338" s="11">
        <f>AVERAGE(O$2:O3338)</f>
        <v>42.250023131714606</v>
      </c>
    </row>
    <row r="3339" spans="1:16" x14ac:dyDescent="0.25">
      <c r="A3339" t="s">
        <v>7586</v>
      </c>
      <c r="B3339" t="s">
        <v>12</v>
      </c>
      <c r="C3339" t="s">
        <v>7585</v>
      </c>
      <c r="D3339" t="s">
        <v>7584</v>
      </c>
      <c r="E3339" t="s">
        <v>7588</v>
      </c>
      <c r="F3339" t="s">
        <v>7587</v>
      </c>
      <c r="G3339" t="s">
        <v>7535</v>
      </c>
      <c r="H3339" t="s">
        <v>28</v>
      </c>
      <c r="I3339">
        <v>349</v>
      </c>
      <c r="J3339">
        <f>MODE(I$2:I3339)</f>
        <v>30</v>
      </c>
      <c r="K3339">
        <v>14643.5</v>
      </c>
      <c r="L3339">
        <v>14294.5</v>
      </c>
      <c r="M3339" s="3">
        <f t="shared" si="103"/>
        <v>3.3950949478059635E-2</v>
      </c>
      <c r="N3339" s="4">
        <f>AVERAGE(M$2:M3339)</f>
        <v>2.0616837505125246E-2</v>
      </c>
      <c r="O3339" s="10">
        <f t="shared" si="104"/>
        <v>3.7510446020794963</v>
      </c>
      <c r="P3339" s="11">
        <f>AVERAGE(O$2:O3339)</f>
        <v>42.238489585120945</v>
      </c>
    </row>
    <row r="3340" spans="1:16" x14ac:dyDescent="0.25">
      <c r="A3340" t="s">
        <v>7591</v>
      </c>
      <c r="B3340" t="s">
        <v>12</v>
      </c>
      <c r="C3340" t="s">
        <v>7590</v>
      </c>
      <c r="D3340" t="s">
        <v>7589</v>
      </c>
      <c r="E3340" t="s">
        <v>6754</v>
      </c>
      <c r="F3340" t="s">
        <v>7592</v>
      </c>
      <c r="G3340" t="s">
        <v>7535</v>
      </c>
      <c r="H3340" t="s">
        <v>30</v>
      </c>
      <c r="I3340">
        <v>453.95000000000073</v>
      </c>
      <c r="J3340">
        <f>MODE(I$2:I3340)</f>
        <v>30</v>
      </c>
      <c r="K3340">
        <v>15086.955</v>
      </c>
      <c r="L3340">
        <v>14633.004999999999</v>
      </c>
      <c r="M3340" s="3">
        <f t="shared" si="103"/>
        <v>1.9481637078194891E-2</v>
      </c>
      <c r="N3340" s="4">
        <f>AVERAGE(M$2:M3340)</f>
        <v>2.0616497522966837E-2</v>
      </c>
      <c r="O3340" s="10">
        <f t="shared" si="104"/>
        <v>0.32103473626171009</v>
      </c>
      <c r="P3340" s="11">
        <f>AVERAGE(O$2:O3340)</f>
        <v>42.225935690287507</v>
      </c>
    </row>
    <row r="3341" spans="1:16" x14ac:dyDescent="0.25">
      <c r="A3341" t="s">
        <v>7595</v>
      </c>
      <c r="B3341" t="s">
        <v>12</v>
      </c>
      <c r="C3341" t="s">
        <v>7594</v>
      </c>
      <c r="D3341" t="s">
        <v>7593</v>
      </c>
      <c r="E3341" t="s">
        <v>7596</v>
      </c>
      <c r="F3341" t="s">
        <v>7593</v>
      </c>
      <c r="G3341" t="s">
        <v>7535</v>
      </c>
      <c r="H3341" t="s">
        <v>32</v>
      </c>
      <c r="I3341">
        <v>255.39999999999961</v>
      </c>
      <c r="J3341">
        <f>MODE(I$2:I3341)</f>
        <v>30</v>
      </c>
      <c r="K3341">
        <v>14940.67</v>
      </c>
      <c r="L3341">
        <v>14685.27</v>
      </c>
      <c r="M3341" s="3">
        <f t="shared" si="103"/>
        <v>1.6473147970978028E-2</v>
      </c>
      <c r="N3341" s="4">
        <f>AVERAGE(M$2:M3341)</f>
        <v>2.061525699914888E-2</v>
      </c>
      <c r="O3341" s="10">
        <f t="shared" si="104"/>
        <v>9.6672504378283577</v>
      </c>
      <c r="P3341" s="11">
        <f>AVERAGE(O$2:O3341)</f>
        <v>42.216187580930487</v>
      </c>
    </row>
    <row r="3342" spans="1:16" x14ac:dyDescent="0.25">
      <c r="A3342" t="s">
        <v>7597</v>
      </c>
      <c r="B3342" t="s">
        <v>12</v>
      </c>
      <c r="C3342" t="s">
        <v>6766</v>
      </c>
      <c r="D3342" t="s">
        <v>4848</v>
      </c>
      <c r="E3342" t="s">
        <v>7599</v>
      </c>
      <c r="F3342" t="s">
        <v>7598</v>
      </c>
      <c r="G3342" t="s">
        <v>7535</v>
      </c>
      <c r="H3342" t="s">
        <v>33</v>
      </c>
      <c r="I3342">
        <v>243.64000000000121</v>
      </c>
      <c r="J3342">
        <f>MODE(I$2:I3342)</f>
        <v>30</v>
      </c>
      <c r="K3342">
        <v>15166.82</v>
      </c>
      <c r="L3342">
        <v>14923.18</v>
      </c>
      <c r="M3342" s="3">
        <f t="shared" si="103"/>
        <v>1.5304728984769067E-2</v>
      </c>
      <c r="N3342" s="4">
        <f>AVERAGE(M$2:M3342)</f>
        <v>2.061366749660043E-2</v>
      </c>
      <c r="O3342" s="10">
        <f t="shared" si="104"/>
        <v>0.18091440998291644</v>
      </c>
      <c r="P3342" s="11">
        <f>AVERAGE(O$2:O3342)</f>
        <v>42.203605936760795</v>
      </c>
    </row>
    <row r="3343" spans="1:16" x14ac:dyDescent="0.25">
      <c r="A3343" t="s">
        <v>7602</v>
      </c>
      <c r="B3343" t="s">
        <v>12</v>
      </c>
      <c r="C3343" t="s">
        <v>7601</v>
      </c>
      <c r="D3343" t="s">
        <v>7600</v>
      </c>
      <c r="E3343" t="s">
        <v>7603</v>
      </c>
      <c r="F3343" t="s">
        <v>4846</v>
      </c>
      <c r="G3343" t="s">
        <v>7535</v>
      </c>
      <c r="H3343" t="s">
        <v>34</v>
      </c>
      <c r="I3343">
        <v>119.9400000000005</v>
      </c>
      <c r="J3343">
        <f>MODE(I$2:I3343)</f>
        <v>30</v>
      </c>
      <c r="K3343">
        <v>15070.97</v>
      </c>
      <c r="L3343">
        <v>14951.03</v>
      </c>
      <c r="M3343" s="3">
        <f t="shared" si="103"/>
        <v>1.876679231087237E-2</v>
      </c>
      <c r="N3343" s="4">
        <f>AVERAGE(M$2:M3343)</f>
        <v>2.0613114870871606E-2</v>
      </c>
      <c r="O3343" s="10">
        <f t="shared" si="104"/>
        <v>3.17914720506249</v>
      </c>
      <c r="P3343" s="11">
        <f>AVERAGE(O$2:O3343)</f>
        <v>42.19192895928272</v>
      </c>
    </row>
    <row r="3344" spans="1:16" x14ac:dyDescent="0.25">
      <c r="A3344" t="s">
        <v>7605</v>
      </c>
      <c r="B3344" t="s">
        <v>12</v>
      </c>
      <c r="C3344" t="s">
        <v>4846</v>
      </c>
      <c r="D3344" t="s">
        <v>7604</v>
      </c>
      <c r="E3344" t="s">
        <v>7607</v>
      </c>
      <c r="F3344" t="s">
        <v>7606</v>
      </c>
      <c r="G3344" t="s">
        <v>7535</v>
      </c>
      <c r="H3344" t="s">
        <v>36</v>
      </c>
      <c r="I3344">
        <v>257.20000000000073</v>
      </c>
      <c r="J3344">
        <f>MODE(I$2:I3344)</f>
        <v>30</v>
      </c>
      <c r="K3344">
        <v>14928.6</v>
      </c>
      <c r="L3344">
        <v>14671.4</v>
      </c>
      <c r="M3344" s="3">
        <f t="shared" si="103"/>
        <v>1.3734531048122962E-2</v>
      </c>
      <c r="N3344" s="4">
        <f>AVERAGE(M$2:M3344)</f>
        <v>2.0611057262788224E-2</v>
      </c>
      <c r="O3344" s="10">
        <f t="shared" si="104"/>
        <v>0.32949157007376584</v>
      </c>
      <c r="P3344" s="11">
        <f>AVERAGE(O$2:O3344)</f>
        <v>42.179406543072965</v>
      </c>
    </row>
    <row r="3345" spans="1:16" x14ac:dyDescent="0.25">
      <c r="A3345" t="s">
        <v>7609</v>
      </c>
      <c r="B3345" t="s">
        <v>12</v>
      </c>
      <c r="C3345" t="s">
        <v>4843</v>
      </c>
      <c r="D3345" t="s">
        <v>7608</v>
      </c>
      <c r="E3345" t="s">
        <v>7611</v>
      </c>
      <c r="F3345" t="s">
        <v>7610</v>
      </c>
      <c r="G3345" t="s">
        <v>7535</v>
      </c>
      <c r="H3345" t="s">
        <v>38</v>
      </c>
      <c r="I3345">
        <v>149.89000000000121</v>
      </c>
      <c r="J3345">
        <f>MODE(I$2:I3345)</f>
        <v>30</v>
      </c>
      <c r="K3345">
        <v>14784.945</v>
      </c>
      <c r="L3345">
        <v>14635.055</v>
      </c>
      <c r="M3345" s="3">
        <f t="shared" si="103"/>
        <v>1.1937154931497457E-2</v>
      </c>
      <c r="N3345" s="4">
        <f>AVERAGE(M$2:M3345)</f>
        <v>2.0608463392473846E-2</v>
      </c>
      <c r="O3345" s="10">
        <f t="shared" si="104"/>
        <v>6.0494126195953839E-2</v>
      </c>
      <c r="P3345" s="11">
        <f>AVERAGE(O$2:O3345)</f>
        <v>42.166811174527254</v>
      </c>
    </row>
    <row r="3346" spans="1:16" x14ac:dyDescent="0.25">
      <c r="A3346" t="s">
        <v>7612</v>
      </c>
      <c r="B3346" t="s">
        <v>12</v>
      </c>
      <c r="C3346" t="s">
        <v>7610</v>
      </c>
      <c r="D3346" t="s">
        <v>6482</v>
      </c>
      <c r="E3346" t="s">
        <v>7614</v>
      </c>
      <c r="F3346" t="s">
        <v>7613</v>
      </c>
      <c r="G3346" t="s">
        <v>7535</v>
      </c>
      <c r="H3346" t="s">
        <v>40</v>
      </c>
      <c r="I3346">
        <v>146.11999999999901</v>
      </c>
      <c r="J3346">
        <f>MODE(I$2:I3346)</f>
        <v>30</v>
      </c>
      <c r="K3346">
        <v>14773.07</v>
      </c>
      <c r="L3346">
        <v>14626.95</v>
      </c>
      <c r="M3346" s="3">
        <f t="shared" si="103"/>
        <v>1.8184294762650686E-2</v>
      </c>
      <c r="N3346" s="4">
        <f>AVERAGE(M$2:M3346)</f>
        <v>2.060773867838421E-2</v>
      </c>
      <c r="O3346" s="10">
        <f t="shared" si="104"/>
        <v>5.5121951219512191</v>
      </c>
      <c r="P3346" s="11">
        <f>AVERAGE(O$2:O3346)</f>
        <v>42.155853142822451</v>
      </c>
    </row>
    <row r="3347" spans="1:16" x14ac:dyDescent="0.25">
      <c r="A3347" t="s">
        <v>7617</v>
      </c>
      <c r="B3347" t="s">
        <v>12</v>
      </c>
      <c r="C3347" t="s">
        <v>7616</v>
      </c>
      <c r="D3347" t="s">
        <v>7615</v>
      </c>
      <c r="E3347" t="s">
        <v>7619</v>
      </c>
      <c r="F3347" t="s">
        <v>7618</v>
      </c>
      <c r="G3347" t="s">
        <v>7535</v>
      </c>
      <c r="H3347" t="s">
        <v>42</v>
      </c>
      <c r="I3347">
        <v>243.01000000000019</v>
      </c>
      <c r="J3347">
        <f>MODE(I$2:I3347)</f>
        <v>30</v>
      </c>
      <c r="K3347">
        <v>15060.615</v>
      </c>
      <c r="L3347">
        <v>14817.605</v>
      </c>
      <c r="M3347" s="3">
        <f t="shared" si="103"/>
        <v>1.078894133513149E-2</v>
      </c>
      <c r="N3347" s="4">
        <f>AVERAGE(M$2:M3347)</f>
        <v>2.0604804190236199E-2</v>
      </c>
      <c r="O3347" s="10">
        <f t="shared" si="104"/>
        <v>8.2177882989527051E-2</v>
      </c>
      <c r="P3347" s="11">
        <f>AVERAGE(O$2:O3347)</f>
        <v>42.143278822661109</v>
      </c>
    </row>
    <row r="3348" spans="1:16" x14ac:dyDescent="0.25">
      <c r="A3348" t="s">
        <v>7621</v>
      </c>
      <c r="B3348" t="s">
        <v>12</v>
      </c>
      <c r="C3348" t="s">
        <v>7618</v>
      </c>
      <c r="D3348" t="s">
        <v>7620</v>
      </c>
      <c r="E3348" t="s">
        <v>7623</v>
      </c>
      <c r="F3348" t="s">
        <v>7622</v>
      </c>
      <c r="G3348" t="s">
        <v>7535</v>
      </c>
      <c r="H3348" t="s">
        <v>44</v>
      </c>
      <c r="I3348">
        <v>96.959999999999127</v>
      </c>
      <c r="J3348">
        <f>MODE(I$2:I3348)</f>
        <v>30</v>
      </c>
      <c r="K3348">
        <v>14975.44</v>
      </c>
      <c r="L3348">
        <v>14878.48</v>
      </c>
      <c r="M3348" s="3">
        <f t="shared" si="103"/>
        <v>1.0092137376314599E-2</v>
      </c>
      <c r="N3348" s="4">
        <f>AVERAGE(M$2:M3348)</f>
        <v>2.0601663267973299E-2</v>
      </c>
      <c r="O3348" s="10">
        <f t="shared" si="104"/>
        <v>5.6947557149256749</v>
      </c>
      <c r="P3348" s="11">
        <f>AVERAGE(O$2:O3348)</f>
        <v>42.132388914352859</v>
      </c>
    </row>
    <row r="3349" spans="1:16" x14ac:dyDescent="0.25">
      <c r="A3349" t="s">
        <v>7626</v>
      </c>
      <c r="B3349" t="s">
        <v>12</v>
      </c>
      <c r="C3349" t="s">
        <v>7625</v>
      </c>
      <c r="D3349" t="s">
        <v>7624</v>
      </c>
      <c r="E3349" t="s">
        <v>4843</v>
      </c>
      <c r="F3349" t="s">
        <v>7627</v>
      </c>
      <c r="G3349" t="s">
        <v>7535</v>
      </c>
      <c r="H3349" t="s">
        <v>46</v>
      </c>
      <c r="I3349">
        <v>149.09000000000009</v>
      </c>
      <c r="J3349">
        <f>MODE(I$2:I3349)</f>
        <v>30</v>
      </c>
      <c r="K3349">
        <v>14866.865</v>
      </c>
      <c r="L3349">
        <v>14717.775</v>
      </c>
      <c r="M3349" s="3">
        <f t="shared" si="103"/>
        <v>1.5691366417403107E-2</v>
      </c>
      <c r="N3349" s="4">
        <f>AVERAGE(M$2:M3349)</f>
        <v>2.0600196632115902E-2</v>
      </c>
      <c r="O3349" s="10">
        <f t="shared" si="104"/>
        <v>1.2273472932548635</v>
      </c>
      <c r="P3349" s="11">
        <f>AVERAGE(O$2:O3349)</f>
        <v>42.120171159985745</v>
      </c>
    </row>
    <row r="3350" spans="1:16" x14ac:dyDescent="0.25">
      <c r="A3350" t="s">
        <v>7629</v>
      </c>
      <c r="B3350" t="s">
        <v>12</v>
      </c>
      <c r="C3350" t="s">
        <v>7627</v>
      </c>
      <c r="D3350" t="s">
        <v>7628</v>
      </c>
      <c r="E3350" t="s">
        <v>7631</v>
      </c>
      <c r="F3350" t="s">
        <v>7630</v>
      </c>
      <c r="G3350" t="s">
        <v>7632</v>
      </c>
      <c r="H3350" t="s">
        <v>49</v>
      </c>
      <c r="I3350">
        <v>209.51000000000019</v>
      </c>
      <c r="J3350">
        <f>MODE(I$2:I3350)</f>
        <v>30</v>
      </c>
      <c r="K3350">
        <v>15024.264999999999</v>
      </c>
      <c r="L3350">
        <v>14814.754999999999</v>
      </c>
      <c r="M3350" s="3">
        <f t="shared" si="103"/>
        <v>1.6162199826651485E-2</v>
      </c>
      <c r="N3350" s="4">
        <f>AVERAGE(M$2:M3350)</f>
        <v>2.0598871461376737E-2</v>
      </c>
      <c r="O3350" s="10">
        <f t="shared" si="104"/>
        <v>2.3020833333333335</v>
      </c>
      <c r="P3350" s="11">
        <f>AVERAGE(O$2:O3350)</f>
        <v>42.108281614501529</v>
      </c>
    </row>
    <row r="3351" spans="1:16" x14ac:dyDescent="0.25">
      <c r="A3351" t="s">
        <v>7635</v>
      </c>
      <c r="B3351" t="s">
        <v>12</v>
      </c>
      <c r="C3351" t="s">
        <v>7634</v>
      </c>
      <c r="D3351" t="s">
        <v>7633</v>
      </c>
      <c r="E3351" t="s">
        <v>6413</v>
      </c>
      <c r="F3351" t="s">
        <v>7636</v>
      </c>
      <c r="G3351" t="s">
        <v>7632</v>
      </c>
      <c r="H3351" t="s">
        <v>51</v>
      </c>
      <c r="I3351">
        <v>194.23999999999981</v>
      </c>
      <c r="J3351">
        <f>MODE(I$2:I3351)</f>
        <v>30</v>
      </c>
      <c r="K3351">
        <v>14862.77</v>
      </c>
      <c r="L3351">
        <v>14668.53</v>
      </c>
      <c r="M3351" s="3">
        <f t="shared" si="103"/>
        <v>3.6109922259332614E-2</v>
      </c>
      <c r="N3351" s="4">
        <f>AVERAGE(M$2:M3351)</f>
        <v>2.0603501625794034E-2</v>
      </c>
      <c r="O3351" s="10">
        <f t="shared" si="104"/>
        <v>3.3170393340950244</v>
      </c>
      <c r="P3351" s="11">
        <f>AVERAGE(O$2:O3351)</f>
        <v>42.096702139193944</v>
      </c>
    </row>
    <row r="3352" spans="1:16" x14ac:dyDescent="0.25">
      <c r="A3352" t="s">
        <v>7639</v>
      </c>
      <c r="B3352" t="s">
        <v>12</v>
      </c>
      <c r="C3352" t="s">
        <v>7638</v>
      </c>
      <c r="D3352" t="s">
        <v>7637</v>
      </c>
      <c r="E3352" t="s">
        <v>7641</v>
      </c>
      <c r="F3352" t="s">
        <v>7640</v>
      </c>
      <c r="G3352" t="s">
        <v>7632</v>
      </c>
      <c r="H3352" t="s">
        <v>53</v>
      </c>
      <c r="I3352">
        <v>522.13000000000102</v>
      </c>
      <c r="J3352">
        <f>MODE(I$2:I3352)</f>
        <v>30</v>
      </c>
      <c r="K3352">
        <v>15436.065000000001</v>
      </c>
      <c r="L3352">
        <v>14913.934999999999</v>
      </c>
      <c r="M3352" s="3">
        <f t="shared" si="103"/>
        <v>1.4675609270203865E-2</v>
      </c>
      <c r="N3352" s="4">
        <f>AVERAGE(M$2:M3352)</f>
        <v>2.0601732633745217E-2</v>
      </c>
      <c r="O3352" s="10">
        <f t="shared" si="104"/>
        <v>0.40854047163798923</v>
      </c>
      <c r="P3352" s="11">
        <f>AVERAGE(O$2:O3352)</f>
        <v>42.084261625416694</v>
      </c>
    </row>
    <row r="3353" spans="1:16" x14ac:dyDescent="0.25">
      <c r="A3353" t="s">
        <v>7643</v>
      </c>
      <c r="B3353" t="s">
        <v>12</v>
      </c>
      <c r="C3353" t="s">
        <v>7640</v>
      </c>
      <c r="D3353" t="s">
        <v>7642</v>
      </c>
      <c r="E3353" t="s">
        <v>6487</v>
      </c>
      <c r="F3353" t="s">
        <v>7644</v>
      </c>
      <c r="G3353" t="s">
        <v>7632</v>
      </c>
      <c r="H3353" t="s">
        <v>55</v>
      </c>
      <c r="I3353">
        <v>169.10000000000039</v>
      </c>
      <c r="J3353">
        <f>MODE(I$2:I3353)</f>
        <v>30</v>
      </c>
      <c r="K3353">
        <v>15195.45</v>
      </c>
      <c r="L3353">
        <v>15026.35</v>
      </c>
      <c r="M3353" s="3">
        <f t="shared" si="103"/>
        <v>2.6475220638153399E-2</v>
      </c>
      <c r="N3353" s="4">
        <f>AVERAGE(M$2:M3353)</f>
        <v>2.0603484867636742E-2</v>
      </c>
      <c r="O3353" s="10">
        <f t="shared" si="104"/>
        <v>1.5293812427033262</v>
      </c>
      <c r="P3353" s="11">
        <f>AVERAGE(O$2:O3353)</f>
        <v>42.072162914085332</v>
      </c>
    </row>
    <row r="3354" spans="1:16" x14ac:dyDescent="0.25">
      <c r="A3354" t="s">
        <v>7645</v>
      </c>
      <c r="B3354" t="s">
        <v>12</v>
      </c>
      <c r="C3354" t="s">
        <v>7584</v>
      </c>
      <c r="D3354" t="s">
        <v>4936</v>
      </c>
      <c r="E3354" t="s">
        <v>7647</v>
      </c>
      <c r="F3354" t="s">
        <v>7646</v>
      </c>
      <c r="G3354" t="s">
        <v>7632</v>
      </c>
      <c r="H3354" t="s">
        <v>17</v>
      </c>
      <c r="I3354">
        <v>244.8799999999992</v>
      </c>
      <c r="J3354">
        <f>MODE(I$2:I3354)</f>
        <v>30</v>
      </c>
      <c r="K3354">
        <v>15012.44</v>
      </c>
      <c r="L3354">
        <v>14767.56</v>
      </c>
      <c r="M3354" s="3">
        <f t="shared" si="103"/>
        <v>1.6834332098092847E-2</v>
      </c>
      <c r="N3354" s="4">
        <f>AVERAGE(M$2:M3354)</f>
        <v>2.0602360754075892E-2</v>
      </c>
      <c r="O3354" s="10">
        <f t="shared" si="104"/>
        <v>3.7388994937340173E-2</v>
      </c>
      <c r="P3354" s="11">
        <f>AVERAGE(O$2:O3354)</f>
        <v>42.059626447065014</v>
      </c>
    </row>
    <row r="3355" spans="1:16" x14ac:dyDescent="0.25">
      <c r="A3355" t="s">
        <v>7648</v>
      </c>
      <c r="B3355" t="s">
        <v>12</v>
      </c>
      <c r="C3355" t="s">
        <v>7646</v>
      </c>
      <c r="D3355" t="s">
        <v>6509</v>
      </c>
      <c r="E3355" t="s">
        <v>7649</v>
      </c>
      <c r="F3355" t="s">
        <v>7060</v>
      </c>
      <c r="G3355" t="s">
        <v>7632</v>
      </c>
      <c r="H3355" t="s">
        <v>18</v>
      </c>
      <c r="I3355">
        <v>200.98999999999981</v>
      </c>
      <c r="J3355">
        <f>MODE(I$2:I3355)</f>
        <v>30</v>
      </c>
      <c r="K3355">
        <v>14999.504999999999</v>
      </c>
      <c r="L3355">
        <v>14798.514999999999</v>
      </c>
      <c r="M3355" s="3">
        <f t="shared" si="103"/>
        <v>1.4640789921688798E-2</v>
      </c>
      <c r="N3355" s="4">
        <f>AVERAGE(M$2:M3355)</f>
        <v>2.0600583303022703E-2</v>
      </c>
      <c r="O3355" s="10">
        <f t="shared" si="104"/>
        <v>2.3598999843725696</v>
      </c>
      <c r="P3355" s="11">
        <f>AVERAGE(O$2:O3355)</f>
        <v>42.047789915621159</v>
      </c>
    </row>
    <row r="3356" spans="1:16" x14ac:dyDescent="0.25">
      <c r="A3356" t="s">
        <v>7651</v>
      </c>
      <c r="B3356" t="s">
        <v>12</v>
      </c>
      <c r="C3356" t="s">
        <v>7650</v>
      </c>
      <c r="D3356" t="s">
        <v>4846</v>
      </c>
      <c r="E3356" t="s">
        <v>7653</v>
      </c>
      <c r="F3356" t="s">
        <v>7652</v>
      </c>
      <c r="G3356" t="s">
        <v>7632</v>
      </c>
      <c r="H3356" t="s">
        <v>20</v>
      </c>
      <c r="I3356">
        <v>152</v>
      </c>
      <c r="J3356">
        <f>MODE(I$2:I3356)</f>
        <v>30</v>
      </c>
      <c r="K3356">
        <v>14810.07</v>
      </c>
      <c r="L3356">
        <v>14658.07</v>
      </c>
      <c r="M3356" s="3">
        <f t="shared" si="103"/>
        <v>4.1396202703548941E-2</v>
      </c>
      <c r="N3356" s="4">
        <f>AVERAGE(M$2:M3356)</f>
        <v>2.0606781699267274E-2</v>
      </c>
      <c r="O3356" s="10">
        <f t="shared" si="104"/>
        <v>6.8139195112233617</v>
      </c>
      <c r="P3356" s="11">
        <f>AVERAGE(O$2:O3356)</f>
        <v>42.037288016841899</v>
      </c>
    </row>
    <row r="3357" spans="1:16" x14ac:dyDescent="0.25">
      <c r="A3357" t="s">
        <v>7655</v>
      </c>
      <c r="B3357" t="s">
        <v>12</v>
      </c>
      <c r="C3357" t="s">
        <v>7652</v>
      </c>
      <c r="D3357" t="s">
        <v>7654</v>
      </c>
      <c r="E3357" t="s">
        <v>7657</v>
      </c>
      <c r="F3357" t="s">
        <v>7656</v>
      </c>
      <c r="G3357" t="s">
        <v>7632</v>
      </c>
      <c r="H3357" t="s">
        <v>21</v>
      </c>
      <c r="I3357">
        <v>578.95000000000073</v>
      </c>
      <c r="J3357">
        <f>MODE(I$2:I3357)</f>
        <v>30</v>
      </c>
      <c r="K3357">
        <v>14510.525</v>
      </c>
      <c r="L3357">
        <v>13931.575000000001</v>
      </c>
      <c r="M3357" s="3">
        <f t="shared" si="103"/>
        <v>3.5350523493250366E-2</v>
      </c>
      <c r="N3357" s="4">
        <f>AVERAGE(M$2:M3357)</f>
        <v>2.0611174947716016E-2</v>
      </c>
      <c r="O3357" s="10">
        <f t="shared" si="104"/>
        <v>0.18828643883589283</v>
      </c>
      <c r="P3357" s="11">
        <f>AVERAGE(O$2:O3357)</f>
        <v>42.024818111723313</v>
      </c>
    </row>
    <row r="3358" spans="1:16" x14ac:dyDescent="0.25">
      <c r="A3358" t="s">
        <v>7659</v>
      </c>
      <c r="B3358" t="s">
        <v>12</v>
      </c>
      <c r="C3358" t="s">
        <v>7656</v>
      </c>
      <c r="D3358" t="s">
        <v>7658</v>
      </c>
      <c r="E3358" t="s">
        <v>7661</v>
      </c>
      <c r="F3358" t="s">
        <v>7660</v>
      </c>
      <c r="G3358" t="s">
        <v>7632</v>
      </c>
      <c r="H3358" t="s">
        <v>23</v>
      </c>
      <c r="I3358">
        <v>380.96999999999929</v>
      </c>
      <c r="J3358">
        <f>MODE(I$2:I3358)</f>
        <v>30</v>
      </c>
      <c r="K3358">
        <v>14489.495000000001</v>
      </c>
      <c r="L3358">
        <v>14108.525</v>
      </c>
      <c r="M3358" s="3">
        <f t="shared" si="103"/>
        <v>2.1747755860089573E-2</v>
      </c>
      <c r="N3358" s="4">
        <f>AVERAGE(M$2:M3358)</f>
        <v>2.061151351813972E-2</v>
      </c>
      <c r="O3358" s="10">
        <f t="shared" si="104"/>
        <v>0.72559307842589293</v>
      </c>
      <c r="P3358" s="11">
        <f>AVERAGE(O$2:O3358)</f>
        <v>42.012515691397631</v>
      </c>
    </row>
    <row r="3359" spans="1:16" x14ac:dyDescent="0.25">
      <c r="A3359" t="s">
        <v>7664</v>
      </c>
      <c r="B3359" t="s">
        <v>12</v>
      </c>
      <c r="C3359" t="s">
        <v>7663</v>
      </c>
      <c r="D3359" t="s">
        <v>7662</v>
      </c>
      <c r="E3359" t="s">
        <v>7666</v>
      </c>
      <c r="F3359" t="s">
        <v>7665</v>
      </c>
      <c r="G3359" t="s">
        <v>7632</v>
      </c>
      <c r="H3359" t="s">
        <v>25</v>
      </c>
      <c r="I3359">
        <v>214.2000000000007</v>
      </c>
      <c r="J3359">
        <f>MODE(I$2:I3359)</f>
        <v>30</v>
      </c>
      <c r="K3359">
        <v>14534.1</v>
      </c>
      <c r="L3359">
        <v>14319.9</v>
      </c>
      <c r="M3359" s="3">
        <f t="shared" si="103"/>
        <v>2.0432773109243744E-2</v>
      </c>
      <c r="N3359" s="4">
        <f>AVERAGE(M$2:M3359)</f>
        <v>2.0611460289905983E-2</v>
      </c>
      <c r="O3359" s="10">
        <f t="shared" si="104"/>
        <v>0.63178793132374322</v>
      </c>
      <c r="P3359" s="11">
        <f>AVERAGE(O$2:O3359)</f>
        <v>42.00019266347622</v>
      </c>
    </row>
    <row r="3360" spans="1:16" x14ac:dyDescent="0.25">
      <c r="A3360" t="s">
        <v>7669</v>
      </c>
      <c r="B3360" t="s">
        <v>12</v>
      </c>
      <c r="C3360" t="s">
        <v>7668</v>
      </c>
      <c r="D3360" t="s">
        <v>7667</v>
      </c>
      <c r="E3360" t="s">
        <v>7671</v>
      </c>
      <c r="F3360" t="s">
        <v>7670</v>
      </c>
      <c r="G3360" t="s">
        <v>7632</v>
      </c>
      <c r="H3360" t="s">
        <v>26</v>
      </c>
      <c r="I3360">
        <v>259.96999999999929</v>
      </c>
      <c r="J3360">
        <f>MODE(I$2:I3360)</f>
        <v>30</v>
      </c>
      <c r="K3360">
        <v>14669.975</v>
      </c>
      <c r="L3360">
        <v>14410.004999999999</v>
      </c>
      <c r="M3360" s="3">
        <f t="shared" si="103"/>
        <v>3.3248060200763263E-2</v>
      </c>
      <c r="N3360" s="4">
        <f>AVERAGE(M$2:M3360)</f>
        <v>2.0615222302383166E-2</v>
      </c>
      <c r="O3360" s="10">
        <f t="shared" si="104"/>
        <v>0.42668683812405578</v>
      </c>
      <c r="P3360" s="11">
        <f>AVERAGE(O$2:O3360)</f>
        <v>41.987815912709522</v>
      </c>
    </row>
    <row r="3361" spans="1:16" x14ac:dyDescent="0.25">
      <c r="A3361" t="s">
        <v>7672</v>
      </c>
      <c r="B3361" t="s">
        <v>12</v>
      </c>
      <c r="C3361" t="s">
        <v>7670</v>
      </c>
      <c r="D3361" t="s">
        <v>6418</v>
      </c>
      <c r="E3361" t="s">
        <v>7674</v>
      </c>
      <c r="F3361" t="s">
        <v>7673</v>
      </c>
      <c r="G3361" t="s">
        <v>7632</v>
      </c>
      <c r="H3361" t="s">
        <v>28</v>
      </c>
      <c r="I3361">
        <v>254.43000000000029</v>
      </c>
      <c r="J3361">
        <f>MODE(I$2:I3361)</f>
        <v>30</v>
      </c>
      <c r="K3361">
        <v>14526.184999999999</v>
      </c>
      <c r="L3361">
        <v>14271.754999999999</v>
      </c>
      <c r="M3361" s="3">
        <f t="shared" si="103"/>
        <v>1.6713776661715432E-2</v>
      </c>
      <c r="N3361" s="4">
        <f>AVERAGE(M$2:M3361)</f>
        <v>2.0614061157847252E-2</v>
      </c>
      <c r="O3361" s="10">
        <f t="shared" si="104"/>
        <v>0.99958343747398604</v>
      </c>
      <c r="P3361" s="11">
        <f>AVERAGE(O$2:O3361)</f>
        <v>41.975617033996656</v>
      </c>
    </row>
    <row r="3362" spans="1:16" x14ac:dyDescent="0.25">
      <c r="A3362" t="s">
        <v>7676</v>
      </c>
      <c r="B3362" t="s">
        <v>12</v>
      </c>
      <c r="C3362" t="s">
        <v>7673</v>
      </c>
      <c r="D3362" t="s">
        <v>7675</v>
      </c>
      <c r="E3362" t="s">
        <v>7678</v>
      </c>
      <c r="F3362" t="s">
        <v>7677</v>
      </c>
      <c r="G3362" t="s">
        <v>7632</v>
      </c>
      <c r="H3362" t="s">
        <v>30</v>
      </c>
      <c r="I3362">
        <v>158.94000000000051</v>
      </c>
      <c r="J3362">
        <f>MODE(I$2:I3362)</f>
        <v>30</v>
      </c>
      <c r="K3362">
        <v>14598.42</v>
      </c>
      <c r="L3362">
        <v>14439.48</v>
      </c>
      <c r="M3362" s="3">
        <f t="shared" si="103"/>
        <v>1.3593206243114331E-2</v>
      </c>
      <c r="N3362" s="4">
        <f>AVERAGE(M$2:M3362)</f>
        <v>2.0611972239395978E-2</v>
      </c>
      <c r="O3362" s="10">
        <f t="shared" si="104"/>
        <v>3.1013058129745634E-2</v>
      </c>
      <c r="P3362" s="11">
        <f>AVERAGE(O$2:O3362)</f>
        <v>41.963137235134447</v>
      </c>
    </row>
    <row r="3363" spans="1:16" x14ac:dyDescent="0.25">
      <c r="A3363" t="s">
        <v>7680</v>
      </c>
      <c r="B3363" t="s">
        <v>12</v>
      </c>
      <c r="C3363" t="s">
        <v>7574</v>
      </c>
      <c r="D3363" t="s">
        <v>7679</v>
      </c>
      <c r="E3363" t="s">
        <v>7682</v>
      </c>
      <c r="F3363" t="s">
        <v>7681</v>
      </c>
      <c r="G3363" t="s">
        <v>7632</v>
      </c>
      <c r="H3363" t="s">
        <v>32</v>
      </c>
      <c r="I3363">
        <v>108.06999999999969</v>
      </c>
      <c r="J3363">
        <f>MODE(I$2:I3363)</f>
        <v>30</v>
      </c>
      <c r="K3363">
        <v>14555.084999999999</v>
      </c>
      <c r="L3363">
        <v>14447.014999999999</v>
      </c>
      <c r="M3363" s="3">
        <f t="shared" si="103"/>
        <v>1.8540281331267443E-2</v>
      </c>
      <c r="N3363" s="4">
        <f>AVERAGE(M$2:M3363)</f>
        <v>2.061135603151135E-2</v>
      </c>
      <c r="O3363" s="10">
        <f t="shared" si="104"/>
        <v>1.2704024714665598</v>
      </c>
      <c r="P3363" s="11">
        <f>AVERAGE(O$2:O3363)</f>
        <v>41.951033506769292</v>
      </c>
    </row>
    <row r="3364" spans="1:16" x14ac:dyDescent="0.25">
      <c r="A3364" t="s">
        <v>7685</v>
      </c>
      <c r="B3364" t="s">
        <v>12</v>
      </c>
      <c r="C3364" t="s">
        <v>7684</v>
      </c>
      <c r="D3364" t="s">
        <v>7683</v>
      </c>
      <c r="E3364" t="s">
        <v>7687</v>
      </c>
      <c r="F3364" t="s">
        <v>7686</v>
      </c>
      <c r="G3364" t="s">
        <v>7632</v>
      </c>
      <c r="H3364" t="s">
        <v>33</v>
      </c>
      <c r="I3364">
        <v>181.56999999999971</v>
      </c>
      <c r="J3364">
        <f>MODE(I$2:I3364)</f>
        <v>30</v>
      </c>
      <c r="K3364">
        <v>14458.775</v>
      </c>
      <c r="L3364">
        <v>14277.205</v>
      </c>
      <c r="M3364" s="3">
        <f t="shared" si="103"/>
        <v>1.8048870593573088E-2</v>
      </c>
      <c r="N3364" s="4">
        <f>AVERAGE(M$2:M3364)</f>
        <v>2.0610594067360908E-2</v>
      </c>
      <c r="O3364" s="10">
        <f t="shared" si="104"/>
        <v>0.6579354838709649</v>
      </c>
      <c r="P3364" s="11">
        <f>AVERAGE(O$2:O3364)</f>
        <v>41.938754857342325</v>
      </c>
    </row>
    <row r="3365" spans="1:16" x14ac:dyDescent="0.25">
      <c r="A3365" t="s">
        <v>7689</v>
      </c>
      <c r="B3365" t="s">
        <v>12</v>
      </c>
      <c r="C3365" t="s">
        <v>7686</v>
      </c>
      <c r="D3365" t="s">
        <v>7688</v>
      </c>
      <c r="E3365" t="s">
        <v>7115</v>
      </c>
      <c r="F3365" t="s">
        <v>7688</v>
      </c>
      <c r="G3365" t="s">
        <v>7632</v>
      </c>
      <c r="H3365" t="s">
        <v>34</v>
      </c>
      <c r="I3365">
        <v>231.9599999999991</v>
      </c>
      <c r="J3365">
        <f>MODE(I$2:I3365)</f>
        <v>30</v>
      </c>
      <c r="K3365">
        <v>14585.95</v>
      </c>
      <c r="L3365">
        <v>14353.99</v>
      </c>
      <c r="M3365" s="3">
        <f t="shared" si="103"/>
        <v>1.7215507010986071E-2</v>
      </c>
      <c r="N3365" s="4">
        <f>AVERAGE(M$2:M3365)</f>
        <v>2.0609584826262104E-2</v>
      </c>
      <c r="O3365" s="10">
        <f t="shared" si="104"/>
        <v>2.5930434782608707</v>
      </c>
      <c r="P3365" s="11">
        <f>AVERAGE(O$2:O3365)</f>
        <v>41.927058748133327</v>
      </c>
    </row>
    <row r="3366" spans="1:16" x14ac:dyDescent="0.25">
      <c r="A3366" t="s">
        <v>7692</v>
      </c>
      <c r="B3366" t="s">
        <v>12</v>
      </c>
      <c r="C3366" t="s">
        <v>7691</v>
      </c>
      <c r="D3366" t="s">
        <v>7690</v>
      </c>
      <c r="E3366" t="s">
        <v>7694</v>
      </c>
      <c r="F3366" t="s">
        <v>7693</v>
      </c>
      <c r="G3366" t="s">
        <v>7632</v>
      </c>
      <c r="H3366" t="s">
        <v>36</v>
      </c>
      <c r="I3366">
        <v>247.9200000000001</v>
      </c>
      <c r="J3366">
        <f>MODE(I$2:I3366)</f>
        <v>30</v>
      </c>
      <c r="K3366">
        <v>14771.96</v>
      </c>
      <c r="L3366">
        <v>14524.04</v>
      </c>
      <c r="M3366" s="3">
        <f t="shared" si="103"/>
        <v>1.5994531784005468E-2</v>
      </c>
      <c r="N3366" s="4">
        <f>AVERAGE(M$2:M3366)</f>
        <v>2.0608213339473914E-2</v>
      </c>
      <c r="O3366" s="10">
        <f t="shared" si="104"/>
        <v>2.295774647887324</v>
      </c>
      <c r="P3366" s="11">
        <f>AVERAGE(O$2:O3366)</f>
        <v>41.915281249143646</v>
      </c>
    </row>
    <row r="3367" spans="1:16" x14ac:dyDescent="0.25">
      <c r="A3367" t="s">
        <v>7696</v>
      </c>
      <c r="B3367" t="s">
        <v>12</v>
      </c>
      <c r="C3367" t="s">
        <v>7695</v>
      </c>
      <c r="D3367" t="s">
        <v>7555</v>
      </c>
      <c r="E3367" t="s">
        <v>7698</v>
      </c>
      <c r="F3367" t="s">
        <v>7697</v>
      </c>
      <c r="G3367" t="s">
        <v>7632</v>
      </c>
      <c r="H3367" t="s">
        <v>38</v>
      </c>
      <c r="I3367">
        <v>181</v>
      </c>
      <c r="J3367">
        <f>MODE(I$2:I3367)</f>
        <v>30</v>
      </c>
      <c r="K3367">
        <v>14895.51</v>
      </c>
      <c r="L3367">
        <v>14714.51</v>
      </c>
      <c r="M3367" s="3">
        <f t="shared" si="103"/>
        <v>1.8203063168943091E-2</v>
      </c>
      <c r="N3367" s="4">
        <f>AVERAGE(M$2:M3367)</f>
        <v>2.0607498796939589E-2</v>
      </c>
      <c r="O3367" s="10">
        <f t="shared" si="104"/>
        <v>0.50728469370535001</v>
      </c>
      <c r="P3367" s="11">
        <f>AVERAGE(O$2:O3367)</f>
        <v>41.902979408218087</v>
      </c>
    </row>
    <row r="3368" spans="1:16" x14ac:dyDescent="0.25">
      <c r="A3368" t="s">
        <v>7700</v>
      </c>
      <c r="B3368" t="s">
        <v>12</v>
      </c>
      <c r="C3368" t="s">
        <v>7699</v>
      </c>
      <c r="D3368" t="s">
        <v>7601</v>
      </c>
      <c r="E3368" t="s">
        <v>7702</v>
      </c>
      <c r="F3368" t="s">
        <v>7701</v>
      </c>
      <c r="G3368" t="s">
        <v>7632</v>
      </c>
      <c r="H3368" t="s">
        <v>40</v>
      </c>
      <c r="I3368">
        <v>175.14000000000121</v>
      </c>
      <c r="J3368">
        <f>MODE(I$2:I3368)</f>
        <v>30</v>
      </c>
      <c r="K3368">
        <v>14992.57</v>
      </c>
      <c r="L3368">
        <v>14817.43</v>
      </c>
      <c r="M3368" s="3">
        <f t="shared" si="103"/>
        <v>1.9585468648646839E-2</v>
      </c>
      <c r="N3368" s="4">
        <f>AVERAGE(M$2:M3368)</f>
        <v>2.0607195253682004E-2</v>
      </c>
      <c r="O3368" s="10">
        <f t="shared" si="104"/>
        <v>0.58112628173492953</v>
      </c>
      <c r="P3368" s="11">
        <f>AVERAGE(O$2:O3368)</f>
        <v>41.890706805566921</v>
      </c>
    </row>
    <row r="3369" spans="1:16" x14ac:dyDescent="0.25">
      <c r="A3369" t="s">
        <v>7705</v>
      </c>
      <c r="B3369" t="s">
        <v>12</v>
      </c>
      <c r="C3369" t="s">
        <v>7704</v>
      </c>
      <c r="D3369" t="s">
        <v>7703</v>
      </c>
      <c r="E3369" t="s">
        <v>7707</v>
      </c>
      <c r="F3369" t="s">
        <v>7706</v>
      </c>
      <c r="G3369" t="s">
        <v>7632</v>
      </c>
      <c r="H3369" t="s">
        <v>42</v>
      </c>
      <c r="I3369">
        <v>211.97999999999959</v>
      </c>
      <c r="J3369">
        <f>MODE(I$2:I3369)</f>
        <v>30</v>
      </c>
      <c r="K3369">
        <v>14905</v>
      </c>
      <c r="L3369">
        <v>14693.02</v>
      </c>
      <c r="M3369" s="3">
        <f t="shared" si="103"/>
        <v>1.4385364042562777E-2</v>
      </c>
      <c r="N3369" s="4">
        <f>AVERAGE(M$2:M3369)</f>
        <v>2.0605347916624071E-2</v>
      </c>
      <c r="O3369" s="10">
        <f t="shared" si="104"/>
        <v>5.360277026711404E-3</v>
      </c>
      <c r="P3369" s="11">
        <f>AVERAGE(O$2:O3369)</f>
        <v>41.878270538782914</v>
      </c>
    </row>
    <row r="3370" spans="1:16" x14ac:dyDescent="0.25">
      <c r="A3370" t="s">
        <v>7710</v>
      </c>
      <c r="B3370" t="s">
        <v>12</v>
      </c>
      <c r="C3370" t="s">
        <v>7709</v>
      </c>
      <c r="D3370" t="s">
        <v>7708</v>
      </c>
      <c r="E3370" t="s">
        <v>7051</v>
      </c>
      <c r="F3370" t="s">
        <v>7711</v>
      </c>
      <c r="G3370" t="s">
        <v>7632</v>
      </c>
      <c r="H3370" t="s">
        <v>44</v>
      </c>
      <c r="I3370">
        <v>147.09000000000009</v>
      </c>
      <c r="J3370">
        <f>MODE(I$2:I3370)</f>
        <v>30</v>
      </c>
      <c r="K3370">
        <v>14871.434999999999</v>
      </c>
      <c r="L3370">
        <v>14724.344999999999</v>
      </c>
      <c r="M3370" s="3">
        <f t="shared" si="103"/>
        <v>2.5888637764536676E-2</v>
      </c>
      <c r="N3370" s="4">
        <f>AVERAGE(M$2:M3370)</f>
        <v>2.0606916123762069E-2</v>
      </c>
      <c r="O3370" s="10">
        <f t="shared" si="104"/>
        <v>0.59830866807610994</v>
      </c>
      <c r="P3370" s="11">
        <f>AVERAGE(O$2:O3370)</f>
        <v>41.866017656066759</v>
      </c>
    </row>
    <row r="3371" spans="1:16" x14ac:dyDescent="0.25">
      <c r="A3371" t="s">
        <v>7714</v>
      </c>
      <c r="B3371" t="s">
        <v>12</v>
      </c>
      <c r="C3371" t="s">
        <v>7713</v>
      </c>
      <c r="D3371" t="s">
        <v>7712</v>
      </c>
      <c r="E3371" t="s">
        <v>7716</v>
      </c>
      <c r="F3371" t="s">
        <v>7715</v>
      </c>
      <c r="G3371" t="s">
        <v>7632</v>
      </c>
      <c r="H3371" t="s">
        <v>46</v>
      </c>
      <c r="I3371">
        <v>338.38999999999942</v>
      </c>
      <c r="J3371">
        <f>MODE(I$2:I3371)</f>
        <v>30</v>
      </c>
      <c r="K3371">
        <v>15065.145</v>
      </c>
      <c r="L3371">
        <v>14726.754999999999</v>
      </c>
      <c r="M3371" s="3">
        <f t="shared" si="103"/>
        <v>2.2053911366059185E-2</v>
      </c>
      <c r="N3371" s="4">
        <f>AVERAGE(M$2:M3371)</f>
        <v>2.0607345499204885E-2</v>
      </c>
      <c r="O3371" s="10">
        <f t="shared" si="104"/>
        <v>1.0083210059171621</v>
      </c>
      <c r="P3371" s="11">
        <f>AVERAGE(O$2:O3371)</f>
        <v>41.853893710473237</v>
      </c>
    </row>
    <row r="3372" spans="1:16" x14ac:dyDescent="0.25">
      <c r="A3372" t="s">
        <v>7719</v>
      </c>
      <c r="B3372" t="s">
        <v>12</v>
      </c>
      <c r="C3372" t="s">
        <v>7718</v>
      </c>
      <c r="D3372" t="s">
        <v>7717</v>
      </c>
      <c r="E3372" t="s">
        <v>7721</v>
      </c>
      <c r="F3372" t="s">
        <v>7720</v>
      </c>
      <c r="G3372" t="s">
        <v>7722</v>
      </c>
      <c r="H3372" t="s">
        <v>49</v>
      </c>
      <c r="I3372">
        <v>285.29000000000087</v>
      </c>
      <c r="J3372">
        <f>MODE(I$2:I3372)</f>
        <v>30</v>
      </c>
      <c r="K3372">
        <v>15202.205</v>
      </c>
      <c r="L3372">
        <v>14916.915000000001</v>
      </c>
      <c r="M3372" s="3">
        <f t="shared" si="103"/>
        <v>1.9929063640048629E-2</v>
      </c>
      <c r="N3372" s="4">
        <f>AVERAGE(M$2:M3372)</f>
        <v>2.0607144288330024E-2</v>
      </c>
      <c r="O3372" s="10">
        <f t="shared" si="104"/>
        <v>1.0856193438913937</v>
      </c>
      <c r="P3372" s="11">
        <f>AVERAGE(O$2:O3372)</f>
        <v>41.841799888353215</v>
      </c>
    </row>
    <row r="3373" spans="1:16" x14ac:dyDescent="0.25">
      <c r="A3373" t="s">
        <v>7724</v>
      </c>
      <c r="B3373" t="s">
        <v>12</v>
      </c>
      <c r="C3373" t="s">
        <v>7723</v>
      </c>
      <c r="D3373" t="s">
        <v>4936</v>
      </c>
      <c r="E3373" t="s">
        <v>7726</v>
      </c>
      <c r="F3373" t="s">
        <v>7725</v>
      </c>
      <c r="G3373" t="s">
        <v>7722</v>
      </c>
      <c r="H3373" t="s">
        <v>51</v>
      </c>
      <c r="I3373">
        <v>190.97999999999959</v>
      </c>
      <c r="J3373">
        <f>MODE(I$2:I3373)</f>
        <v>30</v>
      </c>
      <c r="K3373">
        <v>15003.5</v>
      </c>
      <c r="L3373">
        <v>14812.52</v>
      </c>
      <c r="M3373" s="3">
        <f t="shared" si="103"/>
        <v>1.7016504628772113E-2</v>
      </c>
      <c r="N3373" s="4">
        <f>AVERAGE(M$2:M3373)</f>
        <v>2.0606079448573334E-2</v>
      </c>
      <c r="O3373" s="10">
        <f t="shared" si="104"/>
        <v>1.0939002154815178</v>
      </c>
      <c r="P3373" s="11">
        <f>AVERAGE(O$2:O3373)</f>
        <v>41.829715695093178</v>
      </c>
    </row>
    <row r="3374" spans="1:16" x14ac:dyDescent="0.25">
      <c r="A3374" t="s">
        <v>7728</v>
      </c>
      <c r="B3374" t="s">
        <v>12</v>
      </c>
      <c r="C3374" t="s">
        <v>7727</v>
      </c>
      <c r="D3374" t="s">
        <v>4925</v>
      </c>
      <c r="E3374" t="s">
        <v>7727</v>
      </c>
      <c r="F3374" t="s">
        <v>7729</v>
      </c>
      <c r="G3374" t="s">
        <v>7722</v>
      </c>
      <c r="H3374" t="s">
        <v>53</v>
      </c>
      <c r="I3374">
        <v>192.64999999999961</v>
      </c>
      <c r="J3374">
        <f>MODE(I$2:I3374)</f>
        <v>30</v>
      </c>
      <c r="K3374">
        <v>15134.365</v>
      </c>
      <c r="L3374">
        <v>14941.715</v>
      </c>
      <c r="M3374" s="3">
        <f t="shared" si="103"/>
        <v>1.0770020561190096E-2</v>
      </c>
      <c r="N3374" s="4">
        <f>AVERAGE(M$2:M3374)</f>
        <v>2.0603163332686178E-2</v>
      </c>
      <c r="O3374" s="10">
        <f t="shared" si="104"/>
        <v>0.5895573657866332</v>
      </c>
      <c r="P3374" s="11">
        <f>AVERAGE(O$2:O3374)</f>
        <v>41.817489143557651</v>
      </c>
    </row>
    <row r="3375" spans="1:16" x14ac:dyDescent="0.25">
      <c r="A3375" t="s">
        <v>7731</v>
      </c>
      <c r="B3375" t="s">
        <v>12</v>
      </c>
      <c r="C3375" t="s">
        <v>7730</v>
      </c>
      <c r="D3375" t="s">
        <v>6296</v>
      </c>
      <c r="E3375" t="s">
        <v>7733</v>
      </c>
      <c r="F3375" t="s">
        <v>7732</v>
      </c>
      <c r="G3375" t="s">
        <v>7722</v>
      </c>
      <c r="H3375" t="s">
        <v>55</v>
      </c>
      <c r="I3375">
        <v>101.8899999999994</v>
      </c>
      <c r="J3375">
        <f>MODE(I$2:I3375)</f>
        <v>30</v>
      </c>
      <c r="K3375">
        <v>15149.065000000001</v>
      </c>
      <c r="L3375">
        <v>15047.174999999999</v>
      </c>
      <c r="M3375" s="3">
        <f t="shared" si="103"/>
        <v>3.6743614260346946E-2</v>
      </c>
      <c r="N3375" s="4">
        <f>AVERAGE(M$2:M3375)</f>
        <v>2.0607947105930891E-2</v>
      </c>
      <c r="O3375" s="10">
        <f t="shared" si="104"/>
        <v>0.32757557063541026</v>
      </c>
      <c r="P3375" s="11">
        <f>AVERAGE(O$2:O3375)</f>
        <v>41.80519219229123</v>
      </c>
    </row>
    <row r="3376" spans="1:16" x14ac:dyDescent="0.25">
      <c r="A3376" t="s">
        <v>7735</v>
      </c>
      <c r="B3376" t="s">
        <v>12</v>
      </c>
      <c r="C3376" t="s">
        <v>5049</v>
      </c>
      <c r="D3376" t="s">
        <v>7734</v>
      </c>
      <c r="E3376" t="s">
        <v>7530</v>
      </c>
      <c r="F3376" t="s">
        <v>7736</v>
      </c>
      <c r="G3376" t="s">
        <v>7722</v>
      </c>
      <c r="H3376" t="s">
        <v>14</v>
      </c>
      <c r="I3376">
        <v>323.3700000000008</v>
      </c>
      <c r="J3376">
        <f>MODE(I$2:I3376)</f>
        <v>30</v>
      </c>
      <c r="K3376">
        <v>15131.684999999999</v>
      </c>
      <c r="L3376">
        <v>14808.315000000001</v>
      </c>
      <c r="M3376" s="3">
        <f t="shared" si="103"/>
        <v>3.3125342465753368E-2</v>
      </c>
      <c r="N3376" s="4">
        <f>AVERAGE(M$2:M3376)</f>
        <v>2.0611655963815284E-2</v>
      </c>
      <c r="O3376" s="10">
        <f t="shared" si="104"/>
        <v>0.44938264205226991</v>
      </c>
      <c r="P3376" s="11">
        <f>AVERAGE(O$2:O3376)</f>
        <v>41.79293861909116</v>
      </c>
    </row>
    <row r="3377" spans="1:16" x14ac:dyDescent="0.25">
      <c r="A3377" t="s">
        <v>7738</v>
      </c>
      <c r="B3377" t="s">
        <v>12</v>
      </c>
      <c r="C3377" t="s">
        <v>7736</v>
      </c>
      <c r="D3377" t="s">
        <v>7737</v>
      </c>
      <c r="E3377" t="s">
        <v>7739</v>
      </c>
      <c r="F3377" t="s">
        <v>5044</v>
      </c>
      <c r="G3377" t="s">
        <v>7722</v>
      </c>
      <c r="H3377" t="s">
        <v>16</v>
      </c>
      <c r="I3377">
        <v>263.57999999999993</v>
      </c>
      <c r="J3377">
        <f>MODE(I$2:I3377)</f>
        <v>30</v>
      </c>
      <c r="K3377">
        <v>14951.84</v>
      </c>
      <c r="L3377">
        <v>14688.26</v>
      </c>
      <c r="M3377" s="3">
        <f t="shared" si="103"/>
        <v>1.9161696936839251E-2</v>
      </c>
      <c r="N3377" s="4">
        <f>AVERAGE(M$2:M3377)</f>
        <v>2.0611226473582173E-2</v>
      </c>
      <c r="O3377" s="10">
        <f t="shared" si="104"/>
        <v>1.7504863813229767</v>
      </c>
      <c r="P3377" s="11">
        <f>AVERAGE(O$2:O3377)</f>
        <v>41.78107770314395</v>
      </c>
    </row>
    <row r="3378" spans="1:16" x14ac:dyDescent="0.25">
      <c r="A3378" t="s">
        <v>7741</v>
      </c>
      <c r="B3378" t="s">
        <v>12</v>
      </c>
      <c r="C3378" t="s">
        <v>5026</v>
      </c>
      <c r="D3378" t="s">
        <v>7740</v>
      </c>
      <c r="E3378" t="s">
        <v>5053</v>
      </c>
      <c r="F3378" t="s">
        <v>7742</v>
      </c>
      <c r="G3378" t="s">
        <v>7722</v>
      </c>
      <c r="H3378" t="s">
        <v>17</v>
      </c>
      <c r="I3378">
        <v>244</v>
      </c>
      <c r="J3378">
        <f>MODE(I$2:I3378)</f>
        <v>30</v>
      </c>
      <c r="K3378">
        <v>15121</v>
      </c>
      <c r="L3378">
        <v>14877</v>
      </c>
      <c r="M3378" s="3">
        <f t="shared" si="103"/>
        <v>2.1768707482993196E-2</v>
      </c>
      <c r="N3378" s="4">
        <f>AVERAGE(M$2:M3378)</f>
        <v>2.0611569227804681E-2</v>
      </c>
      <c r="O3378" s="10">
        <f t="shared" si="104"/>
        <v>0.17070315358161933</v>
      </c>
      <c r="P3378" s="11">
        <f>AVERAGE(O$2:O3378)</f>
        <v>41.76875600502445</v>
      </c>
    </row>
    <row r="3379" spans="1:16" x14ac:dyDescent="0.25">
      <c r="A3379" t="s">
        <v>7744</v>
      </c>
      <c r="B3379" t="s">
        <v>12</v>
      </c>
      <c r="C3379" t="s">
        <v>7742</v>
      </c>
      <c r="D3379" t="s">
        <v>7743</v>
      </c>
      <c r="E3379" t="s">
        <v>7746</v>
      </c>
      <c r="F3379" t="s">
        <v>7745</v>
      </c>
      <c r="G3379" t="s">
        <v>7722</v>
      </c>
      <c r="H3379" t="s">
        <v>18</v>
      </c>
      <c r="I3379">
        <v>252.34000000000009</v>
      </c>
      <c r="J3379">
        <f>MODE(I$2:I3379)</f>
        <v>30</v>
      </c>
      <c r="K3379">
        <v>15078.51</v>
      </c>
      <c r="L3379">
        <v>14826.17</v>
      </c>
      <c r="M3379" s="3">
        <f t="shared" si="103"/>
        <v>1.0623168302937795E-2</v>
      </c>
      <c r="N3379" s="4">
        <f>AVERAGE(M$2:M3379)</f>
        <v>2.0608612329958361E-2</v>
      </c>
      <c r="O3379" s="10">
        <f t="shared" si="104"/>
        <v>0.25706530416733731</v>
      </c>
      <c r="P3379" s="11">
        <f>AVERAGE(O$2:O3379)</f>
        <v>41.756467168227282</v>
      </c>
    </row>
    <row r="3380" spans="1:16" x14ac:dyDescent="0.25">
      <c r="A3380" t="s">
        <v>7748</v>
      </c>
      <c r="B3380" t="s">
        <v>12</v>
      </c>
      <c r="C3380" t="s">
        <v>7747</v>
      </c>
      <c r="D3380" t="s">
        <v>5537</v>
      </c>
      <c r="E3380" t="s">
        <v>7035</v>
      </c>
      <c r="F3380" t="s">
        <v>7749</v>
      </c>
      <c r="G3380" t="s">
        <v>7722</v>
      </c>
      <c r="H3380" t="s">
        <v>20</v>
      </c>
      <c r="I3380">
        <v>97.819999999999709</v>
      </c>
      <c r="J3380">
        <f>MODE(I$2:I3380)</f>
        <v>30</v>
      </c>
      <c r="K3380">
        <v>14965.86</v>
      </c>
      <c r="L3380">
        <v>14868.04</v>
      </c>
      <c r="M3380" s="3">
        <f t="shared" si="103"/>
        <v>3.8306451612903226E-2</v>
      </c>
      <c r="N3380" s="4">
        <f>AVERAGE(M$2:M3380)</f>
        <v>2.0613849926668319E-2</v>
      </c>
      <c r="O3380" s="10">
        <f t="shared" si="104"/>
        <v>8.1728355326679853</v>
      </c>
      <c r="P3380" s="11">
        <f>AVERAGE(O$2:O3380)</f>
        <v>41.746528242025576</v>
      </c>
    </row>
    <row r="3381" spans="1:16" x14ac:dyDescent="0.25">
      <c r="A3381" t="s">
        <v>7752</v>
      </c>
      <c r="B3381" t="s">
        <v>12</v>
      </c>
      <c r="C3381" t="s">
        <v>7751</v>
      </c>
      <c r="D3381" t="s">
        <v>7750</v>
      </c>
      <c r="E3381" t="s">
        <v>7751</v>
      </c>
      <c r="F3381" t="s">
        <v>7753</v>
      </c>
      <c r="G3381" t="s">
        <v>7722</v>
      </c>
      <c r="H3381" t="s">
        <v>21</v>
      </c>
      <c r="I3381">
        <v>544.80999999999949</v>
      </c>
      <c r="J3381">
        <f>MODE(I$2:I3381)</f>
        <v>30</v>
      </c>
      <c r="K3381">
        <v>15702.004999999999</v>
      </c>
      <c r="L3381">
        <v>15157.195</v>
      </c>
      <c r="M3381" s="3">
        <f t="shared" si="103"/>
        <v>4.416187069010212E-2</v>
      </c>
      <c r="N3381" s="4">
        <f>AVERAGE(M$2:M3381)</f>
        <v>2.0620816796716672E-2</v>
      </c>
      <c r="O3381" s="10">
        <f t="shared" si="104"/>
        <v>1.9547721261003335</v>
      </c>
      <c r="P3381" s="11">
        <f>AVERAGE(O$2:O3381)</f>
        <v>41.734755533115539</v>
      </c>
    </row>
    <row r="3382" spans="1:16" x14ac:dyDescent="0.25">
      <c r="A3382" t="s">
        <v>7755</v>
      </c>
      <c r="B3382" t="s">
        <v>12</v>
      </c>
      <c r="C3382" t="s">
        <v>7754</v>
      </c>
      <c r="D3382" t="s">
        <v>5221</v>
      </c>
      <c r="E3382" t="s">
        <v>7757</v>
      </c>
      <c r="F3382" t="s">
        <v>7756</v>
      </c>
      <c r="G3382" t="s">
        <v>7722</v>
      </c>
      <c r="H3382" t="s">
        <v>23</v>
      </c>
      <c r="I3382">
        <v>450.78999999999911</v>
      </c>
      <c r="J3382">
        <f>MODE(I$2:I3382)</f>
        <v>30</v>
      </c>
      <c r="K3382">
        <v>16098.895</v>
      </c>
      <c r="L3382">
        <v>15648.105</v>
      </c>
      <c r="M3382" s="3">
        <f t="shared" si="103"/>
        <v>3.3085919260070325E-2</v>
      </c>
      <c r="N3382" s="4">
        <f>AVERAGE(M$2:M3382)</f>
        <v>2.0624503606081757E-2</v>
      </c>
      <c r="O3382" s="10">
        <f t="shared" si="104"/>
        <v>1.0225183468520662</v>
      </c>
      <c r="P3382" s="11">
        <f>AVERAGE(O$2:O3382)</f>
        <v>41.722714055095345</v>
      </c>
    </row>
    <row r="3383" spans="1:16" x14ac:dyDescent="0.25">
      <c r="A3383" t="s">
        <v>7760</v>
      </c>
      <c r="B3383" t="s">
        <v>12</v>
      </c>
      <c r="C3383" t="s">
        <v>7759</v>
      </c>
      <c r="D3383" t="s">
        <v>7758</v>
      </c>
      <c r="E3383" t="s">
        <v>7762</v>
      </c>
      <c r="F3383" t="s">
        <v>7761</v>
      </c>
      <c r="G3383" t="s">
        <v>7722</v>
      </c>
      <c r="H3383" t="s">
        <v>25</v>
      </c>
      <c r="I3383">
        <v>311.85999999999882</v>
      </c>
      <c r="J3383">
        <f>MODE(I$2:I3383)</f>
        <v>30</v>
      </c>
      <c r="K3383">
        <v>16260.99</v>
      </c>
      <c r="L3383">
        <v>15949.13</v>
      </c>
      <c r="M3383" s="3">
        <f t="shared" si="103"/>
        <v>1.9949499246017563E-2</v>
      </c>
      <c r="N3383" s="4">
        <f>AVERAGE(M$2:M3383)</f>
        <v>2.0624304018748801E-2</v>
      </c>
      <c r="O3383" s="10">
        <f t="shared" si="104"/>
        <v>4.7549717084143267E-2</v>
      </c>
      <c r="P3383" s="11">
        <f>AVERAGE(O$2:O3383)</f>
        <v>41.710391416320057</v>
      </c>
    </row>
    <row r="3384" spans="1:16" x14ac:dyDescent="0.25">
      <c r="A3384" t="s">
        <v>7765</v>
      </c>
      <c r="B3384" t="s">
        <v>12</v>
      </c>
      <c r="C3384" t="s">
        <v>7764</v>
      </c>
      <c r="D3384" t="s">
        <v>7763</v>
      </c>
      <c r="E3384" t="s">
        <v>7767</v>
      </c>
      <c r="F3384" t="s">
        <v>7766</v>
      </c>
      <c r="G3384" t="s">
        <v>7722</v>
      </c>
      <c r="H3384" t="s">
        <v>26</v>
      </c>
      <c r="I3384">
        <v>221.6200000000008</v>
      </c>
      <c r="J3384">
        <f>MODE(I$2:I3384)</f>
        <v>30</v>
      </c>
      <c r="K3384">
        <v>16201.51</v>
      </c>
      <c r="L3384">
        <v>15979.89</v>
      </c>
      <c r="M3384" s="3">
        <f t="shared" si="103"/>
        <v>2.3928972460651309E-2</v>
      </c>
      <c r="N3384" s="4">
        <f>AVERAGE(M$2:M3384)</f>
        <v>2.0625280864282915E-2</v>
      </c>
      <c r="O3384" s="10">
        <f t="shared" si="104"/>
        <v>2.0298819182263728</v>
      </c>
      <c r="P3384" s="11">
        <f>AVERAGE(O$2:O3384)</f>
        <v>41.698662031307315</v>
      </c>
    </row>
    <row r="3385" spans="1:16" x14ac:dyDescent="0.25">
      <c r="A3385" t="s">
        <v>7769</v>
      </c>
      <c r="B3385" t="s">
        <v>12</v>
      </c>
      <c r="C3385" t="s">
        <v>7766</v>
      </c>
      <c r="D3385" t="s">
        <v>7768</v>
      </c>
      <c r="E3385" t="s">
        <v>4864</v>
      </c>
      <c r="F3385" t="s">
        <v>7770</v>
      </c>
      <c r="G3385" t="s">
        <v>7722</v>
      </c>
      <c r="H3385" t="s">
        <v>28</v>
      </c>
      <c r="I3385">
        <v>302.09000000000009</v>
      </c>
      <c r="J3385">
        <f>MODE(I$2:I3385)</f>
        <v>30</v>
      </c>
      <c r="K3385">
        <v>15989.045</v>
      </c>
      <c r="L3385">
        <v>15686.955</v>
      </c>
      <c r="M3385" s="3">
        <f t="shared" si="103"/>
        <v>2.8507936507936506E-2</v>
      </c>
      <c r="N3385" s="4">
        <f>AVERAGE(M$2:M3385)</f>
        <v>2.0627610254248533E-2</v>
      </c>
      <c r="O3385" s="10">
        <f t="shared" si="104"/>
        <v>1.3257018543458055</v>
      </c>
      <c r="P3385" s="11">
        <f>AVERAGE(O$2:O3385)</f>
        <v>41.686731487519793</v>
      </c>
    </row>
    <row r="3386" spans="1:16" x14ac:dyDescent="0.25">
      <c r="A3386" t="s">
        <v>7773</v>
      </c>
      <c r="B3386" t="s">
        <v>12</v>
      </c>
      <c r="C3386" t="s">
        <v>7772</v>
      </c>
      <c r="D3386" t="s">
        <v>7771</v>
      </c>
      <c r="E3386" t="s">
        <v>7775</v>
      </c>
      <c r="F3386" t="s">
        <v>7774</v>
      </c>
      <c r="G3386" t="s">
        <v>7722</v>
      </c>
      <c r="H3386" t="s">
        <v>30</v>
      </c>
      <c r="I3386">
        <v>343.94000000000051</v>
      </c>
      <c r="J3386">
        <f>MODE(I$2:I3386)</f>
        <v>30</v>
      </c>
      <c r="K3386">
        <v>16243.59</v>
      </c>
      <c r="L3386">
        <v>15899.65</v>
      </c>
      <c r="M3386" s="3">
        <f t="shared" si="103"/>
        <v>2.3019292485194378E-2</v>
      </c>
      <c r="N3386" s="4">
        <f>AVERAGE(M$2:M3386)</f>
        <v>2.062831680734482E-2</v>
      </c>
      <c r="O3386" s="10">
        <f t="shared" si="104"/>
        <v>9.4358238407030171E-2</v>
      </c>
      <c r="P3386" s="11">
        <f>AVERAGE(O$2:O3386)</f>
        <v>41.674444228066591</v>
      </c>
    </row>
    <row r="3387" spans="1:16" x14ac:dyDescent="0.25">
      <c r="A3387" t="s">
        <v>7776</v>
      </c>
      <c r="B3387" t="s">
        <v>12</v>
      </c>
      <c r="C3387" t="s">
        <v>7774</v>
      </c>
      <c r="D3387" t="s">
        <v>5605</v>
      </c>
      <c r="E3387" t="s">
        <v>7778</v>
      </c>
      <c r="F3387" t="s">
        <v>7777</v>
      </c>
      <c r="G3387" t="s">
        <v>7722</v>
      </c>
      <c r="H3387" t="s">
        <v>32</v>
      </c>
      <c r="I3387">
        <v>202.1700000000001</v>
      </c>
      <c r="J3387">
        <f>MODE(I$2:I3387)</f>
        <v>30</v>
      </c>
      <c r="K3387">
        <v>16204.264999999999</v>
      </c>
      <c r="L3387">
        <v>16002.094999999999</v>
      </c>
      <c r="M3387" s="3">
        <f t="shared" si="103"/>
        <v>1.1849970870985738E-2</v>
      </c>
      <c r="N3387" s="4">
        <f>AVERAGE(M$2:M3387)</f>
        <v>2.0625724265721561E-2</v>
      </c>
      <c r="O3387" s="10">
        <f t="shared" si="104"/>
        <v>8.8896555689730081E-2</v>
      </c>
      <c r="P3387" s="11">
        <f>AVERAGE(O$2:O3387)</f>
        <v>41.662162613278525</v>
      </c>
    </row>
    <row r="3388" spans="1:16" x14ac:dyDescent="0.25">
      <c r="A3388" t="s">
        <v>7780</v>
      </c>
      <c r="B3388" t="s">
        <v>12</v>
      </c>
      <c r="C3388" t="s">
        <v>7779</v>
      </c>
      <c r="D3388" t="s">
        <v>5281</v>
      </c>
      <c r="E3388" t="s">
        <v>7781</v>
      </c>
      <c r="F3388" t="s">
        <v>5269</v>
      </c>
      <c r="G3388" t="s">
        <v>7722</v>
      </c>
      <c r="H3388" t="s">
        <v>33</v>
      </c>
      <c r="I3388">
        <v>107.0900000000001</v>
      </c>
      <c r="J3388">
        <f>MODE(I$2:I3388)</f>
        <v>30</v>
      </c>
      <c r="K3388">
        <v>16148.535</v>
      </c>
      <c r="L3388">
        <v>16041.445</v>
      </c>
      <c r="M3388" s="3">
        <f t="shared" si="103"/>
        <v>2.5626362451383784E-2</v>
      </c>
      <c r="N3388" s="4">
        <f>AVERAGE(M$2:M3388)</f>
        <v>2.0627200686797933E-2</v>
      </c>
      <c r="O3388" s="10">
        <f t="shared" si="104"/>
        <v>6.0763817370408324</v>
      </c>
      <c r="P3388" s="11">
        <f>AVERAGE(O$2:O3388)</f>
        <v>41.651656034927115</v>
      </c>
    </row>
    <row r="3389" spans="1:16" x14ac:dyDescent="0.25">
      <c r="A3389" t="s">
        <v>7783</v>
      </c>
      <c r="B3389" t="s">
        <v>12</v>
      </c>
      <c r="C3389" t="s">
        <v>5269</v>
      </c>
      <c r="D3389" t="s">
        <v>7782</v>
      </c>
      <c r="E3389" t="s">
        <v>7785</v>
      </c>
      <c r="F3389" t="s">
        <v>7784</v>
      </c>
      <c r="G3389" t="s">
        <v>7722</v>
      </c>
      <c r="H3389" t="s">
        <v>34</v>
      </c>
      <c r="I3389">
        <v>361.27000000000038</v>
      </c>
      <c r="J3389">
        <f>MODE(I$2:I3389)</f>
        <v>30</v>
      </c>
      <c r="K3389">
        <v>16629.634999999998</v>
      </c>
      <c r="L3389">
        <v>16268.365</v>
      </c>
      <c r="M3389" s="3">
        <f t="shared" si="103"/>
        <v>4.2517052375152319E-2</v>
      </c>
      <c r="N3389" s="4">
        <f>AVERAGE(M$2:M3389)</f>
        <v>2.0633661681983394E-2</v>
      </c>
      <c r="O3389" s="10">
        <f t="shared" si="104"/>
        <v>0.4043208014000354</v>
      </c>
      <c r="P3389" s="11">
        <f>AVERAGE(O$2:O3389)</f>
        <v>41.639481496782629</v>
      </c>
    </row>
    <row r="3390" spans="1:16" x14ac:dyDescent="0.25">
      <c r="A3390" t="s">
        <v>7787</v>
      </c>
      <c r="B3390" t="s">
        <v>12</v>
      </c>
      <c r="C3390" t="s">
        <v>7784</v>
      </c>
      <c r="D3390" t="s">
        <v>7786</v>
      </c>
      <c r="E3390" t="s">
        <v>7789</v>
      </c>
      <c r="F3390" t="s">
        <v>7788</v>
      </c>
      <c r="G3390" t="s">
        <v>7722</v>
      </c>
      <c r="H3390" t="s">
        <v>36</v>
      </c>
      <c r="I3390">
        <v>468.13000000000102</v>
      </c>
      <c r="J3390">
        <f>MODE(I$2:I3390)</f>
        <v>30</v>
      </c>
      <c r="K3390">
        <v>16884.064999999999</v>
      </c>
      <c r="L3390">
        <v>16415.935000000001</v>
      </c>
      <c r="M3390" s="3">
        <f t="shared" si="103"/>
        <v>3.1089271646016225E-2</v>
      </c>
      <c r="N3390" s="4">
        <f>AVERAGE(M$2:M3390)</f>
        <v>2.0636746842787181E-2</v>
      </c>
      <c r="O3390" s="10">
        <f t="shared" si="104"/>
        <v>0.16091745614432668</v>
      </c>
      <c r="P3390" s="11">
        <f>AVERAGE(O$2:O3390)</f>
        <v>41.627242321792764</v>
      </c>
    </row>
    <row r="3391" spans="1:16" x14ac:dyDescent="0.25">
      <c r="A3391" t="s">
        <v>7791</v>
      </c>
      <c r="B3391" t="s">
        <v>12</v>
      </c>
      <c r="C3391" t="s">
        <v>7788</v>
      </c>
      <c r="D3391" t="s">
        <v>7790</v>
      </c>
      <c r="E3391" t="s">
        <v>7793</v>
      </c>
      <c r="F3391" t="s">
        <v>7792</v>
      </c>
      <c r="G3391" t="s">
        <v>7722</v>
      </c>
      <c r="H3391" t="s">
        <v>38</v>
      </c>
      <c r="I3391">
        <v>409</v>
      </c>
      <c r="J3391">
        <f>MODE(I$2:I3391)</f>
        <v>30</v>
      </c>
      <c r="K3391">
        <v>16783.5</v>
      </c>
      <c r="L3391">
        <v>16374.5</v>
      </c>
      <c r="M3391" s="3">
        <f t="shared" si="103"/>
        <v>2.2256284488044144E-2</v>
      </c>
      <c r="N3391" s="4">
        <f>AVERAGE(M$2:M3391)</f>
        <v>2.0637224582505543E-2</v>
      </c>
      <c r="O3391" s="10">
        <f t="shared" si="104"/>
        <v>4.0144416745460716E-2</v>
      </c>
      <c r="P3391" s="11">
        <f>AVERAGE(O$2:O3391)</f>
        <v>41.614974741289799</v>
      </c>
    </row>
    <row r="3392" spans="1:16" x14ac:dyDescent="0.25">
      <c r="A3392" t="s">
        <v>7796</v>
      </c>
      <c r="B3392" t="s">
        <v>12</v>
      </c>
      <c r="C3392" t="s">
        <v>7795</v>
      </c>
      <c r="D3392" t="s">
        <v>7794</v>
      </c>
      <c r="E3392" t="s">
        <v>7798</v>
      </c>
      <c r="F3392" t="s">
        <v>7797</v>
      </c>
      <c r="G3392" t="s">
        <v>7722</v>
      </c>
      <c r="H3392" t="s">
        <v>40</v>
      </c>
      <c r="I3392">
        <v>283.0099999999984</v>
      </c>
      <c r="J3392">
        <f>MODE(I$2:I3392)</f>
        <v>30</v>
      </c>
      <c r="K3392">
        <v>16735.645</v>
      </c>
      <c r="L3392">
        <v>16452.634999999998</v>
      </c>
      <c r="M3392" s="3">
        <f t="shared" si="103"/>
        <v>1.9384822356754112E-2</v>
      </c>
      <c r="N3392" s="4">
        <f>AVERAGE(M$2:M3392)</f>
        <v>2.0636855251268224E-2</v>
      </c>
      <c r="O3392" s="10">
        <f t="shared" si="104"/>
        <v>0.30570887223000875</v>
      </c>
      <c r="P3392" s="11">
        <f>AVERAGE(O$2:O3392)</f>
        <v>41.602792710658996</v>
      </c>
    </row>
    <row r="3393" spans="1:16" x14ac:dyDescent="0.25">
      <c r="A3393" t="s">
        <v>7800</v>
      </c>
      <c r="B3393" t="s">
        <v>12</v>
      </c>
      <c r="C3393" t="s">
        <v>7790</v>
      </c>
      <c r="D3393" t="s">
        <v>7799</v>
      </c>
      <c r="E3393" t="s">
        <v>7802</v>
      </c>
      <c r="F3393" t="s">
        <v>7801</v>
      </c>
      <c r="G3393" t="s">
        <v>7722</v>
      </c>
      <c r="H3393" t="s">
        <v>42</v>
      </c>
      <c r="I3393">
        <v>315.36000000000058</v>
      </c>
      <c r="J3393">
        <f>MODE(I$2:I3393)</f>
        <v>30</v>
      </c>
      <c r="K3393">
        <v>16830.68</v>
      </c>
      <c r="L3393">
        <v>16515.32</v>
      </c>
      <c r="M3393" s="3">
        <f t="shared" si="103"/>
        <v>1.8017406596152294E-2</v>
      </c>
      <c r="N3393" s="4">
        <f>AVERAGE(M$2:M3393)</f>
        <v>2.063608300815056E-2</v>
      </c>
      <c r="O3393" s="10">
        <f t="shared" si="104"/>
        <v>0.7336453999075363</v>
      </c>
      <c r="P3393" s="11">
        <f>AVERAGE(O$2:O3393)</f>
        <v>41.590744023362198</v>
      </c>
    </row>
    <row r="3394" spans="1:16" x14ac:dyDescent="0.25">
      <c r="A3394" t="s">
        <v>7805</v>
      </c>
      <c r="B3394" t="s">
        <v>12</v>
      </c>
      <c r="C3394" t="s">
        <v>7804</v>
      </c>
      <c r="D3394" t="s">
        <v>7803</v>
      </c>
      <c r="E3394" t="s">
        <v>7807</v>
      </c>
      <c r="F3394" t="s">
        <v>7806</v>
      </c>
      <c r="G3394" t="s">
        <v>7722</v>
      </c>
      <c r="H3394" t="s">
        <v>44</v>
      </c>
      <c r="I3394">
        <v>150.0499999999993</v>
      </c>
      <c r="J3394">
        <f>MODE(I$2:I3394)</f>
        <v>30</v>
      </c>
      <c r="K3394">
        <v>16874.965</v>
      </c>
      <c r="L3394">
        <v>16724.915000000001</v>
      </c>
      <c r="M3394" s="3">
        <f t="shared" si="103"/>
        <v>2.4191901108064323E-2</v>
      </c>
      <c r="N3394" s="4">
        <f>AVERAGE(M$2:M3394)</f>
        <v>2.0637130994622686E-2</v>
      </c>
      <c r="O3394" s="10">
        <f t="shared" si="104"/>
        <v>1.2215601897826784</v>
      </c>
      <c r="P3394" s="11">
        <f>AVERAGE(O$2:O3394)</f>
        <v>41.578846238560089</v>
      </c>
    </row>
    <row r="3395" spans="1:16" x14ac:dyDescent="0.25">
      <c r="A3395" t="s">
        <v>7809</v>
      </c>
      <c r="B3395" t="s">
        <v>12</v>
      </c>
      <c r="C3395" t="s">
        <v>7806</v>
      </c>
      <c r="D3395" t="s">
        <v>7808</v>
      </c>
      <c r="E3395" t="s">
        <v>7811</v>
      </c>
      <c r="F3395" t="s">
        <v>7810</v>
      </c>
      <c r="G3395" t="s">
        <v>7722</v>
      </c>
      <c r="H3395" t="s">
        <v>46</v>
      </c>
      <c r="I3395">
        <v>376.11999999999898</v>
      </c>
      <c r="J3395">
        <f>MODE(I$2:I3395)</f>
        <v>30</v>
      </c>
      <c r="K3395">
        <v>17209.419999999998</v>
      </c>
      <c r="L3395">
        <v>16833.3</v>
      </c>
      <c r="M3395" s="3">
        <f t="shared" ref="M3395:M3458" si="105">(D3395-E3395)/E3395</f>
        <v>2.2333167867189085E-2</v>
      </c>
      <c r="N3395" s="4">
        <f>AVERAGE(M$2:M3395)</f>
        <v>2.0637630710849134E-2</v>
      </c>
      <c r="O3395" s="10">
        <f t="shared" ref="O3395:O3458" si="106">IFERROR((ABS(F3395-C3395))/((D3395-E3395)-ABS(F3395-C3395)),100)</f>
        <v>0.19401750198886608</v>
      </c>
      <c r="P3395" s="11">
        <f>AVERAGE(O$2:O3395)</f>
        <v>41.566652712120316</v>
      </c>
    </row>
    <row r="3396" spans="1:16" x14ac:dyDescent="0.25">
      <c r="A3396" t="s">
        <v>7813</v>
      </c>
      <c r="B3396" t="s">
        <v>12</v>
      </c>
      <c r="C3396" t="s">
        <v>7810</v>
      </c>
      <c r="D3396" t="s">
        <v>7812</v>
      </c>
      <c r="E3396" t="s">
        <v>7815</v>
      </c>
      <c r="F3396" t="s">
        <v>7814</v>
      </c>
      <c r="G3396" t="s">
        <v>7816</v>
      </c>
      <c r="H3396" t="s">
        <v>49</v>
      </c>
      <c r="I3396">
        <v>215.85000000000221</v>
      </c>
      <c r="J3396">
        <f>MODE(I$2:I3396)</f>
        <v>30</v>
      </c>
      <c r="K3396">
        <v>17068.314999999999</v>
      </c>
      <c r="L3396">
        <v>16852.465</v>
      </c>
      <c r="M3396" s="3">
        <f t="shared" si="105"/>
        <v>1.9248134366392118E-2</v>
      </c>
      <c r="N3396" s="4">
        <f>AVERAGE(M$2:M3396)</f>
        <v>2.063722143357536E-2</v>
      </c>
      <c r="O3396" s="10">
        <f t="shared" si="106"/>
        <v>0.13270526798631171</v>
      </c>
      <c r="P3396" s="11">
        <f>AVERAGE(O$2:O3396)</f>
        <v>41.55444830933854</v>
      </c>
    </row>
    <row r="3397" spans="1:16" x14ac:dyDescent="0.25">
      <c r="A3397" t="s">
        <v>7818</v>
      </c>
      <c r="B3397" t="s">
        <v>12</v>
      </c>
      <c r="C3397" t="s">
        <v>7814</v>
      </c>
      <c r="D3397" t="s">
        <v>7817</v>
      </c>
      <c r="E3397" t="s">
        <v>7820</v>
      </c>
      <c r="F3397" t="s">
        <v>7819</v>
      </c>
      <c r="G3397" t="s">
        <v>7816</v>
      </c>
      <c r="H3397" t="s">
        <v>51</v>
      </c>
      <c r="I3397">
        <v>320.02000000000038</v>
      </c>
      <c r="J3397">
        <f>MODE(I$2:I3397)</f>
        <v>30</v>
      </c>
      <c r="K3397">
        <v>17158.009999999998</v>
      </c>
      <c r="L3397">
        <v>16837.990000000002</v>
      </c>
      <c r="M3397" s="3">
        <f t="shared" si="105"/>
        <v>1.6464958687511241E-2</v>
      </c>
      <c r="N3397" s="4">
        <f>AVERAGE(M$2:M3397)</f>
        <v>2.0635992852083587E-2</v>
      </c>
      <c r="O3397" s="10">
        <f t="shared" si="106"/>
        <v>0.10813730196830908</v>
      </c>
      <c r="P3397" s="11">
        <f>AVERAGE(O$2:O3397)</f>
        <v>41.542243859689719</v>
      </c>
    </row>
    <row r="3398" spans="1:16" x14ac:dyDescent="0.25">
      <c r="A3398" t="s">
        <v>7822</v>
      </c>
      <c r="B3398" t="s">
        <v>12</v>
      </c>
      <c r="C3398" t="s">
        <v>7819</v>
      </c>
      <c r="D3398" t="s">
        <v>7821</v>
      </c>
      <c r="E3398" t="s">
        <v>7824</v>
      </c>
      <c r="F3398" t="s">
        <v>7823</v>
      </c>
      <c r="G3398" t="s">
        <v>7816</v>
      </c>
      <c r="H3398" t="s">
        <v>53</v>
      </c>
      <c r="I3398">
        <v>202.02999999999881</v>
      </c>
      <c r="J3398">
        <f>MODE(I$2:I3398)</f>
        <v>30</v>
      </c>
      <c r="K3398">
        <v>17126.044999999998</v>
      </c>
      <c r="L3398">
        <v>16924.014999999999</v>
      </c>
      <c r="M3398" s="3">
        <f t="shared" si="105"/>
        <v>4.8210952848722885E-2</v>
      </c>
      <c r="N3398" s="4">
        <f>AVERAGE(M$2:M3398)</f>
        <v>2.0644110296886835E-2</v>
      </c>
      <c r="O3398" s="10">
        <f t="shared" si="106"/>
        <v>1.6069318106367285</v>
      </c>
      <c r="P3398" s="11">
        <f>AVERAGE(O$2:O3398)</f>
        <v>41.530487806687354</v>
      </c>
    </row>
    <row r="3399" spans="1:16" x14ac:dyDescent="0.25">
      <c r="A3399" t="s">
        <v>7827</v>
      </c>
      <c r="B3399" t="s">
        <v>12</v>
      </c>
      <c r="C3399" t="s">
        <v>7826</v>
      </c>
      <c r="D3399" t="s">
        <v>7825</v>
      </c>
      <c r="E3399" t="s">
        <v>7829</v>
      </c>
      <c r="F3399" t="s">
        <v>7828</v>
      </c>
      <c r="G3399" t="s">
        <v>7816</v>
      </c>
      <c r="H3399" t="s">
        <v>55</v>
      </c>
      <c r="I3399">
        <v>532.2699999999968</v>
      </c>
      <c r="J3399">
        <f>MODE(I$2:I3399)</f>
        <v>30</v>
      </c>
      <c r="K3399">
        <v>16771.174999999999</v>
      </c>
      <c r="L3399">
        <v>16238.905000000001</v>
      </c>
      <c r="M3399" s="3">
        <f t="shared" si="105"/>
        <v>2.3400211451375327E-2</v>
      </c>
      <c r="N3399" s="4">
        <f>AVERAGE(M$2:M3399)</f>
        <v>2.0644921391988216E-2</v>
      </c>
      <c r="O3399" s="10">
        <f t="shared" si="106"/>
        <v>4.5175378736179217E-2</v>
      </c>
      <c r="P3399" s="11">
        <f>AVERAGE(O$2:O3399)</f>
        <v>41.518279062594374</v>
      </c>
    </row>
    <row r="3400" spans="1:16" x14ac:dyDescent="0.25">
      <c r="A3400" t="s">
        <v>7832</v>
      </c>
      <c r="B3400" t="s">
        <v>12</v>
      </c>
      <c r="C3400" t="s">
        <v>7831</v>
      </c>
      <c r="D3400" t="s">
        <v>7830</v>
      </c>
      <c r="E3400" t="s">
        <v>6058</v>
      </c>
      <c r="F3400" t="s">
        <v>7833</v>
      </c>
      <c r="G3400" t="s">
        <v>7816</v>
      </c>
      <c r="H3400" t="s">
        <v>14</v>
      </c>
      <c r="I3400">
        <v>224.40999999999991</v>
      </c>
      <c r="J3400">
        <f>MODE(I$2:I3400)</f>
        <v>30</v>
      </c>
      <c r="K3400">
        <v>16633.775000000001</v>
      </c>
      <c r="L3400">
        <v>16409.365000000002</v>
      </c>
      <c r="M3400" s="3">
        <f t="shared" si="105"/>
        <v>1.8435582822085888E-2</v>
      </c>
      <c r="N3400" s="4">
        <f>AVERAGE(M$2:M3400)</f>
        <v>2.0644271395350994E-2</v>
      </c>
      <c r="O3400" s="10">
        <f t="shared" si="106"/>
        <v>0.20673038310175679</v>
      </c>
      <c r="P3400" s="11">
        <f>AVERAGE(O$2:O3400)</f>
        <v>41.506125032385633</v>
      </c>
    </row>
    <row r="3401" spans="1:16" x14ac:dyDescent="0.25">
      <c r="A3401" t="s">
        <v>7835</v>
      </c>
      <c r="B3401" t="s">
        <v>12</v>
      </c>
      <c r="C3401" t="s">
        <v>7834</v>
      </c>
      <c r="D3401" t="s">
        <v>6237</v>
      </c>
      <c r="E3401" t="s">
        <v>7837</v>
      </c>
      <c r="F3401" t="s">
        <v>7836</v>
      </c>
      <c r="G3401" t="s">
        <v>7816</v>
      </c>
      <c r="H3401" t="s">
        <v>16</v>
      </c>
      <c r="I3401">
        <v>170.09000000000009</v>
      </c>
      <c r="J3401">
        <f>MODE(I$2:I3401)</f>
        <v>30</v>
      </c>
      <c r="K3401">
        <v>16562.535</v>
      </c>
      <c r="L3401">
        <v>16392.445</v>
      </c>
      <c r="M3401" s="3">
        <f t="shared" si="105"/>
        <v>1.9946500000304443E-2</v>
      </c>
      <c r="N3401" s="4">
        <f>AVERAGE(M$2:M3401)</f>
        <v>2.0644066168470098E-2</v>
      </c>
      <c r="O3401" s="10">
        <f t="shared" si="106"/>
        <v>1.0192947848600502</v>
      </c>
      <c r="P3401" s="11">
        <f>AVERAGE(O$2:O3401)</f>
        <v>41.494217141136367</v>
      </c>
    </row>
    <row r="3402" spans="1:16" x14ac:dyDescent="0.25">
      <c r="A3402" t="s">
        <v>7840</v>
      </c>
      <c r="B3402" t="s">
        <v>12</v>
      </c>
      <c r="C3402" t="s">
        <v>7839</v>
      </c>
      <c r="D3402" t="s">
        <v>7838</v>
      </c>
      <c r="E3402" t="s">
        <v>7842</v>
      </c>
      <c r="F3402" t="s">
        <v>7841</v>
      </c>
      <c r="G3402" t="s">
        <v>7816</v>
      </c>
      <c r="H3402" t="s">
        <v>17</v>
      </c>
      <c r="I3402">
        <v>220.40999999999991</v>
      </c>
      <c r="J3402">
        <f>MODE(I$2:I3402)</f>
        <v>30</v>
      </c>
      <c r="K3402">
        <v>16748.025000000001</v>
      </c>
      <c r="L3402">
        <v>16527.615000000002</v>
      </c>
      <c r="M3402" s="3">
        <f t="shared" si="105"/>
        <v>8.9517616275140328E-3</v>
      </c>
      <c r="N3402" s="4">
        <f>AVERAGE(M$2:M3402)</f>
        <v>2.0640628266517452E-2</v>
      </c>
      <c r="O3402" s="10">
        <f t="shared" si="106"/>
        <v>0.28421781663923062</v>
      </c>
      <c r="P3402" s="11">
        <f>AVERAGE(O$2:O3402)</f>
        <v>41.482100116930397</v>
      </c>
    </row>
    <row r="3403" spans="1:16" x14ac:dyDescent="0.25">
      <c r="A3403" t="s">
        <v>7844</v>
      </c>
      <c r="B3403" t="s">
        <v>12</v>
      </c>
      <c r="C3403" t="s">
        <v>5355</v>
      </c>
      <c r="D3403" t="s">
        <v>7843</v>
      </c>
      <c r="E3403" t="s">
        <v>7846</v>
      </c>
      <c r="F3403" t="s">
        <v>7845</v>
      </c>
      <c r="G3403" t="s">
        <v>7816</v>
      </c>
      <c r="H3403" t="s">
        <v>18</v>
      </c>
      <c r="I3403">
        <v>114.3899999999994</v>
      </c>
      <c r="J3403">
        <f>MODE(I$2:I3403)</f>
        <v>30</v>
      </c>
      <c r="K3403">
        <v>16657.195</v>
      </c>
      <c r="L3403">
        <v>16542.805</v>
      </c>
      <c r="M3403" s="3">
        <f t="shared" si="105"/>
        <v>1.1561838075784646E-2</v>
      </c>
      <c r="N3403" s="4">
        <f>AVERAGE(M$2:M3403)</f>
        <v>2.0637959603909944E-2</v>
      </c>
      <c r="O3403" s="10">
        <f t="shared" si="106"/>
        <v>0.76073847295666885</v>
      </c>
      <c r="P3403" s="11">
        <f>AVERAGE(O$2:O3403)</f>
        <v>41.470130286935103</v>
      </c>
    </row>
    <row r="3404" spans="1:16" x14ac:dyDescent="0.25">
      <c r="A3404" t="s">
        <v>7848</v>
      </c>
      <c r="B3404" t="s">
        <v>12</v>
      </c>
      <c r="C3404" t="s">
        <v>7847</v>
      </c>
      <c r="D3404" t="s">
        <v>5355</v>
      </c>
      <c r="E3404" t="s">
        <v>7849</v>
      </c>
      <c r="F3404" t="s">
        <v>5349</v>
      </c>
      <c r="G3404" t="s">
        <v>7816</v>
      </c>
      <c r="H3404" t="s">
        <v>20</v>
      </c>
      <c r="I3404">
        <v>102.7900000000009</v>
      </c>
      <c r="J3404">
        <f>MODE(I$2:I3404)</f>
        <v>30</v>
      </c>
      <c r="K3404">
        <v>16551.575000000001</v>
      </c>
      <c r="L3404">
        <v>16448.785</v>
      </c>
      <c r="M3404" s="3">
        <f t="shared" si="105"/>
        <v>1.1297903384497335E-2</v>
      </c>
      <c r="N3404" s="4">
        <f>AVERAGE(M$2:M3404)</f>
        <v>2.0635214950304476E-2</v>
      </c>
      <c r="O3404" s="10">
        <f t="shared" si="106"/>
        <v>0.48040233096511598</v>
      </c>
      <c r="P3404" s="11">
        <f>AVERAGE(O$2:O3404)</f>
        <v>41.458085112690036</v>
      </c>
    </row>
    <row r="3405" spans="1:16" x14ac:dyDescent="0.25">
      <c r="A3405" t="s">
        <v>7851</v>
      </c>
      <c r="B3405" t="s">
        <v>12</v>
      </c>
      <c r="C3405" t="s">
        <v>5560</v>
      </c>
      <c r="D3405" t="s">
        <v>7850</v>
      </c>
      <c r="E3405" t="s">
        <v>5271</v>
      </c>
      <c r="F3405" t="s">
        <v>7852</v>
      </c>
      <c r="G3405" t="s">
        <v>7816</v>
      </c>
      <c r="H3405" t="s">
        <v>21</v>
      </c>
      <c r="I3405">
        <v>160</v>
      </c>
      <c r="J3405">
        <f>MODE(I$2:I3405)</f>
        <v>30</v>
      </c>
      <c r="K3405">
        <v>16519.990000000002</v>
      </c>
      <c r="L3405">
        <v>16359.99</v>
      </c>
      <c r="M3405" s="3">
        <f t="shared" si="105"/>
        <v>1.2118115055079461E-2</v>
      </c>
      <c r="N3405" s="4">
        <f>AVERAGE(M$2:M3405)</f>
        <v>2.0632712864553818E-2</v>
      </c>
      <c r="O3405" s="10">
        <f t="shared" si="106"/>
        <v>0.11254073491405175</v>
      </c>
      <c r="P3405" s="11">
        <f>AVERAGE(O$2:O3405)</f>
        <v>41.445938948066711</v>
      </c>
    </row>
    <row r="3406" spans="1:16" x14ac:dyDescent="0.25">
      <c r="A3406" t="s">
        <v>7855</v>
      </c>
      <c r="B3406" t="s">
        <v>12</v>
      </c>
      <c r="C3406" t="s">
        <v>7854</v>
      </c>
      <c r="D3406" t="s">
        <v>7853</v>
      </c>
      <c r="E3406" t="s">
        <v>7857</v>
      </c>
      <c r="F3406" t="s">
        <v>7856</v>
      </c>
      <c r="G3406" t="s">
        <v>7816</v>
      </c>
      <c r="H3406" t="s">
        <v>23</v>
      </c>
      <c r="I3406">
        <v>118.0499999999993</v>
      </c>
      <c r="J3406">
        <f>MODE(I$2:I3406)</f>
        <v>30</v>
      </c>
      <c r="K3406">
        <v>16478.974999999999</v>
      </c>
      <c r="L3406">
        <v>16360.924999999999</v>
      </c>
      <c r="M3406" s="3">
        <f t="shared" si="105"/>
        <v>2.1965222696766224E-2</v>
      </c>
      <c r="N3406" s="4">
        <f>AVERAGE(M$2:M3406)</f>
        <v>2.0633104203711592E-2</v>
      </c>
      <c r="O3406" s="10">
        <f t="shared" si="106"/>
        <v>3.0108065953654726</v>
      </c>
      <c r="P3406" s="11">
        <f>AVERAGE(O$2:O3406)</f>
        <v>41.434651097155488</v>
      </c>
    </row>
    <row r="3407" spans="1:16" x14ac:dyDescent="0.25">
      <c r="A3407" t="s">
        <v>7858</v>
      </c>
      <c r="B3407" t="s">
        <v>12</v>
      </c>
      <c r="C3407" t="s">
        <v>7856</v>
      </c>
      <c r="D3407" t="s">
        <v>7853</v>
      </c>
      <c r="E3407" t="s">
        <v>7860</v>
      </c>
      <c r="F3407" t="s">
        <v>7859</v>
      </c>
      <c r="G3407" t="s">
        <v>7816</v>
      </c>
      <c r="H3407" t="s">
        <v>25</v>
      </c>
      <c r="I3407">
        <v>300.20000000000073</v>
      </c>
      <c r="J3407">
        <f>MODE(I$2:I3407)</f>
        <v>30</v>
      </c>
      <c r="K3407">
        <v>16840.3</v>
      </c>
      <c r="L3407">
        <v>16540.099999999999</v>
      </c>
      <c r="M3407" s="3">
        <f t="shared" si="105"/>
        <v>1.9934687684006604E-2</v>
      </c>
      <c r="N3407" s="4">
        <f>AVERAGE(M$2:M3407)</f>
        <v>2.0632899148949491E-2</v>
      </c>
      <c r="O3407" s="10">
        <f t="shared" si="106"/>
        <v>0.9595379182378948</v>
      </c>
      <c r="P3407" s="11">
        <f>AVERAGE(O$2:O3407)</f>
        <v>41.422767622939716</v>
      </c>
    </row>
    <row r="3408" spans="1:16" x14ac:dyDescent="0.25">
      <c r="A3408" t="s">
        <v>7863</v>
      </c>
      <c r="B3408" t="s">
        <v>12</v>
      </c>
      <c r="C3408" t="s">
        <v>7862</v>
      </c>
      <c r="D3408" t="s">
        <v>7861</v>
      </c>
      <c r="E3408" t="s">
        <v>7865</v>
      </c>
      <c r="F3408" t="s">
        <v>7864</v>
      </c>
      <c r="G3408" t="s">
        <v>7816</v>
      </c>
      <c r="H3408" t="s">
        <v>26</v>
      </c>
      <c r="I3408">
        <v>220.11999999999901</v>
      </c>
      <c r="J3408">
        <f>MODE(I$2:I3408)</f>
        <v>30</v>
      </c>
      <c r="K3408">
        <v>16615.22</v>
      </c>
      <c r="L3408">
        <v>16395.099999999999</v>
      </c>
      <c r="M3408" s="3">
        <f t="shared" si="105"/>
        <v>2.5152435249072496E-2</v>
      </c>
      <c r="N3408" s="4">
        <f>AVERAGE(M$2:M3408)</f>
        <v>2.0634225693152639E-2</v>
      </c>
      <c r="O3408" s="10">
        <f t="shared" si="106"/>
        <v>2.5023708940425946</v>
      </c>
      <c r="P3408" s="11">
        <f>AVERAGE(O$2:O3408)</f>
        <v>41.411343966723429</v>
      </c>
    </row>
    <row r="3409" spans="1:16" x14ac:dyDescent="0.25">
      <c r="A3409" t="s">
        <v>7868</v>
      </c>
      <c r="B3409" t="s">
        <v>12</v>
      </c>
      <c r="C3409" t="s">
        <v>7867</v>
      </c>
      <c r="D3409" t="s">
        <v>7866</v>
      </c>
      <c r="E3409" t="s">
        <v>7870</v>
      </c>
      <c r="F3409" t="s">
        <v>7869</v>
      </c>
      <c r="G3409" t="s">
        <v>7816</v>
      </c>
      <c r="H3409" t="s">
        <v>28</v>
      </c>
      <c r="I3409">
        <v>342.45000000000073</v>
      </c>
      <c r="J3409">
        <f>MODE(I$2:I3409)</f>
        <v>30</v>
      </c>
      <c r="K3409">
        <v>16386.145</v>
      </c>
      <c r="L3409">
        <v>16043.695</v>
      </c>
      <c r="M3409" s="3">
        <f t="shared" si="105"/>
        <v>2.2595419084503961E-2</v>
      </c>
      <c r="N3409" s="4">
        <f>AVERAGE(M$2:M3409)</f>
        <v>2.0634801160697051E-2</v>
      </c>
      <c r="O3409" s="10">
        <f t="shared" si="106"/>
        <v>0.14901861144635706</v>
      </c>
      <c r="P3409" s="11">
        <f>AVERAGE(O$2:O3409)</f>
        <v>41.399236476889129</v>
      </c>
    </row>
    <row r="3410" spans="1:16" x14ac:dyDescent="0.25">
      <c r="A3410" t="s">
        <v>7872</v>
      </c>
      <c r="B3410" t="s">
        <v>12</v>
      </c>
      <c r="C3410" t="s">
        <v>7871</v>
      </c>
      <c r="D3410" t="s">
        <v>6207</v>
      </c>
      <c r="E3410" t="s">
        <v>7874</v>
      </c>
      <c r="F3410" t="s">
        <v>7873</v>
      </c>
      <c r="G3410" t="s">
        <v>7816</v>
      </c>
      <c r="H3410" t="s">
        <v>30</v>
      </c>
      <c r="I3410">
        <v>204.98999999999981</v>
      </c>
      <c r="J3410">
        <f>MODE(I$2:I3410)</f>
        <v>30</v>
      </c>
      <c r="K3410">
        <v>16262.184999999999</v>
      </c>
      <c r="L3410">
        <v>16057.195</v>
      </c>
      <c r="M3410" s="3">
        <f t="shared" si="105"/>
        <v>2.1305667389284581E-2</v>
      </c>
      <c r="N3410" s="4">
        <f>AVERAGE(M$2:M3410)</f>
        <v>2.0634997953371908E-2</v>
      </c>
      <c r="O3410" s="10">
        <f t="shared" si="106"/>
        <v>2.4172461752433323</v>
      </c>
      <c r="P3410" s="11">
        <f>AVERAGE(O$2:O3410)</f>
        <v>41.387801454800055</v>
      </c>
    </row>
    <row r="3411" spans="1:16" x14ac:dyDescent="0.25">
      <c r="A3411" t="s">
        <v>7877</v>
      </c>
      <c r="B3411" t="s">
        <v>12</v>
      </c>
      <c r="C3411" t="s">
        <v>7876</v>
      </c>
      <c r="D3411" t="s">
        <v>7875</v>
      </c>
      <c r="E3411" t="s">
        <v>7879</v>
      </c>
      <c r="F3411" t="s">
        <v>7878</v>
      </c>
      <c r="G3411" t="s">
        <v>7816</v>
      </c>
      <c r="H3411" t="s">
        <v>32</v>
      </c>
      <c r="I3411">
        <v>258.0099999999984</v>
      </c>
      <c r="J3411">
        <f>MODE(I$2:I3411)</f>
        <v>30</v>
      </c>
      <c r="K3411">
        <v>16548.994999999999</v>
      </c>
      <c r="L3411">
        <v>16290.985000000001</v>
      </c>
      <c r="M3411" s="3">
        <f t="shared" si="105"/>
        <v>1.8608475160437375E-2</v>
      </c>
      <c r="N3411" s="4">
        <f>AVERAGE(M$2:M3411)</f>
        <v>2.0634403665162834E-2</v>
      </c>
      <c r="O3411" s="10">
        <f t="shared" si="106"/>
        <v>0.81214975557410118</v>
      </c>
      <c r="P3411" s="11">
        <f>AVERAGE(O$2:O3411)</f>
        <v>41.37590243670644</v>
      </c>
    </row>
    <row r="3412" spans="1:16" x14ac:dyDescent="0.25">
      <c r="A3412" t="s">
        <v>7882</v>
      </c>
      <c r="B3412" t="s">
        <v>12</v>
      </c>
      <c r="C3412" t="s">
        <v>7881</v>
      </c>
      <c r="D3412" t="s">
        <v>7880</v>
      </c>
      <c r="E3412" t="s">
        <v>7884</v>
      </c>
      <c r="F3412" t="s">
        <v>7883</v>
      </c>
      <c r="G3412" t="s">
        <v>7816</v>
      </c>
      <c r="H3412" t="s">
        <v>33</v>
      </c>
      <c r="I3412">
        <v>221.19000000000051</v>
      </c>
      <c r="J3412">
        <f>MODE(I$2:I3412)</f>
        <v>30</v>
      </c>
      <c r="K3412">
        <v>16660.634999999998</v>
      </c>
      <c r="L3412">
        <v>16439.445</v>
      </c>
      <c r="M3412" s="3">
        <f t="shared" si="105"/>
        <v>2.9102973927007742E-2</v>
      </c>
      <c r="N3412" s="4">
        <f>AVERAGE(M$2:M3412)</f>
        <v>2.0636886388781084E-2</v>
      </c>
      <c r="O3412" s="10">
        <f t="shared" si="106"/>
        <v>2.4788120246287759</v>
      </c>
      <c r="P3412" s="11">
        <f>AVERAGE(O$2:O3412)</f>
        <v>41.36449900943817</v>
      </c>
    </row>
    <row r="3413" spans="1:16" x14ac:dyDescent="0.25">
      <c r="A3413" t="s">
        <v>7887</v>
      </c>
      <c r="B3413" t="s">
        <v>12</v>
      </c>
      <c r="C3413" t="s">
        <v>7886</v>
      </c>
      <c r="D3413" t="s">
        <v>7885</v>
      </c>
      <c r="E3413" t="s">
        <v>7889</v>
      </c>
      <c r="F3413" t="s">
        <v>7888</v>
      </c>
      <c r="G3413" t="s">
        <v>7816</v>
      </c>
      <c r="H3413" t="s">
        <v>34</v>
      </c>
      <c r="I3413">
        <v>390.4900000000016</v>
      </c>
      <c r="J3413">
        <f>MODE(I$2:I3413)</f>
        <v>30</v>
      </c>
      <c r="K3413">
        <v>17087.474999999999</v>
      </c>
      <c r="L3413">
        <v>16696.985000000001</v>
      </c>
      <c r="M3413" s="3">
        <f t="shared" si="105"/>
        <v>1.3575570315758073E-2</v>
      </c>
      <c r="N3413" s="4">
        <f>AVERAGE(M$2:M3413)</f>
        <v>2.063481683541853E-2</v>
      </c>
      <c r="O3413" s="10">
        <f t="shared" si="106"/>
        <v>1.0240883387502876E-2</v>
      </c>
      <c r="P3413" s="11">
        <f>AVERAGE(O$2:O3413)</f>
        <v>41.35237876965914</v>
      </c>
    </row>
    <row r="3414" spans="1:16" x14ac:dyDescent="0.25">
      <c r="A3414" t="s">
        <v>7892</v>
      </c>
      <c r="B3414" t="s">
        <v>12</v>
      </c>
      <c r="C3414" t="s">
        <v>7891</v>
      </c>
      <c r="D3414" t="s">
        <v>7890</v>
      </c>
      <c r="E3414" t="s">
        <v>7894</v>
      </c>
      <c r="F3414" t="s">
        <v>7893</v>
      </c>
      <c r="G3414" t="s">
        <v>7816</v>
      </c>
      <c r="H3414" t="s">
        <v>36</v>
      </c>
      <c r="I3414">
        <v>176.81999999999971</v>
      </c>
      <c r="J3414">
        <f>MODE(I$2:I3414)</f>
        <v>30</v>
      </c>
      <c r="K3414">
        <v>16942.439999999999</v>
      </c>
      <c r="L3414">
        <v>16765.62</v>
      </c>
      <c r="M3414" s="3">
        <f t="shared" si="105"/>
        <v>2.0925671984167022E-2</v>
      </c>
      <c r="N3414" s="4">
        <f>AVERAGE(M$2:M3414)</f>
        <v>2.0634902055210139E-2</v>
      </c>
      <c r="O3414" s="10">
        <f t="shared" si="106"/>
        <v>0.32008216989385846</v>
      </c>
      <c r="P3414" s="11">
        <f>AVERAGE(O$2:O3414)</f>
        <v>41.340356414956602</v>
      </c>
    </row>
    <row r="3415" spans="1:16" x14ac:dyDescent="0.25">
      <c r="A3415" t="s">
        <v>7897</v>
      </c>
      <c r="B3415" t="s">
        <v>12</v>
      </c>
      <c r="C3415" t="s">
        <v>7896</v>
      </c>
      <c r="D3415" t="s">
        <v>7895</v>
      </c>
      <c r="E3415" t="s">
        <v>7899</v>
      </c>
      <c r="F3415" t="s">
        <v>7898</v>
      </c>
      <c r="G3415" t="s">
        <v>7816</v>
      </c>
      <c r="H3415" t="s">
        <v>38</v>
      </c>
      <c r="I3415">
        <v>186.90999999999991</v>
      </c>
      <c r="J3415">
        <f>MODE(I$2:I3415)</f>
        <v>30</v>
      </c>
      <c r="K3415">
        <v>16868.455000000002</v>
      </c>
      <c r="L3415">
        <v>16681.544999999998</v>
      </c>
      <c r="M3415" s="3">
        <f t="shared" si="105"/>
        <v>1.3662256451437335E-2</v>
      </c>
      <c r="N3415" s="4">
        <f>AVERAGE(M$2:M3415)</f>
        <v>2.0632859686843478E-2</v>
      </c>
      <c r="O3415" s="10">
        <f t="shared" si="106"/>
        <v>2.2480515384969025E-2</v>
      </c>
      <c r="P3415" s="11">
        <f>AVERAGE(O$2:O3415)</f>
        <v>41.328253932267799</v>
      </c>
    </row>
    <row r="3416" spans="1:16" x14ac:dyDescent="0.25">
      <c r="A3416" t="s">
        <v>7901</v>
      </c>
      <c r="B3416" t="s">
        <v>12</v>
      </c>
      <c r="C3416" t="s">
        <v>7898</v>
      </c>
      <c r="D3416" t="s">
        <v>7900</v>
      </c>
      <c r="E3416" t="s">
        <v>7903</v>
      </c>
      <c r="F3416" t="s">
        <v>7902</v>
      </c>
      <c r="G3416" t="s">
        <v>7816</v>
      </c>
      <c r="H3416" t="s">
        <v>40</v>
      </c>
      <c r="I3416">
        <v>157.81999999999971</v>
      </c>
      <c r="J3416">
        <f>MODE(I$2:I3416)</f>
        <v>30</v>
      </c>
      <c r="K3416">
        <v>16848.919999999998</v>
      </c>
      <c r="L3416">
        <v>16691.099999999999</v>
      </c>
      <c r="M3416" s="3">
        <f t="shared" si="105"/>
        <v>1.0170428903363083E-2</v>
      </c>
      <c r="N3416" s="4">
        <f>AVERAGE(M$2:M3416)</f>
        <v>2.0629796017507175E-2</v>
      </c>
      <c r="O3416" s="10">
        <f t="shared" si="106"/>
        <v>8.9719746039899795E-2</v>
      </c>
      <c r="P3416" s="11">
        <f>AVERAGE(O$2:O3416)</f>
        <v>41.316178226795991</v>
      </c>
    </row>
    <row r="3417" spans="1:16" x14ac:dyDescent="0.25">
      <c r="A3417" t="s">
        <v>7906</v>
      </c>
      <c r="B3417" t="s">
        <v>12</v>
      </c>
      <c r="C3417" t="s">
        <v>7905</v>
      </c>
      <c r="D3417" t="s">
        <v>7904</v>
      </c>
      <c r="E3417" t="s">
        <v>7908</v>
      </c>
      <c r="F3417" t="s">
        <v>7907</v>
      </c>
      <c r="G3417" t="s">
        <v>7816</v>
      </c>
      <c r="H3417" t="s">
        <v>42</v>
      </c>
      <c r="I3417">
        <v>93.180000000000291</v>
      </c>
      <c r="J3417">
        <f>MODE(I$2:I3417)</f>
        <v>30</v>
      </c>
      <c r="K3417">
        <v>16853.580000000002</v>
      </c>
      <c r="L3417">
        <v>16760.400000000001</v>
      </c>
      <c r="M3417" s="3">
        <f t="shared" si="105"/>
        <v>1.3734500830113799E-2</v>
      </c>
      <c r="N3417" s="4">
        <f>AVERAGE(M$2:M3417)</f>
        <v>2.0627777488471052E-2</v>
      </c>
      <c r="O3417" s="10">
        <f t="shared" si="106"/>
        <v>7.541478129713429E-2</v>
      </c>
      <c r="P3417" s="11">
        <f>AVERAGE(O$2:O3417)</f>
        <v>41.304105403773299</v>
      </c>
    </row>
    <row r="3418" spans="1:16" x14ac:dyDescent="0.25">
      <c r="A3418" t="s">
        <v>7910</v>
      </c>
      <c r="B3418" t="s">
        <v>12</v>
      </c>
      <c r="C3418" t="s">
        <v>7907</v>
      </c>
      <c r="D3418" t="s">
        <v>7909</v>
      </c>
      <c r="E3418" t="s">
        <v>7912</v>
      </c>
      <c r="F3418" t="s">
        <v>7911</v>
      </c>
      <c r="G3418" t="s">
        <v>7816</v>
      </c>
      <c r="H3418" t="s">
        <v>44</v>
      </c>
      <c r="I3418">
        <v>178.81000000000131</v>
      </c>
      <c r="J3418">
        <f>MODE(I$2:I3418)</f>
        <v>30</v>
      </c>
      <c r="K3418">
        <v>16880.395</v>
      </c>
      <c r="L3418">
        <v>16701.584999999999</v>
      </c>
      <c r="M3418" s="3">
        <f t="shared" si="105"/>
        <v>2.0379988088147723E-2</v>
      </c>
      <c r="N3418" s="4">
        <f>AVERAGE(M$2:M3418)</f>
        <v>2.0627704971818924E-2</v>
      </c>
      <c r="O3418" s="10">
        <f t="shared" si="106"/>
        <v>1.1633685275336423</v>
      </c>
      <c r="P3418" s="11">
        <f>AVERAGE(O$2:O3418)</f>
        <v>41.292358041503405</v>
      </c>
    </row>
    <row r="3419" spans="1:16" x14ac:dyDescent="0.25">
      <c r="A3419" t="s">
        <v>7915</v>
      </c>
      <c r="B3419" t="s">
        <v>12</v>
      </c>
      <c r="C3419" t="s">
        <v>7914</v>
      </c>
      <c r="D3419" t="s">
        <v>7913</v>
      </c>
      <c r="E3419" t="s">
        <v>7911</v>
      </c>
      <c r="F3419" t="s">
        <v>7916</v>
      </c>
      <c r="G3419" t="s">
        <v>7816</v>
      </c>
      <c r="H3419" t="s">
        <v>46</v>
      </c>
      <c r="I3419">
        <v>185</v>
      </c>
      <c r="J3419">
        <f>MODE(I$2:I3419)</f>
        <v>30</v>
      </c>
      <c r="K3419">
        <v>17067.509999999998</v>
      </c>
      <c r="L3419">
        <v>16882.509999999998</v>
      </c>
      <c r="M3419" s="3">
        <f t="shared" si="105"/>
        <v>9.9045655375552891E-3</v>
      </c>
      <c r="N3419" s="4">
        <f>AVERAGE(M$2:M3419)</f>
        <v>2.0624567716279352E-2</v>
      </c>
      <c r="O3419" s="10">
        <f t="shared" si="106"/>
        <v>1.2921608725290301</v>
      </c>
      <c r="P3419" s="11">
        <f>AVERAGE(O$2:O3419)</f>
        <v>41.280655233671638</v>
      </c>
    </row>
    <row r="3420" spans="1:16" x14ac:dyDescent="0.25">
      <c r="A3420" t="s">
        <v>7918</v>
      </c>
      <c r="B3420" t="s">
        <v>12</v>
      </c>
      <c r="C3420" t="s">
        <v>7916</v>
      </c>
      <c r="D3420" t="s">
        <v>7917</v>
      </c>
      <c r="E3420" t="s">
        <v>6187</v>
      </c>
      <c r="F3420" t="s">
        <v>7919</v>
      </c>
      <c r="G3420" t="s">
        <v>7920</v>
      </c>
      <c r="H3420" t="s">
        <v>49</v>
      </c>
      <c r="I3420">
        <v>94.790000000000873</v>
      </c>
      <c r="J3420">
        <f>MODE(I$2:I3420)</f>
        <v>30</v>
      </c>
      <c r="K3420">
        <v>17117.185000000001</v>
      </c>
      <c r="L3420">
        <v>17022.395</v>
      </c>
      <c r="M3420" s="3">
        <f t="shared" si="105"/>
        <v>1.7854761904761852E-2</v>
      </c>
      <c r="N3420" s="4">
        <f>AVERAGE(M$2:M3420)</f>
        <v>2.0623757594661472E-2</v>
      </c>
      <c r="O3420" s="10">
        <f t="shared" si="106"/>
        <v>0.25369890495695535</v>
      </c>
      <c r="P3420" s="11">
        <f>AVERAGE(O$2:O3420)</f>
        <v>41.268655538927938</v>
      </c>
    </row>
    <row r="3421" spans="1:16" x14ac:dyDescent="0.25">
      <c r="A3421" t="s">
        <v>7923</v>
      </c>
      <c r="B3421" t="s">
        <v>12</v>
      </c>
      <c r="C3421" t="s">
        <v>7922</v>
      </c>
      <c r="D3421" t="s">
        <v>7921</v>
      </c>
      <c r="E3421" t="s">
        <v>7925</v>
      </c>
      <c r="F3421" t="s">
        <v>7924</v>
      </c>
      <c r="G3421" t="s">
        <v>7920</v>
      </c>
      <c r="H3421" t="s">
        <v>51</v>
      </c>
      <c r="I3421">
        <v>209.09000000000009</v>
      </c>
      <c r="J3421">
        <f>MODE(I$2:I3421)</f>
        <v>30</v>
      </c>
      <c r="K3421">
        <v>17054.584999999999</v>
      </c>
      <c r="L3421">
        <v>16845.494999999999</v>
      </c>
      <c r="M3421" s="3">
        <f t="shared" si="105"/>
        <v>1.3444489373219886E-2</v>
      </c>
      <c r="N3421" s="4">
        <f>AVERAGE(M$2:M3421)</f>
        <v>2.0621658393427132E-2</v>
      </c>
      <c r="O3421" s="10">
        <f t="shared" si="106"/>
        <v>4.3598184891874394E-3</v>
      </c>
      <c r="P3421" s="11">
        <f>AVERAGE(O$2:O3421)</f>
        <v>41.256589955383951</v>
      </c>
    </row>
    <row r="3422" spans="1:16" x14ac:dyDescent="0.25">
      <c r="A3422" t="s">
        <v>7927</v>
      </c>
      <c r="B3422" t="s">
        <v>12</v>
      </c>
      <c r="C3422" t="s">
        <v>7924</v>
      </c>
      <c r="D3422" t="s">
        <v>7926</v>
      </c>
      <c r="E3422" t="s">
        <v>5345</v>
      </c>
      <c r="F3422" t="s">
        <v>7928</v>
      </c>
      <c r="G3422" t="s">
        <v>7920</v>
      </c>
      <c r="H3422" t="s">
        <v>53</v>
      </c>
      <c r="I3422">
        <v>159.01000000000201</v>
      </c>
      <c r="J3422">
        <f>MODE(I$2:I3422)</f>
        <v>30</v>
      </c>
      <c r="K3422">
        <v>17030.525000000001</v>
      </c>
      <c r="L3422">
        <v>16871.514999999999</v>
      </c>
      <c r="M3422" s="3">
        <f t="shared" si="105"/>
        <v>1.5377296391598417E-2</v>
      </c>
      <c r="N3422" s="4">
        <f>AVERAGE(M$2:M3422)</f>
        <v>2.0620125402488278E-2</v>
      </c>
      <c r="O3422" s="10">
        <f t="shared" si="106"/>
        <v>4.256085088975337</v>
      </c>
      <c r="P3422" s="11">
        <f>AVERAGE(O$2:O3422)</f>
        <v>41.245774256796871</v>
      </c>
    </row>
    <row r="3423" spans="1:16" x14ac:dyDescent="0.25">
      <c r="A3423" t="s">
        <v>7929</v>
      </c>
      <c r="B3423" t="s">
        <v>12</v>
      </c>
      <c r="C3423" t="s">
        <v>7928</v>
      </c>
      <c r="D3423" t="s">
        <v>6187</v>
      </c>
      <c r="E3423" t="s">
        <v>7931</v>
      </c>
      <c r="F3423" t="s">
        <v>7930</v>
      </c>
      <c r="G3423" t="s">
        <v>7920</v>
      </c>
      <c r="H3423" t="s">
        <v>55</v>
      </c>
      <c r="I3423">
        <v>225.0300000000025</v>
      </c>
      <c r="J3423">
        <f>MODE(I$2:I3423)</f>
        <v>30</v>
      </c>
      <c r="K3423">
        <v>16855.455000000002</v>
      </c>
      <c r="L3423">
        <v>16630.424999999999</v>
      </c>
      <c r="M3423" s="3">
        <f t="shared" si="105"/>
        <v>1.1742841467725801E-2</v>
      </c>
      <c r="N3423" s="4">
        <f>AVERAGE(M$2:M3423)</f>
        <v>2.0617531222495652E-2</v>
      </c>
      <c r="O3423" s="10">
        <f t="shared" si="106"/>
        <v>1.1726249156843054E-2</v>
      </c>
      <c r="P3423" s="11">
        <f>AVERAGE(O$2:O3423)</f>
        <v>41.233724564217198</v>
      </c>
    </row>
    <row r="3424" spans="1:16" x14ac:dyDescent="0.25">
      <c r="A3424" t="s">
        <v>7934</v>
      </c>
      <c r="B3424" t="s">
        <v>12</v>
      </c>
      <c r="C3424" t="s">
        <v>7933</v>
      </c>
      <c r="D3424" t="s">
        <v>7932</v>
      </c>
      <c r="E3424" t="s">
        <v>5264</v>
      </c>
      <c r="F3424" t="s">
        <v>7935</v>
      </c>
      <c r="G3424" t="s">
        <v>7920</v>
      </c>
      <c r="H3424" t="s">
        <v>14</v>
      </c>
      <c r="I3424">
        <v>135.67000000000189</v>
      </c>
      <c r="J3424">
        <f>MODE(I$2:I3424)</f>
        <v>30</v>
      </c>
      <c r="K3424">
        <v>16795.764999999999</v>
      </c>
      <c r="L3424">
        <v>16660.095000000001</v>
      </c>
      <c r="M3424" s="3">
        <f t="shared" si="105"/>
        <v>2.0771951219512187E-2</v>
      </c>
      <c r="N3424" s="4">
        <f>AVERAGE(M$2:M3424)</f>
        <v>2.0617576334969218E-2</v>
      </c>
      <c r="O3424" s="10">
        <f t="shared" si="106"/>
        <v>1.1336590254290377</v>
      </c>
      <c r="P3424" s="11">
        <f>AVERAGE(O$2:O3424)</f>
        <v>41.222009675073522</v>
      </c>
    </row>
    <row r="3425" spans="1:16" x14ac:dyDescent="0.25">
      <c r="A3425" t="s">
        <v>7938</v>
      </c>
      <c r="B3425" t="s">
        <v>12</v>
      </c>
      <c r="C3425" t="s">
        <v>7937</v>
      </c>
      <c r="D3425" t="s">
        <v>7936</v>
      </c>
      <c r="E3425" t="s">
        <v>5281</v>
      </c>
      <c r="F3425" t="s">
        <v>7939</v>
      </c>
      <c r="G3425" t="s">
        <v>7920</v>
      </c>
      <c r="H3425" t="s">
        <v>16</v>
      </c>
      <c r="I3425">
        <v>193.72999999999959</v>
      </c>
      <c r="J3425">
        <f>MODE(I$2:I3425)</f>
        <v>30</v>
      </c>
      <c r="K3425">
        <v>16644.455000000002</v>
      </c>
      <c r="L3425">
        <v>16450.724999999999</v>
      </c>
      <c r="M3425" s="3">
        <f t="shared" si="105"/>
        <v>1.4844848484848405E-2</v>
      </c>
      <c r="N3425" s="4">
        <f>AVERAGE(M$2:M3425)</f>
        <v>2.0615890374732614E-2</v>
      </c>
      <c r="O3425" s="10">
        <f t="shared" si="106"/>
        <v>7.1806764976151655E-2</v>
      </c>
      <c r="P3425" s="11">
        <f>AVERAGE(O$2:O3425)</f>
        <v>41.209991508335762</v>
      </c>
    </row>
    <row r="3426" spans="1:16" x14ac:dyDescent="0.25">
      <c r="A3426" t="s">
        <v>7941</v>
      </c>
      <c r="B3426" t="s">
        <v>12</v>
      </c>
      <c r="C3426" t="s">
        <v>7939</v>
      </c>
      <c r="D3426" t="s">
        <v>7940</v>
      </c>
      <c r="E3426" t="s">
        <v>5264</v>
      </c>
      <c r="F3426" t="s">
        <v>7942</v>
      </c>
      <c r="G3426" t="s">
        <v>7920</v>
      </c>
      <c r="H3426" t="s">
        <v>17</v>
      </c>
      <c r="I3426">
        <v>180.93999999999869</v>
      </c>
      <c r="J3426">
        <f>MODE(I$2:I3426)</f>
        <v>30</v>
      </c>
      <c r="K3426">
        <v>16654.47</v>
      </c>
      <c r="L3426">
        <v>16473.53</v>
      </c>
      <c r="M3426" s="3">
        <f t="shared" si="105"/>
        <v>1.7282926829268214E-2</v>
      </c>
      <c r="N3426" s="4">
        <f>AVERAGE(M$2:M3426)</f>
        <v>2.0614917246690144E-2</v>
      </c>
      <c r="O3426" s="10">
        <f t="shared" si="106"/>
        <v>1.076635650963462</v>
      </c>
      <c r="P3426" s="11">
        <f>AVERAGE(O$2:O3426)</f>
        <v>41.198273740202225</v>
      </c>
    </row>
    <row r="3427" spans="1:16" x14ac:dyDescent="0.25">
      <c r="A3427" t="s">
        <v>7945</v>
      </c>
      <c r="B3427" t="s">
        <v>12</v>
      </c>
      <c r="C3427" t="s">
        <v>7944</v>
      </c>
      <c r="D3427" t="s">
        <v>7943</v>
      </c>
      <c r="E3427" t="s">
        <v>7947</v>
      </c>
      <c r="F3427" t="s">
        <v>7946</v>
      </c>
      <c r="G3427" t="s">
        <v>7920</v>
      </c>
      <c r="H3427" t="s">
        <v>18</v>
      </c>
      <c r="I3427">
        <v>266.38999999999942</v>
      </c>
      <c r="J3427">
        <f>MODE(I$2:I3427)</f>
        <v>30</v>
      </c>
      <c r="K3427">
        <v>16551.195</v>
      </c>
      <c r="L3427">
        <v>16284.805</v>
      </c>
      <c r="M3427" s="3">
        <f t="shared" si="105"/>
        <v>2.073589356545609E-2</v>
      </c>
      <c r="N3427" s="4">
        <f>AVERAGE(M$2:M3427)</f>
        <v>2.0614952557933216E-2</v>
      </c>
      <c r="O3427" s="10">
        <f t="shared" si="106"/>
        <v>29.165780141847122</v>
      </c>
      <c r="P3427" s="11">
        <f>AVERAGE(O$2:O3427)</f>
        <v>41.194761628819165</v>
      </c>
    </row>
    <row r="3428" spans="1:16" x14ac:dyDescent="0.25">
      <c r="A3428" t="s">
        <v>7950</v>
      </c>
      <c r="B3428" t="s">
        <v>12</v>
      </c>
      <c r="C3428" t="s">
        <v>7949</v>
      </c>
      <c r="D3428" t="s">
        <v>7948</v>
      </c>
      <c r="E3428" t="s">
        <v>7952</v>
      </c>
      <c r="F3428" t="s">
        <v>7951</v>
      </c>
      <c r="G3428" t="s">
        <v>7920</v>
      </c>
      <c r="H3428" t="s">
        <v>20</v>
      </c>
      <c r="I3428">
        <v>337.28000000000247</v>
      </c>
      <c r="J3428">
        <f>MODE(I$2:I3428)</f>
        <v>30</v>
      </c>
      <c r="K3428">
        <v>16915.64</v>
      </c>
      <c r="L3428">
        <v>16578.36</v>
      </c>
      <c r="M3428" s="3">
        <f t="shared" si="105"/>
        <v>1.1445489426593507E-2</v>
      </c>
      <c r="N3428" s="4">
        <f>AVERAGE(M$2:M3428)</f>
        <v>2.0612276904845576E-2</v>
      </c>
      <c r="O3428" s="10">
        <f t="shared" si="106"/>
        <v>0.1715406780700108</v>
      </c>
      <c r="P3428" s="11">
        <f>AVERAGE(O$2:O3428)</f>
        <v>41.182791036186906</v>
      </c>
    </row>
    <row r="3429" spans="1:16" x14ac:dyDescent="0.25">
      <c r="A3429" t="s">
        <v>7954</v>
      </c>
      <c r="B3429" t="s">
        <v>12</v>
      </c>
      <c r="C3429" t="s">
        <v>7953</v>
      </c>
      <c r="D3429" t="s">
        <v>6187</v>
      </c>
      <c r="E3429" t="s">
        <v>7956</v>
      </c>
      <c r="F3429" t="s">
        <v>7955</v>
      </c>
      <c r="G3429" t="s">
        <v>7920</v>
      </c>
      <c r="H3429" t="s">
        <v>21</v>
      </c>
      <c r="I3429">
        <v>167.72999999999959</v>
      </c>
      <c r="J3429">
        <f>MODE(I$2:I3429)</f>
        <v>30</v>
      </c>
      <c r="K3429">
        <v>16802.875</v>
      </c>
      <c r="L3429">
        <v>16635.145</v>
      </c>
      <c r="M3429" s="3">
        <f t="shared" si="105"/>
        <v>1.3309946783132867E-2</v>
      </c>
      <c r="N3429" s="4">
        <f>AVERAGE(M$2:M3429)</f>
        <v>2.0610146703526528E-2</v>
      </c>
      <c r="O3429" s="10">
        <f t="shared" si="106"/>
        <v>0.15100146046315938</v>
      </c>
      <c r="P3429" s="11">
        <f>AVERAGE(O$2:O3429)</f>
        <v>41.170821435960619</v>
      </c>
    </row>
    <row r="3430" spans="1:16" x14ac:dyDescent="0.25">
      <c r="A3430" t="s">
        <v>7958</v>
      </c>
      <c r="B3430" t="s">
        <v>12</v>
      </c>
      <c r="C3430" t="s">
        <v>7955</v>
      </c>
      <c r="D3430" t="s">
        <v>7957</v>
      </c>
      <c r="E3430" t="s">
        <v>7960</v>
      </c>
      <c r="F3430" t="s">
        <v>7959</v>
      </c>
      <c r="G3430" t="s">
        <v>7920</v>
      </c>
      <c r="H3430" t="s">
        <v>23</v>
      </c>
      <c r="I3430">
        <v>110.72999999999961</v>
      </c>
      <c r="J3430">
        <f>MODE(I$2:I3430)</f>
        <v>30</v>
      </c>
      <c r="K3430">
        <v>16745.424999999999</v>
      </c>
      <c r="L3430">
        <v>16634.695</v>
      </c>
      <c r="M3430" s="3">
        <f t="shared" si="105"/>
        <v>1.0915544610885803E-2</v>
      </c>
      <c r="N3430" s="4">
        <f>AVERAGE(M$2:M3430)</f>
        <v>2.0607319464654363E-2</v>
      </c>
      <c r="O3430" s="10">
        <f t="shared" si="106"/>
        <v>0.36902427989743419</v>
      </c>
      <c r="P3430" s="11">
        <f>AVERAGE(O$2:O3430)</f>
        <v>41.158922399169704</v>
      </c>
    </row>
    <row r="3431" spans="1:16" x14ac:dyDescent="0.25">
      <c r="A3431" t="s">
        <v>7963</v>
      </c>
      <c r="B3431" t="s">
        <v>12</v>
      </c>
      <c r="C3431" t="s">
        <v>7962</v>
      </c>
      <c r="D3431" t="s">
        <v>7961</v>
      </c>
      <c r="E3431" t="s">
        <v>5302</v>
      </c>
      <c r="F3431" t="s">
        <v>7964</v>
      </c>
      <c r="G3431" t="s">
        <v>7920</v>
      </c>
      <c r="H3431" t="s">
        <v>25</v>
      </c>
      <c r="I3431">
        <v>105.8400000000001</v>
      </c>
      <c r="J3431">
        <f>MODE(I$2:I3431)</f>
        <v>30</v>
      </c>
      <c r="K3431">
        <v>16791.91</v>
      </c>
      <c r="L3431">
        <v>16686.07</v>
      </c>
      <c r="M3431" s="3">
        <f t="shared" si="105"/>
        <v>1.3341771326363053E-2</v>
      </c>
      <c r="N3431" s="4">
        <f>AVERAGE(M$2:M3431)</f>
        <v>2.0605201229045533E-2</v>
      </c>
      <c r="O3431" s="10">
        <f t="shared" si="106"/>
        <v>1.4838673412029895</v>
      </c>
      <c r="P3431" s="11">
        <f>AVERAGE(O$2:O3431)</f>
        <v>41.147355327724235</v>
      </c>
    </row>
    <row r="3432" spans="1:16" x14ac:dyDescent="0.25">
      <c r="A3432" t="s">
        <v>7967</v>
      </c>
      <c r="B3432" t="s">
        <v>12</v>
      </c>
      <c r="C3432" t="s">
        <v>7966</v>
      </c>
      <c r="D3432" t="s">
        <v>7965</v>
      </c>
      <c r="E3432" t="s">
        <v>6838</v>
      </c>
      <c r="F3432" t="s">
        <v>5281</v>
      </c>
      <c r="G3432" t="s">
        <v>7920</v>
      </c>
      <c r="H3432" t="s">
        <v>26</v>
      </c>
      <c r="I3432">
        <v>173.9599999999991</v>
      </c>
      <c r="J3432">
        <f>MODE(I$2:I3432)</f>
        <v>30</v>
      </c>
      <c r="K3432">
        <v>16697.98</v>
      </c>
      <c r="L3432">
        <v>16524.02</v>
      </c>
      <c r="M3432" s="3">
        <f t="shared" si="105"/>
        <v>1.0257888349514519E-2</v>
      </c>
      <c r="N3432" s="4">
        <f>AVERAGE(M$2:M3432)</f>
        <v>2.0602185399001952E-2</v>
      </c>
      <c r="O3432" s="10">
        <f t="shared" si="106"/>
        <v>1.9121447028424012</v>
      </c>
      <c r="P3432" s="11">
        <f>AVERAGE(O$2:O3432)</f>
        <v>41.135919824773232</v>
      </c>
    </row>
    <row r="3433" spans="1:16" x14ac:dyDescent="0.25">
      <c r="A3433" t="s">
        <v>7970</v>
      </c>
      <c r="B3433" t="s">
        <v>12</v>
      </c>
      <c r="C3433" t="s">
        <v>7969</v>
      </c>
      <c r="D3433" t="s">
        <v>7968</v>
      </c>
      <c r="E3433" t="s">
        <v>6058</v>
      </c>
      <c r="F3433" t="s">
        <v>7971</v>
      </c>
      <c r="G3433" t="s">
        <v>7920</v>
      </c>
      <c r="H3433" t="s">
        <v>28</v>
      </c>
      <c r="I3433">
        <v>149.0499999999993</v>
      </c>
      <c r="J3433">
        <f>MODE(I$2:I3433)</f>
        <v>30</v>
      </c>
      <c r="K3433">
        <v>16612.505000000001</v>
      </c>
      <c r="L3433">
        <v>16463.455000000002</v>
      </c>
      <c r="M3433" s="3">
        <f t="shared" si="105"/>
        <v>1.5397546012269912E-2</v>
      </c>
      <c r="N3433" s="4">
        <f>AVERAGE(M$2:M3433)</f>
        <v>2.0600668895684137E-2</v>
      </c>
      <c r="O3433" s="10">
        <f t="shared" si="106"/>
        <v>1.5351515151515107</v>
      </c>
      <c r="P3433" s="11">
        <f>AVERAGE(O$2:O3433)</f>
        <v>41.124381139368332</v>
      </c>
    </row>
    <row r="3434" spans="1:16" x14ac:dyDescent="0.25">
      <c r="A3434" t="s">
        <v>7973</v>
      </c>
      <c r="B3434" t="s">
        <v>12</v>
      </c>
      <c r="C3434" t="s">
        <v>7971</v>
      </c>
      <c r="D3434" t="s">
        <v>7972</v>
      </c>
      <c r="E3434" t="s">
        <v>7975</v>
      </c>
      <c r="F3434" t="s">
        <v>7974</v>
      </c>
      <c r="G3434" t="s">
        <v>7920</v>
      </c>
      <c r="H3434" t="s">
        <v>30</v>
      </c>
      <c r="I3434">
        <v>164.97999999999959</v>
      </c>
      <c r="J3434">
        <f>MODE(I$2:I3434)</f>
        <v>30</v>
      </c>
      <c r="K3434">
        <v>16468.490000000002</v>
      </c>
      <c r="L3434">
        <v>16303.51</v>
      </c>
      <c r="M3434" s="3">
        <f t="shared" si="105"/>
        <v>1.3128786181099226E-2</v>
      </c>
      <c r="N3434" s="4">
        <f>AVERAGE(M$2:M3434)</f>
        <v>2.0598492407855828E-2</v>
      </c>
      <c r="O3434" s="10">
        <f t="shared" si="106"/>
        <v>1.6547721940980467</v>
      </c>
      <c r="P3434" s="11">
        <f>AVERAGE(O$2:O3434)</f>
        <v>41.112884020537784</v>
      </c>
    </row>
    <row r="3435" spans="1:16" x14ac:dyDescent="0.25">
      <c r="A3435" t="s">
        <v>7977</v>
      </c>
      <c r="B3435" t="s">
        <v>12</v>
      </c>
      <c r="C3435" t="s">
        <v>7974</v>
      </c>
      <c r="D3435" t="s">
        <v>7976</v>
      </c>
      <c r="E3435" t="s">
        <v>7979</v>
      </c>
      <c r="F3435" t="s">
        <v>7978</v>
      </c>
      <c r="G3435" t="s">
        <v>7920</v>
      </c>
      <c r="H3435" t="s">
        <v>32</v>
      </c>
      <c r="I3435">
        <v>143.03000000000071</v>
      </c>
      <c r="J3435">
        <f>MODE(I$2:I3435)</f>
        <v>30</v>
      </c>
      <c r="K3435">
        <v>16591.535</v>
      </c>
      <c r="L3435">
        <v>16448.505000000001</v>
      </c>
      <c r="M3435" s="3">
        <f t="shared" si="105"/>
        <v>1.0236901747327937E-2</v>
      </c>
      <c r="N3435" s="4">
        <f>AVERAGE(M$2:M3435)</f>
        <v>2.0595475054722305E-2</v>
      </c>
      <c r="O3435" s="10">
        <f t="shared" si="106"/>
        <v>0.91830438756853949</v>
      </c>
      <c r="P3435" s="11">
        <f>AVERAGE(O$2:O3435)</f>
        <v>41.101179134214846</v>
      </c>
    </row>
    <row r="3436" spans="1:16" x14ac:dyDescent="0.25">
      <c r="A3436" t="s">
        <v>7982</v>
      </c>
      <c r="B3436" t="s">
        <v>12</v>
      </c>
      <c r="C3436" t="s">
        <v>7981</v>
      </c>
      <c r="D3436" t="s">
        <v>7980</v>
      </c>
      <c r="E3436" t="s">
        <v>4864</v>
      </c>
      <c r="F3436" t="s">
        <v>4914</v>
      </c>
      <c r="G3436" t="s">
        <v>7920</v>
      </c>
      <c r="H3436" t="s">
        <v>33</v>
      </c>
      <c r="I3436">
        <v>128.7099999999991</v>
      </c>
      <c r="J3436">
        <f>MODE(I$2:I3436)</f>
        <v>30</v>
      </c>
      <c r="K3436">
        <v>16503.994999999999</v>
      </c>
      <c r="L3436">
        <v>16375.285</v>
      </c>
      <c r="M3436" s="3">
        <f t="shared" si="105"/>
        <v>4.6023492063491996E-2</v>
      </c>
      <c r="N3436" s="4">
        <f>AVERAGE(M$2:M3436)</f>
        <v>2.0602877679761249E-2</v>
      </c>
      <c r="O3436" s="10">
        <f t="shared" si="106"/>
        <v>1.5414416941308486</v>
      </c>
      <c r="P3436" s="11">
        <f>AVERAGE(O$2:O3436)</f>
        <v>41.089662471204633</v>
      </c>
    </row>
    <row r="3437" spans="1:16" x14ac:dyDescent="0.25">
      <c r="A3437" t="s">
        <v>7984</v>
      </c>
      <c r="B3437" t="s">
        <v>12</v>
      </c>
      <c r="C3437" t="s">
        <v>4993</v>
      </c>
      <c r="D3437" t="s">
        <v>7983</v>
      </c>
      <c r="E3437" t="s">
        <v>7986</v>
      </c>
      <c r="F3437" t="s">
        <v>7985</v>
      </c>
      <c r="G3437" t="s">
        <v>7920</v>
      </c>
      <c r="H3437" t="s">
        <v>34</v>
      </c>
      <c r="I3437">
        <v>474.8799999999992</v>
      </c>
      <c r="J3437">
        <f>MODE(I$2:I3437)</f>
        <v>30</v>
      </c>
      <c r="K3437">
        <v>16237.44</v>
      </c>
      <c r="L3437">
        <v>15762.56</v>
      </c>
      <c r="M3437" s="3">
        <f t="shared" si="105"/>
        <v>3.6413478535875766E-2</v>
      </c>
      <c r="N3437" s="4">
        <f>AVERAGE(M$2:M3437)</f>
        <v>2.0607479135190853E-2</v>
      </c>
      <c r="O3437" s="10">
        <f t="shared" si="106"/>
        <v>0.53724647414372007</v>
      </c>
      <c r="P3437" s="11">
        <f>AVERAGE(O$2:O3437)</f>
        <v>41.07786025467464</v>
      </c>
    </row>
    <row r="3438" spans="1:16" x14ac:dyDescent="0.25">
      <c r="A3438" t="s">
        <v>7988</v>
      </c>
      <c r="B3438" t="s">
        <v>12</v>
      </c>
      <c r="C3438" t="s">
        <v>7985</v>
      </c>
      <c r="D3438" t="s">
        <v>7987</v>
      </c>
      <c r="E3438" t="s">
        <v>7990</v>
      </c>
      <c r="F3438" t="s">
        <v>7989</v>
      </c>
      <c r="G3438" t="s">
        <v>7920</v>
      </c>
      <c r="H3438" t="s">
        <v>36</v>
      </c>
      <c r="I3438">
        <v>487.28999999999911</v>
      </c>
      <c r="J3438">
        <f>MODE(I$2:I3438)</f>
        <v>30</v>
      </c>
      <c r="K3438">
        <v>16043.655000000001</v>
      </c>
      <c r="L3438">
        <v>15556.365</v>
      </c>
      <c r="M3438" s="3">
        <f t="shared" si="105"/>
        <v>3.138949391415758E-2</v>
      </c>
      <c r="N3438" s="4">
        <f>AVERAGE(M$2:M3438)</f>
        <v>2.0610616177605449E-2</v>
      </c>
      <c r="O3438" s="10">
        <f t="shared" si="106"/>
        <v>0.80975069252077481</v>
      </c>
      <c r="P3438" s="11">
        <f>AVERAGE(O$2:O3438)</f>
        <v>41.066144191374619</v>
      </c>
    </row>
    <row r="3439" spans="1:16" x14ac:dyDescent="0.25">
      <c r="A3439" t="s">
        <v>7993</v>
      </c>
      <c r="B3439" t="s">
        <v>12</v>
      </c>
      <c r="C3439" t="s">
        <v>7992</v>
      </c>
      <c r="D3439" t="s">
        <v>7991</v>
      </c>
      <c r="E3439" t="s">
        <v>7995</v>
      </c>
      <c r="F3439" t="s">
        <v>7994</v>
      </c>
      <c r="G3439" t="s">
        <v>7920</v>
      </c>
      <c r="H3439" t="s">
        <v>38</v>
      </c>
      <c r="I3439">
        <v>409.25</v>
      </c>
      <c r="J3439">
        <f>MODE(I$2:I3439)</f>
        <v>30</v>
      </c>
      <c r="K3439">
        <v>16225.205</v>
      </c>
      <c r="L3439">
        <v>15815.955</v>
      </c>
      <c r="M3439" s="3">
        <f t="shared" si="105"/>
        <v>1.7585427135678337E-2</v>
      </c>
      <c r="N3439" s="4">
        <f>AVERAGE(M$2:M3439)</f>
        <v>2.0609736250600814E-2</v>
      </c>
      <c r="O3439" s="10">
        <f t="shared" si="106"/>
        <v>0.40232418353035437</v>
      </c>
      <c r="P3439" s="11">
        <f>AVERAGE(O$2:O3439)</f>
        <v>41.054316436863907</v>
      </c>
    </row>
    <row r="3440" spans="1:16" x14ac:dyDescent="0.25">
      <c r="A3440" t="s">
        <v>7997</v>
      </c>
      <c r="B3440" t="s">
        <v>12</v>
      </c>
      <c r="C3440" t="s">
        <v>7994</v>
      </c>
      <c r="D3440" t="s">
        <v>7996</v>
      </c>
      <c r="E3440" t="s">
        <v>7999</v>
      </c>
      <c r="F3440" t="s">
        <v>7998</v>
      </c>
      <c r="G3440" t="s">
        <v>7920</v>
      </c>
      <c r="H3440" t="s">
        <v>40</v>
      </c>
      <c r="I3440">
        <v>180.89999999999961</v>
      </c>
      <c r="J3440">
        <f>MODE(I$2:I3440)</f>
        <v>30</v>
      </c>
      <c r="K3440">
        <v>16191.35</v>
      </c>
      <c r="L3440">
        <v>16010.45</v>
      </c>
      <c r="M3440" s="3">
        <f t="shared" si="105"/>
        <v>2.0597187386396359E-2</v>
      </c>
      <c r="N3440" s="4">
        <f>AVERAGE(M$2:M3440)</f>
        <v>2.0609732601614424E-2</v>
      </c>
      <c r="O3440" s="10">
        <f t="shared" si="106"/>
        <v>0.15597043951769973</v>
      </c>
      <c r="P3440" s="11">
        <f>AVERAGE(O$2:O3440)</f>
        <v>41.04242392566956</v>
      </c>
    </row>
    <row r="3441" spans="1:16" x14ac:dyDescent="0.25">
      <c r="A3441" t="s">
        <v>8001</v>
      </c>
      <c r="B3441" t="s">
        <v>12</v>
      </c>
      <c r="C3441" t="s">
        <v>7998</v>
      </c>
      <c r="D3441" t="s">
        <v>8000</v>
      </c>
      <c r="E3441" t="s">
        <v>8002</v>
      </c>
      <c r="F3441" t="s">
        <v>7996</v>
      </c>
      <c r="G3441" t="s">
        <v>7920</v>
      </c>
      <c r="H3441" t="s">
        <v>42</v>
      </c>
      <c r="I3441">
        <v>272.94000000000051</v>
      </c>
      <c r="J3441">
        <f>MODE(I$2:I3441)</f>
        <v>30</v>
      </c>
      <c r="K3441">
        <v>16281.48</v>
      </c>
      <c r="L3441">
        <v>16008.54</v>
      </c>
      <c r="M3441" s="3">
        <f t="shared" si="105"/>
        <v>1.1916439036503646E-2</v>
      </c>
      <c r="N3441" s="4">
        <f>AVERAGE(M$2:M3441)</f>
        <v>2.0607205481392006E-2</v>
      </c>
      <c r="O3441" s="10">
        <f t="shared" si="106"/>
        <v>0.3912444734362478</v>
      </c>
      <c r="P3441" s="11">
        <f>AVERAGE(O$2:O3441)</f>
        <v>41.030606722340423</v>
      </c>
    </row>
    <row r="3442" spans="1:16" x14ac:dyDescent="0.25">
      <c r="A3442" t="s">
        <v>8003</v>
      </c>
      <c r="B3442" t="s">
        <v>12</v>
      </c>
      <c r="C3442" t="s">
        <v>7996</v>
      </c>
      <c r="D3442" t="s">
        <v>5281</v>
      </c>
      <c r="E3442" t="s">
        <v>8005</v>
      </c>
      <c r="F3442" t="s">
        <v>8004</v>
      </c>
      <c r="G3442" t="s">
        <v>7920</v>
      </c>
      <c r="H3442" t="s">
        <v>44</v>
      </c>
      <c r="I3442">
        <v>100.9600000000009</v>
      </c>
      <c r="J3442">
        <f>MODE(I$2:I3442)</f>
        <v>30</v>
      </c>
      <c r="K3442">
        <v>16249.47</v>
      </c>
      <c r="L3442">
        <v>16148.51</v>
      </c>
      <c r="M3442" s="3">
        <f t="shared" si="105"/>
        <v>3.1189417621714691E-2</v>
      </c>
      <c r="N3442" s="4">
        <f>AVERAGE(M$2:M3442)</f>
        <v>2.0610280811859987E-2</v>
      </c>
      <c r="O3442" s="10">
        <f t="shared" si="106"/>
        <v>0.9800039674667762</v>
      </c>
      <c r="P3442" s="11">
        <f>AVERAGE(O$2:O3442)</f>
        <v>41.018967488758655</v>
      </c>
    </row>
    <row r="3443" spans="1:16" x14ac:dyDescent="0.25">
      <c r="A3443" t="s">
        <v>8007</v>
      </c>
      <c r="B3443" t="s">
        <v>12</v>
      </c>
      <c r="C3443" t="s">
        <v>8004</v>
      </c>
      <c r="D3443" t="s">
        <v>8006</v>
      </c>
      <c r="E3443" t="s">
        <v>8009</v>
      </c>
      <c r="F3443" t="s">
        <v>8008</v>
      </c>
      <c r="G3443" t="s">
        <v>7920</v>
      </c>
      <c r="H3443" t="s">
        <v>46</v>
      </c>
      <c r="I3443">
        <v>445.05999999999949</v>
      </c>
      <c r="J3443">
        <f>MODE(I$2:I3443)</f>
        <v>30</v>
      </c>
      <c r="K3443">
        <v>16668.53</v>
      </c>
      <c r="L3443">
        <v>16223.47</v>
      </c>
      <c r="M3443" s="3">
        <f t="shared" si="105"/>
        <v>2.0737465779119821E-2</v>
      </c>
      <c r="N3443" s="4">
        <f>AVERAGE(M$2:M3443)</f>
        <v>2.0610317762751115E-2</v>
      </c>
      <c r="O3443" s="10">
        <f t="shared" si="106"/>
        <v>7.6955278211130018</v>
      </c>
      <c r="P3443" s="11">
        <f>AVERAGE(O$2:O3443)</f>
        <v>41.009286071074847</v>
      </c>
    </row>
    <row r="3444" spans="1:16" x14ac:dyDescent="0.25">
      <c r="A3444" t="s">
        <v>8012</v>
      </c>
      <c r="B3444" t="s">
        <v>12</v>
      </c>
      <c r="C3444" t="s">
        <v>8011</v>
      </c>
      <c r="D3444" t="s">
        <v>8010</v>
      </c>
      <c r="E3444" t="s">
        <v>8014</v>
      </c>
      <c r="F3444" t="s">
        <v>8013</v>
      </c>
      <c r="G3444" t="s">
        <v>8015</v>
      </c>
      <c r="H3444" t="s">
        <v>49</v>
      </c>
      <c r="I3444">
        <v>311.24999999999818</v>
      </c>
      <c r="J3444">
        <f>MODE(I$2:I3444)</f>
        <v>30</v>
      </c>
      <c r="K3444">
        <v>16374.475</v>
      </c>
      <c r="L3444">
        <v>16063.225</v>
      </c>
      <c r="M3444" s="3">
        <f t="shared" si="105"/>
        <v>2.6039630225181437E-2</v>
      </c>
      <c r="N3444" s="4">
        <f>AVERAGE(M$2:M3444)</f>
        <v>2.0611894676042557E-2</v>
      </c>
      <c r="O3444" s="10">
        <f t="shared" si="106"/>
        <v>1.8696917215102455</v>
      </c>
      <c r="P3444" s="11">
        <f>AVERAGE(O$2:O3444)</f>
        <v>40.997918195864408</v>
      </c>
    </row>
    <row r="3445" spans="1:16" x14ac:dyDescent="0.25">
      <c r="A3445" t="s">
        <v>8018</v>
      </c>
      <c r="B3445" t="s">
        <v>12</v>
      </c>
      <c r="C3445" t="s">
        <v>8017</v>
      </c>
      <c r="D3445" t="s">
        <v>8016</v>
      </c>
      <c r="E3445" t="s">
        <v>5515</v>
      </c>
      <c r="F3445" t="s">
        <v>8019</v>
      </c>
      <c r="G3445" t="s">
        <v>8015</v>
      </c>
      <c r="H3445" t="s">
        <v>51</v>
      </c>
      <c r="I3445">
        <v>373.34000000000009</v>
      </c>
      <c r="J3445">
        <f>MODE(I$2:I3445)</f>
        <v>30</v>
      </c>
      <c r="K3445">
        <v>16128.6</v>
      </c>
      <c r="L3445">
        <v>15755.26</v>
      </c>
      <c r="M3445" s="3">
        <f t="shared" si="105"/>
        <v>2.2152666879591137E-2</v>
      </c>
      <c r="N3445" s="4">
        <f>AVERAGE(M$2:M3445)</f>
        <v>2.0612342054731159E-2</v>
      </c>
      <c r="O3445" s="10">
        <f t="shared" si="106"/>
        <v>0.36032007531184224</v>
      </c>
      <c r="P3445" s="11">
        <f>AVERAGE(O$2:O3445)</f>
        <v>40.986118660986193</v>
      </c>
    </row>
    <row r="3446" spans="1:16" x14ac:dyDescent="0.25">
      <c r="A3446" t="s">
        <v>8021</v>
      </c>
      <c r="B3446" t="s">
        <v>12</v>
      </c>
      <c r="C3446" t="s">
        <v>8020</v>
      </c>
      <c r="D3446" t="s">
        <v>5402</v>
      </c>
      <c r="E3446" t="s">
        <v>5526</v>
      </c>
      <c r="F3446" t="s">
        <v>8022</v>
      </c>
      <c r="G3446" t="s">
        <v>8015</v>
      </c>
      <c r="H3446" t="s">
        <v>53</v>
      </c>
      <c r="I3446">
        <v>195.06999999999971</v>
      </c>
      <c r="J3446">
        <f>MODE(I$2:I3446)</f>
        <v>30</v>
      </c>
      <c r="K3446">
        <v>15947.615</v>
      </c>
      <c r="L3446">
        <v>15752.545</v>
      </c>
      <c r="M3446" s="3">
        <f t="shared" si="105"/>
        <v>1.7055579876449845E-2</v>
      </c>
      <c r="N3446" s="4">
        <f>AVERAGE(M$2:M3446)</f>
        <v>2.06113096128797E-2</v>
      </c>
      <c r="O3446" s="10">
        <f t="shared" si="106"/>
        <v>2.2650864675293039</v>
      </c>
      <c r="P3446" s="11">
        <f>AVERAGE(O$2:O3446)</f>
        <v>40.97487888386182</v>
      </c>
    </row>
    <row r="3447" spans="1:16" x14ac:dyDescent="0.25">
      <c r="A3447" t="s">
        <v>8025</v>
      </c>
      <c r="B3447" t="s">
        <v>12</v>
      </c>
      <c r="C3447" t="s">
        <v>8024</v>
      </c>
      <c r="D3447" t="s">
        <v>8023</v>
      </c>
      <c r="E3447" t="s">
        <v>8027</v>
      </c>
      <c r="F3447" t="s">
        <v>8026</v>
      </c>
      <c r="G3447" t="s">
        <v>8015</v>
      </c>
      <c r="H3447" t="s">
        <v>55</v>
      </c>
      <c r="I3447">
        <v>207.36999999999901</v>
      </c>
      <c r="J3447">
        <f>MODE(I$2:I3447)</f>
        <v>30</v>
      </c>
      <c r="K3447">
        <v>16133.695</v>
      </c>
      <c r="L3447">
        <v>15926.325000000001</v>
      </c>
      <c r="M3447" s="3">
        <f t="shared" si="105"/>
        <v>3.3322612518602975E-2</v>
      </c>
      <c r="N3447" s="4">
        <f>AVERAGE(M$2:M3447)</f>
        <v>2.0614998325272541E-2</v>
      </c>
      <c r="O3447" s="10">
        <f t="shared" si="106"/>
        <v>2.2854600915099015</v>
      </c>
      <c r="P3447" s="11">
        <f>AVERAGE(O$2:O3447)</f>
        <v>40.963651542366655</v>
      </c>
    </row>
    <row r="3448" spans="1:16" x14ac:dyDescent="0.25">
      <c r="A3448" t="s">
        <v>8029</v>
      </c>
      <c r="B3448" t="s">
        <v>12</v>
      </c>
      <c r="C3448" t="s">
        <v>8028</v>
      </c>
      <c r="D3448" t="s">
        <v>6878</v>
      </c>
      <c r="E3448" t="s">
        <v>5534</v>
      </c>
      <c r="F3448" t="s">
        <v>8030</v>
      </c>
      <c r="G3448" t="s">
        <v>8015</v>
      </c>
      <c r="H3448" t="s">
        <v>14</v>
      </c>
      <c r="I3448">
        <v>361.61999999999898</v>
      </c>
      <c r="J3448">
        <f>MODE(I$2:I3448)</f>
        <v>30</v>
      </c>
      <c r="K3448">
        <v>15813.29</v>
      </c>
      <c r="L3448">
        <v>15451.67</v>
      </c>
      <c r="M3448" s="3">
        <f t="shared" si="105"/>
        <v>2.1276595744680851E-2</v>
      </c>
      <c r="N3448" s="4">
        <f>AVERAGE(M$2:M3448)</f>
        <v>2.0615190259539846E-2</v>
      </c>
      <c r="O3448" s="10">
        <f t="shared" si="106"/>
        <v>2.6534357793886434E-2</v>
      </c>
      <c r="P3448" s="11">
        <f>AVERAGE(O$2:O3448)</f>
        <v>40.951775384204609</v>
      </c>
    </row>
    <row r="3449" spans="1:16" x14ac:dyDescent="0.25">
      <c r="A3449" t="s">
        <v>8032</v>
      </c>
      <c r="B3449" t="s">
        <v>12</v>
      </c>
      <c r="C3449" t="s">
        <v>8030</v>
      </c>
      <c r="D3449" t="s">
        <v>8031</v>
      </c>
      <c r="E3449" t="s">
        <v>8034</v>
      </c>
      <c r="F3449" t="s">
        <v>8033</v>
      </c>
      <c r="G3449" t="s">
        <v>8015</v>
      </c>
      <c r="H3449" t="s">
        <v>16</v>
      </c>
      <c r="I3449">
        <v>198.98999999999981</v>
      </c>
      <c r="J3449">
        <f>MODE(I$2:I3449)</f>
        <v>30</v>
      </c>
      <c r="K3449">
        <v>15740.504999999999</v>
      </c>
      <c r="L3449">
        <v>15541.514999999999</v>
      </c>
      <c r="M3449" s="3">
        <f t="shared" si="105"/>
        <v>2.7396614112173673E-2</v>
      </c>
      <c r="N3449" s="4">
        <f>AVERAGE(M$2:M3449)</f>
        <v>2.0617157029798733E-2</v>
      </c>
      <c r="O3449" s="10">
        <f t="shared" si="106"/>
        <v>0.43099665867899195</v>
      </c>
      <c r="P3449" s="11">
        <f>AVERAGE(O$2:O3449)</f>
        <v>40.940023418216931</v>
      </c>
    </row>
    <row r="3450" spans="1:16" x14ac:dyDescent="0.25">
      <c r="A3450" t="s">
        <v>8036</v>
      </c>
      <c r="B3450" t="s">
        <v>12</v>
      </c>
      <c r="C3450" t="s">
        <v>8033</v>
      </c>
      <c r="D3450" t="s">
        <v>8035</v>
      </c>
      <c r="E3450" t="s">
        <v>8038</v>
      </c>
      <c r="F3450" t="s">
        <v>8037</v>
      </c>
      <c r="G3450" t="s">
        <v>8015</v>
      </c>
      <c r="H3450" t="s">
        <v>17</v>
      </c>
      <c r="I3450">
        <v>292.70999999999913</v>
      </c>
      <c r="J3450">
        <f>MODE(I$2:I3450)</f>
        <v>30</v>
      </c>
      <c r="K3450">
        <v>15915.065000000001</v>
      </c>
      <c r="L3450">
        <v>15622.355</v>
      </c>
      <c r="M3450" s="3">
        <f t="shared" si="105"/>
        <v>1.2075725528209126E-2</v>
      </c>
      <c r="N3450" s="4">
        <f>AVERAGE(M$2:M3450)</f>
        <v>2.0614680534727235E-2</v>
      </c>
      <c r="O3450" s="10">
        <f t="shared" si="106"/>
        <v>6.447976552811728E-2</v>
      </c>
      <c r="P3450" s="11">
        <f>AVERAGE(O$2:O3450)</f>
        <v>40.928171999355612</v>
      </c>
    </row>
    <row r="3451" spans="1:16" x14ac:dyDescent="0.25">
      <c r="A3451" t="s">
        <v>8041</v>
      </c>
      <c r="B3451" t="s">
        <v>12</v>
      </c>
      <c r="C3451" t="s">
        <v>8040</v>
      </c>
      <c r="D3451" t="s">
        <v>8039</v>
      </c>
      <c r="E3451" t="s">
        <v>8043</v>
      </c>
      <c r="F3451" t="s">
        <v>8042</v>
      </c>
      <c r="G3451" t="s">
        <v>8015</v>
      </c>
      <c r="H3451" t="s">
        <v>18</v>
      </c>
      <c r="I3451">
        <v>117.630000000001</v>
      </c>
      <c r="J3451">
        <f>MODE(I$2:I3451)</f>
        <v>30</v>
      </c>
      <c r="K3451">
        <v>15811.514999999999</v>
      </c>
      <c r="L3451">
        <v>15693.885</v>
      </c>
      <c r="M3451" s="3">
        <f t="shared" si="105"/>
        <v>1.0727691587912907E-2</v>
      </c>
      <c r="N3451" s="4">
        <f>AVERAGE(M$2:M3451)</f>
        <v>2.0611814740829609E-2</v>
      </c>
      <c r="O3451" s="10">
        <f t="shared" si="106"/>
        <v>1.9809490209913259</v>
      </c>
      <c r="P3451" s="11">
        <f>AVERAGE(O$2:O3451)</f>
        <v>40.916882949216962</v>
      </c>
    </row>
    <row r="3452" spans="1:16" x14ac:dyDescent="0.25">
      <c r="A3452" t="s">
        <v>8046</v>
      </c>
      <c r="B3452" t="s">
        <v>12</v>
      </c>
      <c r="C3452" t="s">
        <v>8045</v>
      </c>
      <c r="D3452" t="s">
        <v>8044</v>
      </c>
      <c r="E3452" t="s">
        <v>8048</v>
      </c>
      <c r="F3452" t="s">
        <v>8047</v>
      </c>
      <c r="G3452" t="s">
        <v>8015</v>
      </c>
      <c r="H3452" t="s">
        <v>20</v>
      </c>
      <c r="I3452">
        <v>112.3099999999995</v>
      </c>
      <c r="J3452">
        <f>MODE(I$2:I3452)</f>
        <v>30</v>
      </c>
      <c r="K3452">
        <v>15921.145</v>
      </c>
      <c r="L3452">
        <v>15808.834999999999</v>
      </c>
      <c r="M3452" s="3">
        <f t="shared" si="105"/>
        <v>3.3536936804339376E-2</v>
      </c>
      <c r="N3452" s="4">
        <f>AVERAGE(M$2:M3452)</f>
        <v>2.0615560067420022E-2</v>
      </c>
      <c r="O3452" s="10">
        <f t="shared" si="106"/>
        <v>3.0322605904001461</v>
      </c>
      <c r="P3452" s="11">
        <f>AVERAGE(O$2:O3452)</f>
        <v>40.905905081248605</v>
      </c>
    </row>
    <row r="3453" spans="1:16" x14ac:dyDescent="0.25">
      <c r="A3453" t="s">
        <v>8050</v>
      </c>
      <c r="B3453" t="s">
        <v>12</v>
      </c>
      <c r="C3453" t="s">
        <v>8049</v>
      </c>
      <c r="D3453" t="s">
        <v>6305</v>
      </c>
      <c r="E3453" t="s">
        <v>8051</v>
      </c>
      <c r="F3453" t="s">
        <v>4858</v>
      </c>
      <c r="G3453" t="s">
        <v>8015</v>
      </c>
      <c r="H3453" t="s">
        <v>21</v>
      </c>
      <c r="I3453">
        <v>392.22999999999962</v>
      </c>
      <c r="J3453">
        <f>MODE(I$2:I3453)</f>
        <v>30</v>
      </c>
      <c r="K3453">
        <v>15667.115</v>
      </c>
      <c r="L3453">
        <v>15274.885</v>
      </c>
      <c r="M3453" s="3">
        <f t="shared" si="105"/>
        <v>6.1632122580203848E-2</v>
      </c>
      <c r="N3453" s="4">
        <f>AVERAGE(M$2:M3453)</f>
        <v>2.0627442038020482E-2</v>
      </c>
      <c r="O3453" s="10">
        <f t="shared" si="106"/>
        <v>10.262499999999999</v>
      </c>
      <c r="P3453" s="11">
        <f>AVERAGE(O$2:O3453)</f>
        <v>40.897028080935385</v>
      </c>
    </row>
    <row r="3454" spans="1:16" x14ac:dyDescent="0.25">
      <c r="A3454" t="s">
        <v>8053</v>
      </c>
      <c r="B3454" t="s">
        <v>12</v>
      </c>
      <c r="C3454" t="s">
        <v>4858</v>
      </c>
      <c r="D3454" t="s">
        <v>8052</v>
      </c>
      <c r="E3454" t="s">
        <v>8054</v>
      </c>
      <c r="F3454" t="s">
        <v>8052</v>
      </c>
      <c r="G3454" t="s">
        <v>8015</v>
      </c>
      <c r="H3454" t="s">
        <v>23</v>
      </c>
      <c r="I3454">
        <v>870</v>
      </c>
      <c r="J3454">
        <f>MODE(I$2:I3454)</f>
        <v>30</v>
      </c>
      <c r="K3454">
        <v>15085</v>
      </c>
      <c r="L3454">
        <v>14215</v>
      </c>
      <c r="M3454" s="3">
        <f t="shared" si="105"/>
        <v>4.3473988042058972E-2</v>
      </c>
      <c r="N3454" s="4">
        <f>AVERAGE(M$2:M3454)</f>
        <v>2.0634058471847308E-2</v>
      </c>
      <c r="O3454" s="10">
        <f t="shared" si="106"/>
        <v>5.3897979797979811</v>
      </c>
      <c r="P3454" s="11">
        <f>AVERAGE(O$2:O3454)</f>
        <v>40.886745071928388</v>
      </c>
    </row>
    <row r="3455" spans="1:16" x14ac:dyDescent="0.25">
      <c r="A3455" t="s">
        <v>8056</v>
      </c>
      <c r="B3455" t="s">
        <v>12</v>
      </c>
      <c r="C3455" t="s">
        <v>8052</v>
      </c>
      <c r="D3455" t="s">
        <v>8055</v>
      </c>
      <c r="E3455" t="s">
        <v>8057</v>
      </c>
      <c r="F3455" t="s">
        <v>4955</v>
      </c>
      <c r="G3455" t="s">
        <v>8015</v>
      </c>
      <c r="H3455" t="s">
        <v>25</v>
      </c>
      <c r="I3455">
        <v>632.59000000000015</v>
      </c>
      <c r="J3455">
        <f>MODE(I$2:I3455)</f>
        <v>30</v>
      </c>
      <c r="K3455">
        <v>15499.885</v>
      </c>
      <c r="L3455">
        <v>14867.295</v>
      </c>
      <c r="M3455" s="3">
        <f t="shared" si="105"/>
        <v>2.0322519150687706E-2</v>
      </c>
      <c r="N3455" s="4">
        <f>AVERAGE(M$2:M3455)</f>
        <v>2.0633968275170653E-2</v>
      </c>
      <c r="O3455" s="10">
        <f t="shared" si="106"/>
        <v>2.3604930191971984</v>
      </c>
      <c r="P3455" s="11">
        <f>AVERAGE(O$2:O3455)</f>
        <v>40.875590974634605</v>
      </c>
    </row>
    <row r="3456" spans="1:16" x14ac:dyDescent="0.25">
      <c r="A3456" t="s">
        <v>8059</v>
      </c>
      <c r="B3456" t="s">
        <v>12</v>
      </c>
      <c r="C3456" t="s">
        <v>8058</v>
      </c>
      <c r="D3456" t="s">
        <v>5532</v>
      </c>
      <c r="E3456" t="s">
        <v>8061</v>
      </c>
      <c r="F3456" t="s">
        <v>8060</v>
      </c>
      <c r="G3456" t="s">
        <v>8015</v>
      </c>
      <c r="H3456" t="s">
        <v>26</v>
      </c>
      <c r="I3456">
        <v>239.96999999999929</v>
      </c>
      <c r="J3456">
        <f>MODE(I$2:I3456)</f>
        <v>30</v>
      </c>
      <c r="K3456">
        <v>15533.985000000001</v>
      </c>
      <c r="L3456">
        <v>15294.014999999999</v>
      </c>
      <c r="M3456" s="3">
        <f t="shared" si="105"/>
        <v>1.7328519855595668E-2</v>
      </c>
      <c r="N3456" s="4">
        <f>AVERAGE(M$2:M3456)</f>
        <v>2.0633011560722149E-2</v>
      </c>
      <c r="O3456" s="10">
        <f t="shared" si="106"/>
        <v>0.33333333333333331</v>
      </c>
      <c r="P3456" s="11">
        <f>AVERAGE(O$2:O3456)</f>
        <v>40.863856601945372</v>
      </c>
    </row>
    <row r="3457" spans="1:16" x14ac:dyDescent="0.25">
      <c r="A3457" t="s">
        <v>8064</v>
      </c>
      <c r="B3457" t="s">
        <v>12</v>
      </c>
      <c r="C3457" t="s">
        <v>8063</v>
      </c>
      <c r="D3457" t="s">
        <v>8062</v>
      </c>
      <c r="E3457" t="s">
        <v>8066</v>
      </c>
      <c r="F3457" t="s">
        <v>8065</v>
      </c>
      <c r="G3457" t="s">
        <v>8015</v>
      </c>
      <c r="H3457" t="s">
        <v>28</v>
      </c>
      <c r="I3457">
        <v>151</v>
      </c>
      <c r="J3457">
        <f>MODE(I$2:I3457)</f>
        <v>30</v>
      </c>
      <c r="K3457">
        <v>15424.02</v>
      </c>
      <c r="L3457">
        <v>15273.02</v>
      </c>
      <c r="M3457" s="3">
        <f t="shared" si="105"/>
        <v>7.0616865134311813E-2</v>
      </c>
      <c r="N3457" s="4">
        <f>AVERAGE(M$2:M3457)</f>
        <v>2.0647474481316361E-2</v>
      </c>
      <c r="O3457" s="10">
        <f t="shared" si="106"/>
        <v>2.6253421005864763</v>
      </c>
      <c r="P3457" s="11">
        <f>AVERAGE(O$2:O3457)</f>
        <v>40.852792216962342</v>
      </c>
    </row>
    <row r="3458" spans="1:16" x14ac:dyDescent="0.25">
      <c r="A3458" t="s">
        <v>8069</v>
      </c>
      <c r="B3458" t="s">
        <v>12</v>
      </c>
      <c r="C3458" t="s">
        <v>8068</v>
      </c>
      <c r="D3458" t="s">
        <v>8067</v>
      </c>
      <c r="E3458" t="s">
        <v>6685</v>
      </c>
      <c r="F3458" t="s">
        <v>8070</v>
      </c>
      <c r="G3458" t="s">
        <v>8015</v>
      </c>
      <c r="H3458" t="s">
        <v>30</v>
      </c>
      <c r="I3458">
        <v>854.11000000000058</v>
      </c>
      <c r="J3458">
        <f>MODE(I$2:I3458)</f>
        <v>30</v>
      </c>
      <c r="K3458">
        <v>15086.934999999999</v>
      </c>
      <c r="L3458">
        <v>14232.825000000001</v>
      </c>
      <c r="M3458" s="3">
        <f t="shared" si="105"/>
        <v>0.11691448118586091</v>
      </c>
      <c r="N3458" s="4">
        <f>AVERAGE(M$2:M3458)</f>
        <v>2.0675321460403587E-2</v>
      </c>
      <c r="O3458" s="10">
        <f t="shared" si="106"/>
        <v>3.17846663768744</v>
      </c>
      <c r="P3458" s="11">
        <f>AVERAGE(O$2:O3458)</f>
        <v>40.841894234440133</v>
      </c>
    </row>
    <row r="3459" spans="1:16" x14ac:dyDescent="0.25">
      <c r="A3459" t="s">
        <v>8071</v>
      </c>
      <c r="B3459" t="s">
        <v>12</v>
      </c>
      <c r="C3459" t="s">
        <v>8070</v>
      </c>
      <c r="D3459" t="s">
        <v>5053</v>
      </c>
      <c r="E3459" t="s">
        <v>8073</v>
      </c>
      <c r="F3459" t="s">
        <v>8072</v>
      </c>
      <c r="G3459" t="s">
        <v>8015</v>
      </c>
      <c r="H3459" t="s">
        <v>32</v>
      </c>
      <c r="I3459">
        <v>1203.059999999999</v>
      </c>
      <c r="J3459">
        <f>MODE(I$2:I3459)</f>
        <v>30</v>
      </c>
      <c r="K3459">
        <v>14091.48</v>
      </c>
      <c r="L3459">
        <v>12888.42</v>
      </c>
      <c r="M3459" s="3">
        <f t="shared" ref="M3459:M3522" si="107">(D3459-E3459)/E3459</f>
        <v>0.14736184826724946</v>
      </c>
      <c r="N3459" s="4">
        <f>AVERAGE(M$2:M3459)</f>
        <v>2.0711957240278325E-2</v>
      </c>
      <c r="O3459" s="10">
        <f t="shared" ref="O3459:O3522" si="108">IFERROR((ABS(F3459-C3459))/((D3459-E3459)-ABS(F3459-C3459)),100)</f>
        <v>0.75144020705585313</v>
      </c>
      <c r="P3459" s="11">
        <f>AVERAGE(O$2:O3459)</f>
        <v>40.830300696549045</v>
      </c>
    </row>
    <row r="3460" spans="1:16" x14ac:dyDescent="0.25">
      <c r="A3460" t="s">
        <v>8076</v>
      </c>
      <c r="B3460" t="s">
        <v>12</v>
      </c>
      <c r="C3460" t="s">
        <v>8075</v>
      </c>
      <c r="D3460" t="s">
        <v>8074</v>
      </c>
      <c r="E3460" t="s">
        <v>8078</v>
      </c>
      <c r="F3460" t="s">
        <v>8077</v>
      </c>
      <c r="G3460" t="s">
        <v>8015</v>
      </c>
      <c r="H3460" t="s">
        <v>33</v>
      </c>
      <c r="I3460">
        <v>1487.98</v>
      </c>
      <c r="J3460">
        <f>MODE(I$2:I3460)</f>
        <v>30</v>
      </c>
      <c r="K3460">
        <v>15041.89</v>
      </c>
      <c r="L3460">
        <v>13553.91</v>
      </c>
      <c r="M3460" s="3">
        <f t="shared" si="107"/>
        <v>5.1142971923653954E-2</v>
      </c>
      <c r="N3460" s="4">
        <f>AVERAGE(M$2:M3460)</f>
        <v>2.0720754873895953E-2</v>
      </c>
      <c r="O3460" s="10">
        <f t="shared" si="108"/>
        <v>2.9084858569051715</v>
      </c>
      <c r="P3460" s="11">
        <f>AVERAGE(O$2:O3460)</f>
        <v>40.819337465892893</v>
      </c>
    </row>
    <row r="3461" spans="1:16" x14ac:dyDescent="0.25">
      <c r="A3461" t="s">
        <v>8081</v>
      </c>
      <c r="B3461" t="s">
        <v>12</v>
      </c>
      <c r="C3461" t="s">
        <v>8080</v>
      </c>
      <c r="D3461" t="s">
        <v>8079</v>
      </c>
      <c r="E3461" t="s">
        <v>8083</v>
      </c>
      <c r="F3461" t="s">
        <v>8082</v>
      </c>
      <c r="G3461" t="s">
        <v>8015</v>
      </c>
      <c r="H3461" t="s">
        <v>34</v>
      </c>
      <c r="I3461">
        <v>601.46000000000095</v>
      </c>
      <c r="J3461">
        <f>MODE(I$2:I3461)</f>
        <v>30</v>
      </c>
      <c r="K3461">
        <v>15120.16</v>
      </c>
      <c r="L3461">
        <v>14518.7</v>
      </c>
      <c r="M3461" s="3">
        <f t="shared" si="107"/>
        <v>4.1368835505147174E-2</v>
      </c>
      <c r="N3461" s="4">
        <f>AVERAGE(M$2:M3461)</f>
        <v>2.0726722527257588E-2</v>
      </c>
      <c r="O3461" s="10">
        <f t="shared" si="108"/>
        <v>0.25220585131084483</v>
      </c>
      <c r="P3461" s="11">
        <f>AVERAGE(O$2:O3461)</f>
        <v>40.807612861380008</v>
      </c>
    </row>
    <row r="3462" spans="1:16" x14ac:dyDescent="0.25">
      <c r="A3462" t="s">
        <v>8085</v>
      </c>
      <c r="B3462" t="s">
        <v>12</v>
      </c>
      <c r="C3462" t="s">
        <v>8084</v>
      </c>
      <c r="D3462" t="s">
        <v>4936</v>
      </c>
      <c r="E3462" t="s">
        <v>8086</v>
      </c>
      <c r="F3462" t="s">
        <v>6509</v>
      </c>
      <c r="G3462" t="s">
        <v>8015</v>
      </c>
      <c r="H3462" t="s">
        <v>36</v>
      </c>
      <c r="I3462">
        <v>360.17000000000007</v>
      </c>
      <c r="J3462">
        <f>MODE(I$2:I3462)</f>
        <v>30</v>
      </c>
      <c r="K3462">
        <v>14919.885</v>
      </c>
      <c r="L3462">
        <v>14559.715</v>
      </c>
      <c r="M3462" s="3">
        <f t="shared" si="107"/>
        <v>3.5649667837659563E-2</v>
      </c>
      <c r="N3462" s="4">
        <f>AVERAGE(M$2:M3462)</f>
        <v>2.0731034271062963E-2</v>
      </c>
      <c r="O3462" s="10">
        <f t="shared" si="108"/>
        <v>0.44551977306858215</v>
      </c>
      <c r="P3462" s="11">
        <f>AVERAGE(O$2:O3462)</f>
        <v>40.795950887069594</v>
      </c>
    </row>
    <row r="3463" spans="1:16" x14ac:dyDescent="0.25">
      <c r="A3463" t="s">
        <v>8088</v>
      </c>
      <c r="B3463" t="s">
        <v>12</v>
      </c>
      <c r="C3463" t="s">
        <v>6509</v>
      </c>
      <c r="D3463" t="s">
        <v>8087</v>
      </c>
      <c r="E3463" t="s">
        <v>8090</v>
      </c>
      <c r="F3463" t="s">
        <v>8089</v>
      </c>
      <c r="G3463" t="s">
        <v>8015</v>
      </c>
      <c r="H3463" t="s">
        <v>38</v>
      </c>
      <c r="I3463">
        <v>319.78000000000071</v>
      </c>
      <c r="J3463">
        <f>MODE(I$2:I3463)</f>
        <v>30</v>
      </c>
      <c r="K3463">
        <v>15059.89</v>
      </c>
      <c r="L3463">
        <v>14740.11</v>
      </c>
      <c r="M3463" s="3">
        <f t="shared" si="107"/>
        <v>3.1480199891895488E-2</v>
      </c>
      <c r="N3463" s="4">
        <f>AVERAGE(M$2:M3463)</f>
        <v>2.0734139171588915E-2</v>
      </c>
      <c r="O3463" s="10">
        <f t="shared" si="108"/>
        <v>1.7569168789620104</v>
      </c>
      <c r="P3463" s="11">
        <f>AVERAGE(O$2:O3463)</f>
        <v>40.784674447436977</v>
      </c>
    </row>
    <row r="3464" spans="1:16" x14ac:dyDescent="0.25">
      <c r="A3464" t="s">
        <v>8093</v>
      </c>
      <c r="B3464" t="s">
        <v>12</v>
      </c>
      <c r="C3464" t="s">
        <v>8092</v>
      </c>
      <c r="D3464" t="s">
        <v>8091</v>
      </c>
      <c r="E3464" t="s">
        <v>8095</v>
      </c>
      <c r="F3464" t="s">
        <v>8094</v>
      </c>
      <c r="G3464" t="s">
        <v>8015</v>
      </c>
      <c r="H3464" t="s">
        <v>40</v>
      </c>
      <c r="I3464">
        <v>414.55999999999949</v>
      </c>
      <c r="J3464">
        <f>MODE(I$2:I3464)</f>
        <v>30</v>
      </c>
      <c r="K3464">
        <v>15403.84</v>
      </c>
      <c r="L3464">
        <v>14989.28</v>
      </c>
      <c r="M3464" s="3">
        <f t="shared" si="107"/>
        <v>5.1208501639696334E-2</v>
      </c>
      <c r="N3464" s="4">
        <f>AVERAGE(M$2:M3464)</f>
        <v>2.0742939160750942E-2</v>
      </c>
      <c r="O3464" s="10">
        <f t="shared" si="108"/>
        <v>0.66404205346157708</v>
      </c>
      <c r="P3464" s="11">
        <f>AVERAGE(O$2:O3464)</f>
        <v>40.773088934184315</v>
      </c>
    </row>
    <row r="3465" spans="1:16" x14ac:dyDescent="0.25">
      <c r="A3465" t="s">
        <v>8096</v>
      </c>
      <c r="B3465" t="s">
        <v>12</v>
      </c>
      <c r="C3465" t="s">
        <v>8094</v>
      </c>
      <c r="D3465" t="s">
        <v>6769</v>
      </c>
      <c r="E3465" t="s">
        <v>8098</v>
      </c>
      <c r="F3465" t="s">
        <v>8097</v>
      </c>
      <c r="G3465" t="s">
        <v>8015</v>
      </c>
      <c r="H3465" t="s">
        <v>42</v>
      </c>
      <c r="I3465">
        <v>372.6200000000008</v>
      </c>
      <c r="J3465">
        <f>MODE(I$2:I3465)</f>
        <v>30</v>
      </c>
      <c r="K3465">
        <v>15086.01</v>
      </c>
      <c r="L3465">
        <v>14713.39</v>
      </c>
      <c r="M3465" s="3">
        <f t="shared" si="107"/>
        <v>2.3039563763300457E-2</v>
      </c>
      <c r="N3465" s="4">
        <f>AVERAGE(M$2:M3465)</f>
        <v>2.0743602158615419E-2</v>
      </c>
      <c r="O3465" s="10">
        <f t="shared" si="108"/>
        <v>3.258328019192068E-2</v>
      </c>
      <c r="P3465" s="11">
        <f>AVERAGE(O$2:O3465)</f>
        <v>40.761327818233397</v>
      </c>
    </row>
    <row r="3466" spans="1:16" x14ac:dyDescent="0.25">
      <c r="A3466" t="s">
        <v>8100</v>
      </c>
      <c r="B3466" t="s">
        <v>12</v>
      </c>
      <c r="C3466" t="s">
        <v>8099</v>
      </c>
      <c r="D3466" t="s">
        <v>7042</v>
      </c>
      <c r="E3466" t="s">
        <v>7514</v>
      </c>
      <c r="F3466" t="s">
        <v>7508</v>
      </c>
      <c r="G3466" t="s">
        <v>8015</v>
      </c>
      <c r="H3466" t="s">
        <v>44</v>
      </c>
      <c r="I3466">
        <v>210.03000000000071</v>
      </c>
      <c r="J3466">
        <f>MODE(I$2:I3466)</f>
        <v>30</v>
      </c>
      <c r="K3466">
        <v>14994.315000000001</v>
      </c>
      <c r="L3466">
        <v>14784.285</v>
      </c>
      <c r="M3466" s="3">
        <f t="shared" si="107"/>
        <v>3.0386740331491711E-2</v>
      </c>
      <c r="N3466" s="4">
        <f>AVERAGE(M$2:M3466)</f>
        <v>2.0746385171075125E-2</v>
      </c>
      <c r="O3466" s="10">
        <f t="shared" si="108"/>
        <v>2.3664881407803944</v>
      </c>
      <c r="P3466" s="11">
        <f>AVERAGE(O$2:O3466)</f>
        <v>40.750247056421721</v>
      </c>
    </row>
    <row r="3467" spans="1:16" x14ac:dyDescent="0.25">
      <c r="A3467" t="s">
        <v>8102</v>
      </c>
      <c r="B3467" t="s">
        <v>12</v>
      </c>
      <c r="C3467" t="s">
        <v>8101</v>
      </c>
      <c r="D3467" t="s">
        <v>5044</v>
      </c>
      <c r="E3467" t="s">
        <v>8104</v>
      </c>
      <c r="F3467" t="s">
        <v>8103</v>
      </c>
      <c r="G3467" t="s">
        <v>8015</v>
      </c>
      <c r="H3467" t="s">
        <v>46</v>
      </c>
      <c r="I3467">
        <v>340</v>
      </c>
      <c r="J3467">
        <f>MODE(I$2:I3467)</f>
        <v>30</v>
      </c>
      <c r="K3467">
        <v>14734.09</v>
      </c>
      <c r="L3467">
        <v>14394.09</v>
      </c>
      <c r="M3467" s="3">
        <f t="shared" si="107"/>
        <v>4.2222518676627553E-2</v>
      </c>
      <c r="N3467" s="4">
        <f>AVERAGE(M$2:M3467)</f>
        <v>2.0752581401169052E-2</v>
      </c>
      <c r="O3467" s="10">
        <f t="shared" si="108"/>
        <v>1.2571035917245525</v>
      </c>
      <c r="P3467" s="11">
        <f>AVERAGE(O$2:O3467)</f>
        <v>40.738852612259947</v>
      </c>
    </row>
    <row r="3468" spans="1:16" x14ac:dyDescent="0.25">
      <c r="A3468" t="s">
        <v>8106</v>
      </c>
      <c r="B3468" t="s">
        <v>12</v>
      </c>
      <c r="C3468" t="s">
        <v>8103</v>
      </c>
      <c r="D3468" t="s">
        <v>8105</v>
      </c>
      <c r="E3468" t="s">
        <v>7693</v>
      </c>
      <c r="F3468" t="s">
        <v>8107</v>
      </c>
      <c r="G3468" t="s">
        <v>8108</v>
      </c>
      <c r="H3468" t="s">
        <v>49</v>
      </c>
      <c r="I3468">
        <v>510.22000000000122</v>
      </c>
      <c r="J3468">
        <f>MODE(I$2:I3468)</f>
        <v>30</v>
      </c>
      <c r="K3468">
        <v>15157.65</v>
      </c>
      <c r="L3468">
        <v>14647.43</v>
      </c>
      <c r="M3468" s="3">
        <f t="shared" si="107"/>
        <v>3.2340827763149012E-2</v>
      </c>
      <c r="N3468" s="4">
        <f>AVERAGE(M$2:M3468)</f>
        <v>2.0755923843154049E-2</v>
      </c>
      <c r="O3468" s="10">
        <f t="shared" si="108"/>
        <v>2.5311463324732388</v>
      </c>
      <c r="P3468" s="11">
        <f>AVERAGE(O$2:O3468)</f>
        <v>40.727832218178669</v>
      </c>
    </row>
    <row r="3469" spans="1:16" x14ac:dyDescent="0.25">
      <c r="A3469" t="s">
        <v>8110</v>
      </c>
      <c r="B3469" t="s">
        <v>12</v>
      </c>
      <c r="C3469" t="s">
        <v>8107</v>
      </c>
      <c r="D3469" t="s">
        <v>8109</v>
      </c>
      <c r="E3469" t="s">
        <v>4868</v>
      </c>
      <c r="F3469" t="s">
        <v>8111</v>
      </c>
      <c r="G3469" t="s">
        <v>8108</v>
      </c>
      <c r="H3469" t="s">
        <v>51</v>
      </c>
      <c r="I3469">
        <v>434.88999999999942</v>
      </c>
      <c r="J3469">
        <f>MODE(I$2:I3469)</f>
        <v>30</v>
      </c>
      <c r="K3469">
        <v>15463.334999999999</v>
      </c>
      <c r="L3469">
        <v>15028.445</v>
      </c>
      <c r="M3469" s="3">
        <f t="shared" si="107"/>
        <v>4.2105979185089452E-2</v>
      </c>
      <c r="N3469" s="4">
        <f>AVERAGE(M$2:M3469)</f>
        <v>2.0762080145155761E-2</v>
      </c>
      <c r="O3469" s="10">
        <f t="shared" si="108"/>
        <v>9.211706203635173E-3</v>
      </c>
      <c r="P3469" s="11">
        <f>AVERAGE(O$2:O3469)</f>
        <v>40.716090978123312</v>
      </c>
    </row>
    <row r="3470" spans="1:16" x14ac:dyDescent="0.25">
      <c r="A3470" t="s">
        <v>8114</v>
      </c>
      <c r="B3470" t="s">
        <v>12</v>
      </c>
      <c r="C3470" t="s">
        <v>8113</v>
      </c>
      <c r="D3470" t="s">
        <v>8112</v>
      </c>
      <c r="E3470" t="s">
        <v>8116</v>
      </c>
      <c r="F3470" t="s">
        <v>8115</v>
      </c>
      <c r="G3470" t="s">
        <v>8108</v>
      </c>
      <c r="H3470" t="s">
        <v>53</v>
      </c>
      <c r="I3470">
        <v>539.23999999999978</v>
      </c>
      <c r="J3470">
        <f>MODE(I$2:I3470)</f>
        <v>30</v>
      </c>
      <c r="K3470">
        <v>15511.96</v>
      </c>
      <c r="L3470">
        <v>14972.72</v>
      </c>
      <c r="M3470" s="3">
        <f t="shared" si="107"/>
        <v>1.5555210444648802E-2</v>
      </c>
      <c r="N3470" s="4">
        <f>AVERAGE(M$2:M3470)</f>
        <v>2.0760579173780578E-2</v>
      </c>
      <c r="O3470" s="10">
        <f t="shared" si="108"/>
        <v>0.12498800038399291</v>
      </c>
      <c r="P3470" s="11">
        <f>AVERAGE(O$2:O3470)</f>
        <v>40.704389881848378</v>
      </c>
    </row>
    <row r="3471" spans="1:16" x14ac:dyDescent="0.25">
      <c r="A3471" t="s">
        <v>8118</v>
      </c>
      <c r="B3471" t="s">
        <v>12</v>
      </c>
      <c r="C3471" t="s">
        <v>8117</v>
      </c>
      <c r="D3471" t="s">
        <v>4836</v>
      </c>
      <c r="E3471" t="s">
        <v>8120</v>
      </c>
      <c r="F3471" t="s">
        <v>8119</v>
      </c>
      <c r="G3471" t="s">
        <v>8108</v>
      </c>
      <c r="H3471" t="s">
        <v>55</v>
      </c>
      <c r="I3471">
        <v>148.6799999999985</v>
      </c>
      <c r="J3471">
        <f>MODE(I$2:I3471)</f>
        <v>30</v>
      </c>
      <c r="K3471">
        <v>15296.45</v>
      </c>
      <c r="L3471">
        <v>15147.77</v>
      </c>
      <c r="M3471" s="3">
        <f t="shared" si="107"/>
        <v>2.9680028591889354E-2</v>
      </c>
      <c r="N3471" s="4">
        <f>AVERAGE(M$2:M3471)</f>
        <v>2.0763149620298765E-2</v>
      </c>
      <c r="O3471" s="10">
        <f t="shared" si="108"/>
        <v>2.7860215795892471E-2</v>
      </c>
      <c r="P3471" s="11">
        <f>AVERAGE(O$2:O3471)</f>
        <v>40.692667539005143</v>
      </c>
    </row>
    <row r="3472" spans="1:16" x14ac:dyDescent="0.25">
      <c r="A3472" t="s">
        <v>8123</v>
      </c>
      <c r="B3472" t="s">
        <v>12</v>
      </c>
      <c r="C3472" t="s">
        <v>8122</v>
      </c>
      <c r="D3472" t="s">
        <v>8121</v>
      </c>
      <c r="E3472" t="s">
        <v>8125</v>
      </c>
      <c r="F3472" t="s">
        <v>8124</v>
      </c>
      <c r="G3472" t="s">
        <v>8108</v>
      </c>
      <c r="H3472" t="s">
        <v>14</v>
      </c>
      <c r="I3472">
        <v>290</v>
      </c>
      <c r="J3472">
        <f>MODE(I$2:I3472)</f>
        <v>30</v>
      </c>
      <c r="K3472">
        <v>15331.53</v>
      </c>
      <c r="L3472">
        <v>15041.53</v>
      </c>
      <c r="M3472" s="3">
        <f t="shared" si="107"/>
        <v>1.8963022965548429E-2</v>
      </c>
      <c r="N3472" s="4">
        <f>AVERAGE(M$2:M3472)</f>
        <v>2.0762631001268298E-2</v>
      </c>
      <c r="O3472" s="10">
        <f t="shared" si="108"/>
        <v>1.3095027000886381</v>
      </c>
      <c r="P3472" s="11">
        <f>AVERAGE(O$2:O3472)</f>
        <v>40.681321193617954</v>
      </c>
    </row>
    <row r="3473" spans="1:16" x14ac:dyDescent="0.25">
      <c r="A3473" t="s">
        <v>8127</v>
      </c>
      <c r="B3473" t="s">
        <v>12</v>
      </c>
      <c r="C3473" t="s">
        <v>8124</v>
      </c>
      <c r="D3473" t="s">
        <v>8126</v>
      </c>
      <c r="E3473" t="s">
        <v>8128</v>
      </c>
      <c r="F3473" t="s">
        <v>7035</v>
      </c>
      <c r="G3473" t="s">
        <v>8108</v>
      </c>
      <c r="H3473" t="s">
        <v>16</v>
      </c>
      <c r="I3473">
        <v>238.5400000000009</v>
      </c>
      <c r="J3473">
        <f>MODE(I$2:I3473)</f>
        <v>30</v>
      </c>
      <c r="K3473">
        <v>15468.27</v>
      </c>
      <c r="L3473">
        <v>15229.73</v>
      </c>
      <c r="M3473" s="3">
        <f t="shared" si="107"/>
        <v>4.7034764826175871E-2</v>
      </c>
      <c r="N3473" s="4">
        <f>AVERAGE(M$2:M3473)</f>
        <v>2.0770197860088838E-2</v>
      </c>
      <c r="O3473" s="10">
        <f t="shared" si="108"/>
        <v>2.1221719457013575</v>
      </c>
      <c r="P3473" s="11">
        <f>AVERAGE(O$2:O3473)</f>
        <v>40.670215447866823</v>
      </c>
    </row>
    <row r="3474" spans="1:16" x14ac:dyDescent="0.25">
      <c r="A3474" t="s">
        <v>8130</v>
      </c>
      <c r="B3474" t="s">
        <v>12</v>
      </c>
      <c r="C3474" t="s">
        <v>7035</v>
      </c>
      <c r="D3474" t="s">
        <v>8129</v>
      </c>
      <c r="E3474" t="s">
        <v>7051</v>
      </c>
      <c r="F3474" t="s">
        <v>8131</v>
      </c>
      <c r="G3474" t="s">
        <v>8108</v>
      </c>
      <c r="H3474" t="s">
        <v>17</v>
      </c>
      <c r="I3474">
        <v>480</v>
      </c>
      <c r="J3474">
        <f>MODE(I$2:I3474)</f>
        <v>30</v>
      </c>
      <c r="K3474">
        <v>15120</v>
      </c>
      <c r="L3474">
        <v>14640</v>
      </c>
      <c r="M3474" s="3">
        <f t="shared" si="107"/>
        <v>2.6859119238408332E-2</v>
      </c>
      <c r="N3474" s="4">
        <f>AVERAGE(M$2:M3474)</f>
        <v>2.0771951076725265E-2</v>
      </c>
      <c r="O3474" s="10">
        <f t="shared" si="108"/>
        <v>9.716316025067008E-2</v>
      </c>
      <c r="P3474" s="11">
        <f>AVERAGE(O$2:O3474)</f>
        <v>40.658533025670557</v>
      </c>
    </row>
    <row r="3475" spans="1:16" x14ac:dyDescent="0.25">
      <c r="A3475" t="s">
        <v>8133</v>
      </c>
      <c r="B3475" t="s">
        <v>12</v>
      </c>
      <c r="C3475" t="s">
        <v>8132</v>
      </c>
      <c r="D3475" t="s">
        <v>5482</v>
      </c>
      <c r="E3475" t="s">
        <v>8135</v>
      </c>
      <c r="F3475" t="s">
        <v>8134</v>
      </c>
      <c r="G3475" t="s">
        <v>8108</v>
      </c>
      <c r="H3475" t="s">
        <v>18</v>
      </c>
      <c r="I3475">
        <v>244.27000000000041</v>
      </c>
      <c r="J3475">
        <f>MODE(I$2:I3475)</f>
        <v>30</v>
      </c>
      <c r="K3475">
        <v>14967.395</v>
      </c>
      <c r="L3475">
        <v>14723.125</v>
      </c>
      <c r="M3475" s="3">
        <f t="shared" si="107"/>
        <v>2.0869538263740068E-2</v>
      </c>
      <c r="N3475" s="4">
        <f>AVERAGE(M$2:M3475)</f>
        <v>2.0771979167452673E-2</v>
      </c>
      <c r="O3475" s="10">
        <f t="shared" si="108"/>
        <v>2.341352896752654</v>
      </c>
      <c r="P3475" s="11">
        <f>AVERAGE(O$2:O3475)</f>
        <v>40.64750332500018</v>
      </c>
    </row>
    <row r="3476" spans="1:16" x14ac:dyDescent="0.25">
      <c r="A3476" t="s">
        <v>8136</v>
      </c>
      <c r="B3476" t="s">
        <v>12</v>
      </c>
      <c r="C3476" t="s">
        <v>8134</v>
      </c>
      <c r="D3476" t="s">
        <v>5021</v>
      </c>
      <c r="E3476" t="s">
        <v>5044</v>
      </c>
      <c r="F3476" t="s">
        <v>8137</v>
      </c>
      <c r="G3476" t="s">
        <v>8108</v>
      </c>
      <c r="H3476" t="s">
        <v>20</v>
      </c>
      <c r="I3476">
        <v>221.98999999999981</v>
      </c>
      <c r="J3476">
        <f>MODE(I$2:I3476)</f>
        <v>30</v>
      </c>
      <c r="K3476">
        <v>15173.275</v>
      </c>
      <c r="L3476">
        <v>14951.285</v>
      </c>
      <c r="M3476" s="3">
        <f t="shared" si="107"/>
        <v>0.02</v>
      </c>
      <c r="N3476" s="4">
        <f>AVERAGE(M$2:M3476)</f>
        <v>2.077175701517427E-2</v>
      </c>
      <c r="O3476" s="10">
        <f t="shared" si="108"/>
        <v>0.74703004891682956</v>
      </c>
      <c r="P3476" s="11">
        <f>AVERAGE(O$2:O3476)</f>
        <v>40.636021174417138</v>
      </c>
    </row>
    <row r="3477" spans="1:16" x14ac:dyDescent="0.25">
      <c r="A3477" t="s">
        <v>8138</v>
      </c>
      <c r="B3477" t="s">
        <v>12</v>
      </c>
      <c r="C3477" t="s">
        <v>8137</v>
      </c>
      <c r="D3477" t="s">
        <v>6750</v>
      </c>
      <c r="E3477" t="s">
        <v>8139</v>
      </c>
      <c r="F3477" t="s">
        <v>7693</v>
      </c>
      <c r="G3477" t="s">
        <v>8108</v>
      </c>
      <c r="H3477" t="s">
        <v>21</v>
      </c>
      <c r="I3477">
        <v>190.55999999999949</v>
      </c>
      <c r="J3477">
        <f>MODE(I$2:I3477)</f>
        <v>30</v>
      </c>
      <c r="K3477">
        <v>15285.84</v>
      </c>
      <c r="L3477">
        <v>15095.28</v>
      </c>
      <c r="M3477" s="3">
        <f t="shared" si="107"/>
        <v>2.9324122985236355E-2</v>
      </c>
      <c r="N3477" s="4">
        <f>AVERAGE(M$2:M3477)</f>
        <v>2.077421741965357E-2</v>
      </c>
      <c r="O3477" s="10">
        <f t="shared" si="108"/>
        <v>7.1025449101795637</v>
      </c>
      <c r="P3477" s="11">
        <f>AVERAGE(O$2:O3477)</f>
        <v>40.62637402934687</v>
      </c>
    </row>
    <row r="3478" spans="1:16" x14ac:dyDescent="0.25">
      <c r="A3478" t="s">
        <v>8142</v>
      </c>
      <c r="B3478" t="s">
        <v>12</v>
      </c>
      <c r="C3478" t="s">
        <v>8141</v>
      </c>
      <c r="D3478" t="s">
        <v>8140</v>
      </c>
      <c r="E3478" t="s">
        <v>8143</v>
      </c>
      <c r="F3478" t="s">
        <v>7093</v>
      </c>
      <c r="G3478" t="s">
        <v>8108</v>
      </c>
      <c r="H3478" t="s">
        <v>23</v>
      </c>
      <c r="I3478">
        <v>388</v>
      </c>
      <c r="J3478">
        <f>MODE(I$2:I3478)</f>
        <v>30</v>
      </c>
      <c r="K3478">
        <v>14996.01</v>
      </c>
      <c r="L3478">
        <v>14608.01</v>
      </c>
      <c r="M3478" s="3">
        <f t="shared" si="107"/>
        <v>4.557198032791053E-2</v>
      </c>
      <c r="N3478" s="4">
        <f>AVERAGE(M$2:M3478)</f>
        <v>2.0781349361818729E-2</v>
      </c>
      <c r="O3478" s="10">
        <f t="shared" si="108"/>
        <v>0.87854898766581346</v>
      </c>
      <c r="P3478" s="11">
        <f>AVERAGE(O$2:O3478)</f>
        <v>40.614942385676564</v>
      </c>
    </row>
    <row r="3479" spans="1:16" x14ac:dyDescent="0.25">
      <c r="A3479" t="s">
        <v>8144</v>
      </c>
      <c r="B3479" t="s">
        <v>12</v>
      </c>
      <c r="C3479" t="s">
        <v>7093</v>
      </c>
      <c r="D3479" t="s">
        <v>4846</v>
      </c>
      <c r="E3479" t="s">
        <v>8146</v>
      </c>
      <c r="F3479" t="s">
        <v>8145</v>
      </c>
      <c r="G3479" t="s">
        <v>8108</v>
      </c>
      <c r="H3479" t="s">
        <v>25</v>
      </c>
      <c r="I3479">
        <v>329.67000000000007</v>
      </c>
      <c r="J3479">
        <f>MODE(I$2:I3479)</f>
        <v>30</v>
      </c>
      <c r="K3479">
        <v>14664.834999999999</v>
      </c>
      <c r="L3479">
        <v>14335.165000000001</v>
      </c>
      <c r="M3479" s="3">
        <f t="shared" si="107"/>
        <v>2.9064107912668613E-2</v>
      </c>
      <c r="N3479" s="4">
        <f>AVERAGE(M$2:M3479)</f>
        <v>2.0783730833512478E-2</v>
      </c>
      <c r="O3479" s="10">
        <f t="shared" si="108"/>
        <v>1.1770833333333333</v>
      </c>
      <c r="P3479" s="11">
        <f>AVERAGE(O$2:O3479)</f>
        <v>40.603603150756399</v>
      </c>
    </row>
    <row r="3480" spans="1:16" x14ac:dyDescent="0.25">
      <c r="A3480" t="s">
        <v>8148</v>
      </c>
      <c r="B3480" t="s">
        <v>12</v>
      </c>
      <c r="C3480" t="s">
        <v>8145</v>
      </c>
      <c r="D3480" t="s">
        <v>8147</v>
      </c>
      <c r="E3480" t="s">
        <v>7102</v>
      </c>
      <c r="F3480" t="s">
        <v>8149</v>
      </c>
      <c r="G3480" t="s">
        <v>8108</v>
      </c>
      <c r="H3480" t="s">
        <v>26</v>
      </c>
      <c r="I3480">
        <v>344</v>
      </c>
      <c r="J3480">
        <f>MODE(I$2:I3480)</f>
        <v>30</v>
      </c>
      <c r="K3480">
        <v>14898</v>
      </c>
      <c r="L3480">
        <v>14554</v>
      </c>
      <c r="M3480" s="3">
        <f t="shared" si="107"/>
        <v>2.978820915214218E-2</v>
      </c>
      <c r="N3480" s="4">
        <f>AVERAGE(M$2:M3480)</f>
        <v>2.0786319071028611E-2</v>
      </c>
      <c r="O3480" s="10">
        <f t="shared" si="108"/>
        <v>0.18322989932423231</v>
      </c>
      <c r="P3480" s="11">
        <f>AVERAGE(O$2:O3480)</f>
        <v>40.591984762354144</v>
      </c>
    </row>
    <row r="3481" spans="1:16" x14ac:dyDescent="0.25">
      <c r="A3481" t="s">
        <v>8150</v>
      </c>
      <c r="B3481" t="s">
        <v>12</v>
      </c>
      <c r="C3481" t="s">
        <v>4858</v>
      </c>
      <c r="D3481" t="s">
        <v>5053</v>
      </c>
      <c r="E3481" t="s">
        <v>8152</v>
      </c>
      <c r="F3481" t="s">
        <v>8151</v>
      </c>
      <c r="G3481" t="s">
        <v>8108</v>
      </c>
      <c r="H3481" t="s">
        <v>28</v>
      </c>
      <c r="I3481">
        <v>258.56999999999971</v>
      </c>
      <c r="J3481">
        <f>MODE(I$2:I3481)</f>
        <v>30</v>
      </c>
      <c r="K3481">
        <v>14779.285</v>
      </c>
      <c r="L3481">
        <v>14520.715</v>
      </c>
      <c r="M3481" s="3">
        <f t="shared" si="107"/>
        <v>4.9171903604654954E-2</v>
      </c>
      <c r="N3481" s="4">
        <f>AVERAGE(M$2:M3481)</f>
        <v>2.0794475848193449E-2</v>
      </c>
      <c r="O3481" s="10">
        <f t="shared" si="108"/>
        <v>7.6140285071266423</v>
      </c>
      <c r="P3481" s="11">
        <f>AVERAGE(O$2:O3481)</f>
        <v>40.582508338142873</v>
      </c>
    </row>
    <row r="3482" spans="1:16" x14ac:dyDescent="0.25">
      <c r="A3482" t="s">
        <v>8155</v>
      </c>
      <c r="B3482" t="s">
        <v>12</v>
      </c>
      <c r="C3482" t="s">
        <v>8154</v>
      </c>
      <c r="D3482" t="s">
        <v>8153</v>
      </c>
      <c r="E3482" t="s">
        <v>8157</v>
      </c>
      <c r="F3482" t="s">
        <v>8156</v>
      </c>
      <c r="G3482" t="s">
        <v>8108</v>
      </c>
      <c r="H3482" t="s">
        <v>30</v>
      </c>
      <c r="I3482">
        <v>658.96999999999935</v>
      </c>
      <c r="J3482">
        <f>MODE(I$2:I3482)</f>
        <v>30</v>
      </c>
      <c r="K3482">
        <v>14402.355</v>
      </c>
      <c r="L3482">
        <v>13743.385</v>
      </c>
      <c r="M3482" s="3">
        <f t="shared" si="107"/>
        <v>4.1016401298907261E-2</v>
      </c>
      <c r="N3482" s="4">
        <f>AVERAGE(M$2:M3482)</f>
        <v>2.0800285076992848E-2</v>
      </c>
      <c r="O3482" s="10">
        <f t="shared" si="108"/>
        <v>5.4634173669466533</v>
      </c>
      <c r="P3482" s="11">
        <f>AVERAGE(O$2:O3482)</f>
        <v>40.572419544413712</v>
      </c>
    </row>
    <row r="3483" spans="1:16" x14ac:dyDescent="0.25">
      <c r="A3483" t="s">
        <v>8159</v>
      </c>
      <c r="B3483" t="s">
        <v>12</v>
      </c>
      <c r="C3483" t="s">
        <v>8158</v>
      </c>
      <c r="D3483" t="s">
        <v>4846</v>
      </c>
      <c r="E3483" t="s">
        <v>8161</v>
      </c>
      <c r="F3483" t="s">
        <v>8160</v>
      </c>
      <c r="G3483" t="s">
        <v>8108</v>
      </c>
      <c r="H3483" t="s">
        <v>32</v>
      </c>
      <c r="I3483">
        <v>496.35000000000042</v>
      </c>
      <c r="J3483">
        <f>MODE(I$2:I3483)</f>
        <v>30</v>
      </c>
      <c r="K3483">
        <v>14799.594999999999</v>
      </c>
      <c r="L3483">
        <v>14303.245000000001</v>
      </c>
      <c r="M3483" s="3">
        <f t="shared" si="107"/>
        <v>2.1746634449430445E-2</v>
      </c>
      <c r="N3483" s="4">
        <f>AVERAGE(M$2:M3483)</f>
        <v>2.0800556860270398E-2</v>
      </c>
      <c r="O3483" s="10">
        <f t="shared" si="108"/>
        <v>0.48964343138181493</v>
      </c>
      <c r="P3483" s="11">
        <f>AVERAGE(O$2:O3483)</f>
        <v>40.560908121061317</v>
      </c>
    </row>
    <row r="3484" spans="1:16" x14ac:dyDescent="0.25">
      <c r="A3484" t="s">
        <v>8164</v>
      </c>
      <c r="B3484" t="s">
        <v>12</v>
      </c>
      <c r="C3484" t="s">
        <v>8163</v>
      </c>
      <c r="D3484" t="s">
        <v>8162</v>
      </c>
      <c r="E3484" t="s">
        <v>8166</v>
      </c>
      <c r="F3484" t="s">
        <v>8165</v>
      </c>
      <c r="G3484" t="s">
        <v>8108</v>
      </c>
      <c r="H3484" t="s">
        <v>33</v>
      </c>
      <c r="I3484">
        <v>169.9599999999991</v>
      </c>
      <c r="J3484">
        <f>MODE(I$2:I3484)</f>
        <v>30</v>
      </c>
      <c r="K3484">
        <v>14739.99</v>
      </c>
      <c r="L3484">
        <v>14570.03</v>
      </c>
      <c r="M3484" s="3">
        <f t="shared" si="107"/>
        <v>2.8358568146336586E-2</v>
      </c>
      <c r="N3484" s="4">
        <f>AVERAGE(M$2:M3484)</f>
        <v>2.0802726831928759E-2</v>
      </c>
      <c r="O3484" s="10">
        <f t="shared" si="108"/>
        <v>2.5167927897287523</v>
      </c>
      <c r="P3484" s="11">
        <f>AVERAGE(O$2:O3484)</f>
        <v>40.549985320219712</v>
      </c>
    </row>
    <row r="3485" spans="1:16" x14ac:dyDescent="0.25">
      <c r="A3485" t="s">
        <v>8169</v>
      </c>
      <c r="B3485" t="s">
        <v>12</v>
      </c>
      <c r="C3485" t="s">
        <v>8168</v>
      </c>
      <c r="D3485" t="s">
        <v>8167</v>
      </c>
      <c r="E3485" t="s">
        <v>8171</v>
      </c>
      <c r="F3485" t="s">
        <v>8170</v>
      </c>
      <c r="G3485" t="s">
        <v>8108</v>
      </c>
      <c r="H3485" t="s">
        <v>34</v>
      </c>
      <c r="I3485">
        <v>366</v>
      </c>
      <c r="J3485">
        <f>MODE(I$2:I3485)</f>
        <v>30</v>
      </c>
      <c r="K3485">
        <v>15151</v>
      </c>
      <c r="L3485">
        <v>14785</v>
      </c>
      <c r="M3485" s="3">
        <f t="shared" si="107"/>
        <v>1.3772061654555625E-2</v>
      </c>
      <c r="N3485" s="4">
        <f>AVERAGE(M$2:M3485)</f>
        <v>2.0800708845368086E-2</v>
      </c>
      <c r="O3485" s="10">
        <f t="shared" si="108"/>
        <v>9.713762061344626E-2</v>
      </c>
      <c r="P3485" s="11">
        <f>AVERAGE(O$2:O3485)</f>
        <v>40.538374284714656</v>
      </c>
    </row>
    <row r="3486" spans="1:16" x14ac:dyDescent="0.25">
      <c r="A3486" t="s">
        <v>8172</v>
      </c>
      <c r="B3486" t="s">
        <v>12</v>
      </c>
      <c r="C3486" t="s">
        <v>8170</v>
      </c>
      <c r="D3486" t="s">
        <v>7615</v>
      </c>
      <c r="E3486" t="s">
        <v>7704</v>
      </c>
      <c r="F3486" t="s">
        <v>8173</v>
      </c>
      <c r="G3486" t="s">
        <v>8108</v>
      </c>
      <c r="H3486" t="s">
        <v>36</v>
      </c>
      <c r="I3486">
        <v>171.51000000000019</v>
      </c>
      <c r="J3486">
        <f>MODE(I$2:I3486)</f>
        <v>30</v>
      </c>
      <c r="K3486">
        <v>15035.735000000001</v>
      </c>
      <c r="L3486">
        <v>14864.225</v>
      </c>
      <c r="M3486" s="3">
        <f t="shared" si="107"/>
        <v>1.2905593009262091E-2</v>
      </c>
      <c r="N3486" s="4">
        <f>AVERAGE(M$2:M3486)</f>
        <v>2.0798443388887138E-2</v>
      </c>
      <c r="O3486" s="10">
        <f t="shared" si="108"/>
        <v>3.2967379077614547</v>
      </c>
      <c r="P3486" s="11">
        <f>AVERAGE(O$2:O3486)</f>
        <v>40.527688018896313</v>
      </c>
    </row>
    <row r="3487" spans="1:16" x14ac:dyDescent="0.25">
      <c r="A3487" t="s">
        <v>8176</v>
      </c>
      <c r="B3487" t="s">
        <v>12</v>
      </c>
      <c r="C3487" t="s">
        <v>8175</v>
      </c>
      <c r="D3487" t="s">
        <v>8174</v>
      </c>
      <c r="E3487" t="s">
        <v>4858</v>
      </c>
      <c r="F3487" t="s">
        <v>8177</v>
      </c>
      <c r="G3487" t="s">
        <v>8108</v>
      </c>
      <c r="H3487" t="s">
        <v>38</v>
      </c>
      <c r="I3487">
        <v>186.55999999999949</v>
      </c>
      <c r="J3487">
        <f>MODE(I$2:I3487)</f>
        <v>30</v>
      </c>
      <c r="K3487">
        <v>14896.74</v>
      </c>
      <c r="L3487">
        <v>14710.18</v>
      </c>
      <c r="M3487" s="3">
        <f t="shared" si="107"/>
        <v>1.4602730375426641E-2</v>
      </c>
      <c r="N3487" s="4">
        <f>AVERAGE(M$2:M3487)</f>
        <v>2.0796666075917129E-2</v>
      </c>
      <c r="O3487" s="10">
        <f t="shared" si="108"/>
        <v>0.667550081845809</v>
      </c>
      <c r="P3487" s="11">
        <f>AVERAGE(O$2:O3487)</f>
        <v>40.516253670664227</v>
      </c>
    </row>
    <row r="3488" spans="1:16" x14ac:dyDescent="0.25">
      <c r="A3488" t="s">
        <v>8179</v>
      </c>
      <c r="B3488" t="s">
        <v>12</v>
      </c>
      <c r="C3488" t="s">
        <v>8177</v>
      </c>
      <c r="D3488" t="s">
        <v>8178</v>
      </c>
      <c r="E3488" t="s">
        <v>7530</v>
      </c>
      <c r="F3488" t="s">
        <v>8180</v>
      </c>
      <c r="G3488" t="s">
        <v>8108</v>
      </c>
      <c r="H3488" t="s">
        <v>40</v>
      </c>
      <c r="I3488">
        <v>146.11000000000061</v>
      </c>
      <c r="J3488">
        <f>MODE(I$2:I3488)</f>
        <v>30</v>
      </c>
      <c r="K3488">
        <v>14790.875</v>
      </c>
      <c r="L3488">
        <v>14644.764999999999</v>
      </c>
      <c r="M3488" s="3">
        <f t="shared" si="107"/>
        <v>1.7915068493150652E-2</v>
      </c>
      <c r="N3488" s="4">
        <f>AVERAGE(M$2:M3488)</f>
        <v>2.0795839692899415E-2</v>
      </c>
      <c r="O3488" s="10">
        <f t="shared" si="108"/>
        <v>0.16585691999109065</v>
      </c>
      <c r="P3488" s="11">
        <f>AVERAGE(O$2:O3488)</f>
        <v>40.504682005407361</v>
      </c>
    </row>
    <row r="3489" spans="1:16" x14ac:dyDescent="0.25">
      <c r="A3489" t="s">
        <v>8182</v>
      </c>
      <c r="B3489" t="s">
        <v>12</v>
      </c>
      <c r="C3489" t="s">
        <v>8181</v>
      </c>
      <c r="D3489" t="s">
        <v>7056</v>
      </c>
      <c r="E3489" t="s">
        <v>6481</v>
      </c>
      <c r="F3489" t="s">
        <v>8183</v>
      </c>
      <c r="G3489" t="s">
        <v>8108</v>
      </c>
      <c r="H3489" t="s">
        <v>42</v>
      </c>
      <c r="I3489">
        <v>155.03000000000071</v>
      </c>
      <c r="J3489">
        <f>MODE(I$2:I3489)</f>
        <v>30</v>
      </c>
      <c r="K3489">
        <v>14832.844999999999</v>
      </c>
      <c r="L3489">
        <v>14677.815000000001</v>
      </c>
      <c r="M3489" s="3">
        <f t="shared" si="107"/>
        <v>2.4965325936199722E-2</v>
      </c>
      <c r="N3489" s="4">
        <f>AVERAGE(M$2:M3489)</f>
        <v>2.0797035073129716E-2</v>
      </c>
      <c r="O3489" s="10">
        <f t="shared" si="108"/>
        <v>4.334914048607029</v>
      </c>
      <c r="P3489" s="11">
        <f>AVERAGE(O$2:O3489)</f>
        <v>40.494312232483971</v>
      </c>
    </row>
    <row r="3490" spans="1:16" x14ac:dyDescent="0.25">
      <c r="A3490" t="s">
        <v>8186</v>
      </c>
      <c r="B3490" t="s">
        <v>12</v>
      </c>
      <c r="C3490" t="s">
        <v>8185</v>
      </c>
      <c r="D3490" t="s">
        <v>8184</v>
      </c>
      <c r="E3490" t="s">
        <v>8188</v>
      </c>
      <c r="F3490" t="s">
        <v>8187</v>
      </c>
      <c r="G3490" t="s">
        <v>8108</v>
      </c>
      <c r="H3490" t="s">
        <v>44</v>
      </c>
      <c r="I3490">
        <v>317.19000000000051</v>
      </c>
      <c r="J3490">
        <f>MODE(I$2:I3490)</f>
        <v>30</v>
      </c>
      <c r="K3490">
        <v>14610.594999999999</v>
      </c>
      <c r="L3490">
        <v>14293.405000000001</v>
      </c>
      <c r="M3490" s="3">
        <f t="shared" si="107"/>
        <v>2.4925896364902968E-2</v>
      </c>
      <c r="N3490" s="4">
        <f>AVERAGE(M$2:M3490)</f>
        <v>2.0798218467022459E-2</v>
      </c>
      <c r="O3490" s="10">
        <f t="shared" si="108"/>
        <v>1.2597801073894099</v>
      </c>
      <c r="P3490" s="11">
        <f>AVERAGE(O$2:O3490)</f>
        <v>40.483067024078956</v>
      </c>
    </row>
    <row r="3491" spans="1:16" x14ac:dyDescent="0.25">
      <c r="A3491" t="s">
        <v>8191</v>
      </c>
      <c r="B3491" t="s">
        <v>12</v>
      </c>
      <c r="C3491" t="s">
        <v>8190</v>
      </c>
      <c r="D3491" t="s">
        <v>8189</v>
      </c>
      <c r="E3491" t="s">
        <v>8192</v>
      </c>
      <c r="F3491" t="s">
        <v>6279</v>
      </c>
      <c r="G3491" t="s">
        <v>8108</v>
      </c>
      <c r="H3491" t="s">
        <v>46</v>
      </c>
      <c r="I3491">
        <v>281.44000000000051</v>
      </c>
      <c r="J3491">
        <f>MODE(I$2:I3491)</f>
        <v>30</v>
      </c>
      <c r="K3491">
        <v>14375.42</v>
      </c>
      <c r="L3491">
        <v>14093.98</v>
      </c>
      <c r="M3491" s="3">
        <f t="shared" si="107"/>
        <v>2.3359292035398282E-2</v>
      </c>
      <c r="N3491" s="4">
        <f>AVERAGE(M$2:M3491)</f>
        <v>2.0798952298990474E-2</v>
      </c>
      <c r="O3491" s="10">
        <f t="shared" si="108"/>
        <v>1.0039477679926985</v>
      </c>
      <c r="P3491" s="11">
        <f>AVERAGE(O$2:O3491)</f>
        <v>40.471754955524197</v>
      </c>
    </row>
    <row r="3492" spans="1:16" x14ac:dyDescent="0.25">
      <c r="A3492" t="s">
        <v>8193</v>
      </c>
      <c r="B3492" t="s">
        <v>12</v>
      </c>
      <c r="C3492" t="s">
        <v>7102</v>
      </c>
      <c r="D3492" t="s">
        <v>7514</v>
      </c>
      <c r="E3492" t="s">
        <v>6426</v>
      </c>
      <c r="F3492" t="s">
        <v>8194</v>
      </c>
      <c r="G3492" t="s">
        <v>8195</v>
      </c>
      <c r="H3492" t="s">
        <v>49</v>
      </c>
      <c r="I3492">
        <v>275</v>
      </c>
      <c r="J3492">
        <f>MODE(I$2:I3492)</f>
        <v>30</v>
      </c>
      <c r="K3492">
        <v>14538.5</v>
      </c>
      <c r="L3492">
        <v>14263.5</v>
      </c>
      <c r="M3492" s="3">
        <f t="shared" si="107"/>
        <v>5.3090909090909091E-2</v>
      </c>
      <c r="N3492" s="4">
        <f>AVERAGE(M$2:M3492)</f>
        <v>2.08082023582262E-2</v>
      </c>
      <c r="O3492" s="10">
        <f t="shared" si="108"/>
        <v>1.2953087661929255</v>
      </c>
      <c r="P3492" s="11">
        <f>AVERAGE(O$2:O3492)</f>
        <v>40.460532828285771</v>
      </c>
    </row>
    <row r="3493" spans="1:16" x14ac:dyDescent="0.25">
      <c r="A3493" t="s">
        <v>8197</v>
      </c>
      <c r="B3493" t="s">
        <v>12</v>
      </c>
      <c r="C3493" t="s">
        <v>8194</v>
      </c>
      <c r="D3493" t="s">
        <v>8196</v>
      </c>
      <c r="E3493" t="s">
        <v>8199</v>
      </c>
      <c r="F3493" t="s">
        <v>8198</v>
      </c>
      <c r="G3493" t="s">
        <v>8195</v>
      </c>
      <c r="H3493" t="s">
        <v>51</v>
      </c>
      <c r="I3493">
        <v>490.95999999999913</v>
      </c>
      <c r="J3493">
        <f>MODE(I$2:I3493)</f>
        <v>30</v>
      </c>
      <c r="K3493">
        <v>14234.52</v>
      </c>
      <c r="L3493">
        <v>13743.56</v>
      </c>
      <c r="M3493" s="3">
        <f t="shared" si="107"/>
        <v>2.7394431338242844E-2</v>
      </c>
      <c r="N3493" s="4">
        <f>AVERAGE(M$2:M3493)</f>
        <v>2.0810088448999398E-2</v>
      </c>
      <c r="O3493" s="10">
        <f t="shared" si="108"/>
        <v>0.53122244488977188</v>
      </c>
      <c r="P3493" s="11">
        <f>AVERAGE(O$2:O3493)</f>
        <v>40.449098317866707</v>
      </c>
    </row>
    <row r="3494" spans="1:16" x14ac:dyDescent="0.25">
      <c r="A3494" t="s">
        <v>8200</v>
      </c>
      <c r="B3494" t="s">
        <v>12</v>
      </c>
      <c r="C3494" t="s">
        <v>4904</v>
      </c>
      <c r="D3494" t="s">
        <v>6433</v>
      </c>
      <c r="E3494" t="s">
        <v>8202</v>
      </c>
      <c r="F3494" t="s">
        <v>8201</v>
      </c>
      <c r="G3494" t="s">
        <v>8195</v>
      </c>
      <c r="H3494" t="s">
        <v>53</v>
      </c>
      <c r="I3494">
        <v>206.36000000000061</v>
      </c>
      <c r="J3494">
        <f>MODE(I$2:I3494)</f>
        <v>30</v>
      </c>
      <c r="K3494">
        <v>14223.18</v>
      </c>
      <c r="L3494">
        <v>14016.82</v>
      </c>
      <c r="M3494" s="3">
        <f t="shared" si="107"/>
        <v>1.6966991953870941E-2</v>
      </c>
      <c r="N3494" s="4">
        <f>AVERAGE(M$2:M3494)</f>
        <v>2.080898822097331E-2</v>
      </c>
      <c r="O3494" s="10">
        <f t="shared" si="108"/>
        <v>0.81305570332091848</v>
      </c>
      <c r="P3494" s="11">
        <f>AVERAGE(O$2:O3494)</f>
        <v>40.437751039706235</v>
      </c>
    </row>
    <row r="3495" spans="1:16" x14ac:dyDescent="0.25">
      <c r="A3495" t="s">
        <v>8205</v>
      </c>
      <c r="B3495" t="s">
        <v>12</v>
      </c>
      <c r="C3495" t="s">
        <v>8204</v>
      </c>
      <c r="D3495" t="s">
        <v>8203</v>
      </c>
      <c r="E3495" t="s">
        <v>5139</v>
      </c>
      <c r="F3495" t="s">
        <v>8206</v>
      </c>
      <c r="G3495" t="s">
        <v>8195</v>
      </c>
      <c r="H3495" t="s">
        <v>55</v>
      </c>
      <c r="I3495">
        <v>165.56999999999971</v>
      </c>
      <c r="J3495">
        <f>MODE(I$2:I3495)</f>
        <v>30</v>
      </c>
      <c r="K3495">
        <v>14293.785</v>
      </c>
      <c r="L3495">
        <v>14128.215</v>
      </c>
      <c r="M3495" s="3">
        <f t="shared" si="107"/>
        <v>2.5090322580645176E-2</v>
      </c>
      <c r="N3495" s="4">
        <f>AVERAGE(M$2:M3495)</f>
        <v>2.0810213559942874E-2</v>
      </c>
      <c r="O3495" s="10">
        <f t="shared" si="108"/>
        <v>2.3961769842810203</v>
      </c>
      <c r="P3495" s="11">
        <f>AVERAGE(O$2:O3495)</f>
        <v>40.426863353943368</v>
      </c>
    </row>
    <row r="3496" spans="1:16" x14ac:dyDescent="0.25">
      <c r="A3496" t="s">
        <v>8208</v>
      </c>
      <c r="B3496" t="s">
        <v>12</v>
      </c>
      <c r="C3496" t="s">
        <v>4770</v>
      </c>
      <c r="D3496" t="s">
        <v>8207</v>
      </c>
      <c r="E3496" t="s">
        <v>8210</v>
      </c>
      <c r="F3496" t="s">
        <v>8209</v>
      </c>
      <c r="G3496" t="s">
        <v>8195</v>
      </c>
      <c r="H3496" t="s">
        <v>14</v>
      </c>
      <c r="I3496">
        <v>335.96000000000089</v>
      </c>
      <c r="J3496">
        <f>MODE(I$2:I3496)</f>
        <v>30</v>
      </c>
      <c r="K3496">
        <v>14147.98</v>
      </c>
      <c r="L3496">
        <v>13812.02</v>
      </c>
      <c r="M3496" s="3">
        <f t="shared" si="107"/>
        <v>3.2909150437091569E-2</v>
      </c>
      <c r="N3496" s="4">
        <f>AVERAGE(M$2:M3496)</f>
        <v>2.0813675344457081E-2</v>
      </c>
      <c r="O3496" s="10">
        <f t="shared" si="108"/>
        <v>1.3346976363450216</v>
      </c>
      <c r="P3496" s="11">
        <f>AVERAGE(O$2:O3496)</f>
        <v>40.415678184925461</v>
      </c>
    </row>
    <row r="3497" spans="1:16" x14ac:dyDescent="0.25">
      <c r="A3497" t="s">
        <v>8212</v>
      </c>
      <c r="B3497" t="s">
        <v>12</v>
      </c>
      <c r="C3497" t="s">
        <v>8209</v>
      </c>
      <c r="D3497" t="s">
        <v>8211</v>
      </c>
      <c r="E3497" t="s">
        <v>8214</v>
      </c>
      <c r="F3497" t="s">
        <v>8213</v>
      </c>
      <c r="G3497" t="s">
        <v>8195</v>
      </c>
      <c r="H3497" t="s">
        <v>16</v>
      </c>
      <c r="I3497">
        <v>374.21999999999929</v>
      </c>
      <c r="J3497">
        <f>MODE(I$2:I3497)</f>
        <v>30</v>
      </c>
      <c r="K3497">
        <v>14427.99</v>
      </c>
      <c r="L3497">
        <v>14053.77</v>
      </c>
      <c r="M3497" s="3">
        <f t="shared" si="107"/>
        <v>2.3791210172327767E-2</v>
      </c>
      <c r="N3497" s="4">
        <f>AVERAGE(M$2:M3497)</f>
        <v>2.0814527042062308E-2</v>
      </c>
      <c r="O3497" s="10">
        <f t="shared" si="108"/>
        <v>0.45863238078463997</v>
      </c>
      <c r="P3497" s="11">
        <f>AVERAGE(O$2:O3497)</f>
        <v>40.404248823997506</v>
      </c>
    </row>
    <row r="3498" spans="1:16" x14ac:dyDescent="0.25">
      <c r="A3498" t="s">
        <v>8217</v>
      </c>
      <c r="B3498" t="s">
        <v>12</v>
      </c>
      <c r="C3498" t="s">
        <v>8216</v>
      </c>
      <c r="D3498" t="s">
        <v>8215</v>
      </c>
      <c r="E3498" t="s">
        <v>8219</v>
      </c>
      <c r="F3498" t="s">
        <v>8218</v>
      </c>
      <c r="G3498" t="s">
        <v>8195</v>
      </c>
      <c r="H3498" t="s">
        <v>17</v>
      </c>
      <c r="I3498">
        <v>212.6700000000001</v>
      </c>
      <c r="J3498">
        <f>MODE(I$2:I3498)</f>
        <v>30</v>
      </c>
      <c r="K3498">
        <v>14243.105</v>
      </c>
      <c r="L3498">
        <v>14030.434999999999</v>
      </c>
      <c r="M3498" s="3">
        <f t="shared" si="107"/>
        <v>2.2493446418099663E-2</v>
      </c>
      <c r="N3498" s="4">
        <f>AVERAGE(M$2:M3498)</f>
        <v>2.081500714482926E-2</v>
      </c>
      <c r="O3498" s="10">
        <f t="shared" si="108"/>
        <v>0.35578079367806259</v>
      </c>
      <c r="P3498" s="11">
        <f>AVERAGE(O$2:O3498)</f>
        <v>40.392796588358287</v>
      </c>
    </row>
    <row r="3499" spans="1:16" x14ac:dyDescent="0.25">
      <c r="A3499" t="s">
        <v>8221</v>
      </c>
      <c r="B3499" t="s">
        <v>12</v>
      </c>
      <c r="C3499" t="s">
        <v>8218</v>
      </c>
      <c r="D3499" t="s">
        <v>8220</v>
      </c>
      <c r="E3499" t="s">
        <v>8223</v>
      </c>
      <c r="F3499" t="s">
        <v>8222</v>
      </c>
      <c r="G3499" t="s">
        <v>8195</v>
      </c>
      <c r="H3499" t="s">
        <v>18</v>
      </c>
      <c r="I3499">
        <v>185.30000000000109</v>
      </c>
      <c r="J3499">
        <f>MODE(I$2:I3499)</f>
        <v>30</v>
      </c>
      <c r="K3499">
        <v>14312.26</v>
      </c>
      <c r="L3499">
        <v>14126.96</v>
      </c>
      <c r="M3499" s="3">
        <f t="shared" si="107"/>
        <v>2.939949476723204E-2</v>
      </c>
      <c r="N3499" s="4">
        <f>AVERAGE(M$2:M3499)</f>
        <v>2.0817461257928861E-2</v>
      </c>
      <c r="O3499" s="10">
        <f t="shared" si="108"/>
        <v>1.4431981765835025</v>
      </c>
      <c r="P3499" s="11">
        <f>AVERAGE(O$2:O3499)</f>
        <v>40.381661768915251</v>
      </c>
    </row>
    <row r="3500" spans="1:16" x14ac:dyDescent="0.25">
      <c r="A3500" t="s">
        <v>8225</v>
      </c>
      <c r="B3500" t="s">
        <v>12</v>
      </c>
      <c r="C3500" t="s">
        <v>8224</v>
      </c>
      <c r="D3500" t="s">
        <v>8222</v>
      </c>
      <c r="E3500" t="s">
        <v>8227</v>
      </c>
      <c r="F3500" t="s">
        <v>8226</v>
      </c>
      <c r="G3500" t="s">
        <v>8195</v>
      </c>
      <c r="H3500" t="s">
        <v>20</v>
      </c>
      <c r="I3500">
        <v>283.32999999999993</v>
      </c>
      <c r="J3500">
        <f>MODE(I$2:I3500)</f>
        <v>30</v>
      </c>
      <c r="K3500">
        <v>14120.615</v>
      </c>
      <c r="L3500">
        <v>13837.285</v>
      </c>
      <c r="M3500" s="3">
        <f t="shared" si="107"/>
        <v>6.455486924000732E-2</v>
      </c>
      <c r="N3500" s="4">
        <f>AVERAGE(M$2:M3500)</f>
        <v>2.0829961231630514E-2</v>
      </c>
      <c r="O3500" s="10">
        <f t="shared" si="108"/>
        <v>2.2263454365532511</v>
      </c>
      <c r="P3500" s="11">
        <f>AVERAGE(O$2:O3500)</f>
        <v>40.370757134353269</v>
      </c>
    </row>
    <row r="3501" spans="1:16" x14ac:dyDescent="0.25">
      <c r="A3501" t="s">
        <v>8229</v>
      </c>
      <c r="B3501" t="s">
        <v>12</v>
      </c>
      <c r="C3501" t="s">
        <v>8226</v>
      </c>
      <c r="D3501" t="s">
        <v>8228</v>
      </c>
      <c r="E3501" t="s">
        <v>8231</v>
      </c>
      <c r="F3501" t="s">
        <v>8230</v>
      </c>
      <c r="G3501" t="s">
        <v>8195</v>
      </c>
      <c r="H3501" t="s">
        <v>21</v>
      </c>
      <c r="I3501">
        <v>585</v>
      </c>
      <c r="J3501">
        <f>MODE(I$2:I3501)</f>
        <v>30</v>
      </c>
      <c r="K3501">
        <v>13686.5</v>
      </c>
      <c r="L3501">
        <v>13101.5</v>
      </c>
      <c r="M3501" s="3">
        <f t="shared" si="107"/>
        <v>4.108864542729318E-2</v>
      </c>
      <c r="N3501" s="4">
        <f>AVERAGE(M$2:M3501)</f>
        <v>2.083574942711499E-2</v>
      </c>
      <c r="O3501" s="10">
        <f t="shared" si="108"/>
        <v>1.9237708856029245</v>
      </c>
      <c r="P3501" s="11">
        <f>AVERAGE(O$2:O3501)</f>
        <v>40.359772281139342</v>
      </c>
    </row>
    <row r="3502" spans="1:16" x14ac:dyDescent="0.25">
      <c r="A3502" t="s">
        <v>8233</v>
      </c>
      <c r="B3502" t="s">
        <v>12</v>
      </c>
      <c r="C3502" t="s">
        <v>8232</v>
      </c>
      <c r="D3502" t="s">
        <v>5126</v>
      </c>
      <c r="E3502" t="s">
        <v>8235</v>
      </c>
      <c r="F3502" t="s">
        <v>8234</v>
      </c>
      <c r="G3502" t="s">
        <v>8195</v>
      </c>
      <c r="H3502" t="s">
        <v>23</v>
      </c>
      <c r="I3502">
        <v>424.42000000000007</v>
      </c>
      <c r="J3502">
        <f>MODE(I$2:I3502)</f>
        <v>30</v>
      </c>
      <c r="K3502">
        <v>13962.81</v>
      </c>
      <c r="L3502">
        <v>13538.39</v>
      </c>
      <c r="M3502" s="3">
        <f t="shared" si="107"/>
        <v>2.9284194617907603E-2</v>
      </c>
      <c r="N3502" s="4">
        <f>AVERAGE(M$2:M3502)</f>
        <v>2.083816257912607E-2</v>
      </c>
      <c r="O3502" s="10">
        <f t="shared" si="108"/>
        <v>0.17351638881460138</v>
      </c>
      <c r="P3502" s="11">
        <f>AVERAGE(O$2:O3502)</f>
        <v>40.348293773315199</v>
      </c>
    </row>
    <row r="3503" spans="1:16" x14ac:dyDescent="0.25">
      <c r="A3503" t="s">
        <v>8238</v>
      </c>
      <c r="B3503" t="s">
        <v>12</v>
      </c>
      <c r="C3503" t="s">
        <v>8237</v>
      </c>
      <c r="D3503" t="s">
        <v>8236</v>
      </c>
      <c r="E3503" t="s">
        <v>6622</v>
      </c>
      <c r="F3503" t="s">
        <v>8239</v>
      </c>
      <c r="G3503" t="s">
        <v>8195</v>
      </c>
      <c r="H3503" t="s">
        <v>25</v>
      </c>
      <c r="I3503">
        <v>207.11999999999901</v>
      </c>
      <c r="J3503">
        <f>MODE(I$2:I3503)</f>
        <v>30</v>
      </c>
      <c r="K3503">
        <v>13839.52</v>
      </c>
      <c r="L3503">
        <v>13632.4</v>
      </c>
      <c r="M3503" s="3">
        <f t="shared" si="107"/>
        <v>3.5040293040292984E-2</v>
      </c>
      <c r="N3503" s="4">
        <f>AVERAGE(M$2:M3503)</f>
        <v>2.0842218013295451E-2</v>
      </c>
      <c r="O3503" s="10">
        <f t="shared" si="108"/>
        <v>0.62036723355241463</v>
      </c>
      <c r="P3503" s="11">
        <f>AVERAGE(O$2:O3503)</f>
        <v>40.336949419648789</v>
      </c>
    </row>
    <row r="3504" spans="1:16" x14ac:dyDescent="0.25">
      <c r="A3504" t="s">
        <v>8242</v>
      </c>
      <c r="B3504" t="s">
        <v>12</v>
      </c>
      <c r="C3504" t="s">
        <v>8241</v>
      </c>
      <c r="D3504" t="s">
        <v>8240</v>
      </c>
      <c r="E3504" t="s">
        <v>8244</v>
      </c>
      <c r="F3504" t="s">
        <v>8243</v>
      </c>
      <c r="G3504" t="s">
        <v>8195</v>
      </c>
      <c r="H3504" t="s">
        <v>26</v>
      </c>
      <c r="I3504">
        <v>269.07999999999993</v>
      </c>
      <c r="J3504">
        <f>MODE(I$2:I3504)</f>
        <v>30</v>
      </c>
      <c r="K3504">
        <v>14053.63</v>
      </c>
      <c r="L3504">
        <v>13784.55</v>
      </c>
      <c r="M3504" s="3">
        <f t="shared" si="107"/>
        <v>1.8599562363238512E-2</v>
      </c>
      <c r="N3504" s="4">
        <f>AVERAGE(M$2:M3504)</f>
        <v>2.0841577803289723E-2</v>
      </c>
      <c r="O3504" s="10">
        <f t="shared" si="108"/>
        <v>1.6272408819287176</v>
      </c>
      <c r="P3504" s="11">
        <f>AVERAGE(O$2:O3504)</f>
        <v>40.325898974733654</v>
      </c>
    </row>
    <row r="3505" spans="1:16" x14ac:dyDescent="0.25">
      <c r="A3505" t="s">
        <v>8246</v>
      </c>
      <c r="B3505" t="s">
        <v>12</v>
      </c>
      <c r="C3505" t="s">
        <v>8245</v>
      </c>
      <c r="D3505" t="s">
        <v>4788</v>
      </c>
      <c r="E3505" t="s">
        <v>8248</v>
      </c>
      <c r="F3505" t="s">
        <v>8247</v>
      </c>
      <c r="G3505" t="s">
        <v>8195</v>
      </c>
      <c r="H3505" t="s">
        <v>28</v>
      </c>
      <c r="I3505">
        <v>203.85000000000039</v>
      </c>
      <c r="J3505">
        <f>MODE(I$2:I3505)</f>
        <v>30</v>
      </c>
      <c r="K3505">
        <v>13863.094999999999</v>
      </c>
      <c r="L3505">
        <v>13659.245000000001</v>
      </c>
      <c r="M3505" s="3">
        <f t="shared" si="107"/>
        <v>3.3795584153160155E-2</v>
      </c>
      <c r="N3505" s="4">
        <f>AVERAGE(M$2:M3505)</f>
        <v>2.0845274722910118E-2</v>
      </c>
      <c r="O3505" s="10">
        <f t="shared" si="108"/>
        <v>0.27978454618652421</v>
      </c>
      <c r="P3505" s="11">
        <f>AVERAGE(O$2:O3505)</f>
        <v>40.314470289109067</v>
      </c>
    </row>
    <row r="3506" spans="1:16" x14ac:dyDescent="0.25">
      <c r="A3506" t="s">
        <v>8251</v>
      </c>
      <c r="B3506" t="s">
        <v>12</v>
      </c>
      <c r="C3506" t="s">
        <v>8250</v>
      </c>
      <c r="D3506" t="s">
        <v>8249</v>
      </c>
      <c r="E3506" t="s">
        <v>6352</v>
      </c>
      <c r="F3506" t="s">
        <v>7492</v>
      </c>
      <c r="G3506" t="s">
        <v>8195</v>
      </c>
      <c r="H3506" t="s">
        <v>30</v>
      </c>
      <c r="I3506">
        <v>238.05999999999949</v>
      </c>
      <c r="J3506">
        <f>MODE(I$2:I3506)</f>
        <v>30</v>
      </c>
      <c r="K3506">
        <v>13932.13</v>
      </c>
      <c r="L3506">
        <v>13694.07</v>
      </c>
      <c r="M3506" s="3">
        <f t="shared" si="107"/>
        <v>3.2550370370370389E-2</v>
      </c>
      <c r="N3506" s="4">
        <f>AVERAGE(M$2:M3506)</f>
        <v>2.0848614265177583E-2</v>
      </c>
      <c r="O3506" s="10">
        <f t="shared" si="108"/>
        <v>0.71431358015058877</v>
      </c>
      <c r="P3506" s="11">
        <f>AVERAGE(O$2:O3506)</f>
        <v>40.303172098892531</v>
      </c>
    </row>
    <row r="3507" spans="1:16" x14ac:dyDescent="0.25">
      <c r="A3507" t="s">
        <v>8254</v>
      </c>
      <c r="B3507" t="s">
        <v>12</v>
      </c>
      <c r="C3507" t="s">
        <v>8253</v>
      </c>
      <c r="D3507" t="s">
        <v>8252</v>
      </c>
      <c r="E3507" t="s">
        <v>8253</v>
      </c>
      <c r="F3507" t="s">
        <v>8255</v>
      </c>
      <c r="G3507" t="s">
        <v>8195</v>
      </c>
      <c r="H3507" t="s">
        <v>32</v>
      </c>
      <c r="I3507">
        <v>309.43000000000029</v>
      </c>
      <c r="J3507">
        <f>MODE(I$2:I3507)</f>
        <v>30</v>
      </c>
      <c r="K3507">
        <v>13755.275</v>
      </c>
      <c r="L3507">
        <v>13445.844999999999</v>
      </c>
      <c r="M3507" s="3">
        <f t="shared" si="107"/>
        <v>6.5397307169704821E-2</v>
      </c>
      <c r="N3507" s="4">
        <f>AVERAGE(M$2:M3507)</f>
        <v>2.0861320680723654E-2</v>
      </c>
      <c r="O3507" s="10">
        <f t="shared" si="108"/>
        <v>8.8771793448085248</v>
      </c>
      <c r="P3507" s="11">
        <f>AVERAGE(O$2:O3507)</f>
        <v>40.294208609801231</v>
      </c>
    </row>
    <row r="3508" spans="1:16" x14ac:dyDescent="0.25">
      <c r="A3508" t="s">
        <v>8257</v>
      </c>
      <c r="B3508" t="s">
        <v>12</v>
      </c>
      <c r="C3508" t="s">
        <v>8255</v>
      </c>
      <c r="D3508" t="s">
        <v>8256</v>
      </c>
      <c r="E3508" t="s">
        <v>8259</v>
      </c>
      <c r="F3508" t="s">
        <v>8258</v>
      </c>
      <c r="G3508" t="s">
        <v>8195</v>
      </c>
      <c r="H3508" t="s">
        <v>33</v>
      </c>
      <c r="I3508">
        <v>799.39000000000124</v>
      </c>
      <c r="J3508">
        <f>MODE(I$2:I3508)</f>
        <v>30</v>
      </c>
      <c r="K3508">
        <v>14799.645</v>
      </c>
      <c r="L3508">
        <v>14000.254999999999</v>
      </c>
      <c r="M3508" s="3">
        <f t="shared" si="107"/>
        <v>2.3538120529717405E-2</v>
      </c>
      <c r="N3508" s="4">
        <f>AVERAGE(M$2:M3508)</f>
        <v>2.0862083954133689E-2</v>
      </c>
      <c r="O3508" s="10">
        <f t="shared" si="108"/>
        <v>3.7572520489915481E-2</v>
      </c>
      <c r="P3508" s="11">
        <f>AVERAGE(O$2:O3508)</f>
        <v>40.282729671652014</v>
      </c>
    </row>
    <row r="3509" spans="1:16" x14ac:dyDescent="0.25">
      <c r="A3509" t="s">
        <v>8262</v>
      </c>
      <c r="B3509" t="s">
        <v>12</v>
      </c>
      <c r="C3509" t="s">
        <v>8261</v>
      </c>
      <c r="D3509" t="s">
        <v>8260</v>
      </c>
      <c r="E3509" t="s">
        <v>8264</v>
      </c>
      <c r="F3509" t="s">
        <v>8263</v>
      </c>
      <c r="G3509" t="s">
        <v>8195</v>
      </c>
      <c r="H3509" t="s">
        <v>34</v>
      </c>
      <c r="I3509">
        <v>285.93000000000029</v>
      </c>
      <c r="J3509">
        <f>MODE(I$2:I3509)</f>
        <v>30</v>
      </c>
      <c r="K3509">
        <v>14567.475</v>
      </c>
      <c r="L3509">
        <v>14281.545</v>
      </c>
      <c r="M3509" s="3">
        <f t="shared" si="107"/>
        <v>2.304958948130369E-2</v>
      </c>
      <c r="N3509" s="4">
        <f>AVERAGE(M$2:M3509)</f>
        <v>2.0862707530395711E-2</v>
      </c>
      <c r="O3509" s="10">
        <f t="shared" si="108"/>
        <v>0.76906528987845335</v>
      </c>
      <c r="P3509" s="11">
        <f>AVERAGE(O$2:O3509)</f>
        <v>40.271465799251281</v>
      </c>
    </row>
    <row r="3510" spans="1:16" x14ac:dyDescent="0.25">
      <c r="A3510" t="s">
        <v>8266</v>
      </c>
      <c r="B3510" t="s">
        <v>12</v>
      </c>
      <c r="C3510" t="s">
        <v>4844</v>
      </c>
      <c r="D3510" t="s">
        <v>8265</v>
      </c>
      <c r="E3510" t="s">
        <v>6340</v>
      </c>
      <c r="F3510" t="s">
        <v>8267</v>
      </c>
      <c r="G3510" t="s">
        <v>8195</v>
      </c>
      <c r="H3510" t="s">
        <v>36</v>
      </c>
      <c r="I3510">
        <v>296.54000000000087</v>
      </c>
      <c r="J3510">
        <f>MODE(I$2:I3510)</f>
        <v>30</v>
      </c>
      <c r="K3510">
        <v>14698.27</v>
      </c>
      <c r="L3510">
        <v>14401.73</v>
      </c>
      <c r="M3510" s="3">
        <f t="shared" si="107"/>
        <v>2.4716968011126585E-2</v>
      </c>
      <c r="N3510" s="4">
        <f>AVERAGE(M$2:M3510)</f>
        <v>2.0863805923237184E-2</v>
      </c>
      <c r="O3510" s="10">
        <f t="shared" si="108"/>
        <v>4.7491166077746746E-3</v>
      </c>
      <c r="P3510" s="11">
        <f>AVERAGE(O$2:O3510)</f>
        <v>40.259990530889169</v>
      </c>
    </row>
    <row r="3511" spans="1:16" x14ac:dyDescent="0.25">
      <c r="A3511" t="s">
        <v>8269</v>
      </c>
      <c r="B3511" t="s">
        <v>12</v>
      </c>
      <c r="C3511" t="s">
        <v>8267</v>
      </c>
      <c r="D3511" t="s">
        <v>8268</v>
      </c>
      <c r="E3511" t="s">
        <v>8271</v>
      </c>
      <c r="F3511" t="s">
        <v>8270</v>
      </c>
      <c r="G3511" t="s">
        <v>8195</v>
      </c>
      <c r="H3511" t="s">
        <v>38</v>
      </c>
      <c r="I3511">
        <v>187.11000000000061</v>
      </c>
      <c r="J3511">
        <f>MODE(I$2:I3511)</f>
        <v>30</v>
      </c>
      <c r="K3511">
        <v>14641.875</v>
      </c>
      <c r="L3511">
        <v>14454.764999999999</v>
      </c>
      <c r="M3511" s="3">
        <f t="shared" si="107"/>
        <v>2.6599966838237628E-2</v>
      </c>
      <c r="N3511" s="4">
        <f>AVERAGE(M$2:M3511)</f>
        <v>2.08654401571161E-2</v>
      </c>
      <c r="O3511" s="10">
        <f t="shared" si="108"/>
        <v>1.1101533639314918</v>
      </c>
      <c r="P3511" s="11">
        <f>AVERAGE(O$2:O3511)</f>
        <v>40.248836731126502</v>
      </c>
    </row>
    <row r="3512" spans="1:16" x14ac:dyDescent="0.25">
      <c r="A3512" t="s">
        <v>8273</v>
      </c>
      <c r="B3512" t="s">
        <v>12</v>
      </c>
      <c r="C3512" t="s">
        <v>8270</v>
      </c>
      <c r="D3512" t="s">
        <v>8272</v>
      </c>
      <c r="E3512" t="s">
        <v>8275</v>
      </c>
      <c r="F3512" t="s">
        <v>8274</v>
      </c>
      <c r="G3512" t="s">
        <v>8195</v>
      </c>
      <c r="H3512" t="s">
        <v>40</v>
      </c>
      <c r="I3512">
        <v>199.97000000000119</v>
      </c>
      <c r="J3512">
        <f>MODE(I$2:I3512)</f>
        <v>30</v>
      </c>
      <c r="K3512">
        <v>14449.965</v>
      </c>
      <c r="L3512">
        <v>14249.995000000001</v>
      </c>
      <c r="M3512" s="3">
        <f t="shared" si="107"/>
        <v>2.0785814606741556E-2</v>
      </c>
      <c r="N3512" s="4">
        <f>AVERAGE(M$2:M3512)</f>
        <v>2.086541747823533E-2</v>
      </c>
      <c r="O3512" s="10">
        <f t="shared" si="108"/>
        <v>0.78511549363729982</v>
      </c>
      <c r="P3512" s="11">
        <f>AVERAGE(O$2:O3512)</f>
        <v>40.237596707988509</v>
      </c>
    </row>
    <row r="3513" spans="1:16" x14ac:dyDescent="0.25">
      <c r="A3513" t="s">
        <v>8277</v>
      </c>
      <c r="B3513" t="s">
        <v>12</v>
      </c>
      <c r="C3513" t="s">
        <v>8274</v>
      </c>
      <c r="D3513" t="s">
        <v>8276</v>
      </c>
      <c r="E3513" t="s">
        <v>8279</v>
      </c>
      <c r="F3513" t="s">
        <v>8278</v>
      </c>
      <c r="G3513" t="s">
        <v>8195</v>
      </c>
      <c r="H3513" t="s">
        <v>42</v>
      </c>
      <c r="I3513">
        <v>240.15999999999991</v>
      </c>
      <c r="J3513">
        <f>MODE(I$2:I3513)</f>
        <v>30</v>
      </c>
      <c r="K3513">
        <v>14600.24</v>
      </c>
      <c r="L3513">
        <v>14360.08</v>
      </c>
      <c r="M3513" s="3">
        <f t="shared" si="107"/>
        <v>1.1786383246081951E-2</v>
      </c>
      <c r="N3513" s="4">
        <f>AVERAGE(M$2:M3513)</f>
        <v>2.0862832331813873E-2</v>
      </c>
      <c r="O3513" s="10">
        <f t="shared" si="108"/>
        <v>0.2578448786264092</v>
      </c>
      <c r="P3513" s="11">
        <f>AVERAGE(O$2:O3513)</f>
        <v>40.226212951772858</v>
      </c>
    </row>
    <row r="3514" spans="1:16" x14ac:dyDescent="0.25">
      <c r="A3514" t="s">
        <v>8281</v>
      </c>
      <c r="B3514" t="s">
        <v>12</v>
      </c>
      <c r="C3514" t="s">
        <v>7093</v>
      </c>
      <c r="D3514" t="s">
        <v>8280</v>
      </c>
      <c r="E3514" t="s">
        <v>8282</v>
      </c>
      <c r="F3514" t="s">
        <v>7093</v>
      </c>
      <c r="G3514" t="s">
        <v>8195</v>
      </c>
      <c r="H3514" t="s">
        <v>44</v>
      </c>
      <c r="I3514">
        <v>94.969999999999345</v>
      </c>
      <c r="J3514">
        <f>MODE(I$2:I3514)</f>
        <v>30</v>
      </c>
      <c r="K3514">
        <v>14547.485000000001</v>
      </c>
      <c r="L3514">
        <v>14452.514999999999</v>
      </c>
      <c r="M3514" s="3">
        <f t="shared" si="107"/>
        <v>2.3085397515963776E-2</v>
      </c>
      <c r="N3514" s="4">
        <f>AVERAGE(M$2:M3514)</f>
        <v>2.086346500052556E-2</v>
      </c>
      <c r="O3514" s="10">
        <f t="shared" si="108"/>
        <v>0</v>
      </c>
      <c r="P3514" s="11">
        <f>AVERAGE(O$2:O3514)</f>
        <v>40.214762279142121</v>
      </c>
    </row>
    <row r="3515" spans="1:16" x14ac:dyDescent="0.25">
      <c r="A3515" t="s">
        <v>8285</v>
      </c>
      <c r="B3515" t="s">
        <v>12</v>
      </c>
      <c r="C3515" t="s">
        <v>8284</v>
      </c>
      <c r="D3515" t="s">
        <v>8283</v>
      </c>
      <c r="E3515" t="s">
        <v>7067</v>
      </c>
      <c r="F3515" t="s">
        <v>8286</v>
      </c>
      <c r="G3515" t="s">
        <v>8195</v>
      </c>
      <c r="H3515" t="s">
        <v>46</v>
      </c>
      <c r="I3515">
        <v>249</v>
      </c>
      <c r="J3515">
        <f>MODE(I$2:I3515)</f>
        <v>30</v>
      </c>
      <c r="K3515">
        <v>14613.27</v>
      </c>
      <c r="L3515">
        <v>14364.27</v>
      </c>
      <c r="M3515" s="3">
        <f t="shared" si="107"/>
        <v>3.8229887483200282E-2</v>
      </c>
      <c r="N3515" s="4">
        <f>AVERAGE(M$2:M3515)</f>
        <v>2.0868407067253698E-2</v>
      </c>
      <c r="O3515" s="10">
        <f t="shared" si="108"/>
        <v>3.1599939567910296</v>
      </c>
      <c r="P3515" s="11">
        <f>AVERAGE(O$2:O3515)</f>
        <v>40.204217382066901</v>
      </c>
    </row>
    <row r="3516" spans="1:16" x14ac:dyDescent="0.25">
      <c r="A3516" t="s">
        <v>8289</v>
      </c>
      <c r="B3516" t="s">
        <v>12</v>
      </c>
      <c r="C3516" t="s">
        <v>8288</v>
      </c>
      <c r="D3516" t="s">
        <v>8287</v>
      </c>
      <c r="E3516" t="s">
        <v>8291</v>
      </c>
      <c r="F3516" t="s">
        <v>8290</v>
      </c>
      <c r="G3516" t="s">
        <v>8292</v>
      </c>
      <c r="H3516" t="s">
        <v>49</v>
      </c>
      <c r="I3516">
        <v>502.13000000000102</v>
      </c>
      <c r="J3516">
        <f>MODE(I$2:I3516)</f>
        <v>30</v>
      </c>
      <c r="K3516">
        <v>15191.065000000001</v>
      </c>
      <c r="L3516">
        <v>14688.934999999999</v>
      </c>
      <c r="M3516" s="3">
        <f t="shared" si="107"/>
        <v>3.1390239583383557E-2</v>
      </c>
      <c r="N3516" s="4">
        <f>AVERAGE(M$2:M3516)</f>
        <v>2.0871400476219881E-2</v>
      </c>
      <c r="O3516" s="10">
        <f t="shared" si="108"/>
        <v>4.51470766251055</v>
      </c>
      <c r="P3516" s="11">
        <f>AVERAGE(O$2:O3516)</f>
        <v>40.194063894237722</v>
      </c>
    </row>
    <row r="3517" spans="1:16" x14ac:dyDescent="0.25">
      <c r="A3517" t="s">
        <v>8295</v>
      </c>
      <c r="B3517" t="s">
        <v>12</v>
      </c>
      <c r="C3517" t="s">
        <v>8294</v>
      </c>
      <c r="D3517" t="s">
        <v>8293</v>
      </c>
      <c r="E3517" t="s">
        <v>8297</v>
      </c>
      <c r="F3517" t="s">
        <v>8296</v>
      </c>
      <c r="G3517" t="s">
        <v>8292</v>
      </c>
      <c r="H3517" t="s">
        <v>51</v>
      </c>
      <c r="I3517">
        <v>401.63999999999942</v>
      </c>
      <c r="J3517">
        <f>MODE(I$2:I3517)</f>
        <v>30</v>
      </c>
      <c r="K3517">
        <v>14774.81</v>
      </c>
      <c r="L3517">
        <v>14373.17</v>
      </c>
      <c r="M3517" s="3">
        <f t="shared" si="107"/>
        <v>2.3023434767401246E-2</v>
      </c>
      <c r="N3517" s="4">
        <f>AVERAGE(M$2:M3517)</f>
        <v>2.0872012545130908E-2</v>
      </c>
      <c r="O3517" s="10">
        <f t="shared" si="108"/>
        <v>0.79846994535517779</v>
      </c>
      <c r="P3517" s="11">
        <f>AVERAGE(O$2:O3517)</f>
        <v>40.182859231567392</v>
      </c>
    </row>
    <row r="3518" spans="1:16" x14ac:dyDescent="0.25">
      <c r="A3518" t="s">
        <v>8300</v>
      </c>
      <c r="B3518" t="s">
        <v>12</v>
      </c>
      <c r="C3518" t="s">
        <v>8299</v>
      </c>
      <c r="D3518" t="s">
        <v>8298</v>
      </c>
      <c r="E3518" t="s">
        <v>8302</v>
      </c>
      <c r="F3518" t="s">
        <v>8301</v>
      </c>
      <c r="G3518" t="s">
        <v>8292</v>
      </c>
      <c r="H3518" t="s">
        <v>53</v>
      </c>
      <c r="I3518">
        <v>196.25</v>
      </c>
      <c r="J3518">
        <f>MODE(I$2:I3518)</f>
        <v>30</v>
      </c>
      <c r="K3518">
        <v>14476.065000000001</v>
      </c>
      <c r="L3518">
        <v>14279.815000000001</v>
      </c>
      <c r="M3518" s="3">
        <f t="shared" si="107"/>
        <v>3.1284749377888409E-2</v>
      </c>
      <c r="N3518" s="4">
        <f>AVERAGE(M$2:M3518)</f>
        <v>2.0874973232316792E-2</v>
      </c>
      <c r="O3518" s="10">
        <f t="shared" si="108"/>
        <v>1.2067201604814506</v>
      </c>
      <c r="P3518" s="11">
        <f>AVERAGE(O$2:O3518)</f>
        <v>40.171777019718917</v>
      </c>
    </row>
    <row r="3519" spans="1:16" x14ac:dyDescent="0.25">
      <c r="A3519" t="s">
        <v>8304</v>
      </c>
      <c r="B3519" t="s">
        <v>12</v>
      </c>
      <c r="C3519" t="s">
        <v>8301</v>
      </c>
      <c r="D3519" t="s">
        <v>8303</v>
      </c>
      <c r="E3519" t="s">
        <v>8305</v>
      </c>
      <c r="F3519" t="s">
        <v>4706</v>
      </c>
      <c r="G3519" t="s">
        <v>8292</v>
      </c>
      <c r="H3519" t="s">
        <v>55</v>
      </c>
      <c r="I3519">
        <v>367.70000000000073</v>
      </c>
      <c r="J3519">
        <f>MODE(I$2:I3519)</f>
        <v>30</v>
      </c>
      <c r="K3519">
        <v>14321.17</v>
      </c>
      <c r="L3519">
        <v>13953.47</v>
      </c>
      <c r="M3519" s="3">
        <f t="shared" si="107"/>
        <v>0.12169269800998968</v>
      </c>
      <c r="N3519" s="4">
        <f>AVERAGE(M$2:M3519)</f>
        <v>2.0903630914175145E-2</v>
      </c>
      <c r="O3519" s="10">
        <f t="shared" si="108"/>
        <v>3.8329922226770337</v>
      </c>
      <c r="P3519" s="11">
        <f>AVERAGE(O$2:O3519)</f>
        <v>40.161447632340568</v>
      </c>
    </row>
    <row r="3520" spans="1:16" x14ac:dyDescent="0.25">
      <c r="A3520" t="s">
        <v>8307</v>
      </c>
      <c r="B3520" t="s">
        <v>12</v>
      </c>
      <c r="C3520" t="s">
        <v>8306</v>
      </c>
      <c r="D3520" t="s">
        <v>6459</v>
      </c>
      <c r="E3520" t="s">
        <v>4455</v>
      </c>
      <c r="F3520" t="s">
        <v>8308</v>
      </c>
      <c r="G3520" t="s">
        <v>8292</v>
      </c>
      <c r="H3520" t="s">
        <v>14</v>
      </c>
      <c r="I3520">
        <v>1227.9100000000001</v>
      </c>
      <c r="J3520">
        <f>MODE(I$2:I3520)</f>
        <v>30</v>
      </c>
      <c r="K3520">
        <v>13525.875</v>
      </c>
      <c r="L3520">
        <v>12297.965</v>
      </c>
      <c r="M3520" s="3">
        <f t="shared" si="107"/>
        <v>0.18245614035087721</v>
      </c>
      <c r="N3520" s="4">
        <f>AVERAGE(M$2:M3520)</f>
        <v>2.0949539555674634E-2</v>
      </c>
      <c r="O3520" s="10">
        <f t="shared" si="108"/>
        <v>0.10419807614719848</v>
      </c>
      <c r="P3520" s="11">
        <f>AVERAGE(O$2:O3520)</f>
        <v>40.150064498053503</v>
      </c>
    </row>
    <row r="3521" spans="1:16" x14ac:dyDescent="0.25">
      <c r="A3521" t="s">
        <v>8311</v>
      </c>
      <c r="B3521" t="s">
        <v>12</v>
      </c>
      <c r="C3521" t="s">
        <v>8310</v>
      </c>
      <c r="D3521" t="s">
        <v>8309</v>
      </c>
      <c r="E3521" t="s">
        <v>8313</v>
      </c>
      <c r="F3521" t="s">
        <v>8312</v>
      </c>
      <c r="G3521" t="s">
        <v>8292</v>
      </c>
      <c r="H3521" t="s">
        <v>16</v>
      </c>
      <c r="I3521">
        <v>1708.200000000001</v>
      </c>
      <c r="J3521">
        <f>MODE(I$2:I3521)</f>
        <v>30</v>
      </c>
      <c r="K3521">
        <v>13972.09</v>
      </c>
      <c r="L3521">
        <v>12263.89</v>
      </c>
      <c r="M3521" s="3">
        <f t="shared" si="107"/>
        <v>8.0289636565624461E-2</v>
      </c>
      <c r="N3521" s="4">
        <f>AVERAGE(M$2:M3521)</f>
        <v>2.0966397537779732E-2</v>
      </c>
      <c r="O3521" s="10">
        <f t="shared" si="108"/>
        <v>0.32668554795059357</v>
      </c>
      <c r="P3521" s="11">
        <f>AVERAGE(O$2:O3521)</f>
        <v>40.138751038124497</v>
      </c>
    </row>
    <row r="3522" spans="1:16" x14ac:dyDescent="0.25">
      <c r="A3522" t="s">
        <v>8314</v>
      </c>
      <c r="B3522" t="s">
        <v>12</v>
      </c>
      <c r="C3522" t="s">
        <v>8312</v>
      </c>
      <c r="D3522" t="s">
        <v>7365</v>
      </c>
      <c r="E3522" t="s">
        <v>8316</v>
      </c>
      <c r="F3522" t="s">
        <v>8315</v>
      </c>
      <c r="G3522" t="s">
        <v>8292</v>
      </c>
      <c r="H3522" t="s">
        <v>17</v>
      </c>
      <c r="I3522">
        <v>744.96999999999935</v>
      </c>
      <c r="J3522">
        <f>MODE(I$2:I3522)</f>
        <v>30</v>
      </c>
      <c r="K3522">
        <v>13241.325000000001</v>
      </c>
      <c r="L3522">
        <v>12496.355</v>
      </c>
      <c r="M3522" s="3">
        <f t="shared" si="107"/>
        <v>5.6334766037325353E-2</v>
      </c>
      <c r="N3522" s="4">
        <f>AVERAGE(M$2:M3522)</f>
        <v>2.097644251605282E-2</v>
      </c>
      <c r="O3522" s="10">
        <f t="shared" si="108"/>
        <v>0.79639702579969363</v>
      </c>
      <c r="P3522" s="11">
        <f>AVERAGE(O$2:O3522)</f>
        <v>40.127577407334293</v>
      </c>
    </row>
    <row r="3523" spans="1:16" x14ac:dyDescent="0.25">
      <c r="A3523" t="s">
        <v>8319</v>
      </c>
      <c r="B3523" t="s">
        <v>12</v>
      </c>
      <c r="C3523" t="s">
        <v>8318</v>
      </c>
      <c r="D3523" t="s">
        <v>8317</v>
      </c>
      <c r="E3523" t="s">
        <v>8321</v>
      </c>
      <c r="F3523" t="s">
        <v>8320</v>
      </c>
      <c r="G3523" t="s">
        <v>8292</v>
      </c>
      <c r="H3523" t="s">
        <v>18</v>
      </c>
      <c r="I3523">
        <v>407.98999999999978</v>
      </c>
      <c r="J3523">
        <f>MODE(I$2:I3523)</f>
        <v>30</v>
      </c>
      <c r="K3523">
        <v>13432.655000000001</v>
      </c>
      <c r="L3523">
        <v>13024.665000000001</v>
      </c>
      <c r="M3523" s="3">
        <f t="shared" ref="M3523:M3586" si="109">(D3523-E3523)/E3523</f>
        <v>4.8548513515696334E-2</v>
      </c>
      <c r="N3523" s="4">
        <f>AVERAGE(M$2:M3523)</f>
        <v>2.09842710427421E-2</v>
      </c>
      <c r="O3523" s="10">
        <f t="shared" ref="O3523:O3586" si="110">IFERROR((ABS(F3523-C3523))/((D3523-E3523)-ABS(F3523-C3523)),100)</f>
        <v>0.91606205033241361</v>
      </c>
      <c r="P3523" s="11">
        <f>AVERAGE(O$2:O3523)</f>
        <v>40.116444098033604</v>
      </c>
    </row>
    <row r="3524" spans="1:16" x14ac:dyDescent="0.25">
      <c r="A3524" t="s">
        <v>8323</v>
      </c>
      <c r="B3524" t="s">
        <v>12</v>
      </c>
      <c r="C3524" t="s">
        <v>8320</v>
      </c>
      <c r="D3524" t="s">
        <v>8322</v>
      </c>
      <c r="E3524" t="s">
        <v>8320</v>
      </c>
      <c r="F3524" t="s">
        <v>8324</v>
      </c>
      <c r="G3524" t="s">
        <v>8292</v>
      </c>
      <c r="H3524" t="s">
        <v>20</v>
      </c>
      <c r="I3524">
        <v>529.61000000000058</v>
      </c>
      <c r="J3524">
        <f>MODE(I$2:I3524)</f>
        <v>30</v>
      </c>
      <c r="K3524">
        <v>13795.225</v>
      </c>
      <c r="L3524">
        <v>13265.615</v>
      </c>
      <c r="M3524" s="3">
        <f t="shared" si="109"/>
        <v>2.4977051710146525E-2</v>
      </c>
      <c r="N3524" s="4">
        <f>AVERAGE(M$2:M3524)</f>
        <v>2.0985404389511166E-2</v>
      </c>
      <c r="O3524" s="10">
        <f t="shared" si="110"/>
        <v>0.59500660751368273</v>
      </c>
      <c r="P3524" s="11">
        <f>AVERAGE(O$2:O3524)</f>
        <v>40.105225977826244</v>
      </c>
    </row>
    <row r="3525" spans="1:16" x14ac:dyDescent="0.25">
      <c r="A3525" t="s">
        <v>8327</v>
      </c>
      <c r="B3525" t="s">
        <v>12</v>
      </c>
      <c r="C3525" t="s">
        <v>8326</v>
      </c>
      <c r="D3525" t="s">
        <v>8325</v>
      </c>
      <c r="E3525" t="s">
        <v>6517</v>
      </c>
      <c r="F3525" t="s">
        <v>8328</v>
      </c>
      <c r="G3525" t="s">
        <v>8292</v>
      </c>
      <c r="H3525" t="s">
        <v>21</v>
      </c>
      <c r="I3525">
        <v>211.88000000000099</v>
      </c>
      <c r="J3525">
        <f>MODE(I$2:I3525)</f>
        <v>30</v>
      </c>
      <c r="K3525">
        <v>13761.94</v>
      </c>
      <c r="L3525">
        <v>13550.06</v>
      </c>
      <c r="M3525" s="3">
        <f t="shared" si="109"/>
        <v>4.4864661654135392E-2</v>
      </c>
      <c r="N3525" s="4">
        <f>AVERAGE(M$2:M3525)</f>
        <v>2.099218056921168E-2</v>
      </c>
      <c r="O3525" s="10">
        <f t="shared" si="110"/>
        <v>0.63059517953762889</v>
      </c>
      <c r="P3525" s="11">
        <f>AVERAGE(O$2:O3525)</f>
        <v>40.094024323229682</v>
      </c>
    </row>
    <row r="3526" spans="1:16" x14ac:dyDescent="0.25">
      <c r="A3526" t="s">
        <v>8331</v>
      </c>
      <c r="B3526" t="s">
        <v>12</v>
      </c>
      <c r="C3526" t="s">
        <v>8330</v>
      </c>
      <c r="D3526" t="s">
        <v>8329</v>
      </c>
      <c r="E3526" t="s">
        <v>8333</v>
      </c>
      <c r="F3526" t="s">
        <v>8332</v>
      </c>
      <c r="G3526" t="s">
        <v>8292</v>
      </c>
      <c r="H3526" t="s">
        <v>23</v>
      </c>
      <c r="I3526">
        <v>471.46000000000089</v>
      </c>
      <c r="J3526">
        <f>MODE(I$2:I3526)</f>
        <v>30</v>
      </c>
      <c r="K3526">
        <v>13660.98</v>
      </c>
      <c r="L3526">
        <v>13189.52</v>
      </c>
      <c r="M3526" s="3">
        <f t="shared" si="109"/>
        <v>2.722560728660655E-2</v>
      </c>
      <c r="N3526" s="4">
        <f>AVERAGE(M$2:M3526)</f>
        <v>2.0993948917216617E-2</v>
      </c>
      <c r="O3526" s="10">
        <f t="shared" si="110"/>
        <v>0.9058343490011197</v>
      </c>
      <c r="P3526" s="11">
        <f>AVERAGE(O$2:O3526)</f>
        <v>40.082907106215714</v>
      </c>
    </row>
    <row r="3527" spans="1:16" x14ac:dyDescent="0.25">
      <c r="A3527" t="s">
        <v>8335</v>
      </c>
      <c r="B3527" t="s">
        <v>12</v>
      </c>
      <c r="C3527" t="s">
        <v>8332</v>
      </c>
      <c r="D3527" t="s">
        <v>8334</v>
      </c>
      <c r="E3527" t="s">
        <v>6616</v>
      </c>
      <c r="F3527" t="s">
        <v>8336</v>
      </c>
      <c r="G3527" t="s">
        <v>8292</v>
      </c>
      <c r="H3527" t="s">
        <v>25</v>
      </c>
      <c r="I3527">
        <v>315.32999999999993</v>
      </c>
      <c r="J3527">
        <f>MODE(I$2:I3527)</f>
        <v>30</v>
      </c>
      <c r="K3527">
        <v>13411.975</v>
      </c>
      <c r="L3527">
        <v>13096.645</v>
      </c>
      <c r="M3527" s="3">
        <f t="shared" si="109"/>
        <v>3.5568591365692841E-2</v>
      </c>
      <c r="N3527" s="4">
        <f>AVERAGE(M$2:M3527)</f>
        <v>2.0998082394938816E-2</v>
      </c>
      <c r="O3527" s="10">
        <f t="shared" si="110"/>
        <v>0.39269200744610905</v>
      </c>
      <c r="P3527" s="11">
        <f>AVERAGE(O$2:O3527)</f>
        <v>40.071650664043631</v>
      </c>
    </row>
    <row r="3528" spans="1:16" x14ac:dyDescent="0.25">
      <c r="A3528" t="s">
        <v>8338</v>
      </c>
      <c r="B3528" t="s">
        <v>12</v>
      </c>
      <c r="C3528" t="s">
        <v>8336</v>
      </c>
      <c r="D3528" t="s">
        <v>8337</v>
      </c>
      <c r="E3528" t="s">
        <v>8340</v>
      </c>
      <c r="F3528" t="s">
        <v>8339</v>
      </c>
      <c r="G3528" t="s">
        <v>8292</v>
      </c>
      <c r="H3528" t="s">
        <v>26</v>
      </c>
      <c r="I3528">
        <v>344.10000000000042</v>
      </c>
      <c r="J3528">
        <f>MODE(I$2:I3528)</f>
        <v>30</v>
      </c>
      <c r="K3528">
        <v>13557.15</v>
      </c>
      <c r="L3528">
        <v>13213.05</v>
      </c>
      <c r="M3528" s="3">
        <f t="shared" si="109"/>
        <v>4.9714917712746491E-2</v>
      </c>
      <c r="N3528" s="4">
        <f>AVERAGE(M$2:M3528)</f>
        <v>2.100622439531245E-2</v>
      </c>
      <c r="O3528" s="10">
        <f t="shared" si="110"/>
        <v>1.7238676676841695</v>
      </c>
      <c r="P3528" s="11">
        <f>AVERAGE(O$2:O3528)</f>
        <v>40.060778029227535</v>
      </c>
    </row>
    <row r="3529" spans="1:16" x14ac:dyDescent="0.25">
      <c r="A3529" t="s">
        <v>8342</v>
      </c>
      <c r="B3529" t="s">
        <v>12</v>
      </c>
      <c r="C3529" t="s">
        <v>8339</v>
      </c>
      <c r="D3529" t="s">
        <v>8341</v>
      </c>
      <c r="E3529" t="s">
        <v>8344</v>
      </c>
      <c r="F3529" t="s">
        <v>8343</v>
      </c>
      <c r="G3529" t="s">
        <v>8292</v>
      </c>
      <c r="H3529" t="s">
        <v>28</v>
      </c>
      <c r="I3529">
        <v>520.8700000000008</v>
      </c>
      <c r="J3529">
        <f>MODE(I$2:I3529)</f>
        <v>30</v>
      </c>
      <c r="K3529">
        <v>14063.434999999999</v>
      </c>
      <c r="L3529">
        <v>13542.565000000001</v>
      </c>
      <c r="M3529" s="3">
        <f t="shared" si="109"/>
        <v>2.2819912811921899E-2</v>
      </c>
      <c r="N3529" s="4">
        <f>AVERAGE(M$2:M3529)</f>
        <v>2.1006738479330763E-2</v>
      </c>
      <c r="O3529" s="10">
        <f t="shared" si="110"/>
        <v>0.18274130980451503</v>
      </c>
      <c r="P3529" s="11">
        <f>AVERAGE(O$2:O3529)</f>
        <v>40.04947473083768</v>
      </c>
    </row>
    <row r="3530" spans="1:16" x14ac:dyDescent="0.25">
      <c r="A3530" t="s">
        <v>8346</v>
      </c>
      <c r="B3530" t="s">
        <v>12</v>
      </c>
      <c r="C3530" t="s">
        <v>8343</v>
      </c>
      <c r="D3530" t="s">
        <v>8345</v>
      </c>
      <c r="E3530" t="s">
        <v>8347</v>
      </c>
      <c r="F3530" t="s">
        <v>4788</v>
      </c>
      <c r="G3530" t="s">
        <v>8292</v>
      </c>
      <c r="H3530" t="s">
        <v>30</v>
      </c>
      <c r="I3530">
        <v>184.0499999999993</v>
      </c>
      <c r="J3530">
        <f>MODE(I$2:I3530)</f>
        <v>30</v>
      </c>
      <c r="K3530">
        <v>13846.975</v>
      </c>
      <c r="L3530">
        <v>13662.924999999999</v>
      </c>
      <c r="M3530" s="3">
        <f t="shared" si="109"/>
        <v>3.3636117106929923E-2</v>
      </c>
      <c r="N3530" s="4">
        <f>AVERAGE(M$2:M3530)</f>
        <v>2.1010317220795088E-2</v>
      </c>
      <c r="O3530" s="10">
        <f t="shared" si="110"/>
        <v>2.9973071577484092</v>
      </c>
      <c r="P3530" s="11">
        <f>AVERAGE(O$2:O3530)</f>
        <v>40.038975391769078</v>
      </c>
    </row>
    <row r="3531" spans="1:16" x14ac:dyDescent="0.25">
      <c r="A3531" t="s">
        <v>8349</v>
      </c>
      <c r="B3531" t="s">
        <v>12</v>
      </c>
      <c r="C3531" t="s">
        <v>8348</v>
      </c>
      <c r="D3531" t="s">
        <v>6279</v>
      </c>
      <c r="E3531" t="s">
        <v>8351</v>
      </c>
      <c r="F3531" t="s">
        <v>8350</v>
      </c>
      <c r="G3531" t="s">
        <v>8292</v>
      </c>
      <c r="H3531" t="s">
        <v>32</v>
      </c>
      <c r="I3531">
        <v>419.17000000000007</v>
      </c>
      <c r="J3531">
        <f>MODE(I$2:I3531)</f>
        <v>30</v>
      </c>
      <c r="K3531">
        <v>14279.655000000001</v>
      </c>
      <c r="L3531">
        <v>13860.485000000001</v>
      </c>
      <c r="M3531" s="3">
        <f t="shared" si="109"/>
        <v>3.8811138363872455E-2</v>
      </c>
      <c r="N3531" s="4">
        <f>AVERAGE(M$2:M3531)</f>
        <v>2.1015359946331368E-2</v>
      </c>
      <c r="O3531" s="10">
        <f t="shared" si="110"/>
        <v>0.26288115302457626</v>
      </c>
      <c r="P3531" s="11">
        <f>AVERAGE(O$2:O3531)</f>
        <v>40.027707376403995</v>
      </c>
    </row>
    <row r="3532" spans="1:16" x14ac:dyDescent="0.25">
      <c r="A3532" t="s">
        <v>8354</v>
      </c>
      <c r="B3532" t="s">
        <v>12</v>
      </c>
      <c r="C3532" t="s">
        <v>8353</v>
      </c>
      <c r="D3532" t="s">
        <v>8352</v>
      </c>
      <c r="E3532" t="s">
        <v>8356</v>
      </c>
      <c r="F3532" t="s">
        <v>8355</v>
      </c>
      <c r="G3532" t="s">
        <v>8292</v>
      </c>
      <c r="H3532" t="s">
        <v>33</v>
      </c>
      <c r="I3532">
        <v>441.92000000000007</v>
      </c>
      <c r="J3532">
        <f>MODE(I$2:I3532)</f>
        <v>30</v>
      </c>
      <c r="K3532">
        <v>14171.01</v>
      </c>
      <c r="L3532">
        <v>13729.09</v>
      </c>
      <c r="M3532" s="3">
        <f t="shared" si="109"/>
        <v>2.0349464298554686E-2</v>
      </c>
      <c r="N3532" s="4">
        <f>AVERAGE(M$2:M3532)</f>
        <v>2.101517136076134E-2</v>
      </c>
      <c r="O3532" s="10">
        <f t="shared" si="110"/>
        <v>2.7993338294144483E-3</v>
      </c>
      <c r="P3532" s="11">
        <f>AVERAGE(O$2:O3532)</f>
        <v>40.016372086672312</v>
      </c>
    </row>
    <row r="3533" spans="1:16" x14ac:dyDescent="0.25">
      <c r="A3533" t="s">
        <v>8358</v>
      </c>
      <c r="B3533" t="s">
        <v>12</v>
      </c>
      <c r="C3533" t="s">
        <v>8355</v>
      </c>
      <c r="D3533" t="s">
        <v>8357</v>
      </c>
      <c r="E3533" t="s">
        <v>8360</v>
      </c>
      <c r="F3533" t="s">
        <v>8359</v>
      </c>
      <c r="G3533" t="s">
        <v>8292</v>
      </c>
      <c r="H3533" t="s">
        <v>34</v>
      </c>
      <c r="I3533">
        <v>240.73999999999981</v>
      </c>
      <c r="J3533">
        <f>MODE(I$2:I3533)</f>
        <v>30</v>
      </c>
      <c r="K3533">
        <v>14069.63</v>
      </c>
      <c r="L3533">
        <v>13828.89</v>
      </c>
      <c r="M3533" s="3">
        <f t="shared" si="109"/>
        <v>2.6264605020577911E-2</v>
      </c>
      <c r="N3533" s="4">
        <f>AVERAGE(M$2:M3533)</f>
        <v>2.1016657610381899E-2</v>
      </c>
      <c r="O3533" s="10">
        <f t="shared" si="110"/>
        <v>5.1426361917856456</v>
      </c>
      <c r="P3533" s="11">
        <f>AVERAGE(O$2:O3533)</f>
        <v>40.006498435512952</v>
      </c>
    </row>
    <row r="3534" spans="1:16" x14ac:dyDescent="0.25">
      <c r="A3534" t="s">
        <v>8362</v>
      </c>
      <c r="B3534" t="s">
        <v>12</v>
      </c>
      <c r="C3534" t="s">
        <v>8359</v>
      </c>
      <c r="D3534" t="s">
        <v>8361</v>
      </c>
      <c r="E3534" t="s">
        <v>7154</v>
      </c>
      <c r="F3534" t="s">
        <v>8363</v>
      </c>
      <c r="G3534" t="s">
        <v>8292</v>
      </c>
      <c r="H3534" t="s">
        <v>36</v>
      </c>
      <c r="I3534">
        <v>316.61999999999898</v>
      </c>
      <c r="J3534">
        <f>MODE(I$2:I3534)</f>
        <v>30</v>
      </c>
      <c r="K3534">
        <v>13808.32</v>
      </c>
      <c r="L3534">
        <v>13491.7</v>
      </c>
      <c r="M3534" s="3">
        <f t="shared" si="109"/>
        <v>1.6886196769456664E-2</v>
      </c>
      <c r="N3534" s="4">
        <f>AVERAGE(M$2:M3534)</f>
        <v>2.1015488501737425E-2</v>
      </c>
      <c r="O3534" s="10">
        <f t="shared" si="110"/>
        <v>5.2585812356978408E-2</v>
      </c>
      <c r="P3534" s="11">
        <f>AVERAGE(O$2:O3534)</f>
        <v>39.995189657527341</v>
      </c>
    </row>
    <row r="3535" spans="1:16" x14ac:dyDescent="0.25">
      <c r="A3535" t="s">
        <v>8366</v>
      </c>
      <c r="B3535" t="s">
        <v>12</v>
      </c>
      <c r="C3535" t="s">
        <v>8365</v>
      </c>
      <c r="D3535" t="s">
        <v>8364</v>
      </c>
      <c r="E3535" t="s">
        <v>8368</v>
      </c>
      <c r="F3535" t="s">
        <v>8367</v>
      </c>
      <c r="G3535" t="s">
        <v>8292</v>
      </c>
      <c r="H3535" t="s">
        <v>38</v>
      </c>
      <c r="I3535">
        <v>188.48999999999981</v>
      </c>
      <c r="J3535">
        <f>MODE(I$2:I3535)</f>
        <v>30</v>
      </c>
      <c r="K3535">
        <v>13755.594999999999</v>
      </c>
      <c r="L3535">
        <v>13567.105</v>
      </c>
      <c r="M3535" s="3">
        <f t="shared" si="109"/>
        <v>4.2931851535487307E-2</v>
      </c>
      <c r="N3535" s="4">
        <f>AVERAGE(M$2:M3535)</f>
        <v>2.102169007588393E-2</v>
      </c>
      <c r="O3535" s="10">
        <f t="shared" si="110"/>
        <v>0.68857781087118541</v>
      </c>
      <c r="P3535" s="11">
        <f>AVERAGE(O$2:O3535)</f>
        <v>39.984067243309276</v>
      </c>
    </row>
    <row r="3536" spans="1:16" x14ac:dyDescent="0.25">
      <c r="A3536" t="s">
        <v>8370</v>
      </c>
      <c r="B3536" t="s">
        <v>12</v>
      </c>
      <c r="C3536" t="s">
        <v>6699</v>
      </c>
      <c r="D3536" t="s">
        <v>8369</v>
      </c>
      <c r="E3536" t="s">
        <v>8371</v>
      </c>
      <c r="F3536" t="s">
        <v>6699</v>
      </c>
      <c r="G3536" t="s">
        <v>8292</v>
      </c>
      <c r="H3536" t="s">
        <v>40</v>
      </c>
      <c r="I3536">
        <v>342.36000000000058</v>
      </c>
      <c r="J3536">
        <f>MODE(I$2:I3536)</f>
        <v>30</v>
      </c>
      <c r="K3536">
        <v>13571.18</v>
      </c>
      <c r="L3536">
        <v>13228.82</v>
      </c>
      <c r="M3536" s="3">
        <f t="shared" si="109"/>
        <v>4.6425840187707998E-2</v>
      </c>
      <c r="N3536" s="4">
        <f>AVERAGE(M$2:M3536)</f>
        <v>2.1028876539847672E-2</v>
      </c>
      <c r="O3536" s="10">
        <f t="shared" si="110"/>
        <v>0</v>
      </c>
      <c r="P3536" s="11">
        <f>AVERAGE(O$2:O3536)</f>
        <v>39.972756333198014</v>
      </c>
    </row>
    <row r="3537" spans="1:16" x14ac:dyDescent="0.25">
      <c r="A3537" t="s">
        <v>8374</v>
      </c>
      <c r="B3537" t="s">
        <v>12</v>
      </c>
      <c r="C3537" t="s">
        <v>8373</v>
      </c>
      <c r="D3537" t="s">
        <v>8372</v>
      </c>
      <c r="E3537" t="s">
        <v>8376</v>
      </c>
      <c r="F3537" t="s">
        <v>8375</v>
      </c>
      <c r="G3537" t="s">
        <v>8292</v>
      </c>
      <c r="H3537" t="s">
        <v>42</v>
      </c>
      <c r="I3537">
        <v>349.94000000000051</v>
      </c>
      <c r="J3537">
        <f>MODE(I$2:I3537)</f>
        <v>30</v>
      </c>
      <c r="K3537">
        <v>13579.97</v>
      </c>
      <c r="L3537">
        <v>13230.03</v>
      </c>
      <c r="M3537" s="3">
        <f t="shared" si="109"/>
        <v>3.2792127921279175E-2</v>
      </c>
      <c r="N3537" s="4">
        <f>AVERAGE(M$2:M3537)</f>
        <v>2.10322032512112E-2</v>
      </c>
      <c r="O3537" s="10">
        <f t="shared" si="110"/>
        <v>6.3554990400677691E-2</v>
      </c>
      <c r="P3537" s="11">
        <f>AVERAGE(O$2:O3537)</f>
        <v>39.961469794356724</v>
      </c>
    </row>
    <row r="3538" spans="1:16" x14ac:dyDescent="0.25">
      <c r="A3538" t="s">
        <v>8378</v>
      </c>
      <c r="B3538" t="s">
        <v>12</v>
      </c>
      <c r="C3538" t="s">
        <v>8375</v>
      </c>
      <c r="D3538" t="s">
        <v>8377</v>
      </c>
      <c r="E3538" t="s">
        <v>8380</v>
      </c>
      <c r="F3538" t="s">
        <v>8379</v>
      </c>
      <c r="G3538" t="s">
        <v>8292</v>
      </c>
      <c r="H3538" t="s">
        <v>44</v>
      </c>
      <c r="I3538">
        <v>371.51000000000022</v>
      </c>
      <c r="J3538">
        <f>MODE(I$2:I3538)</f>
        <v>30</v>
      </c>
      <c r="K3538">
        <v>13565.264999999999</v>
      </c>
      <c r="L3538">
        <v>13193.754999999999</v>
      </c>
      <c r="M3538" s="3">
        <f t="shared" si="109"/>
        <v>5.0094640374379489E-2</v>
      </c>
      <c r="N3538" s="4">
        <f>AVERAGE(M$2:M3538)</f>
        <v>2.1040419942509807E-2</v>
      </c>
      <c r="O3538" s="10">
        <f t="shared" si="110"/>
        <v>1.6916240462815546</v>
      </c>
      <c r="P3538" s="11">
        <f>AVERAGE(O$2:O3538)</f>
        <v>39.950649934094329</v>
      </c>
    </row>
    <row r="3539" spans="1:16" x14ac:dyDescent="0.25">
      <c r="A3539" t="s">
        <v>8381</v>
      </c>
      <c r="B3539" t="s">
        <v>12</v>
      </c>
      <c r="C3539" t="s">
        <v>8379</v>
      </c>
      <c r="D3539" t="s">
        <v>6699</v>
      </c>
      <c r="E3539" t="s">
        <v>7235</v>
      </c>
      <c r="F3539" t="s">
        <v>8382</v>
      </c>
      <c r="G3539" t="s">
        <v>8292</v>
      </c>
      <c r="H3539" t="s">
        <v>46</v>
      </c>
      <c r="I3539">
        <v>483.01000000000022</v>
      </c>
      <c r="J3539">
        <f>MODE(I$2:I3539)</f>
        <v>30</v>
      </c>
      <c r="K3539">
        <v>13217.495000000001</v>
      </c>
      <c r="L3539">
        <v>12734.485000000001</v>
      </c>
      <c r="M3539" s="3">
        <f t="shared" si="109"/>
        <v>7.1057469426904329E-2</v>
      </c>
      <c r="N3539" s="4">
        <f>AVERAGE(M$2:M3539)</f>
        <v>2.1054557039594145E-2</v>
      </c>
      <c r="O3539" s="10">
        <f t="shared" si="110"/>
        <v>0.41965155459031511</v>
      </c>
      <c r="P3539" s="11">
        <f>AVERAGE(O$2:O3539)</f>
        <v>39.939476672822558</v>
      </c>
    </row>
    <row r="3540" spans="1:16" x14ac:dyDescent="0.25">
      <c r="A3540" t="s">
        <v>8384</v>
      </c>
      <c r="B3540" t="s">
        <v>12</v>
      </c>
      <c r="C3540" t="s">
        <v>8383</v>
      </c>
      <c r="D3540" t="s">
        <v>8383</v>
      </c>
      <c r="E3540" t="s">
        <v>6399</v>
      </c>
      <c r="F3540" t="s">
        <v>8385</v>
      </c>
      <c r="G3540" t="s">
        <v>8386</v>
      </c>
      <c r="H3540" t="s">
        <v>49</v>
      </c>
      <c r="I3540">
        <v>727.78000000000065</v>
      </c>
      <c r="J3540">
        <f>MODE(I$2:I3540)</f>
        <v>30</v>
      </c>
      <c r="K3540">
        <v>13602.65</v>
      </c>
      <c r="L3540">
        <v>12874.87</v>
      </c>
      <c r="M3540" s="3">
        <f t="shared" si="109"/>
        <v>5.9100800000000016E-2</v>
      </c>
      <c r="N3540" s="4">
        <f>AVERAGE(M$2:M3540)</f>
        <v>2.106530760273639E-2</v>
      </c>
      <c r="O3540" s="10">
        <f t="shared" si="110"/>
        <v>0.55817092719142614</v>
      </c>
      <c r="P3540" s="11">
        <f>AVERAGE(O$2:O3540)</f>
        <v>39.928348866734503</v>
      </c>
    </row>
    <row r="3541" spans="1:16" x14ac:dyDescent="0.25">
      <c r="A3541" t="s">
        <v>8388</v>
      </c>
      <c r="B3541" t="s">
        <v>12</v>
      </c>
      <c r="C3541" t="s">
        <v>8387</v>
      </c>
      <c r="D3541" t="s">
        <v>6352</v>
      </c>
      <c r="E3541" t="s">
        <v>8390</v>
      </c>
      <c r="F3541" t="s">
        <v>8389</v>
      </c>
      <c r="G3541" t="s">
        <v>8386</v>
      </c>
      <c r="H3541" t="s">
        <v>51</v>
      </c>
      <c r="I3541">
        <v>474.1200000000008</v>
      </c>
      <c r="J3541">
        <f>MODE(I$2:I3541)</f>
        <v>30</v>
      </c>
      <c r="K3541">
        <v>13201.95</v>
      </c>
      <c r="L3541">
        <v>12727.83</v>
      </c>
      <c r="M3541" s="3">
        <f t="shared" si="109"/>
        <v>4.6003221689922769E-2</v>
      </c>
      <c r="N3541" s="4">
        <f>AVERAGE(M$2:M3541)</f>
        <v>2.1072352211235598E-2</v>
      </c>
      <c r="O3541" s="10">
        <f t="shared" si="110"/>
        <v>2.5753944357461243</v>
      </c>
      <c r="P3541" s="11">
        <f>AVERAGE(O$2:O3541)</f>
        <v>39.917797184691857</v>
      </c>
    </row>
    <row r="3542" spans="1:16" x14ac:dyDescent="0.25">
      <c r="A3542" t="s">
        <v>8392</v>
      </c>
      <c r="B3542" t="s">
        <v>12</v>
      </c>
      <c r="C3542" t="s">
        <v>8389</v>
      </c>
      <c r="D3542" t="s">
        <v>8391</v>
      </c>
      <c r="E3542" t="s">
        <v>8394</v>
      </c>
      <c r="F3542" t="s">
        <v>8393</v>
      </c>
      <c r="G3542" t="s">
        <v>8386</v>
      </c>
      <c r="H3542" t="s">
        <v>53</v>
      </c>
      <c r="I3542">
        <v>486.28999999999911</v>
      </c>
      <c r="J3542">
        <f>MODE(I$2:I3542)</f>
        <v>30</v>
      </c>
      <c r="K3542">
        <v>13635.705</v>
      </c>
      <c r="L3542">
        <v>13149.415000000001</v>
      </c>
      <c r="M3542" s="3">
        <f t="shared" si="109"/>
        <v>2.4340017886288211E-2</v>
      </c>
      <c r="N3542" s="4">
        <f>AVERAGE(M$2:M3542)</f>
        <v>2.1073275019954901E-2</v>
      </c>
      <c r="O3542" s="10">
        <f t="shared" si="110"/>
        <v>2.2711390635917802E-2</v>
      </c>
      <c r="P3542" s="11">
        <f>AVERAGE(O$2:O3542)</f>
        <v>39.906530569104717</v>
      </c>
    </row>
    <row r="3543" spans="1:16" x14ac:dyDescent="0.25">
      <c r="A3543" t="s">
        <v>8396</v>
      </c>
      <c r="B3543" t="s">
        <v>12</v>
      </c>
      <c r="C3543" t="s">
        <v>8395</v>
      </c>
      <c r="D3543" t="s">
        <v>8223</v>
      </c>
      <c r="E3543" t="s">
        <v>8397</v>
      </c>
      <c r="F3543" t="s">
        <v>6668</v>
      </c>
      <c r="G3543" t="s">
        <v>8386</v>
      </c>
      <c r="H3543" t="s">
        <v>55</v>
      </c>
      <c r="I3543">
        <v>171.69999999999891</v>
      </c>
      <c r="J3543">
        <f>MODE(I$2:I3543)</f>
        <v>30</v>
      </c>
      <c r="K3543">
        <v>13458.85</v>
      </c>
      <c r="L3543">
        <v>13287.15</v>
      </c>
      <c r="M3543" s="3">
        <f t="shared" si="109"/>
        <v>3.7842486147742965E-2</v>
      </c>
      <c r="N3543" s="4">
        <f>AVERAGE(M$2:M3543)</f>
        <v>2.1078009410448347E-2</v>
      </c>
      <c r="O3543" s="10">
        <f t="shared" si="110"/>
        <v>16.920893934018849</v>
      </c>
      <c r="P3543" s="11">
        <f>AVERAGE(O$2:O3543)</f>
        <v>39.900041117767877</v>
      </c>
    </row>
    <row r="3544" spans="1:16" x14ac:dyDescent="0.25">
      <c r="A3544" t="s">
        <v>8399</v>
      </c>
      <c r="B3544" t="s">
        <v>12</v>
      </c>
      <c r="C3544" t="s">
        <v>8398</v>
      </c>
      <c r="D3544" t="s">
        <v>6700</v>
      </c>
      <c r="E3544" t="s">
        <v>8401</v>
      </c>
      <c r="F3544" t="s">
        <v>8400</v>
      </c>
      <c r="G3544" t="s">
        <v>8386</v>
      </c>
      <c r="H3544" t="s">
        <v>14</v>
      </c>
      <c r="I3544">
        <v>500.19000000000051</v>
      </c>
      <c r="J3544">
        <f>MODE(I$2:I3544)</f>
        <v>30</v>
      </c>
      <c r="K3544">
        <v>14105.045</v>
      </c>
      <c r="L3544">
        <v>13604.855</v>
      </c>
      <c r="M3544" s="3">
        <f t="shared" si="109"/>
        <v>2.6271212131294654E-2</v>
      </c>
      <c r="N3544" s="4">
        <f>AVERAGE(M$2:M3544)</f>
        <v>2.1079475174693572E-2</v>
      </c>
      <c r="O3544" s="10">
        <f t="shared" si="110"/>
        <v>0.31163941083096552</v>
      </c>
      <c r="P3544" s="11">
        <f>AVERAGE(O$2:O3544)</f>
        <v>39.888867422677009</v>
      </c>
    </row>
    <row r="3545" spans="1:16" x14ac:dyDescent="0.25">
      <c r="A3545" t="s">
        <v>8403</v>
      </c>
      <c r="B3545" t="s">
        <v>12</v>
      </c>
      <c r="C3545" t="s">
        <v>8402</v>
      </c>
      <c r="D3545" t="s">
        <v>6668</v>
      </c>
      <c r="E3545" t="s">
        <v>8404</v>
      </c>
      <c r="F3545" t="s">
        <v>6642</v>
      </c>
      <c r="G3545" t="s">
        <v>8386</v>
      </c>
      <c r="H3545" t="s">
        <v>16</v>
      </c>
      <c r="I3545">
        <v>245.84000000000009</v>
      </c>
      <c r="J3545">
        <f>MODE(I$2:I3545)</f>
        <v>30</v>
      </c>
      <c r="K3545">
        <v>13882.93</v>
      </c>
      <c r="L3545">
        <v>13637.09</v>
      </c>
      <c r="M3545" s="3">
        <f t="shared" si="109"/>
        <v>3.7134662762746996E-2</v>
      </c>
      <c r="N3545" s="4">
        <f>AVERAGE(M$2:M3545)</f>
        <v>2.1084005419498331E-2</v>
      </c>
      <c r="O3545" s="10">
        <f t="shared" si="110"/>
        <v>0.73458323131274494</v>
      </c>
      <c r="P3545" s="11">
        <f>AVERAGE(O$2:O3545)</f>
        <v>39.877819374090279</v>
      </c>
    </row>
    <row r="3546" spans="1:16" x14ac:dyDescent="0.25">
      <c r="A3546" t="s">
        <v>8406</v>
      </c>
      <c r="B3546" t="s">
        <v>12</v>
      </c>
      <c r="C3546" t="s">
        <v>6642</v>
      </c>
      <c r="D3546" t="s">
        <v>8405</v>
      </c>
      <c r="E3546" t="s">
        <v>8408</v>
      </c>
      <c r="F3546" t="s">
        <v>8407</v>
      </c>
      <c r="G3546" t="s">
        <v>8386</v>
      </c>
      <c r="H3546" t="s">
        <v>17</v>
      </c>
      <c r="I3546">
        <v>300</v>
      </c>
      <c r="J3546">
        <f>MODE(I$2:I3546)</f>
        <v>30</v>
      </c>
      <c r="K3546">
        <v>13700</v>
      </c>
      <c r="L3546">
        <v>13400</v>
      </c>
      <c r="M3546" s="3">
        <f t="shared" si="109"/>
        <v>2.6455527460869977E-2</v>
      </c>
      <c r="N3546" s="4">
        <f>AVERAGE(M$2:M3546)</f>
        <v>2.1085520658438068E-2</v>
      </c>
      <c r="O3546" s="10">
        <f t="shared" si="110"/>
        <v>6.6709566709568167</v>
      </c>
      <c r="P3546" s="11">
        <f>AVERAGE(O$2:O3546)</f>
        <v>39.868452134963867</v>
      </c>
    </row>
    <row r="3547" spans="1:16" x14ac:dyDescent="0.25">
      <c r="A3547" t="s">
        <v>8409</v>
      </c>
      <c r="B3547" t="s">
        <v>12</v>
      </c>
      <c r="C3547" t="s">
        <v>8407</v>
      </c>
      <c r="D3547" t="s">
        <v>8357</v>
      </c>
      <c r="E3547" t="s">
        <v>4823</v>
      </c>
      <c r="F3547" t="s">
        <v>8410</v>
      </c>
      <c r="G3547" t="s">
        <v>8386</v>
      </c>
      <c r="H3547" t="s">
        <v>18</v>
      </c>
      <c r="I3547">
        <v>343.21999999999929</v>
      </c>
      <c r="J3547">
        <f>MODE(I$2:I3547)</f>
        <v>30</v>
      </c>
      <c r="K3547">
        <v>14032.61</v>
      </c>
      <c r="L3547">
        <v>13689.39</v>
      </c>
      <c r="M3547" s="3">
        <f t="shared" si="109"/>
        <v>1.946204379562038E-2</v>
      </c>
      <c r="N3547" s="4">
        <f>AVERAGE(M$2:M3547)</f>
        <v>2.1085062825143424E-2</v>
      </c>
      <c r="O3547" s="10">
        <f t="shared" si="110"/>
        <v>1.0884311114592233</v>
      </c>
      <c r="P3547" s="11">
        <f>AVERAGE(O$2:O3547)</f>
        <v>39.857515862819611</v>
      </c>
    </row>
    <row r="3548" spans="1:16" x14ac:dyDescent="0.25">
      <c r="A3548" t="s">
        <v>8411</v>
      </c>
      <c r="B3548" t="s">
        <v>12</v>
      </c>
      <c r="C3548" t="s">
        <v>8410</v>
      </c>
      <c r="D3548" t="s">
        <v>5143</v>
      </c>
      <c r="E3548" t="s">
        <v>7480</v>
      </c>
      <c r="F3548" t="s">
        <v>8412</v>
      </c>
      <c r="G3548" t="s">
        <v>8386</v>
      </c>
      <c r="H3548" t="s">
        <v>20</v>
      </c>
      <c r="I3548">
        <v>244.5899999999983</v>
      </c>
      <c r="J3548">
        <f>MODE(I$2:I3548)</f>
        <v>30</v>
      </c>
      <c r="K3548">
        <v>13844.334999999999</v>
      </c>
      <c r="L3548">
        <v>13599.745000000001</v>
      </c>
      <c r="M3548" s="3">
        <f t="shared" si="109"/>
        <v>2.0756115641215715E-2</v>
      </c>
      <c r="N3548" s="4">
        <f>AVERAGE(M$2:M3548)</f>
        <v>2.1084970085593402E-2</v>
      </c>
      <c r="O3548" s="10">
        <f t="shared" si="110"/>
        <v>0.34003350083752792</v>
      </c>
      <c r="P3548" s="11">
        <f>AVERAGE(O$2:O3548)</f>
        <v>39.846374762632983</v>
      </c>
    </row>
    <row r="3549" spans="1:16" x14ac:dyDescent="0.25">
      <c r="A3549" t="s">
        <v>8414</v>
      </c>
      <c r="B3549" t="s">
        <v>12</v>
      </c>
      <c r="C3549" t="s">
        <v>8413</v>
      </c>
      <c r="D3549" t="s">
        <v>6732</v>
      </c>
      <c r="E3549" t="s">
        <v>8416</v>
      </c>
      <c r="F3549" t="s">
        <v>8415</v>
      </c>
      <c r="G3549" t="s">
        <v>8386</v>
      </c>
      <c r="H3549" t="s">
        <v>21</v>
      </c>
      <c r="I3549">
        <v>160.98999999999981</v>
      </c>
      <c r="J3549">
        <f>MODE(I$2:I3549)</f>
        <v>30</v>
      </c>
      <c r="K3549">
        <v>13710.565000000001</v>
      </c>
      <c r="L3549">
        <v>13549.575000000001</v>
      </c>
      <c r="M3549" s="3">
        <f t="shared" si="109"/>
        <v>2.7665785344899538E-2</v>
      </c>
      <c r="N3549" s="4">
        <f>AVERAGE(M$2:M3549)</f>
        <v>2.1086824881326013E-2</v>
      </c>
      <c r="O3549" s="10">
        <f t="shared" si="110"/>
        <v>0.71991400663643601</v>
      </c>
      <c r="P3549" s="11">
        <f>AVERAGE(O$2:O3549)</f>
        <v>39.835347011574356</v>
      </c>
    </row>
    <row r="3550" spans="1:16" x14ac:dyDescent="0.25">
      <c r="A3550" t="s">
        <v>8419</v>
      </c>
      <c r="B3550" t="s">
        <v>12</v>
      </c>
      <c r="C3550" t="s">
        <v>8418</v>
      </c>
      <c r="D3550" t="s">
        <v>8417</v>
      </c>
      <c r="E3550" t="s">
        <v>8415</v>
      </c>
      <c r="F3550" t="s">
        <v>8420</v>
      </c>
      <c r="G3550" t="s">
        <v>8386</v>
      </c>
      <c r="H3550" t="s">
        <v>23</v>
      </c>
      <c r="I3550">
        <v>193.96999999999929</v>
      </c>
      <c r="J3550">
        <f>MODE(I$2:I3550)</f>
        <v>30</v>
      </c>
      <c r="K3550">
        <v>13593.975</v>
      </c>
      <c r="L3550">
        <v>13400.004999999999</v>
      </c>
      <c r="M3550" s="3">
        <f t="shared" si="109"/>
        <v>3.7174894980198124E-2</v>
      </c>
      <c r="N3550" s="4">
        <f>AVERAGE(M$2:M3550)</f>
        <v>2.1091358008995462E-2</v>
      </c>
      <c r="O3550" s="10">
        <f t="shared" si="110"/>
        <v>7.8292210081071776</v>
      </c>
      <c r="P3550" s="11">
        <f>AVERAGE(O$2:O3550)</f>
        <v>39.826328661052102</v>
      </c>
    </row>
    <row r="3551" spans="1:16" x14ac:dyDescent="0.25">
      <c r="A3551" t="s">
        <v>8422</v>
      </c>
      <c r="B3551" t="s">
        <v>12</v>
      </c>
      <c r="C3551" t="s">
        <v>4800</v>
      </c>
      <c r="D3551" t="s">
        <v>8421</v>
      </c>
      <c r="E3551" t="s">
        <v>8424</v>
      </c>
      <c r="F3551" t="s">
        <v>8423</v>
      </c>
      <c r="G3551" t="s">
        <v>8386</v>
      </c>
      <c r="H3551" t="s">
        <v>25</v>
      </c>
      <c r="I3551">
        <v>465.18999999999869</v>
      </c>
      <c r="J3551">
        <f>MODE(I$2:I3551)</f>
        <v>30</v>
      </c>
      <c r="K3551">
        <v>14172.594999999999</v>
      </c>
      <c r="L3551">
        <v>13707.405000000001</v>
      </c>
      <c r="M3551" s="3">
        <f t="shared" si="109"/>
        <v>2.0072830431755735E-2</v>
      </c>
      <c r="N3551" s="4">
        <f>AVERAGE(M$2:M3551)</f>
        <v>2.1091071099818774E-2</v>
      </c>
      <c r="O3551" s="10">
        <f t="shared" si="110"/>
        <v>0.16821643455210689</v>
      </c>
      <c r="P3551" s="11">
        <f>AVERAGE(O$2:O3551)</f>
        <v>39.815157361833371</v>
      </c>
    </row>
    <row r="3552" spans="1:16" x14ac:dyDescent="0.25">
      <c r="A3552" t="s">
        <v>8426</v>
      </c>
      <c r="B3552" t="s">
        <v>12</v>
      </c>
      <c r="C3552" t="s">
        <v>8423</v>
      </c>
      <c r="D3552" t="s">
        <v>8425</v>
      </c>
      <c r="E3552" t="s">
        <v>8428</v>
      </c>
      <c r="F3552" t="s">
        <v>8427</v>
      </c>
      <c r="G3552" t="s">
        <v>8386</v>
      </c>
      <c r="H3552" t="s">
        <v>26</v>
      </c>
      <c r="I3552">
        <v>209.76000000000019</v>
      </c>
      <c r="J3552">
        <f>MODE(I$2:I3552)</f>
        <v>30</v>
      </c>
      <c r="K3552">
        <v>14004.9</v>
      </c>
      <c r="L3552">
        <v>13795.14</v>
      </c>
      <c r="M3552" s="3">
        <f t="shared" si="109"/>
        <v>2.3359071110800555E-2</v>
      </c>
      <c r="N3552" s="4">
        <f>AVERAGE(M$2:M3552)</f>
        <v>2.1091709793147694E-2</v>
      </c>
      <c r="O3552" s="10">
        <f t="shared" si="110"/>
        <v>0.7700071700402501</v>
      </c>
      <c r="P3552" s="11">
        <f>AVERAGE(O$2:O3552)</f>
        <v>39.804161825310757</v>
      </c>
    </row>
    <row r="3553" spans="1:16" x14ac:dyDescent="0.25">
      <c r="A3553" t="s">
        <v>8431</v>
      </c>
      <c r="B3553" t="s">
        <v>12</v>
      </c>
      <c r="C3553" t="s">
        <v>8430</v>
      </c>
      <c r="D3553" t="s">
        <v>8429</v>
      </c>
      <c r="E3553" t="s">
        <v>8433</v>
      </c>
      <c r="F3553" t="s">
        <v>8432</v>
      </c>
      <c r="G3553" t="s">
        <v>8386</v>
      </c>
      <c r="H3553" t="s">
        <v>28</v>
      </c>
      <c r="I3553">
        <v>301.06999999999971</v>
      </c>
      <c r="J3553">
        <f>MODE(I$2:I3553)</f>
        <v>30</v>
      </c>
      <c r="K3553">
        <v>14164.084999999999</v>
      </c>
      <c r="L3553">
        <v>13863.014999999999</v>
      </c>
      <c r="M3553" s="3">
        <f t="shared" si="109"/>
        <v>2.2315129153976824E-2</v>
      </c>
      <c r="N3553" s="4">
        <f>AVERAGE(M$2:M3553)</f>
        <v>2.1092054224274053E-2</v>
      </c>
      <c r="O3553" s="10">
        <f t="shared" si="110"/>
        <v>1.9251168558618681</v>
      </c>
      <c r="P3553" s="11">
        <f>AVERAGE(O$2:O3553)</f>
        <v>39.793497679767555</v>
      </c>
    </row>
    <row r="3554" spans="1:16" x14ac:dyDescent="0.25">
      <c r="A3554" t="s">
        <v>8435</v>
      </c>
      <c r="B3554" t="s">
        <v>12</v>
      </c>
      <c r="C3554" t="s">
        <v>8432</v>
      </c>
      <c r="D3554" t="s">
        <v>8434</v>
      </c>
      <c r="E3554" t="s">
        <v>8437</v>
      </c>
      <c r="F3554" t="s">
        <v>8436</v>
      </c>
      <c r="G3554" t="s">
        <v>8386</v>
      </c>
      <c r="H3554" t="s">
        <v>30</v>
      </c>
      <c r="I3554">
        <v>236.25</v>
      </c>
      <c r="J3554">
        <f>MODE(I$2:I3554)</f>
        <v>30</v>
      </c>
      <c r="K3554">
        <v>13929.865</v>
      </c>
      <c r="L3554">
        <v>13693.615</v>
      </c>
      <c r="M3554" s="3">
        <f t="shared" si="109"/>
        <v>1.9997794279832348E-2</v>
      </c>
      <c r="N3554" s="4">
        <f>AVERAGE(M$2:M3554)</f>
        <v>2.1091746242302634E-2</v>
      </c>
      <c r="O3554" s="10">
        <f t="shared" si="110"/>
        <v>4.7202864513149187E-2</v>
      </c>
      <c r="P3554" s="11">
        <f>AVERAGE(O$2:O3554)</f>
        <v>39.782310993920312</v>
      </c>
    </row>
    <row r="3555" spans="1:16" x14ac:dyDescent="0.25">
      <c r="A3555" t="s">
        <v>8438</v>
      </c>
      <c r="B3555" t="s">
        <v>12</v>
      </c>
      <c r="C3555" t="s">
        <v>8436</v>
      </c>
      <c r="D3555" t="s">
        <v>6668</v>
      </c>
      <c r="E3555" t="s">
        <v>8440</v>
      </c>
      <c r="F3555" t="s">
        <v>8439</v>
      </c>
      <c r="G3555" t="s">
        <v>8386</v>
      </c>
      <c r="H3555" t="s">
        <v>32</v>
      </c>
      <c r="I3555">
        <v>223</v>
      </c>
      <c r="J3555">
        <f>MODE(I$2:I3555)</f>
        <v>30</v>
      </c>
      <c r="K3555">
        <v>13935.5</v>
      </c>
      <c r="L3555">
        <v>13712.5</v>
      </c>
      <c r="M3555" s="3">
        <f t="shared" si="109"/>
        <v>3.6755024144789407E-2</v>
      </c>
      <c r="N3555" s="4">
        <f>AVERAGE(M$2:M3555)</f>
        <v>2.1096153467373681E-2</v>
      </c>
      <c r="O3555" s="10">
        <f t="shared" si="110"/>
        <v>5.2310913705582918</v>
      </c>
      <c r="P3555" s="11">
        <f>AVERAGE(O$2:O3555)</f>
        <v>39.772589210120827</v>
      </c>
    </row>
    <row r="3556" spans="1:16" x14ac:dyDescent="0.25">
      <c r="A3556" t="s">
        <v>8441</v>
      </c>
      <c r="B3556" t="s">
        <v>12</v>
      </c>
      <c r="C3556" t="s">
        <v>8439</v>
      </c>
      <c r="D3556" t="s">
        <v>4791</v>
      </c>
      <c r="E3556" t="s">
        <v>8443</v>
      </c>
      <c r="F3556" t="s">
        <v>8442</v>
      </c>
      <c r="G3556" t="s">
        <v>8386</v>
      </c>
      <c r="H3556" t="s">
        <v>33</v>
      </c>
      <c r="I3556">
        <v>438.20999999999913</v>
      </c>
      <c r="J3556">
        <f>MODE(I$2:I3556)</f>
        <v>30</v>
      </c>
      <c r="K3556">
        <v>13630.895</v>
      </c>
      <c r="L3556">
        <v>13192.684999999999</v>
      </c>
      <c r="M3556" s="3">
        <f t="shared" si="109"/>
        <v>2.8588715776735742E-2</v>
      </c>
      <c r="N3556" s="4">
        <f>AVERAGE(M$2:M3556)</f>
        <v>2.1098261079837637E-2</v>
      </c>
      <c r="O3556" s="10">
        <f t="shared" si="110"/>
        <v>0.14116652578191116</v>
      </c>
      <c r="P3556" s="11">
        <f>AVERAGE(O$2:O3556)</f>
        <v>39.76144113060343</v>
      </c>
    </row>
    <row r="3557" spans="1:16" x14ac:dyDescent="0.25">
      <c r="A3557" t="s">
        <v>8444</v>
      </c>
      <c r="B3557" t="s">
        <v>12</v>
      </c>
      <c r="C3557" t="s">
        <v>6630</v>
      </c>
      <c r="D3557" t="s">
        <v>4791</v>
      </c>
      <c r="E3557" t="s">
        <v>8446</v>
      </c>
      <c r="F3557" t="s">
        <v>8445</v>
      </c>
      <c r="G3557" t="s">
        <v>8386</v>
      </c>
      <c r="H3557" t="s">
        <v>34</v>
      </c>
      <c r="I3557">
        <v>234.96999999999929</v>
      </c>
      <c r="J3557">
        <f>MODE(I$2:I3557)</f>
        <v>30</v>
      </c>
      <c r="K3557">
        <v>13487.485000000001</v>
      </c>
      <c r="L3557">
        <v>13252.514999999999</v>
      </c>
      <c r="M3557" s="3">
        <f t="shared" si="109"/>
        <v>2.6390306045438926E-2</v>
      </c>
      <c r="N3557" s="4">
        <f>AVERAGE(M$2:M3557)</f>
        <v>2.109974928145901E-2</v>
      </c>
      <c r="O3557" s="10">
        <f t="shared" si="110"/>
        <v>0.75128962788601272</v>
      </c>
      <c r="P3557" s="11">
        <f>AVERAGE(O$2:O3557)</f>
        <v>39.750470896772519</v>
      </c>
    </row>
    <row r="3558" spans="1:16" x14ac:dyDescent="0.25">
      <c r="A3558" t="s">
        <v>8449</v>
      </c>
      <c r="B3558" t="s">
        <v>12</v>
      </c>
      <c r="C3558" t="s">
        <v>8448</v>
      </c>
      <c r="D3558" t="s">
        <v>8447</v>
      </c>
      <c r="E3558" t="s">
        <v>6655</v>
      </c>
      <c r="F3558" t="s">
        <v>8450</v>
      </c>
      <c r="G3558" t="s">
        <v>8386</v>
      </c>
      <c r="H3558" t="s">
        <v>36</v>
      </c>
      <c r="I3558">
        <v>269.69000000000051</v>
      </c>
      <c r="J3558">
        <f>MODE(I$2:I3558)</f>
        <v>30</v>
      </c>
      <c r="K3558">
        <v>13654.905000000001</v>
      </c>
      <c r="L3558">
        <v>13385.215</v>
      </c>
      <c r="M3558" s="3">
        <f t="shared" si="109"/>
        <v>1.6403745318352043E-2</v>
      </c>
      <c r="N3558" s="4">
        <f>AVERAGE(M$2:M3558)</f>
        <v>2.1098429066681641E-2</v>
      </c>
      <c r="O3558" s="10">
        <f t="shared" si="110"/>
        <v>1.1014298052010152</v>
      </c>
      <c r="P3558" s="11">
        <f>AVERAGE(O$2:O3558)</f>
        <v>39.73960526812715</v>
      </c>
    </row>
    <row r="3559" spans="1:16" x14ac:dyDescent="0.25">
      <c r="A3559" t="s">
        <v>8453</v>
      </c>
      <c r="B3559" t="s">
        <v>12</v>
      </c>
      <c r="C3559" t="s">
        <v>8452</v>
      </c>
      <c r="D3559" t="s">
        <v>8451</v>
      </c>
      <c r="E3559" t="s">
        <v>6655</v>
      </c>
      <c r="F3559" t="s">
        <v>8454</v>
      </c>
      <c r="G3559" t="s">
        <v>8386</v>
      </c>
      <c r="H3559" t="s">
        <v>38</v>
      </c>
      <c r="I3559">
        <v>163.7099999999991</v>
      </c>
      <c r="J3559">
        <f>MODE(I$2:I3559)</f>
        <v>30</v>
      </c>
      <c r="K3559">
        <v>13461.545</v>
      </c>
      <c r="L3559">
        <v>13297.834999999999</v>
      </c>
      <c r="M3559" s="3">
        <f t="shared" si="109"/>
        <v>3.3783520599250952E-2</v>
      </c>
      <c r="N3559" s="4">
        <f>AVERAGE(M$2:M3559)</f>
        <v>2.1101994297578936E-2</v>
      </c>
      <c r="O3559" s="10">
        <f t="shared" si="110"/>
        <v>2.9666666666666432</v>
      </c>
      <c r="P3559" s="11">
        <f>AVERAGE(O$2:O3559)</f>
        <v>39.729269984652881</v>
      </c>
    </row>
    <row r="3560" spans="1:16" x14ac:dyDescent="0.25">
      <c r="A3560" t="s">
        <v>8455</v>
      </c>
      <c r="B3560" t="s">
        <v>12</v>
      </c>
      <c r="C3560" t="s">
        <v>8454</v>
      </c>
      <c r="D3560" t="s">
        <v>7075</v>
      </c>
      <c r="E3560" t="s">
        <v>8457</v>
      </c>
      <c r="F3560" t="s">
        <v>8456</v>
      </c>
      <c r="G3560" t="s">
        <v>8386</v>
      </c>
      <c r="H3560" t="s">
        <v>40</v>
      </c>
      <c r="I3560">
        <v>367</v>
      </c>
      <c r="J3560">
        <f>MODE(I$2:I3560)</f>
        <v>30</v>
      </c>
      <c r="K3560">
        <v>13900.5</v>
      </c>
      <c r="L3560">
        <v>13533.5</v>
      </c>
      <c r="M3560" s="3">
        <f t="shared" si="109"/>
        <v>2.0177496205526873E-2</v>
      </c>
      <c r="N3560" s="4">
        <f>AVERAGE(M$2:M3560)</f>
        <v>2.1101734534136381E-2</v>
      </c>
      <c r="O3560" s="10">
        <f t="shared" si="110"/>
        <v>1.990211007178579</v>
      </c>
      <c r="P3560" s="11">
        <f>AVERAGE(O$2:O3560)</f>
        <v>39.718666146783406</v>
      </c>
    </row>
    <row r="3561" spans="1:16" x14ac:dyDescent="0.25">
      <c r="A3561" t="s">
        <v>8460</v>
      </c>
      <c r="B3561" t="s">
        <v>12</v>
      </c>
      <c r="C3561" t="s">
        <v>8459</v>
      </c>
      <c r="D3561" t="s">
        <v>8458</v>
      </c>
      <c r="E3561" t="s">
        <v>4823</v>
      </c>
      <c r="F3561" t="s">
        <v>8461</v>
      </c>
      <c r="G3561" t="s">
        <v>8386</v>
      </c>
      <c r="H3561" t="s">
        <v>42</v>
      </c>
      <c r="I3561">
        <v>274.89999999999958</v>
      </c>
      <c r="J3561">
        <f>MODE(I$2:I3561)</f>
        <v>30</v>
      </c>
      <c r="K3561">
        <v>14017.46</v>
      </c>
      <c r="L3561">
        <v>13742.56</v>
      </c>
      <c r="M3561" s="3">
        <f t="shared" si="109"/>
        <v>1.4591240875912383E-2</v>
      </c>
      <c r="N3561" s="4">
        <f>AVERAGE(M$2:M3561)</f>
        <v>2.1099905743782951E-2</v>
      </c>
      <c r="O3561" s="10">
        <f t="shared" si="110"/>
        <v>8.6570048309183658</v>
      </c>
      <c r="P3561" s="11">
        <f>AVERAGE(O$2:O3561)</f>
        <v>39.709940961020521</v>
      </c>
    </row>
    <row r="3562" spans="1:16" x14ac:dyDescent="0.25">
      <c r="A3562" t="s">
        <v>8464</v>
      </c>
      <c r="B3562" t="s">
        <v>12</v>
      </c>
      <c r="C3562" t="s">
        <v>8463</v>
      </c>
      <c r="D3562" t="s">
        <v>8462</v>
      </c>
      <c r="E3562" t="s">
        <v>7357</v>
      </c>
      <c r="F3562" t="s">
        <v>8465</v>
      </c>
      <c r="G3562" t="s">
        <v>8386</v>
      </c>
      <c r="H3562" t="s">
        <v>44</v>
      </c>
      <c r="I3562">
        <v>199.09000000000009</v>
      </c>
      <c r="J3562">
        <f>MODE(I$2:I3562)</f>
        <v>30</v>
      </c>
      <c r="K3562">
        <v>13814.535</v>
      </c>
      <c r="L3562">
        <v>13615.445</v>
      </c>
      <c r="M3562" s="3">
        <f t="shared" si="109"/>
        <v>1.8493708364174712E-2</v>
      </c>
      <c r="N3562" s="4">
        <f>AVERAGE(M$2:M3562)</f>
        <v>2.1099173871449446E-2</v>
      </c>
      <c r="O3562" s="10">
        <f t="shared" si="110"/>
        <v>0.3739345614517452</v>
      </c>
      <c r="P3562" s="11">
        <f>AVERAGE(O$2:O3562)</f>
        <v>39.698894623924318</v>
      </c>
    </row>
    <row r="3563" spans="1:16" x14ac:dyDescent="0.25">
      <c r="A3563" t="s">
        <v>8468</v>
      </c>
      <c r="B3563" t="s">
        <v>12</v>
      </c>
      <c r="C3563" t="s">
        <v>8467</v>
      </c>
      <c r="D3563" t="s">
        <v>8466</v>
      </c>
      <c r="E3563" t="s">
        <v>4791</v>
      </c>
      <c r="F3563" t="s">
        <v>8469</v>
      </c>
      <c r="G3563" t="s">
        <v>8386</v>
      </c>
      <c r="H3563" t="s">
        <v>46</v>
      </c>
      <c r="I3563">
        <v>136.98999999999981</v>
      </c>
      <c r="J3563">
        <f>MODE(I$2:I3563)</f>
        <v>30</v>
      </c>
      <c r="K3563">
        <v>13715.475</v>
      </c>
      <c r="L3563">
        <v>13578.485000000001</v>
      </c>
      <c r="M3563" s="3">
        <f t="shared" si="109"/>
        <v>1.3238970588235241E-2</v>
      </c>
      <c r="N3563" s="4">
        <f>AVERAGE(M$2:M3563)</f>
        <v>2.1096967188888184E-2</v>
      </c>
      <c r="O3563" s="10">
        <f t="shared" si="110"/>
        <v>1.0690645828545406</v>
      </c>
      <c r="P3563" s="11">
        <f>AVERAGE(O$2:O3563)</f>
        <v>39.688049640757256</v>
      </c>
    </row>
    <row r="3564" spans="1:16" x14ac:dyDescent="0.25">
      <c r="A3564" t="s">
        <v>8472</v>
      </c>
      <c r="B3564" t="s">
        <v>12</v>
      </c>
      <c r="C3564" t="s">
        <v>8471</v>
      </c>
      <c r="D3564" t="s">
        <v>8470</v>
      </c>
      <c r="E3564" t="s">
        <v>8474</v>
      </c>
      <c r="F3564" t="s">
        <v>8473</v>
      </c>
      <c r="G3564" t="s">
        <v>8475</v>
      </c>
      <c r="H3564" t="s">
        <v>49</v>
      </c>
      <c r="I3564">
        <v>140.01000000000019</v>
      </c>
      <c r="J3564">
        <f>MODE(I$2:I3564)</f>
        <v>30</v>
      </c>
      <c r="K3564">
        <v>13819.955</v>
      </c>
      <c r="L3564">
        <v>13679.945</v>
      </c>
      <c r="M3564" s="3">
        <f t="shared" si="109"/>
        <v>3.2310313253539495E-2</v>
      </c>
      <c r="N3564" s="4">
        <f>AVERAGE(M$2:M3564)</f>
        <v>2.1100114353093814E-2</v>
      </c>
      <c r="O3564" s="10">
        <f t="shared" si="110"/>
        <v>2.3349649823028651</v>
      </c>
      <c r="P3564" s="11">
        <f>AVERAGE(O$2:O3564)</f>
        <v>39.677566035745059</v>
      </c>
    </row>
    <row r="3565" spans="1:16" x14ac:dyDescent="0.25">
      <c r="A3565" t="s">
        <v>8477</v>
      </c>
      <c r="B3565" t="s">
        <v>12</v>
      </c>
      <c r="C3565" t="s">
        <v>8476</v>
      </c>
      <c r="D3565" t="s">
        <v>4792</v>
      </c>
      <c r="E3565" t="s">
        <v>8479</v>
      </c>
      <c r="F3565" t="s">
        <v>8478</v>
      </c>
      <c r="G3565" t="s">
        <v>8475</v>
      </c>
      <c r="H3565" t="s">
        <v>51</v>
      </c>
      <c r="I3565">
        <v>353.86000000000058</v>
      </c>
      <c r="J3565">
        <f>MODE(I$2:I3565)</f>
        <v>30</v>
      </c>
      <c r="K3565">
        <v>14210.29</v>
      </c>
      <c r="L3565">
        <v>13856.43</v>
      </c>
      <c r="M3565" s="3">
        <f t="shared" si="109"/>
        <v>2.0850422130604326E-2</v>
      </c>
      <c r="N3565" s="4">
        <f>AVERAGE(M$2:M3565)</f>
        <v>2.110004429354766E-2</v>
      </c>
      <c r="O3565" s="10">
        <f t="shared" si="110"/>
        <v>0.889566967473856</v>
      </c>
      <c r="P3565" s="11">
        <f>AVERAGE(O$2:O3565)</f>
        <v>39.666682758789868</v>
      </c>
    </row>
    <row r="3566" spans="1:16" x14ac:dyDescent="0.25">
      <c r="A3566" t="s">
        <v>8482</v>
      </c>
      <c r="B3566" t="s">
        <v>12</v>
      </c>
      <c r="C3566" t="s">
        <v>8481</v>
      </c>
      <c r="D3566" t="s">
        <v>8480</v>
      </c>
      <c r="E3566" t="s">
        <v>8425</v>
      </c>
      <c r="F3566" t="s">
        <v>8483</v>
      </c>
      <c r="G3566" t="s">
        <v>8475</v>
      </c>
      <c r="H3566" t="s">
        <v>53</v>
      </c>
      <c r="I3566">
        <v>211.4299999999985</v>
      </c>
      <c r="J3566">
        <f>MODE(I$2:I3566)</f>
        <v>30</v>
      </c>
      <c r="K3566">
        <v>14290.684999999999</v>
      </c>
      <c r="L3566">
        <v>14079.254999999999</v>
      </c>
      <c r="M3566" s="3">
        <f t="shared" si="109"/>
        <v>9.2130007653199592E-3</v>
      </c>
      <c r="N3566" s="4">
        <f>AVERAGE(M$2:M3566)</f>
        <v>2.1096709919486447E-2</v>
      </c>
      <c r="O3566" s="10">
        <f t="shared" si="110"/>
        <v>16.11096433288963</v>
      </c>
      <c r="P3566" s="11">
        <f>AVERAGE(O$2:O3566)</f>
        <v>39.660075264140247</v>
      </c>
    </row>
    <row r="3567" spans="1:16" x14ac:dyDescent="0.25">
      <c r="A3567" t="s">
        <v>8486</v>
      </c>
      <c r="B3567" t="s">
        <v>12</v>
      </c>
      <c r="C3567" t="s">
        <v>8485</v>
      </c>
      <c r="D3567" t="s">
        <v>8484</v>
      </c>
      <c r="E3567" t="s">
        <v>8488</v>
      </c>
      <c r="F3567" t="s">
        <v>8487</v>
      </c>
      <c r="G3567" t="s">
        <v>8475</v>
      </c>
      <c r="H3567" t="s">
        <v>55</v>
      </c>
      <c r="I3567">
        <v>126</v>
      </c>
      <c r="J3567">
        <f>MODE(I$2:I3567)</f>
        <v>30</v>
      </c>
      <c r="K3567">
        <v>14125.99</v>
      </c>
      <c r="L3567">
        <v>13999.99</v>
      </c>
      <c r="M3567" s="3">
        <f t="shared" si="109"/>
        <v>1.972793053545582E-2</v>
      </c>
      <c r="N3567" s="4">
        <f>AVERAGE(M$2:M3567)</f>
        <v>2.1096326077819583E-2</v>
      </c>
      <c r="O3567" s="10">
        <f t="shared" si="110"/>
        <v>1.1163446204058255E-2</v>
      </c>
      <c r="P3567" s="11">
        <f>AVERAGE(O$2:O3567)</f>
        <v>39.648956668565951</v>
      </c>
    </row>
    <row r="3568" spans="1:16" x14ac:dyDescent="0.25">
      <c r="A3568" t="s">
        <v>8491</v>
      </c>
      <c r="B3568" t="s">
        <v>12</v>
      </c>
      <c r="C3568" t="s">
        <v>8490</v>
      </c>
      <c r="D3568" t="s">
        <v>8489</v>
      </c>
      <c r="E3568" t="s">
        <v>8493</v>
      </c>
      <c r="F3568" t="s">
        <v>8492</v>
      </c>
      <c r="G3568" t="s">
        <v>8475</v>
      </c>
      <c r="H3568" t="s">
        <v>14</v>
      </c>
      <c r="I3568">
        <v>246</v>
      </c>
      <c r="J3568">
        <f>MODE(I$2:I3568)</f>
        <v>30</v>
      </c>
      <c r="K3568">
        <v>14188.99</v>
      </c>
      <c r="L3568">
        <v>13942.99</v>
      </c>
      <c r="M3568" s="3">
        <f t="shared" si="109"/>
        <v>1.0330919200884428E-2</v>
      </c>
      <c r="N3568" s="4">
        <f>AVERAGE(M$2:M3568)</f>
        <v>2.109330802150421E-2</v>
      </c>
      <c r="O3568" s="10">
        <f t="shared" si="110"/>
        <v>0.52729199788023118</v>
      </c>
      <c r="P3568" s="11">
        <f>AVERAGE(O$2:O3568)</f>
        <v>39.63798900255231</v>
      </c>
    </row>
    <row r="3569" spans="1:16" x14ac:dyDescent="0.25">
      <c r="A3569" t="s">
        <v>8496</v>
      </c>
      <c r="B3569" t="s">
        <v>12</v>
      </c>
      <c r="C3569" t="s">
        <v>8495</v>
      </c>
      <c r="D3569" t="s">
        <v>8494</v>
      </c>
      <c r="E3569" t="s">
        <v>8497</v>
      </c>
      <c r="F3569" t="s">
        <v>7114</v>
      </c>
      <c r="G3569" t="s">
        <v>8475</v>
      </c>
      <c r="H3569" t="s">
        <v>16</v>
      </c>
      <c r="I3569">
        <v>76.280000000000655</v>
      </c>
      <c r="J3569">
        <f>MODE(I$2:I3569)</f>
        <v>30</v>
      </c>
      <c r="K3569">
        <v>14054.37</v>
      </c>
      <c r="L3569">
        <v>13978.09</v>
      </c>
      <c r="M3569" s="3">
        <f t="shared" si="109"/>
        <v>1.3980244359613167E-2</v>
      </c>
      <c r="N3569" s="4">
        <f>AVERAGE(M$2:M3569)</f>
        <v>2.1091314449850091E-2</v>
      </c>
      <c r="O3569" s="10">
        <f t="shared" si="110"/>
        <v>1.3884549670490878</v>
      </c>
      <c r="P3569" s="11">
        <f>AVERAGE(O$2:O3569)</f>
        <v>39.62726884166792</v>
      </c>
    </row>
    <row r="3570" spans="1:16" x14ac:dyDescent="0.25">
      <c r="A3570" t="s">
        <v>8499</v>
      </c>
      <c r="B3570" t="s">
        <v>12</v>
      </c>
      <c r="C3570" t="s">
        <v>8498</v>
      </c>
      <c r="D3570" t="s">
        <v>8498</v>
      </c>
      <c r="E3570" t="s">
        <v>8501</v>
      </c>
      <c r="F3570" t="s">
        <v>8500</v>
      </c>
      <c r="G3570" t="s">
        <v>8475</v>
      </c>
      <c r="H3570" t="s">
        <v>17</v>
      </c>
      <c r="I3570">
        <v>130.9599999999991</v>
      </c>
      <c r="J3570">
        <f>MODE(I$2:I3570)</f>
        <v>30</v>
      </c>
      <c r="K3570">
        <v>14214.29</v>
      </c>
      <c r="L3570">
        <v>14083.33</v>
      </c>
      <c r="M3570" s="3">
        <f t="shared" si="109"/>
        <v>1.436722895297741E-2</v>
      </c>
      <c r="N3570" s="4">
        <f>AVERAGE(M$2:M3570)</f>
        <v>2.1089430424773917E-2</v>
      </c>
      <c r="O3570" s="10">
        <f t="shared" si="110"/>
        <v>0.25124875124875012</v>
      </c>
      <c r="P3570" s="11">
        <f>AVERAGE(O$2:O3570)</f>
        <v>39.616236053746817</v>
      </c>
    </row>
    <row r="3571" spans="1:16" x14ac:dyDescent="0.25">
      <c r="A3571" t="s">
        <v>8504</v>
      </c>
      <c r="B3571" t="s">
        <v>12</v>
      </c>
      <c r="C3571" t="s">
        <v>8503</v>
      </c>
      <c r="D3571" t="s">
        <v>8502</v>
      </c>
      <c r="E3571" t="s">
        <v>8506</v>
      </c>
      <c r="F3571" t="s">
        <v>8505</v>
      </c>
      <c r="G3571" t="s">
        <v>8475</v>
      </c>
      <c r="H3571" t="s">
        <v>18</v>
      </c>
      <c r="I3571">
        <v>160.15999999999991</v>
      </c>
      <c r="J3571">
        <f>MODE(I$2:I3571)</f>
        <v>30</v>
      </c>
      <c r="K3571">
        <v>14182.27</v>
      </c>
      <c r="L3571">
        <v>14022.11</v>
      </c>
      <c r="M3571" s="3">
        <f t="shared" si="109"/>
        <v>1.9217807272460707E-2</v>
      </c>
      <c r="N3571" s="4">
        <f>AVERAGE(M$2:M3571)</f>
        <v>2.1088906160585591E-2</v>
      </c>
      <c r="O3571" s="10">
        <f t="shared" si="110"/>
        <v>1.3056101101528381</v>
      </c>
      <c r="P3571" s="11">
        <f>AVERAGE(O$2:O3571)</f>
        <v>39.605504785975498</v>
      </c>
    </row>
    <row r="3572" spans="1:16" x14ac:dyDescent="0.25">
      <c r="A3572" t="s">
        <v>8508</v>
      </c>
      <c r="B3572" t="s">
        <v>12</v>
      </c>
      <c r="C3572" t="s">
        <v>4792</v>
      </c>
      <c r="D3572" t="s">
        <v>8507</v>
      </c>
      <c r="E3572" t="s">
        <v>8510</v>
      </c>
      <c r="F3572" t="s">
        <v>8509</v>
      </c>
      <c r="G3572" t="s">
        <v>8475</v>
      </c>
      <c r="H3572" t="s">
        <v>20</v>
      </c>
      <c r="I3572">
        <v>205.10000000000039</v>
      </c>
      <c r="J3572">
        <f>MODE(I$2:I3572)</f>
        <v>30</v>
      </c>
      <c r="K3572">
        <v>14352.55</v>
      </c>
      <c r="L3572">
        <v>14147.45</v>
      </c>
      <c r="M3572" s="3">
        <f t="shared" si="109"/>
        <v>1.3005472247885723E-2</v>
      </c>
      <c r="N3572" s="4">
        <f>AVERAGE(M$2:M3572)</f>
        <v>2.1086642527454059E-2</v>
      </c>
      <c r="O3572" s="10">
        <f t="shared" si="110"/>
        <v>1.5068493150684932</v>
      </c>
      <c r="P3572" s="11">
        <f>AVERAGE(O$2:O3572)</f>
        <v>39.59483588217519</v>
      </c>
    </row>
    <row r="3573" spans="1:16" x14ac:dyDescent="0.25">
      <c r="A3573" t="s">
        <v>8513</v>
      </c>
      <c r="B3573" t="s">
        <v>12</v>
      </c>
      <c r="C3573" t="s">
        <v>8512</v>
      </c>
      <c r="D3573" t="s">
        <v>8511</v>
      </c>
      <c r="E3573" t="s">
        <v>8515</v>
      </c>
      <c r="F3573" t="s">
        <v>8514</v>
      </c>
      <c r="G3573" t="s">
        <v>8475</v>
      </c>
      <c r="H3573" t="s">
        <v>21</v>
      </c>
      <c r="I3573">
        <v>114</v>
      </c>
      <c r="J3573">
        <f>MODE(I$2:I3573)</f>
        <v>30</v>
      </c>
      <c r="K3573">
        <v>14192.02</v>
      </c>
      <c r="L3573">
        <v>14078.02</v>
      </c>
      <c r="M3573" s="3">
        <f t="shared" si="109"/>
        <v>1.4156769188275594E-2</v>
      </c>
      <c r="N3573" s="4">
        <f>AVERAGE(M$2:M3573)</f>
        <v>2.1084702473327749E-2</v>
      </c>
      <c r="O3573" s="10">
        <f t="shared" si="110"/>
        <v>0.2226685618935699</v>
      </c>
      <c r="P3573" s="11">
        <f>AVERAGE(O$2:O3573)</f>
        <v>39.58381343891643</v>
      </c>
    </row>
    <row r="3574" spans="1:16" x14ac:dyDescent="0.25">
      <c r="A3574" t="s">
        <v>8517</v>
      </c>
      <c r="B3574" t="s">
        <v>12</v>
      </c>
      <c r="C3574" t="s">
        <v>5188</v>
      </c>
      <c r="D3574" t="s">
        <v>8516</v>
      </c>
      <c r="E3574" t="s">
        <v>8519</v>
      </c>
      <c r="F3574" t="s">
        <v>8518</v>
      </c>
      <c r="G3574" t="s">
        <v>8475</v>
      </c>
      <c r="H3574" t="s">
        <v>23</v>
      </c>
      <c r="I3574">
        <v>196.10999999999879</v>
      </c>
      <c r="J3574">
        <f>MODE(I$2:I3574)</f>
        <v>30</v>
      </c>
      <c r="K3574">
        <v>14248.055</v>
      </c>
      <c r="L3574">
        <v>14051.945</v>
      </c>
      <c r="M3574" s="3">
        <f t="shared" si="109"/>
        <v>1.9199531938542635E-2</v>
      </c>
      <c r="N3574" s="4">
        <f>AVERAGE(M$2:M3574)</f>
        <v>2.1084174857728871E-2</v>
      </c>
      <c r="O3574" s="10">
        <f t="shared" si="110"/>
        <v>8.4521837501515304E-2</v>
      </c>
      <c r="P3574" s="11">
        <f>AVERAGE(O$2:O3574)</f>
        <v>39.572758501440525</v>
      </c>
    </row>
    <row r="3575" spans="1:16" x14ac:dyDescent="0.25">
      <c r="A3575" t="s">
        <v>8521</v>
      </c>
      <c r="B3575" t="s">
        <v>12</v>
      </c>
      <c r="C3575" t="s">
        <v>8520</v>
      </c>
      <c r="D3575" t="s">
        <v>4797</v>
      </c>
      <c r="E3575" t="s">
        <v>8523</v>
      </c>
      <c r="F3575" t="s">
        <v>8522</v>
      </c>
      <c r="G3575" t="s">
        <v>8475</v>
      </c>
      <c r="H3575" t="s">
        <v>25</v>
      </c>
      <c r="I3575">
        <v>148.01000000000019</v>
      </c>
      <c r="J3575">
        <f>MODE(I$2:I3575)</f>
        <v>30</v>
      </c>
      <c r="K3575">
        <v>14204.045</v>
      </c>
      <c r="L3575">
        <v>14056.035</v>
      </c>
      <c r="M3575" s="3">
        <f t="shared" si="109"/>
        <v>1.3463361158374305E-2</v>
      </c>
      <c r="N3575" s="4">
        <f>AVERAGE(M$2:M3575)</f>
        <v>2.1082042565143715E-2</v>
      </c>
      <c r="O3575" s="10">
        <f t="shared" si="110"/>
        <v>0.34091555302814208</v>
      </c>
      <c r="P3575" s="11">
        <f>AVERAGE(O$2:O3575)</f>
        <v>39.561781488864021</v>
      </c>
    </row>
    <row r="3576" spans="1:16" x14ac:dyDescent="0.25">
      <c r="A3576" t="s">
        <v>8526</v>
      </c>
      <c r="B3576" t="s">
        <v>12</v>
      </c>
      <c r="C3576" t="s">
        <v>8525</v>
      </c>
      <c r="D3576" t="s">
        <v>8524</v>
      </c>
      <c r="E3576" t="s">
        <v>8528</v>
      </c>
      <c r="F3576" t="s">
        <v>8527</v>
      </c>
      <c r="G3576" t="s">
        <v>8475</v>
      </c>
      <c r="H3576" t="s">
        <v>26</v>
      </c>
      <c r="I3576">
        <v>166.63999999999939</v>
      </c>
      <c r="J3576">
        <f>MODE(I$2:I3576)</f>
        <v>30</v>
      </c>
      <c r="K3576">
        <v>14249.32</v>
      </c>
      <c r="L3576">
        <v>14082.68</v>
      </c>
      <c r="M3576" s="3">
        <f t="shared" si="109"/>
        <v>1.6599473104427453E-2</v>
      </c>
      <c r="N3576" s="4">
        <f>AVERAGE(M$2:M3576)</f>
        <v>2.1080788699560295E-2</v>
      </c>
      <c r="O3576" s="10">
        <f t="shared" si="110"/>
        <v>0.92797897675946128</v>
      </c>
      <c r="P3576" s="11">
        <f>AVERAGE(O$2:O3576)</f>
        <v>39.550974830818674</v>
      </c>
    </row>
    <row r="3577" spans="1:16" x14ac:dyDescent="0.25">
      <c r="A3577" t="s">
        <v>8531</v>
      </c>
      <c r="B3577" t="s">
        <v>12</v>
      </c>
      <c r="C3577" t="s">
        <v>8530</v>
      </c>
      <c r="D3577" t="s">
        <v>8529</v>
      </c>
      <c r="E3577" t="s">
        <v>8533</v>
      </c>
      <c r="F3577" t="s">
        <v>8532</v>
      </c>
      <c r="G3577" t="s">
        <v>8475</v>
      </c>
      <c r="H3577" t="s">
        <v>28</v>
      </c>
      <c r="I3577">
        <v>135.78000000000071</v>
      </c>
      <c r="J3577">
        <f>MODE(I$2:I3577)</f>
        <v>30</v>
      </c>
      <c r="K3577">
        <v>14346.9</v>
      </c>
      <c r="L3577">
        <v>14211.12</v>
      </c>
      <c r="M3577" s="3">
        <f t="shared" si="109"/>
        <v>2.0322354590049056E-2</v>
      </c>
      <c r="N3577" s="4">
        <f>AVERAGE(M$2:M3577)</f>
        <v>2.1080576609484928E-2</v>
      </c>
      <c r="O3577" s="10">
        <f t="shared" si="110"/>
        <v>6.0473876063184102</v>
      </c>
      <c r="P3577" s="11">
        <f>AVERAGE(O$2:O3577)</f>
        <v>39.541605818731291</v>
      </c>
    </row>
    <row r="3578" spans="1:16" x14ac:dyDescent="0.25">
      <c r="A3578" t="s">
        <v>8534</v>
      </c>
      <c r="B3578" t="s">
        <v>12</v>
      </c>
      <c r="C3578" t="s">
        <v>5058</v>
      </c>
      <c r="D3578" t="s">
        <v>7508</v>
      </c>
      <c r="E3578" t="s">
        <v>8536</v>
      </c>
      <c r="F3578" t="s">
        <v>8535</v>
      </c>
      <c r="G3578" t="s">
        <v>8475</v>
      </c>
      <c r="H3578" t="s">
        <v>30</v>
      </c>
      <c r="I3578">
        <v>257.86000000000058</v>
      </c>
      <c r="J3578">
        <f>MODE(I$2:I3578)</f>
        <v>30</v>
      </c>
      <c r="K3578">
        <v>14648.93</v>
      </c>
      <c r="L3578">
        <v>14391.07</v>
      </c>
      <c r="M3578" s="3">
        <f t="shared" si="109"/>
        <v>2.2799735390905237E-2</v>
      </c>
      <c r="N3578" s="4">
        <f>AVERAGE(M$2:M3578)</f>
        <v>2.1081057224184793E-2</v>
      </c>
      <c r="O3578" s="10">
        <f t="shared" si="110"/>
        <v>1.0000615384615399</v>
      </c>
      <c r="P3578" s="11">
        <f>AVERAGE(O$2:O3578)</f>
        <v>39.530830995057741</v>
      </c>
    </row>
    <row r="3579" spans="1:16" x14ac:dyDescent="0.25">
      <c r="A3579" t="s">
        <v>8538</v>
      </c>
      <c r="B3579" t="s">
        <v>12</v>
      </c>
      <c r="C3579" t="s">
        <v>8535</v>
      </c>
      <c r="D3579" t="s">
        <v>8537</v>
      </c>
      <c r="E3579" t="s">
        <v>8540</v>
      </c>
      <c r="F3579" t="s">
        <v>8539</v>
      </c>
      <c r="G3579" t="s">
        <v>8475</v>
      </c>
      <c r="H3579" t="s">
        <v>32</v>
      </c>
      <c r="I3579">
        <v>222.51000000000019</v>
      </c>
      <c r="J3579">
        <f>MODE(I$2:I3579)</f>
        <v>30</v>
      </c>
      <c r="K3579">
        <v>14468.745000000001</v>
      </c>
      <c r="L3579">
        <v>14246.235000000001</v>
      </c>
      <c r="M3579" s="3">
        <f t="shared" si="109"/>
        <v>2.0344302395347794E-2</v>
      </c>
      <c r="N3579" s="4">
        <f>AVERAGE(M$2:M3579)</f>
        <v>2.1080851311711668E-2</v>
      </c>
      <c r="O3579" s="10">
        <f t="shared" si="110"/>
        <v>0.6825415467731456</v>
      </c>
      <c r="P3579" s="11">
        <f>AVERAGE(O$2:O3579)</f>
        <v>39.519973451891644</v>
      </c>
    </row>
    <row r="3580" spans="1:16" x14ac:dyDescent="0.25">
      <c r="A3580" t="s">
        <v>8543</v>
      </c>
      <c r="B3580" t="s">
        <v>12</v>
      </c>
      <c r="C3580" t="s">
        <v>8542</v>
      </c>
      <c r="D3580" t="s">
        <v>8541</v>
      </c>
      <c r="E3580" t="s">
        <v>5188</v>
      </c>
      <c r="F3580" t="s">
        <v>8544</v>
      </c>
      <c r="G3580" t="s">
        <v>8475</v>
      </c>
      <c r="H3580" t="s">
        <v>33</v>
      </c>
      <c r="I3580">
        <v>157.71000000000089</v>
      </c>
      <c r="J3580">
        <f>MODE(I$2:I3580)</f>
        <v>30</v>
      </c>
      <c r="K3580">
        <v>14336.695</v>
      </c>
      <c r="L3580">
        <v>14178.985000000001</v>
      </c>
      <c r="M3580" s="3">
        <f t="shared" si="109"/>
        <v>1.4628975265017668E-2</v>
      </c>
      <c r="N3580" s="4">
        <f>AVERAGE(M$2:M3580)</f>
        <v>2.1079048608150144E-2</v>
      </c>
      <c r="O3580" s="10">
        <f t="shared" si="110"/>
        <v>0.30880121396054749</v>
      </c>
      <c r="P3580" s="11">
        <f>AVERAGE(O$2:O3580)</f>
        <v>39.509017550176658</v>
      </c>
    </row>
    <row r="3581" spans="1:16" x14ac:dyDescent="0.25">
      <c r="A3581" t="s">
        <v>8546</v>
      </c>
      <c r="B3581" t="s">
        <v>12</v>
      </c>
      <c r="C3581" t="s">
        <v>4797</v>
      </c>
      <c r="D3581" t="s">
        <v>8545</v>
      </c>
      <c r="E3581" t="s">
        <v>8548</v>
      </c>
      <c r="F3581" t="s">
        <v>8547</v>
      </c>
      <c r="G3581" t="s">
        <v>8475</v>
      </c>
      <c r="H3581" t="s">
        <v>34</v>
      </c>
      <c r="I3581">
        <v>148</v>
      </c>
      <c r="J3581">
        <f>MODE(I$2:I3581)</f>
        <v>30</v>
      </c>
      <c r="K3581">
        <v>14274</v>
      </c>
      <c r="L3581">
        <v>14126</v>
      </c>
      <c r="M3581" s="3">
        <f t="shared" si="109"/>
        <v>1.3359017495921426E-2</v>
      </c>
      <c r="N3581" s="4">
        <f>AVERAGE(M$2:M3581)</f>
        <v>2.107689217487857E-2</v>
      </c>
      <c r="O3581" s="10">
        <f t="shared" si="110"/>
        <v>1.6640812297278273</v>
      </c>
      <c r="P3581" s="11">
        <f>AVERAGE(O$2:O3581)</f>
        <v>39.498446338913965</v>
      </c>
    </row>
    <row r="3582" spans="1:16" x14ac:dyDescent="0.25">
      <c r="A3582" t="s">
        <v>8549</v>
      </c>
      <c r="B3582" t="s">
        <v>12</v>
      </c>
      <c r="C3582" t="s">
        <v>8547</v>
      </c>
      <c r="D3582" t="s">
        <v>5082</v>
      </c>
      <c r="E3582" t="s">
        <v>8551</v>
      </c>
      <c r="F3582" t="s">
        <v>8550</v>
      </c>
      <c r="G3582" t="s">
        <v>8475</v>
      </c>
      <c r="H3582" t="s">
        <v>36</v>
      </c>
      <c r="I3582">
        <v>176.98999999999981</v>
      </c>
      <c r="J3582">
        <f>MODE(I$2:I3582)</f>
        <v>30</v>
      </c>
      <c r="K3582">
        <v>14406.495000000001</v>
      </c>
      <c r="L3582">
        <v>14229.504999999999</v>
      </c>
      <c r="M3582" s="3">
        <f t="shared" si="109"/>
        <v>1.1560693641618497E-2</v>
      </c>
      <c r="N3582" s="4">
        <f>AVERAGE(M$2:M3582)</f>
        <v>2.1074234761158026E-2</v>
      </c>
      <c r="O3582" s="10">
        <f t="shared" si="110"/>
        <v>0.55642023346302316</v>
      </c>
      <c r="P3582" s="11">
        <f>AVERAGE(O$2:O3582)</f>
        <v>39.487571715594925</v>
      </c>
    </row>
    <row r="3583" spans="1:16" x14ac:dyDescent="0.25">
      <c r="A3583" t="s">
        <v>8553</v>
      </c>
      <c r="B3583" t="s">
        <v>12</v>
      </c>
      <c r="C3583" t="s">
        <v>8550</v>
      </c>
      <c r="D3583" t="s">
        <v>8552</v>
      </c>
      <c r="E3583" t="s">
        <v>8555</v>
      </c>
      <c r="F3583" t="s">
        <v>8554</v>
      </c>
      <c r="G3583" t="s">
        <v>8475</v>
      </c>
      <c r="H3583" t="s">
        <v>38</v>
      </c>
      <c r="I3583">
        <v>90.6299999999992</v>
      </c>
      <c r="J3583">
        <f>MODE(I$2:I3583)</f>
        <v>30</v>
      </c>
      <c r="K3583">
        <v>14304.684999999999</v>
      </c>
      <c r="L3583">
        <v>14214.055</v>
      </c>
      <c r="M3583" s="3">
        <f t="shared" si="109"/>
        <v>2.4928931465369272E-2</v>
      </c>
      <c r="N3583" s="4">
        <f>AVERAGE(M$2:M3583)</f>
        <v>2.1075310890891194E-2</v>
      </c>
      <c r="O3583" s="10">
        <f t="shared" si="110"/>
        <v>0.96029594487744918</v>
      </c>
      <c r="P3583" s="11">
        <f>AVERAGE(O$2:O3583)</f>
        <v>39.47681591554727</v>
      </c>
    </row>
    <row r="3584" spans="1:16" x14ac:dyDescent="0.25">
      <c r="A3584" t="s">
        <v>8558</v>
      </c>
      <c r="B3584" t="s">
        <v>12</v>
      </c>
      <c r="C3584" t="s">
        <v>8557</v>
      </c>
      <c r="D3584" t="s">
        <v>8556</v>
      </c>
      <c r="E3584" t="s">
        <v>8560</v>
      </c>
      <c r="F3584" t="s">
        <v>8559</v>
      </c>
      <c r="G3584" t="s">
        <v>8475</v>
      </c>
      <c r="H3584" t="s">
        <v>40</v>
      </c>
      <c r="I3584">
        <v>180.93000000000029</v>
      </c>
      <c r="J3584">
        <f>MODE(I$2:I3584)</f>
        <v>30</v>
      </c>
      <c r="K3584">
        <v>14177.105</v>
      </c>
      <c r="L3584">
        <v>13996.174999999999</v>
      </c>
      <c r="M3584" s="3">
        <f t="shared" si="109"/>
        <v>1.0760915943677977E-2</v>
      </c>
      <c r="N3584" s="4">
        <f>AVERAGE(M$2:M3584)</f>
        <v>2.1072432187305593E-2</v>
      </c>
      <c r="O3584" s="10">
        <f t="shared" si="110"/>
        <v>0.59351305812975041</v>
      </c>
      <c r="P3584" s="11">
        <f>AVERAGE(O$2:O3584)</f>
        <v>39.465963751757869</v>
      </c>
    </row>
    <row r="3585" spans="1:16" x14ac:dyDescent="0.25">
      <c r="A3585" t="s">
        <v>8562</v>
      </c>
      <c r="B3585" t="s">
        <v>12</v>
      </c>
      <c r="C3585" t="s">
        <v>8561</v>
      </c>
      <c r="D3585" t="s">
        <v>6471</v>
      </c>
      <c r="E3585" t="s">
        <v>6280</v>
      </c>
      <c r="F3585" t="s">
        <v>8563</v>
      </c>
      <c r="G3585" t="s">
        <v>8475</v>
      </c>
      <c r="H3585" t="s">
        <v>42</v>
      </c>
      <c r="I3585">
        <v>81</v>
      </c>
      <c r="J3585">
        <f>MODE(I$2:I3585)</f>
        <v>30</v>
      </c>
      <c r="K3585">
        <v>14183.49</v>
      </c>
      <c r="L3585">
        <v>14102.49</v>
      </c>
      <c r="M3585" s="3">
        <f t="shared" si="109"/>
        <v>1.6616745114819569E-2</v>
      </c>
      <c r="N3585" s="4">
        <f>AVERAGE(M$2:M3585)</f>
        <v>2.1071188971046529E-2</v>
      </c>
      <c r="O3585" s="10">
        <f t="shared" si="110"/>
        <v>0.13222216822975397</v>
      </c>
      <c r="P3585" s="11">
        <f>AVERAGE(O$2:O3585)</f>
        <v>39.454988935467824</v>
      </c>
    </row>
    <row r="3586" spans="1:16" x14ac:dyDescent="0.25">
      <c r="A3586" t="s">
        <v>8566</v>
      </c>
      <c r="B3586" t="s">
        <v>12</v>
      </c>
      <c r="C3586" t="s">
        <v>8565</v>
      </c>
      <c r="D3586" t="s">
        <v>8564</v>
      </c>
      <c r="E3586" t="s">
        <v>5188</v>
      </c>
      <c r="F3586" t="s">
        <v>8567</v>
      </c>
      <c r="G3586" t="s">
        <v>8475</v>
      </c>
      <c r="H3586" t="s">
        <v>44</v>
      </c>
      <c r="I3586">
        <v>148.2000000000007</v>
      </c>
      <c r="J3586">
        <f>MODE(I$2:I3586)</f>
        <v>30</v>
      </c>
      <c r="K3586">
        <v>14236.1</v>
      </c>
      <c r="L3586">
        <v>14087.9</v>
      </c>
      <c r="M3586" s="3">
        <f t="shared" si="109"/>
        <v>1.4006360424028304E-2</v>
      </c>
      <c r="N3586" s="4">
        <f>AVERAGE(M$2:M3586)</f>
        <v>2.1069218307574557E-2</v>
      </c>
      <c r="O3586" s="10">
        <f t="shared" si="110"/>
        <v>5.5625827814568121</v>
      </c>
      <c r="P3586" s="11">
        <f>AVERAGE(O$2:O3586)</f>
        <v>39.445534986749827</v>
      </c>
    </row>
    <row r="3587" spans="1:16" x14ac:dyDescent="0.25">
      <c r="A3587" t="s">
        <v>8570</v>
      </c>
      <c r="B3587" t="s">
        <v>12</v>
      </c>
      <c r="C3587" t="s">
        <v>8569</v>
      </c>
      <c r="D3587" t="s">
        <v>8568</v>
      </c>
      <c r="E3587" t="s">
        <v>8571</v>
      </c>
      <c r="F3587" t="s">
        <v>6344</v>
      </c>
      <c r="G3587" t="s">
        <v>8475</v>
      </c>
      <c r="H3587" t="s">
        <v>46</v>
      </c>
      <c r="I3587">
        <v>179.98999999999981</v>
      </c>
      <c r="J3587">
        <f>MODE(I$2:I3587)</f>
        <v>30</v>
      </c>
      <c r="K3587">
        <v>14419.805</v>
      </c>
      <c r="L3587">
        <v>14239.815000000001</v>
      </c>
      <c r="M3587" s="3">
        <f t="shared" ref="M3587:M3650" si="111">(D3587-E3587)/E3587</f>
        <v>1.4424399360486931E-2</v>
      </c>
      <c r="N3587" s="4">
        <f>AVERAGE(M$2:M3587)</f>
        <v>2.1067365318464943E-2</v>
      </c>
      <c r="O3587" s="10">
        <f t="shared" ref="O3587:O3650" si="112">IFERROR((ABS(F3587-C3587))/((D3587-E3587)-ABS(F3587-C3587)),100)</f>
        <v>1.4232596816345815</v>
      </c>
      <c r="P3587" s="11">
        <f>AVERAGE(O$2:O3587)</f>
        <v>39.434932009810311</v>
      </c>
    </row>
    <row r="3588" spans="1:16" x14ac:dyDescent="0.25">
      <c r="A3588" t="s">
        <v>8573</v>
      </c>
      <c r="B3588" t="s">
        <v>12</v>
      </c>
      <c r="C3588" t="s">
        <v>6344</v>
      </c>
      <c r="D3588" t="s">
        <v>8572</v>
      </c>
      <c r="E3588" t="s">
        <v>8575</v>
      </c>
      <c r="F3588" t="s">
        <v>8574</v>
      </c>
      <c r="G3588" t="s">
        <v>8576</v>
      </c>
      <c r="H3588" t="s">
        <v>49</v>
      </c>
      <c r="I3588">
        <v>136</v>
      </c>
      <c r="J3588">
        <f>MODE(I$2:I3588)</f>
        <v>30</v>
      </c>
      <c r="K3588">
        <v>14278</v>
      </c>
      <c r="L3588">
        <v>14142</v>
      </c>
      <c r="M3588" s="3">
        <f t="shared" si="111"/>
        <v>1.1709616811613466E-2</v>
      </c>
      <c r="N3588" s="4">
        <f>AVERAGE(M$2:M3588)</f>
        <v>2.1064756523230248E-2</v>
      </c>
      <c r="O3588" s="10">
        <f t="shared" si="112"/>
        <v>0.21996603411357313</v>
      </c>
      <c r="P3588" s="11">
        <f>AVERAGE(O$2:O3588)</f>
        <v>39.423999485144655</v>
      </c>
    </row>
    <row r="3589" spans="1:16" x14ac:dyDescent="0.25">
      <c r="A3589" t="s">
        <v>8578</v>
      </c>
      <c r="B3589" t="s">
        <v>12</v>
      </c>
      <c r="C3589" t="s">
        <v>8574</v>
      </c>
      <c r="D3589" t="s">
        <v>8577</v>
      </c>
      <c r="E3589" t="s">
        <v>8580</v>
      </c>
      <c r="F3589" t="s">
        <v>8579</v>
      </c>
      <c r="G3589" t="s">
        <v>8576</v>
      </c>
      <c r="H3589" t="s">
        <v>51</v>
      </c>
      <c r="I3589">
        <v>130.02000000000041</v>
      </c>
      <c r="J3589">
        <f>MODE(I$2:I3589)</f>
        <v>30</v>
      </c>
      <c r="K3589">
        <v>14304.8</v>
      </c>
      <c r="L3589">
        <v>14174.78</v>
      </c>
      <c r="M3589" s="3">
        <f t="shared" si="111"/>
        <v>1.1372340470551377E-2</v>
      </c>
      <c r="N3589" s="4">
        <f>AVERAGE(M$2:M3589)</f>
        <v>2.1062055180963615E-2</v>
      </c>
      <c r="O3589" s="10">
        <f t="shared" si="112"/>
        <v>0.59912724387582961</v>
      </c>
      <c r="P3589" s="11">
        <f>AVERAGE(O$2:O3589)</f>
        <v>39.413178729224576</v>
      </c>
    </row>
    <row r="3590" spans="1:16" x14ac:dyDescent="0.25">
      <c r="A3590" t="s">
        <v>8581</v>
      </c>
      <c r="B3590" t="s">
        <v>12</v>
      </c>
      <c r="C3590" t="s">
        <v>8579</v>
      </c>
      <c r="D3590" t="s">
        <v>6323</v>
      </c>
      <c r="E3590" t="s">
        <v>8583</v>
      </c>
      <c r="F3590" t="s">
        <v>8582</v>
      </c>
      <c r="G3590" t="s">
        <v>8576</v>
      </c>
      <c r="H3590" t="s">
        <v>53</v>
      </c>
      <c r="I3590">
        <v>121.9400000000005</v>
      </c>
      <c r="J3590">
        <f>MODE(I$2:I3590)</f>
        <v>30</v>
      </c>
      <c r="K3590">
        <v>14361.17</v>
      </c>
      <c r="L3590">
        <v>14239.23</v>
      </c>
      <c r="M3590" s="3">
        <f t="shared" si="111"/>
        <v>1.4153563939445179E-2</v>
      </c>
      <c r="N3590" s="4">
        <f>AVERAGE(M$2:M3590)</f>
        <v>2.1060130273958456E-2</v>
      </c>
      <c r="O3590" s="10">
        <f t="shared" si="112"/>
        <v>1.2285491419656815</v>
      </c>
      <c r="P3590" s="11">
        <f>AVERAGE(O$2:O3590)</f>
        <v>39.402539378545477</v>
      </c>
    </row>
    <row r="3591" spans="1:16" x14ac:dyDescent="0.25">
      <c r="A3591" t="s">
        <v>8585</v>
      </c>
      <c r="B3591" t="s">
        <v>12</v>
      </c>
      <c r="C3591" t="s">
        <v>8584</v>
      </c>
      <c r="D3591" t="s">
        <v>8582</v>
      </c>
      <c r="E3591" t="s">
        <v>8586</v>
      </c>
      <c r="F3591" t="s">
        <v>8565</v>
      </c>
      <c r="G3591" t="s">
        <v>8576</v>
      </c>
      <c r="H3591" t="s">
        <v>55</v>
      </c>
      <c r="I3591">
        <v>140.0499999999993</v>
      </c>
      <c r="J3591">
        <f>MODE(I$2:I3591)</f>
        <v>30</v>
      </c>
      <c r="K3591">
        <v>14259.014999999999</v>
      </c>
      <c r="L3591">
        <v>14118.965</v>
      </c>
      <c r="M3591" s="3">
        <f t="shared" si="111"/>
        <v>7.1973340052738895E-3</v>
      </c>
      <c r="N3591" s="4">
        <f>AVERAGE(M$2:M3591)</f>
        <v>2.1056268770819547E-2</v>
      </c>
      <c r="O3591" s="10">
        <f t="shared" si="112"/>
        <v>0.36272006450744759</v>
      </c>
      <c r="P3591" s="11">
        <f>AVERAGE(O$2:O3591)</f>
        <v>39.391664777065245</v>
      </c>
    </row>
    <row r="3592" spans="1:16" x14ac:dyDescent="0.25">
      <c r="A3592" t="s">
        <v>8588</v>
      </c>
      <c r="B3592" t="s">
        <v>12</v>
      </c>
      <c r="C3592" t="s">
        <v>8587</v>
      </c>
      <c r="D3592" t="s">
        <v>4797</v>
      </c>
      <c r="E3592" t="s">
        <v>8590</v>
      </c>
      <c r="F3592" t="s">
        <v>8589</v>
      </c>
      <c r="G3592" t="s">
        <v>8576</v>
      </c>
      <c r="H3592" t="s">
        <v>14</v>
      </c>
      <c r="I3592">
        <v>73.450000000000728</v>
      </c>
      <c r="J3592">
        <f>MODE(I$2:I3592)</f>
        <v>30</v>
      </c>
      <c r="K3592">
        <v>14201.725</v>
      </c>
      <c r="L3592">
        <v>14128.275</v>
      </c>
      <c r="M3592" s="3">
        <f t="shared" si="111"/>
        <v>4.8976878185713231E-2</v>
      </c>
      <c r="N3592" s="4">
        <f>AVERAGE(M$2:M3592)</f>
        <v>2.1064043933563877E-2</v>
      </c>
      <c r="O3592" s="10">
        <f t="shared" si="112"/>
        <v>3.6552450498525464</v>
      </c>
      <c r="P3592" s="11">
        <f>AVERAGE(O$2:O3592)</f>
        <v>39.381713114651653</v>
      </c>
    </row>
    <row r="3593" spans="1:16" x14ac:dyDescent="0.25">
      <c r="A3593" t="s">
        <v>8593</v>
      </c>
      <c r="B3593" t="s">
        <v>12</v>
      </c>
      <c r="C3593" t="s">
        <v>8592</v>
      </c>
      <c r="D3593" t="s">
        <v>8591</v>
      </c>
      <c r="E3593" t="s">
        <v>8595</v>
      </c>
      <c r="F3593" t="s">
        <v>8594</v>
      </c>
      <c r="G3593" t="s">
        <v>8576</v>
      </c>
      <c r="H3593" t="s">
        <v>16</v>
      </c>
      <c r="I3593">
        <v>555.57999999999993</v>
      </c>
      <c r="J3593">
        <f>MODE(I$2:I3593)</f>
        <v>30</v>
      </c>
      <c r="K3593">
        <v>13907.77</v>
      </c>
      <c r="L3593">
        <v>13352.19</v>
      </c>
      <c r="M3593" s="3">
        <f t="shared" si="111"/>
        <v>3.2370516809927675E-2</v>
      </c>
      <c r="N3593" s="4">
        <f>AVERAGE(M$2:M3593)</f>
        <v>2.106719161532233E-2</v>
      </c>
      <c r="O3593" s="10">
        <f t="shared" si="112"/>
        <v>0.4485646333701791</v>
      </c>
      <c r="P3593" s="11">
        <f>AVERAGE(O$2:O3593)</f>
        <v>39.370874264851743</v>
      </c>
    </row>
    <row r="3594" spans="1:16" x14ac:dyDescent="0.25">
      <c r="A3594" t="s">
        <v>8598</v>
      </c>
      <c r="B3594" t="s">
        <v>12</v>
      </c>
      <c r="C3594" t="s">
        <v>8597</v>
      </c>
      <c r="D3594" t="s">
        <v>8596</v>
      </c>
      <c r="E3594" t="s">
        <v>8600</v>
      </c>
      <c r="F3594" t="s">
        <v>8599</v>
      </c>
      <c r="G3594" t="s">
        <v>8576</v>
      </c>
      <c r="H3594" t="s">
        <v>17</v>
      </c>
      <c r="I3594">
        <v>404.81999999999971</v>
      </c>
      <c r="J3594">
        <f>MODE(I$2:I3594)</f>
        <v>30</v>
      </c>
      <c r="K3594">
        <v>13965.29</v>
      </c>
      <c r="L3594">
        <v>13560.47</v>
      </c>
      <c r="M3594" s="3">
        <f t="shared" si="111"/>
        <v>1.8069789604867662E-2</v>
      </c>
      <c r="N3594" s="4">
        <f>AVERAGE(M$2:M3594)</f>
        <v>2.1066357381531502E-2</v>
      </c>
      <c r="O3594" s="10">
        <f t="shared" si="112"/>
        <v>9.042247290422728E-2</v>
      </c>
      <c r="P3594" s="11">
        <f>AVERAGE(O$2:O3594)</f>
        <v>39.359941770615187</v>
      </c>
    </row>
    <row r="3595" spans="1:16" x14ac:dyDescent="0.25">
      <c r="A3595" t="s">
        <v>8603</v>
      </c>
      <c r="B3595" t="s">
        <v>12</v>
      </c>
      <c r="C3595" t="s">
        <v>8602</v>
      </c>
      <c r="D3595" t="s">
        <v>8601</v>
      </c>
      <c r="E3595" t="s">
        <v>8604</v>
      </c>
      <c r="F3595" t="s">
        <v>7436</v>
      </c>
      <c r="G3595" t="s">
        <v>8576</v>
      </c>
      <c r="H3595" t="s">
        <v>18</v>
      </c>
      <c r="I3595">
        <v>142.31999999999971</v>
      </c>
      <c r="J3595">
        <f>MODE(I$2:I3595)</f>
        <v>30</v>
      </c>
      <c r="K3595">
        <v>13890.16</v>
      </c>
      <c r="L3595">
        <v>13747.84</v>
      </c>
      <c r="M3595" s="3">
        <f t="shared" si="111"/>
        <v>2.5758913146257317E-2</v>
      </c>
      <c r="N3595" s="4">
        <f>AVERAGE(M$2:M3595)</f>
        <v>2.106766304535029E-2</v>
      </c>
      <c r="O3595" s="10">
        <f t="shared" si="112"/>
        <v>1.9219471254720706</v>
      </c>
      <c r="P3595" s="11">
        <f>AVERAGE(O$2:O3595)</f>
        <v>39.349524966317709</v>
      </c>
    </row>
    <row r="3596" spans="1:16" x14ac:dyDescent="0.25">
      <c r="A3596" t="s">
        <v>8605</v>
      </c>
      <c r="B3596" t="s">
        <v>12</v>
      </c>
      <c r="C3596" t="s">
        <v>7436</v>
      </c>
      <c r="D3596" t="s">
        <v>5149</v>
      </c>
      <c r="E3596" t="s">
        <v>6642</v>
      </c>
      <c r="F3596" t="s">
        <v>8606</v>
      </c>
      <c r="G3596" t="s">
        <v>8576</v>
      </c>
      <c r="H3596" t="s">
        <v>20</v>
      </c>
      <c r="I3596">
        <v>273.86000000000058</v>
      </c>
      <c r="J3596">
        <f>MODE(I$2:I3596)</f>
        <v>30</v>
      </c>
      <c r="K3596">
        <v>13726.93</v>
      </c>
      <c r="L3596">
        <v>13453.07</v>
      </c>
      <c r="M3596" s="3">
        <f t="shared" si="111"/>
        <v>1.2546125461254613E-2</v>
      </c>
      <c r="N3596" s="4">
        <f>AVERAGE(M$2:M3596)</f>
        <v>2.1065292659374187E-2</v>
      </c>
      <c r="O3596" s="10">
        <f t="shared" si="112"/>
        <v>0.24087591240875914</v>
      </c>
      <c r="P3596" s="11">
        <f>AVERAGE(O$2:O3596)</f>
        <v>39.338646343493259</v>
      </c>
    </row>
    <row r="3597" spans="1:16" x14ac:dyDescent="0.25">
      <c r="A3597" t="s">
        <v>8607</v>
      </c>
      <c r="B3597" t="s">
        <v>12</v>
      </c>
      <c r="C3597" t="s">
        <v>8606</v>
      </c>
      <c r="D3597" t="s">
        <v>8606</v>
      </c>
      <c r="E3597" t="s">
        <v>7279</v>
      </c>
      <c r="F3597" t="s">
        <v>8608</v>
      </c>
      <c r="G3597" t="s">
        <v>8576</v>
      </c>
      <c r="H3597" t="s">
        <v>21</v>
      </c>
      <c r="I3597">
        <v>97</v>
      </c>
      <c r="J3597">
        <f>MODE(I$2:I3597)</f>
        <v>30</v>
      </c>
      <c r="K3597">
        <v>13671.5</v>
      </c>
      <c r="L3597">
        <v>13574.5</v>
      </c>
      <c r="M3597" s="3">
        <f t="shared" si="111"/>
        <v>2.8150943396226414E-2</v>
      </c>
      <c r="N3597" s="4">
        <f>AVERAGE(M$2:M3597)</f>
        <v>2.1067263085051843E-2</v>
      </c>
      <c r="O3597" s="10">
        <f t="shared" si="112"/>
        <v>1.3159071153607425</v>
      </c>
      <c r="P3597" s="11">
        <f>AVERAGE(O$2:O3597)</f>
        <v>39.328072723018245</v>
      </c>
    </row>
    <row r="3598" spans="1:16" x14ac:dyDescent="0.25">
      <c r="A3598" t="s">
        <v>8610</v>
      </c>
      <c r="B3598" t="s">
        <v>12</v>
      </c>
      <c r="C3598" t="s">
        <v>8609</v>
      </c>
      <c r="D3598" t="s">
        <v>7138</v>
      </c>
      <c r="E3598" t="s">
        <v>8612</v>
      </c>
      <c r="F3598" t="s">
        <v>8611</v>
      </c>
      <c r="G3598" t="s">
        <v>8576</v>
      </c>
      <c r="H3598" t="s">
        <v>23</v>
      </c>
      <c r="I3598">
        <v>211.94000000000051</v>
      </c>
      <c r="J3598">
        <f>MODE(I$2:I3598)</f>
        <v>30</v>
      </c>
      <c r="K3598">
        <v>13517.33</v>
      </c>
      <c r="L3598">
        <v>13305.39</v>
      </c>
      <c r="M3598" s="3">
        <f t="shared" si="111"/>
        <v>1.6457211250748054E-2</v>
      </c>
      <c r="N3598" s="4">
        <f>AVERAGE(M$2:M3598)</f>
        <v>2.1065981447066215E-2</v>
      </c>
      <c r="O3598" s="10">
        <f t="shared" si="112"/>
        <v>4.4744772166988795E-3</v>
      </c>
      <c r="P3598" s="11">
        <f>AVERAGE(O$2:O3598)</f>
        <v>39.317140391006618</v>
      </c>
    </row>
    <row r="3599" spans="1:16" x14ac:dyDescent="0.25">
      <c r="A3599" t="s">
        <v>8614</v>
      </c>
      <c r="B3599" t="s">
        <v>12</v>
      </c>
      <c r="C3599" t="s">
        <v>8611</v>
      </c>
      <c r="D3599" t="s">
        <v>8613</v>
      </c>
      <c r="E3599" t="s">
        <v>8616</v>
      </c>
      <c r="F3599" t="s">
        <v>8615</v>
      </c>
      <c r="G3599" t="s">
        <v>8576</v>
      </c>
      <c r="H3599" t="s">
        <v>25</v>
      </c>
      <c r="I3599">
        <v>177.6200000000008</v>
      </c>
      <c r="J3599">
        <f>MODE(I$2:I3599)</f>
        <v>30</v>
      </c>
      <c r="K3599">
        <v>13499.19</v>
      </c>
      <c r="L3599">
        <v>13321.57</v>
      </c>
      <c r="M3599" s="3">
        <f t="shared" si="111"/>
        <v>2.5913109756097528E-2</v>
      </c>
      <c r="N3599" s="4">
        <f>AVERAGE(M$2:M3599)</f>
        <v>2.1067328620025926E-2</v>
      </c>
      <c r="O3599" s="10">
        <f t="shared" si="112"/>
        <v>0.6208820023837881</v>
      </c>
      <c r="P3599" s="11">
        <f>AVERAGE(O$2:O3599)</f>
        <v>39.306385455378873</v>
      </c>
    </row>
    <row r="3600" spans="1:16" x14ac:dyDescent="0.25">
      <c r="A3600" t="s">
        <v>8619</v>
      </c>
      <c r="B3600" t="s">
        <v>12</v>
      </c>
      <c r="C3600" t="s">
        <v>8618</v>
      </c>
      <c r="D3600" t="s">
        <v>8617</v>
      </c>
      <c r="E3600" t="s">
        <v>8621</v>
      </c>
      <c r="F3600" t="s">
        <v>8620</v>
      </c>
      <c r="G3600" t="s">
        <v>8576</v>
      </c>
      <c r="H3600" t="s">
        <v>26</v>
      </c>
      <c r="I3600">
        <v>179.8299999999999</v>
      </c>
      <c r="J3600">
        <f>MODE(I$2:I3600)</f>
        <v>30</v>
      </c>
      <c r="K3600">
        <v>13370.075000000001</v>
      </c>
      <c r="L3600">
        <v>13190.245000000001</v>
      </c>
      <c r="M3600" s="3">
        <f t="shared" si="111"/>
        <v>5.7798887122416577E-2</v>
      </c>
      <c r="N3600" s="4">
        <f>AVERAGE(M$2:M3600)</f>
        <v>2.107753466573373E-2</v>
      </c>
      <c r="O3600" s="10">
        <f t="shared" si="112"/>
        <v>1.2149754775032735</v>
      </c>
      <c r="P3600" s="11">
        <f>AVERAGE(O$2:O3600)</f>
        <v>39.295801568194136</v>
      </c>
    </row>
    <row r="3601" spans="1:16" x14ac:dyDescent="0.25">
      <c r="A3601" t="s">
        <v>8624</v>
      </c>
      <c r="B3601" t="s">
        <v>12</v>
      </c>
      <c r="C3601" t="s">
        <v>8623</v>
      </c>
      <c r="D3601" t="s">
        <v>8622</v>
      </c>
      <c r="E3601" t="s">
        <v>6609</v>
      </c>
      <c r="F3601" t="s">
        <v>8625</v>
      </c>
      <c r="G3601" t="s">
        <v>8576</v>
      </c>
      <c r="H3601" t="s">
        <v>28</v>
      </c>
      <c r="I3601">
        <v>425.79000000000087</v>
      </c>
      <c r="J3601">
        <f>MODE(I$2:I3601)</f>
        <v>30</v>
      </c>
      <c r="K3601">
        <v>13094.455</v>
      </c>
      <c r="L3601">
        <v>12668.665000000001</v>
      </c>
      <c r="M3601" s="3">
        <f t="shared" si="111"/>
        <v>4.4859922178988383E-2</v>
      </c>
      <c r="N3601" s="4">
        <f>AVERAGE(M$2:M3601)</f>
        <v>2.1084140884487412E-2</v>
      </c>
      <c r="O3601" s="10">
        <f t="shared" si="112"/>
        <v>8.6075000000000124</v>
      </c>
      <c r="P3601" s="11">
        <f>AVERAGE(O$2:O3601)</f>
        <v>39.287277039980758</v>
      </c>
    </row>
    <row r="3602" spans="1:16" x14ac:dyDescent="0.25">
      <c r="A3602" t="s">
        <v>8627</v>
      </c>
      <c r="B3602" t="s">
        <v>12</v>
      </c>
      <c r="C3602" t="s">
        <v>8626</v>
      </c>
      <c r="D3602" t="s">
        <v>5128</v>
      </c>
      <c r="E3602" t="s">
        <v>8628</v>
      </c>
      <c r="F3602" t="s">
        <v>8416</v>
      </c>
      <c r="G3602" t="s">
        <v>8576</v>
      </c>
      <c r="H3602" t="s">
        <v>30</v>
      </c>
      <c r="I3602">
        <v>548.01000000000022</v>
      </c>
      <c r="J3602">
        <f>MODE(I$2:I3602)</f>
        <v>30</v>
      </c>
      <c r="K3602">
        <v>13673.084999999999</v>
      </c>
      <c r="L3602">
        <v>13125.075000000001</v>
      </c>
      <c r="M3602" s="3">
        <f t="shared" si="111"/>
        <v>1.440055432716353E-2</v>
      </c>
      <c r="N3602" s="4">
        <f>AVERAGE(M$2:M3602)</f>
        <v>2.1082284848231561E-2</v>
      </c>
      <c r="O3602" s="10">
        <f t="shared" si="112"/>
        <v>1.0408447684391022</v>
      </c>
      <c r="P3602" s="11">
        <f>AVERAGE(O$2:O3602)</f>
        <v>39.276655981310512</v>
      </c>
    </row>
    <row r="3603" spans="1:16" x14ac:dyDescent="0.25">
      <c r="A3603" t="s">
        <v>8630</v>
      </c>
      <c r="B3603" t="s">
        <v>12</v>
      </c>
      <c r="C3603" t="s">
        <v>8416</v>
      </c>
      <c r="D3603" t="s">
        <v>8629</v>
      </c>
      <c r="E3603" t="s">
        <v>8632</v>
      </c>
      <c r="F3603" t="s">
        <v>8631</v>
      </c>
      <c r="G3603" t="s">
        <v>8576</v>
      </c>
      <c r="H3603" t="s">
        <v>32</v>
      </c>
      <c r="I3603">
        <v>108.0100000000002</v>
      </c>
      <c r="J3603">
        <f>MODE(I$2:I3603)</f>
        <v>30</v>
      </c>
      <c r="K3603">
        <v>13355.995000000001</v>
      </c>
      <c r="L3603">
        <v>13247.985000000001</v>
      </c>
      <c r="M3603" s="3">
        <f t="shared" si="111"/>
        <v>5.8937720777774177E-2</v>
      </c>
      <c r="N3603" s="4">
        <f>AVERAGE(M$2:M3603)</f>
        <v>2.1092794408456312E-2</v>
      </c>
      <c r="O3603" s="10">
        <f t="shared" si="112"/>
        <v>1.3997408487204468</v>
      </c>
      <c r="P3603" s="11">
        <f>AVERAGE(O$2:O3603)</f>
        <v>39.26614045795332</v>
      </c>
    </row>
    <row r="3604" spans="1:16" x14ac:dyDescent="0.25">
      <c r="A3604" t="s">
        <v>8635</v>
      </c>
      <c r="B3604" t="s">
        <v>12</v>
      </c>
      <c r="C3604" t="s">
        <v>8634</v>
      </c>
      <c r="D3604" t="s">
        <v>8633</v>
      </c>
      <c r="E3604" t="s">
        <v>8637</v>
      </c>
      <c r="F3604" t="s">
        <v>8636</v>
      </c>
      <c r="G3604" t="s">
        <v>8576</v>
      </c>
      <c r="H3604" t="s">
        <v>33</v>
      </c>
      <c r="I3604">
        <v>440.11000000000058</v>
      </c>
      <c r="J3604">
        <f>MODE(I$2:I3604)</f>
        <v>30</v>
      </c>
      <c r="K3604">
        <v>13089.875</v>
      </c>
      <c r="L3604">
        <v>12649.764999999999</v>
      </c>
      <c r="M3604" s="3">
        <f t="shared" si="111"/>
        <v>3.6439687596778889E-2</v>
      </c>
      <c r="N3604" s="4">
        <f>AVERAGE(M$2:M3604)</f>
        <v>2.1097053884778356E-2</v>
      </c>
      <c r="O3604" s="10">
        <f t="shared" si="112"/>
        <v>0.73048424519123267</v>
      </c>
      <c r="P3604" s="11">
        <f>AVERAGE(O$2:O3604)</f>
        <v>39.255445021868738</v>
      </c>
    </row>
    <row r="3605" spans="1:16" x14ac:dyDescent="0.25">
      <c r="A3605" t="s">
        <v>8638</v>
      </c>
      <c r="B3605" t="s">
        <v>12</v>
      </c>
      <c r="C3605" t="s">
        <v>8636</v>
      </c>
      <c r="D3605" t="s">
        <v>6517</v>
      </c>
      <c r="E3605" t="s">
        <v>8640</v>
      </c>
      <c r="F3605" t="s">
        <v>8639</v>
      </c>
      <c r="G3605" t="s">
        <v>8576</v>
      </c>
      <c r="H3605" t="s">
        <v>34</v>
      </c>
      <c r="I3605">
        <v>375.01000000000022</v>
      </c>
      <c r="J3605">
        <f>MODE(I$2:I3605)</f>
        <v>30</v>
      </c>
      <c r="K3605">
        <v>13252.525</v>
      </c>
      <c r="L3605">
        <v>12877.514999999999</v>
      </c>
      <c r="M3605" s="3">
        <f t="shared" si="111"/>
        <v>3.0927835051546393E-2</v>
      </c>
      <c r="N3605" s="4">
        <f>AVERAGE(M$2:M3605)</f>
        <v>2.1099781626500544E-2</v>
      </c>
      <c r="O3605" s="10">
        <f t="shared" si="112"/>
        <v>1.0644693951466813</v>
      </c>
      <c r="P3605" s="11">
        <f>AVERAGE(O$2:O3605)</f>
        <v>39.244848191783632</v>
      </c>
    </row>
    <row r="3606" spans="1:16" x14ac:dyDescent="0.25">
      <c r="A3606" t="s">
        <v>8643</v>
      </c>
      <c r="B3606" t="s">
        <v>12</v>
      </c>
      <c r="C3606" t="s">
        <v>8642</v>
      </c>
      <c r="D3606" t="s">
        <v>8641</v>
      </c>
      <c r="E3606" t="s">
        <v>6973</v>
      </c>
      <c r="F3606" t="s">
        <v>8644</v>
      </c>
      <c r="G3606" t="s">
        <v>8576</v>
      </c>
      <c r="H3606" t="s">
        <v>36</v>
      </c>
      <c r="I3606">
        <v>369.75</v>
      </c>
      <c r="J3606">
        <f>MODE(I$2:I3606)</f>
        <v>30</v>
      </c>
      <c r="K3606">
        <v>13465.094999999999</v>
      </c>
      <c r="L3606">
        <v>13095.344999999999</v>
      </c>
      <c r="M3606" s="3">
        <f t="shared" si="111"/>
        <v>2.2813688212927757E-2</v>
      </c>
      <c r="N3606" s="4">
        <f>AVERAGE(M$2:M3606)</f>
        <v>2.110025705135115E-2</v>
      </c>
      <c r="O3606" s="10">
        <f t="shared" si="112"/>
        <v>5.344476437951861E-2</v>
      </c>
      <c r="P3606" s="11">
        <f>AVERAGE(O$2:O3606)</f>
        <v>39.233976790000717</v>
      </c>
    </row>
    <row r="3607" spans="1:16" x14ac:dyDescent="0.25">
      <c r="A3607" t="s">
        <v>8646</v>
      </c>
      <c r="B3607" t="s">
        <v>12</v>
      </c>
      <c r="C3607" t="s">
        <v>8644</v>
      </c>
      <c r="D3607" t="s">
        <v>8645</v>
      </c>
      <c r="E3607" t="s">
        <v>8648</v>
      </c>
      <c r="F3607" t="s">
        <v>8647</v>
      </c>
      <c r="G3607" t="s">
        <v>8576</v>
      </c>
      <c r="H3607" t="s">
        <v>38</v>
      </c>
      <c r="I3607">
        <v>185</v>
      </c>
      <c r="J3607">
        <f>MODE(I$2:I3607)</f>
        <v>30</v>
      </c>
      <c r="K3607">
        <v>13357.5</v>
      </c>
      <c r="L3607">
        <v>13172.5</v>
      </c>
      <c r="M3607" s="3">
        <f t="shared" si="111"/>
        <v>2.4027979512269666E-2</v>
      </c>
      <c r="N3607" s="4">
        <f>AVERAGE(M$2:M3607)</f>
        <v>2.1101068954418514E-2</v>
      </c>
      <c r="O3607" s="10">
        <f t="shared" si="112"/>
        <v>0.9854083759711989</v>
      </c>
      <c r="P3607" s="11">
        <f>AVERAGE(O$2:O3607)</f>
        <v>39.223369865870374</v>
      </c>
    </row>
    <row r="3608" spans="1:16" x14ac:dyDescent="0.25">
      <c r="A3608" t="s">
        <v>8651</v>
      </c>
      <c r="B3608" t="s">
        <v>12</v>
      </c>
      <c r="C3608" t="s">
        <v>8650</v>
      </c>
      <c r="D3608" t="s">
        <v>8649</v>
      </c>
      <c r="E3608" t="s">
        <v>4748</v>
      </c>
      <c r="F3608" t="s">
        <v>5150</v>
      </c>
      <c r="G3608" t="s">
        <v>8576</v>
      </c>
      <c r="H3608" t="s">
        <v>40</v>
      </c>
      <c r="I3608">
        <v>286.30999999999949</v>
      </c>
      <c r="J3608">
        <f>MODE(I$2:I3608)</f>
        <v>30</v>
      </c>
      <c r="K3608">
        <v>13273.674999999999</v>
      </c>
      <c r="L3608">
        <v>12987.365</v>
      </c>
      <c r="M3608" s="3">
        <f t="shared" si="111"/>
        <v>2.2519083969465649E-2</v>
      </c>
      <c r="N3608" s="4">
        <f>AVERAGE(M$2:M3608)</f>
        <v>2.1101462083061445E-2</v>
      </c>
      <c r="O3608" s="10">
        <f t="shared" si="112"/>
        <v>3.3677820550784157</v>
      </c>
      <c r="P3608" s="11">
        <f>AVERAGE(O$2:O3608)</f>
        <v>39.213429309227514</v>
      </c>
    </row>
    <row r="3609" spans="1:16" x14ac:dyDescent="0.25">
      <c r="A3609" t="s">
        <v>8653</v>
      </c>
      <c r="B3609" t="s">
        <v>12</v>
      </c>
      <c r="C3609" t="s">
        <v>8652</v>
      </c>
      <c r="D3609" t="s">
        <v>8649</v>
      </c>
      <c r="E3609" t="s">
        <v>7279</v>
      </c>
      <c r="F3609" t="s">
        <v>8644</v>
      </c>
      <c r="G3609" t="s">
        <v>8576</v>
      </c>
      <c r="H3609" t="s">
        <v>42</v>
      </c>
      <c r="I3609">
        <v>257.97999999999962</v>
      </c>
      <c r="J3609">
        <f>MODE(I$2:I3609)</f>
        <v>30</v>
      </c>
      <c r="K3609">
        <v>13469.02</v>
      </c>
      <c r="L3609">
        <v>13211.04</v>
      </c>
      <c r="M3609" s="3">
        <f t="shared" si="111"/>
        <v>1.0943396226415094E-2</v>
      </c>
      <c r="N3609" s="4">
        <f>AVERAGE(M$2:M3609)</f>
        <v>2.1098646654608935E-2</v>
      </c>
      <c r="O3609" s="10">
        <f t="shared" si="112"/>
        <v>1.0723167071602309</v>
      </c>
      <c r="P3609" s="11">
        <f>AVERAGE(O$2:O3609)</f>
        <v>39.202858047419845</v>
      </c>
    </row>
    <row r="3610" spans="1:16" x14ac:dyDescent="0.25">
      <c r="A3610" t="s">
        <v>8656</v>
      </c>
      <c r="B3610" t="s">
        <v>12</v>
      </c>
      <c r="C3610" t="s">
        <v>8655</v>
      </c>
      <c r="D3610" t="s">
        <v>8654</v>
      </c>
      <c r="E3610" t="s">
        <v>8657</v>
      </c>
      <c r="F3610" t="s">
        <v>7424</v>
      </c>
      <c r="G3610" t="s">
        <v>8576</v>
      </c>
      <c r="H3610" t="s">
        <v>44</v>
      </c>
      <c r="I3610">
        <v>130</v>
      </c>
      <c r="J3610">
        <f>MODE(I$2:I3610)</f>
        <v>30</v>
      </c>
      <c r="K3610">
        <v>13315.24</v>
      </c>
      <c r="L3610">
        <v>13185.24</v>
      </c>
      <c r="M3610" s="3">
        <f t="shared" si="111"/>
        <v>1.7649977607110196E-2</v>
      </c>
      <c r="N3610" s="4">
        <f>AVERAGE(M$2:M3610)</f>
        <v>2.1097691079921349E-2</v>
      </c>
      <c r="O3610" s="10">
        <f t="shared" si="112"/>
        <v>6.3168440826548844</v>
      </c>
      <c r="P3610" s="11">
        <f>AVERAGE(O$2:O3610)</f>
        <v>39.193745824099047</v>
      </c>
    </row>
    <row r="3611" spans="1:16" x14ac:dyDescent="0.25">
      <c r="A3611" t="s">
        <v>8659</v>
      </c>
      <c r="B3611" t="s">
        <v>12</v>
      </c>
      <c r="C3611" t="s">
        <v>8654</v>
      </c>
      <c r="D3611" t="s">
        <v>8658</v>
      </c>
      <c r="E3611" t="s">
        <v>8661</v>
      </c>
      <c r="F3611" t="s">
        <v>8660</v>
      </c>
      <c r="G3611" t="s">
        <v>8576</v>
      </c>
      <c r="H3611" t="s">
        <v>46</v>
      </c>
      <c r="I3611">
        <v>211.19000000000051</v>
      </c>
      <c r="J3611">
        <f>MODE(I$2:I3611)</f>
        <v>30</v>
      </c>
      <c r="K3611">
        <v>13580.105</v>
      </c>
      <c r="L3611">
        <v>13368.915000000001</v>
      </c>
      <c r="M3611" s="3">
        <f t="shared" si="111"/>
        <v>1.4455135377041789E-2</v>
      </c>
      <c r="N3611" s="4">
        <f>AVERAGE(M$2:M3611)</f>
        <v>2.1095851036790358E-2</v>
      </c>
      <c r="O3611" s="10">
        <f t="shared" si="112"/>
        <v>2.4829298572292789E-3</v>
      </c>
      <c r="P3611" s="11">
        <f>AVERAGE(O$2:O3611)</f>
        <v>39.182889518588169</v>
      </c>
    </row>
    <row r="3612" spans="1:16" x14ac:dyDescent="0.25">
      <c r="A3612" t="s">
        <v>8663</v>
      </c>
      <c r="B3612" t="s">
        <v>12</v>
      </c>
      <c r="C3612" t="s">
        <v>6680</v>
      </c>
      <c r="D3612" t="s">
        <v>8662</v>
      </c>
      <c r="E3612" t="s">
        <v>8665</v>
      </c>
      <c r="F3612" t="s">
        <v>8664</v>
      </c>
      <c r="G3612" t="s">
        <v>8666</v>
      </c>
      <c r="H3612" t="s">
        <v>49</v>
      </c>
      <c r="I3612">
        <v>125.8099999999995</v>
      </c>
      <c r="J3612">
        <f>MODE(I$2:I3612)</f>
        <v>30</v>
      </c>
      <c r="K3612">
        <v>13540.885</v>
      </c>
      <c r="L3612">
        <v>13415.075000000001</v>
      </c>
      <c r="M3612" s="3">
        <f t="shared" si="111"/>
        <v>2.0298210292489852E-2</v>
      </c>
      <c r="N3612" s="4">
        <f>AVERAGE(M$2:M3612)</f>
        <v>2.1095630144864493E-2</v>
      </c>
      <c r="O3612" s="10">
        <f t="shared" si="112"/>
        <v>3.4600065295461997</v>
      </c>
      <c r="P3612" s="11">
        <f>AVERAGE(O$2:O3612)</f>
        <v>39.17299672352059</v>
      </c>
    </row>
    <row r="3613" spans="1:16" x14ac:dyDescent="0.25">
      <c r="A3613" t="s">
        <v>8668</v>
      </c>
      <c r="B3613" t="s">
        <v>12</v>
      </c>
      <c r="C3613" t="s">
        <v>8664</v>
      </c>
      <c r="D3613" t="s">
        <v>8667</v>
      </c>
      <c r="E3613" t="s">
        <v>8670</v>
      </c>
      <c r="F3613" t="s">
        <v>8669</v>
      </c>
      <c r="G3613" t="s">
        <v>8666</v>
      </c>
      <c r="H3613" t="s">
        <v>51</v>
      </c>
      <c r="I3613">
        <v>229.64000000000121</v>
      </c>
      <c r="J3613">
        <f>MODE(I$2:I3613)</f>
        <v>30</v>
      </c>
      <c r="K3613">
        <v>13804.76</v>
      </c>
      <c r="L3613">
        <v>13575.12</v>
      </c>
      <c r="M3613" s="3">
        <f t="shared" si="111"/>
        <v>2.1521396618704742E-2</v>
      </c>
      <c r="N3613" s="4">
        <f>AVERAGE(M$2:M3613)</f>
        <v>2.1095748020410962E-2</v>
      </c>
      <c r="O3613" s="10">
        <f t="shared" si="112"/>
        <v>3.8230383973289048</v>
      </c>
      <c r="P3613" s="11">
        <f>AVERAGE(O$2:O3613)</f>
        <v>39.163209913352766</v>
      </c>
    </row>
    <row r="3614" spans="1:16" x14ac:dyDescent="0.25">
      <c r="A3614" t="s">
        <v>8673</v>
      </c>
      <c r="B3614" t="s">
        <v>12</v>
      </c>
      <c r="C3614" t="s">
        <v>8672</v>
      </c>
      <c r="D3614" t="s">
        <v>8671</v>
      </c>
      <c r="E3614" t="s">
        <v>8675</v>
      </c>
      <c r="F3614" t="s">
        <v>8674</v>
      </c>
      <c r="G3614" t="s">
        <v>8666</v>
      </c>
      <c r="H3614" t="s">
        <v>53</v>
      </c>
      <c r="I3614">
        <v>251.80999999999949</v>
      </c>
      <c r="J3614">
        <f>MODE(I$2:I3614)</f>
        <v>30</v>
      </c>
      <c r="K3614">
        <v>13586.715</v>
      </c>
      <c r="L3614">
        <v>13334.905000000001</v>
      </c>
      <c r="M3614" s="3">
        <f t="shared" si="111"/>
        <v>2.1432116897510716E-2</v>
      </c>
      <c r="N3614" s="4">
        <f>AVERAGE(M$2:M3614)</f>
        <v>2.1095841120017136E-2</v>
      </c>
      <c r="O3614" s="10">
        <f t="shared" si="112"/>
        <v>1.1762945914844611</v>
      </c>
      <c r="P3614" s="11">
        <f>AVERAGE(O$2:O3614)</f>
        <v>39.152695959485655</v>
      </c>
    </row>
    <row r="3615" spans="1:16" x14ac:dyDescent="0.25">
      <c r="A3615" t="s">
        <v>8678</v>
      </c>
      <c r="B3615" t="s">
        <v>12</v>
      </c>
      <c r="C3615" t="s">
        <v>8677</v>
      </c>
      <c r="D3615" t="s">
        <v>8676</v>
      </c>
      <c r="E3615" t="s">
        <v>8680</v>
      </c>
      <c r="F3615" t="s">
        <v>8679</v>
      </c>
      <c r="G3615" t="s">
        <v>8666</v>
      </c>
      <c r="H3615" t="s">
        <v>55</v>
      </c>
      <c r="I3615">
        <v>212.40999999999991</v>
      </c>
      <c r="J3615">
        <f>MODE(I$2:I3615)</f>
        <v>30</v>
      </c>
      <c r="K3615">
        <v>13421.215</v>
      </c>
      <c r="L3615">
        <v>13208.805</v>
      </c>
      <c r="M3615" s="3">
        <f t="shared" si="111"/>
        <v>1.764283919864159E-2</v>
      </c>
      <c r="N3615" s="4">
        <f>AVERAGE(M$2:M3615)</f>
        <v>2.1094885668461693E-2</v>
      </c>
      <c r="O3615" s="10">
        <f t="shared" si="112"/>
        <v>0.29720707688884018</v>
      </c>
      <c r="P3615" s="11">
        <f>AVERAGE(O$2:O3615)</f>
        <v>39.141944579053281</v>
      </c>
    </row>
    <row r="3616" spans="1:16" x14ac:dyDescent="0.25">
      <c r="A3616" t="s">
        <v>8682</v>
      </c>
      <c r="B3616" t="s">
        <v>12</v>
      </c>
      <c r="C3616" t="s">
        <v>8681</v>
      </c>
      <c r="D3616" t="s">
        <v>6400</v>
      </c>
      <c r="E3616" t="s">
        <v>8683</v>
      </c>
      <c r="F3616" t="s">
        <v>6642</v>
      </c>
      <c r="G3616" t="s">
        <v>8666</v>
      </c>
      <c r="H3616" t="s">
        <v>14</v>
      </c>
      <c r="I3616">
        <v>152.8700000000008</v>
      </c>
      <c r="J3616">
        <f>MODE(I$2:I3616)</f>
        <v>30</v>
      </c>
      <c r="K3616">
        <v>13443.434999999999</v>
      </c>
      <c r="L3616">
        <v>13290.565000000001</v>
      </c>
      <c r="M3616" s="3">
        <f t="shared" si="111"/>
        <v>1.8127619823049786E-2</v>
      </c>
      <c r="N3616" s="4">
        <f>AVERAGE(M$2:M3616)</f>
        <v>2.1094064848034191E-2</v>
      </c>
      <c r="O3616" s="10">
        <f t="shared" si="112"/>
        <v>3.1127742813403176</v>
      </c>
      <c r="P3616" s="11">
        <f>AVERAGE(O$2:O3616)</f>
        <v>39.131978003590561</v>
      </c>
    </row>
    <row r="3617" spans="1:16" x14ac:dyDescent="0.25">
      <c r="A3617" t="s">
        <v>8685</v>
      </c>
      <c r="B3617" t="s">
        <v>12</v>
      </c>
      <c r="C3617" t="s">
        <v>6642</v>
      </c>
      <c r="D3617" t="s">
        <v>8684</v>
      </c>
      <c r="E3617" t="s">
        <v>8686</v>
      </c>
      <c r="F3617" t="s">
        <v>8445</v>
      </c>
      <c r="G3617" t="s">
        <v>8666</v>
      </c>
      <c r="H3617" t="s">
        <v>16</v>
      </c>
      <c r="I3617">
        <v>211.7900000000009</v>
      </c>
      <c r="J3617">
        <f>MODE(I$2:I3617)</f>
        <v>30</v>
      </c>
      <c r="K3617">
        <v>13655.895</v>
      </c>
      <c r="L3617">
        <v>13444.105</v>
      </c>
      <c r="M3617" s="3">
        <f t="shared" si="111"/>
        <v>1.3857737784823996E-2</v>
      </c>
      <c r="N3617" s="4">
        <f>AVERAGE(M$2:M3617)</f>
        <v>2.1092063651390602E-2</v>
      </c>
      <c r="O3617" s="10">
        <f t="shared" si="112"/>
        <v>0.19287413981606422</v>
      </c>
      <c r="P3617" s="11">
        <f>AVERAGE(O$2:O3617)</f>
        <v>39.121209446106107</v>
      </c>
    </row>
    <row r="3618" spans="1:16" x14ac:dyDescent="0.25">
      <c r="A3618" t="s">
        <v>8689</v>
      </c>
      <c r="B3618" t="s">
        <v>12</v>
      </c>
      <c r="C3618" t="s">
        <v>8688</v>
      </c>
      <c r="D3618" t="s">
        <v>8687</v>
      </c>
      <c r="E3618" t="s">
        <v>8690</v>
      </c>
      <c r="F3618" t="s">
        <v>6436</v>
      </c>
      <c r="G3618" t="s">
        <v>8666</v>
      </c>
      <c r="H3618" t="s">
        <v>17</v>
      </c>
      <c r="I3618">
        <v>135.43000000000029</v>
      </c>
      <c r="J3618">
        <f>MODE(I$2:I3618)</f>
        <v>30</v>
      </c>
      <c r="K3618">
        <v>13587.745000000001</v>
      </c>
      <c r="L3618">
        <v>13452.315000000001</v>
      </c>
      <c r="M3618" s="3">
        <f t="shared" si="111"/>
        <v>1.6414136742789444E-2</v>
      </c>
      <c r="N3618" s="4">
        <f>AVERAGE(M$2:M3618)</f>
        <v>2.1090770334578717E-2</v>
      </c>
      <c r="O3618" s="10">
        <f t="shared" si="112"/>
        <v>17.719831223628113</v>
      </c>
      <c r="P3618" s="11">
        <f>AVERAGE(O$2:O3618)</f>
        <v>39.115292559674678</v>
      </c>
    </row>
    <row r="3619" spans="1:16" x14ac:dyDescent="0.25">
      <c r="A3619" t="s">
        <v>8692</v>
      </c>
      <c r="B3619" t="s">
        <v>12</v>
      </c>
      <c r="C3619" t="s">
        <v>6982</v>
      </c>
      <c r="D3619" t="s">
        <v>8691</v>
      </c>
      <c r="E3619" t="s">
        <v>8693</v>
      </c>
      <c r="F3619" t="s">
        <v>6347</v>
      </c>
      <c r="G3619" t="s">
        <v>8666</v>
      </c>
      <c r="H3619" t="s">
        <v>18</v>
      </c>
      <c r="I3619">
        <v>215.44000000000051</v>
      </c>
      <c r="J3619">
        <f>MODE(I$2:I3619)</f>
        <v>30</v>
      </c>
      <c r="K3619">
        <v>13837.72</v>
      </c>
      <c r="L3619">
        <v>13622.28</v>
      </c>
      <c r="M3619" s="3">
        <f t="shared" si="111"/>
        <v>3.6624405705229755E-2</v>
      </c>
      <c r="N3619" s="4">
        <f>AVERAGE(M$2:M3619)</f>
        <v>2.1095063766135003E-2</v>
      </c>
      <c r="O3619" s="10">
        <f t="shared" si="112"/>
        <v>3.399510470492265</v>
      </c>
      <c r="P3619" s="11">
        <f>AVERAGE(O$2:O3619)</f>
        <v>39.105420867554948</v>
      </c>
    </row>
    <row r="3620" spans="1:16" x14ac:dyDescent="0.25">
      <c r="A3620" t="s">
        <v>8696</v>
      </c>
      <c r="B3620" t="s">
        <v>12</v>
      </c>
      <c r="C3620" t="s">
        <v>8695</v>
      </c>
      <c r="D3620" t="s">
        <v>8694</v>
      </c>
      <c r="E3620" t="s">
        <v>8698</v>
      </c>
      <c r="F3620" t="s">
        <v>8697</v>
      </c>
      <c r="G3620" t="s">
        <v>8666</v>
      </c>
      <c r="H3620" t="s">
        <v>20</v>
      </c>
      <c r="I3620">
        <v>381.30999999999949</v>
      </c>
      <c r="J3620">
        <f>MODE(I$2:I3620)</f>
        <v>30</v>
      </c>
      <c r="K3620">
        <v>13536.995000000001</v>
      </c>
      <c r="L3620">
        <v>13155.684999999999</v>
      </c>
      <c r="M3620" s="3">
        <f t="shared" si="111"/>
        <v>1.4317176473420951E-2</v>
      </c>
      <c r="N3620" s="4">
        <f>AVERAGE(M$2:M3620)</f>
        <v>2.1093190904213834E-2</v>
      </c>
      <c r="O3620" s="10">
        <f t="shared" si="112"/>
        <v>0.22350823045267568</v>
      </c>
      <c r="P3620" s="11">
        <f>AVERAGE(O$2:O3620)</f>
        <v>39.094677039802221</v>
      </c>
    </row>
    <row r="3621" spans="1:16" x14ac:dyDescent="0.25">
      <c r="A3621" t="s">
        <v>8700</v>
      </c>
      <c r="B3621" t="s">
        <v>12</v>
      </c>
      <c r="C3621" t="s">
        <v>8697</v>
      </c>
      <c r="D3621" t="s">
        <v>8699</v>
      </c>
      <c r="E3621" t="s">
        <v>8702</v>
      </c>
      <c r="F3621" t="s">
        <v>8701</v>
      </c>
      <c r="G3621" t="s">
        <v>8666</v>
      </c>
      <c r="H3621" t="s">
        <v>21</v>
      </c>
      <c r="I3621">
        <v>99.510000000000218</v>
      </c>
      <c r="J3621">
        <f>MODE(I$2:I3621)</f>
        <v>30</v>
      </c>
      <c r="K3621">
        <v>13430.855</v>
      </c>
      <c r="L3621">
        <v>13331.344999999999</v>
      </c>
      <c r="M3621" s="3">
        <f t="shared" si="111"/>
        <v>1.9844241425790027E-2</v>
      </c>
      <c r="N3621" s="4">
        <f>AVERAGE(M$2:M3621)</f>
        <v>2.1092845890545761E-2</v>
      </c>
      <c r="O3621" s="10">
        <f t="shared" si="112"/>
        <v>1.3227276711368188</v>
      </c>
      <c r="P3621" s="11">
        <f>AVERAGE(O$2:O3621)</f>
        <v>39.084242799645132</v>
      </c>
    </row>
    <row r="3622" spans="1:16" x14ac:dyDescent="0.25">
      <c r="A3622" t="s">
        <v>8705</v>
      </c>
      <c r="B3622" t="s">
        <v>12</v>
      </c>
      <c r="C3622" t="s">
        <v>8704</v>
      </c>
      <c r="D3622" t="s">
        <v>8703</v>
      </c>
      <c r="E3622" t="s">
        <v>8706</v>
      </c>
      <c r="F3622" t="s">
        <v>6622</v>
      </c>
      <c r="G3622" t="s">
        <v>8666</v>
      </c>
      <c r="H3622" t="s">
        <v>23</v>
      </c>
      <c r="I3622">
        <v>178.01000000000019</v>
      </c>
      <c r="J3622">
        <f>MODE(I$2:I3622)</f>
        <v>30</v>
      </c>
      <c r="K3622">
        <v>13621.004999999999</v>
      </c>
      <c r="L3622">
        <v>13442.995000000001</v>
      </c>
      <c r="M3622" s="3">
        <f t="shared" si="111"/>
        <v>1.4037569511578498E-2</v>
      </c>
      <c r="N3622" s="4">
        <f>AVERAGE(M$2:M3622)</f>
        <v>2.109089745741155E-2</v>
      </c>
      <c r="O3622" s="10">
        <f t="shared" si="112"/>
        <v>1.6404838036980747</v>
      </c>
      <c r="P3622" s="11">
        <f>AVERAGE(O$2:O3622)</f>
        <v>39.073902076365385</v>
      </c>
    </row>
    <row r="3623" spans="1:16" x14ac:dyDescent="0.25">
      <c r="A3623" t="s">
        <v>8709</v>
      </c>
      <c r="B3623" t="s">
        <v>12</v>
      </c>
      <c r="C3623" t="s">
        <v>8708</v>
      </c>
      <c r="D3623" t="s">
        <v>8707</v>
      </c>
      <c r="E3623" t="s">
        <v>8711</v>
      </c>
      <c r="F3623" t="s">
        <v>8710</v>
      </c>
      <c r="G3623" t="s">
        <v>8666</v>
      </c>
      <c r="H3623" t="s">
        <v>25</v>
      </c>
      <c r="I3623">
        <v>119.8799999999992</v>
      </c>
      <c r="J3623">
        <f>MODE(I$2:I3623)</f>
        <v>30</v>
      </c>
      <c r="K3623">
        <v>13719.95</v>
      </c>
      <c r="L3623">
        <v>13600.07</v>
      </c>
      <c r="M3623" s="3">
        <f t="shared" si="111"/>
        <v>4.506308664802218E-2</v>
      </c>
      <c r="N3623" s="4">
        <f>AVERAGE(M$2:M3623)</f>
        <v>2.1097515952494549E-2</v>
      </c>
      <c r="O3623" s="10">
        <f t="shared" si="112"/>
        <v>2.6170393335297311E-2</v>
      </c>
      <c r="P3623" s="11">
        <f>AVERAGE(O$2:O3623)</f>
        <v>39.063121366347985</v>
      </c>
    </row>
    <row r="3624" spans="1:16" x14ac:dyDescent="0.25">
      <c r="A3624" t="s">
        <v>8714</v>
      </c>
      <c r="B3624" t="s">
        <v>12</v>
      </c>
      <c r="C3624" t="s">
        <v>8713</v>
      </c>
      <c r="D3624" t="s">
        <v>8712</v>
      </c>
      <c r="E3624" t="s">
        <v>8715</v>
      </c>
      <c r="F3624" t="s">
        <v>7081</v>
      </c>
      <c r="G3624" t="s">
        <v>8666</v>
      </c>
      <c r="H3624" t="s">
        <v>26</v>
      </c>
      <c r="I3624">
        <v>497.10999999999882</v>
      </c>
      <c r="J3624">
        <f>MODE(I$2:I3624)</f>
        <v>30</v>
      </c>
      <c r="K3624">
        <v>13893.555</v>
      </c>
      <c r="L3624">
        <v>13396.445</v>
      </c>
      <c r="M3624" s="3">
        <f t="shared" si="111"/>
        <v>5.0302621934487535E-2</v>
      </c>
      <c r="N3624" s="4">
        <f>AVERAGE(M$2:M3624)</f>
        <v>2.1105576980919059E-2</v>
      </c>
      <c r="O3624" s="10">
        <f t="shared" si="112"/>
        <v>4.2275172943889201</v>
      </c>
      <c r="P3624" s="11">
        <f>AVERAGE(O$2:O3624)</f>
        <v>39.053506239637535</v>
      </c>
    </row>
    <row r="3625" spans="1:16" x14ac:dyDescent="0.25">
      <c r="A3625" t="s">
        <v>8717</v>
      </c>
      <c r="B3625" t="s">
        <v>12</v>
      </c>
      <c r="C3625" t="s">
        <v>8716</v>
      </c>
      <c r="D3625" t="s">
        <v>4797</v>
      </c>
      <c r="E3625" t="s">
        <v>8719</v>
      </c>
      <c r="F3625" t="s">
        <v>8718</v>
      </c>
      <c r="G3625" t="s">
        <v>8666</v>
      </c>
      <c r="H3625" t="s">
        <v>28</v>
      </c>
      <c r="I3625">
        <v>674.82999999999993</v>
      </c>
      <c r="J3625">
        <f>MODE(I$2:I3625)</f>
        <v>30</v>
      </c>
      <c r="K3625">
        <v>14527.445</v>
      </c>
      <c r="L3625">
        <v>13852.615</v>
      </c>
      <c r="M3625" s="3">
        <f t="shared" si="111"/>
        <v>2.0493228811829661E-2</v>
      </c>
      <c r="N3625" s="4">
        <f>AVERAGE(M$2:M3625)</f>
        <v>2.1105408010673725E-2</v>
      </c>
      <c r="O3625" s="10">
        <f t="shared" si="112"/>
        <v>0.5788716017939306</v>
      </c>
      <c r="P3625" s="11">
        <f>AVERAGE(O$2:O3625)</f>
        <v>39.042889618600597</v>
      </c>
    </row>
    <row r="3626" spans="1:16" x14ac:dyDescent="0.25">
      <c r="A3626" t="s">
        <v>8722</v>
      </c>
      <c r="B3626" t="s">
        <v>12</v>
      </c>
      <c r="C3626" t="s">
        <v>8721</v>
      </c>
      <c r="D3626" t="s">
        <v>8720</v>
      </c>
      <c r="E3626" t="s">
        <v>8724</v>
      </c>
      <c r="F3626" t="s">
        <v>8723</v>
      </c>
      <c r="G3626" t="s">
        <v>8666</v>
      </c>
      <c r="H3626" t="s">
        <v>30</v>
      </c>
      <c r="I3626">
        <v>170.63999999999939</v>
      </c>
      <c r="J3626">
        <f>MODE(I$2:I3626)</f>
        <v>30</v>
      </c>
      <c r="K3626">
        <v>14152.35</v>
      </c>
      <c r="L3626">
        <v>13981.71</v>
      </c>
      <c r="M3626" s="3">
        <f t="shared" si="111"/>
        <v>1.5099707793549185E-2</v>
      </c>
      <c r="N3626" s="4">
        <f>AVERAGE(M$2:M3626)</f>
        <v>2.1103751265786244E-2</v>
      </c>
      <c r="O3626" s="10">
        <f t="shared" si="112"/>
        <v>0.1581794339416509</v>
      </c>
      <c r="P3626" s="11">
        <f>AVERAGE(O$2:O3626)</f>
        <v>39.032162801997927</v>
      </c>
    </row>
    <row r="3627" spans="1:16" x14ac:dyDescent="0.25">
      <c r="A3627" t="s">
        <v>8726</v>
      </c>
      <c r="B3627" t="s">
        <v>12</v>
      </c>
      <c r="C3627" t="s">
        <v>8725</v>
      </c>
      <c r="D3627" t="s">
        <v>4788</v>
      </c>
      <c r="E3627" t="s">
        <v>7075</v>
      </c>
      <c r="F3627" t="s">
        <v>8727</v>
      </c>
      <c r="G3627" t="s">
        <v>8666</v>
      </c>
      <c r="H3627" t="s">
        <v>32</v>
      </c>
      <c r="I3627">
        <v>211.90999999999991</v>
      </c>
      <c r="J3627">
        <f>MODE(I$2:I3627)</f>
        <v>30</v>
      </c>
      <c r="K3627">
        <v>14165.945</v>
      </c>
      <c r="L3627">
        <v>13954.035</v>
      </c>
      <c r="M3627" s="3">
        <f t="shared" si="111"/>
        <v>1.4388489208633094E-2</v>
      </c>
      <c r="N3627" s="4">
        <f>AVERAGE(M$2:M3627)</f>
        <v>2.1101899290591218E-2</v>
      </c>
      <c r="O3627" s="10">
        <f t="shared" si="112"/>
        <v>0.53822488847869043</v>
      </c>
      <c r="P3627" s="11">
        <f>AVERAGE(O$2:O3627)</f>
        <v>39.02154671321869</v>
      </c>
    </row>
    <row r="3628" spans="1:16" x14ac:dyDescent="0.25">
      <c r="A3628" t="s">
        <v>8729</v>
      </c>
      <c r="B3628" t="s">
        <v>12</v>
      </c>
      <c r="C3628" t="s">
        <v>8727</v>
      </c>
      <c r="D3628" t="s">
        <v>8728</v>
      </c>
      <c r="E3628" t="s">
        <v>8731</v>
      </c>
      <c r="F3628" t="s">
        <v>8730</v>
      </c>
      <c r="G3628" t="s">
        <v>8666</v>
      </c>
      <c r="H3628" t="s">
        <v>33</v>
      </c>
      <c r="I3628">
        <v>109.9899999999998</v>
      </c>
      <c r="J3628">
        <f>MODE(I$2:I3628)</f>
        <v>30</v>
      </c>
      <c r="K3628">
        <v>14045.004999999999</v>
      </c>
      <c r="L3628">
        <v>13935.014999999999</v>
      </c>
      <c r="M3628" s="3">
        <f t="shared" si="111"/>
        <v>1.7836528028933103E-2</v>
      </c>
      <c r="N3628" s="4">
        <f>AVERAGE(M$2:M3628)</f>
        <v>2.1100998995233718E-2</v>
      </c>
      <c r="O3628" s="10">
        <f t="shared" si="112"/>
        <v>0.47986557042548544</v>
      </c>
      <c r="P3628" s="11">
        <f>AVERAGE(O$2:O3628)</f>
        <v>39.010920388117285</v>
      </c>
    </row>
    <row r="3629" spans="1:16" x14ac:dyDescent="0.25">
      <c r="A3629" t="s">
        <v>8733</v>
      </c>
      <c r="B3629" t="s">
        <v>12</v>
      </c>
      <c r="C3629" t="s">
        <v>8732</v>
      </c>
      <c r="D3629" t="s">
        <v>4788</v>
      </c>
      <c r="E3629" t="s">
        <v>5143</v>
      </c>
      <c r="F3629" t="s">
        <v>8734</v>
      </c>
      <c r="G3629" t="s">
        <v>8666</v>
      </c>
      <c r="H3629" t="s">
        <v>34</v>
      </c>
      <c r="I3629">
        <v>244.96999999999929</v>
      </c>
      <c r="J3629">
        <f>MODE(I$2:I3629)</f>
        <v>30</v>
      </c>
      <c r="K3629">
        <v>14163.905000000001</v>
      </c>
      <c r="L3629">
        <v>13918.934999999999</v>
      </c>
      <c r="M3629" s="3">
        <f t="shared" si="111"/>
        <v>2.3965141612200435E-2</v>
      </c>
      <c r="N3629" s="4">
        <f>AVERAGE(M$2:M3629)</f>
        <v>2.1101788450199804E-2</v>
      </c>
      <c r="O3629" s="10">
        <f t="shared" si="112"/>
        <v>1.9041626331074746</v>
      </c>
      <c r="P3629" s="11">
        <f>AVERAGE(O$2:O3629)</f>
        <v>39.000692505604881</v>
      </c>
    </row>
    <row r="3630" spans="1:16" x14ac:dyDescent="0.25">
      <c r="A3630" t="s">
        <v>8737</v>
      </c>
      <c r="B3630" t="s">
        <v>12</v>
      </c>
      <c r="C3630" t="s">
        <v>8736</v>
      </c>
      <c r="D3630" t="s">
        <v>8735</v>
      </c>
      <c r="E3630" t="s">
        <v>8739</v>
      </c>
      <c r="F3630" t="s">
        <v>8738</v>
      </c>
      <c r="G3630" t="s">
        <v>8666</v>
      </c>
      <c r="H3630" t="s">
        <v>36</v>
      </c>
      <c r="I3630">
        <v>274.95000000000073</v>
      </c>
      <c r="J3630">
        <f>MODE(I$2:I3630)</f>
        <v>30</v>
      </c>
      <c r="K3630">
        <v>13938.525</v>
      </c>
      <c r="L3630">
        <v>13663.575000000001</v>
      </c>
      <c r="M3630" s="3">
        <f t="shared" si="111"/>
        <v>1.0468920392584515E-2</v>
      </c>
      <c r="N3630" s="4">
        <f>AVERAGE(M$2:M3630)</f>
        <v>2.1098858478290843E-2</v>
      </c>
      <c r="O3630" s="10">
        <f t="shared" si="112"/>
        <v>0.2297181895815695</v>
      </c>
      <c r="P3630" s="11">
        <f>AVERAGE(O$2:O3630)</f>
        <v>38.990008853272002</v>
      </c>
    </row>
    <row r="3631" spans="1:16" x14ac:dyDescent="0.25">
      <c r="A3631" t="s">
        <v>8742</v>
      </c>
      <c r="B3631" t="s">
        <v>12</v>
      </c>
      <c r="C3631" t="s">
        <v>8741</v>
      </c>
      <c r="D3631" t="s">
        <v>8740</v>
      </c>
      <c r="E3631" t="s">
        <v>8744</v>
      </c>
      <c r="F3631" t="s">
        <v>8743</v>
      </c>
      <c r="G3631" t="s">
        <v>8666</v>
      </c>
      <c r="H3631" t="s">
        <v>38</v>
      </c>
      <c r="I3631">
        <v>72.950000000000728</v>
      </c>
      <c r="J3631">
        <f>MODE(I$2:I3631)</f>
        <v>30</v>
      </c>
      <c r="K3631">
        <v>13847.485000000001</v>
      </c>
      <c r="L3631">
        <v>13774.535</v>
      </c>
      <c r="M3631" s="3">
        <f t="shared" si="111"/>
        <v>1.7268134287206211E-2</v>
      </c>
      <c r="N3631" s="4">
        <f>AVERAGE(M$2:M3631)</f>
        <v>2.1097803182370437E-2</v>
      </c>
      <c r="O3631" s="10">
        <f t="shared" si="112"/>
        <v>0.27604307592402172</v>
      </c>
      <c r="P3631" s="11">
        <f>AVERAGE(O$2:O3631)</f>
        <v>38.979343848925623</v>
      </c>
    </row>
    <row r="3632" spans="1:16" x14ac:dyDescent="0.25">
      <c r="A3632" t="s">
        <v>8747</v>
      </c>
      <c r="B3632" t="s">
        <v>12</v>
      </c>
      <c r="C3632" t="s">
        <v>8746</v>
      </c>
      <c r="D3632" t="s">
        <v>8745</v>
      </c>
      <c r="E3632" t="s">
        <v>8749</v>
      </c>
      <c r="F3632" t="s">
        <v>8748</v>
      </c>
      <c r="G3632" t="s">
        <v>8666</v>
      </c>
      <c r="H3632" t="s">
        <v>40</v>
      </c>
      <c r="I3632">
        <v>131.01000000000019</v>
      </c>
      <c r="J3632">
        <f>MODE(I$2:I3632)</f>
        <v>30</v>
      </c>
      <c r="K3632">
        <v>13840.475</v>
      </c>
      <c r="L3632">
        <v>13709.465</v>
      </c>
      <c r="M3632" s="3">
        <f t="shared" si="111"/>
        <v>2.0640274869274059E-2</v>
      </c>
      <c r="N3632" s="4">
        <f>AVERAGE(M$2:M3632)</f>
        <v>2.1097677176225273E-2</v>
      </c>
      <c r="O3632" s="10">
        <f t="shared" si="112"/>
        <v>0.99046806089059503</v>
      </c>
      <c r="P3632" s="11">
        <f>AVERAGE(O$2:O3632)</f>
        <v>38.968881476083972</v>
      </c>
    </row>
    <row r="3633" spans="1:16" x14ac:dyDescent="0.25">
      <c r="A3633" t="s">
        <v>8751</v>
      </c>
      <c r="B3633" t="s">
        <v>12</v>
      </c>
      <c r="C3633" t="s">
        <v>8748</v>
      </c>
      <c r="D3633" t="s">
        <v>8750</v>
      </c>
      <c r="E3633" t="s">
        <v>8753</v>
      </c>
      <c r="F3633" t="s">
        <v>8752</v>
      </c>
      <c r="G3633" t="s">
        <v>8666</v>
      </c>
      <c r="H3633" t="s">
        <v>42</v>
      </c>
      <c r="I3633">
        <v>201.0799999999999</v>
      </c>
      <c r="J3633">
        <f>MODE(I$2:I3633)</f>
        <v>30</v>
      </c>
      <c r="K3633">
        <v>13736.27</v>
      </c>
      <c r="L3633">
        <v>13535.19</v>
      </c>
      <c r="M3633" s="3">
        <f t="shared" si="111"/>
        <v>1.8506663605646421E-2</v>
      </c>
      <c r="N3633" s="4">
        <f>AVERAGE(M$2:M3633)</f>
        <v>2.1096963791431611E-2</v>
      </c>
      <c r="O3633" s="10">
        <f t="shared" si="112"/>
        <v>1.9231752673175615</v>
      </c>
      <c r="P3633" s="11">
        <f>AVERAGE(O$2:O3633)</f>
        <v>38.958681667105786</v>
      </c>
    </row>
    <row r="3634" spans="1:16" x14ac:dyDescent="0.25">
      <c r="A3634" t="s">
        <v>8756</v>
      </c>
      <c r="B3634" t="s">
        <v>12</v>
      </c>
      <c r="C3634" t="s">
        <v>8755</v>
      </c>
      <c r="D3634" t="s">
        <v>8754</v>
      </c>
      <c r="E3634" t="s">
        <v>8758</v>
      </c>
      <c r="F3634" t="s">
        <v>8757</v>
      </c>
      <c r="G3634" t="s">
        <v>8666</v>
      </c>
      <c r="H3634" t="s">
        <v>44</v>
      </c>
      <c r="I3634">
        <v>210.96000000000089</v>
      </c>
      <c r="J3634">
        <f>MODE(I$2:I3634)</f>
        <v>30</v>
      </c>
      <c r="K3634">
        <v>13906.82</v>
      </c>
      <c r="L3634">
        <v>13695.86</v>
      </c>
      <c r="M3634" s="3">
        <f t="shared" si="111"/>
        <v>1.0065561041519074E-2</v>
      </c>
      <c r="N3634" s="4">
        <f>AVERAGE(M$2:M3634)</f>
        <v>2.1093927346964251E-2</v>
      </c>
      <c r="O3634" s="10">
        <f t="shared" si="112"/>
        <v>0.88511570587428234</v>
      </c>
      <c r="P3634" s="11">
        <f>AVERAGE(O$2:O3634)</f>
        <v>38.94820174253622</v>
      </c>
    </row>
    <row r="3635" spans="1:16" x14ac:dyDescent="0.25">
      <c r="A3635" t="s">
        <v>8760</v>
      </c>
      <c r="B3635" t="s">
        <v>12</v>
      </c>
      <c r="C3635" t="s">
        <v>8757</v>
      </c>
      <c r="D3635" t="s">
        <v>8759</v>
      </c>
      <c r="E3635" t="s">
        <v>8762</v>
      </c>
      <c r="F3635" t="s">
        <v>8761</v>
      </c>
      <c r="G3635" t="s">
        <v>8666</v>
      </c>
      <c r="H3635" t="s">
        <v>46</v>
      </c>
      <c r="I3635">
        <v>78.299999999999272</v>
      </c>
      <c r="J3635">
        <f>MODE(I$2:I3635)</f>
        <v>30</v>
      </c>
      <c r="K3635">
        <v>13775.85</v>
      </c>
      <c r="L3635">
        <v>13697.55</v>
      </c>
      <c r="M3635" s="3">
        <f t="shared" si="111"/>
        <v>3.3520130968229436E-2</v>
      </c>
      <c r="N3635" s="4">
        <f>AVERAGE(M$2:M3635)</f>
        <v>2.1097346775588704E-2</v>
      </c>
      <c r="O3635" s="10">
        <f t="shared" si="112"/>
        <v>0.78579130226428873</v>
      </c>
      <c r="P3635" s="11">
        <f>AVERAGE(O$2:O3635)</f>
        <v>38.9377002536974</v>
      </c>
    </row>
    <row r="3636" spans="1:16" x14ac:dyDescent="0.25">
      <c r="A3636" t="s">
        <v>8764</v>
      </c>
      <c r="B3636" t="s">
        <v>12</v>
      </c>
      <c r="C3636" t="s">
        <v>6352</v>
      </c>
      <c r="D3636" t="s">
        <v>8763</v>
      </c>
      <c r="E3636" t="s">
        <v>8766</v>
      </c>
      <c r="F3636" t="s">
        <v>8765</v>
      </c>
      <c r="G3636" t="s">
        <v>8767</v>
      </c>
      <c r="H3636" t="s">
        <v>49</v>
      </c>
      <c r="I3636">
        <v>247.88999999999939</v>
      </c>
      <c r="J3636">
        <f>MODE(I$2:I3636)</f>
        <v>30</v>
      </c>
      <c r="K3636">
        <v>13623.945</v>
      </c>
      <c r="L3636">
        <v>13376.055</v>
      </c>
      <c r="M3636" s="3">
        <f t="shared" si="111"/>
        <v>4.9833024291322255E-2</v>
      </c>
      <c r="N3636" s="4">
        <f>AVERAGE(M$2:M3636)</f>
        <v>2.1105252051383954E-2</v>
      </c>
      <c r="O3636" s="10">
        <f t="shared" si="112"/>
        <v>1.2738848997205554</v>
      </c>
      <c r="P3636" s="11">
        <f>AVERAGE(O$2:O3636)</f>
        <v>38.927338818937024</v>
      </c>
    </row>
    <row r="3637" spans="1:16" x14ac:dyDescent="0.25">
      <c r="A3637" t="s">
        <v>8770</v>
      </c>
      <c r="B3637" t="s">
        <v>12</v>
      </c>
      <c r="C3637" t="s">
        <v>8769</v>
      </c>
      <c r="D3637" t="s">
        <v>8768</v>
      </c>
      <c r="E3637" t="s">
        <v>8772</v>
      </c>
      <c r="F3637" t="s">
        <v>8771</v>
      </c>
      <c r="G3637" t="s">
        <v>8767</v>
      </c>
      <c r="H3637" t="s">
        <v>51</v>
      </c>
      <c r="I3637">
        <v>403.06999999999971</v>
      </c>
      <c r="J3637">
        <f>MODE(I$2:I3637)</f>
        <v>30</v>
      </c>
      <c r="K3637">
        <v>13345.504999999999</v>
      </c>
      <c r="L3637">
        <v>12942.434999999999</v>
      </c>
      <c r="M3637" s="3">
        <f t="shared" si="111"/>
        <v>5.6037117030637587E-2</v>
      </c>
      <c r="N3637" s="4">
        <f>AVERAGE(M$2:M3637)</f>
        <v>2.1114859274975608E-2</v>
      </c>
      <c r="O3637" s="10">
        <f t="shared" si="112"/>
        <v>0.32096321019780638</v>
      </c>
      <c r="P3637" s="11">
        <f>AVERAGE(O$2:O3637)</f>
        <v>38.91672100386311</v>
      </c>
    </row>
    <row r="3638" spans="1:16" x14ac:dyDescent="0.25">
      <c r="A3638" t="s">
        <v>8774</v>
      </c>
      <c r="B3638" t="s">
        <v>12</v>
      </c>
      <c r="C3638" t="s">
        <v>8771</v>
      </c>
      <c r="D3638" t="s">
        <v>8773</v>
      </c>
      <c r="E3638" t="s">
        <v>8776</v>
      </c>
      <c r="F3638" t="s">
        <v>8775</v>
      </c>
      <c r="G3638" t="s">
        <v>8767</v>
      </c>
      <c r="H3638" t="s">
        <v>53</v>
      </c>
      <c r="I3638">
        <v>472.76000000000022</v>
      </c>
      <c r="J3638">
        <f>MODE(I$2:I3638)</f>
        <v>30</v>
      </c>
      <c r="K3638">
        <v>13210.14</v>
      </c>
      <c r="L3638">
        <v>12737.38</v>
      </c>
      <c r="M3638" s="3">
        <f t="shared" si="111"/>
        <v>4.4793470782224933E-2</v>
      </c>
      <c r="N3638" s="4">
        <f>AVERAGE(M$2:M3638)</f>
        <v>2.1121369753806307E-2</v>
      </c>
      <c r="O3638" s="10">
        <f t="shared" si="112"/>
        <v>0.54273574113417367</v>
      </c>
      <c r="P3638" s="11">
        <f>AVERAGE(O$2:O3638)</f>
        <v>38.906170004340773</v>
      </c>
    </row>
    <row r="3639" spans="1:16" x14ac:dyDescent="0.25">
      <c r="A3639" t="s">
        <v>8778</v>
      </c>
      <c r="B3639" t="s">
        <v>12</v>
      </c>
      <c r="C3639" t="s">
        <v>6525</v>
      </c>
      <c r="D3639" t="s">
        <v>8777</v>
      </c>
      <c r="E3639" t="s">
        <v>8780</v>
      </c>
      <c r="F3639" t="s">
        <v>8779</v>
      </c>
      <c r="G3639" t="s">
        <v>8767</v>
      </c>
      <c r="H3639" t="s">
        <v>55</v>
      </c>
      <c r="I3639">
        <v>528.31999999999971</v>
      </c>
      <c r="J3639">
        <f>MODE(I$2:I3639)</f>
        <v>30</v>
      </c>
      <c r="K3639">
        <v>13434.16</v>
      </c>
      <c r="L3639">
        <v>12905.84</v>
      </c>
      <c r="M3639" s="3">
        <f t="shared" si="111"/>
        <v>3.313995159967318E-2</v>
      </c>
      <c r="N3639" s="4">
        <f>AVERAGE(M$2:M3639)</f>
        <v>2.1124673377183399E-2</v>
      </c>
      <c r="O3639" s="10">
        <f t="shared" si="112"/>
        <v>4.1795563181762425</v>
      </c>
      <c r="P3639" s="11">
        <f>AVERAGE(O$2:O3639)</f>
        <v>38.896624481062553</v>
      </c>
    </row>
    <row r="3640" spans="1:16" x14ac:dyDescent="0.25">
      <c r="A3640" t="s">
        <v>8783</v>
      </c>
      <c r="B3640" t="s">
        <v>12</v>
      </c>
      <c r="C3640" t="s">
        <v>8782</v>
      </c>
      <c r="D3640" t="s">
        <v>8781</v>
      </c>
      <c r="E3640" t="s">
        <v>8785</v>
      </c>
      <c r="F3640" t="s">
        <v>8784</v>
      </c>
      <c r="G3640" t="s">
        <v>8767</v>
      </c>
      <c r="H3640" t="s">
        <v>14</v>
      </c>
      <c r="I3640">
        <v>345.59000000000009</v>
      </c>
      <c r="J3640">
        <f>MODE(I$2:I3640)</f>
        <v>30</v>
      </c>
      <c r="K3640">
        <v>13002.775</v>
      </c>
      <c r="L3640">
        <v>12657.184999999999</v>
      </c>
      <c r="M3640" s="3">
        <f t="shared" si="111"/>
        <v>1.3509555110314422E-2</v>
      </c>
      <c r="N3640" s="4">
        <f>AVERAGE(M$2:M3640)</f>
        <v>2.1122580736824274E-2</v>
      </c>
      <c r="O3640" s="10">
        <f t="shared" si="112"/>
        <v>0.40712716621919237</v>
      </c>
      <c r="P3640" s="11">
        <f>AVERAGE(O$2:O3640)</f>
        <v>38.886047537584993</v>
      </c>
    </row>
    <row r="3641" spans="1:16" x14ac:dyDescent="0.25">
      <c r="A3641" t="s">
        <v>8787</v>
      </c>
      <c r="B3641" t="s">
        <v>12</v>
      </c>
      <c r="C3641" t="s">
        <v>8784</v>
      </c>
      <c r="D3641" t="s">
        <v>8786</v>
      </c>
      <c r="E3641" t="s">
        <v>8789</v>
      </c>
      <c r="F3641" t="s">
        <v>8788</v>
      </c>
      <c r="G3641" t="s">
        <v>8767</v>
      </c>
      <c r="H3641" t="s">
        <v>16</v>
      </c>
      <c r="I3641">
        <v>94.979999999999563</v>
      </c>
      <c r="J3641">
        <f>MODE(I$2:I3641)</f>
        <v>30</v>
      </c>
      <c r="K3641">
        <v>12927.51</v>
      </c>
      <c r="L3641">
        <v>12832.53</v>
      </c>
      <c r="M3641" s="3">
        <f t="shared" si="111"/>
        <v>2.7223088923556942E-2</v>
      </c>
      <c r="N3641" s="4">
        <f>AVERAGE(M$2:M3641)</f>
        <v>2.112425670061184E-2</v>
      </c>
      <c r="O3641" s="10">
        <f t="shared" si="112"/>
        <v>1.0055166072865138</v>
      </c>
      <c r="P3641" s="11">
        <f>AVERAGE(O$2:O3641)</f>
        <v>38.875640798318429</v>
      </c>
    </row>
    <row r="3642" spans="1:16" x14ac:dyDescent="0.25">
      <c r="A3642" t="s">
        <v>8791</v>
      </c>
      <c r="B3642" t="s">
        <v>12</v>
      </c>
      <c r="C3642" t="s">
        <v>8788</v>
      </c>
      <c r="D3642" t="s">
        <v>8790</v>
      </c>
      <c r="E3642" t="s">
        <v>8793</v>
      </c>
      <c r="F3642" t="s">
        <v>8792</v>
      </c>
      <c r="G3642" t="s">
        <v>8767</v>
      </c>
      <c r="H3642" t="s">
        <v>17</v>
      </c>
      <c r="I3642">
        <v>235</v>
      </c>
      <c r="J3642">
        <f>MODE(I$2:I3642)</f>
        <v>30</v>
      </c>
      <c r="K3642">
        <v>13172.5</v>
      </c>
      <c r="L3642">
        <v>12937.5</v>
      </c>
      <c r="M3642" s="3">
        <f t="shared" si="111"/>
        <v>2.1463908690740524E-2</v>
      </c>
      <c r="N3642" s="4">
        <f>AVERAGE(M$2:M3642)</f>
        <v>2.1124349985970289E-2</v>
      </c>
      <c r="O3642" s="10">
        <f t="shared" si="112"/>
        <v>9.0053018912717567E-2</v>
      </c>
      <c r="P3642" s="11">
        <f>AVERAGE(O$2:O3642)</f>
        <v>38.864988343558906</v>
      </c>
    </row>
    <row r="3643" spans="1:16" x14ac:dyDescent="0.25">
      <c r="A3643" t="s">
        <v>8796</v>
      </c>
      <c r="B3643" t="s">
        <v>12</v>
      </c>
      <c r="C3643" t="s">
        <v>8795</v>
      </c>
      <c r="D3643" t="s">
        <v>8794</v>
      </c>
      <c r="E3643" t="s">
        <v>8798</v>
      </c>
      <c r="F3643" t="s">
        <v>8797</v>
      </c>
      <c r="G3643" t="s">
        <v>8767</v>
      </c>
      <c r="H3643" t="s">
        <v>18</v>
      </c>
      <c r="I3643">
        <v>196.73999999999981</v>
      </c>
      <c r="J3643">
        <f>MODE(I$2:I3643)</f>
        <v>30</v>
      </c>
      <c r="K3643">
        <v>13128.4</v>
      </c>
      <c r="L3643">
        <v>12931.66</v>
      </c>
      <c r="M3643" s="3">
        <f t="shared" si="111"/>
        <v>7.2996236295205352E-2</v>
      </c>
      <c r="N3643" s="4">
        <f>AVERAGE(M$2:M3643)</f>
        <v>2.113859267853186E-2</v>
      </c>
      <c r="O3643" s="10">
        <f t="shared" si="112"/>
        <v>3.2595368823108357</v>
      </c>
      <c r="P3643" s="11">
        <f>AVERAGE(O$2:O3643)</f>
        <v>38.855211997743083</v>
      </c>
    </row>
    <row r="3644" spans="1:16" x14ac:dyDescent="0.25">
      <c r="A3644" t="s">
        <v>8800</v>
      </c>
      <c r="B3644" t="s">
        <v>12</v>
      </c>
      <c r="C3644" t="s">
        <v>8799</v>
      </c>
      <c r="D3644" t="s">
        <v>6378</v>
      </c>
      <c r="E3644" t="s">
        <v>4214</v>
      </c>
      <c r="F3644" t="s">
        <v>8801</v>
      </c>
      <c r="G3644" t="s">
        <v>8767</v>
      </c>
      <c r="H3644" t="s">
        <v>20</v>
      </c>
      <c r="I3644">
        <v>766.84000000000015</v>
      </c>
      <c r="J3644">
        <f>MODE(I$2:I3644)</f>
        <v>30</v>
      </c>
      <c r="K3644">
        <v>12723.42</v>
      </c>
      <c r="L3644">
        <v>11956.58</v>
      </c>
      <c r="M3644" s="3">
        <f t="shared" si="111"/>
        <v>0.13105696947740242</v>
      </c>
      <c r="N3644" s="4">
        <f>AVERAGE(M$2:M3644)</f>
        <v>2.1168765167359438E-2</v>
      </c>
      <c r="O3644" s="10">
        <f t="shared" si="112"/>
        <v>0.53014825624431638</v>
      </c>
      <c r="P3644" s="11">
        <f>AVERAGE(O$2:O3644)</f>
        <v>38.844691804566715</v>
      </c>
    </row>
    <row r="3645" spans="1:16" x14ac:dyDescent="0.25">
      <c r="A3645" t="s">
        <v>8804</v>
      </c>
      <c r="B3645" t="s">
        <v>12</v>
      </c>
      <c r="C3645" t="s">
        <v>8803</v>
      </c>
      <c r="D3645" t="s">
        <v>8802</v>
      </c>
      <c r="E3645" t="s">
        <v>8806</v>
      </c>
      <c r="F3645" t="s">
        <v>8805</v>
      </c>
      <c r="G3645" t="s">
        <v>8767</v>
      </c>
      <c r="H3645" t="s">
        <v>21</v>
      </c>
      <c r="I3645">
        <v>797.65999999999985</v>
      </c>
      <c r="J3645">
        <f>MODE(I$2:I3645)</f>
        <v>30</v>
      </c>
      <c r="K3645">
        <v>12206.29</v>
      </c>
      <c r="L3645">
        <v>11408.63</v>
      </c>
      <c r="M3645" s="3">
        <f t="shared" si="111"/>
        <v>0.11900426330021621</v>
      </c>
      <c r="N3645" s="4">
        <f>AVERAGE(M$2:M3645)</f>
        <v>2.1195613547747159E-2</v>
      </c>
      <c r="O3645" s="10">
        <f t="shared" si="112"/>
        <v>2.5455846050269169</v>
      </c>
      <c r="P3645" s="11">
        <f>AVERAGE(O$2:O3645)</f>
        <v>38.834730468891756</v>
      </c>
    </row>
    <row r="3646" spans="1:16" x14ac:dyDescent="0.25">
      <c r="A3646" t="s">
        <v>8809</v>
      </c>
      <c r="B3646" t="s">
        <v>12</v>
      </c>
      <c r="C3646" t="s">
        <v>8808</v>
      </c>
      <c r="D3646" t="s">
        <v>8807</v>
      </c>
      <c r="E3646" t="s">
        <v>8808</v>
      </c>
      <c r="F3646" t="s">
        <v>8810</v>
      </c>
      <c r="G3646" t="s">
        <v>8767</v>
      </c>
      <c r="H3646" t="s">
        <v>23</v>
      </c>
      <c r="I3646">
        <v>984.79999999999927</v>
      </c>
      <c r="J3646">
        <f>MODE(I$2:I3646)</f>
        <v>30</v>
      </c>
      <c r="K3646">
        <v>11392.42</v>
      </c>
      <c r="L3646">
        <v>10407.620000000001</v>
      </c>
      <c r="M3646" s="3">
        <f t="shared" si="111"/>
        <v>0.10168421709317953</v>
      </c>
      <c r="N3646" s="4">
        <f>AVERAGE(M$2:M3646)</f>
        <v>2.12176954691588E-2</v>
      </c>
      <c r="O3646" s="10">
        <f t="shared" si="112"/>
        <v>2.2752955082742314</v>
      </c>
      <c r="P3646" s="11">
        <f>AVERAGE(O$2:O3646)</f>
        <v>38.824700445582948</v>
      </c>
    </row>
    <row r="3647" spans="1:16" x14ac:dyDescent="0.25">
      <c r="A3647" t="s">
        <v>8812</v>
      </c>
      <c r="B3647" t="s">
        <v>12</v>
      </c>
      <c r="C3647" t="s">
        <v>8811</v>
      </c>
      <c r="D3647" t="s">
        <v>4733</v>
      </c>
      <c r="E3647" t="s">
        <v>8814</v>
      </c>
      <c r="F3647" t="s">
        <v>8813</v>
      </c>
      <c r="G3647" t="s">
        <v>8767</v>
      </c>
      <c r="H3647" t="s">
        <v>25</v>
      </c>
      <c r="I3647">
        <v>769.95999999999913</v>
      </c>
      <c r="J3647">
        <f>MODE(I$2:I3647)</f>
        <v>30</v>
      </c>
      <c r="K3647">
        <v>12050.99</v>
      </c>
      <c r="L3647">
        <v>11281.03</v>
      </c>
      <c r="M3647" s="3">
        <f t="shared" si="111"/>
        <v>5.8662887168141525E-2</v>
      </c>
      <c r="N3647" s="4">
        <f>AVERAGE(M$2:M3647)</f>
        <v>2.1227965680815131E-2</v>
      </c>
      <c r="O3647" s="10">
        <f t="shared" si="112"/>
        <v>2.1187686652883087</v>
      </c>
      <c r="P3647" s="11">
        <f>AVERAGE(O$2:O3647)</f>
        <v>38.814632993092467</v>
      </c>
    </row>
    <row r="3648" spans="1:16" x14ac:dyDescent="0.25">
      <c r="A3648" t="s">
        <v>8816</v>
      </c>
      <c r="B3648" t="s">
        <v>12</v>
      </c>
      <c r="C3648" t="s">
        <v>8815</v>
      </c>
      <c r="D3648" t="s">
        <v>6351</v>
      </c>
      <c r="E3648" t="s">
        <v>8817</v>
      </c>
      <c r="F3648" t="s">
        <v>4591</v>
      </c>
      <c r="G3648" t="s">
        <v>8767</v>
      </c>
      <c r="H3648" t="s">
        <v>26</v>
      </c>
      <c r="I3648">
        <v>555.95999999999913</v>
      </c>
      <c r="J3648">
        <f>MODE(I$2:I3648)</f>
        <v>30</v>
      </c>
      <c r="K3648">
        <v>12417.98</v>
      </c>
      <c r="L3648">
        <v>11862.02</v>
      </c>
      <c r="M3648" s="3">
        <f t="shared" si="111"/>
        <v>7.0711733684152248E-2</v>
      </c>
      <c r="N3648" s="4">
        <f>AVERAGE(M$2:M3648)</f>
        <v>2.1241534029595863E-2</v>
      </c>
      <c r="O3648" s="10">
        <f t="shared" si="112"/>
        <v>0.89262643583660417</v>
      </c>
      <c r="P3648" s="11">
        <f>AVERAGE(O$2:O3648)</f>
        <v>38.804234855840683</v>
      </c>
    </row>
    <row r="3649" spans="1:16" x14ac:dyDescent="0.25">
      <c r="A3649" t="s">
        <v>8820</v>
      </c>
      <c r="B3649" t="s">
        <v>12</v>
      </c>
      <c r="C3649" t="s">
        <v>8819</v>
      </c>
      <c r="D3649" t="s">
        <v>8818</v>
      </c>
      <c r="E3649" t="s">
        <v>4264</v>
      </c>
      <c r="F3649" t="s">
        <v>8821</v>
      </c>
      <c r="G3649" t="s">
        <v>8767</v>
      </c>
      <c r="H3649" t="s">
        <v>28</v>
      </c>
      <c r="I3649">
        <v>440</v>
      </c>
      <c r="J3649">
        <f>MODE(I$2:I3649)</f>
        <v>30</v>
      </c>
      <c r="K3649">
        <v>11980.01</v>
      </c>
      <c r="L3649">
        <v>11540.01</v>
      </c>
      <c r="M3649" s="3">
        <f t="shared" si="111"/>
        <v>8.4966363636363562E-2</v>
      </c>
      <c r="N3649" s="4">
        <f>AVERAGE(M$2:M3649)</f>
        <v>2.1259002458764387E-2</v>
      </c>
      <c r="O3649" s="10">
        <f t="shared" si="112"/>
        <v>1.0167227688589717</v>
      </c>
      <c r="P3649" s="11">
        <f>AVERAGE(O$2:O3649)</f>
        <v>38.793876436957191</v>
      </c>
    </row>
    <row r="3650" spans="1:16" x14ac:dyDescent="0.25">
      <c r="A3650" t="s">
        <v>8823</v>
      </c>
      <c r="B3650" t="s">
        <v>12</v>
      </c>
      <c r="C3650" t="s">
        <v>8822</v>
      </c>
      <c r="D3650" t="s">
        <v>4622</v>
      </c>
      <c r="E3650" t="s">
        <v>4405</v>
      </c>
      <c r="F3650" t="s">
        <v>8824</v>
      </c>
      <c r="G3650" t="s">
        <v>8767</v>
      </c>
      <c r="H3650" t="s">
        <v>30</v>
      </c>
      <c r="I3650">
        <v>645.80999999999949</v>
      </c>
      <c r="J3650">
        <f>MODE(I$2:I3650)</f>
        <v>30</v>
      </c>
      <c r="K3650">
        <v>11609.875</v>
      </c>
      <c r="L3650">
        <v>10964.065000000001</v>
      </c>
      <c r="M3650" s="3">
        <f t="shared" si="111"/>
        <v>5.3571428571428568E-2</v>
      </c>
      <c r="N3650" s="4">
        <f>AVERAGE(M$2:M3650)</f>
        <v>2.1267857604314586E-2</v>
      </c>
      <c r="O3650" s="10">
        <f t="shared" si="112"/>
        <v>1.3349937733499457</v>
      </c>
      <c r="P3650" s="11">
        <f>AVERAGE(O$2:O3650)</f>
        <v>38.783610916906873</v>
      </c>
    </row>
    <row r="3651" spans="1:16" x14ac:dyDescent="0.25">
      <c r="A3651" t="s">
        <v>8827</v>
      </c>
      <c r="B3651" t="s">
        <v>12</v>
      </c>
      <c r="C3651" t="s">
        <v>8826</v>
      </c>
      <c r="D3651" t="s">
        <v>8825</v>
      </c>
      <c r="E3651" t="s">
        <v>8829</v>
      </c>
      <c r="F3651" t="s">
        <v>8828</v>
      </c>
      <c r="G3651" t="s">
        <v>8767</v>
      </c>
      <c r="H3651" t="s">
        <v>32</v>
      </c>
      <c r="I3651">
        <v>430.01000000000022</v>
      </c>
      <c r="J3651">
        <f>MODE(I$2:I3651)</f>
        <v>30</v>
      </c>
      <c r="K3651">
        <v>11845.025</v>
      </c>
      <c r="L3651">
        <v>11415.014999999999</v>
      </c>
      <c r="M3651" s="3">
        <f t="shared" ref="M3651:M3714" si="113">(D3651-E3651)/E3651</f>
        <v>5.1758750109103607E-2</v>
      </c>
      <c r="N3651" s="4">
        <f>AVERAGE(M$2:M3651)</f>
        <v>2.1276211273493977E-2</v>
      </c>
      <c r="O3651" s="10">
        <f t="shared" ref="O3651:O3714" si="114">IFERROR((ABS(F3651-C3651))/((D3651-E3651)-ABS(F3651-C3651)),100)</f>
        <v>1.2895752895752897</v>
      </c>
      <c r="P3651" s="11">
        <f>AVERAGE(O$2:O3651)</f>
        <v>38.773338578378841</v>
      </c>
    </row>
    <row r="3652" spans="1:16" x14ac:dyDescent="0.25">
      <c r="A3652" t="s">
        <v>8832</v>
      </c>
      <c r="B3652" t="s">
        <v>12</v>
      </c>
      <c r="C3652" t="s">
        <v>8831</v>
      </c>
      <c r="D3652" t="s">
        <v>8830</v>
      </c>
      <c r="E3652" t="s">
        <v>8834</v>
      </c>
      <c r="F3652" t="s">
        <v>8833</v>
      </c>
      <c r="G3652" t="s">
        <v>8767</v>
      </c>
      <c r="H3652" t="s">
        <v>33</v>
      </c>
      <c r="I3652">
        <v>507.02000000000038</v>
      </c>
      <c r="J3652">
        <f>MODE(I$2:I3652)</f>
        <v>30</v>
      </c>
      <c r="K3652">
        <v>12217.41</v>
      </c>
      <c r="L3652">
        <v>11710.39</v>
      </c>
      <c r="M3652" s="3">
        <f t="shared" si="113"/>
        <v>4.6570929725010854E-2</v>
      </c>
      <c r="N3652" s="4">
        <f>AVERAGE(M$2:M3652)</f>
        <v>2.1283139435217209E-2</v>
      </c>
      <c r="O3652" s="10">
        <f t="shared" si="114"/>
        <v>1.9542031232694625</v>
      </c>
      <c r="P3652" s="11">
        <f>AVERAGE(O$2:O3652)</f>
        <v>38.763253906931261</v>
      </c>
    </row>
    <row r="3653" spans="1:16" x14ac:dyDescent="0.25">
      <c r="A3653" t="s">
        <v>8837</v>
      </c>
      <c r="B3653" t="s">
        <v>12</v>
      </c>
      <c r="C3653" t="s">
        <v>8836</v>
      </c>
      <c r="D3653" t="s">
        <v>8835</v>
      </c>
      <c r="E3653" t="s">
        <v>8839</v>
      </c>
      <c r="F3653" t="s">
        <v>8838</v>
      </c>
      <c r="G3653" t="s">
        <v>8767</v>
      </c>
      <c r="H3653" t="s">
        <v>34</v>
      </c>
      <c r="I3653">
        <v>377.45999999999913</v>
      </c>
      <c r="J3653">
        <f>MODE(I$2:I3653)</f>
        <v>30</v>
      </c>
      <c r="K3653">
        <v>11799.75</v>
      </c>
      <c r="L3653">
        <v>11422.29</v>
      </c>
      <c r="M3653" s="3">
        <f t="shared" si="113"/>
        <v>7.6021327449898798E-2</v>
      </c>
      <c r="N3653" s="4">
        <f>AVERAGE(M$2:M3653)</f>
        <v>2.1298127986152222E-2</v>
      </c>
      <c r="O3653" s="10">
        <f t="shared" si="114"/>
        <v>5.5207380539348119</v>
      </c>
      <c r="P3653" s="11">
        <f>AVERAGE(O$2:O3653)</f>
        <v>38.754151356040509</v>
      </c>
    </row>
    <row r="3654" spans="1:16" x14ac:dyDescent="0.25">
      <c r="A3654" t="s">
        <v>8842</v>
      </c>
      <c r="B3654" t="s">
        <v>12</v>
      </c>
      <c r="C3654" t="s">
        <v>8841</v>
      </c>
      <c r="D3654" t="s">
        <v>8840</v>
      </c>
      <c r="E3654" t="s">
        <v>8844</v>
      </c>
      <c r="F3654" t="s">
        <v>8843</v>
      </c>
      <c r="G3654" t="s">
        <v>8767</v>
      </c>
      <c r="H3654" t="s">
        <v>36</v>
      </c>
      <c r="I3654">
        <v>794.07999999999993</v>
      </c>
      <c r="J3654">
        <f>MODE(I$2:I3654)</f>
        <v>30</v>
      </c>
      <c r="K3654">
        <v>11295.25</v>
      </c>
      <c r="L3654">
        <v>10501.17</v>
      </c>
      <c r="M3654" s="3">
        <f t="shared" si="113"/>
        <v>6.8522554809060651E-2</v>
      </c>
      <c r="N3654" s="4">
        <f>AVERAGE(M$2:M3654)</f>
        <v>2.1311055559878726E-2</v>
      </c>
      <c r="O3654" s="10">
        <f t="shared" si="114"/>
        <v>0.15082264007114946</v>
      </c>
      <c r="P3654" s="11">
        <f>AVERAGE(O$2:O3654)</f>
        <v>38.743583787270744</v>
      </c>
    </row>
    <row r="3655" spans="1:16" x14ac:dyDescent="0.25">
      <c r="A3655" t="s">
        <v>8847</v>
      </c>
      <c r="B3655" t="s">
        <v>12</v>
      </c>
      <c r="C3655" t="s">
        <v>8846</v>
      </c>
      <c r="D3655" t="s">
        <v>8845</v>
      </c>
      <c r="E3655" t="s">
        <v>8849</v>
      </c>
      <c r="F3655" t="s">
        <v>8848</v>
      </c>
      <c r="G3655" t="s">
        <v>8767</v>
      </c>
      <c r="H3655" t="s">
        <v>38</v>
      </c>
      <c r="I3655">
        <v>417.82999999999993</v>
      </c>
      <c r="J3655">
        <f>MODE(I$2:I3655)</f>
        <v>30</v>
      </c>
      <c r="K3655">
        <v>11202.045</v>
      </c>
      <c r="L3655">
        <v>10784.215</v>
      </c>
      <c r="M3655" s="3">
        <f t="shared" si="113"/>
        <v>5.2356164383561575E-2</v>
      </c>
      <c r="N3655" s="4">
        <f>AVERAGE(M$2:M3655)</f>
        <v>2.1319551758243172E-2</v>
      </c>
      <c r="O3655" s="10">
        <f t="shared" si="114"/>
        <v>0.14223665597418167</v>
      </c>
      <c r="P3655" s="11">
        <f>AVERAGE(O$2:O3655)</f>
        <v>38.733019652861522</v>
      </c>
    </row>
    <row r="3656" spans="1:16" x14ac:dyDescent="0.25">
      <c r="A3656" t="s">
        <v>8852</v>
      </c>
      <c r="B3656" t="s">
        <v>12</v>
      </c>
      <c r="C3656" t="s">
        <v>8851</v>
      </c>
      <c r="D3656" t="s">
        <v>8850</v>
      </c>
      <c r="E3656" t="s">
        <v>8854</v>
      </c>
      <c r="F3656" t="s">
        <v>8853</v>
      </c>
      <c r="G3656" t="s">
        <v>8767</v>
      </c>
      <c r="H3656" t="s">
        <v>40</v>
      </c>
      <c r="I3656">
        <v>458.77999999999878</v>
      </c>
      <c r="J3656">
        <f>MODE(I$2:I3656)</f>
        <v>30</v>
      </c>
      <c r="K3656">
        <v>11311.51</v>
      </c>
      <c r="L3656">
        <v>10852.73</v>
      </c>
      <c r="M3656" s="3">
        <f t="shared" si="113"/>
        <v>6.950417140690171E-2</v>
      </c>
      <c r="N3656" s="4">
        <f>AVERAGE(M$2:M3656)</f>
        <v>2.1332734964713395E-2</v>
      </c>
      <c r="O3656" s="10">
        <f t="shared" si="114"/>
        <v>1.4341113582788352</v>
      </c>
      <c r="P3656" s="11">
        <f>AVERAGE(O$2:O3656)</f>
        <v>38.722814753191322</v>
      </c>
    </row>
    <row r="3657" spans="1:16" x14ac:dyDescent="0.25">
      <c r="A3657" t="s">
        <v>8857</v>
      </c>
      <c r="B3657" t="s">
        <v>12</v>
      </c>
      <c r="C3657" t="s">
        <v>8856</v>
      </c>
      <c r="D3657" t="s">
        <v>8855</v>
      </c>
      <c r="E3657" t="s">
        <v>8859</v>
      </c>
      <c r="F3657" t="s">
        <v>8858</v>
      </c>
      <c r="G3657" t="s">
        <v>8767</v>
      </c>
      <c r="H3657" t="s">
        <v>42</v>
      </c>
      <c r="I3657">
        <v>630.94999999999891</v>
      </c>
      <c r="J3657">
        <f>MODE(I$2:I3657)</f>
        <v>30</v>
      </c>
      <c r="K3657">
        <v>10995.745000000001</v>
      </c>
      <c r="L3657">
        <v>10364.795</v>
      </c>
      <c r="M3657" s="3">
        <f t="shared" si="113"/>
        <v>-1.8159800242197189E-3</v>
      </c>
      <c r="N3657" s="4">
        <f>AVERAGE(M$2:M3657)</f>
        <v>2.1326403259300665E-2</v>
      </c>
      <c r="O3657" s="10">
        <f t="shared" si="114"/>
        <v>-0.97203701707651347</v>
      </c>
      <c r="P3657" s="11">
        <f>AVERAGE(O$2:O3657)</f>
        <v>38.71195729920602</v>
      </c>
    </row>
    <row r="3658" spans="1:16" x14ac:dyDescent="0.25">
      <c r="A3658" t="s">
        <v>8862</v>
      </c>
      <c r="B3658" t="s">
        <v>12</v>
      </c>
      <c r="C3658" t="s">
        <v>8861</v>
      </c>
      <c r="D3658" t="s">
        <v>8860</v>
      </c>
      <c r="E3658" t="s">
        <v>3898</v>
      </c>
      <c r="F3658" t="s">
        <v>8863</v>
      </c>
      <c r="G3658" t="s">
        <v>8767</v>
      </c>
      <c r="H3658" t="s">
        <v>44</v>
      </c>
      <c r="I3658">
        <v>48.889999999999418</v>
      </c>
      <c r="J3658">
        <f>MODE(I$2:I3658)</f>
        <v>30</v>
      </c>
      <c r="K3658">
        <v>10064.445</v>
      </c>
      <c r="L3658">
        <v>10015.555</v>
      </c>
      <c r="M3658" s="3">
        <f t="shared" si="113"/>
        <v>-2E-3</v>
      </c>
      <c r="N3658" s="4">
        <f>AVERAGE(M$2:M3658)</f>
        <v>2.1320024696746855E-2</v>
      </c>
      <c r="O3658" s="10">
        <f t="shared" si="114"/>
        <v>-0.96943671872612236</v>
      </c>
      <c r="P3658" s="11">
        <f>AVERAGE(O$2:O3658)</f>
        <v>38.701106494169665</v>
      </c>
    </row>
    <row r="3659" spans="1:16" x14ac:dyDescent="0.25">
      <c r="A3659" t="s">
        <v>8866</v>
      </c>
      <c r="B3659" t="s">
        <v>12</v>
      </c>
      <c r="C3659" t="s">
        <v>8865</v>
      </c>
      <c r="D3659" t="s">
        <v>8864</v>
      </c>
      <c r="E3659" t="s">
        <v>8867</v>
      </c>
      <c r="F3659" t="s">
        <v>3939</v>
      </c>
      <c r="G3659" t="s">
        <v>8767</v>
      </c>
      <c r="H3659" t="s">
        <v>46</v>
      </c>
      <c r="I3659">
        <v>674.3799999999992</v>
      </c>
      <c r="J3659">
        <f>MODE(I$2:I3659)</f>
        <v>30</v>
      </c>
      <c r="K3659">
        <v>11027.19</v>
      </c>
      <c r="L3659">
        <v>10352.81</v>
      </c>
      <c r="M3659" s="3">
        <f t="shared" si="113"/>
        <v>0.12610837438423644</v>
      </c>
      <c r="N3659" s="4">
        <f>AVERAGE(M$2:M3659)</f>
        <v>2.1348671047126153E-2</v>
      </c>
      <c r="O3659" s="10">
        <f t="shared" si="114"/>
        <v>0.19626168224299065</v>
      </c>
      <c r="P3659" s="11">
        <f>AVERAGE(O$2:O3659)</f>
        <v>38.690580292744869</v>
      </c>
    </row>
    <row r="3660" spans="1:16" x14ac:dyDescent="0.25">
      <c r="A3660" t="s">
        <v>8870</v>
      </c>
      <c r="B3660" t="s">
        <v>12</v>
      </c>
      <c r="C3660" t="s">
        <v>8869</v>
      </c>
      <c r="D3660" t="s">
        <v>8868</v>
      </c>
      <c r="E3660" t="s">
        <v>8872</v>
      </c>
      <c r="F3660" t="s">
        <v>8871</v>
      </c>
      <c r="G3660" t="s">
        <v>8873</v>
      </c>
      <c r="H3660" t="s">
        <v>49</v>
      </c>
      <c r="I3660">
        <v>750</v>
      </c>
      <c r="J3660">
        <f>MODE(I$2:I3660)</f>
        <v>30</v>
      </c>
      <c r="K3660">
        <v>11274.99</v>
      </c>
      <c r="L3660">
        <v>10524.99</v>
      </c>
      <c r="M3660" s="3">
        <f t="shared" si="113"/>
        <v>8.4572831114887115E-2</v>
      </c>
      <c r="N3660" s="4">
        <f>AVERAGE(M$2:M3660)</f>
        <v>2.1365950128860989E-2</v>
      </c>
      <c r="O3660" s="10">
        <f t="shared" si="114"/>
        <v>0.28725788838439037</v>
      </c>
      <c r="P3660" s="11">
        <f>AVERAGE(O$2:O3660)</f>
        <v>38.680084714060975</v>
      </c>
    </row>
    <row r="3661" spans="1:16" x14ac:dyDescent="0.25">
      <c r="A3661" t="s">
        <v>8876</v>
      </c>
      <c r="B3661" t="s">
        <v>12</v>
      </c>
      <c r="C3661" t="s">
        <v>8875</v>
      </c>
      <c r="D3661" t="s">
        <v>8874</v>
      </c>
      <c r="E3661" t="s">
        <v>8878</v>
      </c>
      <c r="F3661" t="s">
        <v>8877</v>
      </c>
      <c r="G3661" t="s">
        <v>8873</v>
      </c>
      <c r="H3661" t="s">
        <v>51</v>
      </c>
      <c r="I3661">
        <v>788.80999999999949</v>
      </c>
      <c r="J3661">
        <f>MODE(I$2:I3661)</f>
        <v>30</v>
      </c>
      <c r="K3661">
        <v>11094.405000000001</v>
      </c>
      <c r="L3661">
        <v>10305.594999999999</v>
      </c>
      <c r="M3661" s="3">
        <f t="shared" si="113"/>
        <v>4.6208744710860394E-2</v>
      </c>
      <c r="N3661" s="4">
        <f>AVERAGE(M$2:M3661)</f>
        <v>2.1372737777653885E-2</v>
      </c>
      <c r="O3661" s="10">
        <f t="shared" si="114"/>
        <v>6.3448096773494778E-2</v>
      </c>
      <c r="P3661" s="11">
        <f>AVERAGE(O$2:O3661)</f>
        <v>38.669533720449692</v>
      </c>
    </row>
    <row r="3662" spans="1:16" x14ac:dyDescent="0.25">
      <c r="A3662" t="s">
        <v>8881</v>
      </c>
      <c r="B3662" t="s">
        <v>12</v>
      </c>
      <c r="C3662" t="s">
        <v>8880</v>
      </c>
      <c r="D3662" t="s">
        <v>8879</v>
      </c>
      <c r="E3662" t="s">
        <v>8882</v>
      </c>
      <c r="F3662" t="s">
        <v>4412</v>
      </c>
      <c r="G3662" t="s">
        <v>8873</v>
      </c>
      <c r="H3662" t="s">
        <v>53</v>
      </c>
      <c r="I3662">
        <v>455.75</v>
      </c>
      <c r="J3662">
        <f>MODE(I$2:I3662)</f>
        <v>30</v>
      </c>
      <c r="K3662">
        <v>10898.504999999999</v>
      </c>
      <c r="L3662">
        <v>10442.754999999999</v>
      </c>
      <c r="M3662" s="3">
        <f t="shared" si="113"/>
        <v>6.598346303501941E-2</v>
      </c>
      <c r="N3662" s="4">
        <f>AVERAGE(M$2:M3662)</f>
        <v>2.138492317105934E-2</v>
      </c>
      <c r="O3662" s="10">
        <f t="shared" si="114"/>
        <v>0.3360975417585863</v>
      </c>
      <c r="P3662" s="11">
        <f>AVERAGE(O$2:O3662)</f>
        <v>38.659062964869612</v>
      </c>
    </row>
    <row r="3663" spans="1:16" x14ac:dyDescent="0.25">
      <c r="A3663" t="s">
        <v>8885</v>
      </c>
      <c r="B3663" t="s">
        <v>12</v>
      </c>
      <c r="C3663" t="s">
        <v>8884</v>
      </c>
      <c r="D3663" t="s">
        <v>8883</v>
      </c>
      <c r="E3663" t="s">
        <v>8887</v>
      </c>
      <c r="F3663" t="s">
        <v>8886</v>
      </c>
      <c r="G3663" t="s">
        <v>8873</v>
      </c>
      <c r="H3663" t="s">
        <v>55</v>
      </c>
      <c r="I3663">
        <v>458.30999999999949</v>
      </c>
      <c r="J3663">
        <f>MODE(I$2:I3663)</f>
        <v>30</v>
      </c>
      <c r="K3663">
        <v>10719.155000000001</v>
      </c>
      <c r="L3663">
        <v>10260.844999999999</v>
      </c>
      <c r="M3663" s="3">
        <f t="shared" si="113"/>
        <v>-1.6040375774534551E-3</v>
      </c>
      <c r="N3663" s="4">
        <f>AVERAGE(M$2:M3663)</f>
        <v>2.137864546468345E-2</v>
      </c>
      <c r="O3663" s="10">
        <f t="shared" si="114"/>
        <v>-0.8217854763491077</v>
      </c>
      <c r="P3663" s="11">
        <f>AVERAGE(O$2:O3663)</f>
        <v>38.648281739189322</v>
      </c>
    </row>
    <row r="3664" spans="1:16" x14ac:dyDescent="0.25">
      <c r="A3664" t="s">
        <v>8889</v>
      </c>
      <c r="B3664" t="s">
        <v>12</v>
      </c>
      <c r="C3664" t="s">
        <v>8886</v>
      </c>
      <c r="D3664" t="s">
        <v>8888</v>
      </c>
      <c r="E3664" t="s">
        <v>3898</v>
      </c>
      <c r="F3664" t="s">
        <v>8890</v>
      </c>
      <c r="G3664" t="s">
        <v>8873</v>
      </c>
      <c r="H3664" t="s">
        <v>14</v>
      </c>
      <c r="I3664">
        <v>409.98999999999978</v>
      </c>
      <c r="J3664">
        <f>MODE(I$2:I3664)</f>
        <v>30</v>
      </c>
      <c r="K3664">
        <v>10620.985000000001</v>
      </c>
      <c r="L3664">
        <v>10210.995000000001</v>
      </c>
      <c r="M3664" s="3">
        <f t="shared" si="113"/>
        <v>9.1592000000000007E-2</v>
      </c>
      <c r="N3664" s="4">
        <f>AVERAGE(M$2:M3664)</f>
        <v>2.1397813729639857E-2</v>
      </c>
      <c r="O3664" s="10">
        <f t="shared" si="114"/>
        <v>0.20196320306553575</v>
      </c>
      <c r="P3664" s="11">
        <f>AVERAGE(O$2:O3664)</f>
        <v>38.637785883733102</v>
      </c>
    </row>
    <row r="3665" spans="1:16" x14ac:dyDescent="0.25">
      <c r="A3665" t="s">
        <v>8893</v>
      </c>
      <c r="B3665" t="s">
        <v>12</v>
      </c>
      <c r="C3665" t="s">
        <v>8892</v>
      </c>
      <c r="D3665" t="s">
        <v>8891</v>
      </c>
      <c r="E3665" t="s">
        <v>8895</v>
      </c>
      <c r="F3665" t="s">
        <v>8894</v>
      </c>
      <c r="G3665" t="s">
        <v>8873</v>
      </c>
      <c r="H3665" t="s">
        <v>16</v>
      </c>
      <c r="I3665">
        <v>569.88999999999942</v>
      </c>
      <c r="J3665">
        <f>MODE(I$2:I3665)</f>
        <v>30</v>
      </c>
      <c r="K3665">
        <v>10823.045</v>
      </c>
      <c r="L3665">
        <v>10253.155000000001</v>
      </c>
      <c r="M3665" s="3">
        <f t="shared" si="113"/>
        <v>5.0430224507961592E-2</v>
      </c>
      <c r="N3665" s="4">
        <f>AVERAGE(M$2:M3665)</f>
        <v>2.1405737422537874E-2</v>
      </c>
      <c r="O3665" s="10">
        <f t="shared" si="114"/>
        <v>3.7203992047389169E-3</v>
      </c>
      <c r="P3665" s="11">
        <f>AVERAGE(O$2:O3665)</f>
        <v>38.627241651886884</v>
      </c>
    </row>
    <row r="3666" spans="1:16" x14ac:dyDescent="0.25">
      <c r="A3666" t="s">
        <v>8898</v>
      </c>
      <c r="B3666" t="s">
        <v>12</v>
      </c>
      <c r="C3666" t="s">
        <v>8897</v>
      </c>
      <c r="D3666" t="s">
        <v>8896</v>
      </c>
      <c r="E3666" t="s">
        <v>8900</v>
      </c>
      <c r="F3666" t="s">
        <v>8899</v>
      </c>
      <c r="G3666" t="s">
        <v>8873</v>
      </c>
      <c r="H3666" t="s">
        <v>17</v>
      </c>
      <c r="I3666">
        <v>428.98999999999978</v>
      </c>
      <c r="J3666">
        <f>MODE(I$2:I3666)</f>
        <v>30</v>
      </c>
      <c r="K3666">
        <v>10748.535</v>
      </c>
      <c r="L3666">
        <v>10319.545</v>
      </c>
      <c r="M3666" s="3">
        <f t="shared" si="113"/>
        <v>5.6479984786536083E-2</v>
      </c>
      <c r="N3666" s="4">
        <f>AVERAGE(M$2:M3666)</f>
        <v>2.1415307476388895E-2</v>
      </c>
      <c r="O3666" s="10">
        <f t="shared" si="114"/>
        <v>0.69211485870555645</v>
      </c>
      <c r="P3666" s="11">
        <f>AVERAGE(O$2:O3666)</f>
        <v>38.616891003375791</v>
      </c>
    </row>
    <row r="3667" spans="1:16" x14ac:dyDescent="0.25">
      <c r="A3667" t="s">
        <v>8903</v>
      </c>
      <c r="B3667" t="s">
        <v>12</v>
      </c>
      <c r="C3667" t="s">
        <v>8902</v>
      </c>
      <c r="D3667" t="s">
        <v>8901</v>
      </c>
      <c r="E3667" t="s">
        <v>8905</v>
      </c>
      <c r="F3667" t="s">
        <v>8904</v>
      </c>
      <c r="G3667" t="s">
        <v>8873</v>
      </c>
      <c r="H3667" t="s">
        <v>18</v>
      </c>
      <c r="I3667">
        <v>334</v>
      </c>
      <c r="J3667">
        <f>MODE(I$2:I3667)</f>
        <v>30</v>
      </c>
      <c r="K3667">
        <v>10952.56</v>
      </c>
      <c r="L3667">
        <v>10618.56</v>
      </c>
      <c r="M3667" s="3">
        <f t="shared" si="113"/>
        <v>2.7206378986866831E-2</v>
      </c>
      <c r="N3667" s="4">
        <f>AVERAGE(M$2:M3667)</f>
        <v>2.1416887146740907E-2</v>
      </c>
      <c r="O3667" s="10">
        <f t="shared" si="114"/>
        <v>7.6260808253234807E-2</v>
      </c>
      <c r="P3667" s="11">
        <f>AVERAGE(O$2:O3667)</f>
        <v>38.606378010960313</v>
      </c>
    </row>
    <row r="3668" spans="1:16" x14ac:dyDescent="0.25">
      <c r="A3668" t="s">
        <v>8908</v>
      </c>
      <c r="B3668" t="s">
        <v>12</v>
      </c>
      <c r="C3668" t="s">
        <v>8907</v>
      </c>
      <c r="D3668" t="s">
        <v>8906</v>
      </c>
      <c r="E3668" t="s">
        <v>3923</v>
      </c>
      <c r="F3668" t="s">
        <v>8909</v>
      </c>
      <c r="G3668" t="s">
        <v>8873</v>
      </c>
      <c r="H3668" t="s">
        <v>20</v>
      </c>
      <c r="I3668">
        <v>185.01000000000019</v>
      </c>
      <c r="J3668">
        <f>MODE(I$2:I3668)</f>
        <v>30</v>
      </c>
      <c r="K3668">
        <v>10870.434999999999</v>
      </c>
      <c r="L3668">
        <v>10685.424999999999</v>
      </c>
      <c r="M3668" s="3">
        <f t="shared" si="113"/>
        <v>5.3637073170731769E-2</v>
      </c>
      <c r="N3668" s="4">
        <f>AVERAGE(M$2:M3668)</f>
        <v>2.1425673671427024E-2</v>
      </c>
      <c r="O3668" s="10">
        <f t="shared" si="114"/>
        <v>0.87069992173942068</v>
      </c>
      <c r="P3668" s="11">
        <f>AVERAGE(O$2:O3668)</f>
        <v>38.596087397900803</v>
      </c>
    </row>
    <row r="3669" spans="1:16" x14ac:dyDescent="0.25">
      <c r="A3669" t="s">
        <v>8911</v>
      </c>
      <c r="B3669" t="s">
        <v>12</v>
      </c>
      <c r="C3669" t="s">
        <v>8909</v>
      </c>
      <c r="D3669" t="s">
        <v>8910</v>
      </c>
      <c r="E3669" t="s">
        <v>3921</v>
      </c>
      <c r="F3669" t="s">
        <v>3923</v>
      </c>
      <c r="G3669" t="s">
        <v>8873</v>
      </c>
      <c r="H3669" t="s">
        <v>21</v>
      </c>
      <c r="I3669">
        <v>277.73999999999978</v>
      </c>
      <c r="J3669">
        <f>MODE(I$2:I3669)</f>
        <v>30</v>
      </c>
      <c r="K3669">
        <v>10660.91</v>
      </c>
      <c r="L3669">
        <v>10383.17</v>
      </c>
      <c r="M3669" s="3">
        <f t="shared" si="113"/>
        <v>5.3617839146482403E-2</v>
      </c>
      <c r="N3669" s="4">
        <f>AVERAGE(M$2:M3669)</f>
        <v>2.1434450161469297E-2</v>
      </c>
      <c r="O3669" s="10">
        <f t="shared" si="114"/>
        <v>1.0299083819186921</v>
      </c>
      <c r="P3669" s="11">
        <f>AVERAGE(O$2:O3669)</f>
        <v>38.585845800568201</v>
      </c>
    </row>
    <row r="3670" spans="1:16" x14ac:dyDescent="0.25">
      <c r="A3670" t="s">
        <v>8914</v>
      </c>
      <c r="B3670" t="s">
        <v>12</v>
      </c>
      <c r="C3670" t="s">
        <v>8913</v>
      </c>
      <c r="D3670" t="s">
        <v>8912</v>
      </c>
      <c r="E3670" t="s">
        <v>8916</v>
      </c>
      <c r="F3670" t="s">
        <v>8915</v>
      </c>
      <c r="G3670" t="s">
        <v>8873</v>
      </c>
      <c r="H3670" t="s">
        <v>23</v>
      </c>
      <c r="I3670">
        <v>286.20999999999913</v>
      </c>
      <c r="J3670">
        <f>MODE(I$2:I3670)</f>
        <v>30</v>
      </c>
      <c r="K3670">
        <v>10398.115</v>
      </c>
      <c r="L3670">
        <v>10111.905000000001</v>
      </c>
      <c r="M3670" s="3">
        <f t="shared" si="113"/>
        <v>-1.0239979520040741E-3</v>
      </c>
      <c r="N3670" s="4">
        <f>AVERAGE(M$2:M3670)</f>
        <v>2.1428329025434008E-2</v>
      </c>
      <c r="O3670" s="10">
        <f t="shared" si="114"/>
        <v>-0.9815595173779943</v>
      </c>
      <c r="P3670" s="11">
        <f>AVERAGE(O$2:O3670)</f>
        <v>38.575061552730112</v>
      </c>
    </row>
    <row r="3671" spans="1:16" x14ac:dyDescent="0.25">
      <c r="A3671" t="s">
        <v>8918</v>
      </c>
      <c r="B3671" t="s">
        <v>12</v>
      </c>
      <c r="C3671" t="s">
        <v>8915</v>
      </c>
      <c r="D3671" t="s">
        <v>8917</v>
      </c>
      <c r="E3671" t="s">
        <v>8920</v>
      </c>
      <c r="F3671" t="s">
        <v>8919</v>
      </c>
      <c r="G3671" t="s">
        <v>8873</v>
      </c>
      <c r="H3671" t="s">
        <v>25</v>
      </c>
      <c r="I3671">
        <v>279.82999999999993</v>
      </c>
      <c r="J3671">
        <f>MODE(I$2:I3671)</f>
        <v>30</v>
      </c>
      <c r="K3671">
        <v>9849.8650000000016</v>
      </c>
      <c r="L3671">
        <v>9570.0349999999999</v>
      </c>
      <c r="M3671" s="3">
        <f t="shared" si="113"/>
        <v>-4.9995000499950004E-4</v>
      </c>
      <c r="N3671" s="4">
        <f>AVERAGE(M$2:M3671)</f>
        <v>2.142235401752381E-2</v>
      </c>
      <c r="O3671" s="10">
        <f t="shared" si="114"/>
        <v>-0.95154569241205478</v>
      </c>
      <c r="P3671" s="11">
        <f>AVERAGE(O$2:O3671)</f>
        <v>38.56429136002027</v>
      </c>
    </row>
    <row r="3672" spans="1:16" x14ac:dyDescent="0.25">
      <c r="A3672" t="s">
        <v>8922</v>
      </c>
      <c r="B3672" t="s">
        <v>12</v>
      </c>
      <c r="C3672" t="s">
        <v>8921</v>
      </c>
      <c r="D3672" t="s">
        <v>3997</v>
      </c>
      <c r="E3672" t="s">
        <v>8924</v>
      </c>
      <c r="F3672" t="s">
        <v>8923</v>
      </c>
      <c r="G3672" t="s">
        <v>8873</v>
      </c>
      <c r="H3672" t="s">
        <v>26</v>
      </c>
      <c r="I3672">
        <v>187.86000000000061</v>
      </c>
      <c r="J3672">
        <f>MODE(I$2:I3672)</f>
        <v>30</v>
      </c>
      <c r="K3672">
        <v>9944.69</v>
      </c>
      <c r="L3672">
        <v>9756.83</v>
      </c>
      <c r="M3672" s="3">
        <f t="shared" si="113"/>
        <v>-3.7998632049348085E-5</v>
      </c>
      <c r="N3672" s="4">
        <f>AVERAGE(M$2:M3672)</f>
        <v>2.1416508102882138E-2</v>
      </c>
      <c r="O3672" s="10">
        <f t="shared" si="114"/>
        <v>-0.9978845404442408</v>
      </c>
      <c r="P3672" s="11">
        <f>AVERAGE(O$2:O3672)</f>
        <v>38.553514412076801</v>
      </c>
    </row>
    <row r="3673" spans="1:16" x14ac:dyDescent="0.25">
      <c r="A3673" t="s">
        <v>8925</v>
      </c>
      <c r="B3673" t="s">
        <v>12</v>
      </c>
      <c r="C3673" t="s">
        <v>8923</v>
      </c>
      <c r="D3673" t="s">
        <v>4140</v>
      </c>
      <c r="E3673" t="s">
        <v>3898</v>
      </c>
      <c r="F3673" t="s">
        <v>4107</v>
      </c>
      <c r="G3673" t="s">
        <v>8873</v>
      </c>
      <c r="H3673" t="s">
        <v>28</v>
      </c>
      <c r="I3673">
        <v>29.64999999999964</v>
      </c>
      <c r="J3673">
        <f>MODE(I$2:I3673)</f>
        <v>30</v>
      </c>
      <c r="K3673">
        <v>10044.834999999999</v>
      </c>
      <c r="L3673">
        <v>10015.184999999999</v>
      </c>
      <c r="M3673" s="3">
        <f t="shared" si="113"/>
        <v>-1.2999999999999999E-3</v>
      </c>
      <c r="N3673" s="4">
        <f>AVERAGE(M$2:M3673)</f>
        <v>2.1410321690000088E-2</v>
      </c>
      <c r="O3673" s="10">
        <f t="shared" si="114"/>
        <v>-0.95975356800099065</v>
      </c>
      <c r="P3673" s="11">
        <f>AVERAGE(O$2:O3673)</f>
        <v>38.542753718182446</v>
      </c>
    </row>
    <row r="3674" spans="1:16" x14ac:dyDescent="0.25">
      <c r="A3674" t="s">
        <v>8928</v>
      </c>
      <c r="B3674" t="s">
        <v>12</v>
      </c>
      <c r="C3674" t="s">
        <v>8927</v>
      </c>
      <c r="D3674" t="s">
        <v>8926</v>
      </c>
      <c r="E3674" t="s">
        <v>8930</v>
      </c>
      <c r="F3674" t="s">
        <v>8929</v>
      </c>
      <c r="G3674" t="s">
        <v>8873</v>
      </c>
      <c r="H3674" t="s">
        <v>30</v>
      </c>
      <c r="I3674">
        <v>267</v>
      </c>
      <c r="J3674">
        <f>MODE(I$2:I3674)</f>
        <v>30</v>
      </c>
      <c r="K3674">
        <v>9855.5</v>
      </c>
      <c r="L3674">
        <v>9588.5</v>
      </c>
      <c r="M3674" s="3">
        <f t="shared" si="113"/>
        <v>8.1676909569798048E-2</v>
      </c>
      <c r="N3674" s="4">
        <f>AVERAGE(M$2:M3674)</f>
        <v>2.1426729691056391E-2</v>
      </c>
      <c r="O3674" s="10">
        <f t="shared" si="114"/>
        <v>3.083397344452973</v>
      </c>
      <c r="P3674" s="11">
        <f>AVERAGE(O$2:O3674)</f>
        <v>38.533099659817701</v>
      </c>
    </row>
    <row r="3675" spans="1:16" x14ac:dyDescent="0.25">
      <c r="A3675" t="s">
        <v>8933</v>
      </c>
      <c r="B3675" t="s">
        <v>12</v>
      </c>
      <c r="C3675" t="s">
        <v>8932</v>
      </c>
      <c r="D3675" t="s">
        <v>8931</v>
      </c>
      <c r="E3675" t="s">
        <v>8935</v>
      </c>
      <c r="F3675" t="s">
        <v>8934</v>
      </c>
      <c r="G3675" t="s">
        <v>8873</v>
      </c>
      <c r="H3675" t="s">
        <v>32</v>
      </c>
      <c r="I3675">
        <v>696.21999999999935</v>
      </c>
      <c r="J3675">
        <f>MODE(I$2:I3675)</f>
        <v>30</v>
      </c>
      <c r="K3675">
        <v>9508.14</v>
      </c>
      <c r="L3675">
        <v>8811.9200000000019</v>
      </c>
      <c r="M3675" s="3">
        <f t="shared" si="113"/>
        <v>5.389170541074622E-2</v>
      </c>
      <c r="N3675" s="4">
        <f>AVERAGE(M$2:M3675)</f>
        <v>2.1435566102520651E-2</v>
      </c>
      <c r="O3675" s="10">
        <f t="shared" si="114"/>
        <v>0.1607130090794236</v>
      </c>
      <c r="P3675" s="11">
        <f>AVERAGE(O$2:O3675)</f>
        <v>38.52265535207389</v>
      </c>
    </row>
    <row r="3676" spans="1:16" x14ac:dyDescent="0.25">
      <c r="A3676" t="s">
        <v>8938</v>
      </c>
      <c r="B3676" t="s">
        <v>12</v>
      </c>
      <c r="C3676" t="s">
        <v>8937</v>
      </c>
      <c r="D3676" t="s">
        <v>8936</v>
      </c>
      <c r="E3676" t="s">
        <v>3975</v>
      </c>
      <c r="F3676" t="s">
        <v>8939</v>
      </c>
      <c r="G3676" t="s">
        <v>8873</v>
      </c>
      <c r="H3676" t="s">
        <v>33</v>
      </c>
      <c r="I3676">
        <v>297.54000000000087</v>
      </c>
      <c r="J3676">
        <f>MODE(I$2:I3676)</f>
        <v>30</v>
      </c>
      <c r="K3676">
        <v>9376.23</v>
      </c>
      <c r="L3676">
        <v>9078.6899999999987</v>
      </c>
      <c r="M3676" s="3">
        <f t="shared" si="113"/>
        <v>-1.5209984790016155E-3</v>
      </c>
      <c r="N3676" s="4">
        <f>AVERAGE(M$2:M3676)</f>
        <v>2.1429319418280784E-2</v>
      </c>
      <c r="O3676" s="10">
        <f t="shared" si="114"/>
        <v>-0.98586063287844339</v>
      </c>
      <c r="P3676" s="11">
        <f>AVERAGE(O$2:O3676)</f>
        <v>38.511904735479348</v>
      </c>
    </row>
    <row r="3677" spans="1:16" x14ac:dyDescent="0.25">
      <c r="A3677" t="s">
        <v>8941</v>
      </c>
      <c r="B3677" t="s">
        <v>12</v>
      </c>
      <c r="C3677" t="s">
        <v>8939</v>
      </c>
      <c r="D3677" t="s">
        <v>8940</v>
      </c>
      <c r="E3677" t="s">
        <v>3898</v>
      </c>
      <c r="F3677" t="s">
        <v>8942</v>
      </c>
      <c r="G3677" t="s">
        <v>8873</v>
      </c>
      <c r="H3677" t="s">
        <v>34</v>
      </c>
      <c r="I3677">
        <v>287.95999999999913</v>
      </c>
      <c r="J3677">
        <f>MODE(I$2:I3677)</f>
        <v>30</v>
      </c>
      <c r="K3677">
        <v>10431.950000000001</v>
      </c>
      <c r="L3677">
        <v>10143.99</v>
      </c>
      <c r="M3677" s="3">
        <f t="shared" si="113"/>
        <v>-1.1420000000000074E-3</v>
      </c>
      <c r="N3677" s="4">
        <f>AVERAGE(M$2:M3677)</f>
        <v>2.1423179233455353E-2</v>
      </c>
      <c r="O3677" s="10">
        <f t="shared" si="114"/>
        <v>-0.9745883400089006</v>
      </c>
      <c r="P3677" s="11">
        <f>AVERAGE(O$2:O3677)</f>
        <v>38.501163034425083</v>
      </c>
    </row>
    <row r="3678" spans="1:16" x14ac:dyDescent="0.25">
      <c r="A3678" t="s">
        <v>8944</v>
      </c>
      <c r="B3678" t="s">
        <v>12</v>
      </c>
      <c r="C3678" t="s">
        <v>3874</v>
      </c>
      <c r="D3678" t="s">
        <v>8943</v>
      </c>
      <c r="E3678" t="s">
        <v>8945</v>
      </c>
      <c r="F3678" t="s">
        <v>3719</v>
      </c>
      <c r="G3678" t="s">
        <v>8873</v>
      </c>
      <c r="H3678" t="s">
        <v>36</v>
      </c>
      <c r="I3678">
        <v>138.59000000000009</v>
      </c>
      <c r="J3678">
        <f>MODE(I$2:I3678)</f>
        <v>30</v>
      </c>
      <c r="K3678">
        <v>9909.3050000000003</v>
      </c>
      <c r="L3678">
        <v>9770.7150000000001</v>
      </c>
      <c r="M3678" s="3">
        <f t="shared" si="113"/>
        <v>2.8687020726546521E-2</v>
      </c>
      <c r="N3678" s="4">
        <f>AVERAGE(M$2:M3678)</f>
        <v>2.1425154713872293E-2</v>
      </c>
      <c r="O3678" s="10">
        <f t="shared" si="114"/>
        <v>2.2104467194043993</v>
      </c>
      <c r="P3678" s="11">
        <f>AVERAGE(O$2:O3678)</f>
        <v>38.491293380817517</v>
      </c>
    </row>
    <row r="3679" spans="1:16" x14ac:dyDescent="0.25">
      <c r="A3679" t="s">
        <v>8947</v>
      </c>
      <c r="B3679" t="s">
        <v>12</v>
      </c>
      <c r="C3679" t="s">
        <v>8946</v>
      </c>
      <c r="D3679" t="s">
        <v>3976</v>
      </c>
      <c r="E3679" t="s">
        <v>8949</v>
      </c>
      <c r="F3679" t="s">
        <v>8948</v>
      </c>
      <c r="G3679" t="s">
        <v>8873</v>
      </c>
      <c r="H3679" t="s">
        <v>38</v>
      </c>
      <c r="I3679">
        <v>246</v>
      </c>
      <c r="J3679">
        <f>MODE(I$2:I3679)</f>
        <v>30</v>
      </c>
      <c r="K3679">
        <v>9774</v>
      </c>
      <c r="L3679">
        <v>9528</v>
      </c>
      <c r="M3679" s="3">
        <f t="shared" si="113"/>
        <v>-1.0998990010999208E-3</v>
      </c>
      <c r="N3679" s="4">
        <f>AVERAGE(M$2:M3679)</f>
        <v>2.1419030446956856E-2</v>
      </c>
      <c r="O3679" s="10">
        <f t="shared" si="114"/>
        <v>-0.98532019573072327</v>
      </c>
      <c r="P3679" s="11">
        <f>AVERAGE(O$2:O3679)</f>
        <v>38.480560206925034</v>
      </c>
    </row>
    <row r="3680" spans="1:16" x14ac:dyDescent="0.25">
      <c r="A3680" t="s">
        <v>8951</v>
      </c>
      <c r="B3680" t="s">
        <v>12</v>
      </c>
      <c r="C3680" t="s">
        <v>8950</v>
      </c>
      <c r="D3680" t="s">
        <v>4350</v>
      </c>
      <c r="E3680" t="s">
        <v>8953</v>
      </c>
      <c r="F3680" t="s">
        <v>8952</v>
      </c>
      <c r="G3680" t="s">
        <v>8873</v>
      </c>
      <c r="H3680" t="s">
        <v>40</v>
      </c>
      <c r="I3680">
        <v>379.98999999999978</v>
      </c>
      <c r="J3680">
        <f>MODE(I$2:I3680)</f>
        <v>30</v>
      </c>
      <c r="K3680">
        <v>10555.995000000001</v>
      </c>
      <c r="L3680">
        <v>10176.004999999999</v>
      </c>
      <c r="M3680" s="3">
        <f t="shared" si="113"/>
        <v>8.8206609971233307E-2</v>
      </c>
      <c r="N3680" s="4">
        <f>AVERAGE(M$2:M3680)</f>
        <v>2.143718417881994E-2</v>
      </c>
      <c r="O3680" s="10">
        <f t="shared" si="114"/>
        <v>1.4737914887756449</v>
      </c>
      <c r="P3680" s="11">
        <f>AVERAGE(O$2:O3680)</f>
        <v>38.470501286371032</v>
      </c>
    </row>
    <row r="3681" spans="1:16" x14ac:dyDescent="0.25">
      <c r="A3681" t="s">
        <v>8956</v>
      </c>
      <c r="B3681" t="s">
        <v>12</v>
      </c>
      <c r="C3681" t="s">
        <v>8955</v>
      </c>
      <c r="D3681" t="s">
        <v>8954</v>
      </c>
      <c r="E3681" t="s">
        <v>8958</v>
      </c>
      <c r="F3681" t="s">
        <v>8957</v>
      </c>
      <c r="G3681" t="s">
        <v>8873</v>
      </c>
      <c r="H3681" t="s">
        <v>42</v>
      </c>
      <c r="I3681">
        <v>719.17000000000007</v>
      </c>
      <c r="J3681">
        <f>MODE(I$2:I3681)</f>
        <v>30</v>
      </c>
      <c r="K3681">
        <v>11260.655000000001</v>
      </c>
      <c r="L3681">
        <v>10541.485000000001</v>
      </c>
      <c r="M3681" s="3">
        <f t="shared" si="113"/>
        <v>8.6723095159933872E-2</v>
      </c>
      <c r="N3681" s="4">
        <f>AVERAGE(M$2:M3681)</f>
        <v>2.1454924915499593E-2</v>
      </c>
      <c r="O3681" s="10">
        <f t="shared" si="114"/>
        <v>1.2988514394623332</v>
      </c>
      <c r="P3681" s="11">
        <f>AVERAGE(O$2:O3681)</f>
        <v>38.460400294564813</v>
      </c>
    </row>
    <row r="3682" spans="1:16" x14ac:dyDescent="0.25">
      <c r="A3682" t="s">
        <v>8960</v>
      </c>
      <c r="B3682" t="s">
        <v>12</v>
      </c>
      <c r="C3682" t="s">
        <v>8957</v>
      </c>
      <c r="D3682" t="s">
        <v>8959</v>
      </c>
      <c r="E3682" t="s">
        <v>8962</v>
      </c>
      <c r="F3682" t="s">
        <v>8961</v>
      </c>
      <c r="G3682" t="s">
        <v>8873</v>
      </c>
      <c r="H3682" t="s">
        <v>44</v>
      </c>
      <c r="I3682">
        <v>848.69000000000051</v>
      </c>
      <c r="J3682">
        <f>MODE(I$2:I3682)</f>
        <v>30</v>
      </c>
      <c r="K3682">
        <v>11843.344999999999</v>
      </c>
      <c r="L3682">
        <v>10994.655000000001</v>
      </c>
      <c r="M3682" s="3">
        <f t="shared" si="113"/>
        <v>0.11144318371036417</v>
      </c>
      <c r="N3682" s="4">
        <f>AVERAGE(M$2:M3682)</f>
        <v>2.1479371603572089E-2</v>
      </c>
      <c r="O3682" s="10">
        <f t="shared" si="114"/>
        <v>1.9083234008740606</v>
      </c>
      <c r="P3682" s="11">
        <f>AVERAGE(O$2:O3682)</f>
        <v>38.450470363325017</v>
      </c>
    </row>
    <row r="3683" spans="1:16" x14ac:dyDescent="0.25">
      <c r="A3683" t="s">
        <v>8964</v>
      </c>
      <c r="B3683" t="s">
        <v>12</v>
      </c>
      <c r="C3683" t="s">
        <v>8963</v>
      </c>
      <c r="D3683" t="s">
        <v>4351</v>
      </c>
      <c r="E3683" t="s">
        <v>8966</v>
      </c>
      <c r="F3683" t="s">
        <v>8965</v>
      </c>
      <c r="G3683" t="s">
        <v>8873</v>
      </c>
      <c r="H3683" t="s">
        <v>46</v>
      </c>
      <c r="I3683">
        <v>1030.51</v>
      </c>
      <c r="J3683">
        <f>MODE(I$2:I3683)</f>
        <v>30</v>
      </c>
      <c r="K3683">
        <v>11215.245000000001</v>
      </c>
      <c r="L3683">
        <v>10184.735000000001</v>
      </c>
      <c r="M3683" s="3">
        <f t="shared" si="113"/>
        <v>7.7188528280304702E-2</v>
      </c>
      <c r="N3683" s="4">
        <f>AVERAGE(M$2:M3683)</f>
        <v>2.1494501738465281E-2</v>
      </c>
      <c r="O3683" s="10">
        <f t="shared" si="114"/>
        <v>0.56607471872672777</v>
      </c>
      <c r="P3683" s="11">
        <f>AVERAGE(O$2:O3683)</f>
        <v>38.440181282487266</v>
      </c>
    </row>
    <row r="3684" spans="1:16" x14ac:dyDescent="0.25">
      <c r="A3684" t="s">
        <v>8969</v>
      </c>
      <c r="B3684" t="s">
        <v>12</v>
      </c>
      <c r="C3684" t="s">
        <v>8968</v>
      </c>
      <c r="D3684" t="s">
        <v>8967</v>
      </c>
      <c r="E3684" t="s">
        <v>4225</v>
      </c>
      <c r="F3684" t="s">
        <v>4351</v>
      </c>
      <c r="G3684" t="s">
        <v>8970</v>
      </c>
      <c r="H3684" t="s">
        <v>49</v>
      </c>
      <c r="I3684">
        <v>637.77000000000044</v>
      </c>
      <c r="J3684">
        <f>MODE(I$2:I3684)</f>
        <v>30</v>
      </c>
      <c r="K3684">
        <v>11291.475</v>
      </c>
      <c r="L3684">
        <v>10653.705</v>
      </c>
      <c r="M3684" s="3">
        <f t="shared" si="113"/>
        <v>4.7793427230046946E-2</v>
      </c>
      <c r="N3684" s="4">
        <f>AVERAGE(M$2:M3684)</f>
        <v>2.1501642364447248E-2</v>
      </c>
      <c r="O3684" s="10">
        <f t="shared" si="114"/>
        <v>0.53502819747278196</v>
      </c>
      <c r="P3684" s="11">
        <f>AVERAGE(O$2:O3684)</f>
        <v>38.429889359303715</v>
      </c>
    </row>
    <row r="3685" spans="1:16" x14ac:dyDescent="0.25">
      <c r="A3685" t="s">
        <v>8971</v>
      </c>
      <c r="B3685" t="s">
        <v>12</v>
      </c>
      <c r="C3685" t="s">
        <v>8967</v>
      </c>
      <c r="D3685" t="s">
        <v>4530</v>
      </c>
      <c r="E3685" t="s">
        <v>8973</v>
      </c>
      <c r="F3685" t="s">
        <v>8972</v>
      </c>
      <c r="G3685" t="s">
        <v>8970</v>
      </c>
      <c r="H3685" t="s">
        <v>51</v>
      </c>
      <c r="I3685">
        <v>500</v>
      </c>
      <c r="J3685">
        <f>MODE(I$2:I3685)</f>
        <v>30</v>
      </c>
      <c r="K3685">
        <v>11409</v>
      </c>
      <c r="L3685">
        <v>10909</v>
      </c>
      <c r="M3685" s="3">
        <f t="shared" si="113"/>
        <v>4.9461580580397881E-2</v>
      </c>
      <c r="N3685" s="4">
        <f>AVERAGE(M$2:M3685)</f>
        <v>2.1509231924223562E-2</v>
      </c>
      <c r="O3685" s="10">
        <f t="shared" si="114"/>
        <v>0.68852612230910737</v>
      </c>
      <c r="P3685" s="11">
        <f>AVERAGE(O$2:O3685)</f>
        <v>38.419644689586832</v>
      </c>
    </row>
    <row r="3686" spans="1:16" x14ac:dyDescent="0.25">
      <c r="A3686" t="s">
        <v>8975</v>
      </c>
      <c r="B3686" t="s">
        <v>12</v>
      </c>
      <c r="C3686" t="s">
        <v>8974</v>
      </c>
      <c r="D3686" t="s">
        <v>4442</v>
      </c>
      <c r="E3686" t="s">
        <v>4405</v>
      </c>
      <c r="F3686" t="s">
        <v>8976</v>
      </c>
      <c r="G3686" t="s">
        <v>8970</v>
      </c>
      <c r="H3686" t="s">
        <v>53</v>
      </c>
      <c r="I3686">
        <v>422.01000000000022</v>
      </c>
      <c r="J3686">
        <f>MODE(I$2:I3686)</f>
        <v>30</v>
      </c>
      <c r="K3686">
        <v>11588.785</v>
      </c>
      <c r="L3686">
        <v>11166.775</v>
      </c>
      <c r="M3686" s="3">
        <f t="shared" si="113"/>
        <v>3.5714285714285712E-2</v>
      </c>
      <c r="N3686" s="4">
        <f>AVERAGE(M$2:M3686)</f>
        <v>2.1513086755645564E-2</v>
      </c>
      <c r="O3686" s="10">
        <f t="shared" si="114"/>
        <v>0.7332524482190782</v>
      </c>
      <c r="P3686" s="11">
        <f>AVERAGE(O$2:O3686)</f>
        <v>38.409417717472493</v>
      </c>
    </row>
    <row r="3687" spans="1:16" x14ac:dyDescent="0.25">
      <c r="A3687" t="s">
        <v>8978</v>
      </c>
      <c r="B3687" t="s">
        <v>12</v>
      </c>
      <c r="C3687" t="s">
        <v>8977</v>
      </c>
      <c r="D3687" t="s">
        <v>4570</v>
      </c>
      <c r="E3687" t="s">
        <v>8980</v>
      </c>
      <c r="F3687" t="s">
        <v>8979</v>
      </c>
      <c r="G3687" t="s">
        <v>8970</v>
      </c>
      <c r="H3687" t="s">
        <v>55</v>
      </c>
      <c r="I3687">
        <v>347</v>
      </c>
      <c r="J3687">
        <f>MODE(I$2:I3687)</f>
        <v>30</v>
      </c>
      <c r="K3687">
        <v>11708.5</v>
      </c>
      <c r="L3687">
        <v>11361.5</v>
      </c>
      <c r="M3687" s="3">
        <f t="shared" si="113"/>
        <v>6.173081844540592E-2</v>
      </c>
      <c r="N3687" s="4">
        <f>AVERAGE(M$2:M3687)</f>
        <v>2.1523997697503884E-2</v>
      </c>
      <c r="O3687" s="10">
        <f t="shared" si="114"/>
        <v>6.2023758561643421</v>
      </c>
      <c r="P3687" s="11">
        <f>AVERAGE(O$2:O3687)</f>
        <v>38.400680050119995</v>
      </c>
    </row>
    <row r="3688" spans="1:16" x14ac:dyDescent="0.25">
      <c r="A3688" t="s">
        <v>8983</v>
      </c>
      <c r="B3688" t="s">
        <v>12</v>
      </c>
      <c r="C3688" t="s">
        <v>8982</v>
      </c>
      <c r="D3688" t="s">
        <v>8981</v>
      </c>
      <c r="E3688" t="s">
        <v>8985</v>
      </c>
      <c r="F3688" t="s">
        <v>8984</v>
      </c>
      <c r="G3688" t="s">
        <v>8970</v>
      </c>
      <c r="H3688" t="s">
        <v>14</v>
      </c>
      <c r="I3688">
        <v>619.54999999999927</v>
      </c>
      <c r="J3688">
        <f>MODE(I$2:I3688)</f>
        <v>30</v>
      </c>
      <c r="K3688">
        <v>11259.785</v>
      </c>
      <c r="L3688">
        <v>10640.235000000001</v>
      </c>
      <c r="M3688" s="3">
        <f t="shared" si="113"/>
        <v>5.8337694377990454E-2</v>
      </c>
      <c r="N3688" s="4">
        <f>AVERAGE(M$2:M3688)</f>
        <v>2.1533982426736455E-2</v>
      </c>
      <c r="O3688" s="10">
        <f t="shared" si="114"/>
        <v>0.41478560420632882</v>
      </c>
      <c r="P3688" s="11">
        <f>AVERAGE(O$2:O3688)</f>
        <v>38.390377393638865</v>
      </c>
    </row>
    <row r="3689" spans="1:16" x14ac:dyDescent="0.25">
      <c r="A3689" t="s">
        <v>8988</v>
      </c>
      <c r="B3689" t="s">
        <v>12</v>
      </c>
      <c r="C3689" t="s">
        <v>8987</v>
      </c>
      <c r="D3689" t="s">
        <v>8986</v>
      </c>
      <c r="E3689" t="s">
        <v>8990</v>
      </c>
      <c r="F3689" t="s">
        <v>8989</v>
      </c>
      <c r="G3689" t="s">
        <v>8970</v>
      </c>
      <c r="H3689" t="s">
        <v>16</v>
      </c>
      <c r="I3689">
        <v>558.06999999999971</v>
      </c>
      <c r="J3689">
        <f>MODE(I$2:I3689)</f>
        <v>30</v>
      </c>
      <c r="K3689">
        <v>11034.075000000001</v>
      </c>
      <c r="L3689">
        <v>10476.004999999999</v>
      </c>
      <c r="M3689" s="3">
        <f t="shared" si="113"/>
        <v>4.4562748505987959E-2</v>
      </c>
      <c r="N3689" s="4">
        <f>AVERAGE(M$2:M3689)</f>
        <v>2.154022666916575E-2</v>
      </c>
      <c r="O3689" s="10">
        <f t="shared" si="114"/>
        <v>0.10884144174032157</v>
      </c>
      <c r="P3689" s="11">
        <f>AVERAGE(O$2:O3689)</f>
        <v>38.379997367621542</v>
      </c>
    </row>
    <row r="3690" spans="1:16" x14ac:dyDescent="0.25">
      <c r="A3690" t="s">
        <v>8993</v>
      </c>
      <c r="B3690" t="s">
        <v>12</v>
      </c>
      <c r="C3690" t="s">
        <v>8992</v>
      </c>
      <c r="D3690" t="s">
        <v>8991</v>
      </c>
      <c r="E3690" t="s">
        <v>8995</v>
      </c>
      <c r="F3690" t="s">
        <v>8994</v>
      </c>
      <c r="G3690" t="s">
        <v>8970</v>
      </c>
      <c r="H3690" t="s">
        <v>17</v>
      </c>
      <c r="I3690">
        <v>300.71999999999929</v>
      </c>
      <c r="J3690">
        <f>MODE(I$2:I3690)</f>
        <v>30</v>
      </c>
      <c r="K3690">
        <v>10939.48</v>
      </c>
      <c r="L3690">
        <v>10638.76</v>
      </c>
      <c r="M3690" s="3">
        <f t="shared" si="113"/>
        <v>3.2264389209521648E-2</v>
      </c>
      <c r="N3690" s="4">
        <f>AVERAGE(M$2:M3690)</f>
        <v>2.1543133734099433E-2</v>
      </c>
      <c r="O3690" s="10">
        <f t="shared" si="114"/>
        <v>1.9845281072717491</v>
      </c>
      <c r="P3690" s="11">
        <f>AVERAGE(O$2:O3690)</f>
        <v>38.370131423121585</v>
      </c>
    </row>
    <row r="3691" spans="1:16" x14ac:dyDescent="0.25">
      <c r="A3691" t="s">
        <v>8997</v>
      </c>
      <c r="B3691" t="s">
        <v>12</v>
      </c>
      <c r="C3691" t="s">
        <v>8994</v>
      </c>
      <c r="D3691" t="s">
        <v>8996</v>
      </c>
      <c r="E3691" t="s">
        <v>8999</v>
      </c>
      <c r="F3691" t="s">
        <v>8998</v>
      </c>
      <c r="G3691" t="s">
        <v>8970</v>
      </c>
      <c r="H3691" t="s">
        <v>18</v>
      </c>
      <c r="I3691">
        <v>258.29000000000087</v>
      </c>
      <c r="J3691">
        <f>MODE(I$2:I3691)</f>
        <v>30</v>
      </c>
      <c r="K3691">
        <v>11149.145</v>
      </c>
      <c r="L3691">
        <v>10890.855</v>
      </c>
      <c r="M3691" s="3">
        <f t="shared" si="113"/>
        <v>5.6206176517656907E-2</v>
      </c>
      <c r="N3691" s="4">
        <f>AVERAGE(M$2:M3691)</f>
        <v>2.1552527512631564E-2</v>
      </c>
      <c r="O3691" s="10">
        <f t="shared" si="114"/>
        <v>13.848860759493688</v>
      </c>
      <c r="P3691" s="11">
        <f>AVERAGE(O$2:O3691)</f>
        <v>38.363486092318432</v>
      </c>
    </row>
    <row r="3692" spans="1:16" x14ac:dyDescent="0.25">
      <c r="A3692" t="s">
        <v>9002</v>
      </c>
      <c r="B3692" t="s">
        <v>12</v>
      </c>
      <c r="C3692" t="s">
        <v>9001</v>
      </c>
      <c r="D3692" t="s">
        <v>9000</v>
      </c>
      <c r="E3692" t="s">
        <v>9003</v>
      </c>
      <c r="F3692" t="s">
        <v>8865</v>
      </c>
      <c r="G3692" t="s">
        <v>8970</v>
      </c>
      <c r="H3692" t="s">
        <v>20</v>
      </c>
      <c r="I3692">
        <v>548.89000000000124</v>
      </c>
      <c r="J3692">
        <f>MODE(I$2:I3692)</f>
        <v>30</v>
      </c>
      <c r="K3692">
        <v>10736.155000000001</v>
      </c>
      <c r="L3692">
        <v>10187.264999999999</v>
      </c>
      <c r="M3692" s="3">
        <f t="shared" si="113"/>
        <v>3.2566060760478174E-2</v>
      </c>
      <c r="N3692" s="4">
        <f>AVERAGE(M$2:M3692)</f>
        <v>2.1555511401346775E-2</v>
      </c>
      <c r="O3692" s="10">
        <f t="shared" si="114"/>
        <v>2.0437779767233941</v>
      </c>
      <c r="P3692" s="11">
        <f>AVERAGE(O$2:O3692)</f>
        <v>38.35364601967806</v>
      </c>
    </row>
    <row r="3693" spans="1:16" x14ac:dyDescent="0.25">
      <c r="A3693" t="s">
        <v>9006</v>
      </c>
      <c r="B3693" t="s">
        <v>12</v>
      </c>
      <c r="C3693" t="s">
        <v>9005</v>
      </c>
      <c r="D3693" t="s">
        <v>9004</v>
      </c>
      <c r="E3693" t="s">
        <v>9008</v>
      </c>
      <c r="F3693" t="s">
        <v>9007</v>
      </c>
      <c r="G3693" t="s">
        <v>8970</v>
      </c>
      <c r="H3693" t="s">
        <v>21</v>
      </c>
      <c r="I3693">
        <v>249.98999999999981</v>
      </c>
      <c r="J3693">
        <f>MODE(I$2:I3693)</f>
        <v>30</v>
      </c>
      <c r="K3693">
        <v>10838.915000000001</v>
      </c>
      <c r="L3693">
        <v>10588.924999999999</v>
      </c>
      <c r="M3693" s="3">
        <f t="shared" si="113"/>
        <v>5.0870159777161333E-2</v>
      </c>
      <c r="N3693" s="4">
        <f>AVERAGE(M$2:M3693)</f>
        <v>2.1563451446952358E-2</v>
      </c>
      <c r="O3693" s="10">
        <f t="shared" si="114"/>
        <v>1.6205068902380182</v>
      </c>
      <c r="P3693" s="11">
        <f>AVERAGE(O$2:O3693)</f>
        <v>38.3436966320482</v>
      </c>
    </row>
    <row r="3694" spans="1:16" x14ac:dyDescent="0.25">
      <c r="A3694" t="s">
        <v>9011</v>
      </c>
      <c r="B3694" t="s">
        <v>12</v>
      </c>
      <c r="C3694" t="s">
        <v>9010</v>
      </c>
      <c r="D3694" t="s">
        <v>9009</v>
      </c>
      <c r="E3694" t="s">
        <v>4287</v>
      </c>
      <c r="F3694" t="s">
        <v>9012</v>
      </c>
      <c r="G3694" t="s">
        <v>8970</v>
      </c>
      <c r="H3694" t="s">
        <v>23</v>
      </c>
      <c r="I3694">
        <v>359.10000000000042</v>
      </c>
      <c r="J3694">
        <f>MODE(I$2:I3694)</f>
        <v>30</v>
      </c>
      <c r="K3694">
        <v>11231.84</v>
      </c>
      <c r="L3694">
        <v>10872.74</v>
      </c>
      <c r="M3694" s="3">
        <f t="shared" si="113"/>
        <v>3.6284643369989655E-2</v>
      </c>
      <c r="N3694" s="4">
        <f>AVERAGE(M$2:M3694)</f>
        <v>2.1567437689011128E-2</v>
      </c>
      <c r="O3694" s="10">
        <f t="shared" si="114"/>
        <v>0.73625746399717773</v>
      </c>
      <c r="P3694" s="11">
        <f>AVERAGE(O$2:O3694)</f>
        <v>38.333513193334944</v>
      </c>
    </row>
    <row r="3695" spans="1:16" x14ac:dyDescent="0.25">
      <c r="A3695" t="s">
        <v>9015</v>
      </c>
      <c r="B3695" t="s">
        <v>12</v>
      </c>
      <c r="C3695" t="s">
        <v>9014</v>
      </c>
      <c r="D3695" t="s">
        <v>9013</v>
      </c>
      <c r="E3695" t="s">
        <v>9017</v>
      </c>
      <c r="F3695" t="s">
        <v>9016</v>
      </c>
      <c r="G3695" t="s">
        <v>8970</v>
      </c>
      <c r="H3695" t="s">
        <v>25</v>
      </c>
      <c r="I3695">
        <v>321.43000000000029</v>
      </c>
      <c r="J3695">
        <f>MODE(I$2:I3695)</f>
        <v>30</v>
      </c>
      <c r="K3695">
        <v>11380.715</v>
      </c>
      <c r="L3695">
        <v>11059.285</v>
      </c>
      <c r="M3695" s="3">
        <f t="shared" si="113"/>
        <v>2.7085253703187616E-2</v>
      </c>
      <c r="N3695" s="4">
        <f>AVERAGE(M$2:M3695)</f>
        <v>2.1568931412891526E-2</v>
      </c>
      <c r="O3695" s="10">
        <f t="shared" si="114"/>
        <v>1.7703270601133034</v>
      </c>
      <c r="P3695" s="11">
        <f>AVERAGE(O$2:O3695)</f>
        <v>38.323615200337315</v>
      </c>
    </row>
    <row r="3696" spans="1:16" x14ac:dyDescent="0.25">
      <c r="A3696" t="s">
        <v>9019</v>
      </c>
      <c r="B3696" t="s">
        <v>12</v>
      </c>
      <c r="C3696" t="s">
        <v>9016</v>
      </c>
      <c r="D3696" t="s">
        <v>9018</v>
      </c>
      <c r="E3696" t="s">
        <v>9021</v>
      </c>
      <c r="F3696" t="s">
        <v>9020</v>
      </c>
      <c r="G3696" t="s">
        <v>8970</v>
      </c>
      <c r="H3696" t="s">
        <v>26</v>
      </c>
      <c r="I3696">
        <v>218.02000000000041</v>
      </c>
      <c r="J3696">
        <f>MODE(I$2:I3696)</f>
        <v>30</v>
      </c>
      <c r="K3696">
        <v>11522.79</v>
      </c>
      <c r="L3696">
        <v>11304.77</v>
      </c>
      <c r="M3696" s="3">
        <f t="shared" si="113"/>
        <v>5.7775601068566315E-2</v>
      </c>
      <c r="N3696" s="4">
        <f>AVERAGE(M$2:M3696)</f>
        <v>2.157873024094448E-2</v>
      </c>
      <c r="O3696" s="10">
        <f t="shared" si="114"/>
        <v>1.8684084557050167E-3</v>
      </c>
      <c r="P3696" s="11">
        <f>AVERAGE(O$2:O3696)</f>
        <v>38.313243956279976</v>
      </c>
    </row>
    <row r="3697" spans="1:16" x14ac:dyDescent="0.25">
      <c r="A3697" t="s">
        <v>9023</v>
      </c>
      <c r="B3697" t="s">
        <v>12</v>
      </c>
      <c r="C3697" t="s">
        <v>9020</v>
      </c>
      <c r="D3697" t="s">
        <v>9022</v>
      </c>
      <c r="E3697" t="s">
        <v>9024</v>
      </c>
      <c r="F3697" t="s">
        <v>4540</v>
      </c>
      <c r="G3697" t="s">
        <v>8970</v>
      </c>
      <c r="H3697" t="s">
        <v>28</v>
      </c>
      <c r="I3697">
        <v>463.82999999999993</v>
      </c>
      <c r="J3697">
        <f>MODE(I$2:I3697)</f>
        <v>30</v>
      </c>
      <c r="K3697">
        <v>11646.905000000001</v>
      </c>
      <c r="L3697">
        <v>11183.075000000001</v>
      </c>
      <c r="M3697" s="3">
        <f t="shared" si="113"/>
        <v>4.0591062844935022E-2</v>
      </c>
      <c r="N3697" s="4">
        <f>AVERAGE(M$2:M3697)</f>
        <v>2.1583874270328679E-2</v>
      </c>
      <c r="O3697" s="10">
        <f t="shared" si="114"/>
        <v>8.3109664853565857E-2</v>
      </c>
      <c r="P3697" s="11">
        <f>AVERAGE(O$2:O3697)</f>
        <v>38.302900305227098</v>
      </c>
    </row>
    <row r="3698" spans="1:16" x14ac:dyDescent="0.25">
      <c r="A3698" t="s">
        <v>9027</v>
      </c>
      <c r="B3698" t="s">
        <v>12</v>
      </c>
      <c r="C3698" t="s">
        <v>9026</v>
      </c>
      <c r="D3698" t="s">
        <v>9025</v>
      </c>
      <c r="E3698" t="s">
        <v>9029</v>
      </c>
      <c r="F3698" t="s">
        <v>9028</v>
      </c>
      <c r="G3698" t="s">
        <v>8970</v>
      </c>
      <c r="H3698" t="s">
        <v>30</v>
      </c>
      <c r="I3698">
        <v>310</v>
      </c>
      <c r="J3698">
        <f>MODE(I$2:I3698)</f>
        <v>30</v>
      </c>
      <c r="K3698">
        <v>11526</v>
      </c>
      <c r="L3698">
        <v>11216</v>
      </c>
      <c r="M3698" s="3">
        <f t="shared" si="113"/>
        <v>3.5338046840477276E-2</v>
      </c>
      <c r="N3698" s="4">
        <f>AVERAGE(M$2:M3698)</f>
        <v>2.1587594630775028E-2</v>
      </c>
      <c r="O3698" s="10">
        <f t="shared" si="114"/>
        <v>2.7825182101976802</v>
      </c>
      <c r="P3698" s="11">
        <f>AVERAGE(O$2:O3698)</f>
        <v>38.293292411774296</v>
      </c>
    </row>
    <row r="3699" spans="1:16" x14ac:dyDescent="0.25">
      <c r="A3699" t="s">
        <v>9032</v>
      </c>
      <c r="B3699" t="s">
        <v>12</v>
      </c>
      <c r="C3699" t="s">
        <v>9031</v>
      </c>
      <c r="D3699" t="s">
        <v>9030</v>
      </c>
      <c r="E3699" t="s">
        <v>4530</v>
      </c>
      <c r="F3699" t="s">
        <v>4612</v>
      </c>
      <c r="G3699" t="s">
        <v>8970</v>
      </c>
      <c r="H3699" t="s">
        <v>32</v>
      </c>
      <c r="I3699">
        <v>350.13999999999942</v>
      </c>
      <c r="J3699">
        <f>MODE(I$2:I3699)</f>
        <v>30</v>
      </c>
      <c r="K3699">
        <v>11875.04</v>
      </c>
      <c r="L3699">
        <v>11524.9</v>
      </c>
      <c r="M3699" s="3">
        <f t="shared" si="113"/>
        <v>2.7043478260869565E-2</v>
      </c>
      <c r="N3699" s="4">
        <f>AVERAGE(M$2:M3699)</f>
        <v>2.1589069991410532E-2</v>
      </c>
      <c r="O3699" s="10">
        <f t="shared" si="114"/>
        <v>9.647232852254205E-5</v>
      </c>
      <c r="P3699" s="11">
        <f>AVERAGE(O$2:O3699)</f>
        <v>38.282937302001592</v>
      </c>
    </row>
    <row r="3700" spans="1:16" x14ac:dyDescent="0.25">
      <c r="A3700" t="s">
        <v>9035</v>
      </c>
      <c r="B3700" t="s">
        <v>12</v>
      </c>
      <c r="C3700" t="s">
        <v>9034</v>
      </c>
      <c r="D3700" t="s">
        <v>9033</v>
      </c>
      <c r="E3700" t="s">
        <v>8896</v>
      </c>
      <c r="F3700" t="s">
        <v>9036</v>
      </c>
      <c r="G3700" t="s">
        <v>8970</v>
      </c>
      <c r="H3700" t="s">
        <v>33</v>
      </c>
      <c r="I3700">
        <v>200</v>
      </c>
      <c r="J3700">
        <f>MODE(I$2:I3700)</f>
        <v>30</v>
      </c>
      <c r="K3700">
        <v>11796.99</v>
      </c>
      <c r="L3700">
        <v>11596.99</v>
      </c>
      <c r="M3700" s="3">
        <f t="shared" si="113"/>
        <v>5.3015930159301547E-2</v>
      </c>
      <c r="N3700" s="4">
        <f>AVERAGE(M$2:M3700)</f>
        <v>2.159756603362948E-2</v>
      </c>
      <c r="O3700" s="10">
        <f t="shared" si="114"/>
        <v>2.5474856970792055</v>
      </c>
      <c r="P3700" s="11">
        <f>AVERAGE(O$2:O3700)</f>
        <v>38.273276460799941</v>
      </c>
    </row>
    <row r="3701" spans="1:16" x14ac:dyDescent="0.25">
      <c r="A3701" t="s">
        <v>9038</v>
      </c>
      <c r="B3701" t="s">
        <v>12</v>
      </c>
      <c r="C3701" t="s">
        <v>9036</v>
      </c>
      <c r="D3701" t="s">
        <v>9037</v>
      </c>
      <c r="E3701" t="s">
        <v>3939</v>
      </c>
      <c r="F3701" t="s">
        <v>9039</v>
      </c>
      <c r="G3701" t="s">
        <v>8970</v>
      </c>
      <c r="H3701" t="s">
        <v>34</v>
      </c>
      <c r="I3701">
        <v>426.07999999999993</v>
      </c>
      <c r="J3701">
        <f>MODE(I$2:I3701)</f>
        <v>30</v>
      </c>
      <c r="K3701">
        <v>11487.02</v>
      </c>
      <c r="L3701">
        <v>11060.94</v>
      </c>
      <c r="M3701" s="3">
        <f t="shared" si="113"/>
        <v>4.8165137614678902E-2</v>
      </c>
      <c r="N3701" s="4">
        <f>AVERAGE(M$2:M3701)</f>
        <v>2.1604746458381115E-2</v>
      </c>
      <c r="O3701" s="10">
        <f t="shared" si="114"/>
        <v>2.2537960954446783</v>
      </c>
      <c r="P3701" s="11">
        <f>AVERAGE(O$2:O3701)</f>
        <v>38.263541466106602</v>
      </c>
    </row>
    <row r="3702" spans="1:16" x14ac:dyDescent="0.25">
      <c r="A3702" t="s">
        <v>9041</v>
      </c>
      <c r="B3702" t="s">
        <v>12</v>
      </c>
      <c r="C3702" t="s">
        <v>9039</v>
      </c>
      <c r="D3702" t="s">
        <v>9040</v>
      </c>
      <c r="E3702" t="s">
        <v>9042</v>
      </c>
      <c r="F3702" t="s">
        <v>9040</v>
      </c>
      <c r="G3702" t="s">
        <v>8970</v>
      </c>
      <c r="H3702" t="s">
        <v>36</v>
      </c>
      <c r="I3702">
        <v>514.67000000000007</v>
      </c>
      <c r="J3702">
        <f>MODE(I$2:I3702)</f>
        <v>30</v>
      </c>
      <c r="K3702">
        <v>11167.665000000001</v>
      </c>
      <c r="L3702">
        <v>10652.995000000001</v>
      </c>
      <c r="M3702" s="3">
        <f t="shared" si="113"/>
        <v>5.2994121969140336E-2</v>
      </c>
      <c r="N3702" s="4">
        <f>AVERAGE(M$2:M3702)</f>
        <v>2.1613227781134628E-2</v>
      </c>
      <c r="O3702" s="10">
        <f t="shared" si="114"/>
        <v>24.839677563815577</v>
      </c>
      <c r="P3702" s="11">
        <f>AVERAGE(O$2:O3702)</f>
        <v>38.259914375076526</v>
      </c>
    </row>
    <row r="3703" spans="1:16" x14ac:dyDescent="0.25">
      <c r="A3703" t="s">
        <v>9044</v>
      </c>
      <c r="B3703" t="s">
        <v>12</v>
      </c>
      <c r="C3703" t="s">
        <v>9040</v>
      </c>
      <c r="D3703" t="s">
        <v>9043</v>
      </c>
      <c r="E3703" t="s">
        <v>9014</v>
      </c>
      <c r="F3703" t="s">
        <v>9045</v>
      </c>
      <c r="G3703" t="s">
        <v>8970</v>
      </c>
      <c r="H3703" t="s">
        <v>38</v>
      </c>
      <c r="I3703">
        <v>577</v>
      </c>
      <c r="J3703">
        <f>MODE(I$2:I3703)</f>
        <v>30</v>
      </c>
      <c r="K3703">
        <v>11753.5</v>
      </c>
      <c r="L3703">
        <v>11176.5</v>
      </c>
      <c r="M3703" s="3">
        <f t="shared" si="113"/>
        <v>2.9575757575757589E-2</v>
      </c>
      <c r="N3703" s="4">
        <f>AVERAGE(M$2:M3703)</f>
        <v>2.16153786535805E-2</v>
      </c>
      <c r="O3703" s="10">
        <f t="shared" si="114"/>
        <v>0.30184386033738964</v>
      </c>
      <c r="P3703" s="11">
        <f>AVERAGE(O$2:O3703)</f>
        <v>38.249660979475571</v>
      </c>
    </row>
    <row r="3704" spans="1:16" x14ac:dyDescent="0.25">
      <c r="A3704" t="s">
        <v>9047</v>
      </c>
      <c r="B3704" t="s">
        <v>12</v>
      </c>
      <c r="C3704" t="s">
        <v>8977</v>
      </c>
      <c r="D3704" t="s">
        <v>9046</v>
      </c>
      <c r="E3704" t="s">
        <v>9049</v>
      </c>
      <c r="F3704" t="s">
        <v>9048</v>
      </c>
      <c r="G3704" t="s">
        <v>8970</v>
      </c>
      <c r="H3704" t="s">
        <v>40</v>
      </c>
      <c r="I3704">
        <v>321.94000000000051</v>
      </c>
      <c r="J3704">
        <f>MODE(I$2:I3704)</f>
        <v>30</v>
      </c>
      <c r="K3704">
        <v>11695.97</v>
      </c>
      <c r="L3704">
        <v>11374.03</v>
      </c>
      <c r="M3704" s="3">
        <f t="shared" si="113"/>
        <v>2.8910014895294902E-2</v>
      </c>
      <c r="N3704" s="4">
        <f>AVERAGE(M$2:M3704)</f>
        <v>2.1617348579651717E-2</v>
      </c>
      <c r="O3704" s="10">
        <f t="shared" si="114"/>
        <v>8.0775655933701673E-2</v>
      </c>
      <c r="P3704" s="11">
        <f>AVERAGE(O$2:O3704)</f>
        <v>38.239353422002289</v>
      </c>
    </row>
    <row r="3705" spans="1:16" x14ac:dyDescent="0.25">
      <c r="A3705" t="s">
        <v>9052</v>
      </c>
      <c r="B3705" t="s">
        <v>12</v>
      </c>
      <c r="C3705" t="s">
        <v>9051</v>
      </c>
      <c r="D3705" t="s">
        <v>9050</v>
      </c>
      <c r="E3705" t="s">
        <v>9054</v>
      </c>
      <c r="F3705" t="s">
        <v>9053</v>
      </c>
      <c r="G3705" t="s">
        <v>8970</v>
      </c>
      <c r="H3705" t="s">
        <v>42</v>
      </c>
      <c r="I3705">
        <v>232.61000000000061</v>
      </c>
      <c r="J3705">
        <f>MODE(I$2:I3705)</f>
        <v>30</v>
      </c>
      <c r="K3705">
        <v>11637.465</v>
      </c>
      <c r="L3705">
        <v>11404.855</v>
      </c>
      <c r="M3705" s="3">
        <f t="shared" si="113"/>
        <v>4.4320513419406363E-2</v>
      </c>
      <c r="N3705" s="4">
        <f>AVERAGE(M$2:M3705)</f>
        <v>2.1623477943809317E-2</v>
      </c>
      <c r="O3705" s="10">
        <f t="shared" si="114"/>
        <v>0.66008277532891324</v>
      </c>
      <c r="P3705" s="11">
        <f>AVERAGE(O$2:O3705)</f>
        <v>38.229207830575007</v>
      </c>
    </row>
    <row r="3706" spans="1:16" x14ac:dyDescent="0.25">
      <c r="A3706" t="s">
        <v>9056</v>
      </c>
      <c r="B3706" t="s">
        <v>12</v>
      </c>
      <c r="C3706" t="s">
        <v>9053</v>
      </c>
      <c r="D3706" t="s">
        <v>9055</v>
      </c>
      <c r="E3706" t="s">
        <v>9058</v>
      </c>
      <c r="F3706" t="s">
        <v>9057</v>
      </c>
      <c r="G3706" t="s">
        <v>8970</v>
      </c>
      <c r="H3706" t="s">
        <v>44</v>
      </c>
      <c r="I3706">
        <v>300.01000000000022</v>
      </c>
      <c r="J3706">
        <f>MODE(I$2:I3706)</f>
        <v>30</v>
      </c>
      <c r="K3706">
        <v>11474.995000000001</v>
      </c>
      <c r="L3706">
        <v>11174.985000000001</v>
      </c>
      <c r="M3706" s="3">
        <f t="shared" si="113"/>
        <v>6.3252769026679936E-2</v>
      </c>
      <c r="N3706" s="4">
        <f>AVERAGE(M$2:M3706)</f>
        <v>2.1634713919810089E-2</v>
      </c>
      <c r="O3706" s="10">
        <f t="shared" si="114"/>
        <v>1.1525126109443791</v>
      </c>
      <c r="P3706" s="11">
        <f>AVERAGE(O$2:O3706)</f>
        <v>38.219200625387522</v>
      </c>
    </row>
    <row r="3707" spans="1:16" x14ac:dyDescent="0.25">
      <c r="A3707" t="s">
        <v>9061</v>
      </c>
      <c r="B3707" t="s">
        <v>12</v>
      </c>
      <c r="C3707" t="s">
        <v>9060</v>
      </c>
      <c r="D3707" t="s">
        <v>9059</v>
      </c>
      <c r="E3707" t="s">
        <v>9063</v>
      </c>
      <c r="F3707" t="s">
        <v>9062</v>
      </c>
      <c r="G3707" t="s">
        <v>8970</v>
      </c>
      <c r="H3707" t="s">
        <v>46</v>
      </c>
      <c r="I3707">
        <v>369.19000000000051</v>
      </c>
      <c r="J3707">
        <f>MODE(I$2:I3707)</f>
        <v>30</v>
      </c>
      <c r="K3707">
        <v>11135.514999999999</v>
      </c>
      <c r="L3707">
        <v>10766.325000000001</v>
      </c>
      <c r="M3707" s="3">
        <f t="shared" si="113"/>
        <v>5.0550525137983963E-2</v>
      </c>
      <c r="N3707" s="4">
        <f>AVERAGE(M$2:M3707)</f>
        <v>2.1642516351331454E-2</v>
      </c>
      <c r="O3707" s="10">
        <f t="shared" si="114"/>
        <v>2.0984864310536568E-2</v>
      </c>
      <c r="P3707" s="11">
        <f>AVERAGE(O$2:O3707)</f>
        <v>38.208893497551287</v>
      </c>
    </row>
    <row r="3708" spans="1:16" x14ac:dyDescent="0.25">
      <c r="A3708" t="s">
        <v>9066</v>
      </c>
      <c r="B3708" t="s">
        <v>12</v>
      </c>
      <c r="C3708" t="s">
        <v>9065</v>
      </c>
      <c r="D3708" t="s">
        <v>9064</v>
      </c>
      <c r="E3708" t="s">
        <v>9068</v>
      </c>
      <c r="F3708" t="s">
        <v>9067</v>
      </c>
      <c r="G3708" t="s">
        <v>9069</v>
      </c>
      <c r="H3708" t="s">
        <v>49</v>
      </c>
      <c r="I3708">
        <v>326.67000000000007</v>
      </c>
      <c r="J3708">
        <f>MODE(I$2:I3708)</f>
        <v>30</v>
      </c>
      <c r="K3708">
        <v>11123.334999999999</v>
      </c>
      <c r="L3708">
        <v>10796.665000000001</v>
      </c>
      <c r="M3708" s="3">
        <f t="shared" si="113"/>
        <v>4.8463029631680976E-2</v>
      </c>
      <c r="N3708" s="4">
        <f>AVERAGE(M$2:M3708)</f>
        <v>2.1649751450678729E-2</v>
      </c>
      <c r="O3708" s="10">
        <f t="shared" si="114"/>
        <v>1.5617253830389319</v>
      </c>
      <c r="P3708" s="11">
        <f>AVERAGE(O$2:O3708)</f>
        <v>38.199007560644219</v>
      </c>
    </row>
    <row r="3709" spans="1:16" x14ac:dyDescent="0.25">
      <c r="A3709" t="s">
        <v>9071</v>
      </c>
      <c r="B3709" t="s">
        <v>12</v>
      </c>
      <c r="C3709" t="s">
        <v>9070</v>
      </c>
      <c r="D3709" t="s">
        <v>4449</v>
      </c>
      <c r="E3709" t="s">
        <v>9073</v>
      </c>
      <c r="F3709" t="s">
        <v>9072</v>
      </c>
      <c r="G3709" t="s">
        <v>9069</v>
      </c>
      <c r="H3709" t="s">
        <v>51</v>
      </c>
      <c r="I3709">
        <v>447.05999999999949</v>
      </c>
      <c r="J3709">
        <f>MODE(I$2:I3709)</f>
        <v>30</v>
      </c>
      <c r="K3709">
        <v>11523.31</v>
      </c>
      <c r="L3709">
        <v>11076.25</v>
      </c>
      <c r="M3709" s="3">
        <f t="shared" si="113"/>
        <v>3.719291243951213E-2</v>
      </c>
      <c r="N3709" s="4">
        <f>AVERAGE(M$2:M3709)</f>
        <v>2.1653943241668163E-2</v>
      </c>
      <c r="O3709" s="10">
        <f t="shared" si="114"/>
        <v>0.38380804535637891</v>
      </c>
      <c r="P3709" s="11">
        <f>AVERAGE(O$2:O3709)</f>
        <v>38.188809286772781</v>
      </c>
    </row>
    <row r="3710" spans="1:16" x14ac:dyDescent="0.25">
      <c r="A3710" t="s">
        <v>9074</v>
      </c>
      <c r="B3710" t="s">
        <v>12</v>
      </c>
      <c r="C3710" t="s">
        <v>4405</v>
      </c>
      <c r="D3710" t="s">
        <v>9021</v>
      </c>
      <c r="E3710" t="s">
        <v>9076</v>
      </c>
      <c r="F3710" t="s">
        <v>9075</v>
      </c>
      <c r="G3710" t="s">
        <v>9069</v>
      </c>
      <c r="H3710" t="s">
        <v>53</v>
      </c>
      <c r="I3710">
        <v>248.9500000000007</v>
      </c>
      <c r="J3710">
        <f>MODE(I$2:I3710)</f>
        <v>30</v>
      </c>
      <c r="K3710">
        <v>11324.475</v>
      </c>
      <c r="L3710">
        <v>11075.525</v>
      </c>
      <c r="M3710" s="3">
        <f t="shared" si="113"/>
        <v>6.3849943160287984E-2</v>
      </c>
      <c r="N3710" s="4">
        <f>AVERAGE(M$2:M3710)</f>
        <v>2.1665319893034739E-2</v>
      </c>
      <c r="O3710" s="10">
        <f t="shared" si="114"/>
        <v>12.715913715913878</v>
      </c>
      <c r="P3710" s="11">
        <f>AVERAGE(O$2:O3710)</f>
        <v>38.181941426009544</v>
      </c>
    </row>
    <row r="3711" spans="1:16" x14ac:dyDescent="0.25">
      <c r="A3711" t="s">
        <v>9078</v>
      </c>
      <c r="B3711" t="s">
        <v>12</v>
      </c>
      <c r="C3711" t="s">
        <v>9075</v>
      </c>
      <c r="D3711" t="s">
        <v>9077</v>
      </c>
      <c r="E3711" t="s">
        <v>9080</v>
      </c>
      <c r="F3711" t="s">
        <v>9079</v>
      </c>
      <c r="G3711" t="s">
        <v>9069</v>
      </c>
      <c r="H3711" t="s">
        <v>55</v>
      </c>
      <c r="I3711">
        <v>654.86000000000058</v>
      </c>
      <c r="J3711">
        <f>MODE(I$2:I3711)</f>
        <v>30</v>
      </c>
      <c r="K3711">
        <v>10902.57</v>
      </c>
      <c r="L3711">
        <v>10247.709999999999</v>
      </c>
      <c r="M3711" s="3">
        <f t="shared" si="113"/>
        <v>5.9094594594594534E-2</v>
      </c>
      <c r="N3711" s="4">
        <f>AVERAGE(M$2:M3711)</f>
        <v>2.1675408646323568E-2</v>
      </c>
      <c r="O3711" s="10">
        <f t="shared" si="114"/>
        <v>0.71567088891380515</v>
      </c>
      <c r="P3711" s="11">
        <f>AVERAGE(O$2:O3711)</f>
        <v>38.171842700797392</v>
      </c>
    </row>
    <row r="3712" spans="1:16" x14ac:dyDescent="0.25">
      <c r="A3712" t="s">
        <v>9082</v>
      </c>
      <c r="B3712" t="s">
        <v>12</v>
      </c>
      <c r="C3712" t="s">
        <v>9079</v>
      </c>
      <c r="D3712" t="s">
        <v>9081</v>
      </c>
      <c r="E3712" t="s">
        <v>9084</v>
      </c>
      <c r="F3712" t="s">
        <v>9083</v>
      </c>
      <c r="G3712" t="s">
        <v>9069</v>
      </c>
      <c r="H3712" t="s">
        <v>14</v>
      </c>
      <c r="I3712">
        <v>470.52000000000038</v>
      </c>
      <c r="J3712">
        <f>MODE(I$2:I3712)</f>
        <v>30</v>
      </c>
      <c r="K3712">
        <v>11065.78</v>
      </c>
      <c r="L3712">
        <v>10595.26</v>
      </c>
      <c r="M3712" s="3">
        <f t="shared" si="113"/>
        <v>4.6788038864258086E-2</v>
      </c>
      <c r="N3712" s="4">
        <f>AVERAGE(M$2:M3712)</f>
        <v>2.1682175725336757E-2</v>
      </c>
      <c r="O3712" s="10">
        <f t="shared" si="114"/>
        <v>0.43042537851478008</v>
      </c>
      <c r="P3712" s="11">
        <f>AVERAGE(O$2:O3712)</f>
        <v>38.161672553310922</v>
      </c>
    </row>
    <row r="3713" spans="1:16" x14ac:dyDescent="0.25">
      <c r="A3713" t="s">
        <v>9087</v>
      </c>
      <c r="B3713" t="s">
        <v>12</v>
      </c>
      <c r="C3713" t="s">
        <v>9086</v>
      </c>
      <c r="D3713" t="s">
        <v>9085</v>
      </c>
      <c r="E3713" t="s">
        <v>3939</v>
      </c>
      <c r="F3713" t="s">
        <v>9088</v>
      </c>
      <c r="G3713" t="s">
        <v>9069</v>
      </c>
      <c r="H3713" t="s">
        <v>16</v>
      </c>
      <c r="I3713">
        <v>378.77000000000038</v>
      </c>
      <c r="J3713">
        <f>MODE(I$2:I3713)</f>
        <v>30</v>
      </c>
      <c r="K3713">
        <v>11169.174999999999</v>
      </c>
      <c r="L3713">
        <v>10790.405000000001</v>
      </c>
      <c r="M3713" s="3">
        <f t="shared" si="113"/>
        <v>2.7614678899082569E-2</v>
      </c>
      <c r="N3713" s="4">
        <f>AVERAGE(M$2:M3713)</f>
        <v>2.1683773921234856E-2</v>
      </c>
      <c r="O3713" s="10">
        <f t="shared" si="114"/>
        <v>0.8724727838258165</v>
      </c>
      <c r="P3713" s="11">
        <f>AVERAGE(O$2:O3713)</f>
        <v>38.151626971476468</v>
      </c>
    </row>
    <row r="3714" spans="1:16" x14ac:dyDescent="0.25">
      <c r="A3714" t="s">
        <v>9090</v>
      </c>
      <c r="B3714" t="s">
        <v>12</v>
      </c>
      <c r="C3714" t="s">
        <v>9089</v>
      </c>
      <c r="D3714" t="s">
        <v>4500</v>
      </c>
      <c r="E3714" t="s">
        <v>4291</v>
      </c>
      <c r="F3714" t="s">
        <v>9091</v>
      </c>
      <c r="G3714" t="s">
        <v>9069</v>
      </c>
      <c r="H3714" t="s">
        <v>17</v>
      </c>
      <c r="I3714">
        <v>220.0400000000009</v>
      </c>
      <c r="J3714">
        <f>MODE(I$2:I3714)</f>
        <v>30</v>
      </c>
      <c r="K3714">
        <v>11215.03</v>
      </c>
      <c r="L3714">
        <v>10994.99</v>
      </c>
      <c r="M3714" s="3">
        <f t="shared" si="113"/>
        <v>3.4978114135264068E-2</v>
      </c>
      <c r="N3714" s="4">
        <f>AVERAGE(M$2:M3714)</f>
        <v>2.1687354406075696E-2</v>
      </c>
      <c r="O3714" s="10">
        <f t="shared" si="114"/>
        <v>0.31158824738031521</v>
      </c>
      <c r="P3714" s="11">
        <f>AVERAGE(O$2:O3714)</f>
        <v>38.141435741009438</v>
      </c>
    </row>
    <row r="3715" spans="1:16" x14ac:dyDescent="0.25">
      <c r="A3715" t="s">
        <v>9093</v>
      </c>
      <c r="B3715" t="s">
        <v>12</v>
      </c>
      <c r="C3715" t="s">
        <v>9091</v>
      </c>
      <c r="D3715" t="s">
        <v>9092</v>
      </c>
      <c r="E3715" t="s">
        <v>3950</v>
      </c>
      <c r="F3715" t="s">
        <v>9094</v>
      </c>
      <c r="G3715" t="s">
        <v>9069</v>
      </c>
      <c r="H3715" t="s">
        <v>18</v>
      </c>
      <c r="I3715">
        <v>246.01000000000019</v>
      </c>
      <c r="J3715">
        <f>MODE(I$2:I3715)</f>
        <v>30</v>
      </c>
      <c r="K3715">
        <v>11319.004999999999</v>
      </c>
      <c r="L3715">
        <v>11072.995000000001</v>
      </c>
      <c r="M3715" s="3">
        <f t="shared" ref="M3715:M3778" si="115">(D3715-E3715)/E3715</f>
        <v>2.9232802898053505E-2</v>
      </c>
      <c r="N3715" s="4">
        <f>AVERAGE(M$2:M3715)</f>
        <v>2.1689386029256089E-2</v>
      </c>
      <c r="O3715" s="10">
        <f t="shared" ref="O3715:O3778" si="116">IFERROR((ABS(F3715-C3715))/((D3715-E3715)-ABS(F3715-C3715)),100)</f>
        <v>0.65637507146941643</v>
      </c>
      <c r="P3715" s="11">
        <f>AVERAGE(O$2:O3715)</f>
        <v>38.13134283291317</v>
      </c>
    </row>
    <row r="3716" spans="1:16" x14ac:dyDescent="0.25">
      <c r="A3716" t="s">
        <v>9097</v>
      </c>
      <c r="B3716" t="s">
        <v>12</v>
      </c>
      <c r="C3716" t="s">
        <v>9096</v>
      </c>
      <c r="D3716" t="s">
        <v>9095</v>
      </c>
      <c r="E3716" t="s">
        <v>8849</v>
      </c>
      <c r="F3716" t="s">
        <v>9098</v>
      </c>
      <c r="G3716" t="s">
        <v>9069</v>
      </c>
      <c r="H3716" t="s">
        <v>20</v>
      </c>
      <c r="I3716">
        <v>168.60999999999879</v>
      </c>
      <c r="J3716">
        <f>MODE(I$2:I3716)</f>
        <v>30</v>
      </c>
      <c r="K3716">
        <v>11144.305</v>
      </c>
      <c r="L3716">
        <v>10975.695</v>
      </c>
      <c r="M3716" s="3">
        <f t="shared" si="115"/>
        <v>5.7534246575342465E-2</v>
      </c>
      <c r="N3716" s="4">
        <f>AVERAGE(M$2:M3716)</f>
        <v>2.1699034713117755E-2</v>
      </c>
      <c r="O3716" s="10">
        <f t="shared" si="116"/>
        <v>0.88093389860870319</v>
      </c>
      <c r="P3716" s="11">
        <f>AVERAGE(O$2:O3716)</f>
        <v>38.121315804936238</v>
      </c>
    </row>
    <row r="3717" spans="1:16" x14ac:dyDescent="0.25">
      <c r="A3717" t="s">
        <v>9101</v>
      </c>
      <c r="B3717" t="s">
        <v>12</v>
      </c>
      <c r="C3717" t="s">
        <v>9100</v>
      </c>
      <c r="D3717" t="s">
        <v>9099</v>
      </c>
      <c r="E3717" t="s">
        <v>9103</v>
      </c>
      <c r="F3717" t="s">
        <v>9102</v>
      </c>
      <c r="G3717" t="s">
        <v>9069</v>
      </c>
      <c r="H3717" t="s">
        <v>21</v>
      </c>
      <c r="I3717">
        <v>405.05999999999949</v>
      </c>
      <c r="J3717">
        <f>MODE(I$2:I3717)</f>
        <v>30</v>
      </c>
      <c r="K3717">
        <v>11581.83</v>
      </c>
      <c r="L3717">
        <v>11176.77</v>
      </c>
      <c r="M3717" s="3">
        <f t="shared" si="115"/>
        <v>2.501612723834943E-2</v>
      </c>
      <c r="N3717" s="4">
        <f>AVERAGE(M$2:M3717)</f>
        <v>2.1699927364496985E-2</v>
      </c>
      <c r="O3717" s="10">
        <f t="shared" si="116"/>
        <v>0.44475847893113624</v>
      </c>
      <c r="P3717" s="11">
        <f>AVERAGE(O$2:O3717)</f>
        <v>38.111176795967992</v>
      </c>
    </row>
    <row r="3718" spans="1:16" x14ac:dyDescent="0.25">
      <c r="A3718" t="s">
        <v>9106</v>
      </c>
      <c r="B3718" t="s">
        <v>12</v>
      </c>
      <c r="C3718" t="s">
        <v>9105</v>
      </c>
      <c r="D3718" t="s">
        <v>9104</v>
      </c>
      <c r="E3718" t="s">
        <v>9108</v>
      </c>
      <c r="F3718" t="s">
        <v>9107</v>
      </c>
      <c r="G3718" t="s">
        <v>9069</v>
      </c>
      <c r="H3718" t="s">
        <v>23</v>
      </c>
      <c r="I3718">
        <v>227.14999999999961</v>
      </c>
      <c r="J3718">
        <f>MODE(I$2:I3718)</f>
        <v>30</v>
      </c>
      <c r="K3718">
        <v>11414.915000000001</v>
      </c>
      <c r="L3718">
        <v>11187.764999999999</v>
      </c>
      <c r="M3718" s="3">
        <f t="shared" si="115"/>
        <v>3.0431972374821266E-2</v>
      </c>
      <c r="N3718" s="4">
        <f>AVERAGE(M$2:M3718)</f>
        <v>2.170227658295551E-2</v>
      </c>
      <c r="O3718" s="10">
        <f t="shared" si="116"/>
        <v>3.6487844628547621</v>
      </c>
      <c r="P3718" s="11">
        <f>AVERAGE(O$2:O3718)</f>
        <v>38.101905234942137</v>
      </c>
    </row>
    <row r="3719" spans="1:16" x14ac:dyDescent="0.25">
      <c r="A3719" t="s">
        <v>9111</v>
      </c>
      <c r="B3719" t="s">
        <v>12</v>
      </c>
      <c r="C3719" t="s">
        <v>9110</v>
      </c>
      <c r="D3719" t="s">
        <v>9109</v>
      </c>
      <c r="E3719" t="s">
        <v>4455</v>
      </c>
      <c r="F3719" t="s">
        <v>9112</v>
      </c>
      <c r="G3719" t="s">
        <v>9069</v>
      </c>
      <c r="H3719" t="s">
        <v>25</v>
      </c>
      <c r="I3719">
        <v>322.29000000000087</v>
      </c>
      <c r="J3719">
        <f>MODE(I$2:I3719)</f>
        <v>30</v>
      </c>
      <c r="K3719">
        <v>11727.145</v>
      </c>
      <c r="L3719">
        <v>11404.855</v>
      </c>
      <c r="M3719" s="3">
        <f t="shared" si="115"/>
        <v>1.719298245614035E-2</v>
      </c>
      <c r="N3719" s="4">
        <f>AVERAGE(M$2:M3719)</f>
        <v>2.1701063755056958E-2</v>
      </c>
      <c r="O3719" s="10">
        <f t="shared" si="116"/>
        <v>0.22331793783548123</v>
      </c>
      <c r="P3719" s="11">
        <f>AVERAGE(O$2:O3719)</f>
        <v>38.091717341640063</v>
      </c>
    </row>
    <row r="3720" spans="1:16" x14ac:dyDescent="0.25">
      <c r="A3720" t="s">
        <v>9115</v>
      </c>
      <c r="B3720" t="s">
        <v>12</v>
      </c>
      <c r="C3720" t="s">
        <v>9114</v>
      </c>
      <c r="D3720" t="s">
        <v>9113</v>
      </c>
      <c r="E3720" t="s">
        <v>4536</v>
      </c>
      <c r="F3720" t="s">
        <v>9116</v>
      </c>
      <c r="G3720" t="s">
        <v>9069</v>
      </c>
      <c r="H3720" t="s">
        <v>26</v>
      </c>
      <c r="I3720">
        <v>130.21999999999929</v>
      </c>
      <c r="J3720">
        <f>MODE(I$2:I3720)</f>
        <v>30</v>
      </c>
      <c r="K3720">
        <v>11600.29</v>
      </c>
      <c r="L3720">
        <v>11470.07</v>
      </c>
      <c r="M3720" s="3">
        <f t="shared" si="115"/>
        <v>2.3997913224936961E-2</v>
      </c>
      <c r="N3720" s="4">
        <f>AVERAGE(M$2:M3720)</f>
        <v>2.1701681353731298E-2</v>
      </c>
      <c r="O3720" s="10">
        <f t="shared" si="116"/>
        <v>0.8280566962511644</v>
      </c>
      <c r="P3720" s="11">
        <f>AVERAGE(O$2:O3720)</f>
        <v>38.081697535066958</v>
      </c>
    </row>
    <row r="3721" spans="1:16" x14ac:dyDescent="0.25">
      <c r="A3721" t="s">
        <v>9118</v>
      </c>
      <c r="B3721" t="s">
        <v>12</v>
      </c>
      <c r="C3721" t="s">
        <v>9117</v>
      </c>
      <c r="D3721" t="s">
        <v>4586</v>
      </c>
      <c r="E3721" t="s">
        <v>9107</v>
      </c>
      <c r="F3721" t="s">
        <v>9107</v>
      </c>
      <c r="G3721" t="s">
        <v>9069</v>
      </c>
      <c r="H3721" t="s">
        <v>28</v>
      </c>
      <c r="I3721">
        <v>159.2000000000007</v>
      </c>
      <c r="J3721">
        <f>MODE(I$2:I3721)</f>
        <v>30</v>
      </c>
      <c r="K3721">
        <v>11739.82</v>
      </c>
      <c r="L3721">
        <v>11580.62</v>
      </c>
      <c r="M3721" s="3">
        <f t="shared" si="115"/>
        <v>1.9446845289541919E-2</v>
      </c>
      <c r="N3721" s="4">
        <f>AVERAGE(M$2:M3721)</f>
        <v>2.1701075215004362E-2</v>
      </c>
      <c r="O3721" s="10">
        <f t="shared" si="116"/>
        <v>0.66938714942869049</v>
      </c>
      <c r="P3721" s="11">
        <f>AVERAGE(O$2:O3721)</f>
        <v>38.071640462382639</v>
      </c>
    </row>
    <row r="3722" spans="1:16" x14ac:dyDescent="0.25">
      <c r="A3722" t="s">
        <v>9120</v>
      </c>
      <c r="B3722" t="s">
        <v>12</v>
      </c>
      <c r="C3722" t="s">
        <v>9107</v>
      </c>
      <c r="D3722" t="s">
        <v>9119</v>
      </c>
      <c r="E3722" t="s">
        <v>9122</v>
      </c>
      <c r="F3722" t="s">
        <v>9121</v>
      </c>
      <c r="G3722" t="s">
        <v>9069</v>
      </c>
      <c r="H3722" t="s">
        <v>30</v>
      </c>
      <c r="I3722">
        <v>225</v>
      </c>
      <c r="J3722">
        <f>MODE(I$2:I3722)</f>
        <v>30</v>
      </c>
      <c r="K3722">
        <v>11682.5</v>
      </c>
      <c r="L3722">
        <v>11457.5</v>
      </c>
      <c r="M3722" s="3">
        <f t="shared" si="115"/>
        <v>5.1424975276454191E-2</v>
      </c>
      <c r="N3722" s="4">
        <f>AVERAGE(M$2:M3722)</f>
        <v>2.1709063363368097E-2</v>
      </c>
      <c r="O3722" s="10">
        <f t="shared" si="116"/>
        <v>0.82963887022998906</v>
      </c>
      <c r="P3722" s="11">
        <f>AVERAGE(O$2:O3722)</f>
        <v>38.061631862116002</v>
      </c>
    </row>
    <row r="3723" spans="1:16" x14ac:dyDescent="0.25">
      <c r="A3723" t="s">
        <v>9125</v>
      </c>
      <c r="B3723" t="s">
        <v>12</v>
      </c>
      <c r="C3723" t="s">
        <v>9124</v>
      </c>
      <c r="D3723" t="s">
        <v>9123</v>
      </c>
      <c r="E3723" t="s">
        <v>9126</v>
      </c>
      <c r="F3723" t="s">
        <v>4455</v>
      </c>
      <c r="G3723" t="s">
        <v>9069</v>
      </c>
      <c r="H3723" t="s">
        <v>32</v>
      </c>
      <c r="I3723">
        <v>384.3700000000008</v>
      </c>
      <c r="J3723">
        <f>MODE(I$2:I3723)</f>
        <v>30</v>
      </c>
      <c r="K3723">
        <v>11497.305</v>
      </c>
      <c r="L3723">
        <v>11112.934999999999</v>
      </c>
      <c r="M3723" s="3">
        <f t="shared" si="115"/>
        <v>2.7789750239026009E-2</v>
      </c>
      <c r="N3723" s="4">
        <f>AVERAGE(M$2:M3723)</f>
        <v>2.1710697078272896E-2</v>
      </c>
      <c r="O3723" s="10">
        <f t="shared" si="116"/>
        <v>0.44078977932636099</v>
      </c>
      <c r="P3723" s="11">
        <f>AVERAGE(O$2:O3723)</f>
        <v>38.051524166768665</v>
      </c>
    </row>
    <row r="3724" spans="1:16" x14ac:dyDescent="0.25">
      <c r="A3724" t="s">
        <v>9128</v>
      </c>
      <c r="B3724" t="s">
        <v>12</v>
      </c>
      <c r="C3724" t="s">
        <v>9127</v>
      </c>
      <c r="D3724" t="s">
        <v>4612</v>
      </c>
      <c r="E3724" t="s">
        <v>9130</v>
      </c>
      <c r="F3724" t="s">
        <v>9129</v>
      </c>
      <c r="G3724" t="s">
        <v>9069</v>
      </c>
      <c r="H3724" t="s">
        <v>33</v>
      </c>
      <c r="I3724">
        <v>240.1299999999992</v>
      </c>
      <c r="J3724">
        <f>MODE(I$2:I3724)</f>
        <v>30</v>
      </c>
      <c r="K3724">
        <v>11503.225</v>
      </c>
      <c r="L3724">
        <v>11263.094999999999</v>
      </c>
      <c r="M3724" s="3">
        <f t="shared" si="115"/>
        <v>2.802917142606098E-2</v>
      </c>
      <c r="N3724" s="4">
        <f>AVERAGE(M$2:M3724)</f>
        <v>2.171239422421643E-2</v>
      </c>
      <c r="O3724" s="10">
        <f t="shared" si="116"/>
        <v>1.1218571238525987</v>
      </c>
      <c r="P3724" s="11">
        <f>AVERAGE(O$2:O3724)</f>
        <v>38.041604836378418</v>
      </c>
    </row>
    <row r="3725" spans="1:16" x14ac:dyDescent="0.25">
      <c r="A3725" t="s">
        <v>9133</v>
      </c>
      <c r="B3725" t="s">
        <v>12</v>
      </c>
      <c r="C3725" t="s">
        <v>9132</v>
      </c>
      <c r="D3725" t="s">
        <v>9131</v>
      </c>
      <c r="E3725" t="s">
        <v>9135</v>
      </c>
      <c r="F3725" t="s">
        <v>9134</v>
      </c>
      <c r="G3725" t="s">
        <v>9069</v>
      </c>
      <c r="H3725" t="s">
        <v>34</v>
      </c>
      <c r="I3725">
        <v>170.81999999999971</v>
      </c>
      <c r="J3725">
        <f>MODE(I$2:I3725)</f>
        <v>30</v>
      </c>
      <c r="K3725">
        <v>11645.39</v>
      </c>
      <c r="L3725">
        <v>11474.57</v>
      </c>
      <c r="M3725" s="3">
        <f t="shared" si="115"/>
        <v>3.5585167375955067E-2</v>
      </c>
      <c r="N3725" s="4">
        <f>AVERAGE(M$2:M3725)</f>
        <v>2.1716119458682525E-2</v>
      </c>
      <c r="O3725" s="10">
        <f t="shared" si="116"/>
        <v>4.390921409214017</v>
      </c>
      <c r="P3725" s="11">
        <f>AVERAGE(O$2:O3725)</f>
        <v>38.03256867004459</v>
      </c>
    </row>
    <row r="3726" spans="1:16" x14ac:dyDescent="0.25">
      <c r="A3726" t="s">
        <v>9138</v>
      </c>
      <c r="B3726" t="s">
        <v>12</v>
      </c>
      <c r="C3726" t="s">
        <v>9137</v>
      </c>
      <c r="D3726" t="s">
        <v>9136</v>
      </c>
      <c r="E3726" t="s">
        <v>4478</v>
      </c>
      <c r="F3726" t="s">
        <v>9139</v>
      </c>
      <c r="G3726" t="s">
        <v>9069</v>
      </c>
      <c r="H3726" t="s">
        <v>36</v>
      </c>
      <c r="I3726">
        <v>342.13999999999942</v>
      </c>
      <c r="J3726">
        <f>MODE(I$2:I3726)</f>
        <v>30</v>
      </c>
      <c r="K3726">
        <v>11417.07</v>
      </c>
      <c r="L3726">
        <v>11074.93</v>
      </c>
      <c r="M3726" s="3">
        <f t="shared" si="115"/>
        <v>3.0578933018267664E-2</v>
      </c>
      <c r="N3726" s="4">
        <f>AVERAGE(M$2:M3726)</f>
        <v>2.1718498737490467E-2</v>
      </c>
      <c r="O3726" s="10">
        <f t="shared" si="116"/>
        <v>0.22100449992741961</v>
      </c>
      <c r="P3726" s="11">
        <f>AVERAGE(O$2:O3726)</f>
        <v>38.022417914562681</v>
      </c>
    </row>
    <row r="3727" spans="1:16" x14ac:dyDescent="0.25">
      <c r="A3727" t="s">
        <v>9141</v>
      </c>
      <c r="B3727" t="s">
        <v>12</v>
      </c>
      <c r="C3727" t="s">
        <v>9139</v>
      </c>
      <c r="D3727" t="s">
        <v>9140</v>
      </c>
      <c r="E3727" t="s">
        <v>9143</v>
      </c>
      <c r="F3727" t="s">
        <v>9142</v>
      </c>
      <c r="G3727" t="s">
        <v>9069</v>
      </c>
      <c r="H3727" t="s">
        <v>38</v>
      </c>
      <c r="I3727">
        <v>182.10000000000039</v>
      </c>
      <c r="J3727">
        <f>MODE(I$2:I3727)</f>
        <v>30</v>
      </c>
      <c r="K3727">
        <v>11276.15</v>
      </c>
      <c r="L3727">
        <v>11094.05</v>
      </c>
      <c r="M3727" s="3">
        <f t="shared" si="115"/>
        <v>2.651941703629937E-2</v>
      </c>
      <c r="N3727" s="4">
        <f>AVERAGE(M$2:M3727)</f>
        <v>2.1719787228713979E-2</v>
      </c>
      <c r="O3727" s="10">
        <f t="shared" si="116"/>
        <v>9.1667908779253529E-2</v>
      </c>
      <c r="P3727" s="11">
        <f>AVERAGE(O$2:O3727)</f>
        <v>38.012237895774227</v>
      </c>
    </row>
    <row r="3728" spans="1:16" x14ac:dyDescent="0.25">
      <c r="A3728" t="s">
        <v>9146</v>
      </c>
      <c r="B3728" t="s">
        <v>12</v>
      </c>
      <c r="C3728" t="s">
        <v>9145</v>
      </c>
      <c r="D3728" t="s">
        <v>9144</v>
      </c>
      <c r="E3728" t="s">
        <v>9148</v>
      </c>
      <c r="F3728" t="s">
        <v>9147</v>
      </c>
      <c r="G3728" t="s">
        <v>9069</v>
      </c>
      <c r="H3728" t="s">
        <v>40</v>
      </c>
      <c r="I3728">
        <v>179.4599999999991</v>
      </c>
      <c r="J3728">
        <f>MODE(I$2:I3728)</f>
        <v>30</v>
      </c>
      <c r="K3728">
        <v>11230.83</v>
      </c>
      <c r="L3728">
        <v>11051.37</v>
      </c>
      <c r="M3728" s="3">
        <f t="shared" si="115"/>
        <v>2.7372206682445558E-2</v>
      </c>
      <c r="N3728" s="4">
        <f>AVERAGE(M$2:M3728)</f>
        <v>2.1721303842465987E-2</v>
      </c>
      <c r="O3728" s="10">
        <f t="shared" si="116"/>
        <v>0.90134388344635386</v>
      </c>
      <c r="P3728" s="11">
        <f>AVERAGE(O$2:O3728)</f>
        <v>38.002280585870196</v>
      </c>
    </row>
    <row r="3729" spans="1:16" x14ac:dyDescent="0.25">
      <c r="A3729" t="s">
        <v>9151</v>
      </c>
      <c r="B3729" t="s">
        <v>12</v>
      </c>
      <c r="C3729" t="s">
        <v>9150</v>
      </c>
      <c r="D3729" t="s">
        <v>9149</v>
      </c>
      <c r="E3729" t="s">
        <v>9153</v>
      </c>
      <c r="F3729" t="s">
        <v>9152</v>
      </c>
      <c r="G3729" t="s">
        <v>9069</v>
      </c>
      <c r="H3729" t="s">
        <v>42</v>
      </c>
      <c r="I3729">
        <v>223.40999999999991</v>
      </c>
      <c r="J3729">
        <f>MODE(I$2:I3729)</f>
        <v>30</v>
      </c>
      <c r="K3729">
        <v>11402.055</v>
      </c>
      <c r="L3729">
        <v>11178.645</v>
      </c>
      <c r="M3729" s="3">
        <f t="shared" si="115"/>
        <v>1.912126756863845E-2</v>
      </c>
      <c r="N3729" s="4">
        <f>AVERAGE(M$2:M3729)</f>
        <v>2.1720606407843179E-2</v>
      </c>
      <c r="O3729" s="10">
        <f t="shared" si="116"/>
        <v>0.38218446289503383</v>
      </c>
      <c r="P3729" s="11">
        <f>AVERAGE(O$2:O3729)</f>
        <v>37.992189358369394</v>
      </c>
    </row>
    <row r="3730" spans="1:16" x14ac:dyDescent="0.25">
      <c r="A3730" t="s">
        <v>9155</v>
      </c>
      <c r="B3730" t="s">
        <v>12</v>
      </c>
      <c r="C3730" t="s">
        <v>9154</v>
      </c>
      <c r="D3730" t="s">
        <v>4404</v>
      </c>
      <c r="E3730" t="s">
        <v>9157</v>
      </c>
      <c r="F3730" t="s">
        <v>9156</v>
      </c>
      <c r="G3730" t="s">
        <v>9069</v>
      </c>
      <c r="H3730" t="s">
        <v>44</v>
      </c>
      <c r="I3730">
        <v>214.73000000000141</v>
      </c>
      <c r="J3730">
        <f>MODE(I$2:I3730)</f>
        <v>30</v>
      </c>
      <c r="K3730">
        <v>11352.365</v>
      </c>
      <c r="L3730">
        <v>11137.635</v>
      </c>
      <c r="M3730" s="3">
        <f t="shared" si="115"/>
        <v>1.611459265890779E-2</v>
      </c>
      <c r="N3730" s="4">
        <f>AVERAGE(M$2:M3730)</f>
        <v>2.1719103052051027E-2</v>
      </c>
      <c r="O3730" s="10">
        <f t="shared" si="116"/>
        <v>0.14445574771108374</v>
      </c>
      <c r="P3730" s="11">
        <f>AVERAGE(O$2:O3730)</f>
        <v>37.982039791833948</v>
      </c>
    </row>
    <row r="3731" spans="1:16" x14ac:dyDescent="0.25">
      <c r="A3731" t="s">
        <v>9160</v>
      </c>
      <c r="B3731" t="s">
        <v>12</v>
      </c>
      <c r="C3731" t="s">
        <v>9159</v>
      </c>
      <c r="D3731" t="s">
        <v>9158</v>
      </c>
      <c r="E3731" t="s">
        <v>9162</v>
      </c>
      <c r="F3731" t="s">
        <v>9161</v>
      </c>
      <c r="G3731" t="s">
        <v>9069</v>
      </c>
      <c r="H3731" t="s">
        <v>46</v>
      </c>
      <c r="I3731">
        <v>127.7199999999993</v>
      </c>
      <c r="J3731">
        <f>MODE(I$2:I3731)</f>
        <v>30</v>
      </c>
      <c r="K3731">
        <v>11269.08</v>
      </c>
      <c r="L3731">
        <v>11141.36</v>
      </c>
      <c r="M3731" s="3">
        <f t="shared" si="115"/>
        <v>2.8229477059186235E-2</v>
      </c>
      <c r="N3731" s="4">
        <f>AVERAGE(M$2:M3731)</f>
        <v>2.1720848460632027E-2</v>
      </c>
      <c r="O3731" s="10">
        <f t="shared" si="116"/>
        <v>5.9131959666814167</v>
      </c>
      <c r="P3731" s="11">
        <f>AVERAGE(O$2:O3731)</f>
        <v>37.973442246572517</v>
      </c>
    </row>
    <row r="3732" spans="1:16" x14ac:dyDescent="0.25">
      <c r="A3732" t="s">
        <v>9163</v>
      </c>
      <c r="B3732" t="s">
        <v>12</v>
      </c>
      <c r="C3732" t="s">
        <v>9161</v>
      </c>
      <c r="D3732" t="s">
        <v>4585</v>
      </c>
      <c r="E3732" t="s">
        <v>9165</v>
      </c>
      <c r="F3732" t="s">
        <v>9164</v>
      </c>
      <c r="G3732" t="s">
        <v>9166</v>
      </c>
      <c r="H3732" t="s">
        <v>49</v>
      </c>
      <c r="I3732">
        <v>302.96999999999929</v>
      </c>
      <c r="J3732">
        <f>MODE(I$2:I3732)</f>
        <v>30</v>
      </c>
      <c r="K3732">
        <v>11626.465</v>
      </c>
      <c r="L3732">
        <v>11323.495000000001</v>
      </c>
      <c r="M3732" s="3">
        <f t="shared" si="115"/>
        <v>1.5207076482262728E-2</v>
      </c>
      <c r="N3732" s="4">
        <f>AVERAGE(M$2:M3732)</f>
        <v>2.1719102609123488E-2</v>
      </c>
      <c r="O3732" s="10">
        <f t="shared" si="116"/>
        <v>0.68905109489053373</v>
      </c>
      <c r="P3732" s="11">
        <f>AVERAGE(O$2:O3732)</f>
        <v>37.963449110375336</v>
      </c>
    </row>
    <row r="3733" spans="1:16" x14ac:dyDescent="0.25">
      <c r="A3733" t="s">
        <v>9169</v>
      </c>
      <c r="B3733" t="s">
        <v>12</v>
      </c>
      <c r="C3733" t="s">
        <v>9168</v>
      </c>
      <c r="D3733" t="s">
        <v>9167</v>
      </c>
      <c r="E3733" t="s">
        <v>9171</v>
      </c>
      <c r="F3733" t="s">
        <v>9170</v>
      </c>
      <c r="G3733" t="s">
        <v>9166</v>
      </c>
      <c r="H3733" t="s">
        <v>51</v>
      </c>
      <c r="I3733">
        <v>133.3299999999999</v>
      </c>
      <c r="J3733">
        <f>MODE(I$2:I3733)</f>
        <v>30</v>
      </c>
      <c r="K3733">
        <v>11620.875</v>
      </c>
      <c r="L3733">
        <v>11487.545</v>
      </c>
      <c r="M3733" s="3">
        <f t="shared" si="115"/>
        <v>1.2866287111196886E-2</v>
      </c>
      <c r="N3733" s="4">
        <f>AVERAGE(M$2:M3733)</f>
        <v>2.1716730472066164E-2</v>
      </c>
      <c r="O3733" s="10">
        <f t="shared" si="116"/>
        <v>1.3767464268508638</v>
      </c>
      <c r="P3733" s="11">
        <f>AVERAGE(O$2:O3733)</f>
        <v>37.953645599474072</v>
      </c>
    </row>
    <row r="3734" spans="1:16" x14ac:dyDescent="0.25">
      <c r="A3734" t="s">
        <v>9174</v>
      </c>
      <c r="B3734" t="s">
        <v>12</v>
      </c>
      <c r="C3734" t="s">
        <v>9173</v>
      </c>
      <c r="D3734" t="s">
        <v>9172</v>
      </c>
      <c r="E3734" t="s">
        <v>9176</v>
      </c>
      <c r="F3734" t="s">
        <v>9175</v>
      </c>
      <c r="G3734" t="s">
        <v>9166</v>
      </c>
      <c r="H3734" t="s">
        <v>53</v>
      </c>
      <c r="I3734">
        <v>137.01000000000019</v>
      </c>
      <c r="J3734">
        <f>MODE(I$2:I3734)</f>
        <v>30</v>
      </c>
      <c r="K3734">
        <v>11707.504999999999</v>
      </c>
      <c r="L3734">
        <v>11570.495000000001</v>
      </c>
      <c r="M3734" s="3">
        <f t="shared" si="115"/>
        <v>1.4462537895192668E-2</v>
      </c>
      <c r="N3734" s="4">
        <f>AVERAGE(M$2:M3734)</f>
        <v>2.171478721126336E-2</v>
      </c>
      <c r="O3734" s="10">
        <f t="shared" si="116"/>
        <v>0.45216559401635048</v>
      </c>
      <c r="P3734" s="11">
        <f>AVERAGE(O$2:O3734)</f>
        <v>37.943599663228305</v>
      </c>
    </row>
    <row r="3735" spans="1:16" x14ac:dyDescent="0.25">
      <c r="A3735" t="s">
        <v>9178</v>
      </c>
      <c r="B3735" t="s">
        <v>12</v>
      </c>
      <c r="C3735" t="s">
        <v>9177</v>
      </c>
      <c r="D3735" t="s">
        <v>4586</v>
      </c>
      <c r="E3735" t="s">
        <v>9180</v>
      </c>
      <c r="F3735" t="s">
        <v>9179</v>
      </c>
      <c r="G3735" t="s">
        <v>9166</v>
      </c>
      <c r="H3735" t="s">
        <v>55</v>
      </c>
      <c r="I3735">
        <v>145.98999999999981</v>
      </c>
      <c r="J3735">
        <f>MODE(I$2:I3735)</f>
        <v>30</v>
      </c>
      <c r="K3735">
        <v>11757.995000000001</v>
      </c>
      <c r="L3735">
        <v>11612.004999999999</v>
      </c>
      <c r="M3735" s="3">
        <f t="shared" si="115"/>
        <v>1.0368375427018841E-2</v>
      </c>
      <c r="N3735" s="4">
        <f>AVERAGE(M$2:M3735)</f>
        <v>2.1711748536441654E-2</v>
      </c>
      <c r="O3735" s="10">
        <f t="shared" si="116"/>
        <v>1.1571912315095281</v>
      </c>
      <c r="P3735" s="11">
        <f>AVERAGE(O$2:O3735)</f>
        <v>37.933747920209626</v>
      </c>
    </row>
    <row r="3736" spans="1:16" x14ac:dyDescent="0.25">
      <c r="A3736" t="s">
        <v>9183</v>
      </c>
      <c r="B3736" t="s">
        <v>12</v>
      </c>
      <c r="C3736" t="s">
        <v>9182</v>
      </c>
      <c r="D3736" t="s">
        <v>9181</v>
      </c>
      <c r="E3736" t="s">
        <v>9176</v>
      </c>
      <c r="F3736" t="s">
        <v>8799</v>
      </c>
      <c r="G3736" t="s">
        <v>9166</v>
      </c>
      <c r="H3736" t="s">
        <v>14</v>
      </c>
      <c r="I3736">
        <v>75.970000000001164</v>
      </c>
      <c r="J3736">
        <f>MODE(I$2:I3736)</f>
        <v>30</v>
      </c>
      <c r="K3736">
        <v>11787.895</v>
      </c>
      <c r="L3736">
        <v>11711.924999999999</v>
      </c>
      <c r="M3736" s="3">
        <f t="shared" si="115"/>
        <v>7.2672152446946733E-2</v>
      </c>
      <c r="N3736" s="4">
        <f>AVERAGE(M$2:M3736)</f>
        <v>2.1725392553552901E-2</v>
      </c>
      <c r="O3736" s="10">
        <f t="shared" si="116"/>
        <v>2.3706962355871619</v>
      </c>
      <c r="P3736" s="11">
        <f>AVERAGE(O$2:O3736)</f>
        <v>37.92422635349353</v>
      </c>
    </row>
    <row r="3737" spans="1:16" x14ac:dyDescent="0.25">
      <c r="A3737" t="s">
        <v>9186</v>
      </c>
      <c r="B3737" t="s">
        <v>12</v>
      </c>
      <c r="C3737" t="s">
        <v>9185</v>
      </c>
      <c r="D3737" t="s">
        <v>9184</v>
      </c>
      <c r="E3737" t="s">
        <v>9188</v>
      </c>
      <c r="F3737" t="s">
        <v>9187</v>
      </c>
      <c r="G3737" t="s">
        <v>9166</v>
      </c>
      <c r="H3737" t="s">
        <v>16</v>
      </c>
      <c r="I3737">
        <v>795</v>
      </c>
      <c r="J3737">
        <f>MODE(I$2:I3737)</f>
        <v>30</v>
      </c>
      <c r="K3737">
        <v>12742.4</v>
      </c>
      <c r="L3737">
        <v>11947.4</v>
      </c>
      <c r="M3737" s="3">
        <f t="shared" si="115"/>
        <v>5.0528897095678177E-2</v>
      </c>
      <c r="N3737" s="4">
        <f>AVERAGE(M$2:M3737)</f>
        <v>2.1733102271042762E-2</v>
      </c>
      <c r="O3737" s="10">
        <f t="shared" si="116"/>
        <v>1.9077840935782522</v>
      </c>
      <c r="P3737" s="11">
        <f>AVERAGE(O$2:O3737)</f>
        <v>37.914585978156296</v>
      </c>
    </row>
    <row r="3738" spans="1:16" x14ac:dyDescent="0.25">
      <c r="A3738" t="s">
        <v>9191</v>
      </c>
      <c r="B3738" t="s">
        <v>12</v>
      </c>
      <c r="C3738" t="s">
        <v>9190</v>
      </c>
      <c r="D3738" t="s">
        <v>9189</v>
      </c>
      <c r="E3738" t="s">
        <v>9193</v>
      </c>
      <c r="F3738" t="s">
        <v>9192</v>
      </c>
      <c r="G3738" t="s">
        <v>9166</v>
      </c>
      <c r="H3738" t="s">
        <v>17</v>
      </c>
      <c r="I3738">
        <v>500.98999999999978</v>
      </c>
      <c r="J3738">
        <f>MODE(I$2:I3738)</f>
        <v>30</v>
      </c>
      <c r="K3738">
        <v>13020.424999999999</v>
      </c>
      <c r="L3738">
        <v>12519.434999999999</v>
      </c>
      <c r="M3738" s="3">
        <f t="shared" si="115"/>
        <v>4.3128540984458723E-2</v>
      </c>
      <c r="N3738" s="4">
        <f>AVERAGE(M$2:M3738)</f>
        <v>2.1738827569066154E-2</v>
      </c>
      <c r="O3738" s="10">
        <f t="shared" si="116"/>
        <v>1.2024801957612692</v>
      </c>
      <c r="P3738" s="11">
        <f>AVERAGE(O$2:O3738)</f>
        <v>37.904762026916693</v>
      </c>
    </row>
    <row r="3739" spans="1:16" x14ac:dyDescent="0.25">
      <c r="A3739" t="s">
        <v>9195</v>
      </c>
      <c r="B3739" t="s">
        <v>12</v>
      </c>
      <c r="C3739" t="s">
        <v>9192</v>
      </c>
      <c r="D3739" t="s">
        <v>9194</v>
      </c>
      <c r="E3739" t="s">
        <v>9197</v>
      </c>
      <c r="F3739" t="s">
        <v>9196</v>
      </c>
      <c r="G3739" t="s">
        <v>9166</v>
      </c>
      <c r="H3739" t="s">
        <v>18</v>
      </c>
      <c r="I3739">
        <v>364</v>
      </c>
      <c r="J3739">
        <f>MODE(I$2:I3739)</f>
        <v>30</v>
      </c>
      <c r="K3739">
        <v>12662</v>
      </c>
      <c r="L3739">
        <v>12298</v>
      </c>
      <c r="M3739" s="3">
        <f t="shared" si="115"/>
        <v>2.3157928687771188E-2</v>
      </c>
      <c r="N3739" s="4">
        <f>AVERAGE(M$2:M3739)</f>
        <v>2.1739207210884959E-2</v>
      </c>
      <c r="O3739" s="10">
        <f t="shared" si="116"/>
        <v>1.703822255695703</v>
      </c>
      <c r="P3739" s="11">
        <f>AVERAGE(O$2:O3739)</f>
        <v>37.895077452339052</v>
      </c>
    </row>
    <row r="3740" spans="1:16" x14ac:dyDescent="0.25">
      <c r="A3740" t="s">
        <v>9199</v>
      </c>
      <c r="B3740" t="s">
        <v>12</v>
      </c>
      <c r="C3740" t="s">
        <v>9196</v>
      </c>
      <c r="D3740" t="s">
        <v>9198</v>
      </c>
      <c r="E3740" t="s">
        <v>9201</v>
      </c>
      <c r="F3740" t="s">
        <v>9200</v>
      </c>
      <c r="G3740" t="s">
        <v>9166</v>
      </c>
      <c r="H3740" t="s">
        <v>20</v>
      </c>
      <c r="I3740">
        <v>259.18000000000029</v>
      </c>
      <c r="J3740">
        <f>MODE(I$2:I3740)</f>
        <v>30</v>
      </c>
      <c r="K3740">
        <v>12790.57</v>
      </c>
      <c r="L3740">
        <v>12531.39</v>
      </c>
      <c r="M3740" s="3">
        <f t="shared" si="115"/>
        <v>2.3631412863605539E-2</v>
      </c>
      <c r="N3740" s="4">
        <f>AVERAGE(M$2:M3740)</f>
        <v>2.1739713283538804E-2</v>
      </c>
      <c r="O3740" s="10">
        <f t="shared" si="116"/>
        <v>1.1295590245306106</v>
      </c>
      <c r="P3740" s="11">
        <f>AVERAGE(O$2:O3740)</f>
        <v>37.885244470678764</v>
      </c>
    </row>
    <row r="3741" spans="1:16" x14ac:dyDescent="0.25">
      <c r="A3741" t="s">
        <v>9204</v>
      </c>
      <c r="B3741" t="s">
        <v>12</v>
      </c>
      <c r="C3741" t="s">
        <v>9203</v>
      </c>
      <c r="D3741" t="s">
        <v>9202</v>
      </c>
      <c r="E3741" t="s">
        <v>6399</v>
      </c>
      <c r="F3741" t="s">
        <v>9205</v>
      </c>
      <c r="G3741" t="s">
        <v>9166</v>
      </c>
      <c r="H3741" t="s">
        <v>21</v>
      </c>
      <c r="I3741">
        <v>291.03000000000071</v>
      </c>
      <c r="J3741">
        <f>MODE(I$2:I3741)</f>
        <v>30</v>
      </c>
      <c r="K3741">
        <v>12970.514999999999</v>
      </c>
      <c r="L3741">
        <v>12679.485000000001</v>
      </c>
      <c r="M3741" s="3">
        <f t="shared" si="115"/>
        <v>2.6800000000000001E-2</v>
      </c>
      <c r="N3741" s="4">
        <f>AVERAGE(M$2:M3741)</f>
        <v>2.174106630137743E-2</v>
      </c>
      <c r="O3741" s="10">
        <f t="shared" si="116"/>
        <v>4.1897753679318939</v>
      </c>
      <c r="P3741" s="11">
        <f>AVERAGE(O$2:O3741)</f>
        <v>37.87623498696145</v>
      </c>
    </row>
    <row r="3742" spans="1:16" x14ac:dyDescent="0.25">
      <c r="A3742" t="s">
        <v>9207</v>
      </c>
      <c r="B3742" t="s">
        <v>12</v>
      </c>
      <c r="C3742" t="s">
        <v>9206</v>
      </c>
      <c r="D3742" t="s">
        <v>5111</v>
      </c>
      <c r="E3742" t="s">
        <v>9209</v>
      </c>
      <c r="F3742" t="s">
        <v>9208</v>
      </c>
      <c r="G3742" t="s">
        <v>9166</v>
      </c>
      <c r="H3742" t="s">
        <v>23</v>
      </c>
      <c r="I3742">
        <v>280.45000000000073</v>
      </c>
      <c r="J3742">
        <f>MODE(I$2:I3742)</f>
        <v>30</v>
      </c>
      <c r="K3742">
        <v>12694.825000000001</v>
      </c>
      <c r="L3742">
        <v>12414.375</v>
      </c>
      <c r="M3742" s="3">
        <f t="shared" si="115"/>
        <v>1.514663229133097E-2</v>
      </c>
      <c r="N3742" s="4">
        <f>AVERAGE(M$2:M3742)</f>
        <v>2.1739303555050229E-2</v>
      </c>
      <c r="O3742" s="10">
        <f t="shared" si="116"/>
        <v>0.20020429009192106</v>
      </c>
      <c r="P3742" s="11">
        <f>AVERAGE(O$2:O3742)</f>
        <v>37.866163874773036</v>
      </c>
    </row>
    <row r="3743" spans="1:16" x14ac:dyDescent="0.25">
      <c r="A3743" t="s">
        <v>9210</v>
      </c>
      <c r="B3743" t="s">
        <v>12</v>
      </c>
      <c r="C3743" t="s">
        <v>9208</v>
      </c>
      <c r="D3743" t="s">
        <v>5111</v>
      </c>
      <c r="E3743" t="s">
        <v>4675</v>
      </c>
      <c r="F3743" t="s">
        <v>9211</v>
      </c>
      <c r="G3743" t="s">
        <v>9166</v>
      </c>
      <c r="H3743" t="s">
        <v>25</v>
      </c>
      <c r="I3743">
        <v>173.9599999999991</v>
      </c>
      <c r="J3743">
        <f>MODE(I$2:I3743)</f>
        <v>30</v>
      </c>
      <c r="K3743">
        <v>12672.94</v>
      </c>
      <c r="L3743">
        <v>12498.98</v>
      </c>
      <c r="M3743" s="3">
        <f t="shared" si="115"/>
        <v>2.4390243902439025E-2</v>
      </c>
      <c r="N3743" s="4">
        <f>AVERAGE(M$2:M3743)</f>
        <v>2.1740011983790851E-2</v>
      </c>
      <c r="O3743" s="10">
        <f t="shared" si="116"/>
        <v>7.8105726872243872</v>
      </c>
      <c r="P3743" s="11">
        <f>AVERAGE(O$2:O3743)</f>
        <v>37.858131915610144</v>
      </c>
    </row>
    <row r="3744" spans="1:16" x14ac:dyDescent="0.25">
      <c r="A3744" t="s">
        <v>9214</v>
      </c>
      <c r="B3744" t="s">
        <v>12</v>
      </c>
      <c r="C3744" t="s">
        <v>9213</v>
      </c>
      <c r="D3744" t="s">
        <v>9212</v>
      </c>
      <c r="E3744" t="s">
        <v>9216</v>
      </c>
      <c r="F3744" t="s">
        <v>9215</v>
      </c>
      <c r="G3744" t="s">
        <v>9166</v>
      </c>
      <c r="H3744" t="s">
        <v>26</v>
      </c>
      <c r="I3744">
        <v>279.98999999999978</v>
      </c>
      <c r="J3744">
        <f>MODE(I$2:I3744)</f>
        <v>30</v>
      </c>
      <c r="K3744">
        <v>12460.045</v>
      </c>
      <c r="L3744">
        <v>12180.055</v>
      </c>
      <c r="M3744" s="3">
        <f t="shared" si="115"/>
        <v>2.0055979294523619E-2</v>
      </c>
      <c r="N3744" s="4">
        <f>AVERAGE(M$2:M3744)</f>
        <v>2.1739562068565293E-2</v>
      </c>
      <c r="O3744" s="10">
        <f t="shared" si="116"/>
        <v>1.7099017551606615</v>
      </c>
      <c r="P3744" s="11">
        <f>AVERAGE(O$2:O3744)</f>
        <v>37.84847436013046</v>
      </c>
    </row>
    <row r="3745" spans="1:16" x14ac:dyDescent="0.25">
      <c r="A3745" t="s">
        <v>9218</v>
      </c>
      <c r="B3745" t="s">
        <v>12</v>
      </c>
      <c r="C3745" t="s">
        <v>9215</v>
      </c>
      <c r="D3745" t="s">
        <v>9217</v>
      </c>
      <c r="E3745" t="s">
        <v>9220</v>
      </c>
      <c r="F3745" t="s">
        <v>9219</v>
      </c>
      <c r="G3745" t="s">
        <v>9166</v>
      </c>
      <c r="H3745" t="s">
        <v>28</v>
      </c>
      <c r="I3745">
        <v>234.71000000000089</v>
      </c>
      <c r="J3745">
        <f>MODE(I$2:I3745)</f>
        <v>30</v>
      </c>
      <c r="K3745">
        <v>12592.305</v>
      </c>
      <c r="L3745">
        <v>12357.594999999999</v>
      </c>
      <c r="M3745" s="3">
        <f t="shared" si="115"/>
        <v>2.1280025793970661E-2</v>
      </c>
      <c r="N3745" s="4">
        <f>AVERAGE(M$2:M3745)</f>
        <v>2.173943932917571E-2</v>
      </c>
      <c r="O3745" s="10">
        <f t="shared" si="116"/>
        <v>9.9496064303866399E-2</v>
      </c>
      <c r="P3745" s="11">
        <f>AVERAGE(O$2:O3745)</f>
        <v>37.83839183387623</v>
      </c>
    </row>
    <row r="3746" spans="1:16" x14ac:dyDescent="0.25">
      <c r="A3746" t="s">
        <v>9221</v>
      </c>
      <c r="B3746" t="s">
        <v>12</v>
      </c>
      <c r="C3746" t="s">
        <v>9219</v>
      </c>
      <c r="D3746" t="s">
        <v>7200</v>
      </c>
      <c r="E3746" t="s">
        <v>9223</v>
      </c>
      <c r="F3746" t="s">
        <v>9222</v>
      </c>
      <c r="G3746" t="s">
        <v>9166</v>
      </c>
      <c r="H3746" t="s">
        <v>30</v>
      </c>
      <c r="I3746">
        <v>218.94000000000051</v>
      </c>
      <c r="J3746">
        <f>MODE(I$2:I3746)</f>
        <v>30</v>
      </c>
      <c r="K3746">
        <v>12560.53</v>
      </c>
      <c r="L3746">
        <v>12341.59</v>
      </c>
      <c r="M3746" s="3">
        <f t="shared" si="115"/>
        <v>2.0572163291546125E-2</v>
      </c>
      <c r="N3746" s="4">
        <f>AVERAGE(M$2:M3746)</f>
        <v>2.173912763998008E-2</v>
      </c>
      <c r="O3746" s="10">
        <f t="shared" si="116"/>
        <v>1.3920762474304178</v>
      </c>
      <c r="P3746" s="11">
        <f>AVERAGE(O$2:O3746)</f>
        <v>37.828659840395204</v>
      </c>
    </row>
    <row r="3747" spans="1:16" x14ac:dyDescent="0.25">
      <c r="A3747" t="s">
        <v>9225</v>
      </c>
      <c r="B3747" t="s">
        <v>12</v>
      </c>
      <c r="C3747" t="s">
        <v>9222</v>
      </c>
      <c r="D3747" t="s">
        <v>9224</v>
      </c>
      <c r="E3747" t="s">
        <v>9227</v>
      </c>
      <c r="F3747" t="s">
        <v>9226</v>
      </c>
      <c r="G3747" t="s">
        <v>9166</v>
      </c>
      <c r="H3747" t="s">
        <v>32</v>
      </c>
      <c r="I3747">
        <v>156.0400000000009</v>
      </c>
      <c r="J3747">
        <f>MODE(I$2:I3747)</f>
        <v>30</v>
      </c>
      <c r="K3747">
        <v>12678.06</v>
      </c>
      <c r="L3747">
        <v>12522.02</v>
      </c>
      <c r="M3747" s="3">
        <f t="shared" si="115"/>
        <v>1.5066071879471484E-2</v>
      </c>
      <c r="N3747" s="4">
        <f>AVERAGE(M$2:M3747)</f>
        <v>2.1737346258303491E-2</v>
      </c>
      <c r="O3747" s="10">
        <f t="shared" si="116"/>
        <v>0.48038752362950554</v>
      </c>
      <c r="P3747" s="11">
        <f>AVERAGE(O$2:O3747)</f>
        <v>37.818689666258315</v>
      </c>
    </row>
    <row r="3748" spans="1:16" x14ac:dyDescent="0.25">
      <c r="A3748" t="s">
        <v>9229</v>
      </c>
      <c r="B3748" t="s">
        <v>12</v>
      </c>
      <c r="C3748" t="s">
        <v>9228</v>
      </c>
      <c r="D3748" t="s">
        <v>4706</v>
      </c>
      <c r="E3748" t="s">
        <v>5066</v>
      </c>
      <c r="F3748" t="s">
        <v>9230</v>
      </c>
      <c r="G3748" t="s">
        <v>9166</v>
      </c>
      <c r="H3748" t="s">
        <v>33</v>
      </c>
      <c r="I3748">
        <v>123.9500000000007</v>
      </c>
      <c r="J3748">
        <f>MODE(I$2:I3748)</f>
        <v>30</v>
      </c>
      <c r="K3748">
        <v>12601.055</v>
      </c>
      <c r="L3748">
        <v>12477.105</v>
      </c>
      <c r="M3748" s="3">
        <f t="shared" si="115"/>
        <v>3.0714000797766254E-2</v>
      </c>
      <c r="N3748" s="4">
        <f>AVERAGE(M$2:M3748)</f>
        <v>2.1739741949400225E-2</v>
      </c>
      <c r="O3748" s="10">
        <f t="shared" si="116"/>
        <v>9.9749144811858841</v>
      </c>
      <c r="P3748" s="11">
        <f>AVERAGE(O$2:O3748)</f>
        <v>37.811258714781118</v>
      </c>
    </row>
    <row r="3749" spans="1:16" x14ac:dyDescent="0.25">
      <c r="A3749" t="s">
        <v>9232</v>
      </c>
      <c r="B3749" t="s">
        <v>12</v>
      </c>
      <c r="C3749" t="s">
        <v>9230</v>
      </c>
      <c r="D3749" t="s">
        <v>9231</v>
      </c>
      <c r="E3749" t="s">
        <v>9233</v>
      </c>
      <c r="F3749" t="s">
        <v>6609</v>
      </c>
      <c r="G3749" t="s">
        <v>9166</v>
      </c>
      <c r="H3749" t="s">
        <v>34</v>
      </c>
      <c r="I3749">
        <v>354</v>
      </c>
      <c r="J3749">
        <f>MODE(I$2:I3749)</f>
        <v>30</v>
      </c>
      <c r="K3749">
        <v>13066</v>
      </c>
      <c r="L3749">
        <v>12712</v>
      </c>
      <c r="M3749" s="3">
        <f t="shared" si="115"/>
        <v>2.0672850180789185E-2</v>
      </c>
      <c r="N3749" s="4">
        <f>AVERAGE(M$2:M3749)</f>
        <v>2.173945729311191E-2</v>
      </c>
      <c r="O3749" s="10">
        <f t="shared" si="116"/>
        <v>0.17410714285714285</v>
      </c>
      <c r="P3749" s="11">
        <f>AVERAGE(O$2:O3749)</f>
        <v>37.801216785332905</v>
      </c>
    </row>
    <row r="3750" spans="1:16" x14ac:dyDescent="0.25">
      <c r="A3750" t="s">
        <v>9235</v>
      </c>
      <c r="B3750" t="s">
        <v>12</v>
      </c>
      <c r="C3750" t="s">
        <v>6609</v>
      </c>
      <c r="D3750" t="s">
        <v>9234</v>
      </c>
      <c r="E3750" t="s">
        <v>4743</v>
      </c>
      <c r="F3750" t="s">
        <v>9236</v>
      </c>
      <c r="G3750" t="s">
        <v>9166</v>
      </c>
      <c r="H3750" t="s">
        <v>36</v>
      </c>
      <c r="I3750">
        <v>135</v>
      </c>
      <c r="J3750">
        <f>MODE(I$2:I3750)</f>
        <v>30</v>
      </c>
      <c r="K3750">
        <v>12917.5</v>
      </c>
      <c r="L3750">
        <v>12782.5</v>
      </c>
      <c r="M3750" s="3">
        <f t="shared" si="115"/>
        <v>2.3359375000000002E-2</v>
      </c>
      <c r="N3750" s="4">
        <f>AVERAGE(M$2:M3750)</f>
        <v>2.1739889386391955E-2</v>
      </c>
      <c r="O3750" s="10">
        <f t="shared" si="116"/>
        <v>1.6228070175438596</v>
      </c>
      <c r="P3750" s="11">
        <f>AVERAGE(O$2:O3750)</f>
        <v>37.791566636021678</v>
      </c>
    </row>
    <row r="3751" spans="1:16" x14ac:dyDescent="0.25">
      <c r="A3751" t="s">
        <v>9239</v>
      </c>
      <c r="B3751" t="s">
        <v>12</v>
      </c>
      <c r="C3751" t="s">
        <v>9238</v>
      </c>
      <c r="D3751" t="s">
        <v>9237</v>
      </c>
      <c r="E3751" t="s">
        <v>9241</v>
      </c>
      <c r="F3751" t="s">
        <v>9240</v>
      </c>
      <c r="G3751" t="s">
        <v>9166</v>
      </c>
      <c r="H3751" t="s">
        <v>38</v>
      </c>
      <c r="I3751">
        <v>235</v>
      </c>
      <c r="J3751">
        <f>MODE(I$2:I3751)</f>
        <v>30</v>
      </c>
      <c r="K3751">
        <v>13152.52</v>
      </c>
      <c r="L3751">
        <v>12917.52</v>
      </c>
      <c r="M3751" s="3">
        <f t="shared" si="115"/>
        <v>2.9189274447949588E-2</v>
      </c>
      <c r="N3751" s="4">
        <f>AVERAGE(M$2:M3751)</f>
        <v>2.1741875889075033E-2</v>
      </c>
      <c r="O3751" s="10">
        <f t="shared" si="116"/>
        <v>2.5209284627092656</v>
      </c>
      <c r="P3751" s="11">
        <f>AVERAGE(O$2:O3751)</f>
        <v>37.782161132508797</v>
      </c>
    </row>
    <row r="3752" spans="1:16" x14ac:dyDescent="0.25">
      <c r="A3752" t="s">
        <v>9244</v>
      </c>
      <c r="B3752" t="s">
        <v>12</v>
      </c>
      <c r="C3752" t="s">
        <v>9243</v>
      </c>
      <c r="D3752" t="s">
        <v>9242</v>
      </c>
      <c r="E3752" t="s">
        <v>5111</v>
      </c>
      <c r="F3752" t="s">
        <v>9245</v>
      </c>
      <c r="G3752" t="s">
        <v>9166</v>
      </c>
      <c r="H3752" t="s">
        <v>40</v>
      </c>
      <c r="I3752">
        <v>280.10000000000042</v>
      </c>
      <c r="J3752">
        <f>MODE(I$2:I3752)</f>
        <v>30</v>
      </c>
      <c r="K3752">
        <v>12919.58</v>
      </c>
      <c r="L3752">
        <v>12639.48</v>
      </c>
      <c r="M3752" s="3">
        <f t="shared" si="115"/>
        <v>1.9156349206349271E-2</v>
      </c>
      <c r="N3752" s="4">
        <f>AVERAGE(M$2:M3752)</f>
        <v>2.1741186599103634E-2</v>
      </c>
      <c r="O3752" s="10">
        <f t="shared" si="116"/>
        <v>2.2364352577401804E-2</v>
      </c>
      <c r="P3752" s="11">
        <f>AVERAGE(O$2:O3752)</f>
        <v>37.772094537792732</v>
      </c>
    </row>
    <row r="3753" spans="1:16" x14ac:dyDescent="0.25">
      <c r="A3753" t="s">
        <v>9248</v>
      </c>
      <c r="B3753" t="s">
        <v>12</v>
      </c>
      <c r="C3753" t="s">
        <v>9247</v>
      </c>
      <c r="D3753" t="s">
        <v>9246</v>
      </c>
      <c r="E3753" t="s">
        <v>6607</v>
      </c>
      <c r="F3753" t="s">
        <v>6564</v>
      </c>
      <c r="G3753" t="s">
        <v>9166</v>
      </c>
      <c r="H3753" t="s">
        <v>42</v>
      </c>
      <c r="I3753">
        <v>184.80999999999949</v>
      </c>
      <c r="J3753">
        <f>MODE(I$2:I3753)</f>
        <v>30</v>
      </c>
      <c r="K3753">
        <v>12872.305</v>
      </c>
      <c r="L3753">
        <v>12687.495000000001</v>
      </c>
      <c r="M3753" s="3">
        <f t="shared" si="115"/>
        <v>1.2460815047021944E-2</v>
      </c>
      <c r="N3753" s="4">
        <f>AVERAGE(M$2:M3753)</f>
        <v>2.1738713152527921E-2</v>
      </c>
      <c r="O3753" s="10">
        <f t="shared" si="116"/>
        <v>1.4882629107981362</v>
      </c>
      <c r="P3753" s="11">
        <f>AVERAGE(O$2:O3753)</f>
        <v>37.762424006975309</v>
      </c>
    </row>
    <row r="3754" spans="1:16" x14ac:dyDescent="0.25">
      <c r="A3754" t="s">
        <v>9251</v>
      </c>
      <c r="B3754" t="s">
        <v>12</v>
      </c>
      <c r="C3754" t="s">
        <v>9250</v>
      </c>
      <c r="D3754" t="s">
        <v>9249</v>
      </c>
      <c r="E3754" t="s">
        <v>9253</v>
      </c>
      <c r="F3754" t="s">
        <v>9252</v>
      </c>
      <c r="G3754" t="s">
        <v>9166</v>
      </c>
      <c r="H3754" t="s">
        <v>44</v>
      </c>
      <c r="I3754">
        <v>115</v>
      </c>
      <c r="J3754">
        <f>MODE(I$2:I3754)</f>
        <v>30</v>
      </c>
      <c r="K3754">
        <v>12950.49</v>
      </c>
      <c r="L3754">
        <v>12835.49</v>
      </c>
      <c r="M3754" s="3">
        <f t="shared" si="115"/>
        <v>9.6806184600967786E-3</v>
      </c>
      <c r="N3754" s="4">
        <f>AVERAGE(M$2:M3754)</f>
        <v>2.1735500230947204E-2</v>
      </c>
      <c r="O3754" s="10">
        <f t="shared" si="116"/>
        <v>0.67799133730374506</v>
      </c>
      <c r="P3754" s="11">
        <f>AVERAGE(O$2:O3754)</f>
        <v>37.752542729951685</v>
      </c>
    </row>
    <row r="3755" spans="1:16" x14ac:dyDescent="0.25">
      <c r="A3755" t="s">
        <v>9255</v>
      </c>
      <c r="B3755" t="s">
        <v>12</v>
      </c>
      <c r="C3755" t="s">
        <v>9252</v>
      </c>
      <c r="D3755" t="s">
        <v>9254</v>
      </c>
      <c r="E3755" t="s">
        <v>9257</v>
      </c>
      <c r="F3755" t="s">
        <v>9256</v>
      </c>
      <c r="G3755" t="s">
        <v>9166</v>
      </c>
      <c r="H3755" t="s">
        <v>46</v>
      </c>
      <c r="I3755">
        <v>87.069999999999709</v>
      </c>
      <c r="J3755">
        <f>MODE(I$2:I3755)</f>
        <v>30</v>
      </c>
      <c r="K3755">
        <v>12886.434999999999</v>
      </c>
      <c r="L3755">
        <v>12799.365</v>
      </c>
      <c r="M3755" s="3">
        <f t="shared" si="115"/>
        <v>1.0941435768261966E-2</v>
      </c>
      <c r="N3755" s="4">
        <f>AVERAGE(M$2:M3755)</f>
        <v>2.1732624880797313E-2</v>
      </c>
      <c r="O3755" s="10">
        <f t="shared" si="116"/>
        <v>0.44731361932526797</v>
      </c>
      <c r="P3755" s="11">
        <f>AVERAGE(O$2:O3755)</f>
        <v>37.74260526881406</v>
      </c>
    </row>
    <row r="3756" spans="1:16" x14ac:dyDescent="0.25">
      <c r="A3756" t="s">
        <v>9259</v>
      </c>
      <c r="B3756" t="s">
        <v>12</v>
      </c>
      <c r="C3756" t="s">
        <v>9258</v>
      </c>
      <c r="D3756" t="s">
        <v>9258</v>
      </c>
      <c r="E3756" t="s">
        <v>9261</v>
      </c>
      <c r="F3756" t="s">
        <v>9260</v>
      </c>
      <c r="G3756" t="s">
        <v>9262</v>
      </c>
      <c r="H3756" t="s">
        <v>49</v>
      </c>
      <c r="I3756">
        <v>95.940000000000509</v>
      </c>
      <c r="J3756">
        <f>MODE(I$2:I3756)</f>
        <v>30</v>
      </c>
      <c r="K3756">
        <v>12847.77</v>
      </c>
      <c r="L3756">
        <v>12751.83</v>
      </c>
      <c r="M3756" s="3">
        <f t="shared" si="115"/>
        <v>4.9064187339564386E-2</v>
      </c>
      <c r="N3756" s="4">
        <f>AVERAGE(M$2:M3756)</f>
        <v>2.173990359250404E-2</v>
      </c>
      <c r="O3756" s="10">
        <f t="shared" si="116"/>
        <v>154.89583333332726</v>
      </c>
      <c r="P3756" s="11">
        <f>AVERAGE(O$2:O3756)</f>
        <v>37.773804530615529</v>
      </c>
    </row>
    <row r="3757" spans="1:16" x14ac:dyDescent="0.25">
      <c r="A3757" t="s">
        <v>9264</v>
      </c>
      <c r="B3757" t="s">
        <v>12</v>
      </c>
      <c r="C3757" t="s">
        <v>9260</v>
      </c>
      <c r="D3757" t="s">
        <v>9263</v>
      </c>
      <c r="E3757" t="s">
        <v>9266</v>
      </c>
      <c r="F3757" t="s">
        <v>9265</v>
      </c>
      <c r="G3757" t="s">
        <v>9262</v>
      </c>
      <c r="H3757" t="s">
        <v>51</v>
      </c>
      <c r="I3757">
        <v>594.79999999999927</v>
      </c>
      <c r="J3757">
        <f>MODE(I$2:I3757)</f>
        <v>30</v>
      </c>
      <c r="K3757">
        <v>12502.4</v>
      </c>
      <c r="L3757">
        <v>11907.6</v>
      </c>
      <c r="M3757" s="3">
        <f t="shared" si="115"/>
        <v>2.7627243668551751E-2</v>
      </c>
      <c r="N3757" s="4">
        <f>AVERAGE(M$2:M3757)</f>
        <v>2.1741471041938559E-2</v>
      </c>
      <c r="O3757" s="10">
        <f t="shared" si="116"/>
        <v>9.1744642318143086</v>
      </c>
      <c r="P3757" s="11">
        <f>AVERAGE(O$2:O3757)</f>
        <v>37.76619022276175</v>
      </c>
    </row>
    <row r="3758" spans="1:16" x14ac:dyDescent="0.25">
      <c r="A3758" t="s">
        <v>9268</v>
      </c>
      <c r="B3758" t="s">
        <v>12</v>
      </c>
      <c r="C3758" t="s">
        <v>9267</v>
      </c>
      <c r="D3758" t="s">
        <v>6404</v>
      </c>
      <c r="E3758" t="s">
        <v>9270</v>
      </c>
      <c r="F3758" t="s">
        <v>9269</v>
      </c>
      <c r="G3758" t="s">
        <v>9262</v>
      </c>
      <c r="H3758" t="s">
        <v>53</v>
      </c>
      <c r="I3758">
        <v>307.95000000000073</v>
      </c>
      <c r="J3758">
        <f>MODE(I$2:I3758)</f>
        <v>30</v>
      </c>
      <c r="K3758">
        <v>12662.934999999999</v>
      </c>
      <c r="L3758">
        <v>12354.985000000001</v>
      </c>
      <c r="M3758" s="3">
        <f t="shared" si="115"/>
        <v>2.5936318956707859E-2</v>
      </c>
      <c r="N3758" s="4">
        <f>AVERAGE(M$2:M3758)</f>
        <v>2.1742587583837618E-2</v>
      </c>
      <c r="O3758" s="10">
        <f t="shared" si="116"/>
        <v>2.8957528957529025E-2</v>
      </c>
      <c r="P3758" s="11">
        <f>AVERAGE(O$2:O3758)</f>
        <v>37.756145710466349</v>
      </c>
    </row>
    <row r="3759" spans="1:16" x14ac:dyDescent="0.25">
      <c r="A3759" t="s">
        <v>9273</v>
      </c>
      <c r="B3759" t="s">
        <v>12</v>
      </c>
      <c r="C3759" t="s">
        <v>9272</v>
      </c>
      <c r="D3759" t="s">
        <v>9271</v>
      </c>
      <c r="E3759" t="s">
        <v>9274</v>
      </c>
      <c r="F3759" t="s">
        <v>6355</v>
      </c>
      <c r="G3759" t="s">
        <v>9262</v>
      </c>
      <c r="H3759" t="s">
        <v>55</v>
      </c>
      <c r="I3759">
        <v>169.7599999999984</v>
      </c>
      <c r="J3759">
        <f>MODE(I$2:I3759)</f>
        <v>30</v>
      </c>
      <c r="K3759">
        <v>12571.23</v>
      </c>
      <c r="L3759">
        <v>12401.47</v>
      </c>
      <c r="M3759" s="3">
        <f t="shared" si="115"/>
        <v>1.9053269243963309E-2</v>
      </c>
      <c r="N3759" s="4">
        <f>AVERAGE(M$2:M3759)</f>
        <v>2.1741871958946755E-2</v>
      </c>
      <c r="O3759" s="10">
        <f t="shared" si="116"/>
        <v>0.57682030728123579</v>
      </c>
      <c r="P3759" s="11">
        <f>AVERAGE(O$2:O3759)</f>
        <v>37.746252329571419</v>
      </c>
    </row>
    <row r="3760" spans="1:16" x14ac:dyDescent="0.25">
      <c r="A3760" t="s">
        <v>9276</v>
      </c>
      <c r="B3760" t="s">
        <v>12</v>
      </c>
      <c r="C3760" t="s">
        <v>9275</v>
      </c>
      <c r="D3760" t="s">
        <v>6599</v>
      </c>
      <c r="E3760" t="s">
        <v>9278</v>
      </c>
      <c r="F3760" t="s">
        <v>9277</v>
      </c>
      <c r="G3760" t="s">
        <v>9262</v>
      </c>
      <c r="H3760" t="s">
        <v>14</v>
      </c>
      <c r="I3760">
        <v>225</v>
      </c>
      <c r="J3760">
        <f>MODE(I$2:I3760)</f>
        <v>30</v>
      </c>
      <c r="K3760">
        <v>12522.46</v>
      </c>
      <c r="L3760">
        <v>12297.46</v>
      </c>
      <c r="M3760" s="3">
        <f t="shared" si="115"/>
        <v>3.39943342776204E-2</v>
      </c>
      <c r="N3760" s="4">
        <f>AVERAGE(M$2:M3760)</f>
        <v>2.1745131459430574E-2</v>
      </c>
      <c r="O3760" s="10">
        <f t="shared" si="116"/>
        <v>49.74626865671091</v>
      </c>
      <c r="P3760" s="11">
        <f>AVERAGE(O$2:O3760)</f>
        <v>37.749444672302765</v>
      </c>
    </row>
    <row r="3761" spans="1:16" x14ac:dyDescent="0.25">
      <c r="A3761" t="s">
        <v>9280</v>
      </c>
      <c r="B3761" t="s">
        <v>12</v>
      </c>
      <c r="C3761" t="s">
        <v>9277</v>
      </c>
      <c r="D3761" t="s">
        <v>9279</v>
      </c>
      <c r="E3761" t="s">
        <v>9282</v>
      </c>
      <c r="F3761" t="s">
        <v>9281</v>
      </c>
      <c r="G3761" t="s">
        <v>9262</v>
      </c>
      <c r="H3761" t="s">
        <v>16</v>
      </c>
      <c r="I3761">
        <v>400</v>
      </c>
      <c r="J3761">
        <f>MODE(I$2:I3761)</f>
        <v>30</v>
      </c>
      <c r="K3761">
        <v>12210</v>
      </c>
      <c r="L3761">
        <v>11810</v>
      </c>
      <c r="M3761" s="3">
        <f t="shared" si="115"/>
        <v>3.2129625255599654E-2</v>
      </c>
      <c r="N3761" s="4">
        <f>AVERAGE(M$2:M3761)</f>
        <v>2.1747893292887004E-2</v>
      </c>
      <c r="O3761" s="10">
        <f t="shared" si="116"/>
        <v>0.23254158306905856</v>
      </c>
      <c r="P3761" s="11">
        <f>AVERAGE(O$2:O3761)</f>
        <v>37.739466772544993</v>
      </c>
    </row>
    <row r="3762" spans="1:16" x14ac:dyDescent="0.25">
      <c r="A3762" t="s">
        <v>9284</v>
      </c>
      <c r="B3762" t="s">
        <v>12</v>
      </c>
      <c r="C3762" t="s">
        <v>9283</v>
      </c>
      <c r="D3762" t="s">
        <v>6532</v>
      </c>
      <c r="E3762" t="s">
        <v>9286</v>
      </c>
      <c r="F3762" t="s">
        <v>9285</v>
      </c>
      <c r="G3762" t="s">
        <v>9262</v>
      </c>
      <c r="H3762" t="s">
        <v>17</v>
      </c>
      <c r="I3762">
        <v>297.22000000000122</v>
      </c>
      <c r="J3762">
        <f>MODE(I$2:I3762)</f>
        <v>30</v>
      </c>
      <c r="K3762">
        <v>12111.05</v>
      </c>
      <c r="L3762">
        <v>11813.83</v>
      </c>
      <c r="M3762" s="3">
        <f t="shared" si="115"/>
        <v>3.0927835051546393E-2</v>
      </c>
      <c r="N3762" s="4">
        <f>AVERAGE(M$2:M3762)</f>
        <v>2.1750334117603475E-2</v>
      </c>
      <c r="O3762" s="10">
        <f t="shared" si="116"/>
        <v>0.59525379037574666</v>
      </c>
      <c r="P3762" s="11">
        <f>AVERAGE(O$2:O3762)</f>
        <v>37.729590619133091</v>
      </c>
    </row>
    <row r="3763" spans="1:16" x14ac:dyDescent="0.25">
      <c r="A3763" t="s">
        <v>9289</v>
      </c>
      <c r="B3763" t="s">
        <v>12</v>
      </c>
      <c r="C3763" t="s">
        <v>9288</v>
      </c>
      <c r="D3763" t="s">
        <v>9287</v>
      </c>
      <c r="E3763" t="s">
        <v>8840</v>
      </c>
      <c r="F3763" t="s">
        <v>9290</v>
      </c>
      <c r="G3763" t="s">
        <v>9262</v>
      </c>
      <c r="H3763" t="s">
        <v>18</v>
      </c>
      <c r="I3763">
        <v>273.01000000000022</v>
      </c>
      <c r="J3763">
        <f>MODE(I$2:I3763)</f>
        <v>30</v>
      </c>
      <c r="K3763">
        <v>11963.455</v>
      </c>
      <c r="L3763">
        <v>11690.445</v>
      </c>
      <c r="M3763" s="3">
        <f t="shared" si="115"/>
        <v>4.6634513274336223E-2</v>
      </c>
      <c r="N3763" s="4">
        <f>AVERAGE(M$2:M3763)</f>
        <v>2.1756948731946044E-2</v>
      </c>
      <c r="O3763" s="10">
        <f t="shared" si="116"/>
        <v>0.31361551500648599</v>
      </c>
      <c r="P3763" s="11">
        <f>AVERAGE(O$2:O3763)</f>
        <v>37.719644852226089</v>
      </c>
    </row>
    <row r="3764" spans="1:16" x14ac:dyDescent="0.25">
      <c r="A3764" t="s">
        <v>9293</v>
      </c>
      <c r="B3764" t="s">
        <v>12</v>
      </c>
      <c r="C3764" t="s">
        <v>9292</v>
      </c>
      <c r="D3764" t="s">
        <v>9291</v>
      </c>
      <c r="E3764" t="s">
        <v>9295</v>
      </c>
      <c r="F3764" t="s">
        <v>9294</v>
      </c>
      <c r="G3764" t="s">
        <v>9262</v>
      </c>
      <c r="H3764" t="s">
        <v>20</v>
      </c>
      <c r="I3764">
        <v>401.13999999999942</v>
      </c>
      <c r="J3764">
        <f>MODE(I$2:I3764)</f>
        <v>30</v>
      </c>
      <c r="K3764">
        <v>11922</v>
      </c>
      <c r="L3764">
        <v>11520.86</v>
      </c>
      <c r="M3764" s="3">
        <f t="shared" si="115"/>
        <v>3.0599965618016159E-2</v>
      </c>
      <c r="N3764" s="4">
        <f>AVERAGE(M$2:M3764)</f>
        <v>2.1759298723146168E-2</v>
      </c>
      <c r="O3764" s="10">
        <f t="shared" si="116"/>
        <v>0.19692028376424589</v>
      </c>
      <c r="P3764" s="11">
        <f>AVERAGE(O$2:O3764)</f>
        <v>37.709673360180261</v>
      </c>
    </row>
    <row r="3765" spans="1:16" x14ac:dyDescent="0.25">
      <c r="A3765" t="s">
        <v>9296</v>
      </c>
      <c r="B3765" t="s">
        <v>12</v>
      </c>
      <c r="C3765" t="s">
        <v>9294</v>
      </c>
      <c r="D3765" t="s">
        <v>9294</v>
      </c>
      <c r="E3765" t="s">
        <v>9298</v>
      </c>
      <c r="F3765" t="s">
        <v>9297</v>
      </c>
      <c r="G3765" t="s">
        <v>9262</v>
      </c>
      <c r="H3765" t="s">
        <v>21</v>
      </c>
      <c r="I3765">
        <v>210</v>
      </c>
      <c r="J3765">
        <f>MODE(I$2:I3765)</f>
        <v>30</v>
      </c>
      <c r="K3765">
        <v>11885</v>
      </c>
      <c r="L3765">
        <v>11675</v>
      </c>
      <c r="M3765" s="3">
        <f t="shared" si="115"/>
        <v>2.301346070343031E-2</v>
      </c>
      <c r="N3765" s="4">
        <f>AVERAGE(M$2:M3765)</f>
        <v>2.1759631922397039E-2</v>
      </c>
      <c r="O3765" s="10">
        <f t="shared" si="116"/>
        <v>1.2413938932589104</v>
      </c>
      <c r="P3765" s="11">
        <f>AVERAGE(O$2:O3765)</f>
        <v>37.699984656814976</v>
      </c>
    </row>
    <row r="3766" spans="1:16" x14ac:dyDescent="0.25">
      <c r="A3766" t="s">
        <v>9301</v>
      </c>
      <c r="B3766" t="s">
        <v>12</v>
      </c>
      <c r="C3766" t="s">
        <v>9300</v>
      </c>
      <c r="D3766" t="s">
        <v>9299</v>
      </c>
      <c r="E3766" t="s">
        <v>9303</v>
      </c>
      <c r="F3766" t="s">
        <v>9302</v>
      </c>
      <c r="G3766" t="s">
        <v>9262</v>
      </c>
      <c r="H3766" t="s">
        <v>23</v>
      </c>
      <c r="I3766">
        <v>146.77000000000041</v>
      </c>
      <c r="J3766">
        <f>MODE(I$2:I3766)</f>
        <v>30</v>
      </c>
      <c r="K3766">
        <v>11711.885</v>
      </c>
      <c r="L3766">
        <v>11565.115</v>
      </c>
      <c r="M3766" s="3">
        <f t="shared" si="115"/>
        <v>2.4607475169259284E-2</v>
      </c>
      <c r="N3766" s="4">
        <f>AVERAGE(M$2:M3766)</f>
        <v>2.1760388321665793E-2</v>
      </c>
      <c r="O3766" s="10">
        <f t="shared" si="116"/>
        <v>0.73584676193372467</v>
      </c>
      <c r="P3766" s="11">
        <f>AVERAGE(O$2:O3766)</f>
        <v>37.690166824704782</v>
      </c>
    </row>
    <row r="3767" spans="1:16" x14ac:dyDescent="0.25">
      <c r="A3767" t="s">
        <v>9306</v>
      </c>
      <c r="B3767" t="s">
        <v>12</v>
      </c>
      <c r="C3767" t="s">
        <v>9305</v>
      </c>
      <c r="D3767" t="s">
        <v>9304</v>
      </c>
      <c r="E3767" t="s">
        <v>9307</v>
      </c>
      <c r="F3767" t="s">
        <v>9304</v>
      </c>
      <c r="G3767" t="s">
        <v>9262</v>
      </c>
      <c r="H3767" t="s">
        <v>25</v>
      </c>
      <c r="I3767">
        <v>158.96999999999929</v>
      </c>
      <c r="J3767">
        <f>MODE(I$2:I3767)</f>
        <v>30</v>
      </c>
      <c r="K3767">
        <v>11824.495000000001</v>
      </c>
      <c r="L3767">
        <v>11665.525</v>
      </c>
      <c r="M3767" s="3">
        <f t="shared" si="115"/>
        <v>3.8508739134100557E-2</v>
      </c>
      <c r="N3767" s="4">
        <f>AVERAGE(M$2:M3767)</f>
        <v>2.1764835573607491E-2</v>
      </c>
      <c r="O3767" s="10">
        <f t="shared" si="116"/>
        <v>149.72333333333336</v>
      </c>
      <c r="P3767" s="11">
        <f>AVERAGE(O$2:O3767)</f>
        <v>37.719915408482962</v>
      </c>
    </row>
    <row r="3768" spans="1:16" x14ac:dyDescent="0.25">
      <c r="A3768" t="s">
        <v>9309</v>
      </c>
      <c r="B3768" t="s">
        <v>12</v>
      </c>
      <c r="C3768" t="s">
        <v>9304</v>
      </c>
      <c r="D3768" t="s">
        <v>9308</v>
      </c>
      <c r="E3768" t="s">
        <v>9311</v>
      </c>
      <c r="F3768" t="s">
        <v>9310</v>
      </c>
      <c r="G3768" t="s">
        <v>9262</v>
      </c>
      <c r="H3768" t="s">
        <v>26</v>
      </c>
      <c r="I3768">
        <v>452.17000000000007</v>
      </c>
      <c r="J3768">
        <f>MODE(I$2:I3768)</f>
        <v>30</v>
      </c>
      <c r="K3768">
        <v>12420.264999999999</v>
      </c>
      <c r="L3768">
        <v>11968.094999999999</v>
      </c>
      <c r="M3768" s="3">
        <f t="shared" si="115"/>
        <v>3.4360735973286254E-2</v>
      </c>
      <c r="N3768" s="4">
        <f>AVERAGE(M$2:M3768)</f>
        <v>2.1768179322054444E-2</v>
      </c>
      <c r="O3768" s="10">
        <f t="shared" si="116"/>
        <v>1.8327320660469069</v>
      </c>
      <c r="P3768" s="11">
        <f>AVERAGE(O$2:O3768)</f>
        <v>37.710388680757333</v>
      </c>
    </row>
    <row r="3769" spans="1:16" x14ac:dyDescent="0.25">
      <c r="A3769" t="s">
        <v>9314</v>
      </c>
      <c r="B3769" t="s">
        <v>12</v>
      </c>
      <c r="C3769" t="s">
        <v>9313</v>
      </c>
      <c r="D3769" t="s">
        <v>9312</v>
      </c>
      <c r="E3769" t="s">
        <v>9316</v>
      </c>
      <c r="F3769" t="s">
        <v>9315</v>
      </c>
      <c r="G3769" t="s">
        <v>9262</v>
      </c>
      <c r="H3769" t="s">
        <v>28</v>
      </c>
      <c r="I3769">
        <v>361.34000000000009</v>
      </c>
      <c r="J3769">
        <f>MODE(I$2:I3769)</f>
        <v>30</v>
      </c>
      <c r="K3769">
        <v>12100.73</v>
      </c>
      <c r="L3769">
        <v>11739.39</v>
      </c>
      <c r="M3769" s="3">
        <f t="shared" si="115"/>
        <v>2.3509655751469353E-2</v>
      </c>
      <c r="N3769" s="4">
        <f>AVERAGE(M$2:M3769)</f>
        <v>2.1768641497327643E-2</v>
      </c>
      <c r="O3769" s="10">
        <f t="shared" si="116"/>
        <v>0.37187653111219748</v>
      </c>
      <c r="P3769" s="11">
        <f>AVERAGE(O$2:O3769)</f>
        <v>37.700479309167726</v>
      </c>
    </row>
    <row r="3770" spans="1:16" x14ac:dyDescent="0.25">
      <c r="A3770" t="s">
        <v>9319</v>
      </c>
      <c r="B3770" t="s">
        <v>12</v>
      </c>
      <c r="C3770" t="s">
        <v>9318</v>
      </c>
      <c r="D3770" t="s">
        <v>9317</v>
      </c>
      <c r="E3770" t="s">
        <v>9321</v>
      </c>
      <c r="F3770" t="s">
        <v>9320</v>
      </c>
      <c r="G3770" t="s">
        <v>9262</v>
      </c>
      <c r="H3770" t="s">
        <v>30</v>
      </c>
      <c r="I3770">
        <v>194.0400000000009</v>
      </c>
      <c r="J3770">
        <f>MODE(I$2:I3770)</f>
        <v>30</v>
      </c>
      <c r="K3770">
        <v>12093</v>
      </c>
      <c r="L3770">
        <v>11898.96</v>
      </c>
      <c r="M3770" s="3">
        <f t="shared" si="115"/>
        <v>3.9574773813569941E-2</v>
      </c>
      <c r="N3770" s="4">
        <f>AVERAGE(M$2:M3770)</f>
        <v>2.1773365862495127E-2</v>
      </c>
      <c r="O3770" s="10">
        <f t="shared" si="116"/>
        <v>2.1960252935862354</v>
      </c>
      <c r="P3770" s="11">
        <f>AVERAGE(O$2:O3770)</f>
        <v>37.691059183400789</v>
      </c>
    </row>
    <row r="3771" spans="1:16" x14ac:dyDescent="0.25">
      <c r="A3771" t="s">
        <v>9324</v>
      </c>
      <c r="B3771" t="s">
        <v>12</v>
      </c>
      <c r="C3771" t="s">
        <v>9323</v>
      </c>
      <c r="D3771" t="s">
        <v>9322</v>
      </c>
      <c r="E3771" t="s">
        <v>9326</v>
      </c>
      <c r="F3771" t="s">
        <v>9325</v>
      </c>
      <c r="G3771" t="s">
        <v>9262</v>
      </c>
      <c r="H3771" t="s">
        <v>32</v>
      </c>
      <c r="I3771">
        <v>402.03999999999911</v>
      </c>
      <c r="J3771">
        <f>MODE(I$2:I3771)</f>
        <v>30</v>
      </c>
      <c r="K3771">
        <v>11871.02</v>
      </c>
      <c r="L3771">
        <v>11468.98</v>
      </c>
      <c r="M3771" s="3">
        <f t="shared" si="115"/>
        <v>3.9021310181531099E-2</v>
      </c>
      <c r="N3771" s="4">
        <f>AVERAGE(M$2:M3771)</f>
        <v>2.1777940914038636E-2</v>
      </c>
      <c r="O3771" s="10">
        <f t="shared" si="116"/>
        <v>1.3799743260590565</v>
      </c>
      <c r="P3771" s="11">
        <f>AVERAGE(O$2:O3771)</f>
        <v>37.681427595905468</v>
      </c>
    </row>
    <row r="3772" spans="1:16" x14ac:dyDescent="0.25">
      <c r="A3772" t="s">
        <v>9329</v>
      </c>
      <c r="B3772" t="s">
        <v>12</v>
      </c>
      <c r="C3772" t="s">
        <v>9328</v>
      </c>
      <c r="D3772" t="s">
        <v>9327</v>
      </c>
      <c r="E3772" t="s">
        <v>4299</v>
      </c>
      <c r="F3772" t="s">
        <v>4501</v>
      </c>
      <c r="G3772" t="s">
        <v>9262</v>
      </c>
      <c r="H3772" t="s">
        <v>33</v>
      </c>
      <c r="I3772">
        <v>435.95999999999913</v>
      </c>
      <c r="J3772">
        <f>MODE(I$2:I3772)</f>
        <v>30</v>
      </c>
      <c r="K3772">
        <v>11638.97</v>
      </c>
      <c r="L3772">
        <v>11203.01</v>
      </c>
      <c r="M3772" s="3">
        <f t="shared" si="115"/>
        <v>3.5294117647058823E-2</v>
      </c>
      <c r="N3772" s="4">
        <f>AVERAGE(M$2:M3772)</f>
        <v>2.1781525156078681E-2</v>
      </c>
      <c r="O3772" s="10">
        <f t="shared" si="116"/>
        <v>1.6172740084558046</v>
      </c>
      <c r="P3772" s="11">
        <f>AVERAGE(O$2:O3772)</f>
        <v>37.671864044171862</v>
      </c>
    </row>
    <row r="3773" spans="1:16" x14ac:dyDescent="0.25">
      <c r="A3773" t="s">
        <v>9331</v>
      </c>
      <c r="B3773" t="s">
        <v>12</v>
      </c>
      <c r="C3773" t="s">
        <v>4501</v>
      </c>
      <c r="D3773" t="s">
        <v>9330</v>
      </c>
      <c r="E3773" t="s">
        <v>9333</v>
      </c>
      <c r="F3773" t="s">
        <v>9332</v>
      </c>
      <c r="G3773" t="s">
        <v>9262</v>
      </c>
      <c r="H3773" t="s">
        <v>34</v>
      </c>
      <c r="I3773">
        <v>260</v>
      </c>
      <c r="J3773">
        <f>MODE(I$2:I3773)</f>
        <v>30</v>
      </c>
      <c r="K3773">
        <v>11310</v>
      </c>
      <c r="L3773">
        <v>11050</v>
      </c>
      <c r="M3773" s="3">
        <f t="shared" si="115"/>
        <v>3.3018867924528301E-2</v>
      </c>
      <c r="N3773" s="4">
        <f>AVERAGE(M$2:M3773)</f>
        <v>2.1784504303154092E-2</v>
      </c>
      <c r="O3773" s="10">
        <f t="shared" si="116"/>
        <v>0.56512017887087951</v>
      </c>
      <c r="P3773" s="11">
        <f>AVERAGE(O$2:O3773)</f>
        <v>37.662026625331642</v>
      </c>
    </row>
    <row r="3774" spans="1:16" x14ac:dyDescent="0.25">
      <c r="A3774" t="s">
        <v>9336</v>
      </c>
      <c r="B3774" t="s">
        <v>12</v>
      </c>
      <c r="C3774" t="s">
        <v>9335</v>
      </c>
      <c r="D3774" t="s">
        <v>9334</v>
      </c>
      <c r="E3774" t="s">
        <v>9338</v>
      </c>
      <c r="F3774" t="s">
        <v>9337</v>
      </c>
      <c r="G3774" t="s">
        <v>9262</v>
      </c>
      <c r="H3774" t="s">
        <v>36</v>
      </c>
      <c r="I3774">
        <v>287.43000000000029</v>
      </c>
      <c r="J3774">
        <f>MODE(I$2:I3774)</f>
        <v>30</v>
      </c>
      <c r="K3774">
        <v>11455.165000000001</v>
      </c>
      <c r="L3774">
        <v>11167.735000000001</v>
      </c>
      <c r="M3774" s="3">
        <f t="shared" si="115"/>
        <v>2.6034210779990248E-2</v>
      </c>
      <c r="N3774" s="4">
        <f>AVERAGE(M$2:M3774)</f>
        <v>2.1785630649954209E-2</v>
      </c>
      <c r="O3774" s="10">
        <f t="shared" si="116"/>
        <v>0.12944579066676662</v>
      </c>
      <c r="P3774" s="11">
        <f>AVERAGE(O$2:O3774)</f>
        <v>37.6520789495207</v>
      </c>
    </row>
    <row r="3775" spans="1:16" x14ac:dyDescent="0.25">
      <c r="A3775" t="s">
        <v>9340</v>
      </c>
      <c r="B3775" t="s">
        <v>12</v>
      </c>
      <c r="C3775" t="s">
        <v>9337</v>
      </c>
      <c r="D3775" t="s">
        <v>9339</v>
      </c>
      <c r="E3775" t="s">
        <v>9342</v>
      </c>
      <c r="F3775" t="s">
        <v>9341</v>
      </c>
      <c r="G3775" t="s">
        <v>9262</v>
      </c>
      <c r="H3775" t="s">
        <v>38</v>
      </c>
      <c r="I3775">
        <v>244.55999999999949</v>
      </c>
      <c r="J3775">
        <f>MODE(I$2:I3775)</f>
        <v>30</v>
      </c>
      <c r="K3775">
        <v>11466.85</v>
      </c>
      <c r="L3775">
        <v>11222.29</v>
      </c>
      <c r="M3775" s="3">
        <f t="shared" si="115"/>
        <v>2.2124966811222214E-2</v>
      </c>
      <c r="N3775" s="4">
        <f>AVERAGE(M$2:M3775)</f>
        <v>2.1785720564146384E-2</v>
      </c>
      <c r="O3775" s="10">
        <f t="shared" si="116"/>
        <v>5.2279328198005168E-2</v>
      </c>
      <c r="P3775" s="11">
        <f>AVERAGE(O$2:O3775)</f>
        <v>37.642116098534657</v>
      </c>
    </row>
    <row r="3776" spans="1:16" x14ac:dyDescent="0.25">
      <c r="A3776" t="s">
        <v>9343</v>
      </c>
      <c r="B3776" t="s">
        <v>12</v>
      </c>
      <c r="C3776" t="s">
        <v>9341</v>
      </c>
      <c r="D3776" t="s">
        <v>4455</v>
      </c>
      <c r="E3776" t="s">
        <v>4264</v>
      </c>
      <c r="F3776" t="s">
        <v>9344</v>
      </c>
      <c r="G3776" t="s">
        <v>9262</v>
      </c>
      <c r="H3776" t="s">
        <v>40</v>
      </c>
      <c r="I3776">
        <v>192</v>
      </c>
      <c r="J3776">
        <f>MODE(I$2:I3776)</f>
        <v>30</v>
      </c>
      <c r="K3776">
        <v>11452.99</v>
      </c>
      <c r="L3776">
        <v>11260.99</v>
      </c>
      <c r="M3776" s="3">
        <f t="shared" si="115"/>
        <v>3.6363636363636362E-2</v>
      </c>
      <c r="N3776" s="4">
        <f>AVERAGE(M$2:M3776)</f>
        <v>2.1789582263695918E-2</v>
      </c>
      <c r="O3776" s="10">
        <f t="shared" si="116"/>
        <v>4.4817048101960202</v>
      </c>
      <c r="P3776" s="11">
        <f>AVERAGE(O$2:O3776)</f>
        <v>37.633331883623839</v>
      </c>
    </row>
    <row r="3777" spans="1:16" x14ac:dyDescent="0.25">
      <c r="A3777" t="s">
        <v>9346</v>
      </c>
      <c r="B3777" t="s">
        <v>12</v>
      </c>
      <c r="C3777" t="s">
        <v>9345</v>
      </c>
      <c r="D3777" t="s">
        <v>3952</v>
      </c>
      <c r="E3777" t="s">
        <v>9348</v>
      </c>
      <c r="F3777" t="s">
        <v>9347</v>
      </c>
      <c r="G3777" t="s">
        <v>9262</v>
      </c>
      <c r="H3777" t="s">
        <v>42</v>
      </c>
      <c r="I3777">
        <v>370.04000000000087</v>
      </c>
      <c r="J3777">
        <f>MODE(I$2:I3777)</f>
        <v>30</v>
      </c>
      <c r="K3777">
        <v>11200.22</v>
      </c>
      <c r="L3777">
        <v>10830.18</v>
      </c>
      <c r="M3777" s="3">
        <f t="shared" si="115"/>
        <v>2.5990880072959396E-2</v>
      </c>
      <c r="N3777" s="4">
        <f>AVERAGE(M$2:M3777)</f>
        <v>2.1790694895530996E-2</v>
      </c>
      <c r="O3777" s="10">
        <f t="shared" si="116"/>
        <v>3.65669934640517</v>
      </c>
      <c r="P3777" s="11">
        <f>AVERAGE(O$2:O3777)</f>
        <v>37.624333834752754</v>
      </c>
    </row>
    <row r="3778" spans="1:16" x14ac:dyDescent="0.25">
      <c r="A3778" t="s">
        <v>9350</v>
      </c>
      <c r="B3778" t="s">
        <v>12</v>
      </c>
      <c r="C3778" t="s">
        <v>9347</v>
      </c>
      <c r="D3778" t="s">
        <v>9349</v>
      </c>
      <c r="E3778" t="s">
        <v>9352</v>
      </c>
      <c r="F3778" t="s">
        <v>9351</v>
      </c>
      <c r="G3778" t="s">
        <v>9262</v>
      </c>
      <c r="H3778" t="s">
        <v>44</v>
      </c>
      <c r="I3778">
        <v>273.98999999999978</v>
      </c>
      <c r="J3778">
        <f>MODE(I$2:I3778)</f>
        <v>30</v>
      </c>
      <c r="K3778">
        <v>11375.985000000001</v>
      </c>
      <c r="L3778">
        <v>11101.995000000001</v>
      </c>
      <c r="M3778" s="3">
        <f t="shared" si="115"/>
        <v>2.8883473237656828E-2</v>
      </c>
      <c r="N3778" s="4">
        <f>AVERAGE(M$2:M3778)</f>
        <v>2.1792572782304127E-2</v>
      </c>
      <c r="O3778" s="10">
        <f t="shared" si="116"/>
        <v>0.51990120642157633</v>
      </c>
      <c r="P3778" s="11">
        <f>AVERAGE(O$2:O3778)</f>
        <v>37.614510050630884</v>
      </c>
    </row>
    <row r="3779" spans="1:16" x14ac:dyDescent="0.25">
      <c r="A3779" t="s">
        <v>9355</v>
      </c>
      <c r="B3779" t="s">
        <v>12</v>
      </c>
      <c r="C3779" t="s">
        <v>9354</v>
      </c>
      <c r="D3779" t="s">
        <v>9353</v>
      </c>
      <c r="E3779" t="s">
        <v>9356</v>
      </c>
      <c r="F3779" t="s">
        <v>4564</v>
      </c>
      <c r="G3779" t="s">
        <v>9262</v>
      </c>
      <c r="H3779" t="s">
        <v>46</v>
      </c>
      <c r="I3779">
        <v>269.46999999999929</v>
      </c>
      <c r="J3779">
        <f>MODE(I$2:I3779)</f>
        <v>30</v>
      </c>
      <c r="K3779">
        <v>11230.065000000001</v>
      </c>
      <c r="L3779">
        <v>10960.594999999999</v>
      </c>
      <c r="M3779" s="3">
        <f t="shared" ref="M3779:M3842" si="117">(D3779-E3779)/E3779</f>
        <v>4.0685628348393406E-2</v>
      </c>
      <c r="N3779" s="4">
        <f>AVERAGE(M$2:M3779)</f>
        <v>2.1797573591082874E-2</v>
      </c>
      <c r="O3779" s="10">
        <f t="shared" ref="O3779:O3842" si="118">IFERROR((ABS(F3779-C3779))/((D3779-E3779)-ABS(F3779-C3779)),100)</f>
        <v>26.216525934861398</v>
      </c>
      <c r="P3779" s="11">
        <f>AVERAGE(O$2:O3779)</f>
        <v>37.611493114655296</v>
      </c>
    </row>
    <row r="3780" spans="1:16" x14ac:dyDescent="0.25">
      <c r="A3780" t="s">
        <v>9358</v>
      </c>
      <c r="B3780" t="s">
        <v>12</v>
      </c>
      <c r="C3780" t="s">
        <v>4564</v>
      </c>
      <c r="D3780" t="s">
        <v>9357</v>
      </c>
      <c r="E3780" t="s">
        <v>9360</v>
      </c>
      <c r="F3780" t="s">
        <v>9359</v>
      </c>
      <c r="G3780" t="s">
        <v>9361</v>
      </c>
      <c r="H3780" t="s">
        <v>49</v>
      </c>
      <c r="I3780">
        <v>438.86000000000058</v>
      </c>
      <c r="J3780">
        <f>MODE(I$2:I3780)</f>
        <v>30</v>
      </c>
      <c r="K3780">
        <v>11749.43</v>
      </c>
      <c r="L3780">
        <v>11310.57</v>
      </c>
      <c r="M3780" s="3">
        <f t="shared" si="117"/>
        <v>2.8606085817383525E-2</v>
      </c>
      <c r="N3780" s="4">
        <f>AVERAGE(M$2:M3780)</f>
        <v>2.1799375261425901E-2</v>
      </c>
      <c r="O3780" s="10">
        <f t="shared" si="118"/>
        <v>2.0528819250140078</v>
      </c>
      <c r="P3780" s="11">
        <f>AVERAGE(O$2:O3780)</f>
        <v>37.602083585364575</v>
      </c>
    </row>
    <row r="3781" spans="1:16" x14ac:dyDescent="0.25">
      <c r="A3781" t="s">
        <v>9362</v>
      </c>
      <c r="B3781" t="s">
        <v>12</v>
      </c>
      <c r="C3781" t="s">
        <v>9359</v>
      </c>
      <c r="D3781" t="s">
        <v>4397</v>
      </c>
      <c r="E3781" t="s">
        <v>4471</v>
      </c>
      <c r="F3781" t="s">
        <v>9363</v>
      </c>
      <c r="G3781" t="s">
        <v>9361</v>
      </c>
      <c r="H3781" t="s">
        <v>51</v>
      </c>
      <c r="I3781">
        <v>307.44000000000051</v>
      </c>
      <c r="J3781">
        <f>MODE(I$2:I3781)</f>
        <v>30</v>
      </c>
      <c r="K3781">
        <v>11903.83</v>
      </c>
      <c r="L3781">
        <v>11596.39</v>
      </c>
      <c r="M3781" s="3">
        <f t="shared" si="117"/>
        <v>3.9610963748894785E-2</v>
      </c>
      <c r="N3781" s="4">
        <f>AVERAGE(M$2:M3781)</f>
        <v>2.1804087321872324E-2</v>
      </c>
      <c r="O3781" s="10">
        <f t="shared" si="118"/>
        <v>5.5621795810752754</v>
      </c>
      <c r="P3781" s="11">
        <f>AVERAGE(O$2:O3781)</f>
        <v>37.59360742028408</v>
      </c>
    </row>
    <row r="3782" spans="1:16" x14ac:dyDescent="0.25">
      <c r="A3782" t="s">
        <v>9366</v>
      </c>
      <c r="B3782" t="s">
        <v>12</v>
      </c>
      <c r="C3782" t="s">
        <v>9365</v>
      </c>
      <c r="D3782" t="s">
        <v>9364</v>
      </c>
      <c r="E3782" t="s">
        <v>9368</v>
      </c>
      <c r="F3782" t="s">
        <v>9367</v>
      </c>
      <c r="G3782" t="s">
        <v>9361</v>
      </c>
      <c r="H3782" t="s">
        <v>53</v>
      </c>
      <c r="I3782">
        <v>387.6200000000008</v>
      </c>
      <c r="J3782">
        <f>MODE(I$2:I3782)</f>
        <v>30</v>
      </c>
      <c r="K3782">
        <v>11574.82</v>
      </c>
      <c r="L3782">
        <v>11187.2</v>
      </c>
      <c r="M3782" s="3">
        <f t="shared" si="117"/>
        <v>3.6962956318952404E-2</v>
      </c>
      <c r="N3782" s="4">
        <f>AVERAGE(M$2:M3782)</f>
        <v>2.1808096544035E-2</v>
      </c>
      <c r="O3782" s="10">
        <f t="shared" si="118"/>
        <v>0.51920666519206682</v>
      </c>
      <c r="P3782" s="11">
        <f>AVERAGE(O$2:O3782)</f>
        <v>37.583801971790265</v>
      </c>
    </row>
    <row r="3783" spans="1:16" x14ac:dyDescent="0.25">
      <c r="A3783" t="s">
        <v>9371</v>
      </c>
      <c r="B3783" t="s">
        <v>12</v>
      </c>
      <c r="C3783" t="s">
        <v>9370</v>
      </c>
      <c r="D3783" t="s">
        <v>9369</v>
      </c>
      <c r="E3783" t="s">
        <v>9372</v>
      </c>
      <c r="F3783" t="s">
        <v>9171</v>
      </c>
      <c r="G3783" t="s">
        <v>9361</v>
      </c>
      <c r="H3783" t="s">
        <v>55</v>
      </c>
      <c r="I3783">
        <v>372.85000000000042</v>
      </c>
      <c r="J3783">
        <f>MODE(I$2:I3783)</f>
        <v>30</v>
      </c>
      <c r="K3783">
        <v>11701.575000000001</v>
      </c>
      <c r="L3783">
        <v>11328.725</v>
      </c>
      <c r="M3783" s="3">
        <f t="shared" si="117"/>
        <v>1.8474459516744268E-2</v>
      </c>
      <c r="N3783" s="4">
        <f>AVERAGE(M$2:M3783)</f>
        <v>2.1807215095852216E-2</v>
      </c>
      <c r="O3783" s="10">
        <f t="shared" si="118"/>
        <v>6.2039904553989875E-2</v>
      </c>
      <c r="P3783" s="11">
        <f>AVERAGE(O$2:O3783)</f>
        <v>37.573880828990895</v>
      </c>
    </row>
    <row r="3784" spans="1:16" x14ac:dyDescent="0.25">
      <c r="A3784" t="s">
        <v>9374</v>
      </c>
      <c r="B3784" t="s">
        <v>12</v>
      </c>
      <c r="C3784" t="s">
        <v>9373</v>
      </c>
      <c r="D3784" t="s">
        <v>4610</v>
      </c>
      <c r="E3784" t="s">
        <v>9376</v>
      </c>
      <c r="F3784" t="s">
        <v>9375</v>
      </c>
      <c r="G3784" t="s">
        <v>9361</v>
      </c>
      <c r="H3784" t="s">
        <v>14</v>
      </c>
      <c r="I3784">
        <v>179.72999999999959</v>
      </c>
      <c r="J3784">
        <f>MODE(I$2:I3784)</f>
        <v>30</v>
      </c>
      <c r="K3784">
        <v>11570.424999999999</v>
      </c>
      <c r="L3784">
        <v>11390.695</v>
      </c>
      <c r="M3784" s="3">
        <f t="shared" si="117"/>
        <v>2.8294935789470885E-2</v>
      </c>
      <c r="N3784" s="4">
        <f>AVERAGE(M$2:M3784)</f>
        <v>2.1808930062993007E-2</v>
      </c>
      <c r="O3784" s="10">
        <f t="shared" si="118"/>
        <v>0.58396124865447119</v>
      </c>
      <c r="P3784" s="11">
        <f>AVERAGE(O$2:O3784)</f>
        <v>37.564102896244307</v>
      </c>
    </row>
    <row r="3785" spans="1:16" x14ac:dyDescent="0.25">
      <c r="A3785" t="s">
        <v>9379</v>
      </c>
      <c r="B3785" t="s">
        <v>12</v>
      </c>
      <c r="C3785" t="s">
        <v>9378</v>
      </c>
      <c r="D3785" t="s">
        <v>9377</v>
      </c>
      <c r="E3785" t="s">
        <v>4455</v>
      </c>
      <c r="F3785" t="s">
        <v>9123</v>
      </c>
      <c r="G3785" t="s">
        <v>9361</v>
      </c>
      <c r="H3785" t="s">
        <v>16</v>
      </c>
      <c r="I3785">
        <v>165.09000000000009</v>
      </c>
      <c r="J3785">
        <f>MODE(I$2:I3785)</f>
        <v>30</v>
      </c>
      <c r="K3785">
        <v>11682.504999999999</v>
      </c>
      <c r="L3785">
        <v>11517.415000000001</v>
      </c>
      <c r="M3785" s="3">
        <f t="shared" si="117"/>
        <v>2.1051754385964894E-2</v>
      </c>
      <c r="N3785" s="4">
        <f>AVERAGE(M$2:M3785)</f>
        <v>2.1808729963712609E-2</v>
      </c>
      <c r="O3785" s="10">
        <f t="shared" si="118"/>
        <v>1.1811324184313219</v>
      </c>
      <c r="P3785" s="11">
        <f>AVERAGE(O$2:O3785)</f>
        <v>37.554487946329452</v>
      </c>
    </row>
    <row r="3786" spans="1:16" x14ac:dyDescent="0.25">
      <c r="A3786" t="s">
        <v>9381</v>
      </c>
      <c r="B3786" t="s">
        <v>12</v>
      </c>
      <c r="C3786" t="s">
        <v>9123</v>
      </c>
      <c r="D3786" t="s">
        <v>9380</v>
      </c>
      <c r="E3786" t="s">
        <v>9383</v>
      </c>
      <c r="F3786" t="s">
        <v>9382</v>
      </c>
      <c r="G3786" t="s">
        <v>9361</v>
      </c>
      <c r="H3786" t="s">
        <v>17</v>
      </c>
      <c r="I3786">
        <v>169.98999999999981</v>
      </c>
      <c r="J3786">
        <f>MODE(I$2:I3786)</f>
        <v>30</v>
      </c>
      <c r="K3786">
        <v>11554.995000000001</v>
      </c>
      <c r="L3786">
        <v>11385.004999999999</v>
      </c>
      <c r="M3786" s="3">
        <f t="shared" si="117"/>
        <v>2.1480090813831627E-2</v>
      </c>
      <c r="N3786" s="4">
        <f>AVERAGE(M$2:M3786)</f>
        <v>2.1808643136988732E-2</v>
      </c>
      <c r="O3786" s="10">
        <f t="shared" si="118"/>
        <v>1.9784477539653633</v>
      </c>
      <c r="P3786" s="11">
        <f>AVERAGE(O$2:O3786)</f>
        <v>37.545088728312976</v>
      </c>
    </row>
    <row r="3787" spans="1:16" x14ac:dyDescent="0.25">
      <c r="A3787" t="s">
        <v>9385</v>
      </c>
      <c r="B3787" t="s">
        <v>12</v>
      </c>
      <c r="C3787" t="s">
        <v>9384</v>
      </c>
      <c r="D3787" t="s">
        <v>4654</v>
      </c>
      <c r="E3787" t="s">
        <v>9387</v>
      </c>
      <c r="F3787" t="s">
        <v>9386</v>
      </c>
      <c r="G3787" t="s">
        <v>9361</v>
      </c>
      <c r="H3787" t="s">
        <v>18</v>
      </c>
      <c r="I3787">
        <v>181.39999999999961</v>
      </c>
      <c r="J3787">
        <f>MODE(I$2:I3787)</f>
        <v>30</v>
      </c>
      <c r="K3787">
        <v>11724.04</v>
      </c>
      <c r="L3787">
        <v>11542.64</v>
      </c>
      <c r="M3787" s="3">
        <f t="shared" si="117"/>
        <v>2.1831539547924411E-2</v>
      </c>
      <c r="N3787" s="4">
        <f>AVERAGE(M$2:M3787)</f>
        <v>2.1808649184640854E-2</v>
      </c>
      <c r="O3787" s="10">
        <f t="shared" si="118"/>
        <v>0.78790684424184798</v>
      </c>
      <c r="P3787" s="11">
        <f>AVERAGE(O$2:O3787)</f>
        <v>37.53538001677466</v>
      </c>
    </row>
    <row r="3788" spans="1:16" x14ac:dyDescent="0.25">
      <c r="A3788" t="s">
        <v>9390</v>
      </c>
      <c r="B3788" t="s">
        <v>12</v>
      </c>
      <c r="C3788" t="s">
        <v>9389</v>
      </c>
      <c r="D3788" t="s">
        <v>9388</v>
      </c>
      <c r="E3788" t="s">
        <v>9392</v>
      </c>
      <c r="F3788" t="s">
        <v>9391</v>
      </c>
      <c r="G3788" t="s">
        <v>9361</v>
      </c>
      <c r="H3788" t="s">
        <v>20</v>
      </c>
      <c r="I3788">
        <v>245.01000000000019</v>
      </c>
      <c r="J3788">
        <f>MODE(I$2:I3788)</f>
        <v>30</v>
      </c>
      <c r="K3788">
        <v>11867.504999999999</v>
      </c>
      <c r="L3788">
        <v>11622.495000000001</v>
      </c>
      <c r="M3788" s="3">
        <f t="shared" si="117"/>
        <v>2.1528032952434314E-2</v>
      </c>
      <c r="N3788" s="4">
        <f>AVERAGE(M$2:M3788)</f>
        <v>2.180857508476438E-2</v>
      </c>
      <c r="O3788" s="10">
        <f t="shared" si="118"/>
        <v>2.5082589012600937E-2</v>
      </c>
      <c r="P3788" s="11">
        <f>AVERAGE(O$2:O3788)</f>
        <v>37.525475000289909</v>
      </c>
    </row>
    <row r="3789" spans="1:16" x14ac:dyDescent="0.25">
      <c r="A3789" t="s">
        <v>9394</v>
      </c>
      <c r="B3789" t="s">
        <v>12</v>
      </c>
      <c r="C3789" t="s">
        <v>9391</v>
      </c>
      <c r="D3789" t="s">
        <v>9393</v>
      </c>
      <c r="E3789" t="s">
        <v>4359</v>
      </c>
      <c r="F3789" t="s">
        <v>9395</v>
      </c>
      <c r="G3789" t="s">
        <v>9361</v>
      </c>
      <c r="H3789" t="s">
        <v>21</v>
      </c>
      <c r="I3789">
        <v>175.2000000000007</v>
      </c>
      <c r="J3789">
        <f>MODE(I$2:I3789)</f>
        <v>30</v>
      </c>
      <c r="K3789">
        <v>11838.75</v>
      </c>
      <c r="L3789">
        <v>11663.55</v>
      </c>
      <c r="M3789" s="3">
        <f t="shared" si="117"/>
        <v>2.1170395869191051E-2</v>
      </c>
      <c r="N3789" s="4">
        <f>AVERAGE(M$2:M3789)</f>
        <v>2.1808406610842632E-2</v>
      </c>
      <c r="O3789" s="10">
        <f t="shared" si="118"/>
        <v>6.88681294807751E-2</v>
      </c>
      <c r="P3789" s="11">
        <f>AVERAGE(O$2:O3789)</f>
        <v>37.515586772499304</v>
      </c>
    </row>
    <row r="3790" spans="1:16" x14ac:dyDescent="0.25">
      <c r="A3790" t="s">
        <v>9397</v>
      </c>
      <c r="B3790" t="s">
        <v>12</v>
      </c>
      <c r="C3790" t="s">
        <v>9395</v>
      </c>
      <c r="D3790" t="s">
        <v>9396</v>
      </c>
      <c r="E3790" t="s">
        <v>9399</v>
      </c>
      <c r="F3790" t="s">
        <v>9398</v>
      </c>
      <c r="G3790" t="s">
        <v>9361</v>
      </c>
      <c r="H3790" t="s">
        <v>23</v>
      </c>
      <c r="I3790">
        <v>147</v>
      </c>
      <c r="J3790">
        <f>MODE(I$2:I3790)</f>
        <v>30</v>
      </c>
      <c r="K3790">
        <v>11840.5</v>
      </c>
      <c r="L3790">
        <v>11693.5</v>
      </c>
      <c r="M3790" s="3">
        <f t="shared" si="117"/>
        <v>1.1053097405849635E-2</v>
      </c>
      <c r="N3790" s="4">
        <f>AVERAGE(M$2:M3790)</f>
        <v>2.1805568049426696E-2</v>
      </c>
      <c r="O3790" s="10">
        <f t="shared" si="118"/>
        <v>0.18368846436443925</v>
      </c>
      <c r="P3790" s="11">
        <f>AVERAGE(O$2:O3790)</f>
        <v>37.505734067746566</v>
      </c>
    </row>
    <row r="3791" spans="1:16" x14ac:dyDescent="0.25">
      <c r="A3791" t="s">
        <v>9401</v>
      </c>
      <c r="B3791" t="s">
        <v>12</v>
      </c>
      <c r="C3791" t="s">
        <v>9398</v>
      </c>
      <c r="D3791" t="s">
        <v>9400</v>
      </c>
      <c r="E3791" t="s">
        <v>9403</v>
      </c>
      <c r="F3791" t="s">
        <v>9402</v>
      </c>
      <c r="G3791" t="s">
        <v>9361</v>
      </c>
      <c r="H3791" t="s">
        <v>25</v>
      </c>
      <c r="I3791">
        <v>86.920000000000073</v>
      </c>
      <c r="J3791">
        <f>MODE(I$2:I3791)</f>
        <v>30</v>
      </c>
      <c r="K3791">
        <v>11790.46</v>
      </c>
      <c r="L3791">
        <v>11703.54</v>
      </c>
      <c r="M3791" s="3">
        <f t="shared" si="117"/>
        <v>4.7003828688451578E-2</v>
      </c>
      <c r="N3791" s="4">
        <f>AVERAGE(M$2:M3791)</f>
        <v>2.1812216667009551E-2</v>
      </c>
      <c r="O3791" s="10">
        <f t="shared" si="118"/>
        <v>24.25837320574205</v>
      </c>
      <c r="P3791" s="11">
        <f>AVERAGE(O$2:O3791)</f>
        <v>37.502238721872686</v>
      </c>
    </row>
    <row r="3792" spans="1:16" x14ac:dyDescent="0.25">
      <c r="A3792" t="s">
        <v>9404</v>
      </c>
      <c r="B3792" t="s">
        <v>12</v>
      </c>
      <c r="C3792" t="s">
        <v>9402</v>
      </c>
      <c r="D3792" t="s">
        <v>4540</v>
      </c>
      <c r="E3792" t="s">
        <v>9406</v>
      </c>
      <c r="F3792" t="s">
        <v>9405</v>
      </c>
      <c r="G3792" t="s">
        <v>9361</v>
      </c>
      <c r="H3792" t="s">
        <v>26</v>
      </c>
      <c r="I3792">
        <v>518.89999999999964</v>
      </c>
      <c r="J3792">
        <f>MODE(I$2:I3792)</f>
        <v>30</v>
      </c>
      <c r="K3792">
        <v>11499.45</v>
      </c>
      <c r="L3792">
        <v>10980.55</v>
      </c>
      <c r="M3792" s="3">
        <f t="shared" si="117"/>
        <v>2.411807055435565E-2</v>
      </c>
      <c r="N3792" s="4">
        <f>AVERAGE(M$2:M3792)</f>
        <v>2.1812824911242559E-2</v>
      </c>
      <c r="O3792" s="10">
        <f t="shared" si="118"/>
        <v>0.2022250134577423</v>
      </c>
      <c r="P3792" s="11">
        <f>AVERAGE(O$2:O3792)</f>
        <v>37.492399625668938</v>
      </c>
    </row>
    <row r="3793" spans="1:16" x14ac:dyDescent="0.25">
      <c r="A3793" t="s">
        <v>9409</v>
      </c>
      <c r="B3793" t="s">
        <v>12</v>
      </c>
      <c r="C3793" t="s">
        <v>9408</v>
      </c>
      <c r="D3793" t="s">
        <v>9407</v>
      </c>
      <c r="E3793" t="s">
        <v>9411</v>
      </c>
      <c r="F3793" t="s">
        <v>9410</v>
      </c>
      <c r="G3793" t="s">
        <v>9361</v>
      </c>
      <c r="H3793" t="s">
        <v>28</v>
      </c>
      <c r="I3793">
        <v>173.0799999999999</v>
      </c>
      <c r="J3793">
        <f>MODE(I$2:I3793)</f>
        <v>30</v>
      </c>
      <c r="K3793">
        <v>11371.63</v>
      </c>
      <c r="L3793">
        <v>11198.55</v>
      </c>
      <c r="M3793" s="3">
        <f t="shared" si="117"/>
        <v>9.8710201224166405E-2</v>
      </c>
      <c r="N3793" s="4">
        <f>AVERAGE(M$2:M3793)</f>
        <v>2.1833103755206938E-2</v>
      </c>
      <c r="O3793" s="10">
        <f t="shared" si="118"/>
        <v>3.0596233054744739</v>
      </c>
      <c r="P3793" s="11">
        <f>AVERAGE(O$2:O3793)</f>
        <v>37.48331925216678</v>
      </c>
    </row>
    <row r="3794" spans="1:16" x14ac:dyDescent="0.25">
      <c r="A3794" t="s">
        <v>9414</v>
      </c>
      <c r="B3794" t="s">
        <v>12</v>
      </c>
      <c r="C3794" t="s">
        <v>9413</v>
      </c>
      <c r="D3794" t="s">
        <v>9412</v>
      </c>
      <c r="E3794" t="s">
        <v>9416</v>
      </c>
      <c r="F3794" t="s">
        <v>9415</v>
      </c>
      <c r="G3794" t="s">
        <v>9361</v>
      </c>
      <c r="H3794" t="s">
        <v>30</v>
      </c>
      <c r="I3794">
        <v>779.77000000000044</v>
      </c>
      <c r="J3794">
        <f>MODE(I$2:I3794)</f>
        <v>30</v>
      </c>
      <c r="K3794">
        <v>10909.844999999999</v>
      </c>
      <c r="L3794">
        <v>10130.075000000001</v>
      </c>
      <c r="M3794" s="3">
        <f t="shared" si="117"/>
        <v>4.1358753919869401E-2</v>
      </c>
      <c r="N3794" s="4">
        <f>AVERAGE(M$2:M3794)</f>
        <v>2.1838251567008853E-2</v>
      </c>
      <c r="O3794" s="10">
        <f t="shared" si="118"/>
        <v>0.27103821918615323</v>
      </c>
      <c r="P3794" s="11">
        <f>AVERAGE(O$2:O3794)</f>
        <v>37.473508474145959</v>
      </c>
    </row>
    <row r="3795" spans="1:16" x14ac:dyDescent="0.25">
      <c r="A3795" t="s">
        <v>9419</v>
      </c>
      <c r="B3795" t="s">
        <v>12</v>
      </c>
      <c r="C3795" t="s">
        <v>9418</v>
      </c>
      <c r="D3795" t="s">
        <v>9417</v>
      </c>
      <c r="E3795" t="s">
        <v>9421</v>
      </c>
      <c r="F3795" t="s">
        <v>9420</v>
      </c>
      <c r="G3795" t="s">
        <v>9361</v>
      </c>
      <c r="H3795" t="s">
        <v>32</v>
      </c>
      <c r="I3795">
        <v>256.86999999999898</v>
      </c>
      <c r="J3795">
        <f>MODE(I$2:I3795)</f>
        <v>30</v>
      </c>
      <c r="K3795">
        <v>10738.275</v>
      </c>
      <c r="L3795">
        <v>10481.405000000001</v>
      </c>
      <c r="M3795" s="3">
        <f t="shared" si="117"/>
        <v>4.9016910306440814E-2</v>
      </c>
      <c r="N3795" s="4">
        <f>AVERAGE(M$2:M3795)</f>
        <v>2.1845415156555352E-2</v>
      </c>
      <c r="O3795" s="10">
        <f t="shared" si="118"/>
        <v>1.2884571112850476</v>
      </c>
      <c r="P3795" s="11">
        <f>AVERAGE(O$2:O3795)</f>
        <v>37.463971033090907</v>
      </c>
    </row>
    <row r="3796" spans="1:16" x14ac:dyDescent="0.25">
      <c r="A3796" t="s">
        <v>9424</v>
      </c>
      <c r="B3796" t="s">
        <v>12</v>
      </c>
      <c r="C3796" t="s">
        <v>9423</v>
      </c>
      <c r="D3796" t="s">
        <v>9422</v>
      </c>
      <c r="E3796" t="s">
        <v>9426</v>
      </c>
      <c r="F3796" t="s">
        <v>9425</v>
      </c>
      <c r="G3796" t="s">
        <v>9361</v>
      </c>
      <c r="H3796" t="s">
        <v>33</v>
      </c>
      <c r="I3796">
        <v>307</v>
      </c>
      <c r="J3796">
        <f>MODE(I$2:I3796)</f>
        <v>30</v>
      </c>
      <c r="K3796">
        <v>10483.56</v>
      </c>
      <c r="L3796">
        <v>10176.56</v>
      </c>
      <c r="M3796" s="3">
        <f t="shared" si="117"/>
        <v>3.9977519304075872E-2</v>
      </c>
      <c r="N3796" s="4">
        <f>AVERAGE(M$2:M3796)</f>
        <v>2.1850193049611354E-2</v>
      </c>
      <c r="O3796" s="10">
        <f t="shared" si="118"/>
        <v>0.50183594036865686</v>
      </c>
      <c r="P3796" s="11">
        <f>AVERAGE(O$2:O3796)</f>
        <v>37.454231340049347</v>
      </c>
    </row>
    <row r="3797" spans="1:16" x14ac:dyDescent="0.25">
      <c r="A3797" t="s">
        <v>9428</v>
      </c>
      <c r="B3797" t="s">
        <v>12</v>
      </c>
      <c r="C3797" t="s">
        <v>9427</v>
      </c>
      <c r="D3797" t="s">
        <v>3931</v>
      </c>
      <c r="E3797" t="s">
        <v>4013</v>
      </c>
      <c r="F3797" t="s">
        <v>9429</v>
      </c>
      <c r="G3797" t="s">
        <v>9361</v>
      </c>
      <c r="H3797" t="s">
        <v>34</v>
      </c>
      <c r="I3797">
        <v>235.72999999999959</v>
      </c>
      <c r="J3797">
        <f>MODE(I$2:I3797)</f>
        <v>30</v>
      </c>
      <c r="K3797">
        <v>10584.545</v>
      </c>
      <c r="L3797">
        <v>10348.815000000001</v>
      </c>
      <c r="M3797" s="3">
        <f t="shared" si="117"/>
        <v>3.3653846153846152E-2</v>
      </c>
      <c r="N3797" s="4">
        <f>AVERAGE(M$2:M3797)</f>
        <v>2.1853302547267892E-2</v>
      </c>
      <c r="O3797" s="10">
        <f t="shared" si="118"/>
        <v>0.26499927714326887</v>
      </c>
      <c r="P3797" s="11">
        <f>AVERAGE(O$2:O3797)</f>
        <v>37.444434387451111</v>
      </c>
    </row>
    <row r="3798" spans="1:16" x14ac:dyDescent="0.25">
      <c r="A3798" t="s">
        <v>9431</v>
      </c>
      <c r="B3798" t="s">
        <v>12</v>
      </c>
      <c r="C3798" t="s">
        <v>9430</v>
      </c>
      <c r="D3798" t="s">
        <v>4225</v>
      </c>
      <c r="E3798" t="s">
        <v>9433</v>
      </c>
      <c r="F3798" t="s">
        <v>9432</v>
      </c>
      <c r="G3798" t="s">
        <v>9361</v>
      </c>
      <c r="H3798" t="s">
        <v>36</v>
      </c>
      <c r="I3798">
        <v>210</v>
      </c>
      <c r="J3798">
        <f>MODE(I$2:I3798)</f>
        <v>30</v>
      </c>
      <c r="K3798">
        <v>10643</v>
      </c>
      <c r="L3798">
        <v>10433</v>
      </c>
      <c r="M3798" s="3">
        <f t="shared" si="117"/>
        <v>3.1976744186046513E-2</v>
      </c>
      <c r="N3798" s="4">
        <f>AVERAGE(M$2:M3798)</f>
        <v>2.1855968715726884E-2</v>
      </c>
      <c r="O3798" s="10">
        <f t="shared" si="118"/>
        <v>0.72045253115062236</v>
      </c>
      <c r="P3798" s="11">
        <f>AVERAGE(O$2:O3798)</f>
        <v>37.434762546035174</v>
      </c>
    </row>
    <row r="3799" spans="1:16" x14ac:dyDescent="0.25">
      <c r="A3799" t="s">
        <v>9436</v>
      </c>
      <c r="B3799" t="s">
        <v>12</v>
      </c>
      <c r="C3799" t="s">
        <v>9435</v>
      </c>
      <c r="D3799" t="s">
        <v>9434</v>
      </c>
      <c r="E3799" t="s">
        <v>9433</v>
      </c>
      <c r="F3799" t="s">
        <v>9437</v>
      </c>
      <c r="G3799" t="s">
        <v>9361</v>
      </c>
      <c r="H3799" t="s">
        <v>38</v>
      </c>
      <c r="I3799">
        <v>250.19000000000051</v>
      </c>
      <c r="J3799">
        <f>MODE(I$2:I3799)</f>
        <v>30</v>
      </c>
      <c r="K3799">
        <v>10524.915000000001</v>
      </c>
      <c r="L3799">
        <v>10274.725</v>
      </c>
      <c r="M3799" s="3">
        <f t="shared" si="117"/>
        <v>2.5193798449612403E-2</v>
      </c>
      <c r="N3799" s="4">
        <f>AVERAGE(M$2:M3799)</f>
        <v>2.1856847554519374E-2</v>
      </c>
      <c r="O3799" s="10">
        <f t="shared" si="118"/>
        <v>1.1828561833599087</v>
      </c>
      <c r="P3799" s="11">
        <f>AVERAGE(O$2:O3799)</f>
        <v>37.425217546992869</v>
      </c>
    </row>
    <row r="3800" spans="1:16" x14ac:dyDescent="0.25">
      <c r="A3800" t="s">
        <v>9440</v>
      </c>
      <c r="B3800" t="s">
        <v>12</v>
      </c>
      <c r="C3800" t="s">
        <v>9439</v>
      </c>
      <c r="D3800" t="s">
        <v>9438</v>
      </c>
      <c r="E3800" t="s">
        <v>9442</v>
      </c>
      <c r="F3800" t="s">
        <v>9441</v>
      </c>
      <c r="G3800" t="s">
        <v>9361</v>
      </c>
      <c r="H3800" t="s">
        <v>40</v>
      </c>
      <c r="I3800">
        <v>220.7099999999991</v>
      </c>
      <c r="J3800">
        <f>MODE(I$2:I3800)</f>
        <v>30</v>
      </c>
      <c r="K3800">
        <v>10617.365</v>
      </c>
      <c r="L3800">
        <v>10396.655000000001</v>
      </c>
      <c r="M3800" s="3">
        <f t="shared" si="117"/>
        <v>3.0654169107596087E-2</v>
      </c>
      <c r="N3800" s="4">
        <f>AVERAGE(M$2:M3800)</f>
        <v>2.1859163248531766E-2</v>
      </c>
      <c r="O3800" s="10">
        <f t="shared" si="118"/>
        <v>1.0012748597654304</v>
      </c>
      <c r="P3800" s="11">
        <f>AVERAGE(O$2:O3800)</f>
        <v>37.415629775819603</v>
      </c>
    </row>
    <row r="3801" spans="1:16" x14ac:dyDescent="0.25">
      <c r="A3801" t="s">
        <v>9445</v>
      </c>
      <c r="B3801" t="s">
        <v>12</v>
      </c>
      <c r="C3801" t="s">
        <v>9444</v>
      </c>
      <c r="D3801" t="s">
        <v>9443</v>
      </c>
      <c r="E3801" t="s">
        <v>3898</v>
      </c>
      <c r="F3801" t="s">
        <v>9446</v>
      </c>
      <c r="G3801" t="s">
        <v>9361</v>
      </c>
      <c r="H3801" t="s">
        <v>42</v>
      </c>
      <c r="I3801">
        <v>206.02999999999881</v>
      </c>
      <c r="J3801">
        <f>MODE(I$2:I3801)</f>
        <v>30</v>
      </c>
      <c r="K3801">
        <v>10452.934999999999</v>
      </c>
      <c r="L3801">
        <v>10246.905000000001</v>
      </c>
      <c r="M3801" s="3">
        <f t="shared" si="117"/>
        <v>-5.0000000000000001E-4</v>
      </c>
      <c r="N3801" s="4">
        <f>AVERAGE(M$2:M3801)</f>
        <v>2.1853279258203202E-2</v>
      </c>
      <c r="O3801" s="10">
        <f t="shared" si="118"/>
        <v>-0.89860068951531025</v>
      </c>
      <c r="P3801" s="11">
        <f>AVERAGE(O$2:O3801)</f>
        <v>37.405547083591884</v>
      </c>
    </row>
    <row r="3802" spans="1:16" x14ac:dyDescent="0.25">
      <c r="A3802" t="s">
        <v>9448</v>
      </c>
      <c r="B3802" t="s">
        <v>12</v>
      </c>
      <c r="C3802" t="s">
        <v>9446</v>
      </c>
      <c r="D3802" t="s">
        <v>9447</v>
      </c>
      <c r="E3802" t="s">
        <v>9450</v>
      </c>
      <c r="F3802" t="s">
        <v>9449</v>
      </c>
      <c r="G3802" t="s">
        <v>9361</v>
      </c>
      <c r="H3802" t="s">
        <v>44</v>
      </c>
      <c r="I3802">
        <v>305.61000000000058</v>
      </c>
      <c r="J3802">
        <f>MODE(I$2:I3802)</f>
        <v>30</v>
      </c>
      <c r="K3802">
        <v>10458.415000000001</v>
      </c>
      <c r="L3802">
        <v>10152.805</v>
      </c>
      <c r="M3802" s="3">
        <f t="shared" si="117"/>
        <v>4.459862024180003E-2</v>
      </c>
      <c r="N3802" s="4">
        <f>AVERAGE(M$2:M3802)</f>
        <v>2.1859263299503807E-2</v>
      </c>
      <c r="O3802" s="10">
        <f t="shared" si="118"/>
        <v>2.9099717053930934</v>
      </c>
      <c r="P3802" s="11">
        <f>AVERAGE(O$2:O3802)</f>
        <v>37.3964716888594</v>
      </c>
    </row>
    <row r="3803" spans="1:16" x14ac:dyDescent="0.25">
      <c r="A3803" t="s">
        <v>9453</v>
      </c>
      <c r="B3803" t="s">
        <v>12</v>
      </c>
      <c r="C3803" t="s">
        <v>9452</v>
      </c>
      <c r="D3803" t="s">
        <v>9451</v>
      </c>
      <c r="E3803" t="s">
        <v>4167</v>
      </c>
      <c r="F3803" t="s">
        <v>9454</v>
      </c>
      <c r="G3803" t="s">
        <v>9361</v>
      </c>
      <c r="H3803" t="s">
        <v>46</v>
      </c>
      <c r="I3803">
        <v>420.02000000000038</v>
      </c>
      <c r="J3803">
        <f>MODE(I$2:I3803)</f>
        <v>30</v>
      </c>
      <c r="K3803">
        <v>10850.56</v>
      </c>
      <c r="L3803">
        <v>10430.540000000001</v>
      </c>
      <c r="M3803" s="3">
        <f t="shared" si="117"/>
        <v>3.718929254302103E-2</v>
      </c>
      <c r="N3803" s="4">
        <f>AVERAGE(M$2:M3803)</f>
        <v>2.186329539556996E-2</v>
      </c>
      <c r="O3803" s="10">
        <f t="shared" si="118"/>
        <v>0.44341372912801486</v>
      </c>
      <c r="P3803" s="11">
        <f>AVERAGE(O$2:O3803)</f>
        <v>37.386752315382353</v>
      </c>
    </row>
    <row r="3804" spans="1:16" x14ac:dyDescent="0.25">
      <c r="A3804" t="s">
        <v>9455</v>
      </c>
      <c r="B3804" t="s">
        <v>12</v>
      </c>
      <c r="C3804" t="s">
        <v>9454</v>
      </c>
      <c r="D3804" t="s">
        <v>9042</v>
      </c>
      <c r="E3804" t="s">
        <v>9457</v>
      </c>
      <c r="F3804" t="s">
        <v>9456</v>
      </c>
      <c r="G3804" t="s">
        <v>9458</v>
      </c>
      <c r="H3804" t="s">
        <v>49</v>
      </c>
      <c r="I3804">
        <v>300.04999999999927</v>
      </c>
      <c r="J3804">
        <f>MODE(I$2:I3804)</f>
        <v>30</v>
      </c>
      <c r="K3804">
        <v>10910.075000000001</v>
      </c>
      <c r="L3804">
        <v>10610.025</v>
      </c>
      <c r="M3804" s="3">
        <f t="shared" si="117"/>
        <v>3.4392014432846715E-2</v>
      </c>
      <c r="N3804" s="4">
        <f>AVERAGE(M$2:M3804)</f>
        <v>2.186658982602941E-2</v>
      </c>
      <c r="O3804" s="10">
        <f t="shared" si="118"/>
        <v>3.4107464221437539E-2</v>
      </c>
      <c r="P3804" s="11">
        <f>AVERAGE(O$2:O3804)</f>
        <v>37.376930426123572</v>
      </c>
    </row>
    <row r="3805" spans="1:16" x14ac:dyDescent="0.25">
      <c r="A3805" t="s">
        <v>9461</v>
      </c>
      <c r="B3805" t="s">
        <v>12</v>
      </c>
      <c r="C3805" t="s">
        <v>9460</v>
      </c>
      <c r="D3805" t="s">
        <v>9459</v>
      </c>
      <c r="E3805" t="s">
        <v>9463</v>
      </c>
      <c r="F3805" t="s">
        <v>9462</v>
      </c>
      <c r="G3805" t="s">
        <v>9458</v>
      </c>
      <c r="H3805" t="s">
        <v>51</v>
      </c>
      <c r="I3805">
        <v>222.1200000000008</v>
      </c>
      <c r="J3805">
        <f>MODE(I$2:I3805)</f>
        <v>30</v>
      </c>
      <c r="K3805">
        <v>10865.06</v>
      </c>
      <c r="L3805">
        <v>10642.94</v>
      </c>
      <c r="M3805" s="3">
        <f t="shared" si="117"/>
        <v>3.7904208722148135E-2</v>
      </c>
      <c r="N3805" s="4">
        <f>AVERAGE(M$2:M3805)</f>
        <v>2.1870805814172448E-2</v>
      </c>
      <c r="O3805" s="10">
        <f t="shared" si="118"/>
        <v>0.87795442751333175</v>
      </c>
      <c r="P3805" s="11">
        <f>AVERAGE(O$2:O3805)</f>
        <v>37.367335532327928</v>
      </c>
    </row>
    <row r="3806" spans="1:16" x14ac:dyDescent="0.25">
      <c r="A3806" t="s">
        <v>9465</v>
      </c>
      <c r="B3806" t="s">
        <v>12</v>
      </c>
      <c r="C3806" t="s">
        <v>9464</v>
      </c>
      <c r="D3806" t="s">
        <v>4224</v>
      </c>
      <c r="E3806" t="s">
        <v>9467</v>
      </c>
      <c r="F3806" t="s">
        <v>9466</v>
      </c>
      <c r="G3806" t="s">
        <v>9458</v>
      </c>
      <c r="H3806" t="s">
        <v>53</v>
      </c>
      <c r="I3806">
        <v>332.17000000000007</v>
      </c>
      <c r="J3806">
        <f>MODE(I$2:I3806)</f>
        <v>30</v>
      </c>
      <c r="K3806">
        <v>10724.285</v>
      </c>
      <c r="L3806">
        <v>10392.115</v>
      </c>
      <c r="M3806" s="3">
        <f t="shared" si="117"/>
        <v>2.6874473382482705E-2</v>
      </c>
      <c r="N3806" s="4">
        <f>AVERAGE(M$2:M3806)</f>
        <v>2.1872120838500517E-2</v>
      </c>
      <c r="O3806" s="10">
        <f t="shared" si="118"/>
        <v>1.278775674587165</v>
      </c>
      <c r="P3806" s="11">
        <f>AVERAGE(O$2:O3806)</f>
        <v>37.357851022509863</v>
      </c>
    </row>
    <row r="3807" spans="1:16" x14ac:dyDescent="0.25">
      <c r="A3807" t="s">
        <v>9470</v>
      </c>
      <c r="B3807" t="s">
        <v>12</v>
      </c>
      <c r="C3807" t="s">
        <v>9469</v>
      </c>
      <c r="D3807" t="s">
        <v>9468</v>
      </c>
      <c r="E3807" t="s">
        <v>9472</v>
      </c>
      <c r="F3807" t="s">
        <v>9471</v>
      </c>
      <c r="G3807" t="s">
        <v>9458</v>
      </c>
      <c r="H3807" t="s">
        <v>55</v>
      </c>
      <c r="I3807">
        <v>189.86999999999901</v>
      </c>
      <c r="J3807">
        <f>MODE(I$2:I3807)</f>
        <v>30</v>
      </c>
      <c r="K3807">
        <v>10839.905000000001</v>
      </c>
      <c r="L3807">
        <v>10650.035</v>
      </c>
      <c r="M3807" s="3">
        <f t="shared" si="117"/>
        <v>2.6272692916030894E-2</v>
      </c>
      <c r="N3807" s="4">
        <f>AVERAGE(M$2:M3807)</f>
        <v>2.187327705817407E-2</v>
      </c>
      <c r="O3807" s="10">
        <f t="shared" si="118"/>
        <v>0.47008145363409204</v>
      </c>
      <c r="P3807" s="11">
        <f>AVERAGE(O$2:O3807)</f>
        <v>37.348159017893764</v>
      </c>
    </row>
    <row r="3808" spans="1:16" x14ac:dyDescent="0.25">
      <c r="A3808" t="s">
        <v>9475</v>
      </c>
      <c r="B3808" t="s">
        <v>12</v>
      </c>
      <c r="C3808" t="s">
        <v>9474</v>
      </c>
      <c r="D3808" t="s">
        <v>9473</v>
      </c>
      <c r="E3808" t="s">
        <v>9477</v>
      </c>
      <c r="F3808" t="s">
        <v>9476</v>
      </c>
      <c r="G3808" t="s">
        <v>9458</v>
      </c>
      <c r="H3808" t="s">
        <v>14</v>
      </c>
      <c r="I3808">
        <v>163</v>
      </c>
      <c r="J3808">
        <f>MODE(I$2:I3808)</f>
        <v>30</v>
      </c>
      <c r="K3808">
        <v>10912.32</v>
      </c>
      <c r="L3808">
        <v>10749.32</v>
      </c>
      <c r="M3808" s="3">
        <f t="shared" si="117"/>
        <v>4.0070342205323274E-2</v>
      </c>
      <c r="N3808" s="4">
        <f>AVERAGE(M$2:M3808)</f>
        <v>2.1878056954456486E-2</v>
      </c>
      <c r="O3808" s="10">
        <f t="shared" si="118"/>
        <v>1.8536420254535442</v>
      </c>
      <c r="P3808" s="11">
        <f>AVERAGE(O$2:O3808)</f>
        <v>37.338835530372769</v>
      </c>
    </row>
    <row r="3809" spans="1:16" x14ac:dyDescent="0.25">
      <c r="A3809" t="s">
        <v>9480</v>
      </c>
      <c r="B3809" t="s">
        <v>12</v>
      </c>
      <c r="C3809" t="s">
        <v>9479</v>
      </c>
      <c r="D3809" t="s">
        <v>9478</v>
      </c>
      <c r="E3809" t="s">
        <v>9482</v>
      </c>
      <c r="F3809" t="s">
        <v>9481</v>
      </c>
      <c r="G3809" t="s">
        <v>9458</v>
      </c>
      <c r="H3809" t="s">
        <v>16</v>
      </c>
      <c r="I3809">
        <v>384.54000000000087</v>
      </c>
      <c r="J3809">
        <f>MODE(I$2:I3809)</f>
        <v>30</v>
      </c>
      <c r="K3809">
        <v>10753.11</v>
      </c>
      <c r="L3809">
        <v>10368.57</v>
      </c>
      <c r="M3809" s="3">
        <f t="shared" si="117"/>
        <v>3.314274099214206E-2</v>
      </c>
      <c r="N3809" s="4">
        <f>AVERAGE(M$2:M3809)</f>
        <v>2.1881015117281508E-2</v>
      </c>
      <c r="O3809" s="10">
        <f t="shared" si="118"/>
        <v>1.3954654612233353</v>
      </c>
      <c r="P3809" s="11">
        <f>AVERAGE(O$2:O3809)</f>
        <v>37.329396620165532</v>
      </c>
    </row>
    <row r="3810" spans="1:16" x14ac:dyDescent="0.25">
      <c r="A3810" t="s">
        <v>9485</v>
      </c>
      <c r="B3810" t="s">
        <v>12</v>
      </c>
      <c r="C3810" t="s">
        <v>9484</v>
      </c>
      <c r="D3810" t="s">
        <v>9483</v>
      </c>
      <c r="E3810" t="s">
        <v>9487</v>
      </c>
      <c r="F3810" t="s">
        <v>9486</v>
      </c>
      <c r="G3810" t="s">
        <v>9458</v>
      </c>
      <c r="H3810" t="s">
        <v>17</v>
      </c>
      <c r="I3810">
        <v>208.88999999999939</v>
      </c>
      <c r="J3810">
        <f>MODE(I$2:I3810)</f>
        <v>30</v>
      </c>
      <c r="K3810">
        <v>10468.205</v>
      </c>
      <c r="L3810">
        <v>10259.315000000001</v>
      </c>
      <c r="M3810" s="3">
        <f t="shared" si="117"/>
        <v>3.4313725490196081E-2</v>
      </c>
      <c r="N3810" s="4">
        <f>AVERAGE(M$2:M3810)</f>
        <v>2.1884279152559249E-2</v>
      </c>
      <c r="O3810" s="10">
        <f t="shared" si="118"/>
        <v>0.22279285888970596</v>
      </c>
      <c r="P3810" s="11">
        <f>AVERAGE(O$2:O3810)</f>
        <v>37.319654797177542</v>
      </c>
    </row>
    <row r="3811" spans="1:16" x14ac:dyDescent="0.25">
      <c r="A3811" t="s">
        <v>9489</v>
      </c>
      <c r="B3811" t="s">
        <v>12</v>
      </c>
      <c r="C3811" t="s">
        <v>9486</v>
      </c>
      <c r="D3811" t="s">
        <v>9488</v>
      </c>
      <c r="E3811" t="s">
        <v>9490</v>
      </c>
      <c r="F3811" t="s">
        <v>3923</v>
      </c>
      <c r="G3811" t="s">
        <v>9458</v>
      </c>
      <c r="H3811" t="s">
        <v>18</v>
      </c>
      <c r="I3811">
        <v>250.01000000000019</v>
      </c>
      <c r="J3811">
        <f>MODE(I$2:I3811)</f>
        <v>30</v>
      </c>
      <c r="K3811">
        <v>10424.995000000001</v>
      </c>
      <c r="L3811">
        <v>10174.985000000001</v>
      </c>
      <c r="M3811" s="3">
        <f t="shared" si="117"/>
        <v>2.7856040520755011E-2</v>
      </c>
      <c r="N3811" s="4">
        <f>AVERAGE(M$2:M3811)</f>
        <v>2.1885846543994471E-2</v>
      </c>
      <c r="O3811" s="10">
        <f t="shared" si="118"/>
        <v>0.21585560689148819</v>
      </c>
      <c r="P3811" s="11">
        <f>AVERAGE(O$2:O3811)</f>
        <v>37.309916267206333</v>
      </c>
    </row>
    <row r="3812" spans="1:16" x14ac:dyDescent="0.25">
      <c r="A3812" t="s">
        <v>9493</v>
      </c>
      <c r="B3812" t="s">
        <v>12</v>
      </c>
      <c r="C3812" t="s">
        <v>9492</v>
      </c>
      <c r="D3812" t="s">
        <v>9491</v>
      </c>
      <c r="E3812" t="s">
        <v>9495</v>
      </c>
      <c r="F3812" t="s">
        <v>9494</v>
      </c>
      <c r="G3812" t="s">
        <v>9458</v>
      </c>
      <c r="H3812" t="s">
        <v>20</v>
      </c>
      <c r="I3812">
        <v>141.60000000000039</v>
      </c>
      <c r="J3812">
        <f>MODE(I$2:I3812)</f>
        <v>30</v>
      </c>
      <c r="K3812">
        <v>10321.65</v>
      </c>
      <c r="L3812">
        <v>10180.049999999999</v>
      </c>
      <c r="M3812" s="3">
        <f t="shared" si="117"/>
        <v>4.8258000984736531E-2</v>
      </c>
      <c r="N3812" s="4">
        <f>AVERAGE(M$2:M3812)</f>
        <v>2.1892766553031663E-2</v>
      </c>
      <c r="O3812" s="10">
        <f t="shared" si="118"/>
        <v>1.3571909571909588</v>
      </c>
      <c r="P3812" s="11">
        <f>AVERAGE(O$2:O3812)</f>
        <v>37.300482332462167</v>
      </c>
    </row>
    <row r="3813" spans="1:16" x14ac:dyDescent="0.25">
      <c r="A3813" t="s">
        <v>9498</v>
      </c>
      <c r="B3813" t="s">
        <v>12</v>
      </c>
      <c r="C3813" t="s">
        <v>9497</v>
      </c>
      <c r="D3813" t="s">
        <v>9496</v>
      </c>
      <c r="E3813" t="s">
        <v>9500</v>
      </c>
      <c r="F3813" t="s">
        <v>9499</v>
      </c>
      <c r="G3813" t="s">
        <v>9458</v>
      </c>
      <c r="H3813" t="s">
        <v>21</v>
      </c>
      <c r="I3813">
        <v>378.01000000000022</v>
      </c>
      <c r="J3813">
        <f>MODE(I$2:I3813)</f>
        <v>30</v>
      </c>
      <c r="K3813">
        <v>10748.674999999999</v>
      </c>
      <c r="L3813">
        <v>10370.665000000001</v>
      </c>
      <c r="M3813" s="3">
        <f t="shared" si="117"/>
        <v>2.6470018405502276E-2</v>
      </c>
      <c r="N3813" s="4">
        <f>AVERAGE(M$2:M3813)</f>
        <v>2.1893967301156655E-2</v>
      </c>
      <c r="O3813" s="10">
        <f t="shared" si="118"/>
        <v>2.1553117782909799</v>
      </c>
      <c r="P3813" s="11">
        <f>AVERAGE(O$2:O3813)</f>
        <v>37.291262717941137</v>
      </c>
    </row>
    <row r="3814" spans="1:16" x14ac:dyDescent="0.25">
      <c r="A3814" t="s">
        <v>9503</v>
      </c>
      <c r="B3814" t="s">
        <v>12</v>
      </c>
      <c r="C3814" t="s">
        <v>9502</v>
      </c>
      <c r="D3814" t="s">
        <v>9501</v>
      </c>
      <c r="E3814" t="s">
        <v>9505</v>
      </c>
      <c r="F3814" t="s">
        <v>9504</v>
      </c>
      <c r="G3814" t="s">
        <v>9458</v>
      </c>
      <c r="H3814" t="s">
        <v>23</v>
      </c>
      <c r="I3814">
        <v>223.22999999999959</v>
      </c>
      <c r="J3814">
        <f>MODE(I$2:I3814)</f>
        <v>30</v>
      </c>
      <c r="K3814">
        <v>10491.565000000001</v>
      </c>
      <c r="L3814">
        <v>10268.334999999999</v>
      </c>
      <c r="M3814" s="3">
        <f t="shared" si="117"/>
        <v>2.7423114593535729E-2</v>
      </c>
      <c r="N3814" s="4">
        <f>AVERAGE(M$2:M3814)</f>
        <v>2.189541737912476E-2</v>
      </c>
      <c r="O3814" s="10">
        <f t="shared" si="118"/>
        <v>0.46377038895860251</v>
      </c>
      <c r="P3814" s="11">
        <f>AVERAGE(O$2:O3814)</f>
        <v>37.281604314497919</v>
      </c>
    </row>
    <row r="3815" spans="1:16" x14ac:dyDescent="0.25">
      <c r="A3815" t="s">
        <v>9508</v>
      </c>
      <c r="B3815" t="s">
        <v>12</v>
      </c>
      <c r="C3815" t="s">
        <v>9507</v>
      </c>
      <c r="D3815" t="s">
        <v>9506</v>
      </c>
      <c r="E3815" t="s">
        <v>9510</v>
      </c>
      <c r="F3815" t="s">
        <v>9509</v>
      </c>
      <c r="G3815" t="s">
        <v>9458</v>
      </c>
      <c r="H3815" t="s">
        <v>25</v>
      </c>
      <c r="I3815">
        <v>198.75</v>
      </c>
      <c r="J3815">
        <f>MODE(I$2:I3815)</f>
        <v>30</v>
      </c>
      <c r="K3815">
        <v>10395.325000000001</v>
      </c>
      <c r="L3815">
        <v>10196.575000000001</v>
      </c>
      <c r="M3815" s="3">
        <f t="shared" si="117"/>
        <v>-2.1185510428100552E-3</v>
      </c>
      <c r="N3815" s="4">
        <f>AVERAGE(M$2:M3815)</f>
        <v>2.18891211105296E-2</v>
      </c>
      <c r="O3815" s="10">
        <f t="shared" si="118"/>
        <v>-0.8780445772058848</v>
      </c>
      <c r="P3815" s="11">
        <f>AVERAGE(O$2:O3815)</f>
        <v>37.271599162717187</v>
      </c>
    </row>
    <row r="3816" spans="1:16" x14ac:dyDescent="0.25">
      <c r="A3816" t="s">
        <v>9513</v>
      </c>
      <c r="B3816" t="s">
        <v>12</v>
      </c>
      <c r="C3816" t="s">
        <v>9512</v>
      </c>
      <c r="D3816" t="s">
        <v>9511</v>
      </c>
      <c r="E3816" t="s">
        <v>9515</v>
      </c>
      <c r="F3816" t="s">
        <v>9514</v>
      </c>
      <c r="G3816" t="s">
        <v>9458</v>
      </c>
      <c r="H3816" t="s">
        <v>26</v>
      </c>
      <c r="I3816">
        <v>122.10000000000041</v>
      </c>
      <c r="J3816">
        <f>MODE(I$2:I3816)</f>
        <v>30</v>
      </c>
      <c r="K3816">
        <v>10204.06</v>
      </c>
      <c r="L3816">
        <v>10081.959999999999</v>
      </c>
      <c r="M3816" s="3">
        <f t="shared" si="117"/>
        <v>3.2916675394837488E-2</v>
      </c>
      <c r="N3816" s="4">
        <f>AVERAGE(M$2:M3816)</f>
        <v>2.1892011688323654E-2</v>
      </c>
      <c r="O3816" s="10">
        <f t="shared" si="118"/>
        <v>0.14579861111111037</v>
      </c>
      <c r="P3816" s="11">
        <f>AVERAGE(O$2:O3816)</f>
        <v>37.261867629151894</v>
      </c>
    </row>
    <row r="3817" spans="1:16" x14ac:dyDescent="0.25">
      <c r="A3817" t="s">
        <v>9518</v>
      </c>
      <c r="B3817" t="s">
        <v>12</v>
      </c>
      <c r="C3817" t="s">
        <v>9517</v>
      </c>
      <c r="D3817" t="s">
        <v>9516</v>
      </c>
      <c r="E3817" t="s">
        <v>9520</v>
      </c>
      <c r="F3817" t="s">
        <v>9519</v>
      </c>
      <c r="G3817" t="s">
        <v>9458</v>
      </c>
      <c r="H3817" t="s">
        <v>28</v>
      </c>
      <c r="I3817">
        <v>170</v>
      </c>
      <c r="J3817">
        <f>MODE(I$2:I3817)</f>
        <v>30</v>
      </c>
      <c r="K3817">
        <v>10284.700000000001</v>
      </c>
      <c r="L3817">
        <v>10114.700000000001</v>
      </c>
      <c r="M3817" s="3">
        <f t="shared" si="117"/>
        <v>3.8251469770497155E-2</v>
      </c>
      <c r="N3817" s="4">
        <f>AVERAGE(M$2:M3817)</f>
        <v>2.1896298758051689E-2</v>
      </c>
      <c r="O3817" s="10">
        <f t="shared" si="118"/>
        <v>0.35521522300427255</v>
      </c>
      <c r="P3817" s="11">
        <f>AVERAGE(O$2:O3817)</f>
        <v>37.252196074538126</v>
      </c>
    </row>
    <row r="3818" spans="1:16" x14ac:dyDescent="0.25">
      <c r="A3818" t="s">
        <v>9523</v>
      </c>
      <c r="B3818" t="s">
        <v>12</v>
      </c>
      <c r="C3818" t="s">
        <v>9522</v>
      </c>
      <c r="D3818" t="s">
        <v>9521</v>
      </c>
      <c r="E3818" t="s">
        <v>9525</v>
      </c>
      <c r="F3818" t="s">
        <v>9524</v>
      </c>
      <c r="G3818" t="s">
        <v>9458</v>
      </c>
      <c r="H3818" t="s">
        <v>30</v>
      </c>
      <c r="I3818">
        <v>283.2599999999984</v>
      </c>
      <c r="J3818">
        <f>MODE(I$2:I3818)</f>
        <v>30</v>
      </c>
      <c r="K3818">
        <v>10442.030000000001</v>
      </c>
      <c r="L3818">
        <v>10158.77</v>
      </c>
      <c r="M3818" s="3">
        <f t="shared" si="117"/>
        <v>2.6025561185633796E-2</v>
      </c>
      <c r="N3818" s="4">
        <f>AVERAGE(M$2:M3818)</f>
        <v>2.1897380566390064E-2</v>
      </c>
      <c r="O3818" s="10">
        <f t="shared" si="118"/>
        <v>1.4865495983560657</v>
      </c>
      <c r="P3818" s="11">
        <f>AVERAGE(O$2:O3818)</f>
        <v>37.24282598114641</v>
      </c>
    </row>
    <row r="3819" spans="1:16" x14ac:dyDescent="0.25">
      <c r="A3819" t="s">
        <v>9528</v>
      </c>
      <c r="B3819" t="s">
        <v>12</v>
      </c>
      <c r="C3819" t="s">
        <v>9527</v>
      </c>
      <c r="D3819" t="s">
        <v>9526</v>
      </c>
      <c r="E3819" t="s">
        <v>9529</v>
      </c>
      <c r="F3819" t="s">
        <v>3931</v>
      </c>
      <c r="G3819" t="s">
        <v>9458</v>
      </c>
      <c r="H3819" t="s">
        <v>32</v>
      </c>
      <c r="I3819">
        <v>230.7599999999984</v>
      </c>
      <c r="J3819">
        <f>MODE(I$2:I3819)</f>
        <v>30</v>
      </c>
      <c r="K3819">
        <v>10575.43</v>
      </c>
      <c r="L3819">
        <v>10344.67</v>
      </c>
      <c r="M3819" s="3">
        <f t="shared" si="117"/>
        <v>3.4628042489668782E-2</v>
      </c>
      <c r="N3819" s="4">
        <f>AVERAGE(M$2:M3819)</f>
        <v>2.1900714946149959E-2</v>
      </c>
      <c r="O3819" s="10">
        <f t="shared" si="118"/>
        <v>4.1110165886856382</v>
      </c>
      <c r="P3819" s="11">
        <f>AVERAGE(O$2:O3819)</f>
        <v>37.23414818926782</v>
      </c>
    </row>
    <row r="3820" spans="1:16" x14ac:dyDescent="0.25">
      <c r="A3820" t="s">
        <v>9530</v>
      </c>
      <c r="B3820" t="s">
        <v>12</v>
      </c>
      <c r="C3820" t="s">
        <v>3931</v>
      </c>
      <c r="D3820" t="s">
        <v>9349</v>
      </c>
      <c r="E3820" t="s">
        <v>4160</v>
      </c>
      <c r="F3820" t="s">
        <v>9531</v>
      </c>
      <c r="G3820" t="s">
        <v>9458</v>
      </c>
      <c r="H3820" t="s">
        <v>33</v>
      </c>
      <c r="I3820">
        <v>339.94000000000051</v>
      </c>
      <c r="J3820">
        <f>MODE(I$2:I3820)</f>
        <v>30</v>
      </c>
      <c r="K3820">
        <v>10919.97</v>
      </c>
      <c r="L3820">
        <v>10580.03</v>
      </c>
      <c r="M3820" s="3">
        <f t="shared" si="117"/>
        <v>6.1359404096834262E-2</v>
      </c>
      <c r="N3820" s="4">
        <f>AVERAGE(M$2:M3820)</f>
        <v>2.1911047150693211E-2</v>
      </c>
      <c r="O3820" s="10">
        <f t="shared" si="118"/>
        <v>7.9005942733656429</v>
      </c>
      <c r="P3820" s="11">
        <f>AVERAGE(O$2:O3820)</f>
        <v>37.226467237731846</v>
      </c>
    </row>
    <row r="3821" spans="1:16" x14ac:dyDescent="0.25">
      <c r="A3821" t="s">
        <v>9534</v>
      </c>
      <c r="B3821" t="s">
        <v>12</v>
      </c>
      <c r="C3821" t="s">
        <v>9533</v>
      </c>
      <c r="D3821" t="s">
        <v>9532</v>
      </c>
      <c r="E3821" t="s">
        <v>9536</v>
      </c>
      <c r="F3821" t="s">
        <v>9535</v>
      </c>
      <c r="G3821" t="s">
        <v>9458</v>
      </c>
      <c r="H3821" t="s">
        <v>34</v>
      </c>
      <c r="I3821">
        <v>594.95999999999913</v>
      </c>
      <c r="J3821">
        <f>MODE(I$2:I3821)</f>
        <v>30</v>
      </c>
      <c r="K3821">
        <v>11632.48</v>
      </c>
      <c r="L3821">
        <v>11037.52</v>
      </c>
      <c r="M3821" s="3">
        <f t="shared" si="117"/>
        <v>3.3398086114842192E-2</v>
      </c>
      <c r="N3821" s="4">
        <f>AVERAGE(M$2:M3821)</f>
        <v>2.1914054228956079E-2</v>
      </c>
      <c r="O3821" s="10">
        <f t="shared" si="118"/>
        <v>1.2648888341442273</v>
      </c>
      <c r="P3821" s="11">
        <f>AVERAGE(O$2:O3821)</f>
        <v>37.217053211971745</v>
      </c>
    </row>
    <row r="3822" spans="1:16" x14ac:dyDescent="0.25">
      <c r="A3822" t="s">
        <v>9538</v>
      </c>
      <c r="B3822" t="s">
        <v>12</v>
      </c>
      <c r="C3822" t="s">
        <v>9535</v>
      </c>
      <c r="D3822" t="s">
        <v>9537</v>
      </c>
      <c r="E3822" t="s">
        <v>4299</v>
      </c>
      <c r="F3822" t="s">
        <v>4405</v>
      </c>
      <c r="G3822" t="s">
        <v>9458</v>
      </c>
      <c r="H3822" t="s">
        <v>36</v>
      </c>
      <c r="I3822">
        <v>249.23999999999981</v>
      </c>
      <c r="J3822">
        <f>MODE(I$2:I3822)</f>
        <v>30</v>
      </c>
      <c r="K3822">
        <v>11254.24</v>
      </c>
      <c r="L3822">
        <v>11005</v>
      </c>
      <c r="M3822" s="3">
        <f t="shared" si="117"/>
        <v>2.6692307692307758E-2</v>
      </c>
      <c r="N3822" s="4">
        <f>AVERAGE(M$2:M3822)</f>
        <v>2.1915304753285663E-2</v>
      </c>
      <c r="O3822" s="10">
        <f t="shared" si="118"/>
        <v>0.31339894019681491</v>
      </c>
      <c r="P3822" s="11">
        <f>AVERAGE(O$2:O3822)</f>
        <v>37.207395097794368</v>
      </c>
    </row>
    <row r="3823" spans="1:16" x14ac:dyDescent="0.25">
      <c r="A3823" t="s">
        <v>9541</v>
      </c>
      <c r="B3823" t="s">
        <v>12</v>
      </c>
      <c r="C3823" t="s">
        <v>9540</v>
      </c>
      <c r="D3823" t="s">
        <v>9539</v>
      </c>
      <c r="E3823" t="s">
        <v>9543</v>
      </c>
      <c r="F3823" t="s">
        <v>9542</v>
      </c>
      <c r="G3823" t="s">
        <v>9458</v>
      </c>
      <c r="H3823" t="s">
        <v>38</v>
      </c>
      <c r="I3823">
        <v>150</v>
      </c>
      <c r="J3823">
        <f>MODE(I$2:I3823)</f>
        <v>30</v>
      </c>
      <c r="K3823">
        <v>11274.13</v>
      </c>
      <c r="L3823">
        <v>11124.13</v>
      </c>
      <c r="M3823" s="3">
        <f t="shared" si="117"/>
        <v>3.5827943078913287E-2</v>
      </c>
      <c r="N3823" s="4">
        <f>AVERAGE(M$2:M3823)</f>
        <v>2.1918944899367722E-2</v>
      </c>
      <c r="O3823" s="10">
        <f t="shared" si="118"/>
        <v>1.7385930216132206</v>
      </c>
      <c r="P3823" s="11">
        <f>AVERAGE(O$2:O3823)</f>
        <v>37.198114929799551</v>
      </c>
    </row>
    <row r="3824" spans="1:16" x14ac:dyDescent="0.25">
      <c r="A3824" t="s">
        <v>9546</v>
      </c>
      <c r="B3824" t="s">
        <v>12</v>
      </c>
      <c r="C3824" t="s">
        <v>9545</v>
      </c>
      <c r="D3824" t="s">
        <v>9544</v>
      </c>
      <c r="E3824" t="s">
        <v>9548</v>
      </c>
      <c r="F3824" t="s">
        <v>9547</v>
      </c>
      <c r="G3824" t="s">
        <v>9458</v>
      </c>
      <c r="H3824" t="s">
        <v>40</v>
      </c>
      <c r="I3824">
        <v>256.75</v>
      </c>
      <c r="J3824">
        <f>MODE(I$2:I3824)</f>
        <v>30</v>
      </c>
      <c r="K3824">
        <v>11081.334999999999</v>
      </c>
      <c r="L3824">
        <v>10824.584999999999</v>
      </c>
      <c r="M3824" s="3">
        <f t="shared" si="117"/>
        <v>3.5926063533345778E-2</v>
      </c>
      <c r="N3824" s="4">
        <f>AVERAGE(M$2:M3824)</f>
        <v>2.1922608806936122E-2</v>
      </c>
      <c r="O3824" s="10">
        <f t="shared" si="118"/>
        <v>0.61555490581012029</v>
      </c>
      <c r="P3824" s="11">
        <f>AVERAGE(O$2:O3824)</f>
        <v>37.188545858383392</v>
      </c>
    </row>
    <row r="3825" spans="1:16" x14ac:dyDescent="0.25">
      <c r="A3825" t="s">
        <v>9550</v>
      </c>
      <c r="B3825" t="s">
        <v>12</v>
      </c>
      <c r="C3825" t="s">
        <v>9549</v>
      </c>
      <c r="D3825" t="s">
        <v>4481</v>
      </c>
      <c r="E3825" t="s">
        <v>9552</v>
      </c>
      <c r="F3825" t="s">
        <v>9551</v>
      </c>
      <c r="G3825" t="s">
        <v>9458</v>
      </c>
      <c r="H3825" t="s">
        <v>42</v>
      </c>
      <c r="I3825">
        <v>334.32999999999993</v>
      </c>
      <c r="J3825">
        <f>MODE(I$2:I3825)</f>
        <v>30</v>
      </c>
      <c r="K3825">
        <v>11278.594999999999</v>
      </c>
      <c r="L3825">
        <v>10944.264999999999</v>
      </c>
      <c r="M3825" s="3">
        <f t="shared" si="117"/>
        <v>1.8111033561074293E-2</v>
      </c>
      <c r="N3825" s="4">
        <f>AVERAGE(M$2:M3825)</f>
        <v>2.1921612056087305E-2</v>
      </c>
      <c r="O3825" s="10">
        <f t="shared" si="118"/>
        <v>1.9590494694365597</v>
      </c>
      <c r="P3825" s="11">
        <f>AVERAGE(O$2:O3825)</f>
        <v>37.179333123972057</v>
      </c>
    </row>
    <row r="3826" spans="1:16" x14ac:dyDescent="0.25">
      <c r="A3826" t="s">
        <v>9555</v>
      </c>
      <c r="B3826" t="s">
        <v>12</v>
      </c>
      <c r="C3826" t="s">
        <v>9554</v>
      </c>
      <c r="D3826" t="s">
        <v>9553</v>
      </c>
      <c r="E3826" t="s">
        <v>9557</v>
      </c>
      <c r="F3826" t="s">
        <v>9556</v>
      </c>
      <c r="G3826" t="s">
        <v>9458</v>
      </c>
      <c r="H3826" t="s">
        <v>44</v>
      </c>
      <c r="I3826">
        <v>149.64999999999961</v>
      </c>
      <c r="J3826">
        <f>MODE(I$2:I3826)</f>
        <v>30</v>
      </c>
      <c r="K3826">
        <v>11073.754999999999</v>
      </c>
      <c r="L3826">
        <v>10924.105</v>
      </c>
      <c r="M3826" s="3">
        <f t="shared" si="117"/>
        <v>1.9871047646801757E-2</v>
      </c>
      <c r="N3826" s="4">
        <f>AVERAGE(M$2:M3826)</f>
        <v>2.1921075960816903E-2</v>
      </c>
      <c r="O3826" s="10">
        <f t="shared" si="118"/>
        <v>0.19424224180394942</v>
      </c>
      <c r="P3826" s="11">
        <f>AVERAGE(O$2:O3826)</f>
        <v>37.169663819166253</v>
      </c>
    </row>
    <row r="3827" spans="1:16" x14ac:dyDescent="0.25">
      <c r="A3827" t="s">
        <v>9560</v>
      </c>
      <c r="B3827" t="s">
        <v>12</v>
      </c>
      <c r="C3827" t="s">
        <v>9559</v>
      </c>
      <c r="D3827" t="s">
        <v>9558</v>
      </c>
      <c r="E3827" t="s">
        <v>9562</v>
      </c>
      <c r="F3827" t="s">
        <v>9561</v>
      </c>
      <c r="G3827" t="s">
        <v>9458</v>
      </c>
      <c r="H3827" t="s">
        <v>46</v>
      </c>
      <c r="I3827">
        <v>164.5799999999999</v>
      </c>
      <c r="J3827">
        <f>MODE(I$2:I3827)</f>
        <v>30</v>
      </c>
      <c r="K3827">
        <v>11132.11</v>
      </c>
      <c r="L3827">
        <v>10967.53</v>
      </c>
      <c r="M3827" s="3">
        <f t="shared" si="117"/>
        <v>3.5577823562464847E-2</v>
      </c>
      <c r="N3827" s="4">
        <f>AVERAGE(M$2:M3827)</f>
        <v>2.1924645419155023E-2</v>
      </c>
      <c r="O3827" s="10">
        <f t="shared" si="118"/>
        <v>1.9390375986383954</v>
      </c>
      <c r="P3827" s="11">
        <f>AVERAGE(O$2:O3827)</f>
        <v>37.160455605308307</v>
      </c>
    </row>
    <row r="3828" spans="1:16" x14ac:dyDescent="0.25">
      <c r="A3828" t="s">
        <v>9565</v>
      </c>
      <c r="B3828" t="s">
        <v>12</v>
      </c>
      <c r="C3828" t="s">
        <v>9564</v>
      </c>
      <c r="D3828" t="s">
        <v>9563</v>
      </c>
      <c r="E3828" t="s">
        <v>9567</v>
      </c>
      <c r="F3828" t="s">
        <v>9566</v>
      </c>
      <c r="G3828" t="s">
        <v>9568</v>
      </c>
      <c r="H3828" t="s">
        <v>49</v>
      </c>
      <c r="I3828">
        <v>258.71999999999929</v>
      </c>
      <c r="J3828">
        <f>MODE(I$2:I3828)</f>
        <v>30</v>
      </c>
      <c r="K3828">
        <v>10928.5</v>
      </c>
      <c r="L3828">
        <v>10669.78</v>
      </c>
      <c r="M3828" s="3">
        <f t="shared" si="117"/>
        <v>3.6347031963470312E-2</v>
      </c>
      <c r="N3828" s="4">
        <f>AVERAGE(M$2:M3828)</f>
        <v>2.1928414007225137E-2</v>
      </c>
      <c r="O3828" s="10">
        <f t="shared" si="118"/>
        <v>1.3505382959089349</v>
      </c>
      <c r="P3828" s="11">
        <f>AVERAGE(O$2:O3828)</f>
        <v>37.15109842806519</v>
      </c>
    </row>
    <row r="3829" spans="1:16" x14ac:dyDescent="0.25">
      <c r="A3829" t="s">
        <v>9570</v>
      </c>
      <c r="B3829" t="s">
        <v>12</v>
      </c>
      <c r="C3829" t="s">
        <v>9566</v>
      </c>
      <c r="D3829" t="s">
        <v>9569</v>
      </c>
      <c r="E3829" t="s">
        <v>9572</v>
      </c>
      <c r="F3829" t="s">
        <v>9571</v>
      </c>
      <c r="G3829" t="s">
        <v>9568</v>
      </c>
      <c r="H3829" t="s">
        <v>51</v>
      </c>
      <c r="I3829">
        <v>314.46999999999929</v>
      </c>
      <c r="J3829">
        <f>MODE(I$2:I3829)</f>
        <v>30</v>
      </c>
      <c r="K3829">
        <v>10736.844999999999</v>
      </c>
      <c r="L3829">
        <v>10422.375</v>
      </c>
      <c r="M3829" s="3">
        <f t="shared" si="117"/>
        <v>2.9039322098448062E-2</v>
      </c>
      <c r="N3829" s="4">
        <f>AVERAGE(M$2:M3829)</f>
        <v>2.1930271611219708E-2</v>
      </c>
      <c r="O3829" s="10">
        <f t="shared" si="118"/>
        <v>5.4487622735445412E-2</v>
      </c>
      <c r="P3829" s="11">
        <f>AVERAGE(O$2:O3829)</f>
        <v>37.141407568398172</v>
      </c>
    </row>
    <row r="3830" spans="1:16" x14ac:dyDescent="0.25">
      <c r="A3830" t="s">
        <v>9574</v>
      </c>
      <c r="B3830" t="s">
        <v>12</v>
      </c>
      <c r="C3830" t="s">
        <v>9573</v>
      </c>
      <c r="D3830" t="s">
        <v>4160</v>
      </c>
      <c r="E3830" t="s">
        <v>9576</v>
      </c>
      <c r="F3830" t="s">
        <v>9575</v>
      </c>
      <c r="G3830" t="s">
        <v>9568</v>
      </c>
      <c r="H3830" t="s">
        <v>53</v>
      </c>
      <c r="I3830">
        <v>244.14999999999961</v>
      </c>
      <c r="J3830">
        <f>MODE(I$2:I3830)</f>
        <v>30</v>
      </c>
      <c r="K3830">
        <v>10679.705</v>
      </c>
      <c r="L3830">
        <v>10435.555</v>
      </c>
      <c r="M3830" s="3">
        <f t="shared" si="117"/>
        <v>2.2564007841561588E-2</v>
      </c>
      <c r="N3830" s="4">
        <f>AVERAGE(M$2:M3830)</f>
        <v>2.1930437120812381E-2</v>
      </c>
      <c r="O3830" s="10">
        <f t="shared" si="118"/>
        <v>1.9836333878887618</v>
      </c>
      <c r="P3830" s="11">
        <f>AVERAGE(O$2:O3830)</f>
        <v>37.132225595512168</v>
      </c>
    </row>
    <row r="3831" spans="1:16" x14ac:dyDescent="0.25">
      <c r="A3831" t="s">
        <v>9579</v>
      </c>
      <c r="B3831" t="s">
        <v>12</v>
      </c>
      <c r="C3831" t="s">
        <v>9578</v>
      </c>
      <c r="D3831" t="s">
        <v>9577</v>
      </c>
      <c r="E3831" t="s">
        <v>4225</v>
      </c>
      <c r="F3831" t="s">
        <v>9580</v>
      </c>
      <c r="G3831" t="s">
        <v>9568</v>
      </c>
      <c r="H3831" t="s">
        <v>55</v>
      </c>
      <c r="I3831">
        <v>212.18000000000029</v>
      </c>
      <c r="J3831">
        <f>MODE(I$2:I3831)</f>
        <v>30</v>
      </c>
      <c r="K3831">
        <v>10845.8</v>
      </c>
      <c r="L3831">
        <v>10633.62</v>
      </c>
      <c r="M3831" s="3">
        <f t="shared" si="117"/>
        <v>2.0292018779342776E-2</v>
      </c>
      <c r="N3831" s="4">
        <f>AVERAGE(M$2:M3831)</f>
        <v>2.1930009335344634E-2</v>
      </c>
      <c r="O3831" s="10">
        <f t="shared" si="118"/>
        <v>0.59490774907749511</v>
      </c>
      <c r="P3831" s="11">
        <f>AVERAGE(O$2:O3831)</f>
        <v>37.122685825839461</v>
      </c>
    </row>
    <row r="3832" spans="1:16" x14ac:dyDescent="0.25">
      <c r="A3832" t="s">
        <v>9582</v>
      </c>
      <c r="B3832" t="s">
        <v>12</v>
      </c>
      <c r="C3832" t="s">
        <v>9580</v>
      </c>
      <c r="D3832" t="s">
        <v>9581</v>
      </c>
      <c r="E3832" t="s">
        <v>4412</v>
      </c>
      <c r="F3832" t="s">
        <v>9583</v>
      </c>
      <c r="G3832" t="s">
        <v>9568</v>
      </c>
      <c r="H3832" t="s">
        <v>14</v>
      </c>
      <c r="I3832">
        <v>170.31999999999971</v>
      </c>
      <c r="J3832">
        <f>MODE(I$2:I3832)</f>
        <v>30</v>
      </c>
      <c r="K3832">
        <v>10905.48</v>
      </c>
      <c r="L3832">
        <v>10735.16</v>
      </c>
      <c r="M3832" s="3">
        <f t="shared" si="117"/>
        <v>3.0761904761904761E-2</v>
      </c>
      <c r="N3832" s="4">
        <f>AVERAGE(M$2:M3832)</f>
        <v>2.1932314711336949E-2</v>
      </c>
      <c r="O3832" s="10">
        <f t="shared" si="118"/>
        <v>1.8140791078584959</v>
      </c>
      <c r="P3832" s="11">
        <f>AVERAGE(O$2:O3832)</f>
        <v>37.113469274882014</v>
      </c>
    </row>
    <row r="3833" spans="1:16" x14ac:dyDescent="0.25">
      <c r="A3833" t="s">
        <v>9586</v>
      </c>
      <c r="B3833" t="s">
        <v>12</v>
      </c>
      <c r="C3833" t="s">
        <v>9585</v>
      </c>
      <c r="D3833" t="s">
        <v>9584</v>
      </c>
      <c r="E3833" t="s">
        <v>9588</v>
      </c>
      <c r="F3833" t="s">
        <v>9587</v>
      </c>
      <c r="G3833" t="s">
        <v>9568</v>
      </c>
      <c r="H3833" t="s">
        <v>16</v>
      </c>
      <c r="I3833">
        <v>210.89999999999961</v>
      </c>
      <c r="J3833">
        <f>MODE(I$2:I3833)</f>
        <v>30</v>
      </c>
      <c r="K3833">
        <v>10735.32</v>
      </c>
      <c r="L3833">
        <v>10524.42</v>
      </c>
      <c r="M3833" s="3">
        <f t="shared" si="117"/>
        <v>1.6151515151515104E-2</v>
      </c>
      <c r="N3833" s="4">
        <f>AVERAGE(M$2:M3833)</f>
        <v>2.1930806151952864E-2</v>
      </c>
      <c r="O3833" s="10">
        <f t="shared" si="118"/>
        <v>6.9677014738154353E-2</v>
      </c>
      <c r="P3833" s="11">
        <f>AVERAGE(O$2:O3833)</f>
        <v>37.103802314480106</v>
      </c>
    </row>
    <row r="3834" spans="1:16" x14ac:dyDescent="0.25">
      <c r="A3834" t="s">
        <v>9591</v>
      </c>
      <c r="B3834" t="s">
        <v>12</v>
      </c>
      <c r="C3834" t="s">
        <v>9590</v>
      </c>
      <c r="D3834" t="s">
        <v>9589</v>
      </c>
      <c r="E3834" t="s">
        <v>9593</v>
      </c>
      <c r="F3834" t="s">
        <v>9592</v>
      </c>
      <c r="G3834" t="s">
        <v>9568</v>
      </c>
      <c r="H3834" t="s">
        <v>17</v>
      </c>
      <c r="I3834">
        <v>89.579999999999927</v>
      </c>
      <c r="J3834">
        <f>MODE(I$2:I3834)</f>
        <v>30</v>
      </c>
      <c r="K3834">
        <v>10677.86</v>
      </c>
      <c r="L3834">
        <v>10588.28</v>
      </c>
      <c r="M3834" s="3">
        <f t="shared" si="117"/>
        <v>3.4242709313264348E-2</v>
      </c>
      <c r="N3834" s="4">
        <f>AVERAGE(M$2:M3834)</f>
        <v>2.1934018232088869E-2</v>
      </c>
      <c r="O3834" s="10">
        <f t="shared" si="118"/>
        <v>3.9808429118773998</v>
      </c>
      <c r="P3834" s="11">
        <f>AVERAGE(O$2:O3834)</f>
        <v>37.095160791025208</v>
      </c>
    </row>
    <row r="3835" spans="1:16" x14ac:dyDescent="0.25">
      <c r="A3835" t="s">
        <v>9596</v>
      </c>
      <c r="B3835" t="s">
        <v>12</v>
      </c>
      <c r="C3835" t="s">
        <v>9595</v>
      </c>
      <c r="D3835" t="s">
        <v>9594</v>
      </c>
      <c r="E3835" t="s">
        <v>9598</v>
      </c>
      <c r="F3835" t="s">
        <v>9597</v>
      </c>
      <c r="G3835" t="s">
        <v>9568</v>
      </c>
      <c r="H3835" t="s">
        <v>18</v>
      </c>
      <c r="I3835">
        <v>293.98999999999978</v>
      </c>
      <c r="J3835">
        <f>MODE(I$2:I3835)</f>
        <v>30</v>
      </c>
      <c r="K3835">
        <v>11069.995000000001</v>
      </c>
      <c r="L3835">
        <v>10776.004999999999</v>
      </c>
      <c r="M3835" s="3">
        <f t="shared" si="117"/>
        <v>2.9002784771637657E-2</v>
      </c>
      <c r="N3835" s="4">
        <f>AVERAGE(M$2:M3835)</f>
        <v>2.1935861937498243E-2</v>
      </c>
      <c r="O3835" s="10">
        <f t="shared" si="118"/>
        <v>0.11791610090759641</v>
      </c>
      <c r="P3835" s="11">
        <f>AVERAGE(O$2:O3835)</f>
        <v>37.08551623059482</v>
      </c>
    </row>
    <row r="3836" spans="1:16" x14ac:dyDescent="0.25">
      <c r="A3836" t="s">
        <v>9601</v>
      </c>
      <c r="B3836" t="s">
        <v>12</v>
      </c>
      <c r="C3836" t="s">
        <v>9600</v>
      </c>
      <c r="D3836" t="s">
        <v>9599</v>
      </c>
      <c r="E3836" t="s">
        <v>9603</v>
      </c>
      <c r="F3836" t="s">
        <v>9602</v>
      </c>
      <c r="G3836" t="s">
        <v>9568</v>
      </c>
      <c r="H3836" t="s">
        <v>20</v>
      </c>
      <c r="I3836">
        <v>168.76000000000019</v>
      </c>
      <c r="J3836">
        <f>MODE(I$2:I3836)</f>
        <v>30</v>
      </c>
      <c r="K3836">
        <v>11040.37</v>
      </c>
      <c r="L3836">
        <v>10871.61</v>
      </c>
      <c r="M3836" s="3">
        <f t="shared" si="117"/>
        <v>1.8451612903225875E-2</v>
      </c>
      <c r="N3836" s="4">
        <f>AVERAGE(M$2:M3836)</f>
        <v>2.1934953397984742E-2</v>
      </c>
      <c r="O3836" s="10">
        <f t="shared" si="118"/>
        <v>0.67391304347826186</v>
      </c>
      <c r="P3836" s="11">
        <f>AVERAGE(O$2:O3836)</f>
        <v>37.0760216795682</v>
      </c>
    </row>
    <row r="3837" spans="1:16" x14ac:dyDescent="0.25">
      <c r="A3837" t="s">
        <v>9606</v>
      </c>
      <c r="B3837" t="s">
        <v>12</v>
      </c>
      <c r="C3837" t="s">
        <v>9605</v>
      </c>
      <c r="D3837" t="s">
        <v>9604</v>
      </c>
      <c r="E3837" t="s">
        <v>9608</v>
      </c>
      <c r="F3837" t="s">
        <v>9607</v>
      </c>
      <c r="G3837" t="s">
        <v>9568</v>
      </c>
      <c r="H3837" t="s">
        <v>21</v>
      </c>
      <c r="I3837">
        <v>174.81000000000131</v>
      </c>
      <c r="J3837">
        <f>MODE(I$2:I3837)</f>
        <v>30</v>
      </c>
      <c r="K3837">
        <v>10962.775</v>
      </c>
      <c r="L3837">
        <v>10787.965</v>
      </c>
      <c r="M3837" s="3">
        <f t="shared" si="117"/>
        <v>2.4792618137757481E-2</v>
      </c>
      <c r="N3837" s="4">
        <f>AVERAGE(M$2:M3837)</f>
        <v>2.193569835751023E-2</v>
      </c>
      <c r="O3837" s="10">
        <f t="shared" si="118"/>
        <v>0.75949199629580288</v>
      </c>
      <c r="P3837" s="11">
        <f>AVERAGE(O$2:O3837)</f>
        <v>37.066554388201332</v>
      </c>
    </row>
    <row r="3838" spans="1:16" x14ac:dyDescent="0.25">
      <c r="A3838" t="s">
        <v>9610</v>
      </c>
      <c r="B3838" t="s">
        <v>12</v>
      </c>
      <c r="C3838" t="s">
        <v>9604</v>
      </c>
      <c r="D3838" t="s">
        <v>9609</v>
      </c>
      <c r="E3838" t="s">
        <v>8849</v>
      </c>
      <c r="F3838" t="s">
        <v>8994</v>
      </c>
      <c r="G3838" t="s">
        <v>9568</v>
      </c>
      <c r="H3838" t="s">
        <v>23</v>
      </c>
      <c r="I3838">
        <v>261.19000000000051</v>
      </c>
      <c r="J3838">
        <f>MODE(I$2:I3838)</f>
        <v>30</v>
      </c>
      <c r="K3838">
        <v>11125.594999999999</v>
      </c>
      <c r="L3838">
        <v>10864.405000000001</v>
      </c>
      <c r="M3838" s="3">
        <f t="shared" si="117"/>
        <v>1.5505022831050288E-2</v>
      </c>
      <c r="N3838" s="4">
        <f>AVERAGE(M$2:M3838)</f>
        <v>2.1934022393078002E-2</v>
      </c>
      <c r="O3838" s="10">
        <f t="shared" si="118"/>
        <v>0.17267578394805835</v>
      </c>
      <c r="P3838" s="11">
        <f>AVERAGE(O$2:O3838)</f>
        <v>37.056939095367284</v>
      </c>
    </row>
    <row r="3839" spans="1:16" x14ac:dyDescent="0.25">
      <c r="A3839" t="s">
        <v>9612</v>
      </c>
      <c r="B3839" t="s">
        <v>12</v>
      </c>
      <c r="C3839" t="s">
        <v>9611</v>
      </c>
      <c r="D3839" t="s">
        <v>9024</v>
      </c>
      <c r="E3839" t="s">
        <v>4264</v>
      </c>
      <c r="F3839" t="s">
        <v>8896</v>
      </c>
      <c r="G3839" t="s">
        <v>9568</v>
      </c>
      <c r="H3839" t="s">
        <v>25</v>
      </c>
      <c r="I3839">
        <v>99.780000000000655</v>
      </c>
      <c r="J3839">
        <f>MODE(I$2:I3839)</f>
        <v>30</v>
      </c>
      <c r="K3839">
        <v>11069.87</v>
      </c>
      <c r="L3839">
        <v>10970.09</v>
      </c>
      <c r="M3839" s="3">
        <f t="shared" si="117"/>
        <v>2.1272727272727273E-2</v>
      </c>
      <c r="N3839" s="4">
        <f>AVERAGE(M$2:M3839)</f>
        <v>2.1933850091066447E-2</v>
      </c>
      <c r="O3839" s="10">
        <f t="shared" si="118"/>
        <v>0.63659253042384045</v>
      </c>
      <c r="P3839" s="11">
        <f>AVERAGE(O$2:O3839)</f>
        <v>37.047449687716174</v>
      </c>
    </row>
    <row r="3840" spans="1:16" x14ac:dyDescent="0.25">
      <c r="A3840" t="s">
        <v>9614</v>
      </c>
      <c r="B3840" t="s">
        <v>12</v>
      </c>
      <c r="C3840" t="s">
        <v>8896</v>
      </c>
      <c r="D3840" t="s">
        <v>9613</v>
      </c>
      <c r="E3840" t="s">
        <v>9616</v>
      </c>
      <c r="F3840" t="s">
        <v>9615</v>
      </c>
      <c r="G3840" t="s">
        <v>9568</v>
      </c>
      <c r="H3840" t="s">
        <v>26</v>
      </c>
      <c r="I3840">
        <v>123</v>
      </c>
      <c r="J3840">
        <f>MODE(I$2:I3840)</f>
        <v>30</v>
      </c>
      <c r="K3840">
        <v>11172.5</v>
      </c>
      <c r="L3840">
        <v>11049.5</v>
      </c>
      <c r="M3840" s="3">
        <f t="shared" si="117"/>
        <v>3.4113590999818547E-2</v>
      </c>
      <c r="N3840" s="4">
        <f>AVERAGE(M$2:M3840)</f>
        <v>2.1937022724801469E-2</v>
      </c>
      <c r="O3840" s="10">
        <f t="shared" si="118"/>
        <v>1.2037275817606274</v>
      </c>
      <c r="P3840" s="11">
        <f>AVERAGE(O$2:O3840)</f>
        <v>37.038112953643257</v>
      </c>
    </row>
    <row r="3841" spans="1:16" x14ac:dyDescent="0.25">
      <c r="A3841" t="s">
        <v>9619</v>
      </c>
      <c r="B3841" t="s">
        <v>12</v>
      </c>
      <c r="C3841" t="s">
        <v>9618</v>
      </c>
      <c r="D3841" t="s">
        <v>9617</v>
      </c>
      <c r="E3841" t="s">
        <v>4405</v>
      </c>
      <c r="F3841" t="s">
        <v>9620</v>
      </c>
      <c r="G3841" t="s">
        <v>9568</v>
      </c>
      <c r="H3841" t="s">
        <v>28</v>
      </c>
      <c r="I3841">
        <v>294.3799999999992</v>
      </c>
      <c r="J3841">
        <f>MODE(I$2:I3841)</f>
        <v>30</v>
      </c>
      <c r="K3841">
        <v>11465.71</v>
      </c>
      <c r="L3841">
        <v>11171.33</v>
      </c>
      <c r="M3841" s="3">
        <f t="shared" si="117"/>
        <v>1.7410714285714286E-2</v>
      </c>
      <c r="N3841" s="4">
        <f>AVERAGE(M$2:M3841)</f>
        <v>2.1935843998645458E-2</v>
      </c>
      <c r="O3841" s="10">
        <f t="shared" si="118"/>
        <v>8.4840055632823361E-2</v>
      </c>
      <c r="P3841" s="11">
        <f>AVERAGE(O$2:O3841)</f>
        <v>37.028489705492731</v>
      </c>
    </row>
    <row r="3842" spans="1:16" x14ac:dyDescent="0.25">
      <c r="A3842" t="s">
        <v>9623</v>
      </c>
      <c r="B3842" t="s">
        <v>12</v>
      </c>
      <c r="C3842" t="s">
        <v>9622</v>
      </c>
      <c r="D3842" t="s">
        <v>9621</v>
      </c>
      <c r="E3842" t="s">
        <v>9402</v>
      </c>
      <c r="F3842" t="s">
        <v>9624</v>
      </c>
      <c r="G3842" t="s">
        <v>9568</v>
      </c>
      <c r="H3842" t="s">
        <v>30</v>
      </c>
      <c r="I3842">
        <v>133.77000000000041</v>
      </c>
      <c r="J3842">
        <f>MODE(I$2:I3842)</f>
        <v>30</v>
      </c>
      <c r="K3842">
        <v>11400.584999999999</v>
      </c>
      <c r="L3842">
        <v>11266.815000000001</v>
      </c>
      <c r="M3842" s="3">
        <f t="shared" si="117"/>
        <v>2.9402135231316687E-2</v>
      </c>
      <c r="N3842" s="4">
        <f>AVERAGE(M$2:M3842)</f>
        <v>2.1937787839112179E-2</v>
      </c>
      <c r="O3842" s="10">
        <f t="shared" si="118"/>
        <v>0.1940169087361838</v>
      </c>
      <c r="P3842" s="11">
        <f>AVERAGE(O$2:O3842)</f>
        <v>37.018899892215785</v>
      </c>
    </row>
    <row r="3843" spans="1:16" x14ac:dyDescent="0.25">
      <c r="A3843" t="s">
        <v>9627</v>
      </c>
      <c r="B3843" t="s">
        <v>12</v>
      </c>
      <c r="C3843" t="s">
        <v>9626</v>
      </c>
      <c r="D3843" t="s">
        <v>9625</v>
      </c>
      <c r="E3843" t="s">
        <v>9629</v>
      </c>
      <c r="F3843" t="s">
        <v>9628</v>
      </c>
      <c r="G3843" t="s">
        <v>9568</v>
      </c>
      <c r="H3843" t="s">
        <v>32</v>
      </c>
      <c r="I3843">
        <v>290.47999999999962</v>
      </c>
      <c r="J3843">
        <f>MODE(I$2:I3843)</f>
        <v>30</v>
      </c>
      <c r="K3843">
        <v>11425.26</v>
      </c>
      <c r="L3843">
        <v>11134.78</v>
      </c>
      <c r="M3843" s="3">
        <f t="shared" ref="M3843:M3906" si="119">(D3843-E3843)/E3843</f>
        <v>2.5360507246376771E-2</v>
      </c>
      <c r="N3843" s="4">
        <f>AVERAGE(M$2:M3843)</f>
        <v>2.1938678708296789E-2</v>
      </c>
      <c r="O3843" s="10">
        <f t="shared" ref="O3843:O3906" si="120">IFERROR((ABS(F3843-C3843))/((D3843-E3843)-ABS(F3843-C3843)),100)</f>
        <v>2.9968593861527832</v>
      </c>
      <c r="P3843" s="11">
        <f>AVERAGE(O$2:O3843)</f>
        <v>37.01004459796642</v>
      </c>
    </row>
    <row r="3844" spans="1:16" x14ac:dyDescent="0.25">
      <c r="A3844" t="s">
        <v>9630</v>
      </c>
      <c r="B3844" t="s">
        <v>12</v>
      </c>
      <c r="C3844" t="s">
        <v>9628</v>
      </c>
      <c r="D3844" t="s">
        <v>4351</v>
      </c>
      <c r="E3844" t="s">
        <v>3939</v>
      </c>
      <c r="F3844" t="s">
        <v>9631</v>
      </c>
      <c r="G3844" t="s">
        <v>9568</v>
      </c>
      <c r="H3844" t="s">
        <v>33</v>
      </c>
      <c r="I3844">
        <v>249.88999999999939</v>
      </c>
      <c r="J3844">
        <f>MODE(I$2:I3844)</f>
        <v>30</v>
      </c>
      <c r="K3844">
        <v>11195.035</v>
      </c>
      <c r="L3844">
        <v>10945.145</v>
      </c>
      <c r="M3844" s="3">
        <f t="shared" si="119"/>
        <v>2.2935779816513763E-2</v>
      </c>
      <c r="N3844" s="4">
        <f>AVERAGE(M$2:M3844)</f>
        <v>2.193893816734134E-2</v>
      </c>
      <c r="O3844" s="10">
        <f t="shared" si="120"/>
        <v>8.1829590202950553E-2</v>
      </c>
      <c r="P3844" s="11">
        <f>AVERAGE(O$2:O3844)</f>
        <v>37.000435382507725</v>
      </c>
    </row>
    <row r="3845" spans="1:16" x14ac:dyDescent="0.25">
      <c r="A3845" t="s">
        <v>9634</v>
      </c>
      <c r="B3845" t="s">
        <v>12</v>
      </c>
      <c r="C3845" t="s">
        <v>9633</v>
      </c>
      <c r="D3845" t="s">
        <v>9632</v>
      </c>
      <c r="E3845" t="s">
        <v>9636</v>
      </c>
      <c r="F3845" t="s">
        <v>9635</v>
      </c>
      <c r="G3845" t="s">
        <v>9568</v>
      </c>
      <c r="H3845" t="s">
        <v>34</v>
      </c>
      <c r="I3845">
        <v>189</v>
      </c>
      <c r="J3845">
        <f>MODE(I$2:I3845)</f>
        <v>30</v>
      </c>
      <c r="K3845">
        <v>11170.71</v>
      </c>
      <c r="L3845">
        <v>10981.71</v>
      </c>
      <c r="M3845" s="3">
        <f t="shared" si="119"/>
        <v>2.847705043601223E-2</v>
      </c>
      <c r="N3845" s="4">
        <f>AVERAGE(M$2:M3845)</f>
        <v>2.194063902901373E-2</v>
      </c>
      <c r="O3845" s="10">
        <f t="shared" si="120"/>
        <v>0.18713540067546944</v>
      </c>
      <c r="P3845" s="11">
        <f>AVERAGE(O$2:O3845)</f>
        <v>36.990858561492686</v>
      </c>
    </row>
    <row r="3846" spans="1:16" x14ac:dyDescent="0.25">
      <c r="A3846" t="s">
        <v>9638</v>
      </c>
      <c r="B3846" t="s">
        <v>12</v>
      </c>
      <c r="C3846" t="s">
        <v>9635</v>
      </c>
      <c r="D3846" t="s">
        <v>9637</v>
      </c>
      <c r="E3846" t="s">
        <v>4264</v>
      </c>
      <c r="F3846" t="s">
        <v>9639</v>
      </c>
      <c r="G3846" t="s">
        <v>9568</v>
      </c>
      <c r="H3846" t="s">
        <v>36</v>
      </c>
      <c r="I3846">
        <v>262.88999999999942</v>
      </c>
      <c r="J3846">
        <f>MODE(I$2:I3846)</f>
        <v>30</v>
      </c>
      <c r="K3846">
        <v>11256.415000000001</v>
      </c>
      <c r="L3846">
        <v>10993.525</v>
      </c>
      <c r="M3846" s="3">
        <f t="shared" si="119"/>
        <v>1.7727272727272727E-2</v>
      </c>
      <c r="N3846" s="4">
        <f>AVERAGE(M$2:M3846)</f>
        <v>2.193954322503408E-2</v>
      </c>
      <c r="O3846" s="10">
        <f t="shared" si="120"/>
        <v>0.40166762507187231</v>
      </c>
      <c r="P3846" s="11">
        <f>AVERAGE(O$2:O3846)</f>
        <v>36.981342517035877</v>
      </c>
    </row>
    <row r="3847" spans="1:16" x14ac:dyDescent="0.25">
      <c r="A3847" t="s">
        <v>9642</v>
      </c>
      <c r="B3847" t="s">
        <v>12</v>
      </c>
      <c r="C3847" t="s">
        <v>9641</v>
      </c>
      <c r="D3847" t="s">
        <v>9640</v>
      </c>
      <c r="E3847" t="s">
        <v>9644</v>
      </c>
      <c r="F3847" t="s">
        <v>9643</v>
      </c>
      <c r="G3847" t="s">
        <v>9568</v>
      </c>
      <c r="H3847" t="s">
        <v>38</v>
      </c>
      <c r="I3847">
        <v>125.9099999999999</v>
      </c>
      <c r="J3847">
        <f>MODE(I$2:I3847)</f>
        <v>30</v>
      </c>
      <c r="K3847">
        <v>11131.745000000001</v>
      </c>
      <c r="L3847">
        <v>11005.834999999999</v>
      </c>
      <c r="M3847" s="3">
        <f t="shared" si="119"/>
        <v>2.5532939572921378E-2</v>
      </c>
      <c r="N3847" s="4">
        <f>AVERAGE(M$2:M3847)</f>
        <v>2.1940477545457349E-2</v>
      </c>
      <c r="O3847" s="10">
        <f t="shared" si="120"/>
        <v>1.4540611353711772</v>
      </c>
      <c r="P3847" s="11">
        <f>AVERAGE(O$2:O3847)</f>
        <v>36.972105054378133</v>
      </c>
    </row>
    <row r="3848" spans="1:16" x14ac:dyDescent="0.25">
      <c r="A3848" t="s">
        <v>9646</v>
      </c>
      <c r="B3848" t="s">
        <v>12</v>
      </c>
      <c r="C3848" t="s">
        <v>9643</v>
      </c>
      <c r="D3848" t="s">
        <v>9645</v>
      </c>
      <c r="E3848" t="s">
        <v>9648</v>
      </c>
      <c r="F3848" t="s">
        <v>9647</v>
      </c>
      <c r="G3848" t="s">
        <v>9568</v>
      </c>
      <c r="H3848" t="s">
        <v>40</v>
      </c>
      <c r="I3848">
        <v>230.28000000000071</v>
      </c>
      <c r="J3848">
        <f>MODE(I$2:I3848)</f>
        <v>30</v>
      </c>
      <c r="K3848">
        <v>11350.42</v>
      </c>
      <c r="L3848">
        <v>11120.14</v>
      </c>
      <c r="M3848" s="3">
        <f t="shared" si="119"/>
        <v>1.3640616889939316E-2</v>
      </c>
      <c r="N3848" s="4">
        <f>AVERAGE(M$2:M3848)</f>
        <v>2.1938320056334525E-2</v>
      </c>
      <c r="O3848" s="10">
        <f t="shared" si="120"/>
        <v>0.42401799943753749</v>
      </c>
      <c r="P3848" s="11">
        <f>AVERAGE(O$2:O3848)</f>
        <v>36.962604641834609</v>
      </c>
    </row>
    <row r="3849" spans="1:16" x14ac:dyDescent="0.25">
      <c r="A3849" t="s">
        <v>9650</v>
      </c>
      <c r="B3849" t="s">
        <v>12</v>
      </c>
      <c r="C3849" t="s">
        <v>9647</v>
      </c>
      <c r="D3849" t="s">
        <v>9649</v>
      </c>
      <c r="E3849" t="s">
        <v>9652</v>
      </c>
      <c r="F3849" t="s">
        <v>9651</v>
      </c>
      <c r="G3849" t="s">
        <v>9568</v>
      </c>
      <c r="H3849" t="s">
        <v>42</v>
      </c>
      <c r="I3849">
        <v>97.710000000000946</v>
      </c>
      <c r="J3849">
        <f>MODE(I$2:I3849)</f>
        <v>30</v>
      </c>
      <c r="K3849">
        <v>11238.905000000001</v>
      </c>
      <c r="L3849">
        <v>11141.195</v>
      </c>
      <c r="M3849" s="3">
        <f t="shared" si="119"/>
        <v>1.3880852878006448E-2</v>
      </c>
      <c r="N3849" s="4">
        <f>AVERAGE(M$2:M3849)</f>
        <v>2.193622611995762E-2</v>
      </c>
      <c r="O3849" s="10">
        <f t="shared" si="120"/>
        <v>0.49133949191687998</v>
      </c>
      <c r="P3849" s="11">
        <f>AVERAGE(O$2:O3849)</f>
        <v>36.953126662325793</v>
      </c>
    </row>
    <row r="3850" spans="1:16" x14ac:dyDescent="0.25">
      <c r="A3850" t="s">
        <v>9655</v>
      </c>
      <c r="B3850" t="s">
        <v>12</v>
      </c>
      <c r="C3850" t="s">
        <v>9654</v>
      </c>
      <c r="D3850" t="s">
        <v>9653</v>
      </c>
      <c r="E3850" t="s">
        <v>9657</v>
      </c>
      <c r="F3850" t="s">
        <v>9656</v>
      </c>
      <c r="G3850" t="s">
        <v>9568</v>
      </c>
      <c r="H3850" t="s">
        <v>44</v>
      </c>
      <c r="I3850">
        <v>78.889999999999418</v>
      </c>
      <c r="J3850">
        <f>MODE(I$2:I3850)</f>
        <v>30</v>
      </c>
      <c r="K3850">
        <v>11288.375</v>
      </c>
      <c r="L3850">
        <v>11209.485000000001</v>
      </c>
      <c r="M3850" s="3">
        <f t="shared" si="119"/>
        <v>1.8359410328298815E-2</v>
      </c>
      <c r="N3850" s="4">
        <f>AVERAGE(M$2:M3850)</f>
        <v>2.1935296835522269E-2</v>
      </c>
      <c r="O3850" s="10">
        <f t="shared" si="120"/>
        <v>4.1958024059380987</v>
      </c>
      <c r="P3850" s="11">
        <f>AVERAGE(O$2:O3850)</f>
        <v>36.944616055867911</v>
      </c>
    </row>
    <row r="3851" spans="1:16" x14ac:dyDescent="0.25">
      <c r="A3851" t="s">
        <v>9660</v>
      </c>
      <c r="B3851" t="s">
        <v>12</v>
      </c>
      <c r="C3851" t="s">
        <v>9659</v>
      </c>
      <c r="D3851" t="s">
        <v>9658</v>
      </c>
      <c r="E3851" t="s">
        <v>9662</v>
      </c>
      <c r="F3851" t="s">
        <v>9661</v>
      </c>
      <c r="G3851" t="s">
        <v>9568</v>
      </c>
      <c r="H3851" t="s">
        <v>46</v>
      </c>
      <c r="I3851">
        <v>175</v>
      </c>
      <c r="J3851">
        <f>MODE(I$2:I3851)</f>
        <v>30</v>
      </c>
      <c r="K3851">
        <v>11176.71</v>
      </c>
      <c r="L3851">
        <v>11001.71</v>
      </c>
      <c r="M3851" s="3">
        <f t="shared" si="119"/>
        <v>2.7792817181014257E-2</v>
      </c>
      <c r="N3851" s="4">
        <f>AVERAGE(M$2:M3851)</f>
        <v>2.1936818269378242E-2</v>
      </c>
      <c r="O3851" s="10">
        <f t="shared" si="120"/>
        <v>5.5226598898772608</v>
      </c>
      <c r="P3851" s="11">
        <f>AVERAGE(O$2:O3851)</f>
        <v>36.936454508811813</v>
      </c>
    </row>
    <row r="3852" spans="1:16" x14ac:dyDescent="0.25">
      <c r="A3852" t="s">
        <v>9665</v>
      </c>
      <c r="B3852" t="s">
        <v>12</v>
      </c>
      <c r="C3852" t="s">
        <v>9664</v>
      </c>
      <c r="D3852" t="s">
        <v>9663</v>
      </c>
      <c r="E3852" t="s">
        <v>9667</v>
      </c>
      <c r="F3852" t="s">
        <v>9666</v>
      </c>
      <c r="G3852" t="s">
        <v>9668</v>
      </c>
      <c r="H3852" t="s">
        <v>49</v>
      </c>
      <c r="I3852">
        <v>267.98999999999978</v>
      </c>
      <c r="J3852">
        <f>MODE(I$2:I3852)</f>
        <v>30</v>
      </c>
      <c r="K3852">
        <v>11483.955</v>
      </c>
      <c r="L3852">
        <v>11215.965</v>
      </c>
      <c r="M3852" s="3">
        <f t="shared" si="119"/>
        <v>1.0819502599110757E-2</v>
      </c>
      <c r="N3852" s="4">
        <f>AVERAGE(M$2:M3852)</f>
        <v>2.1933931404753398E-2</v>
      </c>
      <c r="O3852" s="10">
        <f t="shared" si="120"/>
        <v>0.74346148349289343</v>
      </c>
      <c r="P3852" s="11">
        <f>AVERAGE(O$2:O3852)</f>
        <v>36.92705617252895</v>
      </c>
    </row>
    <row r="3853" spans="1:16" x14ac:dyDescent="0.25">
      <c r="A3853" t="s">
        <v>9671</v>
      </c>
      <c r="B3853" t="s">
        <v>12</v>
      </c>
      <c r="C3853" t="s">
        <v>9670</v>
      </c>
      <c r="D3853" t="s">
        <v>9669</v>
      </c>
      <c r="E3853" t="s">
        <v>9673</v>
      </c>
      <c r="F3853" t="s">
        <v>9672</v>
      </c>
      <c r="G3853" t="s">
        <v>9668</v>
      </c>
      <c r="H3853" t="s">
        <v>51</v>
      </c>
      <c r="I3853">
        <v>99.059999999999491</v>
      </c>
      <c r="J3853">
        <f>MODE(I$2:I3853)</f>
        <v>30</v>
      </c>
      <c r="K3853">
        <v>11339.53</v>
      </c>
      <c r="L3853">
        <v>11240.47</v>
      </c>
      <c r="M3853" s="3">
        <f t="shared" si="119"/>
        <v>1.983645790364574E-2</v>
      </c>
      <c r="N3853" s="4">
        <f>AVERAGE(M$2:M3853)</f>
        <v>2.1933386889306589E-2</v>
      </c>
      <c r="O3853" s="10">
        <f t="shared" si="120"/>
        <v>0.45418404588112798</v>
      </c>
      <c r="P3853" s="11">
        <f>AVERAGE(O$2:O3853)</f>
        <v>36.917587617978931</v>
      </c>
    </row>
    <row r="3854" spans="1:16" x14ac:dyDescent="0.25">
      <c r="A3854" t="s">
        <v>9675</v>
      </c>
      <c r="B3854" t="s">
        <v>12</v>
      </c>
      <c r="C3854" t="s">
        <v>9674</v>
      </c>
      <c r="D3854" t="s">
        <v>4613</v>
      </c>
      <c r="E3854" t="s">
        <v>9677</v>
      </c>
      <c r="F3854" t="s">
        <v>9676</v>
      </c>
      <c r="G3854" t="s">
        <v>9668</v>
      </c>
      <c r="H3854" t="s">
        <v>53</v>
      </c>
      <c r="I3854">
        <v>111.9200000000001</v>
      </c>
      <c r="J3854">
        <f>MODE(I$2:I3854)</f>
        <v>30</v>
      </c>
      <c r="K3854">
        <v>11435.92</v>
      </c>
      <c r="L3854">
        <v>11324</v>
      </c>
      <c r="M3854" s="3">
        <f t="shared" si="119"/>
        <v>2.9970824860755016E-2</v>
      </c>
      <c r="N3854" s="4">
        <f>AVERAGE(M$2:M3854)</f>
        <v>2.1935472910062221E-2</v>
      </c>
      <c r="O3854" s="10">
        <f t="shared" si="120"/>
        <v>1.0383620948830559</v>
      </c>
      <c r="P3854" s="11">
        <f>AVERAGE(O$2:O3854)</f>
        <v>36.908275594744282</v>
      </c>
    </row>
    <row r="3855" spans="1:16" x14ac:dyDescent="0.25">
      <c r="A3855" t="s">
        <v>9680</v>
      </c>
      <c r="B3855" t="s">
        <v>12</v>
      </c>
      <c r="C3855" t="s">
        <v>9679</v>
      </c>
      <c r="D3855" t="s">
        <v>9678</v>
      </c>
      <c r="E3855" t="s">
        <v>9682</v>
      </c>
      <c r="F3855" t="s">
        <v>9681</v>
      </c>
      <c r="G3855" t="s">
        <v>9668</v>
      </c>
      <c r="H3855" t="s">
        <v>55</v>
      </c>
      <c r="I3855">
        <v>241.64999999999961</v>
      </c>
      <c r="J3855">
        <f>MODE(I$2:I3855)</f>
        <v>30</v>
      </c>
      <c r="K3855">
        <v>11673.445</v>
      </c>
      <c r="L3855">
        <v>11431.795</v>
      </c>
      <c r="M3855" s="3">
        <f t="shared" si="119"/>
        <v>2.6998432601880815E-2</v>
      </c>
      <c r="N3855" s="4">
        <f>AVERAGE(M$2:M3855)</f>
        <v>2.1936786599655325E-2</v>
      </c>
      <c r="O3855" s="10">
        <f t="shared" si="120"/>
        <v>0.78015731756329532</v>
      </c>
      <c r="P3855" s="11">
        <f>AVERAGE(O$2:O3855)</f>
        <v>36.898901407334527</v>
      </c>
    </row>
    <row r="3856" spans="1:16" x14ac:dyDescent="0.25">
      <c r="A3856" t="s">
        <v>9684</v>
      </c>
      <c r="B3856" t="s">
        <v>12</v>
      </c>
      <c r="C3856" t="s">
        <v>9683</v>
      </c>
      <c r="D3856" t="s">
        <v>9683</v>
      </c>
      <c r="E3856" t="s">
        <v>8864</v>
      </c>
      <c r="F3856" t="s">
        <v>9685</v>
      </c>
      <c r="G3856" t="s">
        <v>9668</v>
      </c>
      <c r="H3856" t="s">
        <v>14</v>
      </c>
      <c r="I3856">
        <v>204.5</v>
      </c>
      <c r="J3856">
        <f>MODE(I$2:I3856)</f>
        <v>30</v>
      </c>
      <c r="K3856">
        <v>11793.53</v>
      </c>
      <c r="L3856">
        <v>11589.03</v>
      </c>
      <c r="M3856" s="3">
        <f t="shared" si="119"/>
        <v>2.2859142607174161E-2</v>
      </c>
      <c r="N3856" s="4">
        <f>AVERAGE(M$2:M3856)</f>
        <v>2.1937025861914084E-2</v>
      </c>
      <c r="O3856" s="10">
        <f t="shared" si="120"/>
        <v>1.3757046735770293</v>
      </c>
      <c r="P3856" s="11">
        <f>AVERAGE(O$2:O3856)</f>
        <v>36.889686570308911</v>
      </c>
    </row>
    <row r="3857" spans="1:16" x14ac:dyDescent="0.25">
      <c r="A3857" t="s">
        <v>9688</v>
      </c>
      <c r="B3857" t="s">
        <v>12</v>
      </c>
      <c r="C3857" t="s">
        <v>9687</v>
      </c>
      <c r="D3857" t="s">
        <v>9686</v>
      </c>
      <c r="E3857" t="s">
        <v>9690</v>
      </c>
      <c r="F3857" t="s">
        <v>9689</v>
      </c>
      <c r="G3857" t="s">
        <v>9668</v>
      </c>
      <c r="H3857" t="s">
        <v>16</v>
      </c>
      <c r="I3857">
        <v>151.30000000000109</v>
      </c>
      <c r="J3857">
        <f>MODE(I$2:I3857)</f>
        <v>30</v>
      </c>
      <c r="K3857">
        <v>11616.63</v>
      </c>
      <c r="L3857">
        <v>11465.33</v>
      </c>
      <c r="M3857" s="3">
        <f t="shared" si="119"/>
        <v>1.3644660494309516E-2</v>
      </c>
      <c r="N3857" s="4">
        <f>AVERAGE(M$2:M3857)</f>
        <v>2.1934875352223316E-2</v>
      </c>
      <c r="O3857" s="10">
        <f t="shared" si="120"/>
        <v>1.148933260393892</v>
      </c>
      <c r="P3857" s="11">
        <f>AVERAGE(O$2:O3857)</f>
        <v>36.880417702749284</v>
      </c>
    </row>
    <row r="3858" spans="1:16" x14ac:dyDescent="0.25">
      <c r="A3858" t="s">
        <v>9692</v>
      </c>
      <c r="B3858" t="s">
        <v>12</v>
      </c>
      <c r="C3858" t="s">
        <v>9689</v>
      </c>
      <c r="D3858" t="s">
        <v>9691</v>
      </c>
      <c r="E3858" t="s">
        <v>4536</v>
      </c>
      <c r="F3858" t="s">
        <v>9693</v>
      </c>
      <c r="G3858" t="s">
        <v>9668</v>
      </c>
      <c r="H3858" t="s">
        <v>17</v>
      </c>
      <c r="I3858">
        <v>109.1299999999992</v>
      </c>
      <c r="J3858">
        <f>MODE(I$2:I3858)</f>
        <v>30</v>
      </c>
      <c r="K3858">
        <v>11679.555</v>
      </c>
      <c r="L3858">
        <v>11570.424999999999</v>
      </c>
      <c r="M3858" s="3">
        <f t="shared" si="119"/>
        <v>1.5129119207025477E-2</v>
      </c>
      <c r="N3858" s="4">
        <f>AVERAGE(M$2:M3858)</f>
        <v>2.1933110831573798E-2</v>
      </c>
      <c r="O3858" s="10">
        <f t="shared" si="120"/>
        <v>2.2823995472552214</v>
      </c>
      <c r="P3858" s="11">
        <f>AVERAGE(O$2:O3858)</f>
        <v>36.871447513961236</v>
      </c>
    </row>
    <row r="3859" spans="1:16" x14ac:dyDescent="0.25">
      <c r="A3859" t="s">
        <v>9694</v>
      </c>
      <c r="B3859" t="s">
        <v>12</v>
      </c>
      <c r="C3859" t="s">
        <v>9693</v>
      </c>
      <c r="D3859" t="s">
        <v>9095</v>
      </c>
      <c r="E3859" t="s">
        <v>9695</v>
      </c>
      <c r="F3859" t="s">
        <v>4533</v>
      </c>
      <c r="G3859" t="s">
        <v>9668</v>
      </c>
      <c r="H3859" t="s">
        <v>18</v>
      </c>
      <c r="I3859">
        <v>171</v>
      </c>
      <c r="J3859">
        <f>MODE(I$2:I3859)</f>
        <v>30</v>
      </c>
      <c r="K3859">
        <v>11589.5</v>
      </c>
      <c r="L3859">
        <v>11418.5</v>
      </c>
      <c r="M3859" s="3">
        <f t="shared" si="119"/>
        <v>1.3071066322910703E-2</v>
      </c>
      <c r="N3859" s="4">
        <f>AVERAGE(M$2:M3859)</f>
        <v>2.1930813774935991E-2</v>
      </c>
      <c r="O3859" s="10">
        <f t="shared" si="120"/>
        <v>0.41741770230528469</v>
      </c>
      <c r="P3859" s="11">
        <f>AVERAGE(O$2:O3859)</f>
        <v>36.861998568960807</v>
      </c>
    </row>
    <row r="3860" spans="1:16" x14ac:dyDescent="0.25">
      <c r="A3860" t="s">
        <v>9698</v>
      </c>
      <c r="B3860" t="s">
        <v>12</v>
      </c>
      <c r="C3860" t="s">
        <v>9697</v>
      </c>
      <c r="D3860" t="s">
        <v>9696</v>
      </c>
      <c r="E3860" t="s">
        <v>9653</v>
      </c>
      <c r="F3860" t="s">
        <v>3949</v>
      </c>
      <c r="G3860" t="s">
        <v>9668</v>
      </c>
      <c r="H3860" t="s">
        <v>20</v>
      </c>
      <c r="I3860">
        <v>120</v>
      </c>
      <c r="J3860">
        <f>MODE(I$2:I3860)</f>
        <v>30</v>
      </c>
      <c r="K3860">
        <v>11525.91</v>
      </c>
      <c r="L3860">
        <v>11405.91</v>
      </c>
      <c r="M3860" s="3">
        <f t="shared" si="119"/>
        <v>1.9891651865008842E-2</v>
      </c>
      <c r="N3860" s="4">
        <f>AVERAGE(M$2:M3860)</f>
        <v>2.19302853577528E-2</v>
      </c>
      <c r="O3860" s="10">
        <f t="shared" si="120"/>
        <v>5.7729059570608268</v>
      </c>
      <c r="P3860" s="11">
        <f>AVERAGE(O$2:O3860)</f>
        <v>36.85394231277737</v>
      </c>
    </row>
    <row r="3861" spans="1:16" x14ac:dyDescent="0.25">
      <c r="A3861" t="s">
        <v>9701</v>
      </c>
      <c r="B3861" t="s">
        <v>12</v>
      </c>
      <c r="C3861" t="s">
        <v>9700</v>
      </c>
      <c r="D3861" t="s">
        <v>9699</v>
      </c>
      <c r="E3861" t="s">
        <v>9703</v>
      </c>
      <c r="F3861" t="s">
        <v>9702</v>
      </c>
      <c r="G3861" t="s">
        <v>9668</v>
      </c>
      <c r="H3861" t="s">
        <v>21</v>
      </c>
      <c r="I3861">
        <v>208.97999999999959</v>
      </c>
      <c r="J3861">
        <f>MODE(I$2:I3861)</f>
        <v>30</v>
      </c>
      <c r="K3861">
        <v>11379.48</v>
      </c>
      <c r="L3861">
        <v>11170.5</v>
      </c>
      <c r="M3861" s="3">
        <f t="shared" si="119"/>
        <v>2.1027947254300874E-2</v>
      </c>
      <c r="N3861" s="4">
        <f>AVERAGE(M$2:M3861)</f>
        <v>2.1930051591404754E-2</v>
      </c>
      <c r="O3861" s="10">
        <f t="shared" si="120"/>
        <v>0.71897917277795365</v>
      </c>
      <c r="P3861" s="11">
        <f>AVERAGE(O$2:O3861)</f>
        <v>36.844580923362862</v>
      </c>
    </row>
    <row r="3862" spans="1:16" x14ac:dyDescent="0.25">
      <c r="A3862" t="s">
        <v>9706</v>
      </c>
      <c r="B3862" t="s">
        <v>12</v>
      </c>
      <c r="C3862" t="s">
        <v>9705</v>
      </c>
      <c r="D3862" t="s">
        <v>9704</v>
      </c>
      <c r="E3862" t="s">
        <v>9708</v>
      </c>
      <c r="F3862" t="s">
        <v>9707</v>
      </c>
      <c r="G3862" t="s">
        <v>9668</v>
      </c>
      <c r="H3862" t="s">
        <v>23</v>
      </c>
      <c r="I3862">
        <v>225.96000000000089</v>
      </c>
      <c r="J3862">
        <f>MODE(I$2:I3862)</f>
        <v>30</v>
      </c>
      <c r="K3862">
        <v>11486.02</v>
      </c>
      <c r="L3862">
        <v>11260.06</v>
      </c>
      <c r="M3862" s="3">
        <f t="shared" si="119"/>
        <v>1.4247775001969025E-2</v>
      </c>
      <c r="N3862" s="4">
        <f>AVERAGE(M$2:M3862)</f>
        <v>2.1928061879778377E-2</v>
      </c>
      <c r="O3862" s="10">
        <f t="shared" si="120"/>
        <v>2.2092432706966817E-2</v>
      </c>
      <c r="P3862" s="11">
        <f>AVERAGE(O$2:O3862)</f>
        <v>36.835043889306753</v>
      </c>
    </row>
    <row r="3863" spans="1:16" x14ac:dyDescent="0.25">
      <c r="A3863" t="s">
        <v>9710</v>
      </c>
      <c r="B3863" t="s">
        <v>12</v>
      </c>
      <c r="C3863" t="s">
        <v>9709</v>
      </c>
      <c r="D3863" t="s">
        <v>4573</v>
      </c>
      <c r="E3863" t="s">
        <v>9712</v>
      </c>
      <c r="F3863" t="s">
        <v>9711</v>
      </c>
      <c r="G3863" t="s">
        <v>9668</v>
      </c>
      <c r="H3863" t="s">
        <v>25</v>
      </c>
      <c r="I3863">
        <v>91.450000000000728</v>
      </c>
      <c r="J3863">
        <f>MODE(I$2:I3863)</f>
        <v>30</v>
      </c>
      <c r="K3863">
        <v>11411.735000000001</v>
      </c>
      <c r="L3863">
        <v>11320.285</v>
      </c>
      <c r="M3863" s="3">
        <f t="shared" si="119"/>
        <v>2.1865238732708611E-2</v>
      </c>
      <c r="N3863" s="4">
        <f>AVERAGE(M$2:M3863)</f>
        <v>2.1928045612780174E-2</v>
      </c>
      <c r="O3863" s="10">
        <f t="shared" si="120"/>
        <v>1.6066602830088368</v>
      </c>
      <c r="P3863" s="11">
        <f>AVERAGE(O$2:O3863)</f>
        <v>36.825922091376583</v>
      </c>
    </row>
    <row r="3864" spans="1:16" x14ac:dyDescent="0.25">
      <c r="A3864" t="s">
        <v>9714</v>
      </c>
      <c r="B3864" t="s">
        <v>12</v>
      </c>
      <c r="C3864" t="s">
        <v>9711</v>
      </c>
      <c r="D3864" t="s">
        <v>9713</v>
      </c>
      <c r="E3864" t="s">
        <v>9716</v>
      </c>
      <c r="F3864" t="s">
        <v>9715</v>
      </c>
      <c r="G3864" t="s">
        <v>9668</v>
      </c>
      <c r="H3864" t="s">
        <v>26</v>
      </c>
      <c r="I3864">
        <v>235</v>
      </c>
      <c r="J3864">
        <f>MODE(I$2:I3864)</f>
        <v>30</v>
      </c>
      <c r="K3864">
        <v>11332.5</v>
      </c>
      <c r="L3864">
        <v>11097.5</v>
      </c>
      <c r="M3864" s="3">
        <f t="shared" si="119"/>
        <v>2.3303409503083041E-2</v>
      </c>
      <c r="N3864" s="4">
        <f>AVERAGE(M$2:M3864)</f>
        <v>2.1928401647957577E-2</v>
      </c>
      <c r="O3864" s="10">
        <f t="shared" si="120"/>
        <v>1.4020001869333611</v>
      </c>
      <c r="P3864" s="11">
        <f>AVERAGE(O$2:O3864)</f>
        <v>36.816752036521692</v>
      </c>
    </row>
    <row r="3865" spans="1:16" x14ac:dyDescent="0.25">
      <c r="A3865" t="s">
        <v>9718</v>
      </c>
      <c r="B3865" t="s">
        <v>12</v>
      </c>
      <c r="C3865" t="s">
        <v>9715</v>
      </c>
      <c r="D3865" t="s">
        <v>9717</v>
      </c>
      <c r="E3865" t="s">
        <v>9715</v>
      </c>
      <c r="F3865" t="s">
        <v>9719</v>
      </c>
      <c r="G3865" t="s">
        <v>9668</v>
      </c>
      <c r="H3865" t="s">
        <v>28</v>
      </c>
      <c r="I3865">
        <v>219.98999999999981</v>
      </c>
      <c r="J3865">
        <f>MODE(I$2:I3865)</f>
        <v>30</v>
      </c>
      <c r="K3865">
        <v>11174.995000000001</v>
      </c>
      <c r="L3865">
        <v>10955.004999999999</v>
      </c>
      <c r="M3865" s="3">
        <f t="shared" si="119"/>
        <v>2.0605512878445548E-2</v>
      </c>
      <c r="N3865" s="4">
        <f>AVERAGE(M$2:M3865)</f>
        <v>2.1928059285439588E-2</v>
      </c>
      <c r="O3865" s="10">
        <f t="shared" si="120"/>
        <v>4.6088560885609358</v>
      </c>
      <c r="P3865" s="11">
        <f>AVERAGE(O$2:O3865)</f>
        <v>36.808416659723569</v>
      </c>
    </row>
    <row r="3866" spans="1:16" x14ac:dyDescent="0.25">
      <c r="A3866" t="s">
        <v>9721</v>
      </c>
      <c r="B3866" t="s">
        <v>12</v>
      </c>
      <c r="C3866" t="s">
        <v>4485</v>
      </c>
      <c r="D3866" t="s">
        <v>9720</v>
      </c>
      <c r="E3866" t="s">
        <v>9723</v>
      </c>
      <c r="F3866" t="s">
        <v>9722</v>
      </c>
      <c r="G3866" t="s">
        <v>9668</v>
      </c>
      <c r="H3866" t="s">
        <v>30</v>
      </c>
      <c r="I3866">
        <v>187.35000000000039</v>
      </c>
      <c r="J3866">
        <f>MODE(I$2:I3866)</f>
        <v>30</v>
      </c>
      <c r="K3866">
        <v>11343.674999999999</v>
      </c>
      <c r="L3866">
        <v>11156.325000000001</v>
      </c>
      <c r="M3866" s="3">
        <f t="shared" si="119"/>
        <v>1.5794146131496753E-2</v>
      </c>
      <c r="N3866" s="4">
        <f>AVERAGE(M$2:M3866)</f>
        <v>2.1926472244520066E-2</v>
      </c>
      <c r="O3866" s="10">
        <f t="shared" si="120"/>
        <v>0.3038939887474037</v>
      </c>
      <c r="P3866" s="11">
        <f>AVERAGE(O$2:O3866)</f>
        <v>36.798971763819047</v>
      </c>
    </row>
    <row r="3867" spans="1:16" x14ac:dyDescent="0.25">
      <c r="A3867" t="s">
        <v>9725</v>
      </c>
      <c r="B3867" t="s">
        <v>12</v>
      </c>
      <c r="C3867" t="s">
        <v>9724</v>
      </c>
      <c r="D3867" t="s">
        <v>4485</v>
      </c>
      <c r="E3867" t="s">
        <v>9727</v>
      </c>
      <c r="F3867" t="s">
        <v>9726</v>
      </c>
      <c r="G3867" t="s">
        <v>9668</v>
      </c>
      <c r="H3867" t="s">
        <v>32</v>
      </c>
      <c r="I3867">
        <v>118.77999999999879</v>
      </c>
      <c r="J3867">
        <f>MODE(I$2:I3867)</f>
        <v>30</v>
      </c>
      <c r="K3867">
        <v>11272.39</v>
      </c>
      <c r="L3867">
        <v>11153.61</v>
      </c>
      <c r="M3867" s="3">
        <f t="shared" si="119"/>
        <v>2.6553517656720503E-2</v>
      </c>
      <c r="N3867" s="4">
        <f>AVERAGE(M$2:M3867)</f>
        <v>2.1927669100550124E-2</v>
      </c>
      <c r="O3867" s="10">
        <f t="shared" si="120"/>
        <v>2.779220779220779</v>
      </c>
      <c r="P3867" s="11">
        <f>AVERAGE(O$2:O3867)</f>
        <v>36.790172035162918</v>
      </c>
    </row>
    <row r="3868" spans="1:16" x14ac:dyDescent="0.25">
      <c r="A3868" t="s">
        <v>9729</v>
      </c>
      <c r="B3868" t="s">
        <v>12</v>
      </c>
      <c r="C3868" t="s">
        <v>9728</v>
      </c>
      <c r="D3868" t="s">
        <v>9637</v>
      </c>
      <c r="E3868" t="s">
        <v>9731</v>
      </c>
      <c r="F3868" t="s">
        <v>9730</v>
      </c>
      <c r="G3868" t="s">
        <v>9668</v>
      </c>
      <c r="H3868" t="s">
        <v>33</v>
      </c>
      <c r="I3868">
        <v>251</v>
      </c>
      <c r="J3868">
        <f>MODE(I$2:I3868)</f>
        <v>30</v>
      </c>
      <c r="K3868">
        <v>11124.49</v>
      </c>
      <c r="L3868">
        <v>10873.49</v>
      </c>
      <c r="M3868" s="3">
        <f t="shared" si="119"/>
        <v>2.2354822418930859E-2</v>
      </c>
      <c r="N3868" s="4">
        <f>AVERAGE(M$2:M3868)</f>
        <v>2.1927779561713399E-2</v>
      </c>
      <c r="O3868" s="10">
        <f t="shared" si="120"/>
        <v>0.18939798843593272</v>
      </c>
      <c r="P3868" s="11">
        <f>AVERAGE(O$2:O3868)</f>
        <v>36.78070713367682</v>
      </c>
    </row>
    <row r="3869" spans="1:16" x14ac:dyDescent="0.25">
      <c r="A3869" t="s">
        <v>9734</v>
      </c>
      <c r="B3869" t="s">
        <v>12</v>
      </c>
      <c r="C3869" t="s">
        <v>9733</v>
      </c>
      <c r="D3869" t="s">
        <v>9732</v>
      </c>
      <c r="E3869" t="s">
        <v>9736</v>
      </c>
      <c r="F3869" t="s">
        <v>9735</v>
      </c>
      <c r="G3869" t="s">
        <v>9668</v>
      </c>
      <c r="H3869" t="s">
        <v>34</v>
      </c>
      <c r="I3869">
        <v>234.98999999999981</v>
      </c>
      <c r="J3869">
        <f>MODE(I$2:I3869)</f>
        <v>30</v>
      </c>
      <c r="K3869">
        <v>11077.695</v>
      </c>
      <c r="L3869">
        <v>10842.705</v>
      </c>
      <c r="M3869" s="3">
        <f t="shared" si="119"/>
        <v>1.0397223997808472E-2</v>
      </c>
      <c r="N3869" s="4">
        <f>AVERAGE(M$2:M3869)</f>
        <v>2.1924798549416633E-2</v>
      </c>
      <c r="O3869" s="10">
        <f t="shared" si="120"/>
        <v>5.3045404208190652</v>
      </c>
      <c r="P3869" s="11">
        <f>AVERAGE(O$2:O3869)</f>
        <v>36.772569551796558</v>
      </c>
    </row>
    <row r="3870" spans="1:16" x14ac:dyDescent="0.25">
      <c r="A3870" t="s">
        <v>9739</v>
      </c>
      <c r="B3870" t="s">
        <v>12</v>
      </c>
      <c r="C3870" t="s">
        <v>9738</v>
      </c>
      <c r="D3870" t="s">
        <v>9737</v>
      </c>
      <c r="E3870" t="s">
        <v>9738</v>
      </c>
      <c r="F3870" t="s">
        <v>4485</v>
      </c>
      <c r="G3870" t="s">
        <v>9668</v>
      </c>
      <c r="H3870" t="s">
        <v>36</v>
      </c>
      <c r="I3870">
        <v>105</v>
      </c>
      <c r="J3870">
        <f>MODE(I$2:I3870)</f>
        <v>30</v>
      </c>
      <c r="K3870">
        <v>11103.36</v>
      </c>
      <c r="L3870">
        <v>10998.36</v>
      </c>
      <c r="M3870" s="3">
        <f t="shared" si="119"/>
        <v>2.2273379628372759E-2</v>
      </c>
      <c r="N3870" s="4">
        <f>AVERAGE(M$2:M3870)</f>
        <v>2.1924888645327451E-2</v>
      </c>
      <c r="O3870" s="10">
        <f t="shared" si="120"/>
        <v>4.2370212765957325</v>
      </c>
      <c r="P3870" s="11">
        <f>AVERAGE(O$2:O3870)</f>
        <v>36.764160260435688</v>
      </c>
    </row>
    <row r="3871" spans="1:16" x14ac:dyDescent="0.25">
      <c r="A3871" t="s">
        <v>9741</v>
      </c>
      <c r="B3871" t="s">
        <v>12</v>
      </c>
      <c r="C3871" t="s">
        <v>9154</v>
      </c>
      <c r="D3871" t="s">
        <v>9740</v>
      </c>
      <c r="E3871" t="s">
        <v>9743</v>
      </c>
      <c r="F3871" t="s">
        <v>9742</v>
      </c>
      <c r="G3871" t="s">
        <v>9668</v>
      </c>
      <c r="H3871" t="s">
        <v>38</v>
      </c>
      <c r="I3871">
        <v>199.13999999999939</v>
      </c>
      <c r="J3871">
        <f>MODE(I$2:I3871)</f>
        <v>30</v>
      </c>
      <c r="K3871">
        <v>11344.57</v>
      </c>
      <c r="L3871">
        <v>11145.43</v>
      </c>
      <c r="M3871" s="3">
        <f t="shared" si="119"/>
        <v>1.0630308448815346E-2</v>
      </c>
      <c r="N3871" s="4">
        <f>AVERAGE(M$2:M3871)</f>
        <v>2.1921970149152641E-2</v>
      </c>
      <c r="O3871" s="10">
        <f t="shared" si="120"/>
        <v>6.6654705301877948E-2</v>
      </c>
      <c r="P3871" s="11">
        <f>AVERAGE(O$2:O3871)</f>
        <v>36.754677700860718</v>
      </c>
    </row>
    <row r="3872" spans="1:16" x14ac:dyDescent="0.25">
      <c r="A3872" t="s">
        <v>9744</v>
      </c>
      <c r="B3872" t="s">
        <v>12</v>
      </c>
      <c r="C3872" t="s">
        <v>9021</v>
      </c>
      <c r="D3872" t="s">
        <v>9617</v>
      </c>
      <c r="E3872" t="s">
        <v>4247</v>
      </c>
      <c r="F3872" t="s">
        <v>9745</v>
      </c>
      <c r="G3872" t="s">
        <v>9668</v>
      </c>
      <c r="H3872" t="s">
        <v>40</v>
      </c>
      <c r="I3872">
        <v>66.329999999999927</v>
      </c>
      <c r="J3872">
        <f>MODE(I$2:I3872)</f>
        <v>30</v>
      </c>
      <c r="K3872">
        <v>11263.165000000001</v>
      </c>
      <c r="L3872">
        <v>11196.834999999999</v>
      </c>
      <c r="M3872" s="3">
        <f t="shared" si="119"/>
        <v>1.8319928507596069E-2</v>
      </c>
      <c r="N3872" s="4">
        <f>AVERAGE(M$2:M3872)</f>
        <v>2.19210396294829E-2</v>
      </c>
      <c r="O3872" s="10">
        <f t="shared" si="120"/>
        <v>0.11413043478260869</v>
      </c>
      <c r="P3872" s="11">
        <f>AVERAGE(O$2:O3872)</f>
        <v>36.745212305028609</v>
      </c>
    </row>
    <row r="3873" spans="1:16" x14ac:dyDescent="0.25">
      <c r="A3873" t="s">
        <v>9747</v>
      </c>
      <c r="B3873" t="s">
        <v>12</v>
      </c>
      <c r="C3873" t="s">
        <v>9745</v>
      </c>
      <c r="D3873" t="s">
        <v>9746</v>
      </c>
      <c r="E3873" t="s">
        <v>9749</v>
      </c>
      <c r="F3873" t="s">
        <v>9748</v>
      </c>
      <c r="G3873" t="s">
        <v>9668</v>
      </c>
      <c r="H3873" t="s">
        <v>42</v>
      </c>
      <c r="I3873">
        <v>144</v>
      </c>
      <c r="J3873">
        <f>MODE(I$2:I3873)</f>
        <v>30</v>
      </c>
      <c r="K3873">
        <v>11323</v>
      </c>
      <c r="L3873">
        <v>11179</v>
      </c>
      <c r="M3873" s="3">
        <f t="shared" si="119"/>
        <v>1.7658029229803685E-2</v>
      </c>
      <c r="N3873" s="4">
        <f>AVERAGE(M$2:M3873)</f>
        <v>2.1919938645392077E-2</v>
      </c>
      <c r="O3873" s="10">
        <f t="shared" si="120"/>
        <v>4.4663696159558952E-2</v>
      </c>
      <c r="P3873" s="11">
        <f>AVERAGE(O$2:O3873)</f>
        <v>36.735733857557314</v>
      </c>
    </row>
    <row r="3874" spans="1:16" x14ac:dyDescent="0.25">
      <c r="A3874" t="s">
        <v>9752</v>
      </c>
      <c r="B3874" t="s">
        <v>12</v>
      </c>
      <c r="C3874" t="s">
        <v>9751</v>
      </c>
      <c r="D3874" t="s">
        <v>9750</v>
      </c>
      <c r="E3874" t="s">
        <v>4247</v>
      </c>
      <c r="F3874" t="s">
        <v>9753</v>
      </c>
      <c r="G3874" t="s">
        <v>9668</v>
      </c>
      <c r="H3874" t="s">
        <v>44</v>
      </c>
      <c r="I3874">
        <v>107.3600000000006</v>
      </c>
      <c r="J3874">
        <f>MODE(I$2:I3874)</f>
        <v>30</v>
      </c>
      <c r="K3874">
        <v>11296.66</v>
      </c>
      <c r="L3874">
        <v>11189.3</v>
      </c>
      <c r="M3874" s="3">
        <f t="shared" si="119"/>
        <v>1.2698838248436137E-2</v>
      </c>
      <c r="N3874" s="4">
        <f>AVERAGE(M$2:M3874)</f>
        <v>2.1917557777745043E-2</v>
      </c>
      <c r="O3874" s="10">
        <f t="shared" si="120"/>
        <v>0.30223607038122546</v>
      </c>
      <c r="P3874" s="11">
        <f>AVERAGE(O$2:O3874)</f>
        <v>36.726326809329287</v>
      </c>
    </row>
    <row r="3875" spans="1:16" x14ac:dyDescent="0.25">
      <c r="A3875" t="s">
        <v>9756</v>
      </c>
      <c r="B3875" t="s">
        <v>12</v>
      </c>
      <c r="C3875" t="s">
        <v>9755</v>
      </c>
      <c r="D3875" t="s">
        <v>9754</v>
      </c>
      <c r="E3875" t="s">
        <v>8896</v>
      </c>
      <c r="F3875" t="s">
        <v>9757</v>
      </c>
      <c r="G3875" t="s">
        <v>9668</v>
      </c>
      <c r="H3875" t="s">
        <v>46</v>
      </c>
      <c r="I3875">
        <v>122.10000000000041</v>
      </c>
      <c r="J3875">
        <f>MODE(I$2:I3875)</f>
        <v>30</v>
      </c>
      <c r="K3875">
        <v>11261.01</v>
      </c>
      <c r="L3875">
        <v>11138.91</v>
      </c>
      <c r="M3875" s="3">
        <f t="shared" si="119"/>
        <v>1.0631806318063109E-2</v>
      </c>
      <c r="N3875" s="4">
        <f>AVERAGE(M$2:M3875)</f>
        <v>2.1914644573960921E-2</v>
      </c>
      <c r="O3875" s="10">
        <f t="shared" si="120"/>
        <v>0.26423373287669688</v>
      </c>
      <c r="P3875" s="11">
        <f>AVERAGE(O$2:O3875)</f>
        <v>36.716914808018899</v>
      </c>
    </row>
    <row r="3876" spans="1:16" x14ac:dyDescent="0.25">
      <c r="A3876" t="s">
        <v>9760</v>
      </c>
      <c r="B3876" t="s">
        <v>12</v>
      </c>
      <c r="C3876" t="s">
        <v>9759</v>
      </c>
      <c r="D3876" t="s">
        <v>9758</v>
      </c>
      <c r="E3876" t="s">
        <v>9762</v>
      </c>
      <c r="F3876" t="s">
        <v>9761</v>
      </c>
      <c r="G3876" t="s">
        <v>9763</v>
      </c>
      <c r="H3876" t="s">
        <v>49</v>
      </c>
      <c r="I3876">
        <v>64.270000000000437</v>
      </c>
      <c r="J3876">
        <f>MODE(I$2:I3876)</f>
        <v>30</v>
      </c>
      <c r="K3876">
        <v>11216.834999999999</v>
      </c>
      <c r="L3876">
        <v>11152.565000000001</v>
      </c>
      <c r="M3876" s="3">
        <f t="shared" si="119"/>
        <v>2.0659598241286374E-2</v>
      </c>
      <c r="N3876" s="4">
        <f>AVERAGE(M$2:M3876)</f>
        <v>2.1914320691036361E-2</v>
      </c>
      <c r="O3876" s="10">
        <f t="shared" si="120"/>
        <v>4.2012181367020096</v>
      </c>
      <c r="P3876" s="11">
        <f>AVERAGE(O$2:O3876)</f>
        <v>36.708523660490812</v>
      </c>
    </row>
    <row r="3877" spans="1:16" x14ac:dyDescent="0.25">
      <c r="A3877" t="s">
        <v>9766</v>
      </c>
      <c r="B3877" t="s">
        <v>12</v>
      </c>
      <c r="C3877" t="s">
        <v>9765</v>
      </c>
      <c r="D3877" t="s">
        <v>9764</v>
      </c>
      <c r="E3877" t="s">
        <v>9767</v>
      </c>
      <c r="F3877" t="s">
        <v>9624</v>
      </c>
      <c r="G3877" t="s">
        <v>9763</v>
      </c>
      <c r="H3877" t="s">
        <v>51</v>
      </c>
      <c r="I3877">
        <v>210.51000000000019</v>
      </c>
      <c r="J3877">
        <f>MODE(I$2:I3877)</f>
        <v>30</v>
      </c>
      <c r="K3877">
        <v>11476.145</v>
      </c>
      <c r="L3877">
        <v>11265.635</v>
      </c>
      <c r="M3877" s="3">
        <f t="shared" si="119"/>
        <v>1.2436972697875205E-2</v>
      </c>
      <c r="N3877" s="4">
        <f>AVERAGE(M$2:M3877)</f>
        <v>2.1911875554815212E-2</v>
      </c>
      <c r="O3877" s="10">
        <f t="shared" si="120"/>
        <v>1.8552765870585797</v>
      </c>
      <c r="P3877" s="11">
        <f>AVERAGE(O$2:O3877)</f>
        <v>36.699531594682398</v>
      </c>
    </row>
    <row r="3878" spans="1:16" x14ac:dyDescent="0.25">
      <c r="A3878" t="s">
        <v>9769</v>
      </c>
      <c r="B3878" t="s">
        <v>12</v>
      </c>
      <c r="C3878" t="s">
        <v>9624</v>
      </c>
      <c r="D3878" t="s">
        <v>9768</v>
      </c>
      <c r="E3878" t="s">
        <v>9624</v>
      </c>
      <c r="F3878" t="s">
        <v>9770</v>
      </c>
      <c r="G3878" t="s">
        <v>9763</v>
      </c>
      <c r="H3878" t="s">
        <v>53</v>
      </c>
      <c r="I3878">
        <v>106.9899999999998</v>
      </c>
      <c r="J3878">
        <f>MODE(I$2:I3878)</f>
        <v>30</v>
      </c>
      <c r="K3878">
        <v>11333.495000000001</v>
      </c>
      <c r="L3878">
        <v>11226.504999999999</v>
      </c>
      <c r="M3878" s="3">
        <f t="shared" si="119"/>
        <v>3.2180851063829785E-2</v>
      </c>
      <c r="N3878" s="4">
        <f>AVERAGE(M$2:M3878)</f>
        <v>2.1914524245944696E-2</v>
      </c>
      <c r="O3878" s="10">
        <f t="shared" si="120"/>
        <v>4.9024390243902438</v>
      </c>
      <c r="P3878" s="11">
        <f>AVERAGE(O$2:O3878)</f>
        <v>36.691330126389829</v>
      </c>
    </row>
    <row r="3879" spans="1:16" x14ac:dyDescent="0.25">
      <c r="A3879" t="s">
        <v>9773</v>
      </c>
      <c r="B3879" t="s">
        <v>12</v>
      </c>
      <c r="C3879" t="s">
        <v>9772</v>
      </c>
      <c r="D3879" t="s">
        <v>9771</v>
      </c>
      <c r="E3879" t="s">
        <v>9327</v>
      </c>
      <c r="F3879" t="s">
        <v>9774</v>
      </c>
      <c r="G3879" t="s">
        <v>9763</v>
      </c>
      <c r="H3879" t="s">
        <v>55</v>
      </c>
      <c r="I3879">
        <v>301.5</v>
      </c>
      <c r="J3879">
        <f>MODE(I$2:I3879)</f>
        <v>30</v>
      </c>
      <c r="K3879">
        <v>11738.7</v>
      </c>
      <c r="L3879">
        <v>11437.2</v>
      </c>
      <c r="M3879" s="3">
        <f t="shared" si="119"/>
        <v>1.2937062937062937E-2</v>
      </c>
      <c r="N3879" s="4">
        <f>AVERAGE(M$2:M3879)</f>
        <v>2.1912209273972322E-2</v>
      </c>
      <c r="O3879" s="10">
        <f t="shared" si="120"/>
        <v>1.1961715388039957</v>
      </c>
      <c r="P3879" s="11">
        <f>AVERAGE(O$2:O3879)</f>
        <v>36.682177171622534</v>
      </c>
    </row>
    <row r="3880" spans="1:16" x14ac:dyDescent="0.25">
      <c r="A3880" t="s">
        <v>9777</v>
      </c>
      <c r="B3880" t="s">
        <v>12</v>
      </c>
      <c r="C3880" t="s">
        <v>9776</v>
      </c>
      <c r="D3880" t="s">
        <v>9775</v>
      </c>
      <c r="E3880" t="s">
        <v>9779</v>
      </c>
      <c r="F3880" t="s">
        <v>9778</v>
      </c>
      <c r="G3880" t="s">
        <v>9763</v>
      </c>
      <c r="H3880" t="s">
        <v>14</v>
      </c>
      <c r="I3880">
        <v>80.659999999999854</v>
      </c>
      <c r="J3880">
        <f>MODE(I$2:I3880)</f>
        <v>30</v>
      </c>
      <c r="K3880">
        <v>11547.69</v>
      </c>
      <c r="L3880">
        <v>11467.03</v>
      </c>
      <c r="M3880" s="3">
        <f t="shared" si="119"/>
        <v>1.7777413709122645E-2</v>
      </c>
      <c r="N3880" s="4">
        <f>AVERAGE(M$2:M3880)</f>
        <v>2.1911143330284554E-2</v>
      </c>
      <c r="O3880" s="10">
        <f t="shared" si="120"/>
        <v>0.2276017273888456</v>
      </c>
      <c r="P3880" s="11">
        <f>AVERAGE(O$2:O3880)</f>
        <v>36.672779240340184</v>
      </c>
    </row>
    <row r="3881" spans="1:16" x14ac:dyDescent="0.25">
      <c r="A3881" t="s">
        <v>9782</v>
      </c>
      <c r="B3881" t="s">
        <v>12</v>
      </c>
      <c r="C3881" t="s">
        <v>9781</v>
      </c>
      <c r="D3881" t="s">
        <v>9780</v>
      </c>
      <c r="E3881" t="s">
        <v>9784</v>
      </c>
      <c r="F3881" t="s">
        <v>9783</v>
      </c>
      <c r="G3881" t="s">
        <v>9763</v>
      </c>
      <c r="H3881" t="s">
        <v>16</v>
      </c>
      <c r="I3881">
        <v>116.77000000000039</v>
      </c>
      <c r="J3881">
        <f>MODE(I$2:I3881)</f>
        <v>30</v>
      </c>
      <c r="K3881">
        <v>11518.395</v>
      </c>
      <c r="L3881">
        <v>11401.625</v>
      </c>
      <c r="M3881" s="3">
        <f t="shared" si="119"/>
        <v>1.2184980549134552E-2</v>
      </c>
      <c r="N3881" s="4">
        <f>AVERAGE(M$2:M3881)</f>
        <v>2.1908636587299721E-2</v>
      </c>
      <c r="O3881" s="10">
        <f t="shared" si="120"/>
        <v>2.6105455494649319</v>
      </c>
      <c r="P3881" s="11">
        <f>AVERAGE(O$2:O3881)</f>
        <v>36.664000314131194</v>
      </c>
    </row>
    <row r="3882" spans="1:16" x14ac:dyDescent="0.25">
      <c r="A3882" t="s">
        <v>9786</v>
      </c>
      <c r="B3882" t="s">
        <v>12</v>
      </c>
      <c r="C3882" t="s">
        <v>9785</v>
      </c>
      <c r="D3882" t="s">
        <v>9327</v>
      </c>
      <c r="E3882" t="s">
        <v>8840</v>
      </c>
      <c r="F3882" t="s">
        <v>9341</v>
      </c>
      <c r="G3882" t="s">
        <v>9763</v>
      </c>
      <c r="H3882" t="s">
        <v>17</v>
      </c>
      <c r="I3882">
        <v>130</v>
      </c>
      <c r="J3882">
        <f>MODE(I$2:I3882)</f>
        <v>30</v>
      </c>
      <c r="K3882">
        <v>11417.06</v>
      </c>
      <c r="L3882">
        <v>11287.06</v>
      </c>
      <c r="M3882" s="3">
        <f t="shared" si="119"/>
        <v>1.2389380530973451E-2</v>
      </c>
      <c r="N3882" s="4">
        <f>AVERAGE(M$2:M3882)</f>
        <v>2.1906183802951274E-2</v>
      </c>
      <c r="O3882" s="10">
        <f t="shared" si="120"/>
        <v>3.6499592803733633E-2</v>
      </c>
      <c r="P3882" s="11">
        <f>AVERAGE(O$2:O3882)</f>
        <v>36.654562669008456</v>
      </c>
    </row>
    <row r="3883" spans="1:16" x14ac:dyDescent="0.25">
      <c r="A3883" t="s">
        <v>9788</v>
      </c>
      <c r="B3883" t="s">
        <v>12</v>
      </c>
      <c r="C3883" t="s">
        <v>9787</v>
      </c>
      <c r="D3883" t="s">
        <v>9787</v>
      </c>
      <c r="E3883" t="s">
        <v>9789</v>
      </c>
      <c r="F3883" t="s">
        <v>9789</v>
      </c>
      <c r="G3883" t="s">
        <v>9763</v>
      </c>
      <c r="H3883" t="s">
        <v>18</v>
      </c>
      <c r="I3883">
        <v>83.010000000000218</v>
      </c>
      <c r="J3883">
        <f>MODE(I$2:I3883)</f>
        <v>30</v>
      </c>
      <c r="K3883">
        <v>11425.855</v>
      </c>
      <c r="L3883">
        <v>11342.844999999999</v>
      </c>
      <c r="M3883" s="3">
        <f t="shared" si="119"/>
        <v>3.4000908265213473E-2</v>
      </c>
      <c r="N3883" s="4">
        <f>AVERAGE(M$2:M3883)</f>
        <v>2.1909299394002862E-2</v>
      </c>
      <c r="O3883" s="10">
        <f t="shared" si="120"/>
        <v>100</v>
      </c>
      <c r="P3883" s="11">
        <f>AVERAGE(O$2:O3883)</f>
        <v>36.670880401448173</v>
      </c>
    </row>
    <row r="3884" spans="1:16" x14ac:dyDescent="0.25">
      <c r="A3884" t="s">
        <v>9792</v>
      </c>
      <c r="B3884" t="s">
        <v>12</v>
      </c>
      <c r="C3884" t="s">
        <v>9791</v>
      </c>
      <c r="D3884" t="s">
        <v>9790</v>
      </c>
      <c r="E3884" t="s">
        <v>9794</v>
      </c>
      <c r="F3884" t="s">
        <v>9793</v>
      </c>
      <c r="G3884" t="s">
        <v>9763</v>
      </c>
      <c r="H3884" t="s">
        <v>20</v>
      </c>
      <c r="I3884">
        <v>374.35000000000042</v>
      </c>
      <c r="J3884">
        <f>MODE(I$2:I3884)</f>
        <v>30</v>
      </c>
      <c r="K3884">
        <v>11197.264999999999</v>
      </c>
      <c r="L3884">
        <v>10822.915000000001</v>
      </c>
      <c r="M3884" s="3">
        <f t="shared" si="119"/>
        <v>6.0716311170494121E-2</v>
      </c>
      <c r="N3884" s="4">
        <f>AVERAGE(M$2:M3884)</f>
        <v>2.1919293473780483E-2</v>
      </c>
      <c r="O3884" s="10">
        <f t="shared" si="120"/>
        <v>0.61725170904063031</v>
      </c>
      <c r="P3884" s="11">
        <f>AVERAGE(O$2:O3884)</f>
        <v>36.661595408223242</v>
      </c>
    </row>
    <row r="3885" spans="1:16" x14ac:dyDescent="0.25">
      <c r="A3885" t="s">
        <v>9797</v>
      </c>
      <c r="B3885" t="s">
        <v>12</v>
      </c>
      <c r="C3885" t="s">
        <v>9796</v>
      </c>
      <c r="D3885" t="s">
        <v>9795</v>
      </c>
      <c r="E3885" t="s">
        <v>9798</v>
      </c>
      <c r="F3885" t="s">
        <v>8884</v>
      </c>
      <c r="G3885" t="s">
        <v>9763</v>
      </c>
      <c r="H3885" t="s">
        <v>21</v>
      </c>
      <c r="I3885">
        <v>365.71000000000089</v>
      </c>
      <c r="J3885">
        <f>MODE(I$2:I3885)</f>
        <v>30</v>
      </c>
      <c r="K3885">
        <v>10957.695</v>
      </c>
      <c r="L3885">
        <v>10591.985000000001</v>
      </c>
      <c r="M3885" s="3">
        <f t="shared" si="119"/>
        <v>4.7936457136206985E-2</v>
      </c>
      <c r="N3885" s="4">
        <f>AVERAGE(M$2:M3885)</f>
        <v>2.1925992022612206E-2</v>
      </c>
      <c r="O3885" s="10">
        <f t="shared" si="120"/>
        <v>1.3600076394194016</v>
      </c>
      <c r="P3885" s="11">
        <f>AVERAGE(O$2:O3885)</f>
        <v>36.652506430939823</v>
      </c>
    </row>
    <row r="3886" spans="1:16" x14ac:dyDescent="0.25">
      <c r="A3886" t="s">
        <v>9800</v>
      </c>
      <c r="B3886" t="s">
        <v>12</v>
      </c>
      <c r="C3886" t="s">
        <v>8884</v>
      </c>
      <c r="D3886" t="s">
        <v>9799</v>
      </c>
      <c r="E3886" t="s">
        <v>9801</v>
      </c>
      <c r="F3886" t="s">
        <v>9477</v>
      </c>
      <c r="G3886" t="s">
        <v>9763</v>
      </c>
      <c r="H3886" t="s">
        <v>23</v>
      </c>
      <c r="I3886">
        <v>315.43000000000029</v>
      </c>
      <c r="J3886">
        <f>MODE(I$2:I3886)</f>
        <v>30</v>
      </c>
      <c r="K3886">
        <v>10647.715</v>
      </c>
      <c r="L3886">
        <v>10332.285</v>
      </c>
      <c r="M3886" s="3">
        <f t="shared" si="119"/>
        <v>3.2112271268150833E-2</v>
      </c>
      <c r="N3886" s="4">
        <f>AVERAGE(M$2:M3886)</f>
        <v>2.1928613973511958E-2</v>
      </c>
      <c r="O3886" s="10">
        <f t="shared" si="120"/>
        <v>9.9166997223323936E-2</v>
      </c>
      <c r="P3886" s="11">
        <f>AVERAGE(O$2:O3886)</f>
        <v>36.643097591960746</v>
      </c>
    </row>
    <row r="3887" spans="1:16" x14ac:dyDescent="0.25">
      <c r="A3887" t="s">
        <v>9804</v>
      </c>
      <c r="B3887" t="s">
        <v>12</v>
      </c>
      <c r="C3887" t="s">
        <v>9803</v>
      </c>
      <c r="D3887" t="s">
        <v>9802</v>
      </c>
      <c r="E3887" t="s">
        <v>9806</v>
      </c>
      <c r="F3887" t="s">
        <v>9805</v>
      </c>
      <c r="G3887" t="s">
        <v>9763</v>
      </c>
      <c r="H3887" t="s">
        <v>25</v>
      </c>
      <c r="I3887">
        <v>167.44000000000051</v>
      </c>
      <c r="J3887">
        <f>MODE(I$2:I3887)</f>
        <v>30</v>
      </c>
      <c r="K3887">
        <v>10603.73</v>
      </c>
      <c r="L3887">
        <v>10436.290000000001</v>
      </c>
      <c r="M3887" s="3">
        <f t="shared" si="119"/>
        <v>1.5932756964457308E-2</v>
      </c>
      <c r="N3887" s="4">
        <f>AVERAGE(M$2:M3887)</f>
        <v>2.1927071035527129E-2</v>
      </c>
      <c r="O3887" s="10">
        <f t="shared" si="120"/>
        <v>3.7792516581159327E-2</v>
      </c>
      <c r="P3887" s="11">
        <f>AVERAGE(O$2:O3887)</f>
        <v>36.633677801668576</v>
      </c>
    </row>
    <row r="3888" spans="1:16" x14ac:dyDescent="0.25">
      <c r="A3888" t="s">
        <v>9809</v>
      </c>
      <c r="B3888" t="s">
        <v>12</v>
      </c>
      <c r="C3888" t="s">
        <v>9808</v>
      </c>
      <c r="D3888" t="s">
        <v>9807</v>
      </c>
      <c r="E3888" t="s">
        <v>9806</v>
      </c>
      <c r="F3888" t="s">
        <v>4225</v>
      </c>
      <c r="G3888" t="s">
        <v>9763</v>
      </c>
      <c r="H3888" t="s">
        <v>26</v>
      </c>
      <c r="I3888">
        <v>103.9699999999993</v>
      </c>
      <c r="J3888">
        <f>MODE(I$2:I3888)</f>
        <v>30</v>
      </c>
      <c r="K3888">
        <v>10561.985000000001</v>
      </c>
      <c r="L3888">
        <v>10458.014999999999</v>
      </c>
      <c r="M3888" s="3">
        <f t="shared" si="119"/>
        <v>3.1314121037463935E-2</v>
      </c>
      <c r="N3888" s="4">
        <f>AVERAGE(M$2:M3888)</f>
        <v>2.1929486021377897E-2</v>
      </c>
      <c r="O3888" s="10">
        <f t="shared" si="120"/>
        <v>0.75276911495859944</v>
      </c>
      <c r="P3888" s="11">
        <f>AVERAGE(O$2:O3888)</f>
        <v>36.624446798661957</v>
      </c>
    </row>
    <row r="3889" spans="1:16" x14ac:dyDescent="0.25">
      <c r="A3889" t="s">
        <v>9812</v>
      </c>
      <c r="B3889" t="s">
        <v>12</v>
      </c>
      <c r="C3889" t="s">
        <v>9811</v>
      </c>
      <c r="D3889" t="s">
        <v>9810</v>
      </c>
      <c r="E3889" t="s">
        <v>9814</v>
      </c>
      <c r="F3889" t="s">
        <v>9813</v>
      </c>
      <c r="G3889" t="s">
        <v>9763</v>
      </c>
      <c r="H3889" t="s">
        <v>28</v>
      </c>
      <c r="I3889">
        <v>240</v>
      </c>
      <c r="J3889">
        <f>MODE(I$2:I3889)</f>
        <v>30</v>
      </c>
      <c r="K3889">
        <v>10771.01</v>
      </c>
      <c r="L3889">
        <v>10531.01</v>
      </c>
      <c r="M3889" s="3">
        <f t="shared" si="119"/>
        <v>2.8253687130847971E-2</v>
      </c>
      <c r="N3889" s="4">
        <f>AVERAGE(M$2:M3889)</f>
        <v>2.1931112616313458E-2</v>
      </c>
      <c r="O3889" s="10">
        <f t="shared" si="120"/>
        <v>0.52063751532488745</v>
      </c>
      <c r="P3889" s="11">
        <f>AVERAGE(O$2:O3889)</f>
        <v>36.61516083948414</v>
      </c>
    </row>
    <row r="3890" spans="1:16" x14ac:dyDescent="0.25">
      <c r="A3890" t="s">
        <v>9816</v>
      </c>
      <c r="B3890" t="s">
        <v>12</v>
      </c>
      <c r="C3890" t="s">
        <v>9813</v>
      </c>
      <c r="D3890" t="s">
        <v>9815</v>
      </c>
      <c r="E3890" t="s">
        <v>9818</v>
      </c>
      <c r="F3890" t="s">
        <v>9817</v>
      </c>
      <c r="G3890" t="s">
        <v>9763</v>
      </c>
      <c r="H3890" t="s">
        <v>30</v>
      </c>
      <c r="I3890">
        <v>284.55999999999949</v>
      </c>
      <c r="J3890">
        <f>MODE(I$2:I3890)</f>
        <v>30</v>
      </c>
      <c r="K3890">
        <v>10691.37</v>
      </c>
      <c r="L3890">
        <v>10406.81</v>
      </c>
      <c r="M3890" s="3">
        <f t="shared" si="119"/>
        <v>2.8671882784438895E-2</v>
      </c>
      <c r="N3890" s="4">
        <f>AVERAGE(M$2:M3890)</f>
        <v>2.1932845907691224E-2</v>
      </c>
      <c r="O3890" s="10">
        <f t="shared" si="120"/>
        <v>13.225047080979403</v>
      </c>
      <c r="P3890" s="11">
        <f>AVERAGE(O$2:O3890)</f>
        <v>36.609146410644207</v>
      </c>
    </row>
    <row r="3891" spans="1:16" x14ac:dyDescent="0.25">
      <c r="A3891" t="s">
        <v>9821</v>
      </c>
      <c r="B3891" t="s">
        <v>12</v>
      </c>
      <c r="C3891" t="s">
        <v>9820</v>
      </c>
      <c r="D3891" t="s">
        <v>9819</v>
      </c>
      <c r="E3891" t="s">
        <v>3912</v>
      </c>
      <c r="F3891" t="s">
        <v>9819</v>
      </c>
      <c r="G3891" t="s">
        <v>9763</v>
      </c>
      <c r="H3891" t="s">
        <v>32</v>
      </c>
      <c r="I3891">
        <v>292.13999999999942</v>
      </c>
      <c r="J3891">
        <f>MODE(I$2:I3891)</f>
        <v>30</v>
      </c>
      <c r="K3891">
        <v>10976.02</v>
      </c>
      <c r="L3891">
        <v>10683.88</v>
      </c>
      <c r="M3891" s="3">
        <f t="shared" si="119"/>
        <v>3.2208333333333367E-2</v>
      </c>
      <c r="N3891" s="4">
        <f>AVERAGE(M$2:M3891)</f>
        <v>2.193548742116825E-2</v>
      </c>
      <c r="O3891" s="10">
        <f t="shared" si="120"/>
        <v>10.614357262103235</v>
      </c>
      <c r="P3891" s="11">
        <f>AVERAGE(O$2:O3891)</f>
        <v>36.602463945567457</v>
      </c>
    </row>
    <row r="3892" spans="1:16" x14ac:dyDescent="0.25">
      <c r="A3892" t="s">
        <v>9823</v>
      </c>
      <c r="B3892" t="s">
        <v>12</v>
      </c>
      <c r="C3892" t="s">
        <v>9822</v>
      </c>
      <c r="D3892" t="s">
        <v>9349</v>
      </c>
      <c r="E3892" t="s">
        <v>9825</v>
      </c>
      <c r="F3892" t="s">
        <v>9824</v>
      </c>
      <c r="G3892" t="s">
        <v>9763</v>
      </c>
      <c r="H3892" t="s">
        <v>33</v>
      </c>
      <c r="I3892">
        <v>347.85000000000042</v>
      </c>
      <c r="J3892">
        <f>MODE(I$2:I3892)</f>
        <v>30</v>
      </c>
      <c r="K3892">
        <v>11321.764999999999</v>
      </c>
      <c r="L3892">
        <v>10973.915000000001</v>
      </c>
      <c r="M3892" s="3">
        <f t="shared" si="119"/>
        <v>3.1914296525764899E-2</v>
      </c>
      <c r="N3892" s="4">
        <f>AVERAGE(M$2:M3892)</f>
        <v>2.193805200844777E-2</v>
      </c>
      <c r="O3892" s="10">
        <f t="shared" si="120"/>
        <v>0.18020822871681483</v>
      </c>
      <c r="P3892" s="11">
        <f>AVERAGE(O$2:O3892)</f>
        <v>36.593103304159889</v>
      </c>
    </row>
    <row r="3893" spans="1:16" x14ac:dyDescent="0.25">
      <c r="A3893" t="s">
        <v>9827</v>
      </c>
      <c r="B3893" t="s">
        <v>12</v>
      </c>
      <c r="C3893" t="s">
        <v>9824</v>
      </c>
      <c r="D3893" t="s">
        <v>9826</v>
      </c>
      <c r="E3893" t="s">
        <v>9829</v>
      </c>
      <c r="F3893" t="s">
        <v>9828</v>
      </c>
      <c r="G3893" t="s">
        <v>9763</v>
      </c>
      <c r="H3893" t="s">
        <v>34</v>
      </c>
      <c r="I3893">
        <v>304.98999999999978</v>
      </c>
      <c r="J3893">
        <f>MODE(I$2:I3893)</f>
        <v>30</v>
      </c>
      <c r="K3893">
        <v>11246.504999999999</v>
      </c>
      <c r="L3893">
        <v>10941.514999999999</v>
      </c>
      <c r="M3893" s="3">
        <f t="shared" si="119"/>
        <v>1.9954463031889594E-2</v>
      </c>
      <c r="N3893" s="4">
        <f>AVERAGE(M$2:M3893)</f>
        <v>2.1937542350437347E-2</v>
      </c>
      <c r="O3893" s="10">
        <f t="shared" si="120"/>
        <v>0.73494547178757197</v>
      </c>
      <c r="P3893" s="11">
        <f>AVERAGE(O$2:O3893)</f>
        <v>36.583890005641805</v>
      </c>
    </row>
    <row r="3894" spans="1:16" x14ac:dyDescent="0.25">
      <c r="A3894" t="s">
        <v>9831</v>
      </c>
      <c r="B3894" t="s">
        <v>12</v>
      </c>
      <c r="C3894" t="s">
        <v>9830</v>
      </c>
      <c r="D3894" t="s">
        <v>9014</v>
      </c>
      <c r="E3894" t="s">
        <v>9833</v>
      </c>
      <c r="F3894" t="s">
        <v>9832</v>
      </c>
      <c r="G3894" t="s">
        <v>9763</v>
      </c>
      <c r="H3894" t="s">
        <v>36</v>
      </c>
      <c r="I3894">
        <v>184.96000000000089</v>
      </c>
      <c r="J3894">
        <f>MODE(I$2:I3894)</f>
        <v>30</v>
      </c>
      <c r="K3894">
        <v>11279.48</v>
      </c>
      <c r="L3894">
        <v>11094.52</v>
      </c>
      <c r="M3894" s="3">
        <f t="shared" si="119"/>
        <v>1.8983795251462921E-2</v>
      </c>
      <c r="N3894" s="4">
        <f>AVERAGE(M$2:M3894)</f>
        <v>2.1936783617558082E-2</v>
      </c>
      <c r="O3894" s="10">
        <f t="shared" si="120"/>
        <v>2.7984735598763977</v>
      </c>
      <c r="P3894" s="11">
        <f>AVERAGE(O$2:O3894)</f>
        <v>36.575211501545795</v>
      </c>
    </row>
    <row r="3895" spans="1:16" x14ac:dyDescent="0.25">
      <c r="A3895" t="s">
        <v>9836</v>
      </c>
      <c r="B3895" t="s">
        <v>12</v>
      </c>
      <c r="C3895" t="s">
        <v>9835</v>
      </c>
      <c r="D3895" t="s">
        <v>9834</v>
      </c>
      <c r="E3895" t="s">
        <v>9838</v>
      </c>
      <c r="F3895" t="s">
        <v>9837</v>
      </c>
      <c r="G3895" t="s">
        <v>9763</v>
      </c>
      <c r="H3895" t="s">
        <v>38</v>
      </c>
      <c r="I3895">
        <v>187</v>
      </c>
      <c r="J3895">
        <f>MODE(I$2:I3895)</f>
        <v>30</v>
      </c>
      <c r="K3895">
        <v>11132.5</v>
      </c>
      <c r="L3895">
        <v>10945.5</v>
      </c>
      <c r="M3895" s="3">
        <f t="shared" si="119"/>
        <v>1.8511703223907033E-2</v>
      </c>
      <c r="N3895" s="4">
        <f>AVERAGE(M$2:M3895)</f>
        <v>2.193590403861775E-2</v>
      </c>
      <c r="O3895" s="10">
        <f t="shared" si="120"/>
        <v>1.1134453781512519</v>
      </c>
      <c r="P3895" s="11">
        <f>AVERAGE(O$2:O3895)</f>
        <v>36.566104730584463</v>
      </c>
    </row>
    <row r="3896" spans="1:16" x14ac:dyDescent="0.25">
      <c r="A3896" t="s">
        <v>9841</v>
      </c>
      <c r="B3896" t="s">
        <v>12</v>
      </c>
      <c r="C3896" t="s">
        <v>9840</v>
      </c>
      <c r="D3896" t="s">
        <v>9839</v>
      </c>
      <c r="E3896" t="s">
        <v>9843</v>
      </c>
      <c r="F3896" t="s">
        <v>9842</v>
      </c>
      <c r="G3896" t="s">
        <v>9763</v>
      </c>
      <c r="H3896" t="s">
        <v>40</v>
      </c>
      <c r="I3896">
        <v>137</v>
      </c>
      <c r="J3896">
        <f>MODE(I$2:I3896)</f>
        <v>30</v>
      </c>
      <c r="K3896">
        <v>11001.49</v>
      </c>
      <c r="L3896">
        <v>10864.49</v>
      </c>
      <c r="M3896" s="3">
        <f t="shared" si="119"/>
        <v>2.0143775079721767E-2</v>
      </c>
      <c r="N3896" s="4">
        <f>AVERAGE(M$2:M3896)</f>
        <v>2.1935443928487099E-2</v>
      </c>
      <c r="O3896" s="10">
        <f t="shared" si="120"/>
        <v>0.74224590424685932</v>
      </c>
      <c r="P3896" s="11">
        <f>AVERAGE(O$2:O3896)</f>
        <v>36.556907334223403</v>
      </c>
    </row>
    <row r="3897" spans="1:16" x14ac:dyDescent="0.25">
      <c r="A3897" t="s">
        <v>9846</v>
      </c>
      <c r="B3897" t="s">
        <v>12</v>
      </c>
      <c r="C3897" t="s">
        <v>9845</v>
      </c>
      <c r="D3897" t="s">
        <v>9844</v>
      </c>
      <c r="E3897" t="s">
        <v>4233</v>
      </c>
      <c r="F3897" t="s">
        <v>9847</v>
      </c>
      <c r="G3897" t="s">
        <v>9763</v>
      </c>
      <c r="H3897" t="s">
        <v>42</v>
      </c>
      <c r="I3897">
        <v>151</v>
      </c>
      <c r="J3897">
        <f>MODE(I$2:I3897)</f>
        <v>30</v>
      </c>
      <c r="K3897">
        <v>11102.07</v>
      </c>
      <c r="L3897">
        <v>10951.07</v>
      </c>
      <c r="M3897" s="3">
        <f t="shared" si="119"/>
        <v>1.9683947879123927E-2</v>
      </c>
      <c r="N3897" s="4">
        <f>AVERAGE(M$2:M3897)</f>
        <v>2.1934866029090446E-2</v>
      </c>
      <c r="O3897" s="10">
        <f t="shared" si="120"/>
        <v>0.96639586410635681</v>
      </c>
      <c r="P3897" s="11">
        <f>AVERAGE(O$2:O3897)</f>
        <v>36.547772192675637</v>
      </c>
    </row>
    <row r="3898" spans="1:16" x14ac:dyDescent="0.25">
      <c r="A3898" t="s">
        <v>9850</v>
      </c>
      <c r="B3898" t="s">
        <v>12</v>
      </c>
      <c r="C3898" t="s">
        <v>9849</v>
      </c>
      <c r="D3898" t="s">
        <v>9848</v>
      </c>
      <c r="E3898" t="s">
        <v>9852</v>
      </c>
      <c r="F3898" t="s">
        <v>9851</v>
      </c>
      <c r="G3898" t="s">
        <v>9763</v>
      </c>
      <c r="H3898" t="s">
        <v>44</v>
      </c>
      <c r="I3898">
        <v>112.1100000000006</v>
      </c>
      <c r="J3898">
        <f>MODE(I$2:I3898)</f>
        <v>30</v>
      </c>
      <c r="K3898">
        <v>10977.055</v>
      </c>
      <c r="L3898">
        <v>10864.945</v>
      </c>
      <c r="M3898" s="3">
        <f t="shared" si="119"/>
        <v>1.4092305014475524E-2</v>
      </c>
      <c r="N3898" s="4">
        <f>AVERAGE(M$2:M3898)</f>
        <v>2.1932853567962752E-2</v>
      </c>
      <c r="O3898" s="10">
        <f t="shared" si="120"/>
        <v>1.3760536996565773</v>
      </c>
      <c r="P3898" s="11">
        <f>AVERAGE(O$2:O3898)</f>
        <v>36.538746860755445</v>
      </c>
    </row>
    <row r="3899" spans="1:16" x14ac:dyDescent="0.25">
      <c r="A3899" t="s">
        <v>9854</v>
      </c>
      <c r="B3899" t="s">
        <v>12</v>
      </c>
      <c r="C3899" t="s">
        <v>9851</v>
      </c>
      <c r="D3899" t="s">
        <v>9853</v>
      </c>
      <c r="E3899" t="s">
        <v>9855</v>
      </c>
      <c r="F3899" t="s">
        <v>9631</v>
      </c>
      <c r="G3899" t="s">
        <v>9763</v>
      </c>
      <c r="H3899" t="s">
        <v>46</v>
      </c>
      <c r="I3899">
        <v>120.2899999999991</v>
      </c>
      <c r="J3899">
        <f>MODE(I$2:I3899)</f>
        <v>30</v>
      </c>
      <c r="K3899">
        <v>10892.995000000001</v>
      </c>
      <c r="L3899">
        <v>10772.705</v>
      </c>
      <c r="M3899" s="3">
        <f t="shared" si="119"/>
        <v>3.3497994636323046E-2</v>
      </c>
      <c r="N3899" s="4">
        <f>AVERAGE(M$2:M3899)</f>
        <v>2.1935820510258379E-2</v>
      </c>
      <c r="O3899" s="10">
        <f t="shared" si="120"/>
        <v>2.4203911934234132</v>
      </c>
      <c r="P3899" s="11">
        <f>AVERAGE(O$2:O3899)</f>
        <v>36.529994075822827</v>
      </c>
    </row>
    <row r="3900" spans="1:16" x14ac:dyDescent="0.25">
      <c r="A3900" t="s">
        <v>9856</v>
      </c>
      <c r="B3900" t="s">
        <v>12</v>
      </c>
      <c r="C3900" t="s">
        <v>9631</v>
      </c>
      <c r="D3900" t="s">
        <v>9745</v>
      </c>
      <c r="E3900" t="s">
        <v>9858</v>
      </c>
      <c r="F3900" t="s">
        <v>9857</v>
      </c>
      <c r="G3900" t="s">
        <v>9859</v>
      </c>
      <c r="H3900" t="s">
        <v>49</v>
      </c>
      <c r="I3900">
        <v>282.97999999999962</v>
      </c>
      <c r="J3900">
        <f>MODE(I$2:I3900)</f>
        <v>30</v>
      </c>
      <c r="K3900">
        <v>11230.49</v>
      </c>
      <c r="L3900">
        <v>10947.51</v>
      </c>
      <c r="M3900" s="3">
        <f t="shared" si="119"/>
        <v>1.7764518364267536E-2</v>
      </c>
      <c r="N3900" s="4">
        <f>AVERAGE(M$2:M3900)</f>
        <v>2.1934750671287879E-2</v>
      </c>
      <c r="O3900" s="10">
        <f t="shared" si="120"/>
        <v>0.1191018919534972</v>
      </c>
      <c r="P3900" s="11">
        <f>AVERAGE(O$2:O3900)</f>
        <v>36.520655555129352</v>
      </c>
    </row>
    <row r="3901" spans="1:16" x14ac:dyDescent="0.25">
      <c r="A3901" t="s">
        <v>9862</v>
      </c>
      <c r="B3901" t="s">
        <v>12</v>
      </c>
      <c r="C3901" t="s">
        <v>9861</v>
      </c>
      <c r="D3901" t="s">
        <v>9860</v>
      </c>
      <c r="E3901" t="s">
        <v>9864</v>
      </c>
      <c r="F3901" t="s">
        <v>9863</v>
      </c>
      <c r="G3901" t="s">
        <v>9859</v>
      </c>
      <c r="H3901" t="s">
        <v>51</v>
      </c>
      <c r="I3901">
        <v>141.10000000000039</v>
      </c>
      <c r="J3901">
        <f>MODE(I$2:I3901)</f>
        <v>30</v>
      </c>
      <c r="K3901">
        <v>11188.93</v>
      </c>
      <c r="L3901">
        <v>11047.83</v>
      </c>
      <c r="M3901" s="3">
        <f t="shared" si="119"/>
        <v>1.9032967032967047E-2</v>
      </c>
      <c r="N3901" s="4">
        <f>AVERAGE(M$2:M3901)</f>
        <v>2.1934006624201131E-2</v>
      </c>
      <c r="O3901" s="10">
        <f t="shared" si="120"/>
        <v>7.0840140023334301</v>
      </c>
      <c r="P3901" s="11">
        <f>AVERAGE(O$2:O3901)</f>
        <v>36.513107698320937</v>
      </c>
    </row>
    <row r="3902" spans="1:16" x14ac:dyDescent="0.25">
      <c r="A3902" t="s">
        <v>9867</v>
      </c>
      <c r="B3902" t="s">
        <v>12</v>
      </c>
      <c r="C3902" t="s">
        <v>9866</v>
      </c>
      <c r="D3902" t="s">
        <v>9865</v>
      </c>
      <c r="E3902" t="s">
        <v>9869</v>
      </c>
      <c r="F3902" t="s">
        <v>9868</v>
      </c>
      <c r="G3902" t="s">
        <v>9859</v>
      </c>
      <c r="H3902" t="s">
        <v>53</v>
      </c>
      <c r="I3902">
        <v>191.59000000000009</v>
      </c>
      <c r="J3902">
        <f>MODE(I$2:I3902)</f>
        <v>30</v>
      </c>
      <c r="K3902">
        <v>11031.955</v>
      </c>
      <c r="L3902">
        <v>10840.365</v>
      </c>
      <c r="M3902" s="3">
        <f t="shared" si="119"/>
        <v>3.2609988849630483E-2</v>
      </c>
      <c r="N3902" s="4">
        <f>AVERAGE(M$2:M3902)</f>
        <v>2.193674335381544E-2</v>
      </c>
      <c r="O3902" s="10">
        <f t="shared" si="120"/>
        <v>0.76807680768077158</v>
      </c>
      <c r="P3902" s="11">
        <f>AVERAGE(O$2:O3902)</f>
        <v>36.503944655283085</v>
      </c>
    </row>
    <row r="3903" spans="1:16" x14ac:dyDescent="0.25">
      <c r="A3903" t="s">
        <v>9871</v>
      </c>
      <c r="B3903" t="s">
        <v>12</v>
      </c>
      <c r="C3903" t="s">
        <v>9870</v>
      </c>
      <c r="D3903" t="s">
        <v>4351</v>
      </c>
      <c r="E3903" t="s">
        <v>4237</v>
      </c>
      <c r="F3903" t="s">
        <v>9872</v>
      </c>
      <c r="G3903" t="s">
        <v>9859</v>
      </c>
      <c r="H3903" t="s">
        <v>55</v>
      </c>
      <c r="I3903">
        <v>247.06999999999971</v>
      </c>
      <c r="J3903">
        <f>MODE(I$2:I3903)</f>
        <v>30</v>
      </c>
      <c r="K3903">
        <v>11220.415000000001</v>
      </c>
      <c r="L3903">
        <v>10973.344999999999</v>
      </c>
      <c r="M3903" s="3">
        <f t="shared" si="119"/>
        <v>1.6408386508659983E-2</v>
      </c>
      <c r="N3903" s="4">
        <f>AVERAGE(M$2:M3903)</f>
        <v>2.1935326552983778E-2</v>
      </c>
      <c r="O3903" s="10">
        <f t="shared" si="120"/>
        <v>1.6423957721667335</v>
      </c>
      <c r="P3903" s="11">
        <f>AVERAGE(O$2:O3903)</f>
        <v>36.495010378275623</v>
      </c>
    </row>
    <row r="3904" spans="1:16" x14ac:dyDescent="0.25">
      <c r="A3904" t="s">
        <v>9874</v>
      </c>
      <c r="B3904" t="s">
        <v>12</v>
      </c>
      <c r="C3904" t="s">
        <v>9872</v>
      </c>
      <c r="D3904" t="s">
        <v>9873</v>
      </c>
      <c r="E3904" t="s">
        <v>9876</v>
      </c>
      <c r="F3904" t="s">
        <v>9875</v>
      </c>
      <c r="G3904" t="s">
        <v>9859</v>
      </c>
      <c r="H3904" t="s">
        <v>14</v>
      </c>
      <c r="I3904">
        <v>165</v>
      </c>
      <c r="J3904">
        <f>MODE(I$2:I3904)</f>
        <v>30</v>
      </c>
      <c r="K3904">
        <v>11067.5</v>
      </c>
      <c r="L3904">
        <v>10902.5</v>
      </c>
      <c r="M3904" s="3">
        <f t="shared" si="119"/>
        <v>1.4911976648727497E-2</v>
      </c>
      <c r="N3904" s="4">
        <f>AVERAGE(M$2:M3904)</f>
        <v>2.1933527078245307E-2</v>
      </c>
      <c r="O3904" s="10">
        <f t="shared" si="120"/>
        <v>0.34021970814887809</v>
      </c>
      <c r="P3904" s="11">
        <f>AVERAGE(O$2:O3904)</f>
        <v>36.485747044770598</v>
      </c>
    </row>
    <row r="3905" spans="1:16" x14ac:dyDescent="0.25">
      <c r="A3905" t="s">
        <v>9878</v>
      </c>
      <c r="B3905" t="s">
        <v>12</v>
      </c>
      <c r="C3905" t="s">
        <v>9875</v>
      </c>
      <c r="D3905" t="s">
        <v>9877</v>
      </c>
      <c r="E3905" t="s">
        <v>9880</v>
      </c>
      <c r="F3905" t="s">
        <v>9879</v>
      </c>
      <c r="G3905" t="s">
        <v>9859</v>
      </c>
      <c r="H3905" t="s">
        <v>16</v>
      </c>
      <c r="I3905">
        <v>99.979999999999563</v>
      </c>
      <c r="J3905">
        <f>MODE(I$2:I3905)</f>
        <v>30</v>
      </c>
      <c r="K3905">
        <v>11076.49</v>
      </c>
      <c r="L3905">
        <v>10976.51</v>
      </c>
      <c r="M3905" s="3">
        <f t="shared" si="119"/>
        <v>2.66460531102219E-2</v>
      </c>
      <c r="N3905" s="4">
        <f>AVERAGE(M$2:M3905)</f>
        <v>2.193473418020022E-2</v>
      </c>
      <c r="O3905" s="10">
        <f t="shared" si="120"/>
        <v>2.6809045226130483</v>
      </c>
      <c r="P3905" s="11">
        <f>AVERAGE(O$2:O3905)</f>
        <v>36.477088017485215</v>
      </c>
    </row>
    <row r="3906" spans="1:16" x14ac:dyDescent="0.25">
      <c r="A3906" t="s">
        <v>9882</v>
      </c>
      <c r="B3906" t="s">
        <v>12</v>
      </c>
      <c r="C3906" t="s">
        <v>9881</v>
      </c>
      <c r="D3906" t="s">
        <v>4455</v>
      </c>
      <c r="E3906" t="s">
        <v>9884</v>
      </c>
      <c r="F3906" t="s">
        <v>9883</v>
      </c>
      <c r="G3906" t="s">
        <v>9859</v>
      </c>
      <c r="H3906" t="s">
        <v>17</v>
      </c>
      <c r="I3906">
        <v>243.89999999999961</v>
      </c>
      <c r="J3906">
        <f>MODE(I$2:I3906)</f>
        <v>30</v>
      </c>
      <c r="K3906">
        <v>11354.28</v>
      </c>
      <c r="L3906">
        <v>11110.38</v>
      </c>
      <c r="M3906" s="3">
        <f t="shared" si="119"/>
        <v>1.7856234056933859E-2</v>
      </c>
      <c r="N3906" s="4">
        <f>AVERAGE(M$2:M3906)</f>
        <v>2.1933689749950983E-2</v>
      </c>
      <c r="O3906" s="10">
        <f t="shared" si="120"/>
        <v>0.38689320388350412</v>
      </c>
      <c r="P3906" s="11">
        <f>AVERAGE(O$2:O3906)</f>
        <v>36.467845970157789</v>
      </c>
    </row>
    <row r="3907" spans="1:16" x14ac:dyDescent="0.25">
      <c r="A3907" t="s">
        <v>9887</v>
      </c>
      <c r="B3907" t="s">
        <v>12</v>
      </c>
      <c r="C3907" t="s">
        <v>9886</v>
      </c>
      <c r="D3907" t="s">
        <v>9885</v>
      </c>
      <c r="E3907" t="s">
        <v>9889</v>
      </c>
      <c r="F3907" t="s">
        <v>9888</v>
      </c>
      <c r="G3907" t="s">
        <v>9859</v>
      </c>
      <c r="H3907" t="s">
        <v>18</v>
      </c>
      <c r="I3907">
        <v>111.8799999999992</v>
      </c>
      <c r="J3907">
        <f>MODE(I$2:I3907)</f>
        <v>30</v>
      </c>
      <c r="K3907">
        <v>11344.07</v>
      </c>
      <c r="L3907">
        <v>11232.19</v>
      </c>
      <c r="M3907" s="3">
        <f t="shared" ref="M3907:M3970" si="121">(D3907-E3907)/E3907</f>
        <v>1.3244510451755334E-2</v>
      </c>
      <c r="N3907" s="4">
        <f>AVERAGE(M$2:M3907)</f>
        <v>2.1931465177678019E-2</v>
      </c>
      <c r="O3907" s="10">
        <f t="shared" ref="O3907:O3970" si="122">IFERROR((ABS(F3907-C3907))/((D3907-E3907)-ABS(F3907-C3907)),100)</f>
        <v>0.43059188220477668</v>
      </c>
      <c r="P3907" s="11">
        <f>AVERAGE(O$2:O3907)</f>
        <v>36.458619842639109</v>
      </c>
    </row>
    <row r="3908" spans="1:16" x14ac:dyDescent="0.25">
      <c r="A3908" t="s">
        <v>9891</v>
      </c>
      <c r="B3908" t="s">
        <v>12</v>
      </c>
      <c r="C3908" t="s">
        <v>9888</v>
      </c>
      <c r="D3908" t="s">
        <v>9890</v>
      </c>
      <c r="E3908" t="s">
        <v>9893</v>
      </c>
      <c r="F3908" t="s">
        <v>9892</v>
      </c>
      <c r="G3908" t="s">
        <v>9859</v>
      </c>
      <c r="H3908" t="s">
        <v>20</v>
      </c>
      <c r="I3908">
        <v>93.399999999999636</v>
      </c>
      <c r="J3908">
        <f>MODE(I$2:I3908)</f>
        <v>30</v>
      </c>
      <c r="K3908">
        <v>11290.38</v>
      </c>
      <c r="L3908">
        <v>11196.98</v>
      </c>
      <c r="M3908" s="3">
        <f t="shared" si="121"/>
        <v>1.8303258588372714E-2</v>
      </c>
      <c r="N3908" s="4">
        <f>AVERAGE(M$2:M3908)</f>
        <v>2.1930536535090535E-2</v>
      </c>
      <c r="O3908" s="10">
        <f t="shared" si="122"/>
        <v>0.26568219892039269</v>
      </c>
      <c r="P3908" s="11">
        <f>AVERAGE(O$2:O3908)</f>
        <v>36.449356229216093</v>
      </c>
    </row>
    <row r="3909" spans="1:16" x14ac:dyDescent="0.25">
      <c r="A3909" t="s">
        <v>9895</v>
      </c>
      <c r="B3909" t="s">
        <v>12</v>
      </c>
      <c r="C3909" t="s">
        <v>9894</v>
      </c>
      <c r="D3909" t="s">
        <v>9670</v>
      </c>
      <c r="E3909" t="s">
        <v>9897</v>
      </c>
      <c r="F3909" t="s">
        <v>9896</v>
      </c>
      <c r="G3909" t="s">
        <v>9859</v>
      </c>
      <c r="H3909" t="s">
        <v>21</v>
      </c>
      <c r="I3909">
        <v>148.13999999999939</v>
      </c>
      <c r="J3909">
        <f>MODE(I$2:I3909)</f>
        <v>30</v>
      </c>
      <c r="K3909">
        <v>11279.93</v>
      </c>
      <c r="L3909">
        <v>11131.79</v>
      </c>
      <c r="M3909" s="3">
        <f t="shared" si="121"/>
        <v>1.0923163571665836E-2</v>
      </c>
      <c r="N3909" s="4">
        <f>AVERAGE(M$2:M3909)</f>
        <v>2.1927719909460179E-2</v>
      </c>
      <c r="O3909" s="10">
        <f t="shared" si="122"/>
        <v>1.4471414242727962</v>
      </c>
      <c r="P3909" s="11">
        <f>AVERAGE(O$2:O3909)</f>
        <v>36.440399674762432</v>
      </c>
    </row>
    <row r="3910" spans="1:16" x14ac:dyDescent="0.25">
      <c r="A3910" t="s">
        <v>9900</v>
      </c>
      <c r="B3910" t="s">
        <v>12</v>
      </c>
      <c r="C3910" t="s">
        <v>9899</v>
      </c>
      <c r="D3910" t="s">
        <v>9898</v>
      </c>
      <c r="E3910" t="s">
        <v>4405</v>
      </c>
      <c r="F3910" t="s">
        <v>9901</v>
      </c>
      <c r="G3910" t="s">
        <v>9859</v>
      </c>
      <c r="H3910" t="s">
        <v>23</v>
      </c>
      <c r="I3910">
        <v>109.9899999999998</v>
      </c>
      <c r="J3910">
        <f>MODE(I$2:I3910)</f>
        <v>30</v>
      </c>
      <c r="K3910">
        <v>11333.014999999999</v>
      </c>
      <c r="L3910">
        <v>11223.025</v>
      </c>
      <c r="M3910" s="3">
        <f t="shared" si="121"/>
        <v>1.2797321428571422E-2</v>
      </c>
      <c r="N3910" s="4">
        <f>AVERAGE(M$2:M3910)</f>
        <v>2.1925384171808379E-2</v>
      </c>
      <c r="O3910" s="10">
        <f t="shared" si="122"/>
        <v>0.27619980411361922</v>
      </c>
      <c r="P3910" s="11">
        <f>AVERAGE(O$2:O3910)</f>
        <v>36.431148152667099</v>
      </c>
    </row>
    <row r="3911" spans="1:16" x14ac:dyDescent="0.25">
      <c r="A3911" t="s">
        <v>9903</v>
      </c>
      <c r="B3911" t="s">
        <v>12</v>
      </c>
      <c r="C3911" t="s">
        <v>9901</v>
      </c>
      <c r="D3911" t="s">
        <v>9902</v>
      </c>
      <c r="E3911" t="s">
        <v>3939</v>
      </c>
      <c r="F3911" t="s">
        <v>8994</v>
      </c>
      <c r="G3911" t="s">
        <v>9859</v>
      </c>
      <c r="H3911" t="s">
        <v>25</v>
      </c>
      <c r="I3911">
        <v>96.329999999999927</v>
      </c>
      <c r="J3911">
        <f>MODE(I$2:I3911)</f>
        <v>30</v>
      </c>
      <c r="K3911">
        <v>11295.165000000001</v>
      </c>
      <c r="L3911">
        <v>11198.834999999999</v>
      </c>
      <c r="M3911" s="3">
        <f t="shared" si="121"/>
        <v>3.5778899082568788E-2</v>
      </c>
      <c r="N3911" s="4">
        <f>AVERAGE(M$2:M3911)</f>
        <v>2.1928927270251027E-2</v>
      </c>
      <c r="O3911" s="10">
        <f t="shared" si="122"/>
        <v>1.3927234799680981</v>
      </c>
      <c r="P3911" s="11">
        <f>AVERAGE(O$2:O3911)</f>
        <v>36.42218691873547</v>
      </c>
    </row>
    <row r="3912" spans="1:16" x14ac:dyDescent="0.25">
      <c r="A3912" t="s">
        <v>9906</v>
      </c>
      <c r="B3912" t="s">
        <v>12</v>
      </c>
      <c r="C3912" t="s">
        <v>9905</v>
      </c>
      <c r="D3912" t="s">
        <v>9904</v>
      </c>
      <c r="E3912" t="s">
        <v>9908</v>
      </c>
      <c r="F3912" t="s">
        <v>9907</v>
      </c>
      <c r="G3912" t="s">
        <v>9859</v>
      </c>
      <c r="H3912" t="s">
        <v>26</v>
      </c>
      <c r="I3912">
        <v>269.98999999999978</v>
      </c>
      <c r="J3912">
        <f>MODE(I$2:I3912)</f>
        <v>30</v>
      </c>
      <c r="K3912">
        <v>11152.995000000001</v>
      </c>
      <c r="L3912">
        <v>10883.004999999999</v>
      </c>
      <c r="M3912" s="3">
        <f t="shared" si="121"/>
        <v>1.3671365714275194E-2</v>
      </c>
      <c r="N3912" s="4">
        <f>AVERAGE(M$2:M3912)</f>
        <v>2.1926815901916592E-2</v>
      </c>
      <c r="O3912" s="10">
        <f t="shared" si="122"/>
        <v>7.1147939138503771E-2</v>
      </c>
      <c r="P3912" s="11">
        <f>AVERAGE(O$2:O3912)</f>
        <v>36.412892354946258</v>
      </c>
    </row>
    <row r="3913" spans="1:16" x14ac:dyDescent="0.25">
      <c r="A3913" t="s">
        <v>9910</v>
      </c>
      <c r="B3913" t="s">
        <v>12</v>
      </c>
      <c r="C3913" t="s">
        <v>9909</v>
      </c>
      <c r="D3913" t="s">
        <v>9157</v>
      </c>
      <c r="E3913" t="s">
        <v>9911</v>
      </c>
      <c r="F3913" t="s">
        <v>4334</v>
      </c>
      <c r="G3913" t="s">
        <v>9859</v>
      </c>
      <c r="H3913" t="s">
        <v>28</v>
      </c>
      <c r="I3913">
        <v>110.0899999999983</v>
      </c>
      <c r="J3913">
        <f>MODE(I$2:I3913)</f>
        <v>30</v>
      </c>
      <c r="K3913">
        <v>11070.045</v>
      </c>
      <c r="L3913">
        <v>10959.955</v>
      </c>
      <c r="M3913" s="3">
        <f t="shared" si="121"/>
        <v>1.4711960792329316E-2</v>
      </c>
      <c r="N3913" s="4">
        <f>AVERAGE(M$2:M3913)</f>
        <v>2.1924971613800644E-2</v>
      </c>
      <c r="O3913" s="10">
        <f t="shared" si="122"/>
        <v>0.90619114877588192</v>
      </c>
      <c r="P3913" s="11">
        <f>AVERAGE(O$2:O3913)</f>
        <v>36.403815999832204</v>
      </c>
    </row>
    <row r="3914" spans="1:16" x14ac:dyDescent="0.25">
      <c r="A3914" t="s">
        <v>9913</v>
      </c>
      <c r="B3914" t="s">
        <v>12</v>
      </c>
      <c r="C3914" t="s">
        <v>4334</v>
      </c>
      <c r="D3914" t="s">
        <v>9912</v>
      </c>
      <c r="E3914" t="s">
        <v>4264</v>
      </c>
      <c r="F3914" t="s">
        <v>9914</v>
      </c>
      <c r="G3914" t="s">
        <v>9859</v>
      </c>
      <c r="H3914" t="s">
        <v>30</v>
      </c>
      <c r="I3914">
        <v>83.940000000000509</v>
      </c>
      <c r="J3914">
        <f>MODE(I$2:I3914)</f>
        <v>30</v>
      </c>
      <c r="K3914">
        <v>11133.96</v>
      </c>
      <c r="L3914">
        <v>11050.02</v>
      </c>
      <c r="M3914" s="3">
        <f t="shared" si="121"/>
        <v>9.7790909090908831E-3</v>
      </c>
      <c r="N3914" s="4">
        <f>AVERAGE(M$2:M3914)</f>
        <v>2.1921867632020753E-2</v>
      </c>
      <c r="O3914" s="10">
        <f t="shared" si="122"/>
        <v>1.0521371535939988E-2</v>
      </c>
      <c r="P3914" s="11">
        <f>AVERAGE(O$2:O3914)</f>
        <v>36.394515387864836</v>
      </c>
    </row>
    <row r="3915" spans="1:16" x14ac:dyDescent="0.25">
      <c r="A3915" t="s">
        <v>9916</v>
      </c>
      <c r="B3915" t="s">
        <v>12</v>
      </c>
      <c r="C3915" t="s">
        <v>9914</v>
      </c>
      <c r="D3915" t="s">
        <v>9915</v>
      </c>
      <c r="E3915" t="s">
        <v>9918</v>
      </c>
      <c r="F3915" t="s">
        <v>9917</v>
      </c>
      <c r="G3915" t="s">
        <v>9859</v>
      </c>
      <c r="H3915" t="s">
        <v>32</v>
      </c>
      <c r="I3915">
        <v>93.110000000000582</v>
      </c>
      <c r="J3915">
        <f>MODE(I$2:I3915)</f>
        <v>30</v>
      </c>
      <c r="K3915">
        <v>11139.665000000001</v>
      </c>
      <c r="L3915">
        <v>11046.555</v>
      </c>
      <c r="M3915" s="3">
        <f t="shared" si="121"/>
        <v>3.7016855696330404E-2</v>
      </c>
      <c r="N3915" s="4">
        <f>AVERAGE(M$2:M3915)</f>
        <v>2.1925724297341225E-2</v>
      </c>
      <c r="O3915" s="10">
        <f t="shared" si="122"/>
        <v>9.6687467498697242</v>
      </c>
      <c r="P3915" s="11">
        <f>AVERAGE(O$2:O3915)</f>
        <v>36.387687138340567</v>
      </c>
    </row>
    <row r="3916" spans="1:16" x14ac:dyDescent="0.25">
      <c r="A3916" t="s">
        <v>9920</v>
      </c>
      <c r="B3916" t="s">
        <v>12</v>
      </c>
      <c r="C3916" t="s">
        <v>9919</v>
      </c>
      <c r="D3916" t="s">
        <v>4359</v>
      </c>
      <c r="E3916" t="s">
        <v>9783</v>
      </c>
      <c r="F3916" t="s">
        <v>4563</v>
      </c>
      <c r="G3916" t="s">
        <v>9859</v>
      </c>
      <c r="H3916" t="s">
        <v>33</v>
      </c>
      <c r="I3916">
        <v>380.28999999999911</v>
      </c>
      <c r="J3916">
        <f>MODE(I$2:I3916)</f>
        <v>30</v>
      </c>
      <c r="K3916">
        <v>11642.764999999999</v>
      </c>
      <c r="L3916">
        <v>11262.475</v>
      </c>
      <c r="M3916" s="3">
        <f t="shared" si="121"/>
        <v>2.2887323943661973E-2</v>
      </c>
      <c r="N3916" s="4">
        <f>AVERAGE(M$2:M3916)</f>
        <v>2.1925969916663401E-2</v>
      </c>
      <c r="O3916" s="10">
        <f t="shared" si="122"/>
        <v>1.5336191775482164</v>
      </c>
      <c r="P3916" s="11">
        <f>AVERAGE(O$2:O3916)</f>
        <v>36.37878443898915</v>
      </c>
    </row>
    <row r="3917" spans="1:16" x14ac:dyDescent="0.25">
      <c r="A3917" t="s">
        <v>9922</v>
      </c>
      <c r="B3917" t="s">
        <v>12</v>
      </c>
      <c r="C3917" t="s">
        <v>9921</v>
      </c>
      <c r="D3917" t="s">
        <v>9050</v>
      </c>
      <c r="E3917" t="s">
        <v>9924</v>
      </c>
      <c r="F3917" t="s">
        <v>9923</v>
      </c>
      <c r="G3917" t="s">
        <v>9859</v>
      </c>
      <c r="H3917" t="s">
        <v>34</v>
      </c>
      <c r="I3917">
        <v>250</v>
      </c>
      <c r="J3917">
        <f>MODE(I$2:I3917)</f>
        <v>30</v>
      </c>
      <c r="K3917">
        <v>11735.02</v>
      </c>
      <c r="L3917">
        <v>11485.02</v>
      </c>
      <c r="M3917" s="3">
        <f t="shared" si="121"/>
        <v>2.1349499209277808E-2</v>
      </c>
      <c r="N3917" s="4">
        <f>AVERAGE(M$2:M3917)</f>
        <v>2.1925822707596142E-2</v>
      </c>
      <c r="O3917" s="10">
        <f t="shared" si="122"/>
        <v>2.1157840748814039</v>
      </c>
      <c r="P3917" s="11">
        <f>AVERAGE(O$2:O3917)</f>
        <v>36.370034949621399</v>
      </c>
    </row>
    <row r="3918" spans="1:16" x14ac:dyDescent="0.25">
      <c r="A3918" t="s">
        <v>9925</v>
      </c>
      <c r="B3918" t="s">
        <v>12</v>
      </c>
      <c r="C3918" t="s">
        <v>9923</v>
      </c>
      <c r="D3918" t="s">
        <v>4530</v>
      </c>
      <c r="E3918" t="s">
        <v>4540</v>
      </c>
      <c r="F3918" t="s">
        <v>9926</v>
      </c>
      <c r="G3918" t="s">
        <v>9859</v>
      </c>
      <c r="H3918" t="s">
        <v>36</v>
      </c>
      <c r="I3918">
        <v>179.98999999999981</v>
      </c>
      <c r="J3918">
        <f>MODE(I$2:I3918)</f>
        <v>30</v>
      </c>
      <c r="K3918">
        <v>11535.004999999999</v>
      </c>
      <c r="L3918">
        <v>11355.014999999999</v>
      </c>
      <c r="M3918" s="3">
        <f t="shared" si="121"/>
        <v>1.054481546572935E-2</v>
      </c>
      <c r="N3918" s="4">
        <f>AVERAGE(M$2:M3918)</f>
        <v>2.1922917165793268E-2</v>
      </c>
      <c r="O3918" s="10">
        <f t="shared" si="122"/>
        <v>0.49981252343456661</v>
      </c>
      <c r="P3918" s="11">
        <f>AVERAGE(O$2:O3918)</f>
        <v>36.360877374327501</v>
      </c>
    </row>
    <row r="3919" spans="1:16" x14ac:dyDescent="0.25">
      <c r="A3919" t="s">
        <v>9929</v>
      </c>
      <c r="B3919" t="s">
        <v>12</v>
      </c>
      <c r="C3919" t="s">
        <v>9928</v>
      </c>
      <c r="D3919" t="s">
        <v>9927</v>
      </c>
      <c r="E3919" t="s">
        <v>4573</v>
      </c>
      <c r="F3919" t="s">
        <v>9930</v>
      </c>
      <c r="G3919" t="s">
        <v>9859</v>
      </c>
      <c r="H3919" t="s">
        <v>38</v>
      </c>
      <c r="I3919">
        <v>105</v>
      </c>
      <c r="J3919">
        <f>MODE(I$2:I3919)</f>
        <v>30</v>
      </c>
      <c r="K3919">
        <v>11537.44</v>
      </c>
      <c r="L3919">
        <v>11432.44</v>
      </c>
      <c r="M3919" s="3">
        <f t="shared" si="121"/>
        <v>7.8602620087336247E-3</v>
      </c>
      <c r="N3919" s="4">
        <f>AVERAGE(M$2:M3919)</f>
        <v>2.1919327922516836E-2</v>
      </c>
      <c r="O3919" s="10">
        <f t="shared" si="122"/>
        <v>0.28995270173426169</v>
      </c>
      <c r="P3919" s="11">
        <f>AVERAGE(O$2:O3919)</f>
        <v>36.35167091065405</v>
      </c>
    </row>
    <row r="3920" spans="1:16" x14ac:dyDescent="0.25">
      <c r="A3920" t="s">
        <v>9932</v>
      </c>
      <c r="B3920" t="s">
        <v>12</v>
      </c>
      <c r="C3920" t="s">
        <v>9931</v>
      </c>
      <c r="D3920" t="s">
        <v>4613</v>
      </c>
      <c r="E3920" t="s">
        <v>9934</v>
      </c>
      <c r="F3920" t="s">
        <v>9933</v>
      </c>
      <c r="G3920" t="s">
        <v>9859</v>
      </c>
      <c r="H3920" t="s">
        <v>40</v>
      </c>
      <c r="I3920">
        <v>55.170000000000073</v>
      </c>
      <c r="J3920">
        <f>MODE(I$2:I3920)</f>
        <v>30</v>
      </c>
      <c r="K3920">
        <v>11532.684999999999</v>
      </c>
      <c r="L3920">
        <v>11477.514999999999</v>
      </c>
      <c r="M3920" s="3">
        <f t="shared" si="121"/>
        <v>1.5250544662309368E-2</v>
      </c>
      <c r="N3920" s="4">
        <f>AVERAGE(M$2:M3920)</f>
        <v>2.1917626268201904E-2</v>
      </c>
      <c r="O3920" s="10">
        <f t="shared" si="122"/>
        <v>0.34501575589884881</v>
      </c>
      <c r="P3920" s="11">
        <f>AVERAGE(O$2:O3920)</f>
        <v>36.342483195636255</v>
      </c>
    </row>
    <row r="3921" spans="1:16" x14ac:dyDescent="0.25">
      <c r="A3921" t="s">
        <v>9936</v>
      </c>
      <c r="B3921" t="s">
        <v>12</v>
      </c>
      <c r="C3921" t="s">
        <v>9933</v>
      </c>
      <c r="D3921" t="s">
        <v>9935</v>
      </c>
      <c r="E3921" t="s">
        <v>9934</v>
      </c>
      <c r="F3921" t="s">
        <v>9937</v>
      </c>
      <c r="G3921" t="s">
        <v>9859</v>
      </c>
      <c r="H3921" t="s">
        <v>42</v>
      </c>
      <c r="I3921">
        <v>100.0100000000002</v>
      </c>
      <c r="J3921">
        <f>MODE(I$2:I3921)</f>
        <v>30</v>
      </c>
      <c r="K3921">
        <v>11599.995000000001</v>
      </c>
      <c r="L3921">
        <v>11499.985000000001</v>
      </c>
      <c r="M3921" s="3">
        <f t="shared" si="121"/>
        <v>1.1677559912854031E-2</v>
      </c>
      <c r="N3921" s="4">
        <f>AVERAGE(M$2:M3921)</f>
        <v>2.1915014006376562E-2</v>
      </c>
      <c r="O3921" s="10">
        <f t="shared" si="122"/>
        <v>8.9519473127898513E-2</v>
      </c>
      <c r="P3921" s="11">
        <f>AVERAGE(O$2:O3921)</f>
        <v>36.333234990605007</v>
      </c>
    </row>
    <row r="3922" spans="1:16" x14ac:dyDescent="0.25">
      <c r="A3922" t="s">
        <v>9940</v>
      </c>
      <c r="B3922" t="s">
        <v>12</v>
      </c>
      <c r="C3922" t="s">
        <v>9939</v>
      </c>
      <c r="D3922" t="s">
        <v>9938</v>
      </c>
      <c r="E3922" t="s">
        <v>9942</v>
      </c>
      <c r="F3922" t="s">
        <v>9941</v>
      </c>
      <c r="G3922" t="s">
        <v>9859</v>
      </c>
      <c r="H3922" t="s">
        <v>44</v>
      </c>
      <c r="I3922">
        <v>86</v>
      </c>
      <c r="J3922">
        <f>MODE(I$2:I3922)</f>
        <v>30</v>
      </c>
      <c r="K3922">
        <v>11603.27</v>
      </c>
      <c r="L3922">
        <v>11517.27</v>
      </c>
      <c r="M3922" s="3">
        <f t="shared" si="121"/>
        <v>1.5393563057547684E-2</v>
      </c>
      <c r="N3922" s="4">
        <f>AVERAGE(M$2:M3922)</f>
        <v>2.1913350795218993E-2</v>
      </c>
      <c r="O3922" s="10">
        <f t="shared" si="122"/>
        <v>0.24178072527162756</v>
      </c>
      <c r="P3922" s="11">
        <f>AVERAGE(O$2:O3922)</f>
        <v>36.324030335092303</v>
      </c>
    </row>
    <row r="3923" spans="1:16" x14ac:dyDescent="0.25">
      <c r="A3923" t="s">
        <v>9943</v>
      </c>
      <c r="B3923" t="s">
        <v>12</v>
      </c>
      <c r="C3923" t="s">
        <v>9941</v>
      </c>
      <c r="D3923" t="s">
        <v>9933</v>
      </c>
      <c r="E3923" t="s">
        <v>4455</v>
      </c>
      <c r="F3923" t="s">
        <v>9944</v>
      </c>
      <c r="G3923" t="s">
        <v>9859</v>
      </c>
      <c r="H3923" t="s">
        <v>46</v>
      </c>
      <c r="I3923">
        <v>92</v>
      </c>
      <c r="J3923">
        <f>MODE(I$2:I3923)</f>
        <v>30</v>
      </c>
      <c r="K3923">
        <v>11572</v>
      </c>
      <c r="L3923">
        <v>11480</v>
      </c>
      <c r="M3923" s="3">
        <f t="shared" si="121"/>
        <v>1.3157017543859629E-2</v>
      </c>
      <c r="N3923" s="4">
        <f>AVERAGE(M$2:M3923)</f>
        <v>2.1911118175828029E-2</v>
      </c>
      <c r="O3923" s="10">
        <f t="shared" si="122"/>
        <v>0.30437429341681943</v>
      </c>
      <c r="P3923" s="11">
        <f>AVERAGE(O$2:O3923)</f>
        <v>36.314846333041899</v>
      </c>
    </row>
    <row r="3924" spans="1:16" x14ac:dyDescent="0.25">
      <c r="A3924" t="s">
        <v>9946</v>
      </c>
      <c r="B3924" t="s">
        <v>12</v>
      </c>
      <c r="C3924" t="s">
        <v>9945</v>
      </c>
      <c r="D3924" t="s">
        <v>4359</v>
      </c>
      <c r="E3924" t="s">
        <v>9948</v>
      </c>
      <c r="F3924" t="s">
        <v>9947</v>
      </c>
      <c r="G3924" t="s">
        <v>9949</v>
      </c>
      <c r="H3924" t="s">
        <v>49</v>
      </c>
      <c r="I3924">
        <v>91</v>
      </c>
      <c r="J3924">
        <f>MODE(I$2:I3924)</f>
        <v>30</v>
      </c>
      <c r="K3924">
        <v>11545.48</v>
      </c>
      <c r="L3924">
        <v>11454.48</v>
      </c>
      <c r="M3924" s="3">
        <f t="shared" si="121"/>
        <v>1.3503494929865882E-2</v>
      </c>
      <c r="N3924" s="4">
        <f>AVERAGE(M$2:M3924)</f>
        <v>2.1908975014154317E-2</v>
      </c>
      <c r="O3924" s="10">
        <f t="shared" si="122"/>
        <v>0.34813653779170595</v>
      </c>
      <c r="P3924" s="11">
        <f>AVERAGE(O$2:O3924)</f>
        <v>36.305678168424201</v>
      </c>
    </row>
    <row r="3925" spans="1:16" x14ac:dyDescent="0.25">
      <c r="A3925" t="s">
        <v>9950</v>
      </c>
      <c r="B3925" t="s">
        <v>12</v>
      </c>
      <c r="C3925" t="s">
        <v>9947</v>
      </c>
      <c r="D3925" t="s">
        <v>4570</v>
      </c>
      <c r="E3925" t="s">
        <v>9952</v>
      </c>
      <c r="F3925" t="s">
        <v>9951</v>
      </c>
      <c r="G3925" t="s">
        <v>9949</v>
      </c>
      <c r="H3925" t="s">
        <v>51</v>
      </c>
      <c r="I3925">
        <v>80.040000000000873</v>
      </c>
      <c r="J3925">
        <f>MODE(I$2:I3925)</f>
        <v>30</v>
      </c>
      <c r="K3925">
        <v>11579.98</v>
      </c>
      <c r="L3925">
        <v>11499.94</v>
      </c>
      <c r="M3925" s="3">
        <f t="shared" si="121"/>
        <v>1.4638849929873772E-2</v>
      </c>
      <c r="N3925" s="4">
        <f>AVERAGE(M$2:M3925)</f>
        <v>2.1907122280952415E-2</v>
      </c>
      <c r="O3925" s="10">
        <f t="shared" si="122"/>
        <v>0.28738822078321385</v>
      </c>
      <c r="P3925" s="11">
        <f>AVERAGE(O$2:O3925)</f>
        <v>36.296499195450792</v>
      </c>
    </row>
    <row r="3926" spans="1:16" x14ac:dyDescent="0.25">
      <c r="A3926" t="s">
        <v>9954</v>
      </c>
      <c r="B3926" t="s">
        <v>12</v>
      </c>
      <c r="C3926" t="s">
        <v>4447</v>
      </c>
      <c r="D3926" t="s">
        <v>9953</v>
      </c>
      <c r="E3926" t="s">
        <v>9956</v>
      </c>
      <c r="F3926" t="s">
        <v>9955</v>
      </c>
      <c r="G3926" t="s">
        <v>9949</v>
      </c>
      <c r="H3926" t="s">
        <v>53</v>
      </c>
      <c r="I3926">
        <v>94.680000000000291</v>
      </c>
      <c r="J3926">
        <f>MODE(I$2:I3926)</f>
        <v>30</v>
      </c>
      <c r="K3926">
        <v>11565.34</v>
      </c>
      <c r="L3926">
        <v>11470.66</v>
      </c>
      <c r="M3926" s="3">
        <f t="shared" si="121"/>
        <v>1.2623197637890838E-2</v>
      </c>
      <c r="N3926" s="4">
        <f>AVERAGE(M$2:M3926)</f>
        <v>2.1904756949833164E-2</v>
      </c>
      <c r="O3926" s="10">
        <f t="shared" si="122"/>
        <v>5.0771021239449994E-2</v>
      </c>
      <c r="P3926" s="11">
        <f>AVERAGE(O$2:O3926)</f>
        <v>36.287264615024242</v>
      </c>
    </row>
    <row r="3927" spans="1:16" x14ac:dyDescent="0.25">
      <c r="A3927" t="s">
        <v>9958</v>
      </c>
      <c r="B3927" t="s">
        <v>12</v>
      </c>
      <c r="C3927" t="s">
        <v>9957</v>
      </c>
      <c r="D3927" t="s">
        <v>4442</v>
      </c>
      <c r="E3927" t="s">
        <v>9960</v>
      </c>
      <c r="F3927" t="s">
        <v>9959</v>
      </c>
      <c r="G3927" t="s">
        <v>9949</v>
      </c>
      <c r="H3927" t="s">
        <v>55</v>
      </c>
      <c r="I3927">
        <v>80.969999999999345</v>
      </c>
      <c r="J3927">
        <f>MODE(I$2:I3927)</f>
        <v>30</v>
      </c>
      <c r="K3927">
        <v>11556.594999999999</v>
      </c>
      <c r="L3927">
        <v>11475.625</v>
      </c>
      <c r="M3927" s="3">
        <f t="shared" si="121"/>
        <v>7.2854525403565126E-3</v>
      </c>
      <c r="N3927" s="4">
        <f>AVERAGE(M$2:M3927)</f>
        <v>2.1901033235006501E-2</v>
      </c>
      <c r="O3927" s="10">
        <f t="shared" si="122"/>
        <v>10.850282485875777</v>
      </c>
      <c r="P3927" s="11">
        <f>AVERAGE(O$2:O3927)</f>
        <v>36.280785505974535</v>
      </c>
    </row>
    <row r="3928" spans="1:16" x14ac:dyDescent="0.25">
      <c r="A3928" t="s">
        <v>9962</v>
      </c>
      <c r="B3928" t="s">
        <v>12</v>
      </c>
      <c r="C3928" t="s">
        <v>9959</v>
      </c>
      <c r="D3928" t="s">
        <v>9961</v>
      </c>
      <c r="E3928" t="s">
        <v>9964</v>
      </c>
      <c r="F3928" t="s">
        <v>9963</v>
      </c>
      <c r="G3928" t="s">
        <v>9949</v>
      </c>
      <c r="H3928" t="s">
        <v>14</v>
      </c>
      <c r="I3928">
        <v>76.829999999999927</v>
      </c>
      <c r="J3928">
        <f>MODE(I$2:I3928)</f>
        <v>30</v>
      </c>
      <c r="K3928">
        <v>11631.344999999999</v>
      </c>
      <c r="L3928">
        <v>11554.514999999999</v>
      </c>
      <c r="M3928" s="3">
        <f t="shared" si="121"/>
        <v>2.3066263161757371E-2</v>
      </c>
      <c r="N3928" s="4">
        <f>AVERAGE(M$2:M3928)</f>
        <v>2.1901329957676925E-2</v>
      </c>
      <c r="O3928" s="10">
        <f t="shared" si="122"/>
        <v>11.099184782608718</v>
      </c>
      <c r="P3928" s="11">
        <f>AVERAGE(O$2:O3928)</f>
        <v>36.274373079001435</v>
      </c>
    </row>
    <row r="3929" spans="1:16" x14ac:dyDescent="0.25">
      <c r="A3929" t="s">
        <v>9966</v>
      </c>
      <c r="B3929" t="s">
        <v>12</v>
      </c>
      <c r="C3929" t="s">
        <v>9963</v>
      </c>
      <c r="D3929" t="s">
        <v>9965</v>
      </c>
      <c r="E3929" t="s">
        <v>9968</v>
      </c>
      <c r="F3929" t="s">
        <v>9967</v>
      </c>
      <c r="G3929" t="s">
        <v>9949</v>
      </c>
      <c r="H3929" t="s">
        <v>16</v>
      </c>
      <c r="I3929">
        <v>256.14999999999958</v>
      </c>
      <c r="J3929">
        <f>MODE(I$2:I3929)</f>
        <v>30</v>
      </c>
      <c r="K3929">
        <v>11966.075000000001</v>
      </c>
      <c r="L3929">
        <v>11709.924999999999</v>
      </c>
      <c r="M3929" s="3">
        <f t="shared" si="121"/>
        <v>2.2652974983096742E-2</v>
      </c>
      <c r="N3929" s="4">
        <f>AVERAGE(M$2:M3929)</f>
        <v>2.1901521313335129E-2</v>
      </c>
      <c r="O3929" s="10">
        <f t="shared" si="122"/>
        <v>0.33794239504817425</v>
      </c>
      <c r="P3929" s="11">
        <f>AVERAGE(O$2:O3929)</f>
        <v>36.265224293185767</v>
      </c>
    </row>
    <row r="3930" spans="1:16" x14ac:dyDescent="0.25">
      <c r="A3930" t="s">
        <v>9970</v>
      </c>
      <c r="B3930" t="s">
        <v>12</v>
      </c>
      <c r="C3930" t="s">
        <v>9967</v>
      </c>
      <c r="D3930" t="s">
        <v>9969</v>
      </c>
      <c r="E3930" t="s">
        <v>9972</v>
      </c>
      <c r="F3930" t="s">
        <v>9971</v>
      </c>
      <c r="G3930" t="s">
        <v>9949</v>
      </c>
      <c r="H3930" t="s">
        <v>17</v>
      </c>
      <c r="I3930">
        <v>194.3299999999999</v>
      </c>
      <c r="J3930">
        <f>MODE(I$2:I3930)</f>
        <v>30</v>
      </c>
      <c r="K3930">
        <v>12002.865</v>
      </c>
      <c r="L3930">
        <v>11808.535</v>
      </c>
      <c r="M3930" s="3">
        <f t="shared" si="121"/>
        <v>3.1508003369839929E-2</v>
      </c>
      <c r="N3930" s="4">
        <f>AVERAGE(M$2:M3930)</f>
        <v>2.1903966332947371E-2</v>
      </c>
      <c r="O3930" s="10">
        <f t="shared" si="122"/>
        <v>4.6122448979590791</v>
      </c>
      <c r="P3930" s="11">
        <f>AVERAGE(O$2:O3930)</f>
        <v>36.25716805002078</v>
      </c>
    </row>
    <row r="3931" spans="1:16" x14ac:dyDescent="0.25">
      <c r="A3931" t="s">
        <v>9975</v>
      </c>
      <c r="B3931" t="s">
        <v>12</v>
      </c>
      <c r="C3931" t="s">
        <v>9974</v>
      </c>
      <c r="D3931" t="s">
        <v>9973</v>
      </c>
      <c r="E3931" t="s">
        <v>9977</v>
      </c>
      <c r="F3931" t="s">
        <v>9976</v>
      </c>
      <c r="G3931" t="s">
        <v>9949</v>
      </c>
      <c r="H3931" t="s">
        <v>18</v>
      </c>
      <c r="I3931">
        <v>343.05999999999949</v>
      </c>
      <c r="J3931">
        <f>MODE(I$2:I3931)</f>
        <v>30</v>
      </c>
      <c r="K3931">
        <v>12384.71</v>
      </c>
      <c r="L3931">
        <v>12041.65</v>
      </c>
      <c r="M3931" s="3">
        <f t="shared" si="121"/>
        <v>2.5972501676726968E-2</v>
      </c>
      <c r="N3931" s="4">
        <f>AVERAGE(M$2:M3931)</f>
        <v>2.190500158367098E-2</v>
      </c>
      <c r="O3931" s="10">
        <f t="shared" si="122"/>
        <v>3.7211216092655302</v>
      </c>
      <c r="P3931" s="11">
        <f>AVERAGE(O$2:O3931)</f>
        <v>36.248889157796668</v>
      </c>
    </row>
    <row r="3932" spans="1:16" x14ac:dyDescent="0.25">
      <c r="A3932" t="s">
        <v>9979</v>
      </c>
      <c r="B3932" t="s">
        <v>12</v>
      </c>
      <c r="C3932" t="s">
        <v>9976</v>
      </c>
      <c r="D3932" t="s">
        <v>9978</v>
      </c>
      <c r="E3932" t="s">
        <v>9981</v>
      </c>
      <c r="F3932" t="s">
        <v>9980</v>
      </c>
      <c r="G3932" t="s">
        <v>9949</v>
      </c>
      <c r="H3932" t="s">
        <v>20</v>
      </c>
      <c r="I3932">
        <v>268.79999999999927</v>
      </c>
      <c r="J3932">
        <f>MODE(I$2:I3932)</f>
        <v>30</v>
      </c>
      <c r="K3932">
        <v>12103.4</v>
      </c>
      <c r="L3932">
        <v>11834.6</v>
      </c>
      <c r="M3932" s="3">
        <f t="shared" si="121"/>
        <v>1.5310436386979277E-2</v>
      </c>
      <c r="N3932" s="4">
        <f>AVERAGE(M$2:M3932)</f>
        <v>2.1903324004124633E-2</v>
      </c>
      <c r="O3932" s="10">
        <f t="shared" si="122"/>
        <v>0.27249842668344371</v>
      </c>
      <c r="P3932" s="11">
        <f>AVERAGE(O$2:O3932)</f>
        <v>36.239737188646046</v>
      </c>
    </row>
    <row r="3933" spans="1:16" x14ac:dyDescent="0.25">
      <c r="A3933" t="s">
        <v>9984</v>
      </c>
      <c r="B3933" t="s">
        <v>12</v>
      </c>
      <c r="C3933" t="s">
        <v>9983</v>
      </c>
      <c r="D3933" t="s">
        <v>9982</v>
      </c>
      <c r="E3933" t="s">
        <v>9986</v>
      </c>
      <c r="F3933" t="s">
        <v>9985</v>
      </c>
      <c r="G3933" t="s">
        <v>9949</v>
      </c>
      <c r="H3933" t="s">
        <v>21</v>
      </c>
      <c r="I3933">
        <v>137.9599999999991</v>
      </c>
      <c r="J3933">
        <f>MODE(I$2:I3933)</f>
        <v>30</v>
      </c>
      <c r="K3933">
        <v>12003.98</v>
      </c>
      <c r="L3933">
        <v>11866.02</v>
      </c>
      <c r="M3933" s="3">
        <f t="shared" si="121"/>
        <v>1.4300220003384668E-2</v>
      </c>
      <c r="N3933" s="4">
        <f>AVERAGE(M$2:M3933)</f>
        <v>2.1901390356108167E-2</v>
      </c>
      <c r="O3933" s="10">
        <f t="shared" si="122"/>
        <v>0.15761353517364377</v>
      </c>
      <c r="P3933" s="11">
        <f>AVERAGE(O$2:O3933)</f>
        <v>36.23056065668942</v>
      </c>
    </row>
    <row r="3934" spans="1:16" x14ac:dyDescent="0.25">
      <c r="A3934" t="s">
        <v>9989</v>
      </c>
      <c r="B3934" t="s">
        <v>12</v>
      </c>
      <c r="C3934" t="s">
        <v>9988</v>
      </c>
      <c r="D3934" t="s">
        <v>9987</v>
      </c>
      <c r="E3934" t="s">
        <v>9991</v>
      </c>
      <c r="F3934" t="s">
        <v>9990</v>
      </c>
      <c r="G3934" t="s">
        <v>9949</v>
      </c>
      <c r="H3934" t="s">
        <v>23</v>
      </c>
      <c r="I3934">
        <v>140.01000000000019</v>
      </c>
      <c r="J3934">
        <f>MODE(I$2:I3934)</f>
        <v>30</v>
      </c>
      <c r="K3934">
        <v>12030.004999999999</v>
      </c>
      <c r="L3934">
        <v>11889.995000000001</v>
      </c>
      <c r="M3934" s="3">
        <f t="shared" si="121"/>
        <v>1.6073604060913686E-2</v>
      </c>
      <c r="N3934" s="4">
        <f>AVERAGE(M$2:M3934)</f>
        <v>2.1899908589951236E-2</v>
      </c>
      <c r="O3934" s="10">
        <f t="shared" si="122"/>
        <v>0.58523153942427375</v>
      </c>
      <c r="P3934" s="11">
        <f>AVERAGE(O$2:O3934)</f>
        <v>36.221497516817237</v>
      </c>
    </row>
    <row r="3935" spans="1:16" x14ac:dyDescent="0.25">
      <c r="A3935" t="s">
        <v>9994</v>
      </c>
      <c r="B3935" t="s">
        <v>12</v>
      </c>
      <c r="C3935" t="s">
        <v>9993</v>
      </c>
      <c r="D3935" t="s">
        <v>9992</v>
      </c>
      <c r="E3935" t="s">
        <v>9996</v>
      </c>
      <c r="F3935" t="s">
        <v>9995</v>
      </c>
      <c r="G3935" t="s">
        <v>9949</v>
      </c>
      <c r="H3935" t="s">
        <v>25</v>
      </c>
      <c r="I3935">
        <v>120.1299999999992</v>
      </c>
      <c r="J3935">
        <f>MODE(I$2:I3935)</f>
        <v>30</v>
      </c>
      <c r="K3935">
        <v>11950.084999999999</v>
      </c>
      <c r="L3935">
        <v>11829.955</v>
      </c>
      <c r="M3935" s="3">
        <f t="shared" si="121"/>
        <v>1.5308860759493659E-2</v>
      </c>
      <c r="N3935" s="4">
        <f>AVERAGE(M$2:M3935)</f>
        <v>2.1898233183791995E-2</v>
      </c>
      <c r="O3935" s="10">
        <f t="shared" si="122"/>
        <v>2.0846794762795686</v>
      </c>
      <c r="P3935" s="11">
        <f>AVERAGE(O$2:O3935)</f>
        <v>36.212820135515628</v>
      </c>
    </row>
    <row r="3936" spans="1:16" x14ac:dyDescent="0.25">
      <c r="A3936" t="s">
        <v>9999</v>
      </c>
      <c r="B3936" t="s">
        <v>12</v>
      </c>
      <c r="C3936" t="s">
        <v>9998</v>
      </c>
      <c r="D3936" t="s">
        <v>9997</v>
      </c>
      <c r="E3936" t="s">
        <v>10001</v>
      </c>
      <c r="F3936" t="s">
        <v>10000</v>
      </c>
      <c r="G3936" t="s">
        <v>9949</v>
      </c>
      <c r="H3936" t="s">
        <v>26</v>
      </c>
      <c r="I3936">
        <v>162.6200000000008</v>
      </c>
      <c r="J3936">
        <f>MODE(I$2:I3936)</f>
        <v>30</v>
      </c>
      <c r="K3936">
        <v>12083.25</v>
      </c>
      <c r="L3936">
        <v>11920.63</v>
      </c>
      <c r="M3936" s="3">
        <f t="shared" si="121"/>
        <v>3.2382730008315527E-2</v>
      </c>
      <c r="N3936" s="4">
        <f>AVERAGE(M$2:M3936)</f>
        <v>2.190089760484016E-2</v>
      </c>
      <c r="O3936" s="10">
        <f t="shared" si="122"/>
        <v>1.368779694923743</v>
      </c>
      <c r="P3936" s="11">
        <f>AVERAGE(O$2:O3936)</f>
        <v>36.203965233243558</v>
      </c>
    </row>
    <row r="3937" spans="1:16" x14ac:dyDescent="0.25">
      <c r="A3937" t="s">
        <v>10003</v>
      </c>
      <c r="B3937" t="s">
        <v>12</v>
      </c>
      <c r="C3937" t="s">
        <v>10000</v>
      </c>
      <c r="D3937" t="s">
        <v>10002</v>
      </c>
      <c r="E3937" t="s">
        <v>10005</v>
      </c>
      <c r="F3937" t="s">
        <v>10004</v>
      </c>
      <c r="G3937" t="s">
        <v>9949</v>
      </c>
      <c r="H3937" t="s">
        <v>28</v>
      </c>
      <c r="I3937">
        <v>296.90999999999991</v>
      </c>
      <c r="J3937">
        <f>MODE(I$2:I3937)</f>
        <v>30</v>
      </c>
      <c r="K3937">
        <v>11931.445</v>
      </c>
      <c r="L3937">
        <v>11634.535</v>
      </c>
      <c r="M3937" s="3">
        <f t="shared" si="121"/>
        <v>2.0854788877445931E-2</v>
      </c>
      <c r="N3937" s="4">
        <f>AVERAGE(M$2:M3937)</f>
        <v>2.190063182518381E-2</v>
      </c>
      <c r="O3937" s="10">
        <f t="shared" si="122"/>
        <v>0.38178096212896168</v>
      </c>
      <c r="P3937" s="11">
        <f>AVERAGE(O$2:O3937)</f>
        <v>36.194864068540532</v>
      </c>
    </row>
    <row r="3938" spans="1:16" x14ac:dyDescent="0.25">
      <c r="A3938" t="s">
        <v>10007</v>
      </c>
      <c r="B3938" t="s">
        <v>12</v>
      </c>
      <c r="C3938" t="s">
        <v>10004</v>
      </c>
      <c r="D3938" t="s">
        <v>10006</v>
      </c>
      <c r="E3938" t="s">
        <v>10009</v>
      </c>
      <c r="F3938" t="s">
        <v>10008</v>
      </c>
      <c r="G3938" t="s">
        <v>9949</v>
      </c>
      <c r="H3938" t="s">
        <v>30</v>
      </c>
      <c r="I3938">
        <v>198.1299999999992</v>
      </c>
      <c r="J3938">
        <f>MODE(I$2:I3938)</f>
        <v>30</v>
      </c>
      <c r="K3938">
        <v>11949.195</v>
      </c>
      <c r="L3938">
        <v>11751.065000000001</v>
      </c>
      <c r="M3938" s="3">
        <f t="shared" si="121"/>
        <v>1.3491589104260951E-2</v>
      </c>
      <c r="N3938" s="4">
        <f>AVERAGE(M$2:M3938)</f>
        <v>2.1898495924060894E-2</v>
      </c>
      <c r="O3938" s="10">
        <f t="shared" si="122"/>
        <v>0.85838626205597723</v>
      </c>
      <c r="P3938" s="11">
        <f>AVERAGE(O$2:O3938)</f>
        <v>36.185888585226721</v>
      </c>
    </row>
    <row r="3939" spans="1:16" x14ac:dyDescent="0.25">
      <c r="A3939" t="s">
        <v>10012</v>
      </c>
      <c r="B3939" t="s">
        <v>12</v>
      </c>
      <c r="C3939" t="s">
        <v>10011</v>
      </c>
      <c r="D3939" t="s">
        <v>10010</v>
      </c>
      <c r="E3939" t="s">
        <v>4654</v>
      </c>
      <c r="F3939" t="s">
        <v>10013</v>
      </c>
      <c r="G3939" t="s">
        <v>9949</v>
      </c>
      <c r="H3939" t="s">
        <v>32</v>
      </c>
      <c r="I3939">
        <v>91.850000000000364</v>
      </c>
      <c r="J3939">
        <f>MODE(I$2:I3939)</f>
        <v>30</v>
      </c>
      <c r="K3939">
        <v>11823.105</v>
      </c>
      <c r="L3939">
        <v>11731.254999999999</v>
      </c>
      <c r="M3939" s="3">
        <f t="shared" si="121"/>
        <v>1.2514893617021215E-2</v>
      </c>
      <c r="N3939" s="4">
        <f>AVERAGE(M$2:M3939)</f>
        <v>2.1896113089549203E-2</v>
      </c>
      <c r="O3939" s="10">
        <f t="shared" si="122"/>
        <v>0.10472541507024745</v>
      </c>
      <c r="P3939" s="11">
        <f>AVERAGE(O$2:O3939)</f>
        <v>36.17672627868275</v>
      </c>
    </row>
    <row r="3940" spans="1:16" x14ac:dyDescent="0.25">
      <c r="A3940" t="s">
        <v>10016</v>
      </c>
      <c r="B3940" t="s">
        <v>12</v>
      </c>
      <c r="C3940" t="s">
        <v>10015</v>
      </c>
      <c r="D3940" t="s">
        <v>10014</v>
      </c>
      <c r="E3940" t="s">
        <v>4654</v>
      </c>
      <c r="F3940" t="s">
        <v>10017</v>
      </c>
      <c r="G3940" t="s">
        <v>9949</v>
      </c>
      <c r="H3940" t="s">
        <v>33</v>
      </c>
      <c r="I3940">
        <v>105.9299999999985</v>
      </c>
      <c r="J3940">
        <f>MODE(I$2:I3940)</f>
        <v>30</v>
      </c>
      <c r="K3940">
        <v>11845.965</v>
      </c>
      <c r="L3940">
        <v>11740.035</v>
      </c>
      <c r="M3940" s="3">
        <f t="shared" si="121"/>
        <v>1.2680851063829787E-2</v>
      </c>
      <c r="N3940" s="4">
        <f>AVERAGE(M$2:M3940)</f>
        <v>2.1893773596778014E-2</v>
      </c>
      <c r="O3940" s="10">
        <f t="shared" si="122"/>
        <v>1.328125</v>
      </c>
      <c r="P3940" s="11">
        <f>AVERAGE(O$2:O3940)</f>
        <v>36.167879210574426</v>
      </c>
    </row>
    <row r="3941" spans="1:16" x14ac:dyDescent="0.25">
      <c r="A3941" t="s">
        <v>10019</v>
      </c>
      <c r="B3941" t="s">
        <v>12</v>
      </c>
      <c r="C3941" t="s">
        <v>10017</v>
      </c>
      <c r="D3941" t="s">
        <v>10018</v>
      </c>
      <c r="E3941" t="s">
        <v>4654</v>
      </c>
      <c r="F3941" t="s">
        <v>9963</v>
      </c>
      <c r="G3941" t="s">
        <v>9949</v>
      </c>
      <c r="H3941" t="s">
        <v>34</v>
      </c>
      <c r="I3941">
        <v>128</v>
      </c>
      <c r="J3941">
        <f>MODE(I$2:I3941)</f>
        <v>30</v>
      </c>
      <c r="K3941">
        <v>11942</v>
      </c>
      <c r="L3941">
        <v>11814</v>
      </c>
      <c r="M3941" s="3">
        <f t="shared" si="121"/>
        <v>1.4893617021276596E-2</v>
      </c>
      <c r="N3941" s="4">
        <f>AVERAGE(M$2:M3941)</f>
        <v>2.1891996907291843E-2</v>
      </c>
      <c r="O3941" s="10">
        <f t="shared" si="122"/>
        <v>0.29629629629629628</v>
      </c>
      <c r="P3941" s="11">
        <f>AVERAGE(O$2:O3941)</f>
        <v>36.158774747905824</v>
      </c>
    </row>
    <row r="3942" spans="1:16" x14ac:dyDescent="0.25">
      <c r="A3942" t="s">
        <v>10022</v>
      </c>
      <c r="B3942" t="s">
        <v>12</v>
      </c>
      <c r="C3942" t="s">
        <v>10021</v>
      </c>
      <c r="D3942" t="s">
        <v>10020</v>
      </c>
      <c r="E3942" t="s">
        <v>10023</v>
      </c>
      <c r="F3942" t="s">
        <v>10023</v>
      </c>
      <c r="G3942" t="s">
        <v>9949</v>
      </c>
      <c r="H3942" t="s">
        <v>36</v>
      </c>
      <c r="I3942">
        <v>88</v>
      </c>
      <c r="J3942">
        <f>MODE(I$2:I3942)</f>
        <v>30</v>
      </c>
      <c r="K3942">
        <v>11864.08</v>
      </c>
      <c r="L3942">
        <v>11776.08</v>
      </c>
      <c r="M3942" s="3">
        <f t="shared" si="121"/>
        <v>6.704574386828482E-3</v>
      </c>
      <c r="N3942" s="4">
        <f>AVERAGE(M$2:M3942)</f>
        <v>2.1888143209621083E-2</v>
      </c>
      <c r="O3942" s="10">
        <f t="shared" si="122"/>
        <v>0.8845419847328212</v>
      </c>
      <c r="P3942" s="11">
        <f>AVERAGE(O$2:O3942)</f>
        <v>36.149824168671323</v>
      </c>
    </row>
    <row r="3943" spans="1:16" x14ac:dyDescent="0.25">
      <c r="A3943" t="s">
        <v>10026</v>
      </c>
      <c r="B3943" t="s">
        <v>12</v>
      </c>
      <c r="C3943" t="s">
        <v>10025</v>
      </c>
      <c r="D3943" t="s">
        <v>10024</v>
      </c>
      <c r="E3943" t="s">
        <v>10027</v>
      </c>
      <c r="F3943" t="s">
        <v>9972</v>
      </c>
      <c r="G3943" t="s">
        <v>9949</v>
      </c>
      <c r="H3943" t="s">
        <v>38</v>
      </c>
      <c r="I3943">
        <v>79</v>
      </c>
      <c r="J3943">
        <f>MODE(I$2:I3943)</f>
        <v>30</v>
      </c>
      <c r="K3943">
        <v>11822.55</v>
      </c>
      <c r="L3943">
        <v>11743.55</v>
      </c>
      <c r="M3943" s="3">
        <f t="shared" si="121"/>
        <v>9.9927347220732689E-3</v>
      </c>
      <c r="N3943" s="4">
        <f>AVERAGE(M$2:M3943)</f>
        <v>2.1885125602191469E-2</v>
      </c>
      <c r="O3943" s="10">
        <f t="shared" si="122"/>
        <v>2.8498852835137756</v>
      </c>
      <c r="P3943" s="11">
        <f>AVERAGE(O$2:O3943)</f>
        <v>36.14137669559036</v>
      </c>
    </row>
    <row r="3944" spans="1:16" x14ac:dyDescent="0.25">
      <c r="A3944" t="s">
        <v>10029</v>
      </c>
      <c r="B3944" t="s">
        <v>12</v>
      </c>
      <c r="C3944" t="s">
        <v>9972</v>
      </c>
      <c r="D3944" t="s">
        <v>10028</v>
      </c>
      <c r="E3944" t="s">
        <v>10031</v>
      </c>
      <c r="F3944" t="s">
        <v>10030</v>
      </c>
      <c r="G3944" t="s">
        <v>9949</v>
      </c>
      <c r="H3944" t="s">
        <v>40</v>
      </c>
      <c r="I3944">
        <v>115.4599999999991</v>
      </c>
      <c r="J3944">
        <f>MODE(I$2:I3944)</f>
        <v>30</v>
      </c>
      <c r="K3944">
        <v>11927.73</v>
      </c>
      <c r="L3944">
        <v>11812.27</v>
      </c>
      <c r="M3944" s="3">
        <f t="shared" si="121"/>
        <v>1.6533952290593682E-2</v>
      </c>
      <c r="N3944" s="4">
        <f>AVERAGE(M$2:M3944)</f>
        <v>2.1883768469725933E-2</v>
      </c>
      <c r="O3944" s="10">
        <f t="shared" si="122"/>
        <v>0.55907021327581674</v>
      </c>
      <c r="P3944" s="11">
        <f>AVERAGE(O$2:O3944)</f>
        <v>36.132352524532195</v>
      </c>
    </row>
    <row r="3945" spans="1:16" x14ac:dyDescent="0.25">
      <c r="A3945" t="s">
        <v>10032</v>
      </c>
      <c r="B3945" t="s">
        <v>12</v>
      </c>
      <c r="C3945" t="s">
        <v>10030</v>
      </c>
      <c r="D3945" t="s">
        <v>9291</v>
      </c>
      <c r="E3945" t="s">
        <v>10034</v>
      </c>
      <c r="F3945" t="s">
        <v>10033</v>
      </c>
      <c r="G3945" t="s">
        <v>9949</v>
      </c>
      <c r="H3945" t="s">
        <v>42</v>
      </c>
      <c r="I3945">
        <v>135.19000000000051</v>
      </c>
      <c r="J3945">
        <f>MODE(I$2:I3945)</f>
        <v>30</v>
      </c>
      <c r="K3945">
        <v>12007.584999999999</v>
      </c>
      <c r="L3945">
        <v>11872.395</v>
      </c>
      <c r="M3945" s="3">
        <f t="shared" si="121"/>
        <v>6.9216415090219904E-3</v>
      </c>
      <c r="N3945" s="4">
        <f>AVERAGE(M$2:M3945)</f>
        <v>2.1879974826987419E-2</v>
      </c>
      <c r="O3945" s="10">
        <f t="shared" si="122"/>
        <v>0.37298017657836369</v>
      </c>
      <c r="P3945" s="11">
        <f>AVERAGE(O$2:O3945)</f>
        <v>36.123285746553506</v>
      </c>
    </row>
    <row r="3946" spans="1:16" x14ac:dyDescent="0.25">
      <c r="A3946" t="s">
        <v>10036</v>
      </c>
      <c r="B3946" t="s">
        <v>12</v>
      </c>
      <c r="C3946" t="s">
        <v>10033</v>
      </c>
      <c r="D3946" t="s">
        <v>10035</v>
      </c>
      <c r="E3946" t="s">
        <v>10038</v>
      </c>
      <c r="F3946" t="s">
        <v>10037</v>
      </c>
      <c r="G3946" t="s">
        <v>9949</v>
      </c>
      <c r="H3946" t="s">
        <v>44</v>
      </c>
      <c r="I3946">
        <v>54.799999999999272</v>
      </c>
      <c r="J3946">
        <f>MODE(I$2:I3946)</f>
        <v>30</v>
      </c>
      <c r="K3946">
        <v>11989.78</v>
      </c>
      <c r="L3946">
        <v>11934.98</v>
      </c>
      <c r="M3946" s="3">
        <f t="shared" si="121"/>
        <v>8.587178086067097E-3</v>
      </c>
      <c r="N3946" s="4">
        <f>AVERAGE(M$2:M3946)</f>
        <v>2.1876605296761581E-2</v>
      </c>
      <c r="O3946" s="10">
        <f t="shared" si="122"/>
        <v>0.20527062160244408</v>
      </c>
      <c r="P3946" s="11">
        <f>AVERAGE(O$2:O3946)</f>
        <v>36.1141810532392</v>
      </c>
    </row>
    <row r="3947" spans="1:16" x14ac:dyDescent="0.25">
      <c r="A3947" t="s">
        <v>10039</v>
      </c>
      <c r="B3947" t="s">
        <v>12</v>
      </c>
      <c r="C3947" t="s">
        <v>10037</v>
      </c>
      <c r="D3947" t="s">
        <v>9988</v>
      </c>
      <c r="E3947" t="s">
        <v>10041</v>
      </c>
      <c r="F3947" t="s">
        <v>10040</v>
      </c>
      <c r="G3947" t="s">
        <v>9949</v>
      </c>
      <c r="H3947" t="s">
        <v>46</v>
      </c>
      <c r="I3947">
        <v>68</v>
      </c>
      <c r="J3947">
        <f>MODE(I$2:I3947)</f>
        <v>30</v>
      </c>
      <c r="K3947">
        <v>11979.01</v>
      </c>
      <c r="L3947">
        <v>11911.01</v>
      </c>
      <c r="M3947" s="3">
        <f t="shared" si="121"/>
        <v>1.0303234575347363E-2</v>
      </c>
      <c r="N3947" s="4">
        <f>AVERAGE(M$2:M3947)</f>
        <v>2.1873672359427214E-2</v>
      </c>
      <c r="O3947" s="10">
        <f t="shared" si="122"/>
        <v>1.1432085749428862</v>
      </c>
      <c r="P3947" s="11">
        <f>AVERAGE(O$2:O3947)</f>
        <v>36.105318667917786</v>
      </c>
    </row>
    <row r="3948" spans="1:16" x14ac:dyDescent="0.25">
      <c r="A3948" t="s">
        <v>10043</v>
      </c>
      <c r="B3948" t="s">
        <v>12</v>
      </c>
      <c r="C3948" t="s">
        <v>10040</v>
      </c>
      <c r="D3948" t="s">
        <v>10042</v>
      </c>
      <c r="E3948" t="s">
        <v>10045</v>
      </c>
      <c r="F3948" t="s">
        <v>10044</v>
      </c>
      <c r="G3948" t="s">
        <v>10046</v>
      </c>
      <c r="H3948" t="s">
        <v>49</v>
      </c>
      <c r="I3948">
        <v>80.049999999999272</v>
      </c>
      <c r="J3948">
        <f>MODE(I$2:I3948)</f>
        <v>30</v>
      </c>
      <c r="K3948">
        <v>11919.975</v>
      </c>
      <c r="L3948">
        <v>11839.924999999999</v>
      </c>
      <c r="M3948" s="3">
        <f t="shared" si="121"/>
        <v>1.095288587521779E-2</v>
      </c>
      <c r="N3948" s="4">
        <f>AVERAGE(M$2:M3948)</f>
        <v>2.1870905501944513E-2</v>
      </c>
      <c r="O3948" s="10">
        <f t="shared" si="122"/>
        <v>9.9864360800260607E-2</v>
      </c>
      <c r="P3948" s="11">
        <f>AVERAGE(O$2:O3948)</f>
        <v>36.096196434751555</v>
      </c>
    </row>
    <row r="3949" spans="1:16" x14ac:dyDescent="0.25">
      <c r="A3949" t="s">
        <v>10048</v>
      </c>
      <c r="B3949" t="s">
        <v>12</v>
      </c>
      <c r="C3949" t="s">
        <v>10002</v>
      </c>
      <c r="D3949" t="s">
        <v>10047</v>
      </c>
      <c r="E3949" t="s">
        <v>4573</v>
      </c>
      <c r="F3949" t="s">
        <v>10049</v>
      </c>
      <c r="G3949" t="s">
        <v>10046</v>
      </c>
      <c r="H3949" t="s">
        <v>51</v>
      </c>
      <c r="I3949">
        <v>83.290000000000873</v>
      </c>
      <c r="J3949">
        <f>MODE(I$2:I3949)</f>
        <v>30</v>
      </c>
      <c r="K3949">
        <v>11936.645</v>
      </c>
      <c r="L3949">
        <v>11853.355</v>
      </c>
      <c r="M3949" s="3">
        <f t="shared" si="121"/>
        <v>3.9737117903930114E-2</v>
      </c>
      <c r="N3949" s="4">
        <f>AVERAGE(M$2:M3949)</f>
        <v>2.1875430885025058E-2</v>
      </c>
      <c r="O3949" s="10">
        <f t="shared" si="122"/>
        <v>6.6314994968132766</v>
      </c>
      <c r="P3949" s="11">
        <f>AVERAGE(O$2:O3949)</f>
        <v>36.088733238971933</v>
      </c>
    </row>
    <row r="3950" spans="1:16" x14ac:dyDescent="0.25">
      <c r="A3950" t="s">
        <v>10051</v>
      </c>
      <c r="B3950" t="s">
        <v>12</v>
      </c>
      <c r="C3950" t="s">
        <v>10049</v>
      </c>
      <c r="D3950" t="s">
        <v>10050</v>
      </c>
      <c r="E3950" t="s">
        <v>10052</v>
      </c>
      <c r="F3950" t="s">
        <v>9104</v>
      </c>
      <c r="G3950" t="s">
        <v>10046</v>
      </c>
      <c r="H3950" t="s">
        <v>53</v>
      </c>
      <c r="I3950">
        <v>405.36000000000058</v>
      </c>
      <c r="J3950">
        <f>MODE(I$2:I3950)</f>
        <v>30</v>
      </c>
      <c r="K3950">
        <v>11702.31</v>
      </c>
      <c r="L3950">
        <v>11296.95</v>
      </c>
      <c r="M3950" s="3">
        <f t="shared" si="121"/>
        <v>2.0108457972535611E-2</v>
      </c>
      <c r="N3950" s="4">
        <f>AVERAGE(M$2:M3950)</f>
        <v>2.1874983436832481E-2</v>
      </c>
      <c r="O3950" s="10">
        <f t="shared" si="122"/>
        <v>0.64767433526841223</v>
      </c>
      <c r="P3950" s="11">
        <f>AVERAGE(O$2:O3950)</f>
        <v>36.07975854692237</v>
      </c>
    </row>
    <row r="3951" spans="1:16" x14ac:dyDescent="0.25">
      <c r="A3951" t="s">
        <v>10053</v>
      </c>
      <c r="B3951" t="s">
        <v>12</v>
      </c>
      <c r="C3951" t="s">
        <v>9104</v>
      </c>
      <c r="D3951" t="s">
        <v>4442</v>
      </c>
      <c r="E3951" t="s">
        <v>10055</v>
      </c>
      <c r="F3951" t="s">
        <v>10054</v>
      </c>
      <c r="G3951" t="s">
        <v>10046</v>
      </c>
      <c r="H3951" t="s">
        <v>55</v>
      </c>
      <c r="I3951">
        <v>157</v>
      </c>
      <c r="J3951">
        <f>MODE(I$2:I3951)</f>
        <v>30</v>
      </c>
      <c r="K3951">
        <v>11668.5</v>
      </c>
      <c r="L3951">
        <v>11511.5</v>
      </c>
      <c r="M3951" s="3">
        <f t="shared" si="121"/>
        <v>8.676355756672539E-3</v>
      </c>
      <c r="N3951" s="4">
        <f>AVERAGE(M$2:M3951)</f>
        <v>2.1871642012103329E-2</v>
      </c>
      <c r="O3951" s="10">
        <f t="shared" si="122"/>
        <v>9.8898678414090918E-2</v>
      </c>
      <c r="P3951" s="11">
        <f>AVERAGE(O$2:O3951)</f>
        <v>36.070649468474649</v>
      </c>
    </row>
    <row r="3952" spans="1:16" x14ac:dyDescent="0.25">
      <c r="A3952" t="s">
        <v>10057</v>
      </c>
      <c r="B3952" t="s">
        <v>12</v>
      </c>
      <c r="C3952" t="s">
        <v>10054</v>
      </c>
      <c r="D3952" t="s">
        <v>10056</v>
      </c>
      <c r="E3952" t="s">
        <v>10059</v>
      </c>
      <c r="F3952" t="s">
        <v>10058</v>
      </c>
      <c r="G3952" t="s">
        <v>10046</v>
      </c>
      <c r="H3952" t="s">
        <v>14</v>
      </c>
      <c r="I3952">
        <v>98.760000000000218</v>
      </c>
      <c r="J3952">
        <f>MODE(I$2:I3952)</f>
        <v>30</v>
      </c>
      <c r="K3952">
        <v>11648.36</v>
      </c>
      <c r="L3952">
        <v>11549.6</v>
      </c>
      <c r="M3952" s="3">
        <f t="shared" si="121"/>
        <v>1.3838161820906183E-2</v>
      </c>
      <c r="N3952" s="4">
        <f>AVERAGE(M$2:M3952)</f>
        <v>2.1869608734403707E-2</v>
      </c>
      <c r="O3952" s="10">
        <f t="shared" si="122"/>
        <v>1.7530927835051988</v>
      </c>
      <c r="P3952" s="11">
        <f>AVERAGE(O$2:O3952)</f>
        <v>36.061963678374681</v>
      </c>
    </row>
    <row r="3953" spans="1:16" x14ac:dyDescent="0.25">
      <c r="A3953" t="s">
        <v>10061</v>
      </c>
      <c r="B3953" t="s">
        <v>12</v>
      </c>
      <c r="C3953" t="s">
        <v>10058</v>
      </c>
      <c r="D3953" t="s">
        <v>10060</v>
      </c>
      <c r="E3953" t="s">
        <v>9095</v>
      </c>
      <c r="F3953" t="s">
        <v>9104</v>
      </c>
      <c r="G3953" t="s">
        <v>10046</v>
      </c>
      <c r="H3953" t="s">
        <v>16</v>
      </c>
      <c r="I3953">
        <v>122.1599999999999</v>
      </c>
      <c r="J3953">
        <f>MODE(I$2:I3953)</f>
        <v>30</v>
      </c>
      <c r="K3953">
        <v>11762.09</v>
      </c>
      <c r="L3953">
        <v>11639.93</v>
      </c>
      <c r="M3953" s="3">
        <f t="shared" si="121"/>
        <v>1.1480138169257385E-2</v>
      </c>
      <c r="N3953" s="4">
        <f>AVERAGE(M$2:M3953)</f>
        <v>2.1866979819787021E-2</v>
      </c>
      <c r="O3953" s="10">
        <f t="shared" si="122"/>
        <v>5.0620155038759114</v>
      </c>
      <c r="P3953" s="11">
        <f>AVERAGE(O$2:O3953)</f>
        <v>36.05411956193376</v>
      </c>
    </row>
    <row r="3954" spans="1:16" x14ac:dyDescent="0.25">
      <c r="A3954" t="s">
        <v>10063</v>
      </c>
      <c r="B3954" t="s">
        <v>12</v>
      </c>
      <c r="C3954" t="s">
        <v>9104</v>
      </c>
      <c r="D3954" t="s">
        <v>10062</v>
      </c>
      <c r="E3954" t="s">
        <v>10065</v>
      </c>
      <c r="F3954" t="s">
        <v>10064</v>
      </c>
      <c r="G3954" t="s">
        <v>10046</v>
      </c>
      <c r="H3954" t="s">
        <v>17</v>
      </c>
      <c r="I3954">
        <v>122.9400000000005</v>
      </c>
      <c r="J3954">
        <f>MODE(I$2:I3954)</f>
        <v>30</v>
      </c>
      <c r="K3954">
        <v>11651.47</v>
      </c>
      <c r="L3954">
        <v>11528.53</v>
      </c>
      <c r="M3954" s="3">
        <f t="shared" si="121"/>
        <v>3.1437949081877019E-2</v>
      </c>
      <c r="N3954" s="4">
        <f>AVERAGE(M$2:M3954)</f>
        <v>2.1869401011100475E-2</v>
      </c>
      <c r="O3954" s="10">
        <f t="shared" si="122"/>
        <v>0.82351427836377145</v>
      </c>
      <c r="P3954" s="11">
        <f>AVERAGE(O$2:O3954)</f>
        <v>36.045207190245534</v>
      </c>
    </row>
    <row r="3955" spans="1:16" x14ac:dyDescent="0.25">
      <c r="A3955" t="s">
        <v>10067</v>
      </c>
      <c r="B3955" t="s">
        <v>12</v>
      </c>
      <c r="C3955" t="s">
        <v>10066</v>
      </c>
      <c r="D3955" t="s">
        <v>10064</v>
      </c>
      <c r="E3955" t="s">
        <v>10069</v>
      </c>
      <c r="F3955" t="s">
        <v>10068</v>
      </c>
      <c r="G3955" t="s">
        <v>10046</v>
      </c>
      <c r="H3955" t="s">
        <v>18</v>
      </c>
      <c r="I3955">
        <v>197.44999999999891</v>
      </c>
      <c r="J3955">
        <f>MODE(I$2:I3955)</f>
        <v>30</v>
      </c>
      <c r="K3955">
        <v>11525.725</v>
      </c>
      <c r="L3955">
        <v>11328.275</v>
      </c>
      <c r="M3955" s="3">
        <f t="shared" si="121"/>
        <v>1.3381481724476087E-2</v>
      </c>
      <c r="N3955" s="4">
        <f>AVERAGE(M$2:M3955)</f>
        <v>2.1867254344614229E-2</v>
      </c>
      <c r="O3955" s="10">
        <f t="shared" si="122"/>
        <v>2.5987124463518945</v>
      </c>
      <c r="P3955" s="11">
        <f>AVERAGE(O$2:O3955)</f>
        <v>36.036748289197504</v>
      </c>
    </row>
    <row r="3956" spans="1:16" x14ac:dyDescent="0.25">
      <c r="A3956" t="s">
        <v>10070</v>
      </c>
      <c r="B3956" t="s">
        <v>12</v>
      </c>
      <c r="C3956" t="s">
        <v>9649</v>
      </c>
      <c r="D3956" t="s">
        <v>9696</v>
      </c>
      <c r="E3956" t="s">
        <v>9085</v>
      </c>
      <c r="F3956" t="s">
        <v>10071</v>
      </c>
      <c r="G3956" t="s">
        <v>10046</v>
      </c>
      <c r="H3956" t="s">
        <v>20</v>
      </c>
      <c r="I3956">
        <v>111.9400000000005</v>
      </c>
      <c r="J3956">
        <f>MODE(I$2:I3956)</f>
        <v>30</v>
      </c>
      <c r="K3956">
        <v>11375.97</v>
      </c>
      <c r="L3956">
        <v>11264.03</v>
      </c>
      <c r="M3956" s="3">
        <f t="shared" si="121"/>
        <v>2.5263815730738288E-2</v>
      </c>
      <c r="N3956" s="4">
        <f>AVERAGE(M$2:M3956)</f>
        <v>2.1868113146481769E-2</v>
      </c>
      <c r="O3956" s="10">
        <f t="shared" si="122"/>
        <v>0.59893773307718534</v>
      </c>
      <c r="P3956" s="11">
        <f>AVERAGE(O$2:O3956)</f>
        <v>36.027788033683947</v>
      </c>
    </row>
    <row r="3957" spans="1:16" x14ac:dyDescent="0.25">
      <c r="A3957" t="s">
        <v>10074</v>
      </c>
      <c r="B3957" t="s">
        <v>12</v>
      </c>
      <c r="C3957" t="s">
        <v>10073</v>
      </c>
      <c r="D3957" t="s">
        <v>10072</v>
      </c>
      <c r="E3957" t="s">
        <v>10076</v>
      </c>
      <c r="F3957" t="s">
        <v>10075</v>
      </c>
      <c r="G3957" t="s">
        <v>10046</v>
      </c>
      <c r="H3957" t="s">
        <v>21</v>
      </c>
      <c r="I3957">
        <v>225</v>
      </c>
      <c r="J3957">
        <f>MODE(I$2:I3957)</f>
        <v>30</v>
      </c>
      <c r="K3957">
        <v>11538.46</v>
      </c>
      <c r="L3957">
        <v>11313.46</v>
      </c>
      <c r="M3957" s="3">
        <f t="shared" si="121"/>
        <v>1.0150031280414636E-2</v>
      </c>
      <c r="N3957" s="4">
        <f>AVERAGE(M$2:M3957)</f>
        <v>2.1865151042875584E-2</v>
      </c>
      <c r="O3957" s="10">
        <f t="shared" si="122"/>
        <v>8.1507449605634358E-3</v>
      </c>
      <c r="P3957" s="11">
        <f>AVERAGE(O$2:O3957)</f>
        <v>36.018682968646353</v>
      </c>
    </row>
    <row r="3958" spans="1:16" x14ac:dyDescent="0.25">
      <c r="A3958" t="s">
        <v>10079</v>
      </c>
      <c r="B3958" t="s">
        <v>12</v>
      </c>
      <c r="C3958" t="s">
        <v>10078</v>
      </c>
      <c r="D3958" t="s">
        <v>10077</v>
      </c>
      <c r="E3958" t="s">
        <v>10081</v>
      </c>
      <c r="F3958" t="s">
        <v>10080</v>
      </c>
      <c r="G3958" t="s">
        <v>10046</v>
      </c>
      <c r="H3958" t="s">
        <v>23</v>
      </c>
      <c r="I3958">
        <v>93.920000000000073</v>
      </c>
      <c r="J3958">
        <f>MODE(I$2:I3958)</f>
        <v>30</v>
      </c>
      <c r="K3958">
        <v>11456.05</v>
      </c>
      <c r="L3958">
        <v>11362.13</v>
      </c>
      <c r="M3958" s="3">
        <f t="shared" si="121"/>
        <v>1.4610103854955113E-2</v>
      </c>
      <c r="N3958" s="4">
        <f>AVERAGE(M$2:M3958)</f>
        <v>2.1863317571258721E-2</v>
      </c>
      <c r="O3958" s="10">
        <f t="shared" si="122"/>
        <v>0.14395975466886729</v>
      </c>
      <c r="P3958" s="11">
        <f>AVERAGE(O$2:O3958)</f>
        <v>36.009616826818203</v>
      </c>
    </row>
    <row r="3959" spans="1:16" x14ac:dyDescent="0.25">
      <c r="A3959" t="s">
        <v>10083</v>
      </c>
      <c r="B3959" t="s">
        <v>12</v>
      </c>
      <c r="C3959" t="s">
        <v>8864</v>
      </c>
      <c r="D3959" t="s">
        <v>10082</v>
      </c>
      <c r="E3959" t="s">
        <v>10085</v>
      </c>
      <c r="F3959" t="s">
        <v>10084</v>
      </c>
      <c r="G3959" t="s">
        <v>10046</v>
      </c>
      <c r="H3959" t="s">
        <v>25</v>
      </c>
      <c r="I3959">
        <v>98.020000000000437</v>
      </c>
      <c r="J3959">
        <f>MODE(I$2:I3959)</f>
        <v>30</v>
      </c>
      <c r="K3959">
        <v>11479.01</v>
      </c>
      <c r="L3959">
        <v>11380.99</v>
      </c>
      <c r="M3959" s="3">
        <f t="shared" si="121"/>
        <v>2.7432885529487291E-2</v>
      </c>
      <c r="N3959" s="4">
        <f>AVERAGE(M$2:M3959)</f>
        <v>2.186472473850436E-2</v>
      </c>
      <c r="O3959" s="10">
        <f t="shared" si="122"/>
        <v>0.96419848309551537</v>
      </c>
      <c r="P3959" s="11">
        <f>AVERAGE(O$2:O3959)</f>
        <v>36.000762501819793</v>
      </c>
    </row>
    <row r="3960" spans="1:16" x14ac:dyDescent="0.25">
      <c r="A3960" t="s">
        <v>10088</v>
      </c>
      <c r="B3960" t="s">
        <v>12</v>
      </c>
      <c r="C3960" t="s">
        <v>10087</v>
      </c>
      <c r="D3960" t="s">
        <v>10086</v>
      </c>
      <c r="E3960" t="s">
        <v>10090</v>
      </c>
      <c r="F3960" t="s">
        <v>10089</v>
      </c>
      <c r="G3960" t="s">
        <v>10046</v>
      </c>
      <c r="H3960" t="s">
        <v>26</v>
      </c>
      <c r="I3960">
        <v>165.14999999999961</v>
      </c>
      <c r="J3960">
        <f>MODE(I$2:I3960)</f>
        <v>30</v>
      </c>
      <c r="K3960">
        <v>11354.584999999999</v>
      </c>
      <c r="L3960">
        <v>11189.434999999999</v>
      </c>
      <c r="M3960" s="3">
        <f t="shared" si="121"/>
        <v>9.7805731057001456E-3</v>
      </c>
      <c r="N3960" s="4">
        <f>AVERAGE(M$2:M3960)</f>
        <v>2.1861672414272785E-2</v>
      </c>
      <c r="O3960" s="10">
        <f t="shared" si="122"/>
        <v>0.18109302576265324</v>
      </c>
      <c r="P3960" s="11">
        <f>AVERAGE(O$2:O3960)</f>
        <v>35.9917148459784</v>
      </c>
    </row>
    <row r="3961" spans="1:16" x14ac:dyDescent="0.25">
      <c r="A3961" t="s">
        <v>10092</v>
      </c>
      <c r="B3961" t="s">
        <v>12</v>
      </c>
      <c r="C3961" t="s">
        <v>10089</v>
      </c>
      <c r="D3961" t="s">
        <v>10091</v>
      </c>
      <c r="E3961" t="s">
        <v>10094</v>
      </c>
      <c r="F3961" t="s">
        <v>10093</v>
      </c>
      <c r="G3961" t="s">
        <v>10046</v>
      </c>
      <c r="H3961" t="s">
        <v>28</v>
      </c>
      <c r="I3961">
        <v>57.180000000000291</v>
      </c>
      <c r="J3961">
        <f>MODE(I$2:I3961)</f>
        <v>30</v>
      </c>
      <c r="K3961">
        <v>11283.8</v>
      </c>
      <c r="L3961">
        <v>11226.62</v>
      </c>
      <c r="M3961" s="3">
        <f t="shared" si="121"/>
        <v>1.3337277463306717E-2</v>
      </c>
      <c r="N3961" s="4">
        <f>AVERAGE(M$2:M3961)</f>
        <v>2.1859519789285169E-2</v>
      </c>
      <c r="O3961" s="10">
        <f t="shared" si="122"/>
        <v>2.2949592780101158</v>
      </c>
      <c r="P3961" s="11">
        <f>AVERAGE(O$2:O3961)</f>
        <v>35.983205564269319</v>
      </c>
    </row>
    <row r="3962" spans="1:16" x14ac:dyDescent="0.25">
      <c r="A3962" t="s">
        <v>10096</v>
      </c>
      <c r="B3962" t="s">
        <v>12</v>
      </c>
      <c r="C3962" t="s">
        <v>10093</v>
      </c>
      <c r="D3962" t="s">
        <v>10095</v>
      </c>
      <c r="E3962" t="s">
        <v>10098</v>
      </c>
      <c r="F3962" t="s">
        <v>10097</v>
      </c>
      <c r="G3962" t="s">
        <v>10046</v>
      </c>
      <c r="H3962" t="s">
        <v>30</v>
      </c>
      <c r="I3962">
        <v>136.03999999999911</v>
      </c>
      <c r="J3962">
        <f>MODE(I$2:I3962)</f>
        <v>30</v>
      </c>
      <c r="K3962">
        <v>11427.49</v>
      </c>
      <c r="L3962">
        <v>11291.45</v>
      </c>
      <c r="M3962" s="3">
        <f t="shared" si="121"/>
        <v>1.1702869629554932E-2</v>
      </c>
      <c r="N3962" s="4">
        <f>AVERAGE(M$2:M3962)</f>
        <v>2.1856955626154716E-2</v>
      </c>
      <c r="O3962" s="10">
        <f t="shared" si="122"/>
        <v>0.2386788922155727</v>
      </c>
      <c r="P3962" s="11">
        <f>AVERAGE(O$2:O3962)</f>
        <v>35.974181447462435</v>
      </c>
    </row>
    <row r="3963" spans="1:16" x14ac:dyDescent="0.25">
      <c r="A3963" t="s">
        <v>10100</v>
      </c>
      <c r="B3963" t="s">
        <v>12</v>
      </c>
      <c r="C3963" t="s">
        <v>10097</v>
      </c>
      <c r="D3963" t="s">
        <v>10099</v>
      </c>
      <c r="E3963" t="s">
        <v>10102</v>
      </c>
      <c r="F3963" t="s">
        <v>10101</v>
      </c>
      <c r="G3963" t="s">
        <v>10046</v>
      </c>
      <c r="H3963" t="s">
        <v>32</v>
      </c>
      <c r="I3963">
        <v>72.369999999998981</v>
      </c>
      <c r="J3963">
        <f>MODE(I$2:I3963)</f>
        <v>30</v>
      </c>
      <c r="K3963">
        <v>11421.165000000001</v>
      </c>
      <c r="L3963">
        <v>11348.795</v>
      </c>
      <c r="M3963" s="3">
        <f t="shared" si="121"/>
        <v>1.3258726352251591E-2</v>
      </c>
      <c r="N3963" s="4">
        <f>AVERAGE(M$2:M3963)</f>
        <v>2.1854785452183511E-2</v>
      </c>
      <c r="O3963" s="10">
        <f t="shared" si="122"/>
        <v>7.2194858646494981E-3</v>
      </c>
      <c r="P3963" s="11">
        <f>AVERAGE(O$2:O3963)</f>
        <v>35.965103466149557</v>
      </c>
    </row>
    <row r="3964" spans="1:16" x14ac:dyDescent="0.25">
      <c r="A3964" t="s">
        <v>10104</v>
      </c>
      <c r="B3964" t="s">
        <v>12</v>
      </c>
      <c r="C3964" t="s">
        <v>10101</v>
      </c>
      <c r="D3964" t="s">
        <v>10103</v>
      </c>
      <c r="E3964" t="s">
        <v>10106</v>
      </c>
      <c r="F3964" t="s">
        <v>10105</v>
      </c>
      <c r="G3964" t="s">
        <v>10046</v>
      </c>
      <c r="H3964" t="s">
        <v>33</v>
      </c>
      <c r="I3964">
        <v>124.9099999999999</v>
      </c>
      <c r="J3964">
        <f>MODE(I$2:I3964)</f>
        <v>30</v>
      </c>
      <c r="K3964">
        <v>11446.365</v>
      </c>
      <c r="L3964">
        <v>11321.455</v>
      </c>
      <c r="M3964" s="3">
        <f t="shared" si="121"/>
        <v>5.6666666666666862E-3</v>
      </c>
      <c r="N3964" s="4">
        <f>AVERAGE(M$2:M3964)</f>
        <v>2.1850700637955526E-2</v>
      </c>
      <c r="O3964" s="10">
        <f t="shared" si="122"/>
        <v>0.23197852760736959</v>
      </c>
      <c r="P3964" s="11">
        <f>AVERAGE(O$2:O3964)</f>
        <v>35.956086780573344</v>
      </c>
    </row>
    <row r="3965" spans="1:16" x14ac:dyDescent="0.25">
      <c r="A3965" t="s">
        <v>10107</v>
      </c>
      <c r="B3965" t="s">
        <v>12</v>
      </c>
      <c r="C3965" t="s">
        <v>9663</v>
      </c>
      <c r="D3965" t="s">
        <v>9013</v>
      </c>
      <c r="E3965" t="s">
        <v>10109</v>
      </c>
      <c r="F3965" t="s">
        <v>10108</v>
      </c>
      <c r="G3965" t="s">
        <v>10046</v>
      </c>
      <c r="H3965" t="s">
        <v>34</v>
      </c>
      <c r="I3965">
        <v>56.010000000000218</v>
      </c>
      <c r="J3965">
        <f>MODE(I$2:I3965)</f>
        <v>30</v>
      </c>
      <c r="K3965">
        <v>11425.004999999999</v>
      </c>
      <c r="L3965">
        <v>11368.995000000001</v>
      </c>
      <c r="M3965" s="3">
        <f t="shared" si="121"/>
        <v>1.0455166159637642E-2</v>
      </c>
      <c r="N3965" s="4">
        <f>AVERAGE(M$2:M3965)</f>
        <v>2.1847825881528098E-2</v>
      </c>
      <c r="O3965" s="10">
        <f t="shared" si="122"/>
        <v>0.2729217930886958</v>
      </c>
      <c r="P3965" s="11">
        <f>AVERAGE(O$2:O3965)</f>
        <v>35.947084973058843</v>
      </c>
    </row>
    <row r="3966" spans="1:16" x14ac:dyDescent="0.25">
      <c r="A3966" t="s">
        <v>10111</v>
      </c>
      <c r="B3966" t="s">
        <v>12</v>
      </c>
      <c r="C3966" t="s">
        <v>9037</v>
      </c>
      <c r="D3966" t="s">
        <v>10110</v>
      </c>
      <c r="E3966" t="s">
        <v>9029</v>
      </c>
      <c r="F3966" t="s">
        <v>10112</v>
      </c>
      <c r="G3966" t="s">
        <v>10046</v>
      </c>
      <c r="H3966" t="s">
        <v>36</v>
      </c>
      <c r="I3966">
        <v>76.489999999999782</v>
      </c>
      <c r="J3966">
        <f>MODE(I$2:I3966)</f>
        <v>30</v>
      </c>
      <c r="K3966">
        <v>11463.245000000001</v>
      </c>
      <c r="L3966">
        <v>11386.754999999999</v>
      </c>
      <c r="M3966" s="3">
        <f t="shared" si="121"/>
        <v>1.1715422006186433E-2</v>
      </c>
      <c r="N3966" s="4">
        <f>AVERAGE(M$2:M3966)</f>
        <v>2.1845270420273285E-2</v>
      </c>
      <c r="O3966" s="10">
        <f t="shared" si="122"/>
        <v>0.53106953106952648</v>
      </c>
      <c r="P3966" s="11">
        <f>AVERAGE(O$2:O3966)</f>
        <v>35.938152812796048</v>
      </c>
    </row>
    <row r="3967" spans="1:16" x14ac:dyDescent="0.25">
      <c r="A3967" t="s">
        <v>10115</v>
      </c>
      <c r="B3967" t="s">
        <v>12</v>
      </c>
      <c r="C3967" t="s">
        <v>10114</v>
      </c>
      <c r="D3967" t="s">
        <v>10113</v>
      </c>
      <c r="E3967" t="s">
        <v>10117</v>
      </c>
      <c r="F3967" t="s">
        <v>10116</v>
      </c>
      <c r="G3967" t="s">
        <v>10046</v>
      </c>
      <c r="H3967" t="s">
        <v>38</v>
      </c>
      <c r="I3967">
        <v>68.539999999999054</v>
      </c>
      <c r="J3967">
        <f>MODE(I$2:I3967)</f>
        <v>30</v>
      </c>
      <c r="K3967">
        <v>11429.02</v>
      </c>
      <c r="L3967">
        <v>11360.48</v>
      </c>
      <c r="M3967" s="3">
        <f t="shared" si="121"/>
        <v>1.1847371918924689E-2</v>
      </c>
      <c r="N3967" s="4">
        <f>AVERAGE(M$2:M3967)</f>
        <v>2.1842749517978439E-2</v>
      </c>
      <c r="O3967" s="10">
        <f t="shared" si="122"/>
        <v>4.9131975199291791</v>
      </c>
      <c r="P3967" s="11">
        <f>AVERAGE(O$2:O3967)</f>
        <v>35.930330080750444</v>
      </c>
    </row>
    <row r="3968" spans="1:16" x14ac:dyDescent="0.25">
      <c r="A3968" t="s">
        <v>10120</v>
      </c>
      <c r="B3968" t="s">
        <v>12</v>
      </c>
      <c r="C3968" t="s">
        <v>10119</v>
      </c>
      <c r="D3968" t="s">
        <v>10118</v>
      </c>
      <c r="E3968" t="s">
        <v>10122</v>
      </c>
      <c r="F3968" t="s">
        <v>10121</v>
      </c>
      <c r="G3968" t="s">
        <v>10046</v>
      </c>
      <c r="H3968" t="s">
        <v>40</v>
      </c>
      <c r="I3968">
        <v>119.72000000000121</v>
      </c>
      <c r="J3968">
        <f>MODE(I$2:I3968)</f>
        <v>30</v>
      </c>
      <c r="K3968">
        <v>11340.69</v>
      </c>
      <c r="L3968">
        <v>11220.97</v>
      </c>
      <c r="M3968" s="3">
        <f t="shared" si="121"/>
        <v>5.547819434496966E-3</v>
      </c>
      <c r="N3968" s="4">
        <f>AVERAGE(M$2:M3968)</f>
        <v>2.1838641897589359E-2</v>
      </c>
      <c r="O3968" s="10">
        <f t="shared" si="122"/>
        <v>0.40947012401352212</v>
      </c>
      <c r="P3968" s="11">
        <f>AVERAGE(O$2:O3968)</f>
        <v>35.921375994550104</v>
      </c>
    </row>
    <row r="3969" spans="1:16" x14ac:dyDescent="0.25">
      <c r="A3969" t="s">
        <v>10124</v>
      </c>
      <c r="B3969" t="s">
        <v>12</v>
      </c>
      <c r="C3969" t="s">
        <v>10121</v>
      </c>
      <c r="D3969" t="s">
        <v>10123</v>
      </c>
      <c r="E3969" t="s">
        <v>10126</v>
      </c>
      <c r="F3969" t="s">
        <v>10125</v>
      </c>
      <c r="G3969" t="s">
        <v>10046</v>
      </c>
      <c r="H3969" t="s">
        <v>42</v>
      </c>
      <c r="I3969">
        <v>31.5</v>
      </c>
      <c r="J3969">
        <f>MODE(I$2:I3969)</f>
        <v>30</v>
      </c>
      <c r="K3969">
        <v>11314.74</v>
      </c>
      <c r="L3969">
        <v>11283.24</v>
      </c>
      <c r="M3969" s="3">
        <f t="shared" si="121"/>
        <v>1.1255871665337234E-2</v>
      </c>
      <c r="N3969" s="4">
        <f>AVERAGE(M$2:M3969)</f>
        <v>2.1835974868800991E-2</v>
      </c>
      <c r="O3969" s="10">
        <f t="shared" si="122"/>
        <v>0.78898436399493432</v>
      </c>
      <c r="P3969" s="11">
        <f>AVERAGE(O$2:O3969)</f>
        <v>35.912522065207725</v>
      </c>
    </row>
    <row r="3970" spans="1:16" x14ac:dyDescent="0.25">
      <c r="A3970" t="s">
        <v>10128</v>
      </c>
      <c r="B3970" t="s">
        <v>12</v>
      </c>
      <c r="C3970" t="s">
        <v>10127</v>
      </c>
      <c r="D3970" t="s">
        <v>10125</v>
      </c>
      <c r="E3970" t="s">
        <v>4351</v>
      </c>
      <c r="F3970" t="s">
        <v>10129</v>
      </c>
      <c r="G3970" t="s">
        <v>10046</v>
      </c>
      <c r="H3970" t="s">
        <v>44</v>
      </c>
      <c r="I3970">
        <v>72</v>
      </c>
      <c r="J3970">
        <f>MODE(I$2:I3970)</f>
        <v>30</v>
      </c>
      <c r="K3970">
        <v>11390.99</v>
      </c>
      <c r="L3970">
        <v>11318.99</v>
      </c>
      <c r="M3970" s="3">
        <f t="shared" si="121"/>
        <v>1.8385650224215247E-2</v>
      </c>
      <c r="N3970" s="4">
        <f>AVERAGE(M$2:M3970)</f>
        <v>2.1835105550422413E-2</v>
      </c>
      <c r="O3970" s="10">
        <f t="shared" si="122"/>
        <v>15.762060506950721</v>
      </c>
      <c r="P3970" s="11">
        <f>AVERAGE(O$2:O3970)</f>
        <v>35.90744510336387</v>
      </c>
    </row>
    <row r="3971" spans="1:16" x14ac:dyDescent="0.25">
      <c r="A3971" t="s">
        <v>10132</v>
      </c>
      <c r="B3971" t="s">
        <v>12</v>
      </c>
      <c r="C3971" t="s">
        <v>10131</v>
      </c>
      <c r="D3971" t="s">
        <v>10130</v>
      </c>
      <c r="E3971" t="s">
        <v>10129</v>
      </c>
      <c r="F3971" t="s">
        <v>9745</v>
      </c>
      <c r="G3971" t="s">
        <v>10046</v>
      </c>
      <c r="H3971" t="s">
        <v>46</v>
      </c>
      <c r="I3971">
        <v>192.78000000000071</v>
      </c>
      <c r="J3971">
        <f>MODE(I$2:I3971)</f>
        <v>30</v>
      </c>
      <c r="K3971">
        <v>11259.39</v>
      </c>
      <c r="L3971">
        <v>11066.61</v>
      </c>
      <c r="M3971" s="3">
        <f t="shared" ref="M3971:M4034" si="123">(D3971-E3971)/E3971</f>
        <v>1.4032154893919044E-2</v>
      </c>
      <c r="N3971" s="4">
        <f>AVERAGE(M$2:M3971)</f>
        <v>2.1833140071667628E-2</v>
      </c>
      <c r="O3971" s="10">
        <f t="shared" ref="O3971:O4034" si="124">IFERROR((ABS(F3971-C3971))/((D3971-E3971)-ABS(F3971-C3971)),100)</f>
        <v>1.2822380882995583</v>
      </c>
      <c r="P3971" s="11">
        <f>AVERAGE(O$2:O3971)</f>
        <v>35.898723388750497</v>
      </c>
    </row>
    <row r="3972" spans="1:16" x14ac:dyDescent="0.25">
      <c r="A3972" t="s">
        <v>10135</v>
      </c>
      <c r="B3972" t="s">
        <v>12</v>
      </c>
      <c r="C3972" t="s">
        <v>10134</v>
      </c>
      <c r="D3972" t="s">
        <v>10133</v>
      </c>
      <c r="E3972" t="s">
        <v>4405</v>
      </c>
      <c r="F3972" t="s">
        <v>10136</v>
      </c>
      <c r="G3972" t="s">
        <v>10137</v>
      </c>
      <c r="H3972" t="s">
        <v>49</v>
      </c>
      <c r="I3972">
        <v>88.780000000000655</v>
      </c>
      <c r="J3972">
        <f>MODE(I$2:I3972)</f>
        <v>30</v>
      </c>
      <c r="K3972">
        <v>11294.5</v>
      </c>
      <c r="L3972">
        <v>11205.72</v>
      </c>
      <c r="M3972" s="3">
        <f t="shared" si="123"/>
        <v>9.6803571428571485E-3</v>
      </c>
      <c r="N3972" s="4">
        <f>AVERAGE(M$2:M3972)</f>
        <v>2.1830079688154955E-2</v>
      </c>
      <c r="O3972" s="10">
        <f t="shared" si="124"/>
        <v>0.45863043185793323</v>
      </c>
      <c r="P3972" s="11">
        <f>AVERAGE(O$2:O3972)</f>
        <v>35.889798661236803</v>
      </c>
    </row>
    <row r="3973" spans="1:16" x14ac:dyDescent="0.25">
      <c r="A3973" t="s">
        <v>10140</v>
      </c>
      <c r="B3973" t="s">
        <v>12</v>
      </c>
      <c r="C3973" t="s">
        <v>10139</v>
      </c>
      <c r="D3973" t="s">
        <v>10138</v>
      </c>
      <c r="E3973" t="s">
        <v>10142</v>
      </c>
      <c r="F3973" t="s">
        <v>10141</v>
      </c>
      <c r="G3973" t="s">
        <v>10137</v>
      </c>
      <c r="H3973" t="s">
        <v>51</v>
      </c>
      <c r="I3973">
        <v>92.399999999999636</v>
      </c>
      <c r="J3973">
        <f>MODE(I$2:I3973)</f>
        <v>30</v>
      </c>
      <c r="K3973">
        <v>11262.51</v>
      </c>
      <c r="L3973">
        <v>11170.11</v>
      </c>
      <c r="M3973" s="3">
        <f t="shared" si="123"/>
        <v>2.9919722659966359E-2</v>
      </c>
      <c r="N3973" s="4">
        <f>AVERAGE(M$2:M3973)</f>
        <v>2.1832116355569815E-2</v>
      </c>
      <c r="O3973" s="10">
        <f t="shared" si="124"/>
        <v>3.8565695600475149</v>
      </c>
      <c r="P3973" s="11">
        <f>AVERAGE(O$2:O3973)</f>
        <v>35.881733900637307</v>
      </c>
    </row>
    <row r="3974" spans="1:16" x14ac:dyDescent="0.25">
      <c r="A3974" t="s">
        <v>10144</v>
      </c>
      <c r="B3974" t="s">
        <v>12</v>
      </c>
      <c r="C3974" t="s">
        <v>4291</v>
      </c>
      <c r="D3974" t="s">
        <v>10143</v>
      </c>
      <c r="E3974" t="s">
        <v>10146</v>
      </c>
      <c r="F3974" t="s">
        <v>10145</v>
      </c>
      <c r="G3974" t="s">
        <v>10137</v>
      </c>
      <c r="H3974" t="s">
        <v>53</v>
      </c>
      <c r="I3974">
        <v>290.79999999999927</v>
      </c>
      <c r="J3974">
        <f>MODE(I$2:I3974)</f>
        <v>30</v>
      </c>
      <c r="K3974">
        <v>11095.39</v>
      </c>
      <c r="L3974">
        <v>10804.59</v>
      </c>
      <c r="M3974" s="3">
        <f t="shared" si="123"/>
        <v>1.5078641138221898E-2</v>
      </c>
      <c r="N3974" s="4">
        <f>AVERAGE(M$2:M3974)</f>
        <v>2.1830416512826963E-2</v>
      </c>
      <c r="O3974" s="10">
        <f t="shared" si="124"/>
        <v>0.46030480241007704</v>
      </c>
      <c r="P3974" s="11">
        <f>AVERAGE(O$2:O3974)</f>
        <v>35.872818363486978</v>
      </c>
    </row>
    <row r="3975" spans="1:16" x14ac:dyDescent="0.25">
      <c r="A3975" t="s">
        <v>10148</v>
      </c>
      <c r="B3975" t="s">
        <v>12</v>
      </c>
      <c r="C3975" t="s">
        <v>10147</v>
      </c>
      <c r="D3975" t="s">
        <v>9629</v>
      </c>
      <c r="E3975" t="s">
        <v>9603</v>
      </c>
      <c r="F3975" t="s">
        <v>10149</v>
      </c>
      <c r="G3975" t="s">
        <v>10137</v>
      </c>
      <c r="H3975" t="s">
        <v>55</v>
      </c>
      <c r="I3975">
        <v>92.899999999999636</v>
      </c>
      <c r="J3975">
        <f>MODE(I$2:I3975)</f>
        <v>30</v>
      </c>
      <c r="K3975">
        <v>11049.42</v>
      </c>
      <c r="L3975">
        <v>10956.52</v>
      </c>
      <c r="M3975" s="3">
        <f t="shared" si="123"/>
        <v>1.7511520737327188E-2</v>
      </c>
      <c r="N3975" s="4">
        <f>AVERAGE(M$2:M3975)</f>
        <v>2.1829329724760656E-2</v>
      </c>
      <c r="O3975" s="10">
        <f t="shared" si="124"/>
        <v>4.3440057114612816E-2</v>
      </c>
      <c r="P3975" s="11">
        <f>AVERAGE(O$2:O3975)</f>
        <v>35.863802415246823</v>
      </c>
    </row>
    <row r="3976" spans="1:16" x14ac:dyDescent="0.25">
      <c r="A3976" t="s">
        <v>10152</v>
      </c>
      <c r="B3976" t="s">
        <v>12</v>
      </c>
      <c r="C3976" t="s">
        <v>10151</v>
      </c>
      <c r="D3976" t="s">
        <v>10150</v>
      </c>
      <c r="E3976" t="s">
        <v>10154</v>
      </c>
      <c r="F3976" t="s">
        <v>10153</v>
      </c>
      <c r="G3976" t="s">
        <v>10137</v>
      </c>
      <c r="H3976" t="s">
        <v>14</v>
      </c>
      <c r="I3976">
        <v>145.05999999999949</v>
      </c>
      <c r="J3976">
        <f>MODE(I$2:I3976)</f>
        <v>30</v>
      </c>
      <c r="K3976">
        <v>11065.6</v>
      </c>
      <c r="L3976">
        <v>10920.54</v>
      </c>
      <c r="M3976" s="3">
        <f t="shared" si="123"/>
        <v>1.5000455746969257E-2</v>
      </c>
      <c r="N3976" s="4">
        <f>AVERAGE(M$2:M3976)</f>
        <v>2.1827611769042975E-2</v>
      </c>
      <c r="O3976" s="10">
        <f t="shared" si="124"/>
        <v>0.31016638802644159</v>
      </c>
      <c r="P3976" s="11">
        <f>AVERAGE(O$2:O3976)</f>
        <v>35.854858104296582</v>
      </c>
    </row>
    <row r="3977" spans="1:16" x14ac:dyDescent="0.25">
      <c r="A3977" t="s">
        <v>10156</v>
      </c>
      <c r="B3977" t="s">
        <v>12</v>
      </c>
      <c r="C3977" t="s">
        <v>10153</v>
      </c>
      <c r="D3977" t="s">
        <v>10155</v>
      </c>
      <c r="E3977" t="s">
        <v>10158</v>
      </c>
      <c r="F3977" t="s">
        <v>10157</v>
      </c>
      <c r="G3977" t="s">
        <v>10137</v>
      </c>
      <c r="H3977" t="s">
        <v>16</v>
      </c>
      <c r="I3977">
        <v>103.5399999999991</v>
      </c>
      <c r="J3977">
        <f>MODE(I$2:I3977)</f>
        <v>30</v>
      </c>
      <c r="K3977">
        <v>11083.8</v>
      </c>
      <c r="L3977">
        <v>10980.26</v>
      </c>
      <c r="M3977" s="3">
        <f t="shared" si="123"/>
        <v>1.2168871613722997E-2</v>
      </c>
      <c r="N3977" s="4">
        <f>AVERAGE(M$2:M3977)</f>
        <v>2.1825182508440528E-2</v>
      </c>
      <c r="O3977" s="10">
        <f t="shared" si="124"/>
        <v>0.2868403345188934</v>
      </c>
      <c r="P3977" s="11">
        <f>AVERAGE(O$2:O3977)</f>
        <v>35.845912425783055</v>
      </c>
    </row>
    <row r="3978" spans="1:16" x14ac:dyDescent="0.25">
      <c r="A3978" t="s">
        <v>10160</v>
      </c>
      <c r="B3978" t="s">
        <v>12</v>
      </c>
      <c r="C3978" t="s">
        <v>10159</v>
      </c>
      <c r="D3978" t="s">
        <v>9406</v>
      </c>
      <c r="E3978" t="s">
        <v>4264</v>
      </c>
      <c r="F3978" t="s">
        <v>10161</v>
      </c>
      <c r="G3978" t="s">
        <v>10137</v>
      </c>
      <c r="H3978" t="s">
        <v>17</v>
      </c>
      <c r="I3978">
        <v>73.019999999998618</v>
      </c>
      <c r="J3978">
        <f>MODE(I$2:I3978)</f>
        <v>30</v>
      </c>
      <c r="K3978">
        <v>11097.51</v>
      </c>
      <c r="L3978">
        <v>11024.49</v>
      </c>
      <c r="M3978" s="3">
        <f t="shared" si="123"/>
        <v>1.0181818181818183E-2</v>
      </c>
      <c r="N3978" s="4">
        <f>AVERAGE(M$2:M3978)</f>
        <v>2.1822254833226393E-2</v>
      </c>
      <c r="O3978" s="10">
        <f t="shared" si="124"/>
        <v>0.52817574021010594</v>
      </c>
      <c r="P3978" s="11">
        <f>AVERAGE(O$2:O3978)</f>
        <v>35.837031928753738</v>
      </c>
    </row>
    <row r="3979" spans="1:16" x14ac:dyDescent="0.25">
      <c r="A3979" t="s">
        <v>10163</v>
      </c>
      <c r="B3979" t="s">
        <v>12</v>
      </c>
      <c r="C3979" t="s">
        <v>10161</v>
      </c>
      <c r="D3979" t="s">
        <v>10162</v>
      </c>
      <c r="E3979" t="s">
        <v>10165</v>
      </c>
      <c r="F3979" t="s">
        <v>10164</v>
      </c>
      <c r="G3979" t="s">
        <v>10137</v>
      </c>
      <c r="H3979" t="s">
        <v>18</v>
      </c>
      <c r="I3979">
        <v>89.709999999999127</v>
      </c>
      <c r="J3979">
        <f>MODE(I$2:I3979)</f>
        <v>30</v>
      </c>
      <c r="K3979">
        <v>11067.145</v>
      </c>
      <c r="L3979">
        <v>10977.434999999999</v>
      </c>
      <c r="M3979" s="3">
        <f t="shared" si="123"/>
        <v>1.915718277692691E-2</v>
      </c>
      <c r="N3979" s="4">
        <f>AVERAGE(M$2:M3979)</f>
        <v>2.1821584880472169E-2</v>
      </c>
      <c r="O3979" s="10">
        <f t="shared" si="124"/>
        <v>0.85825863140141379</v>
      </c>
      <c r="P3979" s="11">
        <f>AVERAGE(O$2:O3979)</f>
        <v>35.828238873626198</v>
      </c>
    </row>
    <row r="3980" spans="1:16" x14ac:dyDescent="0.25">
      <c r="A3980" t="s">
        <v>10168</v>
      </c>
      <c r="B3980" t="s">
        <v>12</v>
      </c>
      <c r="C3980" t="s">
        <v>10167</v>
      </c>
      <c r="D3980" t="s">
        <v>10166</v>
      </c>
      <c r="E3980" t="s">
        <v>10170</v>
      </c>
      <c r="F3980" t="s">
        <v>10169</v>
      </c>
      <c r="G3980" t="s">
        <v>10137</v>
      </c>
      <c r="H3980" t="s">
        <v>20</v>
      </c>
      <c r="I3980">
        <v>189.93000000000029</v>
      </c>
      <c r="J3980">
        <f>MODE(I$2:I3980)</f>
        <v>30</v>
      </c>
      <c r="K3980">
        <v>11213.965</v>
      </c>
      <c r="L3980">
        <v>11024.035</v>
      </c>
      <c r="M3980" s="3">
        <f t="shared" si="123"/>
        <v>1.0595842614686794E-2</v>
      </c>
      <c r="N3980" s="4">
        <f>AVERAGE(M$2:M3980)</f>
        <v>2.1818763633358378E-2</v>
      </c>
      <c r="O3980" s="10">
        <f t="shared" si="124"/>
        <v>1.1163125675189243</v>
      </c>
      <c r="P3980" s="11">
        <f>AVERAGE(O$2:O3980)</f>
        <v>35.819515092197172</v>
      </c>
    </row>
    <row r="3981" spans="1:16" x14ac:dyDescent="0.25">
      <c r="A3981" t="s">
        <v>10173</v>
      </c>
      <c r="B3981" t="s">
        <v>12</v>
      </c>
      <c r="C3981" t="s">
        <v>10172</v>
      </c>
      <c r="D3981" t="s">
        <v>10171</v>
      </c>
      <c r="E3981" t="s">
        <v>10175</v>
      </c>
      <c r="F3981" t="s">
        <v>10174</v>
      </c>
      <c r="G3981" t="s">
        <v>10137</v>
      </c>
      <c r="H3981" t="s">
        <v>21</v>
      </c>
      <c r="I3981">
        <v>87.969999999999345</v>
      </c>
      <c r="J3981">
        <f>MODE(I$2:I3981)</f>
        <v>30</v>
      </c>
      <c r="K3981">
        <v>11215.065000000001</v>
      </c>
      <c r="L3981">
        <v>11127.094999999999</v>
      </c>
      <c r="M3981" s="3">
        <f t="shared" si="123"/>
        <v>2.1336849901416103E-2</v>
      </c>
      <c r="N3981" s="4">
        <f>AVERAGE(M$2:M3981)</f>
        <v>2.1818642549506131E-2</v>
      </c>
      <c r="O3981" s="10">
        <f t="shared" si="124"/>
        <v>3.6073752711497424</v>
      </c>
      <c r="P3981" s="11">
        <f>AVERAGE(O$2:O3981)</f>
        <v>35.811421589729576</v>
      </c>
    </row>
    <row r="3982" spans="1:16" x14ac:dyDescent="0.25">
      <c r="A3982" t="s">
        <v>10176</v>
      </c>
      <c r="B3982" t="s">
        <v>12</v>
      </c>
      <c r="C3982" t="s">
        <v>10174</v>
      </c>
      <c r="D3982" t="s">
        <v>9716</v>
      </c>
      <c r="E3982" t="s">
        <v>3939</v>
      </c>
      <c r="F3982" t="s">
        <v>4264</v>
      </c>
      <c r="G3982" t="s">
        <v>10137</v>
      </c>
      <c r="H3982" t="s">
        <v>23</v>
      </c>
      <c r="I3982">
        <v>195.55999999999949</v>
      </c>
      <c r="J3982">
        <f>MODE(I$2:I3982)</f>
        <v>30</v>
      </c>
      <c r="K3982">
        <v>11085.93</v>
      </c>
      <c r="L3982">
        <v>10890.37</v>
      </c>
      <c r="M3982" s="3">
        <f t="shared" si="123"/>
        <v>1.1743119266055046E-2</v>
      </c>
      <c r="N3982" s="4">
        <f>AVERAGE(M$2:M3982)</f>
        <v>2.1816111646897878E-2</v>
      </c>
      <c r="O3982" s="10">
        <f t="shared" si="124"/>
        <v>0.10202324580284461</v>
      </c>
      <c r="P3982" s="11">
        <f>AVERAGE(O$2:O3982)</f>
        <v>35.802451632848403</v>
      </c>
    </row>
    <row r="3983" spans="1:16" x14ac:dyDescent="0.25">
      <c r="A3983" t="s">
        <v>10177</v>
      </c>
      <c r="B3983" t="s">
        <v>12</v>
      </c>
      <c r="C3983" t="s">
        <v>9789</v>
      </c>
      <c r="D3983" t="s">
        <v>9096</v>
      </c>
      <c r="E3983" t="s">
        <v>10179</v>
      </c>
      <c r="F3983" t="s">
        <v>10178</v>
      </c>
      <c r="G3983" t="s">
        <v>10137</v>
      </c>
      <c r="H3983" t="s">
        <v>25</v>
      </c>
      <c r="I3983">
        <v>100</v>
      </c>
      <c r="J3983">
        <f>MODE(I$2:I3983)</f>
        <v>30</v>
      </c>
      <c r="K3983">
        <v>11060</v>
      </c>
      <c r="L3983">
        <v>10960</v>
      </c>
      <c r="M3983" s="3">
        <f t="shared" si="123"/>
        <v>1.4213663457129757E-2</v>
      </c>
      <c r="N3983" s="4">
        <f>AVERAGE(M$2:M3983)</f>
        <v>2.1814202443434853E-2</v>
      </c>
      <c r="O3983" s="10">
        <f t="shared" si="124"/>
        <v>0.31735509093999825</v>
      </c>
      <c r="P3983" s="11">
        <f>AVERAGE(O$2:O3983)</f>
        <v>35.793540257523965</v>
      </c>
    </row>
    <row r="3984" spans="1:16" x14ac:dyDescent="0.25">
      <c r="A3984" t="s">
        <v>10182</v>
      </c>
      <c r="B3984" t="s">
        <v>12</v>
      </c>
      <c r="C3984" t="s">
        <v>10181</v>
      </c>
      <c r="D3984" t="s">
        <v>10180</v>
      </c>
      <c r="E3984" t="s">
        <v>8849</v>
      </c>
      <c r="F3984" t="s">
        <v>10183</v>
      </c>
      <c r="G3984" t="s">
        <v>10137</v>
      </c>
      <c r="H3984" t="s">
        <v>26</v>
      </c>
      <c r="I3984">
        <v>142.34000000000009</v>
      </c>
      <c r="J3984">
        <f>MODE(I$2:I3984)</f>
        <v>30</v>
      </c>
      <c r="K3984">
        <v>11121.51</v>
      </c>
      <c r="L3984">
        <v>10979.17</v>
      </c>
      <c r="M3984" s="3">
        <f t="shared" si="123"/>
        <v>1.3333333333333334E-2</v>
      </c>
      <c r="N3984" s="4">
        <f>AVERAGE(M$2:M3984)</f>
        <v>2.1812073176774017E-2</v>
      </c>
      <c r="O3984" s="10">
        <f t="shared" si="124"/>
        <v>0.45057128663686563</v>
      </c>
      <c r="P3984" s="11">
        <f>AVERAGE(O$2:O3984)</f>
        <v>35.784666803099938</v>
      </c>
    </row>
    <row r="3985" spans="1:16" x14ac:dyDescent="0.25">
      <c r="A3985" t="s">
        <v>10185</v>
      </c>
      <c r="B3985" t="s">
        <v>12</v>
      </c>
      <c r="C3985" t="s">
        <v>10184</v>
      </c>
      <c r="D3985" t="s">
        <v>8994</v>
      </c>
      <c r="E3985" t="s">
        <v>10187</v>
      </c>
      <c r="F3985" t="s">
        <v>10186</v>
      </c>
      <c r="G3985" t="s">
        <v>10137</v>
      </c>
      <c r="H3985" t="s">
        <v>28</v>
      </c>
      <c r="I3985">
        <v>91.010000000000218</v>
      </c>
      <c r="J3985">
        <f>MODE(I$2:I3985)</f>
        <v>30</v>
      </c>
      <c r="K3985">
        <v>11043.605</v>
      </c>
      <c r="L3985">
        <v>10952.594999999999</v>
      </c>
      <c r="M3985" s="3">
        <f t="shared" si="123"/>
        <v>4.4569565299816184E-2</v>
      </c>
      <c r="N3985" s="4">
        <f>AVERAGE(M$2:M3985)</f>
        <v>2.181778539869245E-2</v>
      </c>
      <c r="O3985" s="10">
        <f t="shared" si="124"/>
        <v>4.0635365065690046</v>
      </c>
      <c r="P3985" s="11">
        <f>AVERAGE(O$2:O3985)</f>
        <v>35.776704672001415</v>
      </c>
    </row>
    <row r="3986" spans="1:16" x14ac:dyDescent="0.25">
      <c r="A3986" t="s">
        <v>10189</v>
      </c>
      <c r="B3986" t="s">
        <v>12</v>
      </c>
      <c r="C3986" t="s">
        <v>10186</v>
      </c>
      <c r="D3986" t="s">
        <v>10188</v>
      </c>
      <c r="E3986" t="s">
        <v>10191</v>
      </c>
      <c r="F3986" t="s">
        <v>10190</v>
      </c>
      <c r="G3986" t="s">
        <v>10137</v>
      </c>
      <c r="H3986" t="s">
        <v>30</v>
      </c>
      <c r="I3986">
        <v>399.23999999999978</v>
      </c>
      <c r="J3986">
        <f>MODE(I$2:I3986)</f>
        <v>30</v>
      </c>
      <c r="K3986">
        <v>10820.38</v>
      </c>
      <c r="L3986">
        <v>10421.14</v>
      </c>
      <c r="M3986" s="3">
        <f t="shared" si="123"/>
        <v>1.7986669980601975E-2</v>
      </c>
      <c r="N3986" s="4">
        <f>AVERAGE(M$2:M3986)</f>
        <v>2.1816824014647761E-2</v>
      </c>
      <c r="O3986" s="10">
        <f t="shared" si="124"/>
        <v>0.41855050694705004</v>
      </c>
      <c r="P3986" s="11">
        <f>AVERAGE(O$2:O3986)</f>
        <v>35.767831860416706</v>
      </c>
    </row>
    <row r="3987" spans="1:16" x14ac:dyDescent="0.25">
      <c r="A3987" t="s">
        <v>10194</v>
      </c>
      <c r="B3987" t="s">
        <v>12</v>
      </c>
      <c r="C3987" t="s">
        <v>10193</v>
      </c>
      <c r="D3987" t="s">
        <v>10192</v>
      </c>
      <c r="E3987" t="s">
        <v>10196</v>
      </c>
      <c r="F3987" t="s">
        <v>10195</v>
      </c>
      <c r="G3987" t="s">
        <v>10137</v>
      </c>
      <c r="H3987" t="s">
        <v>32</v>
      </c>
      <c r="I3987">
        <v>124.9599999999991</v>
      </c>
      <c r="J3987">
        <f>MODE(I$2:I3987)</f>
        <v>30</v>
      </c>
      <c r="K3987">
        <v>10629.48</v>
      </c>
      <c r="L3987">
        <v>10504.52</v>
      </c>
      <c r="M3987" s="3">
        <f t="shared" si="123"/>
        <v>4.07319044703E-2</v>
      </c>
      <c r="N3987" s="4">
        <f>AVERAGE(M$2:M3987)</f>
        <v>2.1821569393587967E-2</v>
      </c>
      <c r="O3987" s="10">
        <f t="shared" si="124"/>
        <v>1.4206358448817973</v>
      </c>
      <c r="P3987" s="11">
        <f>AVERAGE(O$2:O3987)</f>
        <v>35.759214902058567</v>
      </c>
    </row>
    <row r="3988" spans="1:16" x14ac:dyDescent="0.25">
      <c r="A3988" t="s">
        <v>10199</v>
      </c>
      <c r="B3988" t="s">
        <v>12</v>
      </c>
      <c r="C3988" t="s">
        <v>10198</v>
      </c>
      <c r="D3988" t="s">
        <v>10197</v>
      </c>
      <c r="E3988" t="s">
        <v>10201</v>
      </c>
      <c r="F3988" t="s">
        <v>10200</v>
      </c>
      <c r="G3988" t="s">
        <v>10137</v>
      </c>
      <c r="H3988" t="s">
        <v>33</v>
      </c>
      <c r="I3988">
        <v>298.94999999999891</v>
      </c>
      <c r="J3988">
        <f>MODE(I$2:I3988)</f>
        <v>30</v>
      </c>
      <c r="K3988">
        <v>10472.725</v>
      </c>
      <c r="L3988">
        <v>10173.775</v>
      </c>
      <c r="M3988" s="3">
        <f t="shared" si="123"/>
        <v>2.0879611650485387E-2</v>
      </c>
      <c r="N3988" s="4">
        <f>AVERAGE(M$2:M3988)</f>
        <v>2.1821333136316057E-2</v>
      </c>
      <c r="O3988" s="10">
        <f t="shared" si="124"/>
        <v>1.1014266171584834</v>
      </c>
      <c r="P3988" s="11">
        <f>AVERAGE(O$2:O3988)</f>
        <v>35.750522203717736</v>
      </c>
    </row>
    <row r="3989" spans="1:16" x14ac:dyDescent="0.25">
      <c r="A3989" t="s">
        <v>10204</v>
      </c>
      <c r="B3989" t="s">
        <v>12</v>
      </c>
      <c r="C3989" t="s">
        <v>10203</v>
      </c>
      <c r="D3989" t="s">
        <v>10202</v>
      </c>
      <c r="E3989" t="s">
        <v>10206</v>
      </c>
      <c r="F3989" t="s">
        <v>10205</v>
      </c>
      <c r="G3989" t="s">
        <v>10137</v>
      </c>
      <c r="H3989" t="s">
        <v>34</v>
      </c>
      <c r="I3989">
        <v>135.96999999999929</v>
      </c>
      <c r="J3989">
        <f>MODE(I$2:I3989)</f>
        <v>30</v>
      </c>
      <c r="K3989">
        <v>10492.945</v>
      </c>
      <c r="L3989">
        <v>10356.975</v>
      </c>
      <c r="M3989" s="3">
        <f t="shared" si="123"/>
        <v>2.952837573385525E-2</v>
      </c>
      <c r="N3989" s="4">
        <f>AVERAGE(M$2:M3989)</f>
        <v>2.1823265694640416E-2</v>
      </c>
      <c r="O3989" s="10">
        <f t="shared" si="124"/>
        <v>1.6988016455016681</v>
      </c>
      <c r="P3989" s="11">
        <f>AVERAGE(O$2:O3989)</f>
        <v>35.74198365794085</v>
      </c>
    </row>
    <row r="3990" spans="1:16" x14ac:dyDescent="0.25">
      <c r="A3990" t="s">
        <v>10208</v>
      </c>
      <c r="B3990" t="s">
        <v>12</v>
      </c>
      <c r="C3990" t="s">
        <v>10205</v>
      </c>
      <c r="D3990" t="s">
        <v>10207</v>
      </c>
      <c r="E3990" t="s">
        <v>3898</v>
      </c>
      <c r="F3990" t="s">
        <v>10209</v>
      </c>
      <c r="G3990" t="s">
        <v>10137</v>
      </c>
      <c r="H3990" t="s">
        <v>36</v>
      </c>
      <c r="I3990">
        <v>286.78000000000071</v>
      </c>
      <c r="J3990">
        <f>MODE(I$2:I3990)</f>
        <v>30</v>
      </c>
      <c r="K3990">
        <v>10378.39</v>
      </c>
      <c r="L3990">
        <v>10091.61</v>
      </c>
      <c r="M3990" s="3">
        <f t="shared" si="123"/>
        <v>-2.5020000000000437E-3</v>
      </c>
      <c r="N3990" s="4">
        <f>AVERAGE(M$2:M3990)</f>
        <v>2.1817167608479814E-2</v>
      </c>
      <c r="O3990" s="10">
        <f t="shared" si="124"/>
        <v>-0.86565000268484937</v>
      </c>
      <c r="P3990" s="11">
        <f>AVERAGE(O$2:O3990)</f>
        <v>35.73280651237539</v>
      </c>
    </row>
    <row r="3991" spans="1:16" x14ac:dyDescent="0.25">
      <c r="A3991" t="s">
        <v>10212</v>
      </c>
      <c r="B3991" t="s">
        <v>12</v>
      </c>
      <c r="C3991" t="s">
        <v>10211</v>
      </c>
      <c r="D3991" t="s">
        <v>10210</v>
      </c>
      <c r="E3991" t="s">
        <v>10214</v>
      </c>
      <c r="F3991" t="s">
        <v>10213</v>
      </c>
      <c r="G3991" t="s">
        <v>10137</v>
      </c>
      <c r="H3991" t="s">
        <v>38</v>
      </c>
      <c r="I3991">
        <v>73.790000000000873</v>
      </c>
      <c r="J3991">
        <f>MODE(I$2:I3991)</f>
        <v>30</v>
      </c>
      <c r="K3991">
        <v>10126.895</v>
      </c>
      <c r="L3991">
        <v>10053.105</v>
      </c>
      <c r="M3991" s="3">
        <f t="shared" si="123"/>
        <v>-2.8014397120576322E-3</v>
      </c>
      <c r="N3991" s="4">
        <f>AVERAGE(M$2:M3991)</f>
        <v>2.181099753145712E-2</v>
      </c>
      <c r="O3991" s="10">
        <f t="shared" si="124"/>
        <v>-0.91710304428862932</v>
      </c>
      <c r="P3991" s="11">
        <f>AVERAGE(O$2:O3991)</f>
        <v>35.723621071383747</v>
      </c>
    </row>
    <row r="3992" spans="1:16" x14ac:dyDescent="0.25">
      <c r="A3992" t="s">
        <v>10216</v>
      </c>
      <c r="B3992" t="s">
        <v>12</v>
      </c>
      <c r="C3992" t="s">
        <v>10215</v>
      </c>
      <c r="D3992" t="s">
        <v>10213</v>
      </c>
      <c r="E3992" t="s">
        <v>10218</v>
      </c>
      <c r="F3992" t="s">
        <v>10217</v>
      </c>
      <c r="G3992" t="s">
        <v>10137</v>
      </c>
      <c r="H3992" t="s">
        <v>40</v>
      </c>
      <c r="I3992">
        <v>397.98999999999978</v>
      </c>
      <c r="J3992">
        <f>MODE(I$2:I3992)</f>
        <v>30</v>
      </c>
      <c r="K3992">
        <v>10578.995000000001</v>
      </c>
      <c r="L3992">
        <v>10181.004999999999</v>
      </c>
      <c r="M3992" s="3">
        <f t="shared" si="123"/>
        <v>2.3016919142238815E-2</v>
      </c>
      <c r="N3992" s="4">
        <f>AVERAGE(M$2:M3992)</f>
        <v>2.1811299691720409E-2</v>
      </c>
      <c r="O3992" s="10">
        <f t="shared" si="124"/>
        <v>7.2975177304967671</v>
      </c>
      <c r="P3992" s="11">
        <f>AVERAGE(O$2:O3992)</f>
        <v>35.71649851980748</v>
      </c>
    </row>
    <row r="3993" spans="1:16" x14ac:dyDescent="0.25">
      <c r="A3993" t="s">
        <v>10220</v>
      </c>
      <c r="B3993" t="s">
        <v>12</v>
      </c>
      <c r="C3993" t="s">
        <v>10217</v>
      </c>
      <c r="D3993" t="s">
        <v>10219</v>
      </c>
      <c r="E3993" t="s">
        <v>8867</v>
      </c>
      <c r="F3993" t="s">
        <v>10221</v>
      </c>
      <c r="G3993" t="s">
        <v>10137</v>
      </c>
      <c r="H3993" t="s">
        <v>42</v>
      </c>
      <c r="I3993">
        <v>225.78000000000071</v>
      </c>
      <c r="J3993">
        <f>MODE(I$2:I3993)</f>
        <v>30</v>
      </c>
      <c r="K3993">
        <v>10287.1</v>
      </c>
      <c r="L3993">
        <v>10061.32</v>
      </c>
      <c r="M3993" s="3">
        <f t="shared" si="123"/>
        <v>2.6403940886699506E-2</v>
      </c>
      <c r="N3993" s="4">
        <f>AVERAGE(M$2:M3993)</f>
        <v>2.1812450152941594E-2</v>
      </c>
      <c r="O3993" s="10">
        <f t="shared" si="124"/>
        <v>1.6220526367283268</v>
      </c>
      <c r="P3993" s="11">
        <f>AVERAGE(O$2:O3993)</f>
        <v>35.707957826950995</v>
      </c>
    </row>
    <row r="3994" spans="1:16" x14ac:dyDescent="0.25">
      <c r="A3994" t="s">
        <v>10224</v>
      </c>
      <c r="B3994" t="s">
        <v>12</v>
      </c>
      <c r="C3994" t="s">
        <v>10223</v>
      </c>
      <c r="D3994" t="s">
        <v>10222</v>
      </c>
      <c r="E3994" t="s">
        <v>10226</v>
      </c>
      <c r="F3994" t="s">
        <v>10225</v>
      </c>
      <c r="G3994" t="s">
        <v>10137</v>
      </c>
      <c r="H3994" t="s">
        <v>44</v>
      </c>
      <c r="I3994">
        <v>190</v>
      </c>
      <c r="J3994">
        <f>MODE(I$2:I3994)</f>
        <v>30</v>
      </c>
      <c r="K3994">
        <v>10430.030000000001</v>
      </c>
      <c r="L3994">
        <v>10240.030000000001</v>
      </c>
      <c r="M3994" s="3">
        <f t="shared" si="123"/>
        <v>2.4200818520033564E-2</v>
      </c>
      <c r="N3994" s="4">
        <f>AVERAGE(M$2:M3994)</f>
        <v>2.1813048291776327E-2</v>
      </c>
      <c r="O3994" s="10">
        <f t="shared" si="124"/>
        <v>0.19700819868629335</v>
      </c>
      <c r="P3994" s="11">
        <f>AVERAGE(O$2:O3994)</f>
        <v>35.699064526267733</v>
      </c>
    </row>
    <row r="3995" spans="1:16" x14ac:dyDescent="0.25">
      <c r="A3995" t="s">
        <v>10229</v>
      </c>
      <c r="B3995" t="s">
        <v>12</v>
      </c>
      <c r="C3995" t="s">
        <v>10228</v>
      </c>
      <c r="D3995" t="s">
        <v>10227</v>
      </c>
      <c r="E3995" t="s">
        <v>10231</v>
      </c>
      <c r="F3995" t="s">
        <v>10230</v>
      </c>
      <c r="G3995" t="s">
        <v>10137</v>
      </c>
      <c r="H3995" t="s">
        <v>46</v>
      </c>
      <c r="I3995">
        <v>189.71999999999929</v>
      </c>
      <c r="J3995">
        <f>MODE(I$2:I3995)</f>
        <v>30</v>
      </c>
      <c r="K3995">
        <v>10471.24</v>
      </c>
      <c r="L3995">
        <v>10281.52</v>
      </c>
      <c r="M3995" s="3">
        <f t="shared" si="123"/>
        <v>3.0169454925108762E-2</v>
      </c>
      <c r="N3995" s="4">
        <f>AVERAGE(M$2:M3995)</f>
        <v>2.1815140531794688E-2</v>
      </c>
      <c r="O3995" s="10">
        <f t="shared" si="124"/>
        <v>0.83808086904042467</v>
      </c>
      <c r="P3995" s="11">
        <f>AVERAGE(O$2:O3995)</f>
        <v>35.690336187845787</v>
      </c>
    </row>
    <row r="3996" spans="1:16" x14ac:dyDescent="0.25">
      <c r="A3996" t="s">
        <v>10233</v>
      </c>
      <c r="B3996" t="s">
        <v>12</v>
      </c>
      <c r="C3996" t="s">
        <v>10232</v>
      </c>
      <c r="D3996" t="s">
        <v>3976</v>
      </c>
      <c r="E3996" t="s">
        <v>3898</v>
      </c>
      <c r="F3996" t="s">
        <v>10234</v>
      </c>
      <c r="G3996" t="s">
        <v>10235</v>
      </c>
      <c r="H3996" t="s">
        <v>49</v>
      </c>
      <c r="I3996">
        <v>162.36999999999901</v>
      </c>
      <c r="J3996">
        <f>MODE(I$2:I3996)</f>
        <v>30</v>
      </c>
      <c r="K3996">
        <v>10311.184999999999</v>
      </c>
      <c r="L3996">
        <v>10148.815000000001</v>
      </c>
      <c r="M3996" s="3">
        <f t="shared" si="123"/>
        <v>-1E-4</v>
      </c>
      <c r="N3996" s="4">
        <f>AVERAGE(M$2:M3996)</f>
        <v>2.1809654889609009E-2</v>
      </c>
      <c r="O3996" s="10">
        <f t="shared" si="124"/>
        <v>-0.99750629660108225</v>
      </c>
      <c r="P3996" s="11">
        <f>AVERAGE(O$2:O3996)</f>
        <v>35.68115274792477</v>
      </c>
    </row>
    <row r="3997" spans="1:16" x14ac:dyDescent="0.25">
      <c r="A3997" t="s">
        <v>10237</v>
      </c>
      <c r="B3997" t="s">
        <v>12</v>
      </c>
      <c r="C3997" t="s">
        <v>10234</v>
      </c>
      <c r="D3997" t="s">
        <v>10236</v>
      </c>
      <c r="E3997" t="s">
        <v>10239</v>
      </c>
      <c r="F3997" t="s">
        <v>10238</v>
      </c>
      <c r="G3997" t="s">
        <v>10235</v>
      </c>
      <c r="H3997" t="s">
        <v>51</v>
      </c>
      <c r="I3997">
        <v>169.01000000000019</v>
      </c>
      <c r="J3997">
        <f>MODE(I$2:I3997)</f>
        <v>30</v>
      </c>
      <c r="K3997">
        <v>9914.494999999999</v>
      </c>
      <c r="L3997">
        <v>9745.4850000000006</v>
      </c>
      <c r="M3997" s="3">
        <f t="shared" si="123"/>
        <v>-3.0102323947316795E-3</v>
      </c>
      <c r="N3997" s="4">
        <f>AVERAGE(M$2:M3997)</f>
        <v>2.1803443706604919E-2</v>
      </c>
      <c r="O3997" s="10">
        <f t="shared" si="124"/>
        <v>-0.82010140172979473</v>
      </c>
      <c r="P3997" s="11">
        <f>AVERAGE(O$2:O3997)</f>
        <v>35.672018299939367</v>
      </c>
    </row>
    <row r="3998" spans="1:16" x14ac:dyDescent="0.25">
      <c r="A3998" t="s">
        <v>10242</v>
      </c>
      <c r="B3998" t="s">
        <v>12</v>
      </c>
      <c r="C3998" t="s">
        <v>10241</v>
      </c>
      <c r="D3998" t="s">
        <v>10240</v>
      </c>
      <c r="E3998" t="s">
        <v>3898</v>
      </c>
      <c r="F3998" t="s">
        <v>10243</v>
      </c>
      <c r="G3998" t="s">
        <v>10235</v>
      </c>
      <c r="H3998" t="s">
        <v>53</v>
      </c>
      <c r="I3998">
        <v>21.52000000000044</v>
      </c>
      <c r="J3998">
        <f>MODE(I$2:I3998)</f>
        <v>30</v>
      </c>
      <c r="K3998">
        <v>9978.23</v>
      </c>
      <c r="L3998">
        <v>9956.7099999999991</v>
      </c>
      <c r="M3998" s="3">
        <f t="shared" si="123"/>
        <v>-2.0020000000000437E-3</v>
      </c>
      <c r="N3998" s="4">
        <f>AVERAGE(M$2:M3998)</f>
        <v>2.179748787880742E-2</v>
      </c>
      <c r="O3998" s="10">
        <f t="shared" si="124"/>
        <v>-0.92910513828393237</v>
      </c>
      <c r="P3998" s="11">
        <f>AVERAGE(O$2:O3998)</f>
        <v>35.662861151218273</v>
      </c>
    </row>
    <row r="3999" spans="1:16" x14ac:dyDescent="0.25">
      <c r="A3999" t="s">
        <v>10246</v>
      </c>
      <c r="B3999" t="s">
        <v>12</v>
      </c>
      <c r="C3999" t="s">
        <v>10245</v>
      </c>
      <c r="D3999" t="s">
        <v>10244</v>
      </c>
      <c r="E3999" t="s">
        <v>3898</v>
      </c>
      <c r="F3999" t="s">
        <v>10247</v>
      </c>
      <c r="G3999" t="s">
        <v>10235</v>
      </c>
      <c r="H3999" t="s">
        <v>55</v>
      </c>
      <c r="I3999">
        <v>229.84000000000009</v>
      </c>
      <c r="J3999">
        <f>MODE(I$2:I3999)</f>
        <v>30</v>
      </c>
      <c r="K3999">
        <v>10344.69</v>
      </c>
      <c r="L3999">
        <v>10114.85</v>
      </c>
      <c r="M3999" s="3">
        <f t="shared" si="123"/>
        <v>2.3398999999999979E-2</v>
      </c>
      <c r="N3999" s="4">
        <f>AVERAGE(M$2:M3999)</f>
        <v>2.1797888457126876E-2</v>
      </c>
      <c r="O3999" s="10">
        <f t="shared" si="124"/>
        <v>2.6435689816256955</v>
      </c>
      <c r="P3999" s="11">
        <f>AVERAGE(O$2:O3999)</f>
        <v>35.654602198699614</v>
      </c>
    </row>
    <row r="4000" spans="1:16" x14ac:dyDescent="0.25">
      <c r="A4000" t="s">
        <v>10250</v>
      </c>
      <c r="B4000" t="s">
        <v>12</v>
      </c>
      <c r="C4000" t="s">
        <v>10249</v>
      </c>
      <c r="D4000" t="s">
        <v>10248</v>
      </c>
      <c r="E4000" t="s">
        <v>3898</v>
      </c>
      <c r="F4000" t="s">
        <v>10251</v>
      </c>
      <c r="G4000" t="s">
        <v>10235</v>
      </c>
      <c r="H4000" t="s">
        <v>14</v>
      </c>
      <c r="I4000">
        <v>173.98999999999981</v>
      </c>
      <c r="J4000">
        <f>MODE(I$2:I4000)</f>
        <v>30</v>
      </c>
      <c r="K4000">
        <v>10156.955</v>
      </c>
      <c r="L4000">
        <v>9982.9650000000001</v>
      </c>
      <c r="M4000" s="3">
        <f t="shared" si="123"/>
        <v>-6.1000000000058207E-5</v>
      </c>
      <c r="N4000" s="4">
        <f>AVERAGE(M$2:M4000)</f>
        <v>2.1792422368490435E-2</v>
      </c>
      <c r="O4000" s="10">
        <f t="shared" si="124"/>
        <v>-0.99297315977421285</v>
      </c>
      <c r="P4000" s="11">
        <f>AVERAGE(O$2:O4000)</f>
        <v>35.645438013813774</v>
      </c>
    </row>
    <row r="4001" spans="1:16" x14ac:dyDescent="0.25">
      <c r="A4001" t="s">
        <v>10252</v>
      </c>
      <c r="B4001" t="s">
        <v>12</v>
      </c>
      <c r="C4001" t="s">
        <v>4142</v>
      </c>
      <c r="D4001" t="s">
        <v>4036</v>
      </c>
      <c r="E4001" t="s">
        <v>8920</v>
      </c>
      <c r="F4001" t="s">
        <v>10253</v>
      </c>
      <c r="G4001" t="s">
        <v>10235</v>
      </c>
      <c r="H4001" t="s">
        <v>16</v>
      </c>
      <c r="I4001">
        <v>15.6299999999992</v>
      </c>
      <c r="J4001">
        <f>MODE(I$2:I4001)</f>
        <v>30</v>
      </c>
      <c r="K4001">
        <v>9992.8149999999987</v>
      </c>
      <c r="L4001">
        <v>9977.1850000000013</v>
      </c>
      <c r="M4001" s="3">
        <f t="shared" si="123"/>
        <v>-1.0098990100992084E-4</v>
      </c>
      <c r="N4001" s="4">
        <f>AVERAGE(M$2:M4001)</f>
        <v>2.1786949015423059E-2</v>
      </c>
      <c r="O4001" s="10">
        <f t="shared" si="124"/>
        <v>-0.99108246512449039</v>
      </c>
      <c r="P4001" s="11">
        <f>AVERAGE(O$2:O4001)</f>
        <v>35.63627888369404</v>
      </c>
    </row>
    <row r="4002" spans="1:16" x14ac:dyDescent="0.25">
      <c r="A4002" t="s">
        <v>10255</v>
      </c>
      <c r="B4002" t="s">
        <v>12</v>
      </c>
      <c r="C4002" t="s">
        <v>10254</v>
      </c>
      <c r="D4002" t="s">
        <v>9420</v>
      </c>
      <c r="E4002" t="s">
        <v>10257</v>
      </c>
      <c r="F4002" t="s">
        <v>10256</v>
      </c>
      <c r="G4002" t="s">
        <v>10235</v>
      </c>
      <c r="H4002" t="s">
        <v>17</v>
      </c>
      <c r="I4002">
        <v>96.25</v>
      </c>
      <c r="J4002">
        <f>MODE(I$2:I4002)</f>
        <v>30</v>
      </c>
      <c r="K4002">
        <v>10128.165000000001</v>
      </c>
      <c r="L4002">
        <v>10031.915000000001</v>
      </c>
      <c r="M4002" s="3">
        <f t="shared" si="123"/>
        <v>2.6837945489119771E-2</v>
      </c>
      <c r="N4002" s="4">
        <f>AVERAGE(M$2:M4002)</f>
        <v>2.1788211448933104E-2</v>
      </c>
      <c r="O4002" s="10">
        <f t="shared" si="124"/>
        <v>1.5649819494584765</v>
      </c>
      <c r="P4002" s="11">
        <f>AVERAGE(O$2:O4002)</f>
        <v>35.627763188384307</v>
      </c>
    </row>
    <row r="4003" spans="1:16" x14ac:dyDescent="0.25">
      <c r="A4003" t="s">
        <v>10259</v>
      </c>
      <c r="B4003" t="s">
        <v>12</v>
      </c>
      <c r="C4003" t="s">
        <v>10256</v>
      </c>
      <c r="D4003" t="s">
        <v>10258</v>
      </c>
      <c r="E4003" t="s">
        <v>10260</v>
      </c>
      <c r="F4003" t="s">
        <v>8882</v>
      </c>
      <c r="G4003" t="s">
        <v>10235</v>
      </c>
      <c r="H4003" t="s">
        <v>18</v>
      </c>
      <c r="I4003">
        <v>184.76000000000019</v>
      </c>
      <c r="J4003">
        <f>MODE(I$2:I4003)</f>
        <v>30</v>
      </c>
      <c r="K4003">
        <v>10337.15</v>
      </c>
      <c r="L4003">
        <v>10152.39</v>
      </c>
      <c r="M4003" s="3">
        <f t="shared" si="123"/>
        <v>1.4960274644433589E-2</v>
      </c>
      <c r="N4003" s="4">
        <f>AVERAGE(M$2:M4003)</f>
        <v>2.178650531779755E-2</v>
      </c>
      <c r="O4003" s="10">
        <f t="shared" si="124"/>
        <v>0.30036661266944581</v>
      </c>
      <c r="P4003" s="11">
        <f>AVERAGE(O$2:O4003)</f>
        <v>35.618935752958095</v>
      </c>
    </row>
    <row r="4004" spans="1:16" x14ac:dyDescent="0.25">
      <c r="A4004" t="s">
        <v>10262</v>
      </c>
      <c r="B4004" t="s">
        <v>12</v>
      </c>
      <c r="C4004" t="s">
        <v>8882</v>
      </c>
      <c r="D4004" t="s">
        <v>10261</v>
      </c>
      <c r="E4004" t="s">
        <v>10264</v>
      </c>
      <c r="F4004" t="s">
        <v>10263</v>
      </c>
      <c r="G4004" t="s">
        <v>10235</v>
      </c>
      <c r="H4004" t="s">
        <v>20</v>
      </c>
      <c r="I4004">
        <v>85</v>
      </c>
      <c r="J4004">
        <f>MODE(I$2:I4004)</f>
        <v>30</v>
      </c>
      <c r="K4004">
        <v>10322.5</v>
      </c>
      <c r="L4004">
        <v>10237.5</v>
      </c>
      <c r="M4004" s="3">
        <f t="shared" si="123"/>
        <v>1.9851097062837879E-2</v>
      </c>
      <c r="N4004" s="4">
        <f>AVERAGE(M$2:M4004)</f>
        <v>2.1786021828350894E-2</v>
      </c>
      <c r="O4004" s="10">
        <f t="shared" si="124"/>
        <v>0.25040347610180047</v>
      </c>
      <c r="P4004" s="11">
        <f>AVERAGE(O$2:O4004)</f>
        <v>35.610100246518705</v>
      </c>
    </row>
    <row r="4005" spans="1:16" x14ac:dyDescent="0.25">
      <c r="A4005" t="s">
        <v>10267</v>
      </c>
      <c r="B4005" t="s">
        <v>12</v>
      </c>
      <c r="C4005" t="s">
        <v>10266</v>
      </c>
      <c r="D4005" t="s">
        <v>10265</v>
      </c>
      <c r="E4005" t="s">
        <v>10247</v>
      </c>
      <c r="F4005" t="s">
        <v>10268</v>
      </c>
      <c r="G4005" t="s">
        <v>10235</v>
      </c>
      <c r="H4005" t="s">
        <v>21</v>
      </c>
      <c r="I4005">
        <v>109.3299999999999</v>
      </c>
      <c r="J4005">
        <f>MODE(I$2:I4005)</f>
        <v>30</v>
      </c>
      <c r="K4005">
        <v>10294.305</v>
      </c>
      <c r="L4005">
        <v>10184.975</v>
      </c>
      <c r="M4005" s="3">
        <f t="shared" si="123"/>
        <v>2.0873757455268368E-2</v>
      </c>
      <c r="N4005" s="4">
        <f>AVERAGE(M$2:M4005)</f>
        <v>2.1785793990095878E-2</v>
      </c>
      <c r="O4005" s="10">
        <f t="shared" si="124"/>
        <v>0.30558318826162395</v>
      </c>
      <c r="P4005" s="11">
        <f>AVERAGE(O$2:O4005)</f>
        <v>35.601282934566093</v>
      </c>
    </row>
    <row r="4006" spans="1:16" x14ac:dyDescent="0.25">
      <c r="A4006" t="s">
        <v>10271</v>
      </c>
      <c r="B4006" t="s">
        <v>12</v>
      </c>
      <c r="C4006" t="s">
        <v>10270</v>
      </c>
      <c r="D4006" t="s">
        <v>10269</v>
      </c>
      <c r="E4006" t="s">
        <v>10273</v>
      </c>
      <c r="F4006" t="s">
        <v>10272</v>
      </c>
      <c r="G4006" t="s">
        <v>10235</v>
      </c>
      <c r="H4006" t="s">
        <v>23</v>
      </c>
      <c r="I4006">
        <v>130.48999999999981</v>
      </c>
      <c r="J4006">
        <f>MODE(I$2:I4006)</f>
        <v>30</v>
      </c>
      <c r="K4006">
        <v>10255.754999999999</v>
      </c>
      <c r="L4006">
        <v>10125.264999999999</v>
      </c>
      <c r="M4006" s="3">
        <f t="shared" si="123"/>
        <v>1.5127398735917523E-2</v>
      </c>
      <c r="N4006" s="4">
        <f>AVERAGE(M$2:M4006)</f>
        <v>2.1784131469433161E-2</v>
      </c>
      <c r="O4006" s="10">
        <f t="shared" si="124"/>
        <v>0.9297208951470719</v>
      </c>
      <c r="P4006" s="11">
        <f>AVERAGE(O$2:O4006)</f>
        <v>35.592625865392705</v>
      </c>
    </row>
    <row r="4007" spans="1:16" x14ac:dyDescent="0.25">
      <c r="A4007" t="s">
        <v>10276</v>
      </c>
      <c r="B4007" t="s">
        <v>12</v>
      </c>
      <c r="C4007" t="s">
        <v>10275</v>
      </c>
      <c r="D4007" t="s">
        <v>10274</v>
      </c>
      <c r="E4007" t="s">
        <v>8867</v>
      </c>
      <c r="F4007" t="s">
        <v>10277</v>
      </c>
      <c r="G4007" t="s">
        <v>10235</v>
      </c>
      <c r="H4007" t="s">
        <v>25</v>
      </c>
      <c r="I4007">
        <v>117.9699999999993</v>
      </c>
      <c r="J4007">
        <f>MODE(I$2:I4007)</f>
        <v>30</v>
      </c>
      <c r="K4007">
        <v>10303.295</v>
      </c>
      <c r="L4007">
        <v>10185.325000000001</v>
      </c>
      <c r="M4007" s="3">
        <f t="shared" si="123"/>
        <v>2.0985221674876847E-2</v>
      </c>
      <c r="N4007" s="4">
        <f>AVERAGE(M$2:M4007)</f>
        <v>2.1783932041126979E-2</v>
      </c>
      <c r="O4007" s="10">
        <f t="shared" si="124"/>
        <v>0.27346645940451825</v>
      </c>
      <c r="P4007" s="11">
        <f>AVERAGE(O$2:O4007)</f>
        <v>35.583809300388722</v>
      </c>
    </row>
    <row r="4008" spans="1:16" x14ac:dyDescent="0.25">
      <c r="A4008" t="s">
        <v>10280</v>
      </c>
      <c r="B4008" t="s">
        <v>12</v>
      </c>
      <c r="C4008" t="s">
        <v>10279</v>
      </c>
      <c r="D4008" t="s">
        <v>10278</v>
      </c>
      <c r="E4008" t="s">
        <v>10282</v>
      </c>
      <c r="F4008" t="s">
        <v>10281</v>
      </c>
      <c r="G4008" t="s">
        <v>10235</v>
      </c>
      <c r="H4008" t="s">
        <v>26</v>
      </c>
      <c r="I4008">
        <v>140.0499999999993</v>
      </c>
      <c r="J4008">
        <f>MODE(I$2:I4008)</f>
        <v>30</v>
      </c>
      <c r="K4008">
        <v>10364.995000000001</v>
      </c>
      <c r="L4008">
        <v>10224.945</v>
      </c>
      <c r="M4008" s="3">
        <f t="shared" si="123"/>
        <v>1.3226396784124477E-2</v>
      </c>
      <c r="N4008" s="4">
        <f>AVERAGE(M$2:M4008)</f>
        <v>2.1781796394693985E-2</v>
      </c>
      <c r="O4008" s="10">
        <f t="shared" si="124"/>
        <v>1.8787301587301679</v>
      </c>
      <c r="P4008" s="11">
        <f>AVERAGE(O$2:O4008)</f>
        <v>35.575397750815057</v>
      </c>
    </row>
    <row r="4009" spans="1:16" x14ac:dyDescent="0.25">
      <c r="A4009" t="s">
        <v>10285</v>
      </c>
      <c r="B4009" t="s">
        <v>12</v>
      </c>
      <c r="C4009" t="s">
        <v>10284</v>
      </c>
      <c r="D4009" t="s">
        <v>10283</v>
      </c>
      <c r="E4009" t="s">
        <v>4011</v>
      </c>
      <c r="F4009" t="s">
        <v>10286</v>
      </c>
      <c r="G4009" t="s">
        <v>10235</v>
      </c>
      <c r="H4009" t="s">
        <v>28</v>
      </c>
      <c r="I4009">
        <v>99.760000000000218</v>
      </c>
      <c r="J4009">
        <f>MODE(I$2:I4009)</f>
        <v>30</v>
      </c>
      <c r="K4009">
        <v>10429.9</v>
      </c>
      <c r="L4009">
        <v>10330.14</v>
      </c>
      <c r="M4009" s="3">
        <f t="shared" si="123"/>
        <v>3.2262376237623798E-2</v>
      </c>
      <c r="N4009" s="4">
        <f>AVERAGE(M$2:M4009)</f>
        <v>2.1784411309824458E-2</v>
      </c>
      <c r="O4009" s="10">
        <f t="shared" si="124"/>
        <v>2.7964581148782552</v>
      </c>
      <c r="P4009" s="11">
        <f>AVERAGE(O$2:O4009)</f>
        <v>35.567219372662379</v>
      </c>
    </row>
    <row r="4010" spans="1:16" x14ac:dyDescent="0.25">
      <c r="A4010" t="s">
        <v>10288</v>
      </c>
      <c r="B4010" t="s">
        <v>12</v>
      </c>
      <c r="C4010" t="s">
        <v>10287</v>
      </c>
      <c r="D4010" t="s">
        <v>3980</v>
      </c>
      <c r="E4010" t="s">
        <v>10290</v>
      </c>
      <c r="F4010" t="s">
        <v>10289</v>
      </c>
      <c r="G4010" t="s">
        <v>10235</v>
      </c>
      <c r="H4010" t="s">
        <v>30</v>
      </c>
      <c r="I4010">
        <v>285.85000000000042</v>
      </c>
      <c r="J4010">
        <f>MODE(I$2:I4010)</f>
        <v>30</v>
      </c>
      <c r="K4010">
        <v>10282.915000000001</v>
      </c>
      <c r="L4010">
        <v>9997.0649999999987</v>
      </c>
      <c r="M4010" s="3">
        <f t="shared" si="123"/>
        <v>-1.1599826002608506E-4</v>
      </c>
      <c r="N4010" s="4">
        <f>AVERAGE(M$2:M4010)</f>
        <v>2.1778948498756896E-2</v>
      </c>
      <c r="O4010" s="10">
        <f t="shared" si="124"/>
        <v>-0.99080459770115059</v>
      </c>
      <c r="P4010" s="11">
        <f>AVERAGE(O$2:O4010)</f>
        <v>35.558100384393391</v>
      </c>
    </row>
    <row r="4011" spans="1:16" x14ac:dyDescent="0.25">
      <c r="A4011" t="s">
        <v>10292</v>
      </c>
      <c r="B4011" t="s">
        <v>12</v>
      </c>
      <c r="C4011" t="s">
        <v>10291</v>
      </c>
      <c r="D4011" t="s">
        <v>4036</v>
      </c>
      <c r="E4011" t="s">
        <v>3898</v>
      </c>
      <c r="F4011" t="s">
        <v>10293</v>
      </c>
      <c r="G4011" t="s">
        <v>10235</v>
      </c>
      <c r="H4011" t="s">
        <v>32</v>
      </c>
      <c r="I4011">
        <v>14.85000000000036</v>
      </c>
      <c r="J4011">
        <f>MODE(I$2:I4011)</f>
        <v>30</v>
      </c>
      <c r="K4011">
        <v>9994.9850000000006</v>
      </c>
      <c r="L4011">
        <v>9980.1349999999984</v>
      </c>
      <c r="M4011" s="3">
        <f t="shared" si="123"/>
        <v>-1.0000000000218278E-6</v>
      </c>
      <c r="N4011" s="4">
        <f>AVERAGE(M$2:M4011)</f>
        <v>2.1773517090153717E-2</v>
      </c>
      <c r="O4011" s="10">
        <f t="shared" si="124"/>
        <v>-0.99966577540106227</v>
      </c>
      <c r="P4011" s="11">
        <f>AVERAGE(O$2:O4011)</f>
        <v>35.548983734478234</v>
      </c>
    </row>
    <row r="4012" spans="1:16" x14ac:dyDescent="0.25">
      <c r="A4012" t="s">
        <v>10296</v>
      </c>
      <c r="B4012" t="s">
        <v>12</v>
      </c>
      <c r="C4012" t="s">
        <v>10295</v>
      </c>
      <c r="D4012" t="s">
        <v>10294</v>
      </c>
      <c r="E4012" t="s">
        <v>3898</v>
      </c>
      <c r="F4012" t="s">
        <v>10297</v>
      </c>
      <c r="G4012" t="s">
        <v>10235</v>
      </c>
      <c r="H4012" t="s">
        <v>33</v>
      </c>
      <c r="I4012">
        <v>17.469999999999349</v>
      </c>
      <c r="J4012">
        <f>MODE(I$2:I4012)</f>
        <v>30</v>
      </c>
      <c r="K4012">
        <v>10026.245000000001</v>
      </c>
      <c r="L4012">
        <v>10008.775</v>
      </c>
      <c r="M4012" s="3">
        <f t="shared" si="123"/>
        <v>-3.0999999999949071E-5</v>
      </c>
      <c r="N4012" s="4">
        <f>AVERAGE(M$2:M4012)</f>
        <v>2.1768080910375565E-2</v>
      </c>
      <c r="O4012" s="10">
        <f t="shared" si="124"/>
        <v>-0.99440231130372891</v>
      </c>
      <c r="P4012" s="11">
        <f>AVERAGE(O$2:O4012)</f>
        <v>35.53987294264433</v>
      </c>
    </row>
    <row r="4013" spans="1:16" x14ac:dyDescent="0.25">
      <c r="A4013" t="s">
        <v>10299</v>
      </c>
      <c r="B4013" t="s">
        <v>12</v>
      </c>
      <c r="C4013" t="s">
        <v>10297</v>
      </c>
      <c r="D4013" t="s">
        <v>10298</v>
      </c>
      <c r="E4013" t="s">
        <v>10301</v>
      </c>
      <c r="F4013" t="s">
        <v>10300</v>
      </c>
      <c r="G4013" t="s">
        <v>10235</v>
      </c>
      <c r="H4013" t="s">
        <v>34</v>
      </c>
      <c r="I4013">
        <v>72.579999999999927</v>
      </c>
      <c r="J4013">
        <f>MODE(I$2:I4013)</f>
        <v>30</v>
      </c>
      <c r="K4013">
        <v>10108.870000000001</v>
      </c>
      <c r="L4013">
        <v>10036.290000000001</v>
      </c>
      <c r="M4013" s="3">
        <f t="shared" si="123"/>
        <v>1.6838201982585004E-2</v>
      </c>
      <c r="N4013" s="4">
        <f>AVERAGE(M$2:M4013)</f>
        <v>2.1766852126993762E-2</v>
      </c>
      <c r="O4013" s="10">
        <f t="shared" si="124"/>
        <v>0.20091096719094384</v>
      </c>
      <c r="P4013" s="11">
        <f>AVERAGE(O$2:O4013)</f>
        <v>35.531064627097109</v>
      </c>
    </row>
    <row r="4014" spans="1:16" x14ac:dyDescent="0.25">
      <c r="A4014" t="s">
        <v>10303</v>
      </c>
      <c r="B4014" t="s">
        <v>12</v>
      </c>
      <c r="C4014" t="s">
        <v>10300</v>
      </c>
      <c r="D4014" t="s">
        <v>10302</v>
      </c>
      <c r="E4014" t="s">
        <v>10305</v>
      </c>
      <c r="F4014" t="s">
        <v>10304</v>
      </c>
      <c r="G4014" t="s">
        <v>10235</v>
      </c>
      <c r="H4014" t="s">
        <v>36</v>
      </c>
      <c r="I4014">
        <v>145.64999999999961</v>
      </c>
      <c r="J4014">
        <f>MODE(I$2:I4014)</f>
        <v>30</v>
      </c>
      <c r="K4014">
        <v>10117.174999999999</v>
      </c>
      <c r="L4014">
        <v>9971.5250000000015</v>
      </c>
      <c r="M4014" s="3">
        <f t="shared" si="123"/>
        <v>1.4621014604058671E-2</v>
      </c>
      <c r="N4014" s="4">
        <f>AVERAGE(M$2:M4014)</f>
        <v>2.1765071454797665E-2</v>
      </c>
      <c r="O4014" s="10">
        <f t="shared" si="124"/>
        <v>7.1329386830375083E-2</v>
      </c>
      <c r="P4014" s="11">
        <f>AVERAGE(O$2:O4014)</f>
        <v>35.522228410989385</v>
      </c>
    </row>
    <row r="4015" spans="1:16" x14ac:dyDescent="0.25">
      <c r="A4015" t="s">
        <v>10308</v>
      </c>
      <c r="B4015" t="s">
        <v>12</v>
      </c>
      <c r="C4015" t="s">
        <v>10307</v>
      </c>
      <c r="D4015" t="s">
        <v>10306</v>
      </c>
      <c r="E4015" t="s">
        <v>10310</v>
      </c>
      <c r="F4015" t="s">
        <v>10309</v>
      </c>
      <c r="G4015" t="s">
        <v>10235</v>
      </c>
      <c r="H4015" t="s">
        <v>38</v>
      </c>
      <c r="I4015">
        <v>118.4599999999991</v>
      </c>
      <c r="J4015">
        <f>MODE(I$2:I4015)</f>
        <v>30</v>
      </c>
      <c r="K4015">
        <v>10120.42</v>
      </c>
      <c r="L4015">
        <v>10001.959999999999</v>
      </c>
      <c r="M4015" s="3">
        <f t="shared" si="123"/>
        <v>1.3634182908545713E-2</v>
      </c>
      <c r="N4015" s="4">
        <f>AVERAGE(M$2:M4015)</f>
        <v>2.1763045822374583E-2</v>
      </c>
      <c r="O4015" s="10">
        <f t="shared" si="124"/>
        <v>0.63698547941917649</v>
      </c>
      <c r="P4015" s="11">
        <f>AVERAGE(O$2:O4015)</f>
        <v>35.513537518380623</v>
      </c>
    </row>
    <row r="4016" spans="1:16" x14ac:dyDescent="0.25">
      <c r="A4016" t="s">
        <v>10313</v>
      </c>
      <c r="B4016" t="s">
        <v>12</v>
      </c>
      <c r="C4016" t="s">
        <v>10312</v>
      </c>
      <c r="D4016" t="s">
        <v>10311</v>
      </c>
      <c r="E4016" t="s">
        <v>10211</v>
      </c>
      <c r="F4016" t="s">
        <v>10314</v>
      </c>
      <c r="G4016" t="s">
        <v>10235</v>
      </c>
      <c r="H4016" t="s">
        <v>40</v>
      </c>
      <c r="I4016">
        <v>109.27000000000039</v>
      </c>
      <c r="J4016">
        <f>MODE(I$2:I4016)</f>
        <v>30</v>
      </c>
      <c r="K4016">
        <v>10168.995000000001</v>
      </c>
      <c r="L4016">
        <v>10059.725</v>
      </c>
      <c r="M4016" s="3">
        <f t="shared" si="123"/>
        <v>1.0802775024777007E-2</v>
      </c>
      <c r="N4016" s="4">
        <f>AVERAGE(M$2:M4016)</f>
        <v>2.176031599154081E-2</v>
      </c>
      <c r="O4016" s="10">
        <f t="shared" si="124"/>
        <v>1.8851244044467472</v>
      </c>
      <c r="P4016" s="11">
        <f>AVERAGE(O$2:O4016)</f>
        <v>35.505161823956236</v>
      </c>
    </row>
    <row r="4017" spans="1:16" x14ac:dyDescent="0.25">
      <c r="A4017" t="s">
        <v>10315</v>
      </c>
      <c r="B4017" t="s">
        <v>12</v>
      </c>
      <c r="C4017" t="s">
        <v>10314</v>
      </c>
      <c r="D4017" t="s">
        <v>10311</v>
      </c>
      <c r="E4017" t="s">
        <v>10211</v>
      </c>
      <c r="F4017" t="s">
        <v>10316</v>
      </c>
      <c r="G4017" t="s">
        <v>10235</v>
      </c>
      <c r="H4017" t="s">
        <v>42</v>
      </c>
      <c r="I4017">
        <v>95.579999999999927</v>
      </c>
      <c r="J4017">
        <f>MODE(I$2:I4017)</f>
        <v>30</v>
      </c>
      <c r="K4017">
        <v>10233.370000000001</v>
      </c>
      <c r="L4017">
        <v>10137.790000000001</v>
      </c>
      <c r="M4017" s="3">
        <f t="shared" si="123"/>
        <v>1.0802775024777007E-2</v>
      </c>
      <c r="N4017" s="4">
        <f>AVERAGE(M$2:M4017)</f>
        <v>2.1757587520184543E-2</v>
      </c>
      <c r="O4017" s="10">
        <f t="shared" si="124"/>
        <v>1.5092081031307256</v>
      </c>
      <c r="P4017" s="11">
        <f>AVERAGE(O$2:O4017)</f>
        <v>35.496696696037695</v>
      </c>
    </row>
    <row r="4018" spans="1:16" x14ac:dyDescent="0.25">
      <c r="A4018" t="s">
        <v>10319</v>
      </c>
      <c r="B4018" t="s">
        <v>12</v>
      </c>
      <c r="C4018" t="s">
        <v>10318</v>
      </c>
      <c r="D4018" t="s">
        <v>10317</v>
      </c>
      <c r="E4018" t="s">
        <v>10321</v>
      </c>
      <c r="F4018" t="s">
        <v>10320</v>
      </c>
      <c r="G4018" t="s">
        <v>10235</v>
      </c>
      <c r="H4018" t="s">
        <v>44</v>
      </c>
      <c r="I4018">
        <v>78.979999999999563</v>
      </c>
      <c r="J4018">
        <f>MODE(I$2:I4018)</f>
        <v>30</v>
      </c>
      <c r="K4018">
        <v>10169.879999999999</v>
      </c>
      <c r="L4018">
        <v>10090.9</v>
      </c>
      <c r="M4018" s="3">
        <f t="shared" si="123"/>
        <v>1.0967645643039422E-2</v>
      </c>
      <c r="N4018" s="4">
        <f>AVERAGE(M$2:M4018)</f>
        <v>2.1754901450511368E-2</v>
      </c>
      <c r="O4018" s="10">
        <f t="shared" si="124"/>
        <v>0.62056375054768786</v>
      </c>
      <c r="P4018" s="11">
        <f>AVERAGE(O$2:O4018)</f>
        <v>35.48801456187153</v>
      </c>
    </row>
    <row r="4019" spans="1:16" x14ac:dyDescent="0.25">
      <c r="A4019" t="s">
        <v>10323</v>
      </c>
      <c r="B4019" t="s">
        <v>12</v>
      </c>
      <c r="C4019" t="s">
        <v>10320</v>
      </c>
      <c r="D4019" t="s">
        <v>10322</v>
      </c>
      <c r="E4019" t="s">
        <v>10325</v>
      </c>
      <c r="F4019" t="s">
        <v>10324</v>
      </c>
      <c r="G4019" t="s">
        <v>10235</v>
      </c>
      <c r="H4019" t="s">
        <v>46</v>
      </c>
      <c r="I4019">
        <v>55.849999999998538</v>
      </c>
      <c r="J4019">
        <f>MODE(I$2:I4019)</f>
        <v>30</v>
      </c>
      <c r="K4019">
        <v>10200.805</v>
      </c>
      <c r="L4019">
        <v>10144.955</v>
      </c>
      <c r="M4019" s="3">
        <f t="shared" si="123"/>
        <v>1.7117561130266655E-2</v>
      </c>
      <c r="N4019" s="4">
        <f>AVERAGE(M$2:M4019)</f>
        <v>2.1753747309067799E-2</v>
      </c>
      <c r="O4019" s="10">
        <f t="shared" si="124"/>
        <v>1.8369618595515509</v>
      </c>
      <c r="P4019" s="11">
        <f>AVERAGE(O$2:O4019)</f>
        <v>35.479639486534964</v>
      </c>
    </row>
    <row r="4020" spans="1:16" x14ac:dyDescent="0.25">
      <c r="A4020" t="s">
        <v>10327</v>
      </c>
      <c r="B4020" t="s">
        <v>12</v>
      </c>
      <c r="C4020" t="s">
        <v>10324</v>
      </c>
      <c r="D4020" t="s">
        <v>10326</v>
      </c>
      <c r="E4020" t="s">
        <v>10329</v>
      </c>
      <c r="F4020" t="s">
        <v>10328</v>
      </c>
      <c r="G4020" t="s">
        <v>10330</v>
      </c>
      <c r="H4020" t="s">
        <v>49</v>
      </c>
      <c r="I4020">
        <v>160.40999999999991</v>
      </c>
      <c r="J4020">
        <f>MODE(I$2:I4020)</f>
        <v>30</v>
      </c>
      <c r="K4020">
        <v>10365.305</v>
      </c>
      <c r="L4020">
        <v>10204.895</v>
      </c>
      <c r="M4020" s="3">
        <f t="shared" si="123"/>
        <v>1.1740497128262488E-2</v>
      </c>
      <c r="N4020" s="4">
        <f>AVERAGE(M$2:M4020)</f>
        <v>2.1751255831043214E-2</v>
      </c>
      <c r="O4020" s="10">
        <f t="shared" si="124"/>
        <v>0.22365064789307237</v>
      </c>
      <c r="P4020" s="11">
        <f>AVERAGE(O$2:O4020)</f>
        <v>35.470867157886381</v>
      </c>
    </row>
    <row r="4021" spans="1:16" x14ac:dyDescent="0.25">
      <c r="A4021" t="s">
        <v>10332</v>
      </c>
      <c r="B4021" t="s">
        <v>12</v>
      </c>
      <c r="C4021" t="s">
        <v>10328</v>
      </c>
      <c r="D4021" t="s">
        <v>10331</v>
      </c>
      <c r="E4021" t="s">
        <v>10334</v>
      </c>
      <c r="F4021" t="s">
        <v>10333</v>
      </c>
      <c r="G4021" t="s">
        <v>10330</v>
      </c>
      <c r="H4021" t="s">
        <v>51</v>
      </c>
      <c r="I4021">
        <v>71.819999999999709</v>
      </c>
      <c r="J4021">
        <f>MODE(I$2:I4021)</f>
        <v>30</v>
      </c>
      <c r="K4021">
        <v>10299.09</v>
      </c>
      <c r="L4021">
        <v>10227.27</v>
      </c>
      <c r="M4021" s="3">
        <f t="shared" si="123"/>
        <v>1.1059122944400897E-2</v>
      </c>
      <c r="N4021" s="4">
        <f>AVERAGE(M$2:M4021)</f>
        <v>2.1748596096494301E-2</v>
      </c>
      <c r="O4021" s="10">
        <f t="shared" si="124"/>
        <v>0.16127042861548629</v>
      </c>
      <c r="P4021" s="11">
        <f>AVERAGE(O$2:O4021)</f>
        <v>35.462083676112933</v>
      </c>
    </row>
    <row r="4022" spans="1:16" x14ac:dyDescent="0.25">
      <c r="A4022" t="s">
        <v>10337</v>
      </c>
      <c r="B4022" t="s">
        <v>12</v>
      </c>
      <c r="C4022" t="s">
        <v>10336</v>
      </c>
      <c r="D4022" t="s">
        <v>10335</v>
      </c>
      <c r="E4022" t="s">
        <v>10339</v>
      </c>
      <c r="F4022" t="s">
        <v>10338</v>
      </c>
      <c r="G4022" t="s">
        <v>10330</v>
      </c>
      <c r="H4022" t="s">
        <v>53</v>
      </c>
      <c r="I4022">
        <v>81.489999999999782</v>
      </c>
      <c r="J4022">
        <f>MODE(I$2:I4022)</f>
        <v>30</v>
      </c>
      <c r="K4022">
        <v>10290.174999999999</v>
      </c>
      <c r="L4022">
        <v>10208.684999999999</v>
      </c>
      <c r="M4022" s="3">
        <f t="shared" si="123"/>
        <v>1.3839198419163434E-2</v>
      </c>
      <c r="N4022" s="4">
        <f>AVERAGE(M$2:M4022)</f>
        <v>2.1746629073943358E-2</v>
      </c>
      <c r="O4022" s="10">
        <f t="shared" si="124"/>
        <v>0.54735223027905378</v>
      </c>
      <c r="P4022" s="11">
        <f>AVERAGE(O$2:O4022)</f>
        <v>35.453400579508646</v>
      </c>
    </row>
    <row r="4023" spans="1:16" x14ac:dyDescent="0.25">
      <c r="A4023" t="s">
        <v>10341</v>
      </c>
      <c r="B4023" t="s">
        <v>12</v>
      </c>
      <c r="C4023" t="s">
        <v>10338</v>
      </c>
      <c r="D4023" t="s">
        <v>10340</v>
      </c>
      <c r="E4023" t="s">
        <v>8920</v>
      </c>
      <c r="F4023" t="s">
        <v>10342</v>
      </c>
      <c r="G4023" t="s">
        <v>10330</v>
      </c>
      <c r="H4023" t="s">
        <v>55</v>
      </c>
      <c r="I4023">
        <v>118.119999999999</v>
      </c>
      <c r="J4023">
        <f>MODE(I$2:I4023)</f>
        <v>30</v>
      </c>
      <c r="K4023">
        <v>10258.67</v>
      </c>
      <c r="L4023">
        <v>10140.549999999999</v>
      </c>
      <c r="M4023" s="3">
        <f t="shared" si="123"/>
        <v>-6.5293470652941254E-4</v>
      </c>
      <c r="N4023" s="4">
        <f>AVERAGE(M$2:M4023)</f>
        <v>2.1741059813928324E-2</v>
      </c>
      <c r="O4023" s="10">
        <f t="shared" si="124"/>
        <v>-0.952105031538796</v>
      </c>
      <c r="P4023" s="11">
        <f>AVERAGE(O$2:O4023)</f>
        <v>35.444348986865421</v>
      </c>
    </row>
    <row r="4024" spans="1:16" x14ac:dyDescent="0.25">
      <c r="A4024" t="s">
        <v>10345</v>
      </c>
      <c r="B4024" t="s">
        <v>12</v>
      </c>
      <c r="C4024" t="s">
        <v>10344</v>
      </c>
      <c r="D4024" t="s">
        <v>10343</v>
      </c>
      <c r="E4024" t="s">
        <v>3975</v>
      </c>
      <c r="F4024" t="s">
        <v>10346</v>
      </c>
      <c r="G4024" t="s">
        <v>10330</v>
      </c>
      <c r="H4024" t="s">
        <v>14</v>
      </c>
      <c r="I4024">
        <v>68.799999999999272</v>
      </c>
      <c r="J4024">
        <f>MODE(I$2:I4024)</f>
        <v>30</v>
      </c>
      <c r="K4024">
        <v>10104.17</v>
      </c>
      <c r="L4024">
        <v>10035.370000000001</v>
      </c>
      <c r="M4024" s="3">
        <f t="shared" si="123"/>
        <v>2.5598974401025577E-2</v>
      </c>
      <c r="N4024" s="4">
        <f>AVERAGE(M$2:M4024)</f>
        <v>2.1742018778528646E-2</v>
      </c>
      <c r="O4024" s="10">
        <f t="shared" si="124"/>
        <v>2.2010754032762523</v>
      </c>
      <c r="P4024" s="11">
        <f>AVERAGE(O$2:O4024)</f>
        <v>35.436085682469802</v>
      </c>
    </row>
    <row r="4025" spans="1:16" x14ac:dyDescent="0.25">
      <c r="A4025" t="s">
        <v>10349</v>
      </c>
      <c r="B4025" t="s">
        <v>12</v>
      </c>
      <c r="C4025" t="s">
        <v>10348</v>
      </c>
      <c r="D4025" t="s">
        <v>10347</v>
      </c>
      <c r="E4025" t="s">
        <v>10351</v>
      </c>
      <c r="F4025" t="s">
        <v>10350</v>
      </c>
      <c r="G4025" t="s">
        <v>10330</v>
      </c>
      <c r="H4025" t="s">
        <v>16</v>
      </c>
      <c r="I4025">
        <v>245.78000000000071</v>
      </c>
      <c r="J4025">
        <f>MODE(I$2:I4025)</f>
        <v>30</v>
      </c>
      <c r="K4025">
        <v>10367.89</v>
      </c>
      <c r="L4025">
        <v>10122.11</v>
      </c>
      <c r="M4025" s="3">
        <f t="shared" si="123"/>
        <v>8.0463434852771736E-3</v>
      </c>
      <c r="N4025" s="4">
        <f>AVERAGE(M$2:M4025)</f>
        <v>2.1738615280692351E-2</v>
      </c>
      <c r="O4025" s="10">
        <f t="shared" si="124"/>
        <v>9.3308451079713792E-2</v>
      </c>
      <c r="P4025" s="11">
        <f>AVERAGE(O$2:O4025)</f>
        <v>35.427302686139932</v>
      </c>
    </row>
    <row r="4026" spans="1:16" x14ac:dyDescent="0.25">
      <c r="A4026" t="s">
        <v>10354</v>
      </c>
      <c r="B4026" t="s">
        <v>12</v>
      </c>
      <c r="C4026" t="s">
        <v>10353</v>
      </c>
      <c r="D4026" t="s">
        <v>10352</v>
      </c>
      <c r="E4026" t="s">
        <v>10356</v>
      </c>
      <c r="F4026" t="s">
        <v>10355</v>
      </c>
      <c r="G4026" t="s">
        <v>10330</v>
      </c>
      <c r="H4026" t="s">
        <v>17</v>
      </c>
      <c r="I4026">
        <v>44.549999999999272</v>
      </c>
      <c r="J4026">
        <f>MODE(I$2:I4026)</f>
        <v>30</v>
      </c>
      <c r="K4026">
        <v>10252.395</v>
      </c>
      <c r="L4026">
        <v>10207.844999999999</v>
      </c>
      <c r="M4026" s="3">
        <f t="shared" si="123"/>
        <v>1.5436994622199926E-2</v>
      </c>
      <c r="N4026" s="4">
        <f>AVERAGE(M$2:M4026)</f>
        <v>2.1737049660652975E-2</v>
      </c>
      <c r="O4026" s="10">
        <f t="shared" si="124"/>
        <v>7.826432217810984</v>
      </c>
      <c r="P4026" s="11">
        <f>AVERAGE(O$2:O4026)</f>
        <v>35.420445327017369</v>
      </c>
    </row>
    <row r="4027" spans="1:16" x14ac:dyDescent="0.25">
      <c r="A4027" t="s">
        <v>10358</v>
      </c>
      <c r="B4027" t="s">
        <v>12</v>
      </c>
      <c r="C4027" t="s">
        <v>10355</v>
      </c>
      <c r="D4027" t="s">
        <v>10357</v>
      </c>
      <c r="E4027" t="s">
        <v>10360</v>
      </c>
      <c r="F4027" t="s">
        <v>10359</v>
      </c>
      <c r="G4027" t="s">
        <v>10330</v>
      </c>
      <c r="H4027" t="s">
        <v>18</v>
      </c>
      <c r="I4027">
        <v>143.80000000000109</v>
      </c>
      <c r="J4027">
        <f>MODE(I$2:I4027)</f>
        <v>30</v>
      </c>
      <c r="K4027">
        <v>10164.040000000001</v>
      </c>
      <c r="L4027">
        <v>10020.24</v>
      </c>
      <c r="M4027" s="3">
        <f t="shared" si="123"/>
        <v>1.3366410468018286E-2</v>
      </c>
      <c r="N4027" s="4">
        <f>AVERAGE(M$2:M4027)</f>
        <v>2.1734970515299615E-2</v>
      </c>
      <c r="O4027" s="10">
        <f t="shared" si="124"/>
        <v>0.26772915880798931</v>
      </c>
      <c r="P4027" s="11">
        <f>AVERAGE(O$2:O4027)</f>
        <v>35.411713902236393</v>
      </c>
    </row>
    <row r="4028" spans="1:16" x14ac:dyDescent="0.25">
      <c r="A4028" t="s">
        <v>10361</v>
      </c>
      <c r="B4028" t="s">
        <v>12</v>
      </c>
      <c r="C4028" t="s">
        <v>10359</v>
      </c>
      <c r="D4028" t="s">
        <v>3899</v>
      </c>
      <c r="E4028" t="s">
        <v>10363</v>
      </c>
      <c r="F4028" t="s">
        <v>10362</v>
      </c>
      <c r="G4028" t="s">
        <v>10330</v>
      </c>
      <c r="H4028" t="s">
        <v>20</v>
      </c>
      <c r="I4028">
        <v>127.97999999999961</v>
      </c>
      <c r="J4028">
        <f>MODE(I$2:I4028)</f>
        <v>30</v>
      </c>
      <c r="K4028">
        <v>10127.74</v>
      </c>
      <c r="L4028">
        <v>9999.76</v>
      </c>
      <c r="M4028" s="3">
        <f t="shared" si="123"/>
        <v>-1.6473625725213932E-3</v>
      </c>
      <c r="N4028" s="4">
        <f>AVERAGE(M$2:M4028)</f>
        <v>2.1729164125161095E-2</v>
      </c>
      <c r="O4028" s="10">
        <f t="shared" si="124"/>
        <v>-0.88209232528226422</v>
      </c>
      <c r="P4028" s="11">
        <f>AVERAGE(O$2:O4028)</f>
        <v>35.402701285840187</v>
      </c>
    </row>
    <row r="4029" spans="1:16" x14ac:dyDescent="0.25">
      <c r="A4029" t="s">
        <v>10366</v>
      </c>
      <c r="B4029" t="s">
        <v>12</v>
      </c>
      <c r="C4029" t="s">
        <v>10365</v>
      </c>
      <c r="D4029" t="s">
        <v>10364</v>
      </c>
      <c r="E4029" t="s">
        <v>3773</v>
      </c>
      <c r="F4029" t="s">
        <v>10367</v>
      </c>
      <c r="G4029" t="s">
        <v>10330</v>
      </c>
      <c r="H4029" t="s">
        <v>21</v>
      </c>
      <c r="I4029">
        <v>59.200000000000728</v>
      </c>
      <c r="J4029">
        <f>MODE(I$2:I4029)</f>
        <v>30</v>
      </c>
      <c r="K4029">
        <v>9977.59</v>
      </c>
      <c r="L4029">
        <v>9918.39</v>
      </c>
      <c r="M4029" s="3">
        <f t="shared" si="123"/>
        <v>4.3009210801758409E-2</v>
      </c>
      <c r="N4029" s="4">
        <f>AVERAGE(M$2:M4029)</f>
        <v>2.1734447155617051E-2</v>
      </c>
      <c r="O4029" s="10">
        <f t="shared" si="124"/>
        <v>9.5307534597641013</v>
      </c>
      <c r="P4029" s="11">
        <f>AVERAGE(O$2:O4029)</f>
        <v>35.396278260064101</v>
      </c>
    </row>
    <row r="4030" spans="1:16" x14ac:dyDescent="0.25">
      <c r="A4030" t="s">
        <v>10370</v>
      </c>
      <c r="B4030" t="s">
        <v>12</v>
      </c>
      <c r="C4030" t="s">
        <v>10369</v>
      </c>
      <c r="D4030" t="s">
        <v>10368</v>
      </c>
      <c r="E4030" t="s">
        <v>10372</v>
      </c>
      <c r="F4030" t="s">
        <v>10371</v>
      </c>
      <c r="G4030" t="s">
        <v>10330</v>
      </c>
      <c r="H4030" t="s">
        <v>23</v>
      </c>
      <c r="I4030">
        <v>388.80999999999949</v>
      </c>
      <c r="J4030">
        <f>MODE(I$2:I4030)</f>
        <v>30</v>
      </c>
      <c r="K4030">
        <v>9784.3250000000007</v>
      </c>
      <c r="L4030">
        <v>9395.5149999999994</v>
      </c>
      <c r="M4030" s="3">
        <f t="shared" si="123"/>
        <v>1.8734870013682771E-2</v>
      </c>
      <c r="N4030" s="4">
        <f>AVERAGE(M$2:M4030)</f>
        <v>2.1733702658932531E-2</v>
      </c>
      <c r="O4030" s="10">
        <f t="shared" si="124"/>
        <v>0.97821738164037408</v>
      </c>
      <c r="P4030" s="11">
        <f>AVERAGE(O$2:O4030)</f>
        <v>35.387735678560389</v>
      </c>
    </row>
    <row r="4031" spans="1:16" x14ac:dyDescent="0.25">
      <c r="A4031" t="s">
        <v>10375</v>
      </c>
      <c r="B4031" t="s">
        <v>12</v>
      </c>
      <c r="C4031" t="s">
        <v>10374</v>
      </c>
      <c r="D4031" t="s">
        <v>10373</v>
      </c>
      <c r="E4031" t="s">
        <v>3763</v>
      </c>
      <c r="F4031" t="s">
        <v>10376</v>
      </c>
      <c r="G4031" t="s">
        <v>10330</v>
      </c>
      <c r="H4031" t="s">
        <v>25</v>
      </c>
      <c r="I4031">
        <v>177.10000000000039</v>
      </c>
      <c r="J4031">
        <f>MODE(I$2:I4031)</f>
        <v>30</v>
      </c>
      <c r="K4031">
        <v>9591.5</v>
      </c>
      <c r="L4031">
        <v>9414.4000000000015</v>
      </c>
      <c r="M4031" s="3">
        <f t="shared" si="123"/>
        <v>2.368421052631579E-2</v>
      </c>
      <c r="N4031" s="4">
        <f>AVERAGE(M$2:M4031)</f>
        <v>2.1734186655921955E-2</v>
      </c>
      <c r="O4031" s="10">
        <f t="shared" si="124"/>
        <v>0.64823089883524754</v>
      </c>
      <c r="P4031" s="11">
        <f>AVERAGE(O$2:O4031)</f>
        <v>35.379115454049291</v>
      </c>
    </row>
    <row r="4032" spans="1:16" x14ac:dyDescent="0.25">
      <c r="A4032" t="s">
        <v>10379</v>
      </c>
      <c r="B4032" t="s">
        <v>12</v>
      </c>
      <c r="C4032" t="s">
        <v>10378</v>
      </c>
      <c r="D4032" t="s">
        <v>10377</v>
      </c>
      <c r="E4032" t="s">
        <v>10381</v>
      </c>
      <c r="F4032" t="s">
        <v>10380</v>
      </c>
      <c r="G4032" t="s">
        <v>10330</v>
      </c>
      <c r="H4032" t="s">
        <v>26</v>
      </c>
      <c r="I4032">
        <v>133.55999999999949</v>
      </c>
      <c r="J4032">
        <f>MODE(I$2:I4032)</f>
        <v>30</v>
      </c>
      <c r="K4032">
        <v>9658.23</v>
      </c>
      <c r="L4032">
        <v>9524.6700000000019</v>
      </c>
      <c r="M4032" s="3">
        <f t="shared" si="123"/>
        <v>3.7079399141630894E-2</v>
      </c>
      <c r="N4032" s="4">
        <f>AVERAGE(M$2:M4032)</f>
        <v>2.1737993456340143E-2</v>
      </c>
      <c r="O4032" s="10">
        <f t="shared" si="124"/>
        <v>0.47601759706146629</v>
      </c>
      <c r="P4032" s="11">
        <f>AVERAGE(O$2:O4032)</f>
        <v>35.370456784275795</v>
      </c>
    </row>
    <row r="4033" spans="1:16" x14ac:dyDescent="0.25">
      <c r="A4033" t="s">
        <v>10384</v>
      </c>
      <c r="B4033" t="s">
        <v>12</v>
      </c>
      <c r="C4033" t="s">
        <v>10383</v>
      </c>
      <c r="D4033" t="s">
        <v>10382</v>
      </c>
      <c r="E4033" t="s">
        <v>10386</v>
      </c>
      <c r="F4033" t="s">
        <v>10385</v>
      </c>
      <c r="G4033" t="s">
        <v>10330</v>
      </c>
      <c r="H4033" t="s">
        <v>28</v>
      </c>
      <c r="I4033">
        <v>185.5799999999999</v>
      </c>
      <c r="J4033">
        <f>MODE(I$2:I4033)</f>
        <v>30</v>
      </c>
      <c r="K4033">
        <v>9566.7900000000009</v>
      </c>
      <c r="L4033">
        <v>9381.2099999999991</v>
      </c>
      <c r="M4033" s="3">
        <f t="shared" si="123"/>
        <v>2.8837814397224631E-2</v>
      </c>
      <c r="N4033" s="4">
        <f>AVERAGE(M$2:M4033)</f>
        <v>2.1739754324629053E-2</v>
      </c>
      <c r="O4033" s="10">
        <f t="shared" si="124"/>
        <v>2.0592294422081401</v>
      </c>
      <c r="P4033" s="11">
        <f>AVERAGE(O$2:O4033)</f>
        <v>35.362195071145322</v>
      </c>
    </row>
    <row r="4034" spans="1:16" x14ac:dyDescent="0.25">
      <c r="A4034" t="s">
        <v>10389</v>
      </c>
      <c r="B4034" t="s">
        <v>12</v>
      </c>
      <c r="C4034" t="s">
        <v>10388</v>
      </c>
      <c r="D4034" t="s">
        <v>10387</v>
      </c>
      <c r="E4034" t="s">
        <v>10391</v>
      </c>
      <c r="F4034" t="s">
        <v>10390</v>
      </c>
      <c r="G4034" t="s">
        <v>10330</v>
      </c>
      <c r="H4034" t="s">
        <v>30</v>
      </c>
      <c r="I4034">
        <v>195.0499999999993</v>
      </c>
      <c r="J4034">
        <f>MODE(I$2:I4034)</f>
        <v>30</v>
      </c>
      <c r="K4034">
        <v>9393.1049999999996</v>
      </c>
      <c r="L4034">
        <v>9198.0550000000003</v>
      </c>
      <c r="M4034" s="3">
        <f t="shared" si="123"/>
        <v>3.0666081403255194E-2</v>
      </c>
      <c r="N4034" s="4">
        <f>AVERAGE(M$2:M4034)</f>
        <v>2.1741967646493329E-2</v>
      </c>
      <c r="O4034" s="10">
        <f t="shared" si="124"/>
        <v>0.89433109589950599</v>
      </c>
      <c r="P4034" s="11">
        <f>AVERAGE(O$2:O4034)</f>
        <v>35.35364861342768</v>
      </c>
    </row>
    <row r="4035" spans="1:16" x14ac:dyDescent="0.25">
      <c r="A4035" t="s">
        <v>10392</v>
      </c>
      <c r="B4035" t="s">
        <v>12</v>
      </c>
      <c r="C4035" t="s">
        <v>10390</v>
      </c>
      <c r="D4035" t="s">
        <v>10380</v>
      </c>
      <c r="E4035" t="s">
        <v>10394</v>
      </c>
      <c r="F4035" t="s">
        <v>10393</v>
      </c>
      <c r="G4035" t="s">
        <v>10330</v>
      </c>
      <c r="H4035" t="s">
        <v>32</v>
      </c>
      <c r="I4035">
        <v>149.85000000000039</v>
      </c>
      <c r="J4035">
        <f>MODE(I$2:I4035)</f>
        <v>30</v>
      </c>
      <c r="K4035">
        <v>9505.0750000000007</v>
      </c>
      <c r="L4035">
        <v>9355.2249999999985</v>
      </c>
      <c r="M4035" s="3">
        <f t="shared" ref="M4035:M4098" si="125">(D4035-E4035)/E4035</f>
        <v>2.5972915613727665E-2</v>
      </c>
      <c r="N4035" s="4">
        <f>AVERAGE(M$2:M4035)</f>
        <v>2.1743016468498095E-2</v>
      </c>
      <c r="O4035" s="10">
        <f t="shared" ref="O4035:O4098" si="126">IFERROR((ABS(F4035-C4035))/((D4035-E4035)-ABS(F4035-C4035)),100)</f>
        <v>0.60303252955713227</v>
      </c>
      <c r="P4035" s="11">
        <f>AVERAGE(O$2:O4035)</f>
        <v>35.345034182073221</v>
      </c>
    </row>
    <row r="4036" spans="1:16" x14ac:dyDescent="0.25">
      <c r="A4036" t="s">
        <v>10396</v>
      </c>
      <c r="B4036" t="s">
        <v>12</v>
      </c>
      <c r="C4036" t="s">
        <v>10395</v>
      </c>
      <c r="D4036" t="s">
        <v>4088</v>
      </c>
      <c r="E4036" t="s">
        <v>10398</v>
      </c>
      <c r="F4036" t="s">
        <v>10397</v>
      </c>
      <c r="G4036" t="s">
        <v>10330</v>
      </c>
      <c r="H4036" t="s">
        <v>33</v>
      </c>
      <c r="I4036">
        <v>140.1299999999992</v>
      </c>
      <c r="J4036">
        <f>MODE(I$2:I4036)</f>
        <v>30</v>
      </c>
      <c r="K4036">
        <v>9396.2949999999983</v>
      </c>
      <c r="L4036">
        <v>9256.1650000000009</v>
      </c>
      <c r="M4036" s="3">
        <f t="shared" si="125"/>
        <v>3.6452270485190584E-2</v>
      </c>
      <c r="N4036" s="4">
        <f>AVERAGE(M$2:M4036)</f>
        <v>2.1746661884611274E-2</v>
      </c>
      <c r="O4036" s="10">
        <f t="shared" si="126"/>
        <v>3.766250725478808</v>
      </c>
      <c r="P4036" s="11">
        <f>AVERAGE(O$2:O4036)</f>
        <v>35.337207965603191</v>
      </c>
    </row>
    <row r="4037" spans="1:16" x14ac:dyDescent="0.25">
      <c r="A4037" t="s">
        <v>10401</v>
      </c>
      <c r="B4037" t="s">
        <v>12</v>
      </c>
      <c r="C4037" t="s">
        <v>10400</v>
      </c>
      <c r="D4037" t="s">
        <v>10399</v>
      </c>
      <c r="E4037" t="s">
        <v>10403</v>
      </c>
      <c r="F4037" t="s">
        <v>10402</v>
      </c>
      <c r="G4037" t="s">
        <v>10330</v>
      </c>
      <c r="H4037" t="s">
        <v>34</v>
      </c>
      <c r="I4037">
        <v>273.34000000000009</v>
      </c>
      <c r="J4037">
        <f>MODE(I$2:I4037)</f>
        <v>30</v>
      </c>
      <c r="K4037">
        <v>9195.4500000000007</v>
      </c>
      <c r="L4037">
        <v>8922.11</v>
      </c>
      <c r="M4037" s="3">
        <f t="shared" si="125"/>
        <v>1.6736725663716735E-2</v>
      </c>
      <c r="N4037" s="4">
        <f>AVERAGE(M$2:M4037)</f>
        <v>2.1745420572366257E-2</v>
      </c>
      <c r="O4037" s="10">
        <f t="shared" si="126"/>
        <v>0.40417633410672177</v>
      </c>
      <c r="P4037" s="11">
        <f>AVERAGE(O$2:O4037)</f>
        <v>35.328552605932352</v>
      </c>
    </row>
    <row r="4038" spans="1:16" x14ac:dyDescent="0.25">
      <c r="A4038" t="s">
        <v>10405</v>
      </c>
      <c r="B4038" t="s">
        <v>12</v>
      </c>
      <c r="C4038" t="s">
        <v>10402</v>
      </c>
      <c r="D4038" t="s">
        <v>10404</v>
      </c>
      <c r="E4038" t="s">
        <v>10407</v>
      </c>
      <c r="F4038" t="s">
        <v>10406</v>
      </c>
      <c r="G4038" t="s">
        <v>10330</v>
      </c>
      <c r="H4038" t="s">
        <v>36</v>
      </c>
      <c r="I4038">
        <v>88.969999999999345</v>
      </c>
      <c r="J4038">
        <f>MODE(I$2:I4038)</f>
        <v>30</v>
      </c>
      <c r="K4038">
        <v>9146.8149999999987</v>
      </c>
      <c r="L4038">
        <v>9057.8450000000012</v>
      </c>
      <c r="M4038" s="3">
        <f t="shared" si="125"/>
        <v>1.4760749724365954E-2</v>
      </c>
      <c r="N4038" s="4">
        <f>AVERAGE(M$2:M4038)</f>
        <v>2.174369040866846E-2</v>
      </c>
      <c r="O4038" s="10">
        <f t="shared" si="126"/>
        <v>0.26087775475608521</v>
      </c>
      <c r="P4038" s="11">
        <f>AVERAGE(O$2:O4038)</f>
        <v>35.319866037973171</v>
      </c>
    </row>
    <row r="4039" spans="1:16" x14ac:dyDescent="0.25">
      <c r="A4039" t="s">
        <v>10410</v>
      </c>
      <c r="B4039" t="s">
        <v>12</v>
      </c>
      <c r="C4039" t="s">
        <v>10409</v>
      </c>
      <c r="D4039" t="s">
        <v>10408</v>
      </c>
      <c r="E4039" t="s">
        <v>10412</v>
      </c>
      <c r="F4039" t="s">
        <v>10411</v>
      </c>
      <c r="G4039" t="s">
        <v>10330</v>
      </c>
      <c r="H4039" t="s">
        <v>38</v>
      </c>
      <c r="I4039">
        <v>73.849999999998545</v>
      </c>
      <c r="J4039">
        <f>MODE(I$2:I4039)</f>
        <v>30</v>
      </c>
      <c r="K4039">
        <v>9167.2249999999985</v>
      </c>
      <c r="L4039">
        <v>9093.375</v>
      </c>
      <c r="M4039" s="3">
        <f t="shared" si="125"/>
        <v>2.6966292134831461E-2</v>
      </c>
      <c r="N4039" s="4">
        <f>AVERAGE(M$2:M4039)</f>
        <v>2.1744983772146956E-2</v>
      </c>
      <c r="O4039" s="10">
        <f t="shared" si="126"/>
        <v>3.6475600309836222</v>
      </c>
      <c r="P4039" s="11">
        <f>AVERAGE(O$2:O4039)</f>
        <v>35.31202247531666</v>
      </c>
    </row>
    <row r="4040" spans="1:16" x14ac:dyDescent="0.25">
      <c r="A4040" t="s">
        <v>10415</v>
      </c>
      <c r="B4040" t="s">
        <v>12</v>
      </c>
      <c r="C4040" t="s">
        <v>10414</v>
      </c>
      <c r="D4040" t="s">
        <v>10413</v>
      </c>
      <c r="E4040" t="s">
        <v>10417</v>
      </c>
      <c r="F4040" t="s">
        <v>10416</v>
      </c>
      <c r="G4040" t="s">
        <v>10330</v>
      </c>
      <c r="H4040" t="s">
        <v>40</v>
      </c>
      <c r="I4040">
        <v>198.05999999999949</v>
      </c>
      <c r="J4040">
        <f>MODE(I$2:I4040)</f>
        <v>30</v>
      </c>
      <c r="K4040">
        <v>9036.89</v>
      </c>
      <c r="L4040">
        <v>8838.8300000000017</v>
      </c>
      <c r="M4040" s="3">
        <f t="shared" si="125"/>
        <v>8.1363365744904312E-2</v>
      </c>
      <c r="N4040" s="4">
        <f>AVERAGE(M$2:M4040)</f>
        <v>2.1759744451021121E-2</v>
      </c>
      <c r="O4040" s="10">
        <f t="shared" si="126"/>
        <v>1.8490656636388918</v>
      </c>
      <c r="P4040" s="11">
        <f>AVERAGE(O$2:O4040)</f>
        <v>35.303737514481881</v>
      </c>
    </row>
    <row r="4041" spans="1:16" x14ac:dyDescent="0.25">
      <c r="A4041" t="s">
        <v>10420</v>
      </c>
      <c r="B4041" t="s">
        <v>12</v>
      </c>
      <c r="C4041" t="s">
        <v>10419</v>
      </c>
      <c r="D4041" t="s">
        <v>10418</v>
      </c>
      <c r="E4041" t="s">
        <v>10422</v>
      </c>
      <c r="F4041" t="s">
        <v>10421</v>
      </c>
      <c r="G4041" t="s">
        <v>10330</v>
      </c>
      <c r="H4041" t="s">
        <v>42</v>
      </c>
      <c r="I4041">
        <v>648.96999999999935</v>
      </c>
      <c r="J4041">
        <f>MODE(I$2:I4041)</f>
        <v>30</v>
      </c>
      <c r="K4041">
        <v>9724.4049999999988</v>
      </c>
      <c r="L4041">
        <v>9075.4350000000013</v>
      </c>
      <c r="M4041" s="3">
        <f t="shared" si="125"/>
        <v>3.8792784961425644E-2</v>
      </c>
      <c r="N4041" s="4">
        <f>AVERAGE(M$2:M4041)</f>
        <v>2.1763960550157363E-2</v>
      </c>
      <c r="O4041" s="10">
        <f t="shared" si="126"/>
        <v>0.14067991564956456</v>
      </c>
      <c r="P4041" s="11">
        <f>AVERAGE(O$2:O4041)</f>
        <v>35.295033787353454</v>
      </c>
    </row>
    <row r="4042" spans="1:16" x14ac:dyDescent="0.25">
      <c r="A4042" t="s">
        <v>10424</v>
      </c>
      <c r="B4042" t="s">
        <v>12</v>
      </c>
      <c r="C4042" t="s">
        <v>10421</v>
      </c>
      <c r="D4042" t="s">
        <v>10423</v>
      </c>
      <c r="E4042" t="s">
        <v>10426</v>
      </c>
      <c r="F4042" t="s">
        <v>10425</v>
      </c>
      <c r="G4042" t="s">
        <v>10330</v>
      </c>
      <c r="H4042" t="s">
        <v>44</v>
      </c>
      <c r="I4042">
        <v>204.1200000000008</v>
      </c>
      <c r="J4042">
        <f>MODE(I$2:I4042)</f>
        <v>30</v>
      </c>
      <c r="K4042">
        <v>9457.9500000000007</v>
      </c>
      <c r="L4042">
        <v>9253.8299999999981</v>
      </c>
      <c r="M4042" s="3">
        <f t="shared" si="125"/>
        <v>3.6089879261753104E-2</v>
      </c>
      <c r="N4042" s="4">
        <f>AVERAGE(M$2:M4042)</f>
        <v>2.176750569213004E-2</v>
      </c>
      <c r="O4042" s="10">
        <f t="shared" si="126"/>
        <v>2.5307370453813651</v>
      </c>
      <c r="P4042" s="11">
        <f>AVERAGE(O$2:O4042)</f>
        <v>35.286925819835034</v>
      </c>
    </row>
    <row r="4043" spans="1:16" x14ac:dyDescent="0.25">
      <c r="A4043" t="s">
        <v>10429</v>
      </c>
      <c r="B4043" t="s">
        <v>12</v>
      </c>
      <c r="C4043" t="s">
        <v>10428</v>
      </c>
      <c r="D4043" t="s">
        <v>10427</v>
      </c>
      <c r="E4043" t="s">
        <v>10431</v>
      </c>
      <c r="F4043" t="s">
        <v>10430</v>
      </c>
      <c r="G4043" t="s">
        <v>10330</v>
      </c>
      <c r="H4043" t="s">
        <v>46</v>
      </c>
      <c r="I4043">
        <v>328</v>
      </c>
      <c r="J4043">
        <f>MODE(I$2:I4043)</f>
        <v>30</v>
      </c>
      <c r="K4043">
        <v>9283.98</v>
      </c>
      <c r="L4043">
        <v>8955.98</v>
      </c>
      <c r="M4043" s="3">
        <f t="shared" si="125"/>
        <v>2.7379120879120838E-2</v>
      </c>
      <c r="N4043" s="4">
        <f>AVERAGE(M$2:M4043)</f>
        <v>2.1768894018499903E-2</v>
      </c>
      <c r="O4043" s="10">
        <f t="shared" si="126"/>
        <v>0.72290989558123064</v>
      </c>
      <c r="P4043" s="11">
        <f>AVERAGE(O$2:O4043)</f>
        <v>35.278374603624179</v>
      </c>
    </row>
    <row r="4044" spans="1:16" x14ac:dyDescent="0.25">
      <c r="A4044" t="s">
        <v>10433</v>
      </c>
      <c r="B4044" t="s">
        <v>12</v>
      </c>
      <c r="C4044" t="s">
        <v>10430</v>
      </c>
      <c r="D4044" t="s">
        <v>10432</v>
      </c>
      <c r="E4044" t="s">
        <v>10435</v>
      </c>
      <c r="F4044" t="s">
        <v>10434</v>
      </c>
      <c r="G4044" t="s">
        <v>10436</v>
      </c>
      <c r="H4044" t="s">
        <v>49</v>
      </c>
      <c r="I4044">
        <v>124.6299999999992</v>
      </c>
      <c r="J4044">
        <f>MODE(I$2:I4044)</f>
        <v>30</v>
      </c>
      <c r="K4044">
        <v>9286.8349999999991</v>
      </c>
      <c r="L4044">
        <v>9162.2050000000017</v>
      </c>
      <c r="M4044" s="3">
        <f t="shared" si="125"/>
        <v>4.7019672650714196E-2</v>
      </c>
      <c r="N4044" s="4">
        <f>AVERAGE(M$2:M4044)</f>
        <v>2.1775139573442327E-2</v>
      </c>
      <c r="O4044" s="10">
        <f t="shared" si="126"/>
        <v>7.1594971518365904</v>
      </c>
      <c r="P4044" s="11">
        <f>AVERAGE(O$2:O4044)</f>
        <v>35.271419650012561</v>
      </c>
    </row>
    <row r="4045" spans="1:16" x14ac:dyDescent="0.25">
      <c r="A4045" t="s">
        <v>10439</v>
      </c>
      <c r="B4045" t="s">
        <v>12</v>
      </c>
      <c r="C4045" t="s">
        <v>10438</v>
      </c>
      <c r="D4045" t="s">
        <v>10437</v>
      </c>
      <c r="E4045" t="s">
        <v>10441</v>
      </c>
      <c r="F4045" t="s">
        <v>10440</v>
      </c>
      <c r="G4045" t="s">
        <v>10436</v>
      </c>
      <c r="H4045" t="s">
        <v>51</v>
      </c>
      <c r="I4045">
        <v>389.96999999999929</v>
      </c>
      <c r="J4045">
        <f>MODE(I$2:I4045)</f>
        <v>30</v>
      </c>
      <c r="K4045">
        <v>9074.9449999999997</v>
      </c>
      <c r="L4045">
        <v>8684.9749999999985</v>
      </c>
      <c r="M4045" s="3">
        <f t="shared" si="125"/>
        <v>3.0455690405312572E-2</v>
      </c>
      <c r="N4045" s="4">
        <f>AVERAGE(M$2:M4045)</f>
        <v>2.1777286099365144E-2</v>
      </c>
      <c r="O4045" s="10">
        <f t="shared" si="126"/>
        <v>0.76030706108132473</v>
      </c>
      <c r="P4045" s="11">
        <f>AVERAGE(O$2:O4045)</f>
        <v>35.26288574482242</v>
      </c>
    </row>
    <row r="4046" spans="1:16" x14ac:dyDescent="0.25">
      <c r="A4046" t="s">
        <v>10444</v>
      </c>
      <c r="B4046" t="s">
        <v>12</v>
      </c>
      <c r="C4046" t="s">
        <v>10443</v>
      </c>
      <c r="D4046" t="s">
        <v>10442</v>
      </c>
      <c r="E4046" t="s">
        <v>10446</v>
      </c>
      <c r="F4046" t="s">
        <v>10445</v>
      </c>
      <c r="G4046" t="s">
        <v>10436</v>
      </c>
      <c r="H4046" t="s">
        <v>53</v>
      </c>
      <c r="I4046">
        <v>234.93000000000029</v>
      </c>
      <c r="J4046">
        <f>MODE(I$2:I4046)</f>
        <v>30</v>
      </c>
      <c r="K4046">
        <v>8885.7450000000008</v>
      </c>
      <c r="L4046">
        <v>8650.8150000000005</v>
      </c>
      <c r="M4046" s="3">
        <f t="shared" si="125"/>
        <v>3.9981668592378769E-2</v>
      </c>
      <c r="N4046" s="4">
        <f>AVERAGE(M$2:M4046)</f>
        <v>2.1781786564752787E-2</v>
      </c>
      <c r="O4046" s="10">
        <f t="shared" si="126"/>
        <v>11.13879250520408</v>
      </c>
      <c r="P4046" s="11">
        <f>AVERAGE(O$2:O4046)</f>
        <v>35.256921815714975</v>
      </c>
    </row>
    <row r="4047" spans="1:16" x14ac:dyDescent="0.25">
      <c r="A4047" t="s">
        <v>10447</v>
      </c>
      <c r="B4047" t="s">
        <v>12</v>
      </c>
      <c r="C4047" t="s">
        <v>10445</v>
      </c>
      <c r="D4047" t="s">
        <v>10425</v>
      </c>
      <c r="E4047" t="s">
        <v>10449</v>
      </c>
      <c r="F4047" t="s">
        <v>10448</v>
      </c>
      <c r="G4047" t="s">
        <v>10436</v>
      </c>
      <c r="H4047" t="s">
        <v>55</v>
      </c>
      <c r="I4047">
        <v>339.28999999999911</v>
      </c>
      <c r="J4047">
        <f>MODE(I$2:I4047)</f>
        <v>30</v>
      </c>
      <c r="K4047">
        <v>9258.9449999999997</v>
      </c>
      <c r="L4047">
        <v>8919.6549999999988</v>
      </c>
      <c r="M4047" s="3">
        <f t="shared" si="125"/>
        <v>3.354839148365199E-2</v>
      </c>
      <c r="N4047" s="4">
        <f>AVERAGE(M$2:M4047)</f>
        <v>2.1784694771603726E-2</v>
      </c>
      <c r="O4047" s="10">
        <f t="shared" si="126"/>
        <v>2.2950801424754474</v>
      </c>
      <c r="P4047" s="11">
        <f>AVERAGE(O$2:O4047)</f>
        <v>35.248775043180807</v>
      </c>
    </row>
    <row r="4048" spans="1:16" x14ac:dyDescent="0.25">
      <c r="A4048" t="s">
        <v>10451</v>
      </c>
      <c r="B4048" t="s">
        <v>12</v>
      </c>
      <c r="C4048" t="s">
        <v>10450</v>
      </c>
      <c r="D4048" t="s">
        <v>3619</v>
      </c>
      <c r="E4048" t="s">
        <v>3565</v>
      </c>
      <c r="F4048" t="s">
        <v>10452</v>
      </c>
      <c r="G4048" t="s">
        <v>10436</v>
      </c>
      <c r="H4048" t="s">
        <v>14</v>
      </c>
      <c r="I4048">
        <v>236.88999999999939</v>
      </c>
      <c r="J4048">
        <f>MODE(I$2:I4048)</f>
        <v>30</v>
      </c>
      <c r="K4048">
        <v>8997.0349999999999</v>
      </c>
      <c r="L4048">
        <v>8760.1450000000004</v>
      </c>
      <c r="M4048" s="3">
        <f t="shared" si="125"/>
        <v>0.02</v>
      </c>
      <c r="N4048" s="4">
        <f>AVERAGE(M$2:M4048)</f>
        <v>2.1784253779567251E-2</v>
      </c>
      <c r="O4048" s="10">
        <f t="shared" si="126"/>
        <v>0.15496304118267884</v>
      </c>
      <c r="P4048" s="11">
        <f>AVERAGE(O$2:O4048)</f>
        <v>35.240103481035518</v>
      </c>
    </row>
    <row r="4049" spans="1:16" x14ac:dyDescent="0.25">
      <c r="A4049" t="s">
        <v>10455</v>
      </c>
      <c r="B4049" t="s">
        <v>12</v>
      </c>
      <c r="C4049" t="s">
        <v>10454</v>
      </c>
      <c r="D4049" t="s">
        <v>10453</v>
      </c>
      <c r="E4049" t="s">
        <v>3565</v>
      </c>
      <c r="F4049" t="s">
        <v>10456</v>
      </c>
      <c r="G4049" t="s">
        <v>10436</v>
      </c>
      <c r="H4049" t="s">
        <v>16</v>
      </c>
      <c r="I4049">
        <v>105.1100000000006</v>
      </c>
      <c r="J4049">
        <f>MODE(I$2:I4049)</f>
        <v>30</v>
      </c>
      <c r="K4049">
        <v>8892.5750000000007</v>
      </c>
      <c r="L4049">
        <v>8787.4650000000001</v>
      </c>
      <c r="M4049" s="3">
        <f t="shared" si="125"/>
        <v>1.3753142857142873E-2</v>
      </c>
      <c r="N4049" s="4">
        <f>AVERAGE(M$2:M4049)</f>
        <v>2.1782269809477721E-2</v>
      </c>
      <c r="O4049" s="10">
        <f t="shared" si="126"/>
        <v>1.0279743849005705</v>
      </c>
      <c r="P4049" s="11">
        <f>AVERAGE(O$2:O4049)</f>
        <v>35.231651868116508</v>
      </c>
    </row>
    <row r="4050" spans="1:16" x14ac:dyDescent="0.25">
      <c r="A4050" t="s">
        <v>10459</v>
      </c>
      <c r="B4050" t="s">
        <v>12</v>
      </c>
      <c r="C4050" t="s">
        <v>10458</v>
      </c>
      <c r="D4050" t="s">
        <v>10457</v>
      </c>
      <c r="E4050" t="s">
        <v>10461</v>
      </c>
      <c r="F4050" t="s">
        <v>10460</v>
      </c>
      <c r="G4050" t="s">
        <v>10436</v>
      </c>
      <c r="H4050" t="s">
        <v>17</v>
      </c>
      <c r="I4050">
        <v>91.319999999999709</v>
      </c>
      <c r="J4050">
        <f>MODE(I$2:I4050)</f>
        <v>30</v>
      </c>
      <c r="K4050">
        <v>8839.15</v>
      </c>
      <c r="L4050">
        <v>8747.83</v>
      </c>
      <c r="M4050" s="3">
        <f t="shared" si="125"/>
        <v>3.7037037037037035E-2</v>
      </c>
      <c r="N4050" s="4">
        <f>AVERAGE(M$2:M4050)</f>
        <v>2.1786037348926365E-2</v>
      </c>
      <c r="O4050" s="10">
        <f t="shared" si="126"/>
        <v>0.26924006769280212</v>
      </c>
      <c r="P4050" s="11">
        <f>AVERAGE(O$2:O4050)</f>
        <v>35.223017041788914</v>
      </c>
    </row>
    <row r="4051" spans="1:16" x14ac:dyDescent="0.25">
      <c r="A4051" t="s">
        <v>10464</v>
      </c>
      <c r="B4051" t="s">
        <v>12</v>
      </c>
      <c r="C4051" t="s">
        <v>10463</v>
      </c>
      <c r="D4051" t="s">
        <v>10462</v>
      </c>
      <c r="E4051" t="s">
        <v>10466</v>
      </c>
      <c r="F4051" t="s">
        <v>10465</v>
      </c>
      <c r="G4051" t="s">
        <v>10436</v>
      </c>
      <c r="H4051" t="s">
        <v>18</v>
      </c>
      <c r="I4051">
        <v>221.6700000000001</v>
      </c>
      <c r="J4051">
        <f>MODE(I$2:I4051)</f>
        <v>30</v>
      </c>
      <c r="K4051">
        <v>8860.1450000000004</v>
      </c>
      <c r="L4051">
        <v>8638.4749999999985</v>
      </c>
      <c r="M4051" s="3">
        <f t="shared" si="125"/>
        <v>2.9963848720800934E-2</v>
      </c>
      <c r="N4051" s="4">
        <f>AVERAGE(M$2:M4051)</f>
        <v>2.1788056561610775E-2</v>
      </c>
      <c r="O4051" s="10">
        <f t="shared" si="126"/>
        <v>0.41776315789472751</v>
      </c>
      <c r="P4051" s="11">
        <f>AVERAGE(O$2:O4051)</f>
        <v>35.214423151941041</v>
      </c>
    </row>
    <row r="4052" spans="1:16" x14ac:dyDescent="0.25">
      <c r="A4052" t="s">
        <v>10468</v>
      </c>
      <c r="B4052" t="s">
        <v>12</v>
      </c>
      <c r="C4052" t="s">
        <v>10465</v>
      </c>
      <c r="D4052" t="s">
        <v>10467</v>
      </c>
      <c r="E4052" t="s">
        <v>10470</v>
      </c>
      <c r="F4052" t="s">
        <v>10469</v>
      </c>
      <c r="G4052" t="s">
        <v>10436</v>
      </c>
      <c r="H4052" t="s">
        <v>20</v>
      </c>
      <c r="I4052">
        <v>215.88999999999939</v>
      </c>
      <c r="J4052">
        <f>MODE(I$2:I4052)</f>
        <v>30</v>
      </c>
      <c r="K4052">
        <v>8781.0550000000003</v>
      </c>
      <c r="L4052">
        <v>8565.1650000000009</v>
      </c>
      <c r="M4052" s="3">
        <f t="shared" si="125"/>
        <v>2.9687779529909912E-2</v>
      </c>
      <c r="N4052" s="4">
        <f>AVERAGE(M$2:M4052)</f>
        <v>2.1790006628993719E-2</v>
      </c>
      <c r="O4052" s="10">
        <f t="shared" si="126"/>
        <v>1.9848719475878878</v>
      </c>
      <c r="P4052" s="11">
        <f>AVERAGE(O$2:O4052)</f>
        <v>35.206220349866406</v>
      </c>
    </row>
    <row r="4053" spans="1:16" x14ac:dyDescent="0.25">
      <c r="A4053" t="s">
        <v>10473</v>
      </c>
      <c r="B4053" t="s">
        <v>12</v>
      </c>
      <c r="C4053" t="s">
        <v>10472</v>
      </c>
      <c r="D4053" t="s">
        <v>10471</v>
      </c>
      <c r="E4053" t="s">
        <v>10475</v>
      </c>
      <c r="F4053" t="s">
        <v>10474</v>
      </c>
      <c r="G4053" t="s">
        <v>10436</v>
      </c>
      <c r="H4053" t="s">
        <v>21</v>
      </c>
      <c r="I4053">
        <v>184.61000000000061</v>
      </c>
      <c r="J4053">
        <f>MODE(I$2:I4053)</f>
        <v>30</v>
      </c>
      <c r="K4053">
        <v>8598.7749999999996</v>
      </c>
      <c r="L4053">
        <v>8414.1649999999991</v>
      </c>
      <c r="M4053" s="3">
        <f t="shared" si="125"/>
        <v>4.4559835768626981E-2</v>
      </c>
      <c r="N4053" s="4">
        <f>AVERAGE(M$2:M4053)</f>
        <v>2.179562603401337E-2</v>
      </c>
      <c r="O4053" s="10">
        <f t="shared" si="126"/>
        <v>0.18326118326118879</v>
      </c>
      <c r="P4053" s="11">
        <f>AVERAGE(O$2:O4053)</f>
        <v>35.197576973961517</v>
      </c>
    </row>
    <row r="4054" spans="1:16" x14ac:dyDescent="0.25">
      <c r="A4054" t="s">
        <v>10478</v>
      </c>
      <c r="B4054" t="s">
        <v>12</v>
      </c>
      <c r="C4054" t="s">
        <v>10477</v>
      </c>
      <c r="D4054" t="s">
        <v>10476</v>
      </c>
      <c r="E4054" t="s">
        <v>10480</v>
      </c>
      <c r="F4054" t="s">
        <v>10479</v>
      </c>
      <c r="G4054" t="s">
        <v>10436</v>
      </c>
      <c r="H4054" t="s">
        <v>23</v>
      </c>
      <c r="I4054">
        <v>282.6200000000008</v>
      </c>
      <c r="J4054">
        <f>MODE(I$2:I4054)</f>
        <v>30</v>
      </c>
      <c r="K4054">
        <v>8693.119999999999</v>
      </c>
      <c r="L4054">
        <v>8410.5</v>
      </c>
      <c r="M4054" s="3">
        <f t="shared" si="125"/>
        <v>2.7221708250387729E-2</v>
      </c>
      <c r="N4054" s="4">
        <f>AVERAGE(M$2:M4054)</f>
        <v>2.1796964815709984E-2</v>
      </c>
      <c r="O4054" s="10">
        <f t="shared" si="126"/>
        <v>17.504078303428091</v>
      </c>
      <c r="P4054" s="11">
        <f>AVERAGE(O$2:O4054)</f>
        <v>35.193211442584627</v>
      </c>
    </row>
    <row r="4055" spans="1:16" x14ac:dyDescent="0.25">
      <c r="A4055" t="s">
        <v>10482</v>
      </c>
      <c r="B4055" t="s">
        <v>12</v>
      </c>
      <c r="C4055" t="s">
        <v>10479</v>
      </c>
      <c r="D4055" t="s">
        <v>10481</v>
      </c>
      <c r="E4055" t="s">
        <v>10484</v>
      </c>
      <c r="F4055" t="s">
        <v>10483</v>
      </c>
      <c r="G4055" t="s">
        <v>10436</v>
      </c>
      <c r="H4055" t="s">
        <v>25</v>
      </c>
      <c r="I4055">
        <v>223.44000000000051</v>
      </c>
      <c r="J4055">
        <f>MODE(I$2:I4055)</f>
        <v>30</v>
      </c>
      <c r="K4055">
        <v>8448.93</v>
      </c>
      <c r="L4055">
        <v>8225.489999999998</v>
      </c>
      <c r="M4055" s="3">
        <f t="shared" si="125"/>
        <v>2.1098253285694191E-2</v>
      </c>
      <c r="N4055" s="4">
        <f>AVERAGE(M$2:M4055)</f>
        <v>2.17967924645679E-2</v>
      </c>
      <c r="O4055" s="10">
        <f t="shared" si="126"/>
        <v>0.27419118723465752</v>
      </c>
      <c r="P4055" s="11">
        <f>AVERAGE(O$2:O4055)</f>
        <v>35.184597969408664</v>
      </c>
    </row>
    <row r="4056" spans="1:16" x14ac:dyDescent="0.25">
      <c r="A4056" t="s">
        <v>10485</v>
      </c>
      <c r="B4056" t="s">
        <v>12</v>
      </c>
      <c r="C4056" t="s">
        <v>10483</v>
      </c>
      <c r="D4056" t="s">
        <v>10471</v>
      </c>
      <c r="E4056" t="s">
        <v>10487</v>
      </c>
      <c r="F4056" t="s">
        <v>10486</v>
      </c>
      <c r="G4056" t="s">
        <v>10436</v>
      </c>
      <c r="H4056" t="s">
        <v>26</v>
      </c>
      <c r="I4056">
        <v>125.25</v>
      </c>
      <c r="J4056">
        <f>MODE(I$2:I4056)</f>
        <v>30</v>
      </c>
      <c r="K4056">
        <v>8362.375</v>
      </c>
      <c r="L4056">
        <v>8237.125</v>
      </c>
      <c r="M4056" s="3">
        <f t="shared" si="125"/>
        <v>7.989742847084022E-2</v>
      </c>
      <c r="N4056" s="4">
        <f>AVERAGE(M$2:M4056)</f>
        <v>2.1811120611548485E-2</v>
      </c>
      <c r="O4056" s="10">
        <f t="shared" si="126"/>
        <v>0.34738304770727219</v>
      </c>
      <c r="P4056" s="11">
        <f>AVERAGE(O$2:O4056)</f>
        <v>35.1760067943355</v>
      </c>
    </row>
    <row r="4057" spans="1:16" x14ac:dyDescent="0.25">
      <c r="A4057" t="s">
        <v>10490</v>
      </c>
      <c r="B4057" t="s">
        <v>12</v>
      </c>
      <c r="C4057" t="s">
        <v>10489</v>
      </c>
      <c r="D4057" t="s">
        <v>10488</v>
      </c>
      <c r="E4057" t="s">
        <v>10492</v>
      </c>
      <c r="F4057" t="s">
        <v>10491</v>
      </c>
      <c r="G4057" t="s">
        <v>10436</v>
      </c>
      <c r="H4057" t="s">
        <v>28</v>
      </c>
      <c r="I4057">
        <v>454.72999999999962</v>
      </c>
      <c r="J4057">
        <f>MODE(I$2:I4057)</f>
        <v>30</v>
      </c>
      <c r="K4057">
        <v>8709.4650000000001</v>
      </c>
      <c r="L4057">
        <v>8254.7350000000006</v>
      </c>
      <c r="M4057" s="3">
        <f t="shared" si="125"/>
        <v>5.3386524128621042E-2</v>
      </c>
      <c r="N4057" s="4">
        <f>AVERAGE(M$2:M4057)</f>
        <v>2.1818905474348557E-2</v>
      </c>
      <c r="O4057" s="10">
        <f t="shared" si="126"/>
        <v>7.3203919393602899</v>
      </c>
      <c r="P4057" s="11">
        <f>AVERAGE(O$2:O4057)</f>
        <v>35.169139039193738</v>
      </c>
    </row>
    <row r="4058" spans="1:16" x14ac:dyDescent="0.25">
      <c r="A4058" t="s">
        <v>10494</v>
      </c>
      <c r="B4058" t="s">
        <v>12</v>
      </c>
      <c r="C4058" t="s">
        <v>10493</v>
      </c>
      <c r="D4058" t="s">
        <v>10425</v>
      </c>
      <c r="E4058" t="s">
        <v>10496</v>
      </c>
      <c r="F4058" t="s">
        <v>10495</v>
      </c>
      <c r="G4058" t="s">
        <v>10436</v>
      </c>
      <c r="H4058" t="s">
        <v>30</v>
      </c>
      <c r="I4058">
        <v>448.02999999999878</v>
      </c>
      <c r="J4058">
        <f>MODE(I$2:I4058)</f>
        <v>30</v>
      </c>
      <c r="K4058">
        <v>9103.4249999999993</v>
      </c>
      <c r="L4058">
        <v>8655.3950000000004</v>
      </c>
      <c r="M4058" s="3">
        <f t="shared" si="125"/>
        <v>6.8583868601678352E-2</v>
      </c>
      <c r="N4058" s="4">
        <f>AVERAGE(M$2:M4058)</f>
        <v>2.1830432455646885E-2</v>
      </c>
      <c r="O4058" s="10">
        <f t="shared" si="126"/>
        <v>0.2838655904544658</v>
      </c>
      <c r="P4058" s="11">
        <f>AVERAGE(O$2:O4058)</f>
        <v>35.160540253527302</v>
      </c>
    </row>
    <row r="4059" spans="1:16" x14ac:dyDescent="0.25">
      <c r="A4059" t="s">
        <v>10498</v>
      </c>
      <c r="B4059" t="s">
        <v>12</v>
      </c>
      <c r="C4059" t="s">
        <v>10495</v>
      </c>
      <c r="D4059" t="s">
        <v>10497</v>
      </c>
      <c r="E4059" t="s">
        <v>10499</v>
      </c>
      <c r="F4059" t="s">
        <v>10407</v>
      </c>
      <c r="G4059" t="s">
        <v>10436</v>
      </c>
      <c r="H4059" t="s">
        <v>32</v>
      </c>
      <c r="I4059">
        <v>370.01000000000022</v>
      </c>
      <c r="J4059">
        <f>MODE(I$2:I4059)</f>
        <v>30</v>
      </c>
      <c r="K4059">
        <v>8934.994999999999</v>
      </c>
      <c r="L4059">
        <v>8564.9850000000006</v>
      </c>
      <c r="M4059" s="3">
        <f t="shared" si="125"/>
        <v>4.9477096202066986E-2</v>
      </c>
      <c r="N4059" s="4">
        <f>AVERAGE(M$2:M4059)</f>
        <v>2.1837245334835262E-2</v>
      </c>
      <c r="O4059" s="10">
        <f t="shared" si="126"/>
        <v>2.9423501287238407</v>
      </c>
      <c r="P4059" s="11">
        <f>AVERAGE(O$2:O4059)</f>
        <v>35.152600827671023</v>
      </c>
    </row>
    <row r="4060" spans="1:16" x14ac:dyDescent="0.25">
      <c r="A4060" t="s">
        <v>10501</v>
      </c>
      <c r="B4060" t="s">
        <v>12</v>
      </c>
      <c r="C4060" t="s">
        <v>10407</v>
      </c>
      <c r="D4060" t="s">
        <v>10500</v>
      </c>
      <c r="E4060" t="s">
        <v>10503</v>
      </c>
      <c r="F4060" t="s">
        <v>10502</v>
      </c>
      <c r="G4060" t="s">
        <v>10436</v>
      </c>
      <c r="H4060" t="s">
        <v>33</v>
      </c>
      <c r="I4060">
        <v>403.96999999999929</v>
      </c>
      <c r="J4060">
        <f>MODE(I$2:I4060)</f>
        <v>30</v>
      </c>
      <c r="K4060">
        <v>9271.9850000000006</v>
      </c>
      <c r="L4060">
        <v>8868.0149999999994</v>
      </c>
      <c r="M4060" s="3">
        <f t="shared" si="125"/>
        <v>4.1378101661569161E-2</v>
      </c>
      <c r="N4060" s="4">
        <f>AVERAGE(M$2:M4060)</f>
        <v>2.1842059539399619E-2</v>
      </c>
      <c r="O4060" s="10">
        <f t="shared" si="126"/>
        <v>0.42977143973432191</v>
      </c>
      <c r="P4060" s="11">
        <f>AVERAGE(O$2:O4060)</f>
        <v>35.144046299612889</v>
      </c>
    </row>
    <row r="4061" spans="1:16" x14ac:dyDescent="0.25">
      <c r="A4061" t="s">
        <v>10505</v>
      </c>
      <c r="B4061" t="s">
        <v>12</v>
      </c>
      <c r="C4061" t="s">
        <v>10502</v>
      </c>
      <c r="D4061" t="s">
        <v>10504</v>
      </c>
      <c r="E4061" t="s">
        <v>10507</v>
      </c>
      <c r="F4061" t="s">
        <v>10506</v>
      </c>
      <c r="G4061" t="s">
        <v>10436</v>
      </c>
      <c r="H4061" t="s">
        <v>34</v>
      </c>
      <c r="I4061">
        <v>335.95000000000073</v>
      </c>
      <c r="J4061">
        <f>MODE(I$2:I4061)</f>
        <v>30</v>
      </c>
      <c r="K4061">
        <v>9347.9750000000004</v>
      </c>
      <c r="L4061">
        <v>9012.0249999999996</v>
      </c>
      <c r="M4061" s="3">
        <f t="shared" si="125"/>
        <v>6.9106198598384794E-2</v>
      </c>
      <c r="N4061" s="4">
        <f>AVERAGE(M$2:M4061)</f>
        <v>2.1853700952960946E-2</v>
      </c>
      <c r="O4061" s="10">
        <f t="shared" si="126"/>
        <v>3.8044526603439968</v>
      </c>
      <c r="P4061" s="11">
        <f>AVERAGE(O$2:O4061)</f>
        <v>35.136327187879083</v>
      </c>
    </row>
    <row r="4062" spans="1:16" x14ac:dyDescent="0.25">
      <c r="A4062" t="s">
        <v>10510</v>
      </c>
      <c r="B4062" t="s">
        <v>12</v>
      </c>
      <c r="C4062" t="s">
        <v>10509</v>
      </c>
      <c r="D4062" t="s">
        <v>10508</v>
      </c>
      <c r="E4062" t="s">
        <v>10512</v>
      </c>
      <c r="F4062" t="s">
        <v>10511</v>
      </c>
      <c r="G4062" t="s">
        <v>10436</v>
      </c>
      <c r="H4062" t="s">
        <v>36</v>
      </c>
      <c r="I4062">
        <v>541.14000000000124</v>
      </c>
      <c r="J4062">
        <f>MODE(I$2:I4062)</f>
        <v>30</v>
      </c>
      <c r="K4062">
        <v>8977.2999999999993</v>
      </c>
      <c r="L4062">
        <v>8436.16</v>
      </c>
      <c r="M4062" s="3">
        <f t="shared" si="125"/>
        <v>3.6466270534778022E-2</v>
      </c>
      <c r="N4062" s="4">
        <f>AVERAGE(M$2:M4062)</f>
        <v>2.1857299221757255E-2</v>
      </c>
      <c r="O4062" s="10">
        <f t="shared" si="126"/>
        <v>0.23141991580438168</v>
      </c>
      <c r="P4062" s="11">
        <f>AVERAGE(O$2:O4062)</f>
        <v>35.127732037110285</v>
      </c>
    </row>
    <row r="4063" spans="1:16" x14ac:dyDescent="0.25">
      <c r="A4063" t="s">
        <v>10514</v>
      </c>
      <c r="B4063" t="s">
        <v>12</v>
      </c>
      <c r="C4063" t="s">
        <v>10511</v>
      </c>
      <c r="D4063" t="s">
        <v>10513</v>
      </c>
      <c r="E4063" t="s">
        <v>10516</v>
      </c>
      <c r="F4063" t="s">
        <v>10515</v>
      </c>
      <c r="G4063" t="s">
        <v>10436</v>
      </c>
      <c r="H4063" t="s">
        <v>38</v>
      </c>
      <c r="I4063">
        <v>248.0799999999999</v>
      </c>
      <c r="J4063">
        <f>MODE(I$2:I4063)</f>
        <v>30</v>
      </c>
      <c r="K4063">
        <v>8771.9500000000007</v>
      </c>
      <c r="L4063">
        <v>8523.869999999999</v>
      </c>
      <c r="M4063" s="3">
        <f t="shared" si="125"/>
        <v>3.4819433007881428E-2</v>
      </c>
      <c r="N4063" s="4">
        <f>AVERAGE(M$2:M4063)</f>
        <v>2.1860490293590374E-2</v>
      </c>
      <c r="O4063" s="10">
        <f t="shared" si="126"/>
        <v>0.21217085056717877</v>
      </c>
      <c r="P4063" s="11">
        <f>AVERAGE(O$2:O4063)</f>
        <v>35.119136379506507</v>
      </c>
    </row>
    <row r="4064" spans="1:16" x14ac:dyDescent="0.25">
      <c r="A4064" t="s">
        <v>10519</v>
      </c>
      <c r="B4064" t="s">
        <v>12</v>
      </c>
      <c r="C4064" t="s">
        <v>10518</v>
      </c>
      <c r="D4064" t="s">
        <v>10517</v>
      </c>
      <c r="E4064" t="s">
        <v>10521</v>
      </c>
      <c r="F4064" t="s">
        <v>10520</v>
      </c>
      <c r="G4064" t="s">
        <v>10436</v>
      </c>
      <c r="H4064" t="s">
        <v>40</v>
      </c>
      <c r="I4064">
        <v>198.71999999999929</v>
      </c>
      <c r="J4064">
        <f>MODE(I$2:I4064)</f>
        <v>30</v>
      </c>
      <c r="K4064">
        <v>8799.36</v>
      </c>
      <c r="L4064">
        <v>8600.64</v>
      </c>
      <c r="M4064" s="3">
        <f t="shared" si="125"/>
        <v>2.9955875522526657E-2</v>
      </c>
      <c r="N4064" s="4">
        <f>AVERAGE(M$2:M4064)</f>
        <v>2.1862482758574116E-2</v>
      </c>
      <c r="O4064" s="10">
        <f t="shared" si="126"/>
        <v>0.14160545180989495</v>
      </c>
      <c r="P4064" s="11">
        <f>AVERAGE(O$2:O4064)</f>
        <v>35.110527585283599</v>
      </c>
    </row>
    <row r="4065" spans="1:16" x14ac:dyDescent="0.25">
      <c r="A4065" t="s">
        <v>10524</v>
      </c>
      <c r="B4065" t="s">
        <v>12</v>
      </c>
      <c r="C4065" t="s">
        <v>10523</v>
      </c>
      <c r="D4065" t="s">
        <v>10522</v>
      </c>
      <c r="E4065" t="s">
        <v>10526</v>
      </c>
      <c r="F4065" t="s">
        <v>10525</v>
      </c>
      <c r="G4065" t="s">
        <v>10436</v>
      </c>
      <c r="H4065" t="s">
        <v>42</v>
      </c>
      <c r="I4065">
        <v>201.97999999999959</v>
      </c>
      <c r="J4065">
        <f>MODE(I$2:I4065)</f>
        <v>30</v>
      </c>
      <c r="K4065">
        <v>8762.99</v>
      </c>
      <c r="L4065">
        <v>8561.01</v>
      </c>
      <c r="M4065" s="3">
        <f t="shared" si="125"/>
        <v>1.9641390077983541E-2</v>
      </c>
      <c r="N4065" s="4">
        <f>AVERAGE(M$2:M4065)</f>
        <v>2.1861936229863339E-2</v>
      </c>
      <c r="O4065" s="10">
        <f t="shared" si="126"/>
        <v>0.3448827718652524</v>
      </c>
      <c r="P4065" s="11">
        <f>AVERAGE(O$2:O4065)</f>
        <v>35.101973046697623</v>
      </c>
    </row>
    <row r="4066" spans="1:16" x14ac:dyDescent="0.25">
      <c r="A4066" t="s">
        <v>10529</v>
      </c>
      <c r="B4066" t="s">
        <v>12</v>
      </c>
      <c r="C4066" t="s">
        <v>10528</v>
      </c>
      <c r="D4066" t="s">
        <v>10527</v>
      </c>
      <c r="E4066" t="s">
        <v>10531</v>
      </c>
      <c r="F4066" t="s">
        <v>10530</v>
      </c>
      <c r="G4066" t="s">
        <v>10436</v>
      </c>
      <c r="H4066" t="s">
        <v>44</v>
      </c>
      <c r="I4066">
        <v>106.10000000000041</v>
      </c>
      <c r="J4066">
        <f>MODE(I$2:I4066)</f>
        <v>30</v>
      </c>
      <c r="K4066">
        <v>8668.25</v>
      </c>
      <c r="L4066">
        <v>8562.1500000000015</v>
      </c>
      <c r="M4066" s="3">
        <f t="shared" si="125"/>
        <v>3.4277271205949374E-2</v>
      </c>
      <c r="N4066" s="4">
        <f>AVERAGE(M$2:M4066)</f>
        <v>2.1864990432809487E-2</v>
      </c>
      <c r="O4066" s="10">
        <f t="shared" si="126"/>
        <v>2.488369333016847</v>
      </c>
      <c r="P4066" s="11">
        <f>AVERAGE(O$2:O4066)</f>
        <v>35.093950019953787</v>
      </c>
    </row>
    <row r="4067" spans="1:16" x14ac:dyDescent="0.25">
      <c r="A4067" t="s">
        <v>10534</v>
      </c>
      <c r="B4067" t="s">
        <v>12</v>
      </c>
      <c r="C4067" t="s">
        <v>10533</v>
      </c>
      <c r="D4067" t="s">
        <v>10532</v>
      </c>
      <c r="E4067" t="s">
        <v>3587</v>
      </c>
      <c r="F4067" t="s">
        <v>10535</v>
      </c>
      <c r="G4067" t="s">
        <v>10436</v>
      </c>
      <c r="H4067" t="s">
        <v>46</v>
      </c>
      <c r="I4067">
        <v>249.80000000000109</v>
      </c>
      <c r="J4067">
        <f>MODE(I$2:I4067)</f>
        <v>30</v>
      </c>
      <c r="K4067">
        <v>8949.89</v>
      </c>
      <c r="L4067">
        <v>8700.09</v>
      </c>
      <c r="M4067" s="3">
        <f t="shared" si="125"/>
        <v>2.2514253135689936E-2</v>
      </c>
      <c r="N4067" s="4">
        <f>AVERAGE(M$2:M4067)</f>
        <v>2.1865150113749694E-2</v>
      </c>
      <c r="O4067" s="10">
        <f t="shared" si="126"/>
        <v>0.32153135666957311</v>
      </c>
      <c r="P4067" s="11">
        <f>AVERAGE(O$2:O4067)</f>
        <v>35.085398023233843</v>
      </c>
    </row>
    <row r="4068" spans="1:16" x14ac:dyDescent="0.25">
      <c r="A4068" t="s">
        <v>10537</v>
      </c>
      <c r="B4068" t="s">
        <v>12</v>
      </c>
      <c r="C4068" t="s">
        <v>10535</v>
      </c>
      <c r="D4068" t="s">
        <v>10536</v>
      </c>
      <c r="E4068" t="s">
        <v>10539</v>
      </c>
      <c r="F4068" t="s">
        <v>10538</v>
      </c>
      <c r="G4068" t="s">
        <v>10540</v>
      </c>
      <c r="H4068" t="s">
        <v>49</v>
      </c>
      <c r="I4068">
        <v>103.0300000000007</v>
      </c>
      <c r="J4068">
        <f>MODE(I$2:I4068)</f>
        <v>30</v>
      </c>
      <c r="K4068">
        <v>8924.5450000000019</v>
      </c>
      <c r="L4068">
        <v>8821.5149999999994</v>
      </c>
      <c r="M4068" s="3">
        <f t="shared" si="125"/>
        <v>2.1764032073310423E-2</v>
      </c>
      <c r="N4068" s="4">
        <f>AVERAGE(M$2:M4068)</f>
        <v>2.1865125250695738E-2</v>
      </c>
      <c r="O4068" s="10">
        <f t="shared" si="126"/>
        <v>0.32895012939778184</v>
      </c>
      <c r="P4068" s="11">
        <f>AVERAGE(O$2:O4068)</f>
        <v>35.076852056208061</v>
      </c>
    </row>
    <row r="4069" spans="1:16" x14ac:dyDescent="0.25">
      <c r="A4069" t="s">
        <v>10543</v>
      </c>
      <c r="B4069" t="s">
        <v>12</v>
      </c>
      <c r="C4069" t="s">
        <v>10542</v>
      </c>
      <c r="D4069" t="s">
        <v>10541</v>
      </c>
      <c r="E4069" t="s">
        <v>10545</v>
      </c>
      <c r="F4069" t="s">
        <v>10544</v>
      </c>
      <c r="G4069" t="s">
        <v>10540</v>
      </c>
      <c r="H4069" t="s">
        <v>51</v>
      </c>
      <c r="I4069">
        <v>96</v>
      </c>
      <c r="J4069">
        <f>MODE(I$2:I4069)</f>
        <v>30</v>
      </c>
      <c r="K4069">
        <v>8882.99</v>
      </c>
      <c r="L4069">
        <v>8786.99</v>
      </c>
      <c r="M4069" s="3">
        <f t="shared" si="125"/>
        <v>3.1016861530993044E-2</v>
      </c>
      <c r="N4069" s="4">
        <f>AVERAGE(M$2:M4069)</f>
        <v>2.1867374940046841E-2</v>
      </c>
      <c r="O4069" s="10">
        <f t="shared" si="126"/>
        <v>2.6014905149051075</v>
      </c>
      <c r="P4069" s="11">
        <f>AVERAGE(O$2:O4069)</f>
        <v>35.068868928985523</v>
      </c>
    </row>
    <row r="4070" spans="1:16" x14ac:dyDescent="0.25">
      <c r="A4070" t="s">
        <v>10548</v>
      </c>
      <c r="B4070" t="s">
        <v>12</v>
      </c>
      <c r="C4070" t="s">
        <v>10547</v>
      </c>
      <c r="D4070" t="s">
        <v>10546</v>
      </c>
      <c r="E4070" t="s">
        <v>10550</v>
      </c>
      <c r="F4070" t="s">
        <v>10549</v>
      </c>
      <c r="G4070" t="s">
        <v>10540</v>
      </c>
      <c r="H4070" t="s">
        <v>53</v>
      </c>
      <c r="I4070">
        <v>192</v>
      </c>
      <c r="J4070">
        <f>MODE(I$2:I4070)</f>
        <v>30</v>
      </c>
      <c r="K4070">
        <v>8746.01</v>
      </c>
      <c r="L4070">
        <v>8554.01</v>
      </c>
      <c r="M4070" s="3">
        <f t="shared" si="125"/>
        <v>2.1610368285245131E-2</v>
      </c>
      <c r="N4070" s="4">
        <f>AVERAGE(M$2:M4070)</f>
        <v>2.1867311777929662E-2</v>
      </c>
      <c r="O4070" s="10">
        <f t="shared" si="126"/>
        <v>1.1704558840853017</v>
      </c>
      <c r="P4070" s="11">
        <f>AVERAGE(O$2:O4070)</f>
        <v>35.060538033668507</v>
      </c>
    </row>
    <row r="4071" spans="1:16" x14ac:dyDescent="0.25">
      <c r="A4071" t="s">
        <v>10552</v>
      </c>
      <c r="B4071" t="s">
        <v>12</v>
      </c>
      <c r="C4071" t="s">
        <v>10549</v>
      </c>
      <c r="D4071" t="s">
        <v>10551</v>
      </c>
      <c r="E4071" t="s">
        <v>10554</v>
      </c>
      <c r="F4071" t="s">
        <v>10553</v>
      </c>
      <c r="G4071" t="s">
        <v>10540</v>
      </c>
      <c r="H4071" t="s">
        <v>55</v>
      </c>
      <c r="I4071">
        <v>159.60000000000039</v>
      </c>
      <c r="J4071">
        <f>MODE(I$2:I4071)</f>
        <v>30</v>
      </c>
      <c r="K4071">
        <v>8630.4500000000007</v>
      </c>
      <c r="L4071">
        <v>8470.8499999999985</v>
      </c>
      <c r="M4071" s="3">
        <f t="shared" si="125"/>
        <v>3.8586177578039629E-2</v>
      </c>
      <c r="N4071" s="4">
        <f>AVERAGE(M$2:M4071)</f>
        <v>2.1871419607364582E-2</v>
      </c>
      <c r="O4071" s="10">
        <f t="shared" si="126"/>
        <v>1.8404864091559359</v>
      </c>
      <c r="P4071" s="11">
        <f>AVERAGE(O$2:O4071)</f>
        <v>35.052375858822188</v>
      </c>
    </row>
    <row r="4072" spans="1:16" x14ac:dyDescent="0.25">
      <c r="A4072" t="s">
        <v>10556</v>
      </c>
      <c r="B4072" t="s">
        <v>12</v>
      </c>
      <c r="C4072" t="s">
        <v>10555</v>
      </c>
      <c r="D4072" t="s">
        <v>3514</v>
      </c>
      <c r="E4072" t="s">
        <v>10558</v>
      </c>
      <c r="F4072" t="s">
        <v>10557</v>
      </c>
      <c r="G4072" t="s">
        <v>10540</v>
      </c>
      <c r="H4072" t="s">
        <v>14</v>
      </c>
      <c r="I4072">
        <v>205.8700000000008</v>
      </c>
      <c r="J4072">
        <f>MODE(I$2:I4072)</f>
        <v>30</v>
      </c>
      <c r="K4072">
        <v>8447.8149999999987</v>
      </c>
      <c r="L4072">
        <v>8241.9449999999997</v>
      </c>
      <c r="M4072" s="3">
        <f t="shared" si="125"/>
        <v>3.9007169765463576E-2</v>
      </c>
      <c r="N4072" s="4">
        <f>AVERAGE(M$2:M4072)</f>
        <v>2.1875628831181358E-2</v>
      </c>
      <c r="O4072" s="10">
        <f t="shared" si="126"/>
        <v>0.5938725855305661</v>
      </c>
      <c r="P4072" s="11">
        <f>AVERAGE(O$2:O4072)</f>
        <v>35.043911475802467</v>
      </c>
    </row>
    <row r="4073" spans="1:16" x14ac:dyDescent="0.25">
      <c r="A4073" t="s">
        <v>10561</v>
      </c>
      <c r="B4073" t="s">
        <v>12</v>
      </c>
      <c r="C4073" t="s">
        <v>10560</v>
      </c>
      <c r="D4073" t="s">
        <v>10559</v>
      </c>
      <c r="E4073" t="s">
        <v>10563</v>
      </c>
      <c r="F4073" t="s">
        <v>10562</v>
      </c>
      <c r="G4073" t="s">
        <v>10540</v>
      </c>
      <c r="H4073" t="s">
        <v>16</v>
      </c>
      <c r="I4073">
        <v>235.47999999999959</v>
      </c>
      <c r="J4073">
        <f>MODE(I$2:I4073)</f>
        <v>30</v>
      </c>
      <c r="K4073">
        <v>8581.48</v>
      </c>
      <c r="L4073">
        <v>8346</v>
      </c>
      <c r="M4073" s="3">
        <f t="shared" si="125"/>
        <v>2.8808066258552395E-2</v>
      </c>
      <c r="N4073" s="4">
        <f>AVERAGE(M$2:M4073)</f>
        <v>2.1877331296168433E-2</v>
      </c>
      <c r="O4073" s="10">
        <f t="shared" si="126"/>
        <v>0.28040973111395301</v>
      </c>
      <c r="P4073" s="11">
        <f>AVERAGE(O$2:O4073)</f>
        <v>35.035374270069489</v>
      </c>
    </row>
    <row r="4074" spans="1:16" x14ac:dyDescent="0.25">
      <c r="A4074" t="s">
        <v>10566</v>
      </c>
      <c r="B4074" t="s">
        <v>12</v>
      </c>
      <c r="C4074" t="s">
        <v>10565</v>
      </c>
      <c r="D4074" t="s">
        <v>10564</v>
      </c>
      <c r="E4074" t="s">
        <v>10568</v>
      </c>
      <c r="F4074" t="s">
        <v>10567</v>
      </c>
      <c r="G4074" t="s">
        <v>10540</v>
      </c>
      <c r="H4074" t="s">
        <v>17</v>
      </c>
      <c r="I4074">
        <v>185.2999999999993</v>
      </c>
      <c r="J4074">
        <f>MODE(I$2:I4074)</f>
        <v>30</v>
      </c>
      <c r="K4074">
        <v>8612.49</v>
      </c>
      <c r="L4074">
        <v>8427.19</v>
      </c>
      <c r="M4074" s="3">
        <f t="shared" si="125"/>
        <v>3.8023200637112446E-2</v>
      </c>
      <c r="N4074" s="4">
        <f>AVERAGE(M$2:M4074)</f>
        <v>2.1881295418275222E-2</v>
      </c>
      <c r="O4074" s="10">
        <f t="shared" si="126"/>
        <v>1.5469245402663068</v>
      </c>
      <c r="P4074" s="11">
        <f>AVERAGE(O$2:O4074)</f>
        <v>35.027152210229126</v>
      </c>
    </row>
    <row r="4075" spans="1:16" x14ac:dyDescent="0.25">
      <c r="A4075" t="s">
        <v>10571</v>
      </c>
      <c r="B4075" t="s">
        <v>12</v>
      </c>
      <c r="C4075" t="s">
        <v>10570</v>
      </c>
      <c r="D4075" t="s">
        <v>10569</v>
      </c>
      <c r="E4075" t="s">
        <v>10573</v>
      </c>
      <c r="F4075" t="s">
        <v>10572</v>
      </c>
      <c r="G4075" t="s">
        <v>10540</v>
      </c>
      <c r="H4075" t="s">
        <v>18</v>
      </c>
      <c r="I4075">
        <v>264.3700000000008</v>
      </c>
      <c r="J4075">
        <f>MODE(I$2:I4075)</f>
        <v>30</v>
      </c>
      <c r="K4075">
        <v>8847.135000000002</v>
      </c>
      <c r="L4075">
        <v>8582.7649999999994</v>
      </c>
      <c r="M4075" s="3">
        <f t="shared" si="125"/>
        <v>1.82173780554921E-2</v>
      </c>
      <c r="N4075" s="4">
        <f>AVERAGE(M$2:M4075)</f>
        <v>2.1880396076752691E-2</v>
      </c>
      <c r="O4075" s="10">
        <f t="shared" si="126"/>
        <v>4.0569159497028974E-2</v>
      </c>
      <c r="P4075" s="11">
        <f>AVERAGE(O$2:O4075)</f>
        <v>35.018564438248092</v>
      </c>
    </row>
    <row r="4076" spans="1:16" x14ac:dyDescent="0.25">
      <c r="A4076" t="s">
        <v>10575</v>
      </c>
      <c r="B4076" t="s">
        <v>12</v>
      </c>
      <c r="C4076" t="s">
        <v>10572</v>
      </c>
      <c r="D4076" t="s">
        <v>10574</v>
      </c>
      <c r="E4076" t="s">
        <v>10577</v>
      </c>
      <c r="F4076" t="s">
        <v>10576</v>
      </c>
      <c r="G4076" t="s">
        <v>10540</v>
      </c>
      <c r="H4076" t="s">
        <v>20</v>
      </c>
      <c r="I4076">
        <v>79.180000000000291</v>
      </c>
      <c r="J4076">
        <f>MODE(I$2:I4076)</f>
        <v>30</v>
      </c>
      <c r="K4076">
        <v>8748.41</v>
      </c>
      <c r="L4076">
        <v>8669.23</v>
      </c>
      <c r="M4076" s="3">
        <f t="shared" si="125"/>
        <v>4.7791117845902786E-2</v>
      </c>
      <c r="N4076" s="4">
        <f>AVERAGE(M$2:M4076)</f>
        <v>2.1886754536082544E-2</v>
      </c>
      <c r="O4076" s="10">
        <f t="shared" si="126"/>
        <v>1.2183746347797892</v>
      </c>
      <c r="P4076" s="11">
        <f>AVERAGE(O$2:O4076)</f>
        <v>35.010269913142949</v>
      </c>
    </row>
    <row r="4077" spans="1:16" x14ac:dyDescent="0.25">
      <c r="A4077" t="s">
        <v>10580</v>
      </c>
      <c r="B4077" t="s">
        <v>12</v>
      </c>
      <c r="C4077" t="s">
        <v>10579</v>
      </c>
      <c r="D4077" t="s">
        <v>10578</v>
      </c>
      <c r="E4077" t="s">
        <v>10582</v>
      </c>
      <c r="F4077" t="s">
        <v>10581</v>
      </c>
      <c r="G4077" t="s">
        <v>10540</v>
      </c>
      <c r="H4077" t="s">
        <v>21</v>
      </c>
      <c r="I4077">
        <v>355</v>
      </c>
      <c r="J4077">
        <f>MODE(I$2:I4077)</f>
        <v>30</v>
      </c>
      <c r="K4077">
        <v>9111.56</v>
      </c>
      <c r="L4077">
        <v>8756.56</v>
      </c>
      <c r="M4077" s="3">
        <f t="shared" si="125"/>
        <v>2.087902417891855E-2</v>
      </c>
      <c r="N4077" s="4">
        <f>AVERAGE(M$2:M4077)</f>
        <v>2.1886507300960572E-2</v>
      </c>
      <c r="O4077" s="10">
        <f t="shared" si="126"/>
        <v>2.8738187882157217E-2</v>
      </c>
      <c r="P4077" s="11">
        <f>AVERAGE(O$2:O4077)</f>
        <v>35.001687594270216</v>
      </c>
    </row>
    <row r="4078" spans="1:16" x14ac:dyDescent="0.25">
      <c r="A4078" t="s">
        <v>10584</v>
      </c>
      <c r="B4078" t="s">
        <v>12</v>
      </c>
      <c r="C4078" t="s">
        <v>10583</v>
      </c>
      <c r="D4078" t="s">
        <v>10583</v>
      </c>
      <c r="E4078" t="s">
        <v>10586</v>
      </c>
      <c r="F4078" t="s">
        <v>10585</v>
      </c>
      <c r="G4078" t="s">
        <v>10540</v>
      </c>
      <c r="H4078" t="s">
        <v>23</v>
      </c>
      <c r="I4078">
        <v>120.10000000000041</v>
      </c>
      <c r="J4078">
        <f>MODE(I$2:I4078)</f>
        <v>30</v>
      </c>
      <c r="K4078">
        <v>8988.0499999999993</v>
      </c>
      <c r="L4078">
        <v>8867.9500000000007</v>
      </c>
      <c r="M4078" s="3">
        <f t="shared" si="125"/>
        <v>2.2717900312497104E-2</v>
      </c>
      <c r="N4078" s="4">
        <f>AVERAGE(M$2:M4078)</f>
        <v>2.188671122370071E-2</v>
      </c>
      <c r="O4078" s="10">
        <f t="shared" si="126"/>
        <v>0.97667696601215837</v>
      </c>
      <c r="P4078" s="11">
        <f>AVERAGE(O$2:O4078)</f>
        <v>34.99334199441045</v>
      </c>
    </row>
    <row r="4079" spans="1:16" x14ac:dyDescent="0.25">
      <c r="A4079" t="s">
        <v>10588</v>
      </c>
      <c r="B4079" t="s">
        <v>12</v>
      </c>
      <c r="C4079" t="s">
        <v>10585</v>
      </c>
      <c r="D4079" t="s">
        <v>10587</v>
      </c>
      <c r="E4079" t="s">
        <v>10590</v>
      </c>
      <c r="F4079" t="s">
        <v>10589</v>
      </c>
      <c r="G4079" t="s">
        <v>10540</v>
      </c>
      <c r="H4079" t="s">
        <v>25</v>
      </c>
      <c r="I4079">
        <v>100.3299999999999</v>
      </c>
      <c r="J4079">
        <f>MODE(I$2:I4079)</f>
        <v>30</v>
      </c>
      <c r="K4079">
        <v>8880.1749999999993</v>
      </c>
      <c r="L4079">
        <v>8779.8450000000012</v>
      </c>
      <c r="M4079" s="3">
        <f t="shared" si="125"/>
        <v>4.0746901031506501E-2</v>
      </c>
      <c r="N4079" s="4">
        <f>AVERAGE(M$2:M4079)</f>
        <v>2.1891336086331366E-2</v>
      </c>
      <c r="O4079" s="10">
        <f t="shared" si="126"/>
        <v>3.0904718277599805</v>
      </c>
      <c r="P4079" s="11">
        <f>AVERAGE(O$2:O4079)</f>
        <v>34.985518828602054</v>
      </c>
    </row>
    <row r="4080" spans="1:16" x14ac:dyDescent="0.25">
      <c r="A4080" t="s">
        <v>10592</v>
      </c>
      <c r="B4080" t="s">
        <v>12</v>
      </c>
      <c r="C4080" t="s">
        <v>10589</v>
      </c>
      <c r="D4080" t="s">
        <v>10591</v>
      </c>
      <c r="E4080" t="s">
        <v>10594</v>
      </c>
      <c r="F4080" t="s">
        <v>10593</v>
      </c>
      <c r="G4080" t="s">
        <v>10540</v>
      </c>
      <c r="H4080" t="s">
        <v>26</v>
      </c>
      <c r="I4080">
        <v>334.05000000000109</v>
      </c>
      <c r="J4080">
        <f>MODE(I$2:I4080)</f>
        <v>30</v>
      </c>
      <c r="K4080">
        <v>9266.8950000000004</v>
      </c>
      <c r="L4080">
        <v>8932.8450000000012</v>
      </c>
      <c r="M4080" s="3">
        <f t="shared" si="125"/>
        <v>2.0057977477979667E-2</v>
      </c>
      <c r="N4080" s="4">
        <f>AVERAGE(M$2:M4080)</f>
        <v>2.1890886623568837E-2</v>
      </c>
      <c r="O4080" s="10">
        <f t="shared" si="126"/>
        <v>0.31390593047036175</v>
      </c>
      <c r="P4080" s="11">
        <f>AVERAGE(O$2:O4080)</f>
        <v>34.977018800924156</v>
      </c>
    </row>
    <row r="4081" spans="1:16" x14ac:dyDescent="0.25">
      <c r="A4081" t="s">
        <v>10597</v>
      </c>
      <c r="B4081" t="s">
        <v>12</v>
      </c>
      <c r="C4081" t="s">
        <v>10596</v>
      </c>
      <c r="D4081" t="s">
        <v>10595</v>
      </c>
      <c r="E4081" t="s">
        <v>10594</v>
      </c>
      <c r="F4081" t="s">
        <v>10598</v>
      </c>
      <c r="G4081" t="s">
        <v>10540</v>
      </c>
      <c r="H4081" t="s">
        <v>28</v>
      </c>
      <c r="I4081">
        <v>92.010000000000218</v>
      </c>
      <c r="J4081">
        <f>MODE(I$2:I4081)</f>
        <v>30</v>
      </c>
      <c r="K4081">
        <v>9123.375</v>
      </c>
      <c r="L4081">
        <v>9031.3650000000016</v>
      </c>
      <c r="M4081" s="3">
        <f t="shared" si="125"/>
        <v>3.566172371501844E-2</v>
      </c>
      <c r="N4081" s="4">
        <f>AVERAGE(M$2:M4081)</f>
        <v>2.1894261828738309E-2</v>
      </c>
      <c r="O4081" s="10">
        <f t="shared" si="126"/>
        <v>1.3309284360880167</v>
      </c>
      <c r="P4081" s="11">
        <f>AVERAGE(O$2:O4081)</f>
        <v>34.968772210148465</v>
      </c>
    </row>
    <row r="4082" spans="1:16" x14ac:dyDescent="0.25">
      <c r="A4082" t="s">
        <v>10601</v>
      </c>
      <c r="B4082" t="s">
        <v>12</v>
      </c>
      <c r="C4082" t="s">
        <v>10600</v>
      </c>
      <c r="D4082" t="s">
        <v>10599</v>
      </c>
      <c r="E4082" t="s">
        <v>10603</v>
      </c>
      <c r="F4082" t="s">
        <v>10602</v>
      </c>
      <c r="G4082" t="s">
        <v>10540</v>
      </c>
      <c r="H4082" t="s">
        <v>30</v>
      </c>
      <c r="I4082">
        <v>291</v>
      </c>
      <c r="J4082">
        <f>MODE(I$2:I4082)</f>
        <v>30</v>
      </c>
      <c r="K4082">
        <v>9393.42</v>
      </c>
      <c r="L4082">
        <v>9102.42</v>
      </c>
      <c r="M4082" s="3">
        <f t="shared" si="125"/>
        <v>2.713353498408113E-2</v>
      </c>
      <c r="N4082" s="4">
        <f>AVERAGE(M$2:M4082)</f>
        <v>2.1895545649653615E-2</v>
      </c>
      <c r="O4082" s="10">
        <f t="shared" si="126"/>
        <v>0.6715426424209856</v>
      </c>
      <c r="P4082" s="11">
        <f>AVERAGE(O$2:O4082)</f>
        <v>34.960368086265177</v>
      </c>
    </row>
    <row r="4083" spans="1:16" x14ac:dyDescent="0.25">
      <c r="A4083" t="s">
        <v>10605</v>
      </c>
      <c r="B4083" t="s">
        <v>12</v>
      </c>
      <c r="C4083" t="s">
        <v>10602</v>
      </c>
      <c r="D4083" t="s">
        <v>10604</v>
      </c>
      <c r="E4083" t="s">
        <v>10431</v>
      </c>
      <c r="F4083" t="s">
        <v>10606</v>
      </c>
      <c r="G4083" t="s">
        <v>10540</v>
      </c>
      <c r="H4083" t="s">
        <v>32</v>
      </c>
      <c r="I4083">
        <v>167.11000000000061</v>
      </c>
      <c r="J4083">
        <f>MODE(I$2:I4083)</f>
        <v>30</v>
      </c>
      <c r="K4083">
        <v>9431.5550000000003</v>
      </c>
      <c r="L4083">
        <v>9264.4449999999997</v>
      </c>
      <c r="M4083" s="3">
        <f t="shared" si="125"/>
        <v>3.9516483516483555E-2</v>
      </c>
      <c r="N4083" s="4">
        <f>AVERAGE(M$2:M4083)</f>
        <v>2.1899862390924271E-2</v>
      </c>
      <c r="O4083" s="10">
        <f t="shared" si="126"/>
        <v>0.94799566630552357</v>
      </c>
      <c r="P4083" s="11">
        <f>AVERAGE(O$2:O4083)</f>
        <v>34.952035804927604</v>
      </c>
    </row>
    <row r="4084" spans="1:16" x14ac:dyDescent="0.25">
      <c r="A4084" t="s">
        <v>10609</v>
      </c>
      <c r="B4084" t="s">
        <v>12</v>
      </c>
      <c r="C4084" t="s">
        <v>10608</v>
      </c>
      <c r="D4084" t="s">
        <v>10607</v>
      </c>
      <c r="E4084" t="s">
        <v>10610</v>
      </c>
      <c r="F4084" t="s">
        <v>3650</v>
      </c>
      <c r="G4084" t="s">
        <v>10540</v>
      </c>
      <c r="H4084" t="s">
        <v>33</v>
      </c>
      <c r="I4084">
        <v>286.60000000000042</v>
      </c>
      <c r="J4084">
        <f>MODE(I$2:I4084)</f>
        <v>30</v>
      </c>
      <c r="K4084">
        <v>9316.3100000000013</v>
      </c>
      <c r="L4084">
        <v>9029.7099999999991</v>
      </c>
      <c r="M4084" s="3">
        <f t="shared" si="125"/>
        <v>3.0059635560463888E-2</v>
      </c>
      <c r="N4084" s="4">
        <f>AVERAGE(M$2:M4084)</f>
        <v>2.1901860865861704E-2</v>
      </c>
      <c r="O4084" s="10">
        <f t="shared" si="126"/>
        <v>1.2644758735440838</v>
      </c>
      <c r="P4084" s="11">
        <f>AVERAGE(O$2:O4084)</f>
        <v>34.943785116724968</v>
      </c>
    </row>
    <row r="4085" spans="1:16" x14ac:dyDescent="0.25">
      <c r="A4085" t="s">
        <v>10612</v>
      </c>
      <c r="B4085" t="s">
        <v>12</v>
      </c>
      <c r="C4085" t="s">
        <v>3650</v>
      </c>
      <c r="D4085" t="s">
        <v>10611</v>
      </c>
      <c r="E4085" t="s">
        <v>10614</v>
      </c>
      <c r="F4085" t="s">
        <v>10613</v>
      </c>
      <c r="G4085" t="s">
        <v>10540</v>
      </c>
      <c r="H4085" t="s">
        <v>34</v>
      </c>
      <c r="I4085">
        <v>270</v>
      </c>
      <c r="J4085">
        <f>MODE(I$2:I4085)</f>
        <v>30</v>
      </c>
      <c r="K4085">
        <v>9460</v>
      </c>
      <c r="L4085">
        <v>9190</v>
      </c>
      <c r="M4085" s="3">
        <f t="shared" si="125"/>
        <v>1.9393786094868977E-2</v>
      </c>
      <c r="N4085" s="4">
        <f>AVERAGE(M$2:M4085)</f>
        <v>2.1901246743733643E-2</v>
      </c>
      <c r="O4085" s="10">
        <f t="shared" si="126"/>
        <v>1.7711481539180998</v>
      </c>
      <c r="P4085" s="11">
        <f>AVERAGE(O$2:O4085)</f>
        <v>34.935662531768358</v>
      </c>
    </row>
    <row r="4086" spans="1:16" x14ac:dyDescent="0.25">
      <c r="A4086" t="s">
        <v>10615</v>
      </c>
      <c r="B4086" t="s">
        <v>12</v>
      </c>
      <c r="C4086" t="s">
        <v>10422</v>
      </c>
      <c r="D4086" t="s">
        <v>3698</v>
      </c>
      <c r="E4086" t="s">
        <v>10617</v>
      </c>
      <c r="F4086" t="s">
        <v>10616</v>
      </c>
      <c r="G4086" t="s">
        <v>10540</v>
      </c>
      <c r="H4086" t="s">
        <v>36</v>
      </c>
      <c r="I4086">
        <v>138.5799999999999</v>
      </c>
      <c r="J4086">
        <f>MODE(I$2:I4086)</f>
        <v>30</v>
      </c>
      <c r="K4086">
        <v>9272.2900000000009</v>
      </c>
      <c r="L4086">
        <v>9133.7099999999991</v>
      </c>
      <c r="M4086" s="3">
        <f t="shared" si="125"/>
        <v>2.7431693989071037E-2</v>
      </c>
      <c r="N4086" s="4">
        <f>AVERAGE(M$2:M4086)</f>
        <v>2.190260058638856E-2</v>
      </c>
      <c r="O4086" s="10">
        <f t="shared" si="126"/>
        <v>3.5636363636363635</v>
      </c>
      <c r="P4086" s="11">
        <f>AVERAGE(O$2:O4086)</f>
        <v>34.927982721200877</v>
      </c>
    </row>
    <row r="4087" spans="1:16" x14ac:dyDescent="0.25">
      <c r="A4087" t="s">
        <v>10619</v>
      </c>
      <c r="B4087" t="s">
        <v>12</v>
      </c>
      <c r="C4087" t="s">
        <v>10618</v>
      </c>
      <c r="D4087" t="s">
        <v>10618</v>
      </c>
      <c r="E4087" t="s">
        <v>10621</v>
      </c>
      <c r="F4087" t="s">
        <v>10620</v>
      </c>
      <c r="G4087" t="s">
        <v>10540</v>
      </c>
      <c r="H4087" t="s">
        <v>38</v>
      </c>
      <c r="I4087">
        <v>249</v>
      </c>
      <c r="J4087">
        <f>MODE(I$2:I4087)</f>
        <v>30</v>
      </c>
      <c r="K4087">
        <v>9524.5</v>
      </c>
      <c r="L4087">
        <v>9275.5</v>
      </c>
      <c r="M4087" s="3">
        <f t="shared" si="125"/>
        <v>1.3040198297230306E-2</v>
      </c>
      <c r="N4087" s="4">
        <f>AVERAGE(M$2:M4087)</f>
        <v>2.1900431618623227E-2</v>
      </c>
      <c r="O4087" s="10">
        <f t="shared" si="126"/>
        <v>1.0023167301009337</v>
      </c>
      <c r="P4087" s="11">
        <f>AVERAGE(O$2:O4087)</f>
        <v>34.919679817140405</v>
      </c>
    </row>
    <row r="4088" spans="1:16" x14ac:dyDescent="0.25">
      <c r="A4088" t="s">
        <v>10623</v>
      </c>
      <c r="B4088" t="s">
        <v>12</v>
      </c>
      <c r="C4088" t="s">
        <v>3641</v>
      </c>
      <c r="D4088" t="s">
        <v>10622</v>
      </c>
      <c r="E4088" t="s">
        <v>10598</v>
      </c>
      <c r="F4088" t="s">
        <v>10624</v>
      </c>
      <c r="G4088" t="s">
        <v>10540</v>
      </c>
      <c r="H4088" t="s">
        <v>40</v>
      </c>
      <c r="I4088">
        <v>60.569999999999709</v>
      </c>
      <c r="J4088">
        <f>MODE(I$2:I4088)</f>
        <v>30</v>
      </c>
      <c r="K4088">
        <v>9380.2849999999999</v>
      </c>
      <c r="L4088">
        <v>9319.7150000000001</v>
      </c>
      <c r="M4088" s="3">
        <f t="shared" si="125"/>
        <v>2.3003239740820757E-2</v>
      </c>
      <c r="N4088" s="4">
        <f>AVERAGE(M$2:M4088)</f>
        <v>2.1900701451782561E-2</v>
      </c>
      <c r="O4088" s="10">
        <f t="shared" si="126"/>
        <v>0.31682739861523201</v>
      </c>
      <c r="P4088" s="11">
        <f>AVERAGE(O$2:O4088)</f>
        <v>34.911213251831242</v>
      </c>
    </row>
    <row r="4089" spans="1:16" x14ac:dyDescent="0.25">
      <c r="A4089" t="s">
        <v>10627</v>
      </c>
      <c r="B4089" t="s">
        <v>12</v>
      </c>
      <c r="C4089" t="s">
        <v>10626</v>
      </c>
      <c r="D4089" t="s">
        <v>10625</v>
      </c>
      <c r="E4089" t="s">
        <v>10629</v>
      </c>
      <c r="F4089" t="s">
        <v>10628</v>
      </c>
      <c r="G4089" t="s">
        <v>10540</v>
      </c>
      <c r="H4089" t="s">
        <v>42</v>
      </c>
      <c r="I4089">
        <v>174.26000000000019</v>
      </c>
      <c r="J4089">
        <f>MODE(I$2:I4089)</f>
        <v>30</v>
      </c>
      <c r="K4089">
        <v>9385.8100000000013</v>
      </c>
      <c r="L4089">
        <v>9211.5499999999993</v>
      </c>
      <c r="M4089" s="3">
        <f t="shared" si="125"/>
        <v>2.1747060762553574E-2</v>
      </c>
      <c r="N4089" s="4">
        <f>AVERAGE(M$2:M4089)</f>
        <v>2.1900663868443707E-2</v>
      </c>
      <c r="O4089" s="10">
        <f t="shared" si="126"/>
        <v>2.6516605166052409</v>
      </c>
      <c r="P4089" s="11">
        <f>AVERAGE(O$2:O4089)</f>
        <v>34.903321971807948</v>
      </c>
    </row>
    <row r="4090" spans="1:16" x14ac:dyDescent="0.25">
      <c r="A4090" t="s">
        <v>10631</v>
      </c>
      <c r="B4090" t="s">
        <v>12</v>
      </c>
      <c r="C4090" t="s">
        <v>10628</v>
      </c>
      <c r="D4090" t="s">
        <v>10630</v>
      </c>
      <c r="E4090" t="s">
        <v>10633</v>
      </c>
      <c r="F4090" t="s">
        <v>10632</v>
      </c>
      <c r="G4090" t="s">
        <v>10540</v>
      </c>
      <c r="H4090" t="s">
        <v>44</v>
      </c>
      <c r="I4090">
        <v>143.96000000000089</v>
      </c>
      <c r="J4090">
        <f>MODE(I$2:I4090)</f>
        <v>30</v>
      </c>
      <c r="K4090">
        <v>9226.9399999999987</v>
      </c>
      <c r="L4090">
        <v>9082.98</v>
      </c>
      <c r="M4090" s="3">
        <f t="shared" si="125"/>
        <v>1.3733597971110297E-2</v>
      </c>
      <c r="N4090" s="4">
        <f>AVERAGE(M$2:M4090)</f>
        <v>2.1898666542472238E-2</v>
      </c>
      <c r="O4090" s="10">
        <f t="shared" si="126"/>
        <v>1.4870207667731521</v>
      </c>
      <c r="P4090" s="11">
        <f>AVERAGE(O$2:O4090)</f>
        <v>34.895149728911143</v>
      </c>
    </row>
    <row r="4091" spans="1:16" x14ac:dyDescent="0.25">
      <c r="A4091" t="s">
        <v>10635</v>
      </c>
      <c r="B4091" t="s">
        <v>12</v>
      </c>
      <c r="C4091" t="s">
        <v>10632</v>
      </c>
      <c r="D4091" t="s">
        <v>10634</v>
      </c>
      <c r="E4091" t="s">
        <v>10637</v>
      </c>
      <c r="F4091" t="s">
        <v>10636</v>
      </c>
      <c r="G4091" t="s">
        <v>10540</v>
      </c>
      <c r="H4091" t="s">
        <v>46</v>
      </c>
      <c r="I4091">
        <v>113.0599999999995</v>
      </c>
      <c r="J4091">
        <f>MODE(I$2:I4091)</f>
        <v>30</v>
      </c>
      <c r="K4091">
        <v>9137.02</v>
      </c>
      <c r="L4091">
        <v>9023.9599999999991</v>
      </c>
      <c r="M4091" s="3">
        <f t="shared" si="125"/>
        <v>2.1833296386610461E-2</v>
      </c>
      <c r="N4091" s="4">
        <f>AVERAGE(M$2:M4091)</f>
        <v>2.1898650559549048E-2</v>
      </c>
      <c r="O4091" s="10">
        <f t="shared" si="126"/>
        <v>1.5413495032898852</v>
      </c>
      <c r="P4091" s="11">
        <f>AVERAGE(O$2:O4091)</f>
        <v>34.886994765530801</v>
      </c>
    </row>
    <row r="4092" spans="1:16" x14ac:dyDescent="0.25">
      <c r="A4092" t="s">
        <v>10639</v>
      </c>
      <c r="B4092" t="s">
        <v>12</v>
      </c>
      <c r="C4092" t="s">
        <v>10636</v>
      </c>
      <c r="D4092" t="s">
        <v>10638</v>
      </c>
      <c r="E4092" t="s">
        <v>10641</v>
      </c>
      <c r="F4092" t="s">
        <v>10640</v>
      </c>
      <c r="G4092" t="s">
        <v>10642</v>
      </c>
      <c r="H4092" t="s">
        <v>49</v>
      </c>
      <c r="I4092">
        <v>177.9599999999991</v>
      </c>
      <c r="J4092">
        <f>MODE(I$2:I4092)</f>
        <v>30</v>
      </c>
      <c r="K4092">
        <v>9288.9399999999987</v>
      </c>
      <c r="L4092">
        <v>9110.98</v>
      </c>
      <c r="M4092" s="3">
        <f t="shared" si="125"/>
        <v>2.155056426134426E-2</v>
      </c>
      <c r="N4092" s="4">
        <f>AVERAGE(M$2:M4092)</f>
        <v>2.189856547367806E-2</v>
      </c>
      <c r="O4092" s="10">
        <f t="shared" si="126"/>
        <v>2.7489886341744234</v>
      </c>
      <c r="P4092" s="11">
        <f>AVERAGE(O$2:O4092)</f>
        <v>34.879138983049408</v>
      </c>
    </row>
    <row r="4093" spans="1:16" x14ac:dyDescent="0.25">
      <c r="A4093" t="s">
        <v>10644</v>
      </c>
      <c r="B4093" t="s">
        <v>12</v>
      </c>
      <c r="C4093" t="s">
        <v>10640</v>
      </c>
      <c r="D4093" t="s">
        <v>10643</v>
      </c>
      <c r="E4093" t="s">
        <v>10645</v>
      </c>
      <c r="F4093" t="s">
        <v>10536</v>
      </c>
      <c r="G4093" t="s">
        <v>10642</v>
      </c>
      <c r="H4093" t="s">
        <v>51</v>
      </c>
      <c r="I4093">
        <v>167.73999999999981</v>
      </c>
      <c r="J4093">
        <f>MODE(I$2:I4093)</f>
        <v>30</v>
      </c>
      <c r="K4093">
        <v>9141.130000000001</v>
      </c>
      <c r="L4093">
        <v>8973.39</v>
      </c>
      <c r="M4093" s="3">
        <f t="shared" si="125"/>
        <v>2.464664122386102E-2</v>
      </c>
      <c r="N4093" s="4">
        <f>AVERAGE(M$2:M4093)</f>
        <v>2.1899237046442036E-2</v>
      </c>
      <c r="O4093" s="10">
        <f t="shared" si="126"/>
        <v>1.6714564052606176</v>
      </c>
      <c r="P4093" s="11">
        <f>AVERAGE(O$2:O4093)</f>
        <v>34.871023713602249</v>
      </c>
    </row>
    <row r="4094" spans="1:16" x14ac:dyDescent="0.25">
      <c r="A4094" t="s">
        <v>10647</v>
      </c>
      <c r="B4094" t="s">
        <v>12</v>
      </c>
      <c r="C4094" t="s">
        <v>10536</v>
      </c>
      <c r="D4094" t="s">
        <v>10646</v>
      </c>
      <c r="E4094" t="s">
        <v>10649</v>
      </c>
      <c r="F4094" t="s">
        <v>10648</v>
      </c>
      <c r="G4094" t="s">
        <v>10642</v>
      </c>
      <c r="H4094" t="s">
        <v>53</v>
      </c>
      <c r="I4094">
        <v>200.38999999999939</v>
      </c>
      <c r="J4094">
        <f>MODE(I$2:I4094)</f>
        <v>30</v>
      </c>
      <c r="K4094">
        <v>9020.1949999999997</v>
      </c>
      <c r="L4094">
        <v>8819.8050000000003</v>
      </c>
      <c r="M4094" s="3">
        <f t="shared" si="125"/>
        <v>2.1418690715722933E-2</v>
      </c>
      <c r="N4094" s="4">
        <f>AVERAGE(M$2:M4094)</f>
        <v>2.1899119639569153E-2</v>
      </c>
      <c r="O4094" s="10">
        <f t="shared" si="126"/>
        <v>5.4489519945909635</v>
      </c>
      <c r="P4094" s="11">
        <f>AVERAGE(O$2:O4094)</f>
        <v>34.863835325691419</v>
      </c>
    </row>
    <row r="4095" spans="1:16" x14ac:dyDescent="0.25">
      <c r="A4095" t="s">
        <v>10651</v>
      </c>
      <c r="B4095" t="s">
        <v>12</v>
      </c>
      <c r="C4095" t="s">
        <v>10650</v>
      </c>
      <c r="D4095" t="s">
        <v>10432</v>
      </c>
      <c r="E4095" t="s">
        <v>10653</v>
      </c>
      <c r="F4095" t="s">
        <v>10652</v>
      </c>
      <c r="G4095" t="s">
        <v>10642</v>
      </c>
      <c r="H4095" t="s">
        <v>55</v>
      </c>
      <c r="I4095">
        <v>174.94000000000051</v>
      </c>
      <c r="J4095">
        <f>MODE(I$2:I4095)</f>
        <v>30</v>
      </c>
      <c r="K4095">
        <v>9168.66</v>
      </c>
      <c r="L4095">
        <v>8993.7200000000012</v>
      </c>
      <c r="M4095" s="3">
        <f t="shared" si="125"/>
        <v>1.9256791004976202E-2</v>
      </c>
      <c r="N4095" s="4">
        <f>AVERAGE(M$2:M4095)</f>
        <v>2.189847422466085E-2</v>
      </c>
      <c r="O4095" s="10">
        <f t="shared" si="126"/>
        <v>3.7527875985857531</v>
      </c>
      <c r="P4095" s="11">
        <f>AVERAGE(O$2:O4095)</f>
        <v>34.85623614451724</v>
      </c>
    </row>
    <row r="4096" spans="1:16" x14ac:dyDescent="0.25">
      <c r="A4096" t="s">
        <v>10656</v>
      </c>
      <c r="B4096" t="s">
        <v>12</v>
      </c>
      <c r="C4096" t="s">
        <v>10655</v>
      </c>
      <c r="D4096" t="s">
        <v>10654</v>
      </c>
      <c r="E4096" t="s">
        <v>3637</v>
      </c>
      <c r="F4096" t="s">
        <v>10657</v>
      </c>
      <c r="G4096" t="s">
        <v>10642</v>
      </c>
      <c r="H4096" t="s">
        <v>14</v>
      </c>
      <c r="I4096">
        <v>143.94000000000051</v>
      </c>
      <c r="J4096">
        <f>MODE(I$2:I4096)</f>
        <v>30</v>
      </c>
      <c r="K4096">
        <v>9291.16</v>
      </c>
      <c r="L4096">
        <v>9147.2200000000012</v>
      </c>
      <c r="M4096" s="3">
        <f t="shared" si="125"/>
        <v>1.906223794794714E-2</v>
      </c>
      <c r="N4096" s="4">
        <f>AVERAGE(M$2:M4096)</f>
        <v>2.1897781615069466E-2</v>
      </c>
      <c r="O4096" s="10">
        <f t="shared" si="126"/>
        <v>1.968766088896583</v>
      </c>
      <c r="P4096" s="11">
        <f>AVERAGE(O$2:O4096)</f>
        <v>34.848205016298522</v>
      </c>
    </row>
    <row r="4097" spans="1:16" x14ac:dyDescent="0.25">
      <c r="A4097" t="s">
        <v>10659</v>
      </c>
      <c r="B4097" t="s">
        <v>12</v>
      </c>
      <c r="C4097" t="s">
        <v>10657</v>
      </c>
      <c r="D4097" t="s">
        <v>10658</v>
      </c>
      <c r="E4097" t="s">
        <v>10660</v>
      </c>
      <c r="F4097" t="s">
        <v>10658</v>
      </c>
      <c r="G4097" t="s">
        <v>10642</v>
      </c>
      <c r="H4097" t="s">
        <v>16</v>
      </c>
      <c r="I4097">
        <v>143.53000000000071</v>
      </c>
      <c r="J4097">
        <f>MODE(I$2:I4097)</f>
        <v>30</v>
      </c>
      <c r="K4097">
        <v>9176.2350000000006</v>
      </c>
      <c r="L4097">
        <v>9032.7049999999981</v>
      </c>
      <c r="M4097" s="3">
        <f t="shared" si="125"/>
        <v>1.7627453156644865E-2</v>
      </c>
      <c r="N4097" s="4">
        <f>AVERAGE(M$2:M4097)</f>
        <v>2.1896739054410672E-2</v>
      </c>
      <c r="O4097" s="10">
        <f t="shared" si="126"/>
        <v>34.966367713011493</v>
      </c>
      <c r="P4097" s="11">
        <f>AVERAGE(O$2:O4097)</f>
        <v>34.84823386461315</v>
      </c>
    </row>
    <row r="4098" spans="1:16" x14ac:dyDescent="0.25">
      <c r="A4098" t="s">
        <v>10663</v>
      </c>
      <c r="B4098" t="s">
        <v>12</v>
      </c>
      <c r="C4098" t="s">
        <v>10662</v>
      </c>
      <c r="D4098" t="s">
        <v>10661</v>
      </c>
      <c r="E4098" t="s">
        <v>10665</v>
      </c>
      <c r="F4098" t="s">
        <v>10664</v>
      </c>
      <c r="G4098" t="s">
        <v>10642</v>
      </c>
      <c r="H4098" t="s">
        <v>17</v>
      </c>
      <c r="I4098">
        <v>160.40999999999991</v>
      </c>
      <c r="J4098">
        <f>MODE(I$2:I4098)</f>
        <v>30</v>
      </c>
      <c r="K4098">
        <v>9340.5249999999996</v>
      </c>
      <c r="L4098">
        <v>9180.1149999999998</v>
      </c>
      <c r="M4098" s="3">
        <f t="shared" si="125"/>
        <v>1.2647281374986488E-2</v>
      </c>
      <c r="N4098" s="4">
        <f>AVERAGE(M$2:M4098)</f>
        <v>2.1894481437207979E-2</v>
      </c>
      <c r="O4098" s="10">
        <f t="shared" si="126"/>
        <v>9.1010816859383045E-2</v>
      </c>
      <c r="P4098" s="11">
        <f>AVERAGE(O$2:O4098)</f>
        <v>34.83975028564128</v>
      </c>
    </row>
    <row r="4099" spans="1:16" x14ac:dyDescent="0.25">
      <c r="A4099" t="s">
        <v>10668</v>
      </c>
      <c r="B4099" t="s">
        <v>12</v>
      </c>
      <c r="C4099" t="s">
        <v>10667</v>
      </c>
      <c r="D4099" t="s">
        <v>10666</v>
      </c>
      <c r="E4099" t="s">
        <v>10669</v>
      </c>
      <c r="F4099" t="s">
        <v>3983</v>
      </c>
      <c r="G4099" t="s">
        <v>10642</v>
      </c>
      <c r="H4099" t="s">
        <v>18</v>
      </c>
      <c r="I4099">
        <v>97.920000000000073</v>
      </c>
      <c r="J4099">
        <f>MODE(I$2:I4099)</f>
        <v>30</v>
      </c>
      <c r="K4099">
        <v>9328.91</v>
      </c>
      <c r="L4099">
        <v>9230.9900000000016</v>
      </c>
      <c r="M4099" s="3">
        <f t="shared" ref="M4099:M4162" si="127">(D4099-E4099)/E4099</f>
        <v>1.9623100091361669E-2</v>
      </c>
      <c r="N4099" s="4">
        <f>AVERAGE(M$2:M4099)</f>
        <v>2.1893927171384202E-2</v>
      </c>
      <c r="O4099" s="10">
        <f t="shared" ref="O4099:O4162" si="128">IFERROR((ABS(F4099-C4099))/((D4099-E4099)-ABS(F4099-C4099)),100)</f>
        <v>0.80263025800624155</v>
      </c>
      <c r="P4099" s="11">
        <f>AVERAGE(O$2:O4099)</f>
        <v>34.831444497445176</v>
      </c>
    </row>
    <row r="4100" spans="1:16" x14ac:dyDescent="0.25">
      <c r="A4100" t="s">
        <v>10671</v>
      </c>
      <c r="B4100" t="s">
        <v>12</v>
      </c>
      <c r="C4100" t="s">
        <v>3983</v>
      </c>
      <c r="D4100" t="s">
        <v>10670</v>
      </c>
      <c r="E4100" t="s">
        <v>3984</v>
      </c>
      <c r="F4100" t="s">
        <v>10672</v>
      </c>
      <c r="G4100" t="s">
        <v>10642</v>
      </c>
      <c r="H4100" t="s">
        <v>20</v>
      </c>
      <c r="I4100">
        <v>130</v>
      </c>
      <c r="J4100">
        <f>MODE(I$2:I4100)</f>
        <v>30</v>
      </c>
      <c r="K4100">
        <v>9265</v>
      </c>
      <c r="L4100">
        <v>9135</v>
      </c>
      <c r="M4100" s="3">
        <f t="shared" si="127"/>
        <v>1.7218543046357615E-2</v>
      </c>
      <c r="N4100" s="4">
        <f>AVERAGE(M$2:M4100)</f>
        <v>2.1892786555593759E-2</v>
      </c>
      <c r="O4100" s="10">
        <f t="shared" si="128"/>
        <v>1.3636363636363635</v>
      </c>
      <c r="P4100" s="11">
        <f>AVERAGE(O$2:O4100)</f>
        <v>34.823279625980476</v>
      </c>
    </row>
    <row r="4101" spans="1:16" x14ac:dyDescent="0.25">
      <c r="A4101" t="s">
        <v>10673</v>
      </c>
      <c r="B4101" t="s">
        <v>12</v>
      </c>
      <c r="C4101" t="s">
        <v>10672</v>
      </c>
      <c r="D4101" t="s">
        <v>10672</v>
      </c>
      <c r="E4101" t="s">
        <v>10675</v>
      </c>
      <c r="F4101" t="s">
        <v>10674</v>
      </c>
      <c r="G4101" t="s">
        <v>10642</v>
      </c>
      <c r="H4101" t="s">
        <v>21</v>
      </c>
      <c r="I4101">
        <v>106</v>
      </c>
      <c r="J4101">
        <f>MODE(I$2:I4101)</f>
        <v>30</v>
      </c>
      <c r="K4101">
        <v>9163</v>
      </c>
      <c r="L4101">
        <v>9057</v>
      </c>
      <c r="M4101" s="3">
        <f t="shared" si="127"/>
        <v>4.2334096109839819E-2</v>
      </c>
      <c r="N4101" s="4">
        <f>AVERAGE(M$2:M4101)</f>
        <v>2.1897772240850891E-2</v>
      </c>
      <c r="O4101" s="10">
        <f t="shared" si="128"/>
        <v>3.111567951994676</v>
      </c>
      <c r="P4101" s="11">
        <f>AVERAGE(O$2:O4101)</f>
        <v>34.815545062157554</v>
      </c>
    </row>
    <row r="4102" spans="1:16" x14ac:dyDescent="0.25">
      <c r="A4102" t="s">
        <v>10678</v>
      </c>
      <c r="B4102" t="s">
        <v>12</v>
      </c>
      <c r="C4102" t="s">
        <v>10677</v>
      </c>
      <c r="D4102" t="s">
        <v>10676</v>
      </c>
      <c r="E4102" t="s">
        <v>10680</v>
      </c>
      <c r="F4102" t="s">
        <v>10679</v>
      </c>
      <c r="G4102" t="s">
        <v>10642</v>
      </c>
      <c r="H4102" t="s">
        <v>23</v>
      </c>
      <c r="I4102">
        <v>280.01000000000022</v>
      </c>
      <c r="J4102">
        <f>MODE(I$2:I4102)</f>
        <v>30</v>
      </c>
      <c r="K4102">
        <v>8965.1049999999996</v>
      </c>
      <c r="L4102">
        <v>8685.0950000000012</v>
      </c>
      <c r="M4102" s="3">
        <f t="shared" si="127"/>
        <v>1.9263515901465442E-2</v>
      </c>
      <c r="N4102" s="4">
        <f>AVERAGE(M$2:M4102)</f>
        <v>2.1897129895974185E-2</v>
      </c>
      <c r="O4102" s="10">
        <f t="shared" si="128"/>
        <v>0.17390392280259384</v>
      </c>
      <c r="P4102" s="11">
        <f>AVERAGE(O$2:O4102)</f>
        <v>34.807097941665148</v>
      </c>
    </row>
    <row r="4103" spans="1:16" x14ac:dyDescent="0.25">
      <c r="A4103" t="s">
        <v>10683</v>
      </c>
      <c r="B4103" t="s">
        <v>12</v>
      </c>
      <c r="C4103" t="s">
        <v>10682</v>
      </c>
      <c r="D4103" t="s">
        <v>10681</v>
      </c>
      <c r="E4103" t="s">
        <v>10685</v>
      </c>
      <c r="F4103" t="s">
        <v>10684</v>
      </c>
      <c r="G4103" t="s">
        <v>10642</v>
      </c>
      <c r="H4103" t="s">
        <v>25</v>
      </c>
      <c r="I4103">
        <v>135.0499999999993</v>
      </c>
      <c r="J4103">
        <f>MODE(I$2:I4103)</f>
        <v>30</v>
      </c>
      <c r="K4103">
        <v>8916.0550000000003</v>
      </c>
      <c r="L4103">
        <v>8781.005000000001</v>
      </c>
      <c r="M4103" s="3">
        <f t="shared" si="127"/>
        <v>3.5862076904039648E-2</v>
      </c>
      <c r="N4103" s="4">
        <f>AVERAGE(M$2:M4103)</f>
        <v>2.190053431991569E-2</v>
      </c>
      <c r="O4103" s="10">
        <f t="shared" si="128"/>
        <v>1.0098703309464065</v>
      </c>
      <c r="P4103" s="11">
        <f>AVERAGE(O$2:O4103)</f>
        <v>34.798858734544055</v>
      </c>
    </row>
    <row r="4104" spans="1:16" x14ac:dyDescent="0.25">
      <c r="A4104" t="s">
        <v>10686</v>
      </c>
      <c r="B4104" t="s">
        <v>12</v>
      </c>
      <c r="C4104" t="s">
        <v>10684</v>
      </c>
      <c r="D4104" t="s">
        <v>10446</v>
      </c>
      <c r="E4104" t="s">
        <v>10688</v>
      </c>
      <c r="F4104" t="s">
        <v>10687</v>
      </c>
      <c r="G4104" t="s">
        <v>10642</v>
      </c>
      <c r="H4104" t="s">
        <v>26</v>
      </c>
      <c r="I4104">
        <v>307.01000000000022</v>
      </c>
      <c r="J4104">
        <f>MODE(I$2:I4104)</f>
        <v>30</v>
      </c>
      <c r="K4104">
        <v>8845.494999999999</v>
      </c>
      <c r="L4104">
        <v>8538.4850000000006</v>
      </c>
      <c r="M4104" s="3">
        <f t="shared" si="127"/>
        <v>3.9317021023874597E-2</v>
      </c>
      <c r="N4104" s="4">
        <f>AVERAGE(M$2:M4104)</f>
        <v>2.1904779137537911E-2</v>
      </c>
      <c r="O4104" s="10">
        <f t="shared" si="128"/>
        <v>0.19468004475403533</v>
      </c>
      <c r="P4104" s="11">
        <f>AVERAGE(O$2:O4104)</f>
        <v>34.79042486208737</v>
      </c>
    </row>
    <row r="4105" spans="1:16" x14ac:dyDescent="0.25">
      <c r="A4105" t="s">
        <v>10689</v>
      </c>
      <c r="B4105" t="s">
        <v>12</v>
      </c>
      <c r="C4105" t="s">
        <v>10687</v>
      </c>
      <c r="D4105" t="s">
        <v>10564</v>
      </c>
      <c r="E4105" t="s">
        <v>10691</v>
      </c>
      <c r="F4105" t="s">
        <v>10690</v>
      </c>
      <c r="G4105" t="s">
        <v>10642</v>
      </c>
      <c r="H4105" t="s">
        <v>28</v>
      </c>
      <c r="I4105">
        <v>326.93000000000029</v>
      </c>
      <c r="J4105">
        <f>MODE(I$2:I4105)</f>
        <v>30</v>
      </c>
      <c r="K4105">
        <v>8909.3950000000004</v>
      </c>
      <c r="L4105">
        <v>8582.4650000000001</v>
      </c>
      <c r="M4105" s="3">
        <f t="shared" si="127"/>
        <v>2.5359438924605578E-2</v>
      </c>
      <c r="N4105" s="4">
        <f>AVERAGE(M$2:M4105)</f>
        <v>2.1905620916238464E-2</v>
      </c>
      <c r="O4105" s="10">
        <f t="shared" si="128"/>
        <v>0.42711485330877585</v>
      </c>
      <c r="P4105" s="11">
        <f>AVERAGE(O$2:O4105)</f>
        <v>34.782051735866908</v>
      </c>
    </row>
    <row r="4106" spans="1:16" x14ac:dyDescent="0.25">
      <c r="A4106" t="s">
        <v>10694</v>
      </c>
      <c r="B4106" t="s">
        <v>12</v>
      </c>
      <c r="C4106" t="s">
        <v>10693</v>
      </c>
      <c r="D4106" t="s">
        <v>10692</v>
      </c>
      <c r="E4106" t="s">
        <v>10696</v>
      </c>
      <c r="F4106" t="s">
        <v>10695</v>
      </c>
      <c r="G4106" t="s">
        <v>10642</v>
      </c>
      <c r="H4106" t="s">
        <v>30</v>
      </c>
      <c r="I4106">
        <v>126</v>
      </c>
      <c r="J4106">
        <f>MODE(I$2:I4106)</f>
        <v>30</v>
      </c>
      <c r="K4106">
        <v>8744.15</v>
      </c>
      <c r="L4106">
        <v>8618.15</v>
      </c>
      <c r="M4106" s="3">
        <f t="shared" si="127"/>
        <v>3.3689165238109164E-2</v>
      </c>
      <c r="N4106" s="4">
        <f>AVERAGE(M$2:M4106)</f>
        <v>2.1908491450787031E-2</v>
      </c>
      <c r="O4106" s="10">
        <f t="shared" si="128"/>
        <v>0.21426776139409931</v>
      </c>
      <c r="P4106" s="11">
        <f>AVERAGE(O$2:O4106)</f>
        <v>34.773630838430982</v>
      </c>
    </row>
    <row r="4107" spans="1:16" x14ac:dyDescent="0.25">
      <c r="A4107" t="s">
        <v>10697</v>
      </c>
      <c r="B4107" t="s">
        <v>12</v>
      </c>
      <c r="C4107" t="s">
        <v>10695</v>
      </c>
      <c r="D4107" t="s">
        <v>3565</v>
      </c>
      <c r="E4107" t="s">
        <v>10699</v>
      </c>
      <c r="F4107" t="s">
        <v>10698</v>
      </c>
      <c r="G4107" t="s">
        <v>10642</v>
      </c>
      <c r="H4107" t="s">
        <v>32</v>
      </c>
      <c r="I4107">
        <v>264.1200000000008</v>
      </c>
      <c r="J4107">
        <f>MODE(I$2:I4107)</f>
        <v>30</v>
      </c>
      <c r="K4107">
        <v>8762.0600000000013</v>
      </c>
      <c r="L4107">
        <v>8497.9399999999987</v>
      </c>
      <c r="M4107" s="3">
        <f t="shared" si="127"/>
        <v>4.6909940619268134E-2</v>
      </c>
      <c r="N4107" s="4">
        <f>AVERAGE(M$2:M4107)</f>
        <v>2.1914580454481258E-2</v>
      </c>
      <c r="O4107" s="10">
        <f t="shared" si="128"/>
        <v>1.1538757347690063</v>
      </c>
      <c r="P4107" s="11">
        <f>AVERAGE(O$2:O4107)</f>
        <v>34.765442880539197</v>
      </c>
    </row>
    <row r="4108" spans="1:16" x14ac:dyDescent="0.25">
      <c r="A4108" t="s">
        <v>10701</v>
      </c>
      <c r="B4108" t="s">
        <v>12</v>
      </c>
      <c r="C4108" t="s">
        <v>10698</v>
      </c>
      <c r="D4108" t="s">
        <v>10700</v>
      </c>
      <c r="E4108" t="s">
        <v>10702</v>
      </c>
      <c r="F4108" t="s">
        <v>3533</v>
      </c>
      <c r="G4108" t="s">
        <v>10642</v>
      </c>
      <c r="H4108" t="s">
        <v>33</v>
      </c>
      <c r="I4108">
        <v>330.04000000000087</v>
      </c>
      <c r="J4108">
        <f>MODE(I$2:I4108)</f>
        <v>30</v>
      </c>
      <c r="K4108">
        <v>8584.98</v>
      </c>
      <c r="L4108">
        <v>8254.9399999999987</v>
      </c>
      <c r="M4108" s="3">
        <f t="shared" si="127"/>
        <v>2.8051807228915655E-2</v>
      </c>
      <c r="N4108" s="4">
        <f>AVERAGE(M$2:M4108)</f>
        <v>2.1916074787759667E-2</v>
      </c>
      <c r="O4108" s="10">
        <f t="shared" si="128"/>
        <v>0.52385627331632545</v>
      </c>
      <c r="P4108" s="11">
        <f>AVERAGE(O$2:O4108)</f>
        <v>34.757105508587117</v>
      </c>
    </row>
    <row r="4109" spans="1:16" x14ac:dyDescent="0.25">
      <c r="A4109" t="s">
        <v>10703</v>
      </c>
      <c r="B4109" t="s">
        <v>12</v>
      </c>
      <c r="C4109" t="s">
        <v>3533</v>
      </c>
      <c r="D4109" t="s">
        <v>10577</v>
      </c>
      <c r="E4109" t="s">
        <v>3108</v>
      </c>
      <c r="F4109" t="s">
        <v>10704</v>
      </c>
      <c r="G4109" t="s">
        <v>10642</v>
      </c>
      <c r="H4109" t="s">
        <v>34</v>
      </c>
      <c r="I4109">
        <v>200</v>
      </c>
      <c r="J4109">
        <f>MODE(I$2:I4109)</f>
        <v>30</v>
      </c>
      <c r="K4109">
        <v>8600</v>
      </c>
      <c r="L4109">
        <v>8400</v>
      </c>
      <c r="M4109" s="3">
        <f t="shared" si="127"/>
        <v>2.1309523809523809E-2</v>
      </c>
      <c r="N4109" s="4">
        <f>AVERAGE(M$2:M4109)</f>
        <v>2.1915927136596514E-2</v>
      </c>
      <c r="O4109" s="10">
        <f t="shared" si="128"/>
        <v>0.11214662938800367</v>
      </c>
      <c r="P4109" s="11">
        <f>AVERAGE(O$2:O4109)</f>
        <v>34.748671974293252</v>
      </c>
    </row>
    <row r="4110" spans="1:16" x14ac:dyDescent="0.25">
      <c r="A4110" t="s">
        <v>10707</v>
      </c>
      <c r="B4110" t="s">
        <v>12</v>
      </c>
      <c r="C4110" t="s">
        <v>10706</v>
      </c>
      <c r="D4110" t="s">
        <v>10705</v>
      </c>
      <c r="E4110" t="s">
        <v>10702</v>
      </c>
      <c r="F4110" t="s">
        <v>10708</v>
      </c>
      <c r="G4110" t="s">
        <v>10642</v>
      </c>
      <c r="H4110" t="s">
        <v>36</v>
      </c>
      <c r="I4110">
        <v>97.049999999999272</v>
      </c>
      <c r="J4110">
        <f>MODE(I$2:I4110)</f>
        <v>30</v>
      </c>
      <c r="K4110">
        <v>8523.2049999999999</v>
      </c>
      <c r="L4110">
        <v>8426.1550000000007</v>
      </c>
      <c r="M4110" s="3">
        <f t="shared" si="127"/>
        <v>3.433734939759036E-2</v>
      </c>
      <c r="N4110" s="4">
        <f>AVERAGE(M$2:M4110)</f>
        <v>2.1918950115973734E-2</v>
      </c>
      <c r="O4110" s="10">
        <f t="shared" si="128"/>
        <v>0.78840361445782481</v>
      </c>
      <c r="P4110" s="11">
        <f>AVERAGE(O$2:O4110)</f>
        <v>34.74040712436387</v>
      </c>
    </row>
    <row r="4111" spans="1:16" x14ac:dyDescent="0.25">
      <c r="A4111" t="s">
        <v>10711</v>
      </c>
      <c r="B4111" t="s">
        <v>12</v>
      </c>
      <c r="C4111" t="s">
        <v>10710</v>
      </c>
      <c r="D4111" t="s">
        <v>10709</v>
      </c>
      <c r="E4111" t="s">
        <v>3009</v>
      </c>
      <c r="F4111" t="s">
        <v>10712</v>
      </c>
      <c r="G4111" t="s">
        <v>10642</v>
      </c>
      <c r="H4111" t="s">
        <v>38</v>
      </c>
      <c r="I4111">
        <v>235.9599999999991</v>
      </c>
      <c r="J4111">
        <f>MODE(I$2:I4111)</f>
        <v>30</v>
      </c>
      <c r="K4111">
        <v>8477.9699999999993</v>
      </c>
      <c r="L4111">
        <v>8242.01</v>
      </c>
      <c r="M4111" s="3">
        <f t="shared" si="127"/>
        <v>2.3097799511002506E-2</v>
      </c>
      <c r="N4111" s="4">
        <f>AVERAGE(M$2:M4111)</f>
        <v>2.1919236940644057E-2</v>
      </c>
      <c r="O4111" s="10">
        <f t="shared" si="128"/>
        <v>1.0283413848630978</v>
      </c>
      <c r="P4111" s="11">
        <f>AVERAGE(O$2:O4111)</f>
        <v>34.73220467527883</v>
      </c>
    </row>
    <row r="4112" spans="1:16" x14ac:dyDescent="0.25">
      <c r="A4112" t="s">
        <v>10715</v>
      </c>
      <c r="B4112" t="s">
        <v>12</v>
      </c>
      <c r="C4112" t="s">
        <v>10714</v>
      </c>
      <c r="D4112" t="s">
        <v>10713</v>
      </c>
      <c r="E4112" t="s">
        <v>10717</v>
      </c>
      <c r="F4112" t="s">
        <v>10716</v>
      </c>
      <c r="G4112" t="s">
        <v>10642</v>
      </c>
      <c r="H4112" t="s">
        <v>40</v>
      </c>
      <c r="I4112">
        <v>104.7399999999998</v>
      </c>
      <c r="J4112">
        <f>MODE(I$2:I4112)</f>
        <v>30</v>
      </c>
      <c r="K4112">
        <v>8316.5600000000013</v>
      </c>
      <c r="L4112">
        <v>8211.82</v>
      </c>
      <c r="M4112" s="3">
        <f t="shared" si="127"/>
        <v>5.009457755359395E-2</v>
      </c>
      <c r="N4112" s="4">
        <f>AVERAGE(M$2:M4112)</f>
        <v>2.1926090587107924E-2</v>
      </c>
      <c r="O4112" s="10">
        <f t="shared" si="128"/>
        <v>0.1785036193188563</v>
      </c>
      <c r="P4112" s="11">
        <f>AVERAGE(O$2:O4112)</f>
        <v>34.723799493800861</v>
      </c>
    </row>
    <row r="4113" spans="1:16" x14ac:dyDescent="0.25">
      <c r="A4113" t="s">
        <v>10719</v>
      </c>
      <c r="B4113" t="s">
        <v>12</v>
      </c>
      <c r="C4113" t="s">
        <v>10718</v>
      </c>
      <c r="D4113" t="s">
        <v>3441</v>
      </c>
      <c r="E4113" t="s">
        <v>10721</v>
      </c>
      <c r="F4113" t="s">
        <v>10720</v>
      </c>
      <c r="G4113" t="s">
        <v>10642</v>
      </c>
      <c r="H4113" t="s">
        <v>42</v>
      </c>
      <c r="I4113">
        <v>274.02000000000038</v>
      </c>
      <c r="J4113">
        <f>MODE(I$2:I4113)</f>
        <v>30</v>
      </c>
      <c r="K4113">
        <v>8354.01</v>
      </c>
      <c r="L4113">
        <v>8079.99</v>
      </c>
      <c r="M4113" s="3">
        <f t="shared" si="127"/>
        <v>2.4024229033879709E-2</v>
      </c>
      <c r="N4113" s="4">
        <f>AVERAGE(M$2:M4113)</f>
        <v>2.1926600834784669E-2</v>
      </c>
      <c r="O4113" s="10">
        <f t="shared" si="128"/>
        <v>2.3153477218225387</v>
      </c>
      <c r="P4113" s="11">
        <f>AVERAGE(O$2:O4113)</f>
        <v>34.715918060976939</v>
      </c>
    </row>
    <row r="4114" spans="1:16" x14ac:dyDescent="0.25">
      <c r="A4114" t="s">
        <v>10724</v>
      </c>
      <c r="B4114" t="s">
        <v>12</v>
      </c>
      <c r="C4114" t="s">
        <v>10723</v>
      </c>
      <c r="D4114" t="s">
        <v>10722</v>
      </c>
      <c r="E4114" t="s">
        <v>10726</v>
      </c>
      <c r="F4114" t="s">
        <v>10725</v>
      </c>
      <c r="G4114" t="s">
        <v>10642</v>
      </c>
      <c r="H4114" t="s">
        <v>44</v>
      </c>
      <c r="I4114">
        <v>168.1700000000001</v>
      </c>
      <c r="J4114">
        <f>MODE(I$2:I4114)</f>
        <v>30</v>
      </c>
      <c r="K4114">
        <v>8165.9049999999997</v>
      </c>
      <c r="L4114">
        <v>7997.7349999999997</v>
      </c>
      <c r="M4114" s="3">
        <f t="shared" si="127"/>
        <v>5.1350415813183732E-2</v>
      </c>
      <c r="N4114" s="4">
        <f>AVERAGE(M$2:M4114)</f>
        <v>2.1933754692061207E-2</v>
      </c>
      <c r="O4114" s="10">
        <f t="shared" si="128"/>
        <v>7.0040611100367443</v>
      </c>
      <c r="P4114" s="11">
        <f>AVERAGE(O$2:O4114)</f>
        <v>34.709180434682033</v>
      </c>
    </row>
    <row r="4115" spans="1:16" x14ac:dyDescent="0.25">
      <c r="A4115" t="s">
        <v>10729</v>
      </c>
      <c r="B4115" t="s">
        <v>12</v>
      </c>
      <c r="C4115" t="s">
        <v>10728</v>
      </c>
      <c r="D4115" t="s">
        <v>10727</v>
      </c>
      <c r="E4115" t="s">
        <v>10731</v>
      </c>
      <c r="F4115" t="s">
        <v>10730</v>
      </c>
      <c r="G4115" t="s">
        <v>10642</v>
      </c>
      <c r="H4115" t="s">
        <v>46</v>
      </c>
      <c r="I4115">
        <v>383.89000000000033</v>
      </c>
      <c r="J4115">
        <f>MODE(I$2:I4115)</f>
        <v>30</v>
      </c>
      <c r="K4115">
        <v>8636.1949999999997</v>
      </c>
      <c r="L4115">
        <v>8252.3050000000003</v>
      </c>
      <c r="M4115" s="3">
        <f t="shared" si="127"/>
        <v>4.135815840258359E-2</v>
      </c>
      <c r="N4115" s="4">
        <f>AVERAGE(M$2:M4115)</f>
        <v>2.1938476229180926E-2</v>
      </c>
      <c r="O4115" s="10">
        <f t="shared" si="128"/>
        <v>3.3869451697127726</v>
      </c>
      <c r="P4115" s="11">
        <f>AVERAGE(O$2:O4115)</f>
        <v>34.70156686266818</v>
      </c>
    </row>
    <row r="4116" spans="1:16" x14ac:dyDescent="0.25">
      <c r="A4116" t="s">
        <v>10734</v>
      </c>
      <c r="B4116" t="s">
        <v>12</v>
      </c>
      <c r="C4116" t="s">
        <v>10733</v>
      </c>
      <c r="D4116" t="s">
        <v>10732</v>
      </c>
      <c r="E4116" t="s">
        <v>10736</v>
      </c>
      <c r="F4116" t="s">
        <v>10735</v>
      </c>
      <c r="G4116" t="s">
        <v>10737</v>
      </c>
      <c r="H4116" t="s">
        <v>49</v>
      </c>
      <c r="I4116">
        <v>276.34999999999951</v>
      </c>
      <c r="J4116">
        <f>MODE(I$2:I4116)</f>
        <v>30</v>
      </c>
      <c r="K4116">
        <v>8318.1649999999991</v>
      </c>
      <c r="L4116">
        <v>8041.8150000000014</v>
      </c>
      <c r="M4116" s="3">
        <f t="shared" si="127"/>
        <v>2.1680263269087747E-2</v>
      </c>
      <c r="N4116" s="4">
        <f>AVERAGE(M$2:M4116)</f>
        <v>2.1938413479980417E-2</v>
      </c>
      <c r="O4116" s="10">
        <f t="shared" si="128"/>
        <v>0.39254247954688232</v>
      </c>
      <c r="P4116" s="11">
        <f>AVERAGE(O$2:O4116)</f>
        <v>34.693229311177753</v>
      </c>
    </row>
    <row r="4117" spans="1:16" x14ac:dyDescent="0.25">
      <c r="A4117" t="s">
        <v>10740</v>
      </c>
      <c r="B4117" t="s">
        <v>12</v>
      </c>
      <c r="C4117" t="s">
        <v>10739</v>
      </c>
      <c r="D4117" t="s">
        <v>10738</v>
      </c>
      <c r="E4117" t="s">
        <v>10742</v>
      </c>
      <c r="F4117" t="s">
        <v>10741</v>
      </c>
      <c r="G4117" t="s">
        <v>10737</v>
      </c>
      <c r="H4117" t="s">
        <v>51</v>
      </c>
      <c r="I4117">
        <v>112.1599999999999</v>
      </c>
      <c r="J4117">
        <f>MODE(I$2:I4117)</f>
        <v>30</v>
      </c>
      <c r="K4117">
        <v>8276.9599999999991</v>
      </c>
      <c r="L4117">
        <v>8164.7999999999993</v>
      </c>
      <c r="M4117" s="3">
        <f t="shared" si="127"/>
        <v>3.246611500574588E-2</v>
      </c>
      <c r="N4117" s="4">
        <f>AVERAGE(M$2:M4117)</f>
        <v>2.1940971230594065E-2</v>
      </c>
      <c r="O4117" s="10">
        <f t="shared" si="128"/>
        <v>0.82259314036198294</v>
      </c>
      <c r="P4117" s="11">
        <f>AVERAGE(O$2:O4117)</f>
        <v>34.68500029364354</v>
      </c>
    </row>
    <row r="4118" spans="1:16" x14ac:dyDescent="0.25">
      <c r="A4118" t="s">
        <v>10745</v>
      </c>
      <c r="B4118" t="s">
        <v>12</v>
      </c>
      <c r="C4118" t="s">
        <v>10744</v>
      </c>
      <c r="D4118" t="s">
        <v>10743</v>
      </c>
      <c r="E4118" t="s">
        <v>10747</v>
      </c>
      <c r="F4118" t="s">
        <v>10746</v>
      </c>
      <c r="G4118" t="s">
        <v>10737</v>
      </c>
      <c r="H4118" t="s">
        <v>53</v>
      </c>
      <c r="I4118">
        <v>133</v>
      </c>
      <c r="J4118">
        <f>MODE(I$2:I4118)</f>
        <v>30</v>
      </c>
      <c r="K4118">
        <v>8170.57</v>
      </c>
      <c r="L4118">
        <v>8037.57</v>
      </c>
      <c r="M4118" s="3">
        <f t="shared" si="127"/>
        <v>3.5145385587863461E-2</v>
      </c>
      <c r="N4118" s="4">
        <f>AVERAGE(M$2:M4118)</f>
        <v>2.1944178520940744E-2</v>
      </c>
      <c r="O4118" s="10">
        <f t="shared" si="128"/>
        <v>0.30792754645965542</v>
      </c>
      <c r="P4118" s="11">
        <f>AVERAGE(O$2:O4118)</f>
        <v>34.676650263828826</v>
      </c>
    </row>
    <row r="4119" spans="1:16" x14ac:dyDescent="0.25">
      <c r="A4119" t="s">
        <v>10749</v>
      </c>
      <c r="B4119" t="s">
        <v>12</v>
      </c>
      <c r="C4119" t="s">
        <v>10748</v>
      </c>
      <c r="D4119" t="s">
        <v>3441</v>
      </c>
      <c r="E4119" t="s">
        <v>10751</v>
      </c>
      <c r="F4119" t="s">
        <v>10750</v>
      </c>
      <c r="G4119" t="s">
        <v>10737</v>
      </c>
      <c r="H4119" t="s">
        <v>55</v>
      </c>
      <c r="I4119">
        <v>149.38000000000011</v>
      </c>
      <c r="J4119">
        <f>MODE(I$2:I4119)</f>
        <v>30</v>
      </c>
      <c r="K4119">
        <v>8121.76</v>
      </c>
      <c r="L4119">
        <v>7972.3799999999992</v>
      </c>
      <c r="M4119" s="3">
        <f t="shared" si="127"/>
        <v>2.709028434838907E-2</v>
      </c>
      <c r="N4119" s="4">
        <f>AVERAGE(M$2:M4119)</f>
        <v>2.1945428182384999E-2</v>
      </c>
      <c r="O4119" s="10">
        <f t="shared" si="128"/>
        <v>0.70747018204644929</v>
      </c>
      <c r="P4119" s="11">
        <f>AVERAGE(O$2:O4119)</f>
        <v>34.668401312861903</v>
      </c>
    </row>
    <row r="4120" spans="1:16" x14ac:dyDescent="0.25">
      <c r="A4120" t="s">
        <v>10754</v>
      </c>
      <c r="B4120" t="s">
        <v>12</v>
      </c>
      <c r="C4120" t="s">
        <v>10753</v>
      </c>
      <c r="D4120" t="s">
        <v>10752</v>
      </c>
      <c r="E4120" t="s">
        <v>10756</v>
      </c>
      <c r="F4120" t="s">
        <v>10755</v>
      </c>
      <c r="G4120" t="s">
        <v>10737</v>
      </c>
      <c r="H4120" t="s">
        <v>14</v>
      </c>
      <c r="I4120">
        <v>112.77000000000039</v>
      </c>
      <c r="J4120">
        <f>MODE(I$2:I4120)</f>
        <v>30</v>
      </c>
      <c r="K4120">
        <v>8205.2150000000001</v>
      </c>
      <c r="L4120">
        <v>8092.4449999999997</v>
      </c>
      <c r="M4120" s="3">
        <f t="shared" si="127"/>
        <v>4.1222667904967487E-2</v>
      </c>
      <c r="N4120" s="4">
        <f>AVERAGE(M$2:M4120)</f>
        <v>2.1950108260006405E-2</v>
      </c>
      <c r="O4120" s="10">
        <f t="shared" si="128"/>
        <v>0.84663195027717886</v>
      </c>
      <c r="P4120" s="11">
        <f>AVERAGE(O$2:O4120)</f>
        <v>34.660190152540814</v>
      </c>
    </row>
    <row r="4121" spans="1:16" x14ac:dyDescent="0.25">
      <c r="A4121" t="s">
        <v>10758</v>
      </c>
      <c r="B4121" t="s">
        <v>12</v>
      </c>
      <c r="C4121" t="s">
        <v>10755</v>
      </c>
      <c r="D4121" t="s">
        <v>10757</v>
      </c>
      <c r="E4121" t="s">
        <v>10760</v>
      </c>
      <c r="F4121" t="s">
        <v>10759</v>
      </c>
      <c r="G4121" t="s">
        <v>10737</v>
      </c>
      <c r="H4121" t="s">
        <v>16</v>
      </c>
      <c r="I4121">
        <v>299.82000000000062</v>
      </c>
      <c r="J4121">
        <f>MODE(I$2:I4121)</f>
        <v>30</v>
      </c>
      <c r="K4121">
        <v>8449.94</v>
      </c>
      <c r="L4121">
        <v>8150.1200000000008</v>
      </c>
      <c r="M4121" s="3">
        <f t="shared" si="127"/>
        <v>2.4804704213987904E-2</v>
      </c>
      <c r="N4121" s="4">
        <f>AVERAGE(M$2:M4121)</f>
        <v>2.1950801123102034E-2</v>
      </c>
      <c r="O4121" s="10">
        <f t="shared" si="128"/>
        <v>1.4504830917874567</v>
      </c>
      <c r="P4121" s="11">
        <f>AVERAGE(O$2:O4121)</f>
        <v>34.65212954403092</v>
      </c>
    </row>
    <row r="4122" spans="1:16" x14ac:dyDescent="0.25">
      <c r="A4122" t="s">
        <v>10761</v>
      </c>
      <c r="B4122" t="s">
        <v>12</v>
      </c>
      <c r="C4122" t="s">
        <v>10760</v>
      </c>
      <c r="D4122" t="s">
        <v>10702</v>
      </c>
      <c r="E4122" t="s">
        <v>10763</v>
      </c>
      <c r="F4122" t="s">
        <v>10762</v>
      </c>
      <c r="G4122" t="s">
        <v>10737</v>
      </c>
      <c r="H4122" t="s">
        <v>17</v>
      </c>
      <c r="I4122">
        <v>202.86999999999901</v>
      </c>
      <c r="J4122">
        <f>MODE(I$2:I4122)</f>
        <v>30</v>
      </c>
      <c r="K4122">
        <v>8281.3349999999991</v>
      </c>
      <c r="L4122">
        <v>8078.4650000000001</v>
      </c>
      <c r="M4122" s="3">
        <f t="shared" si="127"/>
        <v>3.6075396330046187E-2</v>
      </c>
      <c r="N4122" s="4">
        <f>AVERAGE(M$2:M4122)</f>
        <v>2.1954228590999859E-2</v>
      </c>
      <c r="O4122" s="10">
        <f t="shared" si="128"/>
        <v>0.62268388545760478</v>
      </c>
      <c r="P4122" s="11">
        <f>AVERAGE(O$2:O4122)</f>
        <v>34.643871974106489</v>
      </c>
    </row>
    <row r="4123" spans="1:16" x14ac:dyDescent="0.25">
      <c r="A4123" t="s">
        <v>10765</v>
      </c>
      <c r="B4123" t="s">
        <v>12</v>
      </c>
      <c r="C4123" t="s">
        <v>10764</v>
      </c>
      <c r="D4123" t="s">
        <v>2996</v>
      </c>
      <c r="E4123" t="s">
        <v>10767</v>
      </c>
      <c r="F4123" t="s">
        <v>10766</v>
      </c>
      <c r="G4123" t="s">
        <v>10737</v>
      </c>
      <c r="H4123" t="s">
        <v>18</v>
      </c>
      <c r="I4123">
        <v>231</v>
      </c>
      <c r="J4123">
        <f>MODE(I$2:I4123)</f>
        <v>30</v>
      </c>
      <c r="K4123">
        <v>8175.24</v>
      </c>
      <c r="L4123">
        <v>7944.24</v>
      </c>
      <c r="M4123" s="3">
        <f t="shared" si="127"/>
        <v>3.6006271628210171E-2</v>
      </c>
      <c r="N4123" s="4">
        <f>AVERAGE(M$2:M4123)</f>
        <v>2.1957637626185987E-2</v>
      </c>
      <c r="O4123" s="10">
        <f t="shared" si="128"/>
        <v>0.49789761379165065</v>
      </c>
      <c r="P4123" s="11">
        <f>AVERAGE(O$2:O4123)</f>
        <v>34.63558813753194</v>
      </c>
    </row>
    <row r="4124" spans="1:16" x14ac:dyDescent="0.25">
      <c r="A4124" t="s">
        <v>10769</v>
      </c>
      <c r="B4124" t="s">
        <v>12</v>
      </c>
      <c r="C4124" t="s">
        <v>10766</v>
      </c>
      <c r="D4124" t="s">
        <v>10768</v>
      </c>
      <c r="E4124" t="s">
        <v>2582</v>
      </c>
      <c r="F4124" t="s">
        <v>2582</v>
      </c>
      <c r="G4124" t="s">
        <v>10737</v>
      </c>
      <c r="H4124" t="s">
        <v>20</v>
      </c>
      <c r="I4124">
        <v>234.98999999999981</v>
      </c>
      <c r="J4124">
        <f>MODE(I$2:I4124)</f>
        <v>30</v>
      </c>
      <c r="K4124">
        <v>8082.5050000000001</v>
      </c>
      <c r="L4124">
        <v>7847.5150000000003</v>
      </c>
      <c r="M4124" s="3">
        <f t="shared" si="127"/>
        <v>2.4358974358974359E-2</v>
      </c>
      <c r="N4124" s="4">
        <f>AVERAGE(M$2:M4124)</f>
        <v>2.1958220050811935E-2</v>
      </c>
      <c r="O4124" s="10">
        <f t="shared" si="128"/>
        <v>6.6030412164866608</v>
      </c>
      <c r="P4124" s="11">
        <f>AVERAGE(O$2:O4124)</f>
        <v>34.628789072064791</v>
      </c>
    </row>
    <row r="4125" spans="1:16" x14ac:dyDescent="0.25">
      <c r="A4125" t="s">
        <v>10771</v>
      </c>
      <c r="B4125" t="s">
        <v>12</v>
      </c>
      <c r="C4125" t="s">
        <v>3061</v>
      </c>
      <c r="D4125" t="s">
        <v>10770</v>
      </c>
      <c r="E4125" t="s">
        <v>2598</v>
      </c>
      <c r="F4125" t="s">
        <v>10772</v>
      </c>
      <c r="G4125" t="s">
        <v>10737</v>
      </c>
      <c r="H4125" t="s">
        <v>21</v>
      </c>
      <c r="I4125">
        <v>190</v>
      </c>
      <c r="J4125">
        <f>MODE(I$2:I4125)</f>
        <v>30</v>
      </c>
      <c r="K4125">
        <v>7896</v>
      </c>
      <c r="L4125">
        <v>7706</v>
      </c>
      <c r="M4125" s="3">
        <f t="shared" si="127"/>
        <v>4.1665372670807423E-2</v>
      </c>
      <c r="N4125" s="4">
        <f>AVERAGE(M$2:M4125)</f>
        <v>2.1962998700816784E-2</v>
      </c>
      <c r="O4125" s="10">
        <f t="shared" si="128"/>
        <v>0.21135397464354388</v>
      </c>
      <c r="P4125" s="11">
        <f>AVERAGE(O$2:O4125)</f>
        <v>34.620443428248734</v>
      </c>
    </row>
    <row r="4126" spans="1:16" x14ac:dyDescent="0.25">
      <c r="A4126" t="s">
        <v>10775</v>
      </c>
      <c r="B4126" t="s">
        <v>12</v>
      </c>
      <c r="C4126" t="s">
        <v>10774</v>
      </c>
      <c r="D4126" t="s">
        <v>10773</v>
      </c>
      <c r="E4126" t="s">
        <v>10776</v>
      </c>
      <c r="F4126" t="s">
        <v>2781</v>
      </c>
      <c r="G4126" t="s">
        <v>10737</v>
      </c>
      <c r="H4126" t="s">
        <v>23</v>
      </c>
      <c r="I4126">
        <v>192.80999999999949</v>
      </c>
      <c r="J4126">
        <f>MODE(I$2:I4126)</f>
        <v>30</v>
      </c>
      <c r="K4126">
        <v>7966.375</v>
      </c>
      <c r="L4126">
        <v>7773.5650000000014</v>
      </c>
      <c r="M4126" s="3">
        <f t="shared" si="127"/>
        <v>3.126822916666671E-2</v>
      </c>
      <c r="N4126" s="4">
        <f>AVERAGE(M$2:M4126)</f>
        <v>2.1965254514263052E-2</v>
      </c>
      <c r="O4126" s="10">
        <f t="shared" si="128"/>
        <v>2.422748004561015</v>
      </c>
      <c r="P4126" s="11">
        <f>AVERAGE(O$2:O4126)</f>
        <v>34.612637926327842</v>
      </c>
    </row>
    <row r="4127" spans="1:16" x14ac:dyDescent="0.25">
      <c r="A4127" t="s">
        <v>10779</v>
      </c>
      <c r="B4127" t="s">
        <v>12</v>
      </c>
      <c r="C4127" t="s">
        <v>10778</v>
      </c>
      <c r="D4127" t="s">
        <v>10777</v>
      </c>
      <c r="E4127" t="s">
        <v>10781</v>
      </c>
      <c r="F4127" t="s">
        <v>10780</v>
      </c>
      <c r="G4127" t="s">
        <v>10737</v>
      </c>
      <c r="H4127" t="s">
        <v>25</v>
      </c>
      <c r="I4127">
        <v>220.15000000000049</v>
      </c>
      <c r="J4127">
        <f>MODE(I$2:I4127)</f>
        <v>30</v>
      </c>
      <c r="K4127">
        <v>7795.125</v>
      </c>
      <c r="L4127">
        <v>7574.9750000000004</v>
      </c>
      <c r="M4127" s="3">
        <f t="shared" si="127"/>
        <v>3.6964047936085265E-2</v>
      </c>
      <c r="N4127" s="4">
        <f>AVERAGE(M$2:M4127)</f>
        <v>2.1968889704137462E-2</v>
      </c>
      <c r="O4127" s="10">
        <f t="shared" si="128"/>
        <v>0.62767516857226657</v>
      </c>
      <c r="P4127" s="11">
        <f>AVERAGE(O$2:O4127)</f>
        <v>34.604401144273126</v>
      </c>
    </row>
    <row r="4128" spans="1:16" x14ac:dyDescent="0.25">
      <c r="A4128" t="s">
        <v>10784</v>
      </c>
      <c r="B4128" t="s">
        <v>12</v>
      </c>
      <c r="C4128" t="s">
        <v>10783</v>
      </c>
      <c r="D4128" t="s">
        <v>10782</v>
      </c>
      <c r="E4128" t="s">
        <v>10786</v>
      </c>
      <c r="F4128" t="s">
        <v>10785</v>
      </c>
      <c r="G4128" t="s">
        <v>10737</v>
      </c>
      <c r="H4128" t="s">
        <v>26</v>
      </c>
      <c r="I4128">
        <v>209.60000000000039</v>
      </c>
      <c r="J4128">
        <f>MODE(I$2:I4128)</f>
        <v>30</v>
      </c>
      <c r="K4128">
        <v>7677.12</v>
      </c>
      <c r="L4128">
        <v>7467.52</v>
      </c>
      <c r="M4128" s="3">
        <f t="shared" si="127"/>
        <v>3.3692103516921021E-2</v>
      </c>
      <c r="N4128" s="4">
        <f>AVERAGE(M$2:M4128)</f>
        <v>2.1971730318097432E-2</v>
      </c>
      <c r="O4128" s="10">
        <f t="shared" si="128"/>
        <v>0.76127376162065297</v>
      </c>
      <c r="P4128" s="11">
        <f>AVERAGE(O$2:O4128)</f>
        <v>34.596200725716635</v>
      </c>
    </row>
    <row r="4129" spans="1:16" x14ac:dyDescent="0.25">
      <c r="A4129" t="s">
        <v>10788</v>
      </c>
      <c r="B4129" t="s">
        <v>12</v>
      </c>
      <c r="C4129" t="s">
        <v>10785</v>
      </c>
      <c r="D4129" t="s">
        <v>10787</v>
      </c>
      <c r="E4129" t="s">
        <v>10790</v>
      </c>
      <c r="F4129" t="s">
        <v>10789</v>
      </c>
      <c r="G4129" t="s">
        <v>10737</v>
      </c>
      <c r="H4129" t="s">
        <v>28</v>
      </c>
      <c r="I4129">
        <v>147.05000000000021</v>
      </c>
      <c r="J4129">
        <f>MODE(I$2:I4129)</f>
        <v>30</v>
      </c>
      <c r="K4129">
        <v>7755.5750000000007</v>
      </c>
      <c r="L4129">
        <v>7608.5249999999996</v>
      </c>
      <c r="M4129" s="3">
        <f t="shared" si="127"/>
        <v>2.387496702716967E-2</v>
      </c>
      <c r="N4129" s="4">
        <f>AVERAGE(M$2:M4129)</f>
        <v>2.1972191373501759E-2</v>
      </c>
      <c r="O4129" s="10">
        <f t="shared" si="128"/>
        <v>0.33940066592674589</v>
      </c>
      <c r="P4129" s="11">
        <f>AVERAGE(O$2:O4129)</f>
        <v>34.587902082291293</v>
      </c>
    </row>
    <row r="4130" spans="1:16" x14ac:dyDescent="0.25">
      <c r="A4130" t="s">
        <v>10793</v>
      </c>
      <c r="B4130" t="s">
        <v>12</v>
      </c>
      <c r="C4130" t="s">
        <v>10792</v>
      </c>
      <c r="D4130" t="s">
        <v>10791</v>
      </c>
      <c r="E4130" t="s">
        <v>10795</v>
      </c>
      <c r="F4130" t="s">
        <v>10794</v>
      </c>
      <c r="G4130" t="s">
        <v>10737</v>
      </c>
      <c r="H4130" t="s">
        <v>30</v>
      </c>
      <c r="I4130">
        <v>126.8400000000001</v>
      </c>
      <c r="J4130">
        <f>MODE(I$2:I4130)</f>
        <v>30</v>
      </c>
      <c r="K4130">
        <v>7689.4</v>
      </c>
      <c r="L4130">
        <v>7562.5599999999986</v>
      </c>
      <c r="M4130" s="3">
        <f t="shared" si="127"/>
        <v>4.5895823916943912E-2</v>
      </c>
      <c r="N4130" s="4">
        <f>AVERAGE(M$2:M4130)</f>
        <v>2.1977985423524391E-2</v>
      </c>
      <c r="O4130" s="10">
        <f t="shared" si="128"/>
        <v>16.389206019720159</v>
      </c>
      <c r="P4130" s="11">
        <f>AVERAGE(O$2:O4130)</f>
        <v>34.583494551154807</v>
      </c>
    </row>
    <row r="4131" spans="1:16" x14ac:dyDescent="0.25">
      <c r="A4131" t="s">
        <v>10798</v>
      </c>
      <c r="B4131" t="s">
        <v>12</v>
      </c>
      <c r="C4131" t="s">
        <v>10797</v>
      </c>
      <c r="D4131" t="s">
        <v>10796</v>
      </c>
      <c r="E4131" t="s">
        <v>10800</v>
      </c>
      <c r="F4131" t="s">
        <v>10799</v>
      </c>
      <c r="G4131" t="s">
        <v>10737</v>
      </c>
      <c r="H4131" t="s">
        <v>32</v>
      </c>
      <c r="I4131">
        <v>326.02999999999969</v>
      </c>
      <c r="J4131">
        <f>MODE(I$2:I4131)</f>
        <v>30</v>
      </c>
      <c r="K4131">
        <v>7492.7350000000006</v>
      </c>
      <c r="L4131">
        <v>7166.7049999999999</v>
      </c>
      <c r="M4131" s="3">
        <f t="shared" si="127"/>
        <v>5.3439374912794754E-2</v>
      </c>
      <c r="N4131" s="4">
        <f>AVERAGE(M$2:M4131)</f>
        <v>2.1985603193376516E-2</v>
      </c>
      <c r="O4131" s="10">
        <f t="shared" si="128"/>
        <v>0.16814591148931018</v>
      </c>
      <c r="P4131" s="11">
        <f>AVERAGE(O$2:O4131)</f>
        <v>34.575161536956337</v>
      </c>
    </row>
    <row r="4132" spans="1:16" x14ac:dyDescent="0.25">
      <c r="A4132" t="s">
        <v>10803</v>
      </c>
      <c r="B4132" t="s">
        <v>12</v>
      </c>
      <c r="C4132" t="s">
        <v>10802</v>
      </c>
      <c r="D4132" t="s">
        <v>10801</v>
      </c>
      <c r="E4132" t="s">
        <v>10805</v>
      </c>
      <c r="F4132" t="s">
        <v>10804</v>
      </c>
      <c r="G4132" t="s">
        <v>10737</v>
      </c>
      <c r="H4132" t="s">
        <v>33</v>
      </c>
      <c r="I4132">
        <v>217.85000000000039</v>
      </c>
      <c r="J4132">
        <f>MODE(I$2:I4132)</f>
        <v>30</v>
      </c>
      <c r="K4132">
        <v>7484.415</v>
      </c>
      <c r="L4132">
        <v>7266.5649999999996</v>
      </c>
      <c r="M4132" s="3">
        <f t="shared" si="127"/>
        <v>4.4113327791632011E-2</v>
      </c>
      <c r="N4132" s="4">
        <f>AVERAGE(M$2:M4132)</f>
        <v>2.1990959698967961E-2</v>
      </c>
      <c r="O4132" s="10">
        <f t="shared" si="128"/>
        <v>0.33825074601773408</v>
      </c>
      <c r="P4132" s="11">
        <f>AVERAGE(O$2:O4132)</f>
        <v>34.566873734779882</v>
      </c>
    </row>
    <row r="4133" spans="1:16" x14ac:dyDescent="0.25">
      <c r="A4133" t="s">
        <v>10807</v>
      </c>
      <c r="B4133" t="s">
        <v>12</v>
      </c>
      <c r="C4133" t="s">
        <v>10806</v>
      </c>
      <c r="D4133" t="s">
        <v>1888</v>
      </c>
      <c r="E4133" t="s">
        <v>10809</v>
      </c>
      <c r="F4133" t="s">
        <v>10808</v>
      </c>
      <c r="G4133" t="s">
        <v>10737</v>
      </c>
      <c r="H4133" t="s">
        <v>34</v>
      </c>
      <c r="I4133">
        <v>241.39999999999961</v>
      </c>
      <c r="J4133">
        <f>MODE(I$2:I4133)</f>
        <v>30</v>
      </c>
      <c r="K4133">
        <v>7417.07</v>
      </c>
      <c r="L4133">
        <v>7175.67</v>
      </c>
      <c r="M4133" s="3">
        <f t="shared" si="127"/>
        <v>3.9016115351993216E-2</v>
      </c>
      <c r="N4133" s="4">
        <f>AVERAGE(M$2:M4133)</f>
        <v>2.1995080017373825E-2</v>
      </c>
      <c r="O4133" s="10">
        <f t="shared" si="128"/>
        <v>2.9643780522838328</v>
      </c>
      <c r="P4133" s="11">
        <f>AVERAGE(O$2:O4133)</f>
        <v>34.559225502523709</v>
      </c>
    </row>
    <row r="4134" spans="1:16" x14ac:dyDescent="0.25">
      <c r="A4134" t="s">
        <v>10812</v>
      </c>
      <c r="B4134" t="s">
        <v>12</v>
      </c>
      <c r="C4134" t="s">
        <v>10811</v>
      </c>
      <c r="D4134" t="s">
        <v>10810</v>
      </c>
      <c r="E4134" t="s">
        <v>10814</v>
      </c>
      <c r="F4134" t="s">
        <v>10813</v>
      </c>
      <c r="G4134" t="s">
        <v>10737</v>
      </c>
      <c r="H4134" t="s">
        <v>36</v>
      </c>
      <c r="I4134">
        <v>260.01000000000022</v>
      </c>
      <c r="J4134">
        <f>MODE(I$2:I4134)</f>
        <v>30</v>
      </c>
      <c r="K4134">
        <v>7219.9849999999997</v>
      </c>
      <c r="L4134">
        <v>6959.9749999999995</v>
      </c>
      <c r="M4134" s="3">
        <f t="shared" si="127"/>
        <v>4.4480167623159553E-2</v>
      </c>
      <c r="N4134" s="4">
        <f>AVERAGE(M$2:M4134)</f>
        <v>2.2000520396663878E-2</v>
      </c>
      <c r="O4134" s="10">
        <f t="shared" si="128"/>
        <v>0.68078957413162788</v>
      </c>
      <c r="P4134" s="11">
        <f>AVERAGE(O$2:O4134)</f>
        <v>34.551028445681609</v>
      </c>
    </row>
    <row r="4135" spans="1:16" x14ac:dyDescent="0.25">
      <c r="A4135" t="s">
        <v>10816</v>
      </c>
      <c r="B4135" t="s">
        <v>12</v>
      </c>
      <c r="C4135" t="s">
        <v>10815</v>
      </c>
      <c r="D4135" t="s">
        <v>1686</v>
      </c>
      <c r="E4135" t="s">
        <v>10818</v>
      </c>
      <c r="F4135" t="s">
        <v>10817</v>
      </c>
      <c r="G4135" t="s">
        <v>10737</v>
      </c>
      <c r="H4135" t="s">
        <v>38</v>
      </c>
      <c r="I4135">
        <v>272.9399999999996</v>
      </c>
      <c r="J4135">
        <f>MODE(I$2:I4135)</f>
        <v>30</v>
      </c>
      <c r="K4135">
        <v>7102.93</v>
      </c>
      <c r="L4135">
        <v>6829.99</v>
      </c>
      <c r="M4135" s="3">
        <f t="shared" si="127"/>
        <v>6.1132075471698112E-2</v>
      </c>
      <c r="N4135" s="4">
        <f>AVERAGE(M$2:M4135)</f>
        <v>2.200998618163607E-2</v>
      </c>
      <c r="O4135" s="10">
        <f t="shared" si="128"/>
        <v>1.9590122013589562</v>
      </c>
      <c r="P4135" s="11">
        <f>AVERAGE(O$2:O4135)</f>
        <v>34.543144552056951</v>
      </c>
    </row>
    <row r="4136" spans="1:16" x14ac:dyDescent="0.25">
      <c r="A4136" t="s">
        <v>10821</v>
      </c>
      <c r="B4136" t="s">
        <v>12</v>
      </c>
      <c r="C4136" t="s">
        <v>10820</v>
      </c>
      <c r="D4136" t="s">
        <v>10819</v>
      </c>
      <c r="E4136" t="s">
        <v>10818</v>
      </c>
      <c r="F4136" t="s">
        <v>10822</v>
      </c>
      <c r="G4136" t="s">
        <v>10737</v>
      </c>
      <c r="H4136" t="s">
        <v>40</v>
      </c>
      <c r="I4136">
        <v>331.67000000000007</v>
      </c>
      <c r="J4136">
        <f>MODE(I$2:I4136)</f>
        <v>30</v>
      </c>
      <c r="K4136">
        <v>6846.5950000000003</v>
      </c>
      <c r="L4136">
        <v>6514.9250000000002</v>
      </c>
      <c r="M4136" s="3">
        <f t="shared" si="127"/>
        <v>0.13871547169811319</v>
      </c>
      <c r="N4136" s="4">
        <f>AVERAGE(M$2:M4136)</f>
        <v>2.203820999917331E-2</v>
      </c>
      <c r="O4136" s="10">
        <f t="shared" si="128"/>
        <v>1.2339742810608456</v>
      </c>
      <c r="P4136" s="11">
        <f>AVERAGE(O$2:O4136)</f>
        <v>34.535089129984158</v>
      </c>
    </row>
    <row r="4137" spans="1:16" x14ac:dyDescent="0.25">
      <c r="A4137" t="s">
        <v>10825</v>
      </c>
      <c r="B4137" t="s">
        <v>12</v>
      </c>
      <c r="C4137" t="s">
        <v>10824</v>
      </c>
      <c r="D4137" t="s">
        <v>10823</v>
      </c>
      <c r="E4137" t="s">
        <v>10827</v>
      </c>
      <c r="F4137" t="s">
        <v>10826</v>
      </c>
      <c r="G4137" t="s">
        <v>10737</v>
      </c>
      <c r="H4137" t="s">
        <v>42</v>
      </c>
      <c r="I4137">
        <v>563.38000000000011</v>
      </c>
      <c r="J4137">
        <f>MODE(I$2:I4137)</f>
        <v>30</v>
      </c>
      <c r="K4137">
        <v>7480.93</v>
      </c>
      <c r="L4137">
        <v>6917.5499999999993</v>
      </c>
      <c r="M4137" s="3">
        <f t="shared" si="127"/>
        <v>5.9599420081194322E-2</v>
      </c>
      <c r="N4137" s="4">
        <f>AVERAGE(M$2:M4137)</f>
        <v>2.204729152965736E-2</v>
      </c>
      <c r="O4137" s="10">
        <f t="shared" si="128"/>
        <v>0.14072020640061345</v>
      </c>
      <c r="P4137" s="11">
        <f>AVERAGE(O$2:O4137)</f>
        <v>34.526773276762789</v>
      </c>
    </row>
    <row r="4138" spans="1:16" x14ac:dyDescent="0.25">
      <c r="A4138" t="s">
        <v>10829</v>
      </c>
      <c r="B4138" t="s">
        <v>12</v>
      </c>
      <c r="C4138" t="s">
        <v>10828</v>
      </c>
      <c r="D4138" t="s">
        <v>1888</v>
      </c>
      <c r="E4138" t="s">
        <v>10831</v>
      </c>
      <c r="F4138" t="s">
        <v>10830</v>
      </c>
      <c r="G4138" t="s">
        <v>10737</v>
      </c>
      <c r="H4138" t="s">
        <v>44</v>
      </c>
      <c r="I4138">
        <v>241.02999999999969</v>
      </c>
      <c r="J4138">
        <f>MODE(I$2:I4138)</f>
        <v>30</v>
      </c>
      <c r="K4138">
        <v>7256.2749999999996</v>
      </c>
      <c r="L4138">
        <v>7015.2450000000008</v>
      </c>
      <c r="M4138" s="3">
        <f t="shared" si="127"/>
        <v>7.4672955818513326E-2</v>
      </c>
      <c r="N4138" s="4">
        <f>AVERAGE(M$2:M4138)</f>
        <v>2.2060012260691649E-2</v>
      </c>
      <c r="O4138" s="10">
        <f t="shared" si="128"/>
        <v>1.1738815817477606</v>
      </c>
      <c r="P4138" s="11">
        <f>AVERAGE(O$2:O4138)</f>
        <v>34.518711180631534</v>
      </c>
    </row>
    <row r="4139" spans="1:16" x14ac:dyDescent="0.25">
      <c r="A4139" t="s">
        <v>10834</v>
      </c>
      <c r="B4139" t="s">
        <v>12</v>
      </c>
      <c r="C4139" t="s">
        <v>10833</v>
      </c>
      <c r="D4139" t="s">
        <v>10832</v>
      </c>
      <c r="E4139" t="s">
        <v>10836</v>
      </c>
      <c r="F4139" t="s">
        <v>10835</v>
      </c>
      <c r="G4139" t="s">
        <v>10737</v>
      </c>
      <c r="H4139" t="s">
        <v>46</v>
      </c>
      <c r="I4139">
        <v>490.02000000000038</v>
      </c>
      <c r="J4139">
        <f>MODE(I$2:I4139)</f>
        <v>30</v>
      </c>
      <c r="K4139">
        <v>7096.06</v>
      </c>
      <c r="L4139">
        <v>6606.04</v>
      </c>
      <c r="M4139" s="3">
        <f t="shared" si="127"/>
        <v>3.8168664534881096E-2</v>
      </c>
      <c r="N4139" s="4">
        <f>AVERAGE(M$2:M4139)</f>
        <v>2.2063905120110253E-2</v>
      </c>
      <c r="O4139" s="10">
        <f t="shared" si="128"/>
        <v>0.52924724784290089</v>
      </c>
      <c r="P4139" s="11">
        <f>AVERAGE(O$2:O4139)</f>
        <v>34.510497197080838</v>
      </c>
    </row>
    <row r="4140" spans="1:16" x14ac:dyDescent="0.25">
      <c r="A4140" t="s">
        <v>10838</v>
      </c>
      <c r="B4140" t="s">
        <v>12</v>
      </c>
      <c r="C4140" t="s">
        <v>10837</v>
      </c>
      <c r="D4140" t="s">
        <v>1739</v>
      </c>
      <c r="E4140" t="s">
        <v>10840</v>
      </c>
      <c r="F4140" t="s">
        <v>10839</v>
      </c>
      <c r="G4140" t="s">
        <v>10841</v>
      </c>
      <c r="H4140" t="s">
        <v>49</v>
      </c>
      <c r="I4140">
        <v>206.97999999999959</v>
      </c>
      <c r="J4140">
        <f>MODE(I$2:I4140)</f>
        <v>30</v>
      </c>
      <c r="K4140">
        <v>7043.12</v>
      </c>
      <c r="L4140">
        <v>6836.14</v>
      </c>
      <c r="M4140" s="3">
        <f t="shared" si="127"/>
        <v>4.2274052478134108E-2</v>
      </c>
      <c r="N4140" s="4">
        <f>AVERAGE(M$2:M4140)</f>
        <v>2.2068787977650245E-2</v>
      </c>
      <c r="O4140" s="10">
        <f t="shared" si="128"/>
        <v>0.17666152722551309</v>
      </c>
      <c r="P4140" s="11">
        <f>AVERAGE(O$2:O4140)</f>
        <v>34.502201996387463</v>
      </c>
    </row>
    <row r="4141" spans="1:16" x14ac:dyDescent="0.25">
      <c r="A4141" t="s">
        <v>10844</v>
      </c>
      <c r="B4141" t="s">
        <v>12</v>
      </c>
      <c r="C4141" t="s">
        <v>10843</v>
      </c>
      <c r="D4141" t="s">
        <v>10842</v>
      </c>
      <c r="E4141" t="s">
        <v>2384</v>
      </c>
      <c r="F4141" t="s">
        <v>10845</v>
      </c>
      <c r="G4141" t="s">
        <v>10841</v>
      </c>
      <c r="H4141" t="s">
        <v>51</v>
      </c>
      <c r="I4141">
        <v>166.8299999999999</v>
      </c>
      <c r="J4141">
        <f>MODE(I$2:I4141)</f>
        <v>30</v>
      </c>
      <c r="K4141">
        <v>7066.5950000000003</v>
      </c>
      <c r="L4141">
        <v>6899.7650000000003</v>
      </c>
      <c r="M4141" s="3">
        <f t="shared" si="127"/>
        <v>8.7416796267496141E-2</v>
      </c>
      <c r="N4141" s="4">
        <f>AVERAGE(M$2:M4141)</f>
        <v>2.2084572520715422E-2</v>
      </c>
      <c r="O4141" s="10">
        <f t="shared" si="128"/>
        <v>21.411881977671523</v>
      </c>
      <c r="P4141" s="11">
        <f>AVERAGE(O$2:O4141)</f>
        <v>34.499040083339466</v>
      </c>
    </row>
    <row r="4142" spans="1:16" x14ac:dyDescent="0.25">
      <c r="A4142" t="s">
        <v>10848</v>
      </c>
      <c r="B4142" t="s">
        <v>12</v>
      </c>
      <c r="C4142" t="s">
        <v>10847</v>
      </c>
      <c r="D4142" t="s">
        <v>10846</v>
      </c>
      <c r="E4142" t="s">
        <v>1594</v>
      </c>
      <c r="F4142" t="s">
        <v>10849</v>
      </c>
      <c r="G4142" t="s">
        <v>10841</v>
      </c>
      <c r="H4142" t="s">
        <v>53</v>
      </c>
      <c r="I4142">
        <v>545.92000000000007</v>
      </c>
      <c r="J4142">
        <f>MODE(I$2:I4142)</f>
        <v>30</v>
      </c>
      <c r="K4142">
        <v>6719.12</v>
      </c>
      <c r="L4142">
        <v>6173.2</v>
      </c>
      <c r="M4142" s="3">
        <f t="shared" si="127"/>
        <v>5.0654574132492053E-2</v>
      </c>
      <c r="N4142" s="4">
        <f>AVERAGE(M$2:M4142)</f>
        <v>2.2091471820790715E-2</v>
      </c>
      <c r="O4142" s="10">
        <f t="shared" si="128"/>
        <v>0.29199018385163139</v>
      </c>
      <c r="P4142" s="11">
        <f>AVERAGE(O$2:O4142)</f>
        <v>34.490779506208462</v>
      </c>
    </row>
    <row r="4143" spans="1:16" x14ac:dyDescent="0.25">
      <c r="A4143" t="s">
        <v>10851</v>
      </c>
      <c r="B4143" t="s">
        <v>12</v>
      </c>
      <c r="C4143" t="s">
        <v>10850</v>
      </c>
      <c r="D4143" t="s">
        <v>2109</v>
      </c>
      <c r="E4143" t="s">
        <v>10853</v>
      </c>
      <c r="F4143" t="s">
        <v>10852</v>
      </c>
      <c r="G4143" t="s">
        <v>10841</v>
      </c>
      <c r="H4143" t="s">
        <v>55</v>
      </c>
      <c r="I4143">
        <v>287.56999999999971</v>
      </c>
      <c r="J4143">
        <f>MODE(I$2:I4143)</f>
        <v>30</v>
      </c>
      <c r="K4143">
        <v>6531.7349999999997</v>
      </c>
      <c r="L4143">
        <v>6244.165</v>
      </c>
      <c r="M4143" s="3">
        <f t="shared" si="127"/>
        <v>4.23151909017059E-2</v>
      </c>
      <c r="N4143" s="4">
        <f>AVERAGE(M$2:M4143)</f>
        <v>2.2096354418347671E-2</v>
      </c>
      <c r="O4143" s="10">
        <f t="shared" si="128"/>
        <v>0.30518667000751482</v>
      </c>
      <c r="P4143" s="11">
        <f>AVERAGE(O$2:O4143)</f>
        <v>34.482526103785425</v>
      </c>
    </row>
    <row r="4144" spans="1:16" x14ac:dyDescent="0.25">
      <c r="A4144" t="s">
        <v>10856</v>
      </c>
      <c r="B4144" t="s">
        <v>12</v>
      </c>
      <c r="C4144" t="s">
        <v>10855</v>
      </c>
      <c r="D4144" t="s">
        <v>10854</v>
      </c>
      <c r="E4144" t="s">
        <v>10858</v>
      </c>
      <c r="F4144" t="s">
        <v>10857</v>
      </c>
      <c r="G4144" t="s">
        <v>10841</v>
      </c>
      <c r="H4144" t="s">
        <v>14</v>
      </c>
      <c r="I4144">
        <v>172.05000000000021</v>
      </c>
      <c r="J4144">
        <f>MODE(I$2:I4144)</f>
        <v>30</v>
      </c>
      <c r="K4144">
        <v>6403.8250000000007</v>
      </c>
      <c r="L4144">
        <v>6231.7749999999996</v>
      </c>
      <c r="M4144" s="3">
        <f t="shared" si="127"/>
        <v>4.2111174419998468E-2</v>
      </c>
      <c r="N4144" s="4">
        <f>AVERAGE(M$2:M4144)</f>
        <v>2.2101185415210247E-2</v>
      </c>
      <c r="O4144" s="10">
        <f t="shared" si="128"/>
        <v>4.3720150816925267</v>
      </c>
      <c r="P4144" s="11">
        <f>AVERAGE(O$2:O4144)</f>
        <v>34.475258300014708</v>
      </c>
    </row>
    <row r="4145" spans="1:16" x14ac:dyDescent="0.25">
      <c r="A4145" t="s">
        <v>10860</v>
      </c>
      <c r="B4145" t="s">
        <v>12</v>
      </c>
      <c r="C4145" t="s">
        <v>10857</v>
      </c>
      <c r="D4145" t="s">
        <v>10859</v>
      </c>
      <c r="E4145" t="s">
        <v>10862</v>
      </c>
      <c r="F4145" t="s">
        <v>10861</v>
      </c>
      <c r="G4145" t="s">
        <v>10841</v>
      </c>
      <c r="H4145" t="s">
        <v>16</v>
      </c>
      <c r="I4145">
        <v>237.44999999999979</v>
      </c>
      <c r="J4145">
        <f>MODE(I$2:I4145)</f>
        <v>30</v>
      </c>
      <c r="K4145">
        <v>6227.8050000000003</v>
      </c>
      <c r="L4145">
        <v>5990.3549999999996</v>
      </c>
      <c r="M4145" s="3">
        <f t="shared" si="127"/>
        <v>0.10511457987379608</v>
      </c>
      <c r="N4145" s="4">
        <f>AVERAGE(M$2:M4145)</f>
        <v>2.2121217604992725E-2</v>
      </c>
      <c r="O4145" s="10">
        <f t="shared" si="128"/>
        <v>1.5931995083981936</v>
      </c>
      <c r="P4145" s="11">
        <f>AVERAGE(O$2:O4145)</f>
        <v>34.467323440267698</v>
      </c>
    </row>
    <row r="4146" spans="1:16" x14ac:dyDescent="0.25">
      <c r="A4146" t="s">
        <v>10864</v>
      </c>
      <c r="B4146" t="s">
        <v>12</v>
      </c>
      <c r="C4146" t="s">
        <v>10863</v>
      </c>
      <c r="D4146" t="s">
        <v>10863</v>
      </c>
      <c r="E4146" t="s">
        <v>10866</v>
      </c>
      <c r="F4146" t="s">
        <v>10865</v>
      </c>
      <c r="G4146" t="s">
        <v>10841</v>
      </c>
      <c r="H4146" t="s">
        <v>17</v>
      </c>
      <c r="I4146">
        <v>475.97999999999962</v>
      </c>
      <c r="J4146">
        <f>MODE(I$2:I4146)</f>
        <v>30</v>
      </c>
      <c r="K4146">
        <v>6745.98</v>
      </c>
      <c r="L4146">
        <v>6270</v>
      </c>
      <c r="M4146" s="3">
        <f t="shared" si="127"/>
        <v>6.1489153482303015E-2</v>
      </c>
      <c r="N4146" s="4">
        <f>AVERAGE(M$2:M4146)</f>
        <v>2.213071529760486E-2</v>
      </c>
      <c r="O4146" s="10">
        <f t="shared" si="128"/>
        <v>2.1470907421320637</v>
      </c>
      <c r="P4146" s="11">
        <f>AVERAGE(O$2:O4146)</f>
        <v>34.459526037927979</v>
      </c>
    </row>
    <row r="4147" spans="1:16" x14ac:dyDescent="0.25">
      <c r="A4147" t="s">
        <v>10868</v>
      </c>
      <c r="B4147" t="s">
        <v>12</v>
      </c>
      <c r="C4147" t="s">
        <v>10865</v>
      </c>
      <c r="D4147" t="s">
        <v>10867</v>
      </c>
      <c r="E4147" t="s">
        <v>1358</v>
      </c>
      <c r="F4147" t="s">
        <v>10869</v>
      </c>
      <c r="G4147" t="s">
        <v>10841</v>
      </c>
      <c r="H4147" t="s">
        <v>18</v>
      </c>
      <c r="I4147">
        <v>257.19999999999982</v>
      </c>
      <c r="J4147">
        <f>MODE(I$2:I4147)</f>
        <v>30</v>
      </c>
      <c r="K4147">
        <v>6379.3899999999994</v>
      </c>
      <c r="L4147">
        <v>6122.1900000000014</v>
      </c>
      <c r="M4147" s="3">
        <f t="shared" si="127"/>
        <v>6.2331562780728662E-2</v>
      </c>
      <c r="N4147" s="4">
        <f>AVERAGE(M$2:M4147)</f>
        <v>2.2140411594634073E-2</v>
      </c>
      <c r="O4147" s="10">
        <f t="shared" si="128"/>
        <v>1.2502406738868843</v>
      </c>
      <c r="P4147" s="11">
        <f>AVERAGE(O$2:O4147)</f>
        <v>34.451516080049537</v>
      </c>
    </row>
    <row r="4148" spans="1:16" x14ac:dyDescent="0.25">
      <c r="A4148" t="s">
        <v>10872</v>
      </c>
      <c r="B4148" t="s">
        <v>12</v>
      </c>
      <c r="C4148" t="s">
        <v>10871</v>
      </c>
      <c r="D4148" t="s">
        <v>10870</v>
      </c>
      <c r="E4148" t="s">
        <v>10874</v>
      </c>
      <c r="F4148" t="s">
        <v>10873</v>
      </c>
      <c r="G4148" t="s">
        <v>10841</v>
      </c>
      <c r="H4148" t="s">
        <v>20</v>
      </c>
      <c r="I4148">
        <v>331</v>
      </c>
      <c r="J4148">
        <f>MODE(I$2:I4148)</f>
        <v>30</v>
      </c>
      <c r="K4148">
        <v>6206.48</v>
      </c>
      <c r="L4148">
        <v>5875.48</v>
      </c>
      <c r="M4148" s="3">
        <f t="shared" si="127"/>
        <v>4.3321083724855665E-2</v>
      </c>
      <c r="N4148" s="4">
        <f>AVERAGE(M$2:M4148)</f>
        <v>2.2145519063196947E-2</v>
      </c>
      <c r="O4148" s="10">
        <f t="shared" si="128"/>
        <v>0.68514928266770447</v>
      </c>
      <c r="P4148" s="11">
        <f>AVERAGE(O$2:O4148)</f>
        <v>34.443373720079101</v>
      </c>
    </row>
    <row r="4149" spans="1:16" x14ac:dyDescent="0.25">
      <c r="A4149" t="s">
        <v>10876</v>
      </c>
      <c r="B4149" t="s">
        <v>12</v>
      </c>
      <c r="C4149" t="s">
        <v>10875</v>
      </c>
      <c r="D4149" t="s">
        <v>1830</v>
      </c>
      <c r="E4149" t="s">
        <v>10878</v>
      </c>
      <c r="F4149" t="s">
        <v>10877</v>
      </c>
      <c r="G4149" t="s">
        <v>10841</v>
      </c>
      <c r="H4149" t="s">
        <v>21</v>
      </c>
      <c r="I4149">
        <v>133</v>
      </c>
      <c r="J4149">
        <f>MODE(I$2:I4149)</f>
        <v>30</v>
      </c>
      <c r="K4149">
        <v>6213.48</v>
      </c>
      <c r="L4149">
        <v>6080.48</v>
      </c>
      <c r="M4149" s="3">
        <f t="shared" si="127"/>
        <v>0.13601679215626106</v>
      </c>
      <c r="N4149" s="4">
        <f>AVERAGE(M$2:M4149)</f>
        <v>2.2172971154106557E-2</v>
      </c>
      <c r="O4149" s="10">
        <f t="shared" si="128"/>
        <v>1.674873210502672</v>
      </c>
      <c r="P4149" s="11">
        <f>AVERAGE(O$2:O4149)</f>
        <v>34.435473888712274</v>
      </c>
    </row>
    <row r="4150" spans="1:16" x14ac:dyDescent="0.25">
      <c r="A4150" t="s">
        <v>10881</v>
      </c>
      <c r="B4150" t="s">
        <v>12</v>
      </c>
      <c r="C4150" t="s">
        <v>10880</v>
      </c>
      <c r="D4150" t="s">
        <v>10879</v>
      </c>
      <c r="E4150" t="s">
        <v>10883</v>
      </c>
      <c r="F4150" t="s">
        <v>10882</v>
      </c>
      <c r="G4150" t="s">
        <v>10841</v>
      </c>
      <c r="H4150" t="s">
        <v>23</v>
      </c>
      <c r="I4150">
        <v>542.10000000000036</v>
      </c>
      <c r="J4150">
        <f>MODE(I$2:I4150)</f>
        <v>30</v>
      </c>
      <c r="K4150">
        <v>6942.13</v>
      </c>
      <c r="L4150">
        <v>6400.03</v>
      </c>
      <c r="M4150" s="3">
        <f t="shared" si="127"/>
        <v>7.5984067478912815E-2</v>
      </c>
      <c r="N4150" s="4">
        <f>AVERAGE(M$2:M4150)</f>
        <v>2.2185940808559387E-2</v>
      </c>
      <c r="O4150" s="10">
        <f t="shared" si="128"/>
        <v>0.42103879411077422</v>
      </c>
      <c r="P4150" s="11">
        <f>AVERAGE(O$2:O4150)</f>
        <v>34.427275663816005</v>
      </c>
    </row>
    <row r="4151" spans="1:16" x14ac:dyDescent="0.25">
      <c r="A4151" t="s">
        <v>10886</v>
      </c>
      <c r="B4151" t="s">
        <v>12</v>
      </c>
      <c r="C4151" t="s">
        <v>10885</v>
      </c>
      <c r="D4151" t="s">
        <v>10884</v>
      </c>
      <c r="E4151" t="s">
        <v>10888</v>
      </c>
      <c r="F4151" t="s">
        <v>10887</v>
      </c>
      <c r="G4151" t="s">
        <v>10841</v>
      </c>
      <c r="H4151" t="s">
        <v>25</v>
      </c>
      <c r="I4151">
        <v>361.5</v>
      </c>
      <c r="J4151">
        <f>MODE(I$2:I4151)</f>
        <v>30</v>
      </c>
      <c r="K4151">
        <v>6707.63</v>
      </c>
      <c r="L4151">
        <v>6346.13</v>
      </c>
      <c r="M4151" s="3">
        <f t="shared" si="127"/>
        <v>5.0759720837487511E-2</v>
      </c>
      <c r="N4151" s="4">
        <f>AVERAGE(M$2:M4151)</f>
        <v>2.2192826056759131E-2</v>
      </c>
      <c r="O4151" s="10">
        <f t="shared" si="128"/>
        <v>0.1122762863534672</v>
      </c>
      <c r="P4151" s="11">
        <f>AVERAGE(O$2:O4151)</f>
        <v>34.419006989267217</v>
      </c>
    </row>
    <row r="4152" spans="1:16" x14ac:dyDescent="0.25">
      <c r="A4152" t="s">
        <v>10890</v>
      </c>
      <c r="B4152" t="s">
        <v>12</v>
      </c>
      <c r="C4152" t="s">
        <v>10887</v>
      </c>
      <c r="D4152" t="s">
        <v>10889</v>
      </c>
      <c r="E4152" t="s">
        <v>10892</v>
      </c>
      <c r="F4152" t="s">
        <v>10891</v>
      </c>
      <c r="G4152" t="s">
        <v>10841</v>
      </c>
      <c r="H4152" t="s">
        <v>26</v>
      </c>
      <c r="I4152">
        <v>290.25</v>
      </c>
      <c r="J4152">
        <f>MODE(I$2:I4152)</f>
        <v>30</v>
      </c>
      <c r="K4152">
        <v>6704.125</v>
      </c>
      <c r="L4152">
        <v>6413.875</v>
      </c>
      <c r="M4152" s="3">
        <f t="shared" si="127"/>
        <v>6.2451930472235122E-2</v>
      </c>
      <c r="N4152" s="4">
        <f>AVERAGE(M$2:M4152)</f>
        <v>2.2202524708750334E-2</v>
      </c>
      <c r="O4152" s="10">
        <f t="shared" si="128"/>
        <v>0.66180179435233466</v>
      </c>
      <c r="P4152" s="11">
        <f>AVERAGE(O$2:O4152)</f>
        <v>34.410874682547167</v>
      </c>
    </row>
    <row r="4153" spans="1:16" x14ac:dyDescent="0.25">
      <c r="A4153" t="s">
        <v>10894</v>
      </c>
      <c r="B4153" t="s">
        <v>12</v>
      </c>
      <c r="C4153" t="s">
        <v>10891</v>
      </c>
      <c r="D4153" t="s">
        <v>10893</v>
      </c>
      <c r="E4153" t="s">
        <v>10896</v>
      </c>
      <c r="F4153" t="s">
        <v>10895</v>
      </c>
      <c r="G4153" t="s">
        <v>10841</v>
      </c>
      <c r="H4153" t="s">
        <v>28</v>
      </c>
      <c r="I4153">
        <v>283.07999999999993</v>
      </c>
      <c r="J4153">
        <f>MODE(I$2:I4153)</f>
        <v>30</v>
      </c>
      <c r="K4153">
        <v>6860.61</v>
      </c>
      <c r="L4153">
        <v>6577.53</v>
      </c>
      <c r="M4153" s="3">
        <f t="shared" si="127"/>
        <v>7.7645305514157978E-2</v>
      </c>
      <c r="N4153" s="4">
        <f>AVERAGE(M$2:M4153)</f>
        <v>2.2215877979657222E-2</v>
      </c>
      <c r="O4153" s="10">
        <f t="shared" si="128"/>
        <v>7.2777248172863569</v>
      </c>
      <c r="P4153" s="11">
        <f>AVERAGE(O$2:O4153)</f>
        <v>34.404339723523741</v>
      </c>
    </row>
    <row r="4154" spans="1:16" x14ac:dyDescent="0.25">
      <c r="A4154" t="s">
        <v>10899</v>
      </c>
      <c r="B4154" t="s">
        <v>12</v>
      </c>
      <c r="C4154" t="s">
        <v>10898</v>
      </c>
      <c r="D4154" t="s">
        <v>10897</v>
      </c>
      <c r="E4154" t="s">
        <v>1653</v>
      </c>
      <c r="F4154" t="s">
        <v>1966</v>
      </c>
      <c r="G4154" t="s">
        <v>10841</v>
      </c>
      <c r="H4154" t="s">
        <v>30</v>
      </c>
      <c r="I4154">
        <v>467.13000000000011</v>
      </c>
      <c r="J4154">
        <f>MODE(I$2:I4154)</f>
        <v>30</v>
      </c>
      <c r="K4154">
        <v>7404.3649999999998</v>
      </c>
      <c r="L4154">
        <v>6937.2350000000006</v>
      </c>
      <c r="M4154" s="3">
        <f t="shared" si="127"/>
        <v>7.4527887571365886E-2</v>
      </c>
      <c r="N4154" s="4">
        <f>AVERAGE(M$2:M4154)</f>
        <v>2.2228474177488116E-2</v>
      </c>
      <c r="O4154" s="10">
        <f t="shared" si="128"/>
        <v>2.1509691400136949E-2</v>
      </c>
      <c r="P4154" s="11">
        <f>AVERAGE(O$2:O4154)</f>
        <v>34.396060689083072</v>
      </c>
    </row>
    <row r="4155" spans="1:16" x14ac:dyDescent="0.25">
      <c r="A4155" t="s">
        <v>10902</v>
      </c>
      <c r="B4155" t="s">
        <v>12</v>
      </c>
      <c r="C4155" t="s">
        <v>10901</v>
      </c>
      <c r="D4155" t="s">
        <v>10900</v>
      </c>
      <c r="E4155" t="s">
        <v>10904</v>
      </c>
      <c r="F4155" t="s">
        <v>10903</v>
      </c>
      <c r="G4155" t="s">
        <v>10841</v>
      </c>
      <c r="H4155" t="s">
        <v>32</v>
      </c>
      <c r="I4155">
        <v>329.07999999999993</v>
      </c>
      <c r="J4155">
        <f>MODE(I$2:I4155)</f>
        <v>30</v>
      </c>
      <c r="K4155">
        <v>7332.47</v>
      </c>
      <c r="L4155">
        <v>7003.39</v>
      </c>
      <c r="M4155" s="3">
        <f t="shared" si="127"/>
        <v>6.3779739714681261E-2</v>
      </c>
      <c r="N4155" s="4">
        <f>AVERAGE(M$2:M4155)</f>
        <v>2.2238476889461442E-2</v>
      </c>
      <c r="O4155" s="10">
        <f t="shared" si="128"/>
        <v>0.37781404945951474</v>
      </c>
      <c r="P4155" s="11">
        <f>AVERAGE(O$2:O4155)</f>
        <v>34.387871414494811</v>
      </c>
    </row>
    <row r="4156" spans="1:16" x14ac:dyDescent="0.25">
      <c r="A4156" t="s">
        <v>10905</v>
      </c>
      <c r="B4156" t="s">
        <v>12</v>
      </c>
      <c r="C4156" t="s">
        <v>1712</v>
      </c>
      <c r="D4156" t="s">
        <v>1762</v>
      </c>
      <c r="E4156" t="s">
        <v>10907</v>
      </c>
      <c r="F4156" t="s">
        <v>10906</v>
      </c>
      <c r="G4156" t="s">
        <v>10841</v>
      </c>
      <c r="H4156" t="s">
        <v>33</v>
      </c>
      <c r="I4156">
        <v>276</v>
      </c>
      <c r="J4156">
        <f>MODE(I$2:I4156)</f>
        <v>30</v>
      </c>
      <c r="K4156">
        <v>7437.99</v>
      </c>
      <c r="L4156">
        <v>7161.99</v>
      </c>
      <c r="M4156" s="3">
        <f t="shared" si="127"/>
        <v>6.531290461804054E-2</v>
      </c>
      <c r="N4156" s="4">
        <f>AVERAGE(M$2:M4156)</f>
        <v>2.224884377940815E-2</v>
      </c>
      <c r="O4156" s="10">
        <f t="shared" si="128"/>
        <v>0.70814207239069993</v>
      </c>
      <c r="P4156" s="11">
        <f>AVERAGE(O$2:O4156)</f>
        <v>34.379765583124872</v>
      </c>
    </row>
    <row r="4157" spans="1:16" x14ac:dyDescent="0.25">
      <c r="A4157" t="s">
        <v>10910</v>
      </c>
      <c r="B4157" t="s">
        <v>12</v>
      </c>
      <c r="C4157" t="s">
        <v>10909</v>
      </c>
      <c r="D4157" t="s">
        <v>10908</v>
      </c>
      <c r="E4157" t="s">
        <v>10912</v>
      </c>
      <c r="F4157" t="s">
        <v>10911</v>
      </c>
      <c r="G4157" t="s">
        <v>10841</v>
      </c>
      <c r="H4157" t="s">
        <v>34</v>
      </c>
      <c r="I4157">
        <v>293.20999999999998</v>
      </c>
      <c r="J4157">
        <f>MODE(I$2:I4157)</f>
        <v>30</v>
      </c>
      <c r="K4157">
        <v>7258.3950000000004</v>
      </c>
      <c r="L4157">
        <v>6965.1849999999986</v>
      </c>
      <c r="M4157" s="3">
        <f t="shared" si="127"/>
        <v>5.1266774811974683E-2</v>
      </c>
      <c r="N4157" s="4">
        <f>AVERAGE(M$2:M4157)</f>
        <v>2.2255825957231194E-2</v>
      </c>
      <c r="O4157" s="10">
        <f t="shared" si="128"/>
        <v>0.43132411067193749</v>
      </c>
      <c r="P4157" s="11">
        <f>AVERAGE(O$2:O4157)</f>
        <v>34.37159704571571</v>
      </c>
    </row>
    <row r="4158" spans="1:16" x14ac:dyDescent="0.25">
      <c r="A4158" t="s">
        <v>10914</v>
      </c>
      <c r="B4158" t="s">
        <v>12</v>
      </c>
      <c r="C4158" t="s">
        <v>10913</v>
      </c>
      <c r="D4158" t="s">
        <v>1715</v>
      </c>
      <c r="E4158" t="s">
        <v>1656</v>
      </c>
      <c r="F4158" t="s">
        <v>10915</v>
      </c>
      <c r="G4158" t="s">
        <v>10841</v>
      </c>
      <c r="H4158" t="s">
        <v>36</v>
      </c>
      <c r="I4158">
        <v>226.02999999999969</v>
      </c>
      <c r="J4158">
        <f>MODE(I$2:I4158)</f>
        <v>30</v>
      </c>
      <c r="K4158">
        <v>7122.4249999999993</v>
      </c>
      <c r="L4158">
        <v>6896.3950000000004</v>
      </c>
      <c r="M4158" s="3">
        <f t="shared" si="127"/>
        <v>3.1566714490674379E-2</v>
      </c>
      <c r="N4158" s="4">
        <f>AVERAGE(M$2:M4158)</f>
        <v>2.2258065766837507E-2</v>
      </c>
      <c r="O4158" s="10">
        <f t="shared" si="128"/>
        <v>3.4520437070012164</v>
      </c>
      <c r="P4158" s="11">
        <f>AVERAGE(O$2:O4158)</f>
        <v>34.364159096873102</v>
      </c>
    </row>
    <row r="4159" spans="1:16" x14ac:dyDescent="0.25">
      <c r="A4159" t="s">
        <v>10917</v>
      </c>
      <c r="B4159" t="s">
        <v>12</v>
      </c>
      <c r="C4159" t="s">
        <v>10915</v>
      </c>
      <c r="D4159" t="s">
        <v>10916</v>
      </c>
      <c r="E4159" t="s">
        <v>10919</v>
      </c>
      <c r="F4159" t="s">
        <v>10918</v>
      </c>
      <c r="G4159" t="s">
        <v>10841</v>
      </c>
      <c r="H4159" t="s">
        <v>38</v>
      </c>
      <c r="I4159">
        <v>210.01000000000019</v>
      </c>
      <c r="J4159">
        <f>MODE(I$2:I4159)</f>
        <v>30</v>
      </c>
      <c r="K4159">
        <v>7285.0150000000003</v>
      </c>
      <c r="L4159">
        <v>7075.0050000000001</v>
      </c>
      <c r="M4159" s="3">
        <f t="shared" si="127"/>
        <v>6.3436578068223781E-2</v>
      </c>
      <c r="N4159" s="4">
        <f>AVERAGE(M$2:M4159)</f>
        <v>2.2267969208949433E-2</v>
      </c>
      <c r="O4159" s="10">
        <f t="shared" si="128"/>
        <v>4.060983752503911</v>
      </c>
      <c r="P4159" s="11">
        <f>AVERAGE(O$2:O4159)</f>
        <v>34.356871175914861</v>
      </c>
    </row>
    <row r="4160" spans="1:16" x14ac:dyDescent="0.25">
      <c r="A4160" t="s">
        <v>10922</v>
      </c>
      <c r="B4160" t="s">
        <v>12</v>
      </c>
      <c r="C4160" t="s">
        <v>10921</v>
      </c>
      <c r="D4160" t="s">
        <v>10920</v>
      </c>
      <c r="E4160" t="s">
        <v>1905</v>
      </c>
      <c r="F4160" t="s">
        <v>10923</v>
      </c>
      <c r="G4160" t="s">
        <v>10841</v>
      </c>
      <c r="H4160" t="s">
        <v>40</v>
      </c>
      <c r="I4160">
        <v>375.88000000000011</v>
      </c>
      <c r="J4160">
        <f>MODE(I$2:I4160)</f>
        <v>30</v>
      </c>
      <c r="K4160">
        <v>7731.1200000000008</v>
      </c>
      <c r="L4160">
        <v>7355.24</v>
      </c>
      <c r="M4160" s="3">
        <f t="shared" si="127"/>
        <v>4.7190104866899701E-2</v>
      </c>
      <c r="N4160" s="4">
        <f>AVERAGE(M$2:M4160)</f>
        <v>2.2273961547410109E-2</v>
      </c>
      <c r="O4160" s="10">
        <f t="shared" si="128"/>
        <v>0.19460894425158379</v>
      </c>
      <c r="P4160" s="11">
        <f>AVERAGE(O$2:O4160)</f>
        <v>34.348657119114755</v>
      </c>
    </row>
    <row r="4161" spans="1:16" x14ac:dyDescent="0.25">
      <c r="A4161" t="s">
        <v>10926</v>
      </c>
      <c r="B4161" t="s">
        <v>12</v>
      </c>
      <c r="C4161" t="s">
        <v>10925</v>
      </c>
      <c r="D4161" t="s">
        <v>10924</v>
      </c>
      <c r="E4161" t="s">
        <v>10928</v>
      </c>
      <c r="F4161" t="s">
        <v>10927</v>
      </c>
      <c r="G4161" t="s">
        <v>10841</v>
      </c>
      <c r="H4161" t="s">
        <v>42</v>
      </c>
      <c r="I4161">
        <v>303</v>
      </c>
      <c r="J4161">
        <f>MODE(I$2:I4161)</f>
        <v>30</v>
      </c>
      <c r="K4161">
        <v>7628.52</v>
      </c>
      <c r="L4161">
        <v>7325.52</v>
      </c>
      <c r="M4161" s="3">
        <f t="shared" si="127"/>
        <v>5.4097774994681401E-2</v>
      </c>
      <c r="N4161" s="4">
        <f>AVERAGE(M$2:M4161)</f>
        <v>2.2281611502565704E-2</v>
      </c>
      <c r="O4161" s="10">
        <f t="shared" si="128"/>
        <v>2.3178237321516368</v>
      </c>
      <c r="P4161" s="11">
        <f>AVERAGE(O$2:O4161)</f>
        <v>34.340957399550582</v>
      </c>
    </row>
    <row r="4162" spans="1:16" x14ac:dyDescent="0.25">
      <c r="A4162" t="s">
        <v>10931</v>
      </c>
      <c r="B4162" t="s">
        <v>12</v>
      </c>
      <c r="C4162" t="s">
        <v>10930</v>
      </c>
      <c r="D4162" t="s">
        <v>10929</v>
      </c>
      <c r="E4162" t="s">
        <v>10933</v>
      </c>
      <c r="F4162" t="s">
        <v>10932</v>
      </c>
      <c r="G4162" t="s">
        <v>10841</v>
      </c>
      <c r="H4162" t="s">
        <v>44</v>
      </c>
      <c r="I4162">
        <v>285.78000000000071</v>
      </c>
      <c r="J4162">
        <f>MODE(I$2:I4162)</f>
        <v>30</v>
      </c>
      <c r="K4162">
        <v>7900.72</v>
      </c>
      <c r="L4162">
        <v>7614.94</v>
      </c>
      <c r="M4162" s="3">
        <f t="shared" si="127"/>
        <v>4.7803093862237384E-2</v>
      </c>
      <c r="N4162" s="4">
        <f>AVERAGE(M$2:M4162)</f>
        <v>2.2287744999888386E-2</v>
      </c>
      <c r="O4162" s="10">
        <f t="shared" si="128"/>
        <v>0.77015907844212383</v>
      </c>
      <c r="P4162" s="11">
        <f>AVERAGE(O$2:O4162)</f>
        <v>34.332889435522439</v>
      </c>
    </row>
    <row r="4163" spans="1:16" x14ac:dyDescent="0.25">
      <c r="A4163" t="s">
        <v>10935</v>
      </c>
      <c r="B4163" t="s">
        <v>12</v>
      </c>
      <c r="C4163" t="s">
        <v>10932</v>
      </c>
      <c r="D4163" t="s">
        <v>10934</v>
      </c>
      <c r="E4163" t="s">
        <v>10937</v>
      </c>
      <c r="F4163" t="s">
        <v>10936</v>
      </c>
      <c r="G4163" t="s">
        <v>10841</v>
      </c>
      <c r="H4163" t="s">
        <v>46</v>
      </c>
      <c r="I4163">
        <v>177.72000000000031</v>
      </c>
      <c r="J4163">
        <f>MODE(I$2:I4163)</f>
        <v>30</v>
      </c>
      <c r="K4163">
        <v>7692.25</v>
      </c>
      <c r="L4163">
        <v>7514.5300000000007</v>
      </c>
      <c r="M4163" s="3">
        <f t="shared" ref="M4163:M4226" si="129">(D4163-E4163)/E4163</f>
        <v>4.2894036208732729E-2</v>
      </c>
      <c r="N4163" s="4">
        <f>AVERAGE(M$2:M4163)</f>
        <v>2.229269605496019E-2</v>
      </c>
      <c r="O4163" s="10">
        <f t="shared" ref="O4163:O4226" si="130">IFERROR((ABS(F4163-C4163))/((D4163-E4163)-ABS(F4163-C4163)),100)</f>
        <v>0.17826452627344846</v>
      </c>
      <c r="P4163" s="11">
        <f>AVERAGE(O$2:O4163)</f>
        <v>34.324683134487053</v>
      </c>
    </row>
    <row r="4164" spans="1:16" x14ac:dyDescent="0.25">
      <c r="A4164" t="s">
        <v>10939</v>
      </c>
      <c r="B4164" t="s">
        <v>12</v>
      </c>
      <c r="C4164" t="s">
        <v>10938</v>
      </c>
      <c r="D4164" t="s">
        <v>2860</v>
      </c>
      <c r="E4164" t="s">
        <v>10941</v>
      </c>
      <c r="F4164" t="s">
        <v>10940</v>
      </c>
      <c r="G4164" t="s">
        <v>10942</v>
      </c>
      <c r="H4164" t="s">
        <v>49</v>
      </c>
      <c r="I4164">
        <v>182.0799999999999</v>
      </c>
      <c r="J4164">
        <f>MODE(I$2:I4164)</f>
        <v>30</v>
      </c>
      <c r="K4164">
        <v>7746.06</v>
      </c>
      <c r="L4164">
        <v>7563.98</v>
      </c>
      <c r="M4164" s="3">
        <f t="shared" si="129"/>
        <v>5.1705468327016786E-2</v>
      </c>
      <c r="N4164" s="4">
        <f>AVERAGE(M$2:M4164)</f>
        <v>2.229976133775434E-2</v>
      </c>
      <c r="O4164" s="10">
        <f t="shared" si="130"/>
        <v>0.42516042381734087</v>
      </c>
      <c r="P4164" s="11">
        <f>AVERAGE(O$2:O4164)</f>
        <v>34.316540083151324</v>
      </c>
    </row>
    <row r="4165" spans="1:16" x14ac:dyDescent="0.25">
      <c r="A4165" t="s">
        <v>10945</v>
      </c>
      <c r="B4165" t="s">
        <v>12</v>
      </c>
      <c r="C4165" t="s">
        <v>10944</v>
      </c>
      <c r="D4165" t="s">
        <v>10943</v>
      </c>
      <c r="E4165" t="s">
        <v>10947</v>
      </c>
      <c r="F4165" t="s">
        <v>10946</v>
      </c>
      <c r="G4165" t="s">
        <v>10942</v>
      </c>
      <c r="H4165" t="s">
        <v>51</v>
      </c>
      <c r="I4165">
        <v>228.9399999999996</v>
      </c>
      <c r="J4165">
        <f>MODE(I$2:I4165)</f>
        <v>30</v>
      </c>
      <c r="K4165">
        <v>7659.43</v>
      </c>
      <c r="L4165">
        <v>7430.49</v>
      </c>
      <c r="M4165" s="3">
        <f t="shared" si="129"/>
        <v>3.1893976354534899E-2</v>
      </c>
      <c r="N4165" s="4">
        <f>AVERAGE(M$2:M4165)</f>
        <v>2.230206542397355E-2</v>
      </c>
      <c r="O4165" s="10">
        <f t="shared" si="130"/>
        <v>0.16304347826086879</v>
      </c>
      <c r="P4165" s="11">
        <f>AVERAGE(O$2:O4165)</f>
        <v>34.308337994629497</v>
      </c>
    </row>
    <row r="4166" spans="1:16" x14ac:dyDescent="0.25">
      <c r="A4166" t="s">
        <v>10950</v>
      </c>
      <c r="B4166" t="s">
        <v>12</v>
      </c>
      <c r="C4166" t="s">
        <v>10949</v>
      </c>
      <c r="D4166" t="s">
        <v>10948</v>
      </c>
      <c r="E4166" t="s">
        <v>1961</v>
      </c>
      <c r="F4166" t="s">
        <v>10951</v>
      </c>
      <c r="G4166" t="s">
        <v>10942</v>
      </c>
      <c r="H4166" t="s">
        <v>53</v>
      </c>
      <c r="I4166">
        <v>141.55000000000021</v>
      </c>
      <c r="J4166">
        <f>MODE(I$2:I4166)</f>
        <v>30</v>
      </c>
      <c r="K4166">
        <v>7647.1049999999996</v>
      </c>
      <c r="L4166">
        <v>7505.5550000000003</v>
      </c>
      <c r="M4166" s="3">
        <f t="shared" si="129"/>
        <v>6.0827586206896551E-2</v>
      </c>
      <c r="N4166" s="4">
        <f>AVERAGE(M$2:M4166)</f>
        <v>2.231131524889142E-2</v>
      </c>
      <c r="O4166" s="10">
        <f t="shared" si="130"/>
        <v>2.0063399004703695</v>
      </c>
      <c r="P4166" s="11">
        <f>AVERAGE(O$2:O4166)</f>
        <v>34.300582412854183</v>
      </c>
    </row>
    <row r="4167" spans="1:16" x14ac:dyDescent="0.25">
      <c r="A4167" t="s">
        <v>10953</v>
      </c>
      <c r="B4167" t="s">
        <v>12</v>
      </c>
      <c r="C4167" t="s">
        <v>10951</v>
      </c>
      <c r="D4167" t="s">
        <v>10952</v>
      </c>
      <c r="E4167" t="s">
        <v>1747</v>
      </c>
      <c r="F4167" t="s">
        <v>1935</v>
      </c>
      <c r="G4167" t="s">
        <v>10942</v>
      </c>
      <c r="H4167" t="s">
        <v>55</v>
      </c>
      <c r="I4167">
        <v>408.97999999999962</v>
      </c>
      <c r="J4167">
        <f>MODE(I$2:I4167)</f>
        <v>30</v>
      </c>
      <c r="K4167">
        <v>7486.51</v>
      </c>
      <c r="L4167">
        <v>7077.5300000000007</v>
      </c>
      <c r="M4167" s="3">
        <f t="shared" si="129"/>
        <v>3.7665967854647098E-2</v>
      </c>
      <c r="N4167" s="4">
        <f>AVERAGE(M$2:M4167)</f>
        <v>2.2315000955229813E-2</v>
      </c>
      <c r="O4167" s="10">
        <f t="shared" si="130"/>
        <v>0.43748666524429608</v>
      </c>
      <c r="P4167" s="11">
        <f>AVERAGE(O$2:O4167)</f>
        <v>34.292453969323795</v>
      </c>
    </row>
    <row r="4168" spans="1:16" x14ac:dyDescent="0.25">
      <c r="A4168" t="s">
        <v>10954</v>
      </c>
      <c r="B4168" t="s">
        <v>12</v>
      </c>
      <c r="C4168" t="s">
        <v>1935</v>
      </c>
      <c r="D4168" t="s">
        <v>10796</v>
      </c>
      <c r="E4168" t="s">
        <v>1953</v>
      </c>
      <c r="F4168" t="s">
        <v>1907</v>
      </c>
      <c r="G4168" t="s">
        <v>10942</v>
      </c>
      <c r="H4168" t="s">
        <v>14</v>
      </c>
      <c r="I4168">
        <v>224.5</v>
      </c>
      <c r="J4168">
        <f>MODE(I$2:I4168)</f>
        <v>30</v>
      </c>
      <c r="K4168">
        <v>7312.25</v>
      </c>
      <c r="L4168">
        <v>7087.75</v>
      </c>
      <c r="M4168" s="3">
        <f t="shared" si="129"/>
        <v>5.5942579101287936E-2</v>
      </c>
      <c r="N4168" s="4">
        <f>AVERAGE(M$2:M4168)</f>
        <v>2.2323070928387014E-2</v>
      </c>
      <c r="O4168" s="10">
        <f t="shared" si="130"/>
        <v>1.8572755196799799</v>
      </c>
      <c r="P4168" s="11">
        <f>AVERAGE(O$2:O4168)</f>
        <v>34.284670149201482</v>
      </c>
    </row>
    <row r="4169" spans="1:16" x14ac:dyDescent="0.25">
      <c r="A4169" t="s">
        <v>10957</v>
      </c>
      <c r="B4169" t="s">
        <v>12</v>
      </c>
      <c r="C4169" t="s">
        <v>10956</v>
      </c>
      <c r="D4169" t="s">
        <v>10955</v>
      </c>
      <c r="E4169" t="s">
        <v>1664</v>
      </c>
      <c r="F4169" t="s">
        <v>10958</v>
      </c>
      <c r="G4169" t="s">
        <v>10942</v>
      </c>
      <c r="H4169" t="s">
        <v>16</v>
      </c>
      <c r="I4169">
        <v>309.98999999999978</v>
      </c>
      <c r="J4169">
        <f>MODE(I$2:I4169)</f>
        <v>30</v>
      </c>
      <c r="K4169">
        <v>7606.0050000000001</v>
      </c>
      <c r="L4169">
        <v>7296.0150000000003</v>
      </c>
      <c r="M4169" s="3">
        <f t="shared" si="129"/>
        <v>3.5464383561643879E-2</v>
      </c>
      <c r="N4169" s="4">
        <f>AVERAGE(M$2:M4169)</f>
        <v>2.2326223834489043E-2</v>
      </c>
      <c r="O4169" s="10">
        <f t="shared" si="130"/>
        <v>0.13603054105050663</v>
      </c>
      <c r="P4169" s="11">
        <f>AVERAGE(O$2:O4169)</f>
        <v>34.276477097472082</v>
      </c>
    </row>
    <row r="4170" spans="1:16" x14ac:dyDescent="0.25">
      <c r="A4170" t="s">
        <v>10960</v>
      </c>
      <c r="B4170" t="s">
        <v>12</v>
      </c>
      <c r="C4170" t="s">
        <v>1896</v>
      </c>
      <c r="D4170" t="s">
        <v>10959</v>
      </c>
      <c r="E4170" t="s">
        <v>10961</v>
      </c>
      <c r="F4170" t="s">
        <v>1907</v>
      </c>
      <c r="G4170" t="s">
        <v>10942</v>
      </c>
      <c r="H4170" t="s">
        <v>17</v>
      </c>
      <c r="I4170">
        <v>138.88000000000011</v>
      </c>
      <c r="J4170">
        <f>MODE(I$2:I4170)</f>
        <v>30</v>
      </c>
      <c r="K4170">
        <v>7489.4400000000014</v>
      </c>
      <c r="L4170">
        <v>7350.5599999999986</v>
      </c>
      <c r="M4170" s="3">
        <f t="shared" si="129"/>
        <v>3.2860997346044273E-2</v>
      </c>
      <c r="N4170" s="4">
        <f>AVERAGE(M$2:M4170)</f>
        <v>2.2328750765050705E-2</v>
      </c>
      <c r="O4170" s="10">
        <f t="shared" si="130"/>
        <v>0.20204061016264313</v>
      </c>
      <c r="P4170" s="11">
        <f>AVERAGE(O$2:O4170)</f>
        <v>34.268303809756254</v>
      </c>
    </row>
    <row r="4171" spans="1:16" x14ac:dyDescent="0.25">
      <c r="A4171" t="s">
        <v>10964</v>
      </c>
      <c r="B4171" t="s">
        <v>12</v>
      </c>
      <c r="C4171" t="s">
        <v>10963</v>
      </c>
      <c r="D4171" t="s">
        <v>10962</v>
      </c>
      <c r="E4171" t="s">
        <v>10966</v>
      </c>
      <c r="F4171" t="s">
        <v>10965</v>
      </c>
      <c r="G4171" t="s">
        <v>10942</v>
      </c>
      <c r="H4171" t="s">
        <v>18</v>
      </c>
      <c r="I4171">
        <v>217.97999999999959</v>
      </c>
      <c r="J4171">
        <f>MODE(I$2:I4171)</f>
        <v>30</v>
      </c>
      <c r="K4171">
        <v>7569.0999999999995</v>
      </c>
      <c r="L4171">
        <v>7351.12</v>
      </c>
      <c r="M4171" s="3">
        <f t="shared" si="129"/>
        <v>5.4460433125881932E-2</v>
      </c>
      <c r="N4171" s="4">
        <f>AVERAGE(M$2:M4171)</f>
        <v>2.2336456204465772E-2</v>
      </c>
      <c r="O4171" s="10">
        <f t="shared" si="130"/>
        <v>1.1067981646537679</v>
      </c>
      <c r="P4171" s="11">
        <f>AVERAGE(O$2:O4171)</f>
        <v>34.260351410320979</v>
      </c>
    </row>
    <row r="4172" spans="1:16" x14ac:dyDescent="0.25">
      <c r="A4172" t="s">
        <v>10967</v>
      </c>
      <c r="B4172" t="s">
        <v>12</v>
      </c>
      <c r="C4172" t="s">
        <v>10965</v>
      </c>
      <c r="D4172" t="s">
        <v>2658</v>
      </c>
      <c r="E4172" t="s">
        <v>10969</v>
      </c>
      <c r="F4172" t="s">
        <v>10968</v>
      </c>
      <c r="G4172" t="s">
        <v>10942</v>
      </c>
      <c r="H4172" t="s">
        <v>20</v>
      </c>
      <c r="I4172">
        <v>334.92000000000007</v>
      </c>
      <c r="J4172">
        <f>MODE(I$2:I4172)</f>
        <v>30</v>
      </c>
      <c r="K4172">
        <v>7837.43</v>
      </c>
      <c r="L4172">
        <v>7502.51</v>
      </c>
      <c r="M4172" s="3">
        <f t="shared" si="129"/>
        <v>4.2133868031554181E-2</v>
      </c>
      <c r="N4172" s="4">
        <f>AVERAGE(M$2:M4172)</f>
        <v>2.2341202647004035E-2</v>
      </c>
      <c r="O4172" s="10">
        <f t="shared" si="130"/>
        <v>4.9691074010779226E-2</v>
      </c>
      <c r="P4172" s="11">
        <f>AVERAGE(O$2:O4172)</f>
        <v>34.252149381949764</v>
      </c>
    </row>
    <row r="4173" spans="1:16" x14ac:dyDescent="0.25">
      <c r="A4173" t="s">
        <v>10972</v>
      </c>
      <c r="B4173" t="s">
        <v>12</v>
      </c>
      <c r="C4173" t="s">
        <v>10971</v>
      </c>
      <c r="D4173" t="s">
        <v>10970</v>
      </c>
      <c r="E4173" t="s">
        <v>10974</v>
      </c>
      <c r="F4173" t="s">
        <v>10973</v>
      </c>
      <c r="G4173" t="s">
        <v>10942</v>
      </c>
      <c r="H4173" t="s">
        <v>21</v>
      </c>
      <c r="I4173">
        <v>245.14999999999961</v>
      </c>
      <c r="J4173">
        <f>MODE(I$2:I4173)</f>
        <v>30</v>
      </c>
      <c r="K4173">
        <v>7777.4949999999999</v>
      </c>
      <c r="L4173">
        <v>7532.3450000000003</v>
      </c>
      <c r="M4173" s="3">
        <f t="shared" si="129"/>
        <v>4.40509228092512E-2</v>
      </c>
      <c r="N4173" s="4">
        <f>AVERAGE(M$2:M4173)</f>
        <v>2.2346406319142635E-2</v>
      </c>
      <c r="O4173" s="10">
        <f t="shared" si="130"/>
        <v>10.612336319779644</v>
      </c>
      <c r="P4173" s="11">
        <f>AVERAGE(O$2:O4173)</f>
        <v>34.246483079681752</v>
      </c>
    </row>
    <row r="4174" spans="1:16" x14ac:dyDescent="0.25">
      <c r="A4174" t="s">
        <v>10975</v>
      </c>
      <c r="B4174" t="s">
        <v>12</v>
      </c>
      <c r="C4174" t="s">
        <v>10973</v>
      </c>
      <c r="D4174" t="s">
        <v>3155</v>
      </c>
      <c r="E4174" t="s">
        <v>10976</v>
      </c>
      <c r="F4174" t="s">
        <v>3219</v>
      </c>
      <c r="G4174" t="s">
        <v>10942</v>
      </c>
      <c r="H4174" t="s">
        <v>23</v>
      </c>
      <c r="I4174">
        <v>312.88000000000011</v>
      </c>
      <c r="J4174">
        <f>MODE(I$2:I4174)</f>
        <v>30</v>
      </c>
      <c r="K4174">
        <v>8119.33</v>
      </c>
      <c r="L4174">
        <v>7806.4500000000007</v>
      </c>
      <c r="M4174" s="3">
        <f t="shared" si="129"/>
        <v>3.9974619289340103E-2</v>
      </c>
      <c r="N4174" s="4">
        <f>AVERAGE(M$2:M4174)</f>
        <v>2.2350630669243331E-2</v>
      </c>
      <c r="O4174" s="10">
        <f t="shared" si="130"/>
        <v>1.8928276242079076</v>
      </c>
      <c r="P4174" s="11">
        <f>AVERAGE(O$2:O4174)</f>
        <v>34.238729987073206</v>
      </c>
    </row>
    <row r="4175" spans="1:16" x14ac:dyDescent="0.25">
      <c r="A4175" t="s">
        <v>10978</v>
      </c>
      <c r="B4175" t="s">
        <v>12</v>
      </c>
      <c r="C4175" t="s">
        <v>3219</v>
      </c>
      <c r="D4175" t="s">
        <v>10977</v>
      </c>
      <c r="E4175" t="s">
        <v>10980</v>
      </c>
      <c r="F4175" t="s">
        <v>10979</v>
      </c>
      <c r="G4175" t="s">
        <v>10942</v>
      </c>
      <c r="H4175" t="s">
        <v>25</v>
      </c>
      <c r="I4175">
        <v>289</v>
      </c>
      <c r="J4175">
        <f>MODE(I$2:I4175)</f>
        <v>30</v>
      </c>
      <c r="K4175">
        <v>8313.5</v>
      </c>
      <c r="L4175">
        <v>8024.5</v>
      </c>
      <c r="M4175" s="3">
        <f t="shared" si="129"/>
        <v>4.1397894800436479E-2</v>
      </c>
      <c r="N4175" s="4">
        <f>AVERAGE(M$2:M4175)</f>
        <v>2.2355193981205761E-2</v>
      </c>
      <c r="O4175" s="10">
        <f t="shared" si="130"/>
        <v>5.6094271769844196E-2</v>
      </c>
      <c r="P4175" s="11">
        <f>AVERAGE(O$2:O4175)</f>
        <v>34.230540567879316</v>
      </c>
    </row>
    <row r="4176" spans="1:16" x14ac:dyDescent="0.25">
      <c r="A4176" t="s">
        <v>10983</v>
      </c>
      <c r="B4176" t="s">
        <v>12</v>
      </c>
      <c r="C4176" t="s">
        <v>10982</v>
      </c>
      <c r="D4176" t="s">
        <v>10981</v>
      </c>
      <c r="E4176" t="s">
        <v>10985</v>
      </c>
      <c r="F4176" t="s">
        <v>10984</v>
      </c>
      <c r="G4176" t="s">
        <v>10942</v>
      </c>
      <c r="H4176" t="s">
        <v>26</v>
      </c>
      <c r="I4176">
        <v>206.4399999999996</v>
      </c>
      <c r="J4176">
        <f>MODE(I$2:I4176)</f>
        <v>30</v>
      </c>
      <c r="K4176">
        <v>8241.27</v>
      </c>
      <c r="L4176">
        <v>8034.83</v>
      </c>
      <c r="M4176" s="3">
        <f t="shared" si="129"/>
        <v>3.5963165754106519E-2</v>
      </c>
      <c r="N4176" s="4">
        <f>AVERAGE(M$2:M4176)</f>
        <v>2.2358453375642386E-2</v>
      </c>
      <c r="O4176" s="10">
        <f t="shared" si="130"/>
        <v>0.79447376591120566</v>
      </c>
      <c r="P4176" s="11">
        <f>AVERAGE(O$2:O4176)</f>
        <v>34.222531929124351</v>
      </c>
    </row>
    <row r="4177" spans="1:16" x14ac:dyDescent="0.25">
      <c r="A4177" t="s">
        <v>10987</v>
      </c>
      <c r="B4177" t="s">
        <v>12</v>
      </c>
      <c r="C4177" t="s">
        <v>10984</v>
      </c>
      <c r="D4177" t="s">
        <v>10986</v>
      </c>
      <c r="E4177" t="s">
        <v>10989</v>
      </c>
      <c r="F4177" t="s">
        <v>10988</v>
      </c>
      <c r="G4177" t="s">
        <v>10942</v>
      </c>
      <c r="H4177" t="s">
        <v>28</v>
      </c>
      <c r="I4177">
        <v>230</v>
      </c>
      <c r="J4177">
        <f>MODE(I$2:I4177)</f>
        <v>30</v>
      </c>
      <c r="K4177">
        <v>8381</v>
      </c>
      <c r="L4177">
        <v>8151</v>
      </c>
      <c r="M4177" s="3">
        <f t="shared" si="129"/>
        <v>3.4920634920634921E-2</v>
      </c>
      <c r="N4177" s="4">
        <f>AVERAGE(M$2:M4177)</f>
        <v>2.2361461560878256E-2</v>
      </c>
      <c r="O4177" s="10">
        <f t="shared" si="130"/>
        <v>0.32726935214405317</v>
      </c>
      <c r="P4177" s="11">
        <f>AVERAGE(O$2:O4177)</f>
        <v>34.214415247472779</v>
      </c>
    </row>
    <row r="4178" spans="1:16" x14ac:dyDescent="0.25">
      <c r="A4178" t="s">
        <v>10992</v>
      </c>
      <c r="B4178" t="s">
        <v>12</v>
      </c>
      <c r="C4178" t="s">
        <v>10991</v>
      </c>
      <c r="D4178" t="s">
        <v>10990</v>
      </c>
      <c r="E4178" t="s">
        <v>2957</v>
      </c>
      <c r="F4178" t="s">
        <v>10993</v>
      </c>
      <c r="G4178" t="s">
        <v>10942</v>
      </c>
      <c r="H4178" t="s">
        <v>30</v>
      </c>
      <c r="I4178">
        <v>280.52000000000038</v>
      </c>
      <c r="J4178">
        <f>MODE(I$2:I4178)</f>
        <v>30</v>
      </c>
      <c r="K4178">
        <v>8330.2900000000009</v>
      </c>
      <c r="L4178">
        <v>8049.77</v>
      </c>
      <c r="M4178" s="3">
        <f t="shared" si="129"/>
        <v>3.8509316770186333E-2</v>
      </c>
      <c r="N4178" s="4">
        <f>AVERAGE(M$2:M4178)</f>
        <v>2.236532745870189E-2</v>
      </c>
      <c r="O4178" s="10">
        <f t="shared" si="130"/>
        <v>3.3643426361245343E-2</v>
      </c>
      <c r="P4178" s="11">
        <f>AVERAGE(O$2:O4178)</f>
        <v>34.206232156301816</v>
      </c>
    </row>
    <row r="4179" spans="1:16" x14ac:dyDescent="0.25">
      <c r="A4179" t="s">
        <v>10995</v>
      </c>
      <c r="B4179" t="s">
        <v>12</v>
      </c>
      <c r="C4179" t="s">
        <v>10994</v>
      </c>
      <c r="D4179" t="s">
        <v>10752</v>
      </c>
      <c r="E4179" t="s">
        <v>10996</v>
      </c>
      <c r="F4179" t="s">
        <v>3219</v>
      </c>
      <c r="G4179" t="s">
        <v>10942</v>
      </c>
      <c r="H4179" t="s">
        <v>32</v>
      </c>
      <c r="I4179">
        <v>159.8799999999992</v>
      </c>
      <c r="J4179">
        <f>MODE(I$2:I4179)</f>
        <v>30</v>
      </c>
      <c r="K4179">
        <v>8289.9199999999983</v>
      </c>
      <c r="L4179">
        <v>8130.04</v>
      </c>
      <c r="M4179" s="3">
        <f t="shared" si="129"/>
        <v>3.4525583705911578E-2</v>
      </c>
      <c r="N4179" s="4">
        <f>AVERAGE(M$2:M4179)</f>
        <v>2.2368238003519315E-2</v>
      </c>
      <c r="O4179" s="10">
        <f t="shared" si="130"/>
        <v>0.17289680195763854</v>
      </c>
      <c r="P4179" s="11">
        <f>AVERAGE(O$2:O4179)</f>
        <v>34.198086312511883</v>
      </c>
    </row>
    <row r="4180" spans="1:16" x14ac:dyDescent="0.25">
      <c r="A4180" t="s">
        <v>10997</v>
      </c>
      <c r="B4180" t="s">
        <v>12</v>
      </c>
      <c r="C4180" t="s">
        <v>3323</v>
      </c>
      <c r="D4180" t="s">
        <v>2996</v>
      </c>
      <c r="E4180" t="s">
        <v>10999</v>
      </c>
      <c r="F4180" t="s">
        <v>10998</v>
      </c>
      <c r="G4180" t="s">
        <v>10942</v>
      </c>
      <c r="H4180" t="s">
        <v>33</v>
      </c>
      <c r="I4180">
        <v>161</v>
      </c>
      <c r="J4180">
        <f>MODE(I$2:I4180)</f>
        <v>30</v>
      </c>
      <c r="K4180">
        <v>8245.5</v>
      </c>
      <c r="L4180">
        <v>8084.5</v>
      </c>
      <c r="M4180" s="3">
        <f t="shared" si="129"/>
        <v>4.2328714884962503E-2</v>
      </c>
      <c r="N4180" s="4">
        <f>AVERAGE(M$2:M4180)</f>
        <v>2.2373014379896784E-2</v>
      </c>
      <c r="O4180" s="10">
        <f t="shared" si="130"/>
        <v>2.7866727314077955</v>
      </c>
      <c r="P4180" s="11">
        <f>AVERAGE(O$2:O4180)</f>
        <v>34.190569822064141</v>
      </c>
    </row>
    <row r="4181" spans="1:16" x14ac:dyDescent="0.25">
      <c r="A4181" t="s">
        <v>11001</v>
      </c>
      <c r="B4181" t="s">
        <v>12</v>
      </c>
      <c r="C4181" t="s">
        <v>10998</v>
      </c>
      <c r="D4181" t="s">
        <v>11000</v>
      </c>
      <c r="E4181" t="s">
        <v>11003</v>
      </c>
      <c r="F4181" t="s">
        <v>11002</v>
      </c>
      <c r="G4181" t="s">
        <v>10942</v>
      </c>
      <c r="H4181" t="s">
        <v>34</v>
      </c>
      <c r="I4181">
        <v>280.0600000000004</v>
      </c>
      <c r="J4181">
        <f>MODE(I$2:I4181)</f>
        <v>30</v>
      </c>
      <c r="K4181">
        <v>8059.9699999999993</v>
      </c>
      <c r="L4181">
        <v>7779.91</v>
      </c>
      <c r="M4181" s="3">
        <f t="shared" si="129"/>
        <v>5.2959990680783955E-2</v>
      </c>
      <c r="N4181" s="4">
        <f>AVERAGE(M$2:M4181)</f>
        <v>2.2380331838341976E-2</v>
      </c>
      <c r="O4181" s="10">
        <f t="shared" si="130"/>
        <v>6.7584863661659877</v>
      </c>
      <c r="P4181" s="11">
        <f>AVERAGE(O$2:O4181)</f>
        <v>34.184007122672782</v>
      </c>
    </row>
    <row r="4182" spans="1:16" x14ac:dyDescent="0.25">
      <c r="A4182" t="s">
        <v>11006</v>
      </c>
      <c r="B4182" t="s">
        <v>12</v>
      </c>
      <c r="C4182" t="s">
        <v>11005</v>
      </c>
      <c r="D4182" t="s">
        <v>11004</v>
      </c>
      <c r="E4182" t="s">
        <v>11008</v>
      </c>
      <c r="F4182" t="s">
        <v>11007</v>
      </c>
      <c r="G4182" t="s">
        <v>10942</v>
      </c>
      <c r="H4182" t="s">
        <v>36</v>
      </c>
      <c r="I4182">
        <v>386.63000000000102</v>
      </c>
      <c r="J4182">
        <f>MODE(I$2:I4182)</f>
        <v>30</v>
      </c>
      <c r="K4182">
        <v>8477.625</v>
      </c>
      <c r="L4182">
        <v>8090.994999999999</v>
      </c>
      <c r="M4182" s="3">
        <f t="shared" si="129"/>
        <v>2.3801339389107921E-2</v>
      </c>
      <c r="N4182" s="4">
        <f>AVERAGE(M$2:M4182)</f>
        <v>2.2380671710992242E-2</v>
      </c>
      <c r="O4182" s="10">
        <f t="shared" si="130"/>
        <v>0.43626333210738633</v>
      </c>
      <c r="P4182" s="11">
        <f>AVERAGE(O$2:O4182)</f>
        <v>34.175935430783149</v>
      </c>
    </row>
    <row r="4183" spans="1:16" x14ac:dyDescent="0.25">
      <c r="A4183" t="s">
        <v>11010</v>
      </c>
      <c r="B4183" t="s">
        <v>12</v>
      </c>
      <c r="C4183" t="s">
        <v>11007</v>
      </c>
      <c r="D4183" t="s">
        <v>11009</v>
      </c>
      <c r="E4183" t="s">
        <v>11012</v>
      </c>
      <c r="F4183" t="s">
        <v>11011</v>
      </c>
      <c r="G4183" t="s">
        <v>10942</v>
      </c>
      <c r="H4183" t="s">
        <v>38</v>
      </c>
      <c r="I4183">
        <v>174</v>
      </c>
      <c r="J4183">
        <f>MODE(I$2:I4183)</f>
        <v>30</v>
      </c>
      <c r="K4183">
        <v>8312</v>
      </c>
      <c r="L4183">
        <v>8138</v>
      </c>
      <c r="M4183" s="3">
        <f t="shared" si="129"/>
        <v>2.6642941992424292E-2</v>
      </c>
      <c r="N4183" s="4">
        <f>AVERAGE(M$2:M4183)</f>
        <v>2.2381690905225009E-2</v>
      </c>
      <c r="O4183" s="10">
        <f t="shared" si="130"/>
        <v>0.78635832359325264</v>
      </c>
      <c r="P4183" s="11">
        <f>AVERAGE(O$2:O4183)</f>
        <v>34.167951313827814</v>
      </c>
    </row>
    <row r="4184" spans="1:16" x14ac:dyDescent="0.25">
      <c r="A4184" t="s">
        <v>11014</v>
      </c>
      <c r="B4184" t="s">
        <v>12</v>
      </c>
      <c r="C4184" t="s">
        <v>11011</v>
      </c>
      <c r="D4184" t="s">
        <v>11013</v>
      </c>
      <c r="E4184" t="s">
        <v>11016</v>
      </c>
      <c r="F4184" t="s">
        <v>11015</v>
      </c>
      <c r="G4184" t="s">
        <v>10942</v>
      </c>
      <c r="H4184" t="s">
        <v>40</v>
      </c>
      <c r="I4184">
        <v>114.1799999999994</v>
      </c>
      <c r="J4184">
        <f>MODE(I$2:I4184)</f>
        <v>30</v>
      </c>
      <c r="K4184">
        <v>8187.9</v>
      </c>
      <c r="L4184">
        <v>8073.7200000000012</v>
      </c>
      <c r="M4184" s="3">
        <f t="shared" si="129"/>
        <v>3.630437523641411E-2</v>
      </c>
      <c r="N4184" s="4">
        <f>AVERAGE(M$2:M4184)</f>
        <v>2.2385019302148552E-2</v>
      </c>
      <c r="O4184" s="10">
        <f t="shared" si="130"/>
        <v>1.3980842372165989E-2</v>
      </c>
      <c r="P4184" s="11">
        <f>AVERAGE(O$2:O4184)</f>
        <v>34.159786367504253</v>
      </c>
    </row>
    <row r="4185" spans="1:16" x14ac:dyDescent="0.25">
      <c r="A4185" t="s">
        <v>11019</v>
      </c>
      <c r="B4185" t="s">
        <v>12</v>
      </c>
      <c r="C4185" t="s">
        <v>11018</v>
      </c>
      <c r="D4185" t="s">
        <v>11017</v>
      </c>
      <c r="E4185" t="s">
        <v>2950</v>
      </c>
      <c r="F4185" t="s">
        <v>11020</v>
      </c>
      <c r="G4185" t="s">
        <v>10942</v>
      </c>
      <c r="H4185" t="s">
        <v>42</v>
      </c>
      <c r="I4185">
        <v>195.84000000000009</v>
      </c>
      <c r="J4185">
        <f>MODE(I$2:I4185)</f>
        <v>30</v>
      </c>
      <c r="K4185">
        <v>8224.880000000001</v>
      </c>
      <c r="L4185">
        <v>8029.04</v>
      </c>
      <c r="M4185" s="3">
        <f t="shared" si="129"/>
        <v>3.2390000000000099E-2</v>
      </c>
      <c r="N4185" s="4">
        <f>AVERAGE(M$2:M4185)</f>
        <v>2.2387410549925286E-2</v>
      </c>
      <c r="O4185" s="10">
        <f t="shared" si="130"/>
        <v>0.22111215834118714</v>
      </c>
      <c r="P4185" s="11">
        <f>AVERAGE(O$2:O4185)</f>
        <v>34.151674829691359</v>
      </c>
    </row>
    <row r="4186" spans="1:16" x14ac:dyDescent="0.25">
      <c r="A4186" t="s">
        <v>11022</v>
      </c>
      <c r="B4186" t="s">
        <v>12</v>
      </c>
      <c r="C4186" t="s">
        <v>3381</v>
      </c>
      <c r="D4186" t="s">
        <v>11021</v>
      </c>
      <c r="E4186" t="s">
        <v>11024</v>
      </c>
      <c r="F4186" t="s">
        <v>11023</v>
      </c>
      <c r="G4186" t="s">
        <v>10942</v>
      </c>
      <c r="H4186" t="s">
        <v>44</v>
      </c>
      <c r="I4186">
        <v>179.08000000000081</v>
      </c>
      <c r="J4186">
        <f>MODE(I$2:I4186)</f>
        <v>30</v>
      </c>
      <c r="K4186">
        <v>8162.5400000000009</v>
      </c>
      <c r="L4186">
        <v>7983.4599999999991</v>
      </c>
      <c r="M4186" s="3">
        <f t="shared" si="129"/>
        <v>4.4735429720589449E-2</v>
      </c>
      <c r="N4186" s="4">
        <f>AVERAGE(M$2:M4186)</f>
        <v>2.2392750578400955E-2</v>
      </c>
      <c r="O4186" s="10">
        <f t="shared" si="130"/>
        <v>5.4164347987386527</v>
      </c>
      <c r="P4186" s="11">
        <f>AVERAGE(O$2:O4186)</f>
        <v>34.144808583566878</v>
      </c>
    </row>
    <row r="4187" spans="1:16" x14ac:dyDescent="0.25">
      <c r="A4187" t="s">
        <v>11026</v>
      </c>
      <c r="B4187" t="s">
        <v>12</v>
      </c>
      <c r="C4187" t="s">
        <v>11023</v>
      </c>
      <c r="D4187" t="s">
        <v>11025</v>
      </c>
      <c r="E4187" t="s">
        <v>11028</v>
      </c>
      <c r="F4187" t="s">
        <v>11027</v>
      </c>
      <c r="G4187" t="s">
        <v>10942</v>
      </c>
      <c r="H4187" t="s">
        <v>46</v>
      </c>
      <c r="I4187">
        <v>297.26000000000022</v>
      </c>
      <c r="J4187">
        <f>MODE(I$2:I4187)</f>
        <v>30</v>
      </c>
      <c r="K4187">
        <v>7929.63</v>
      </c>
      <c r="L4187">
        <v>7632.37</v>
      </c>
      <c r="M4187" s="3">
        <f t="shared" si="129"/>
        <v>3.8101953098547324E-2</v>
      </c>
      <c r="N4187" s="4">
        <f>AVERAGE(M$2:M4187)</f>
        <v>2.2396503374034052E-2</v>
      </c>
      <c r="O4187" s="10">
        <f t="shared" si="130"/>
        <v>1.7341591233920794</v>
      </c>
      <c r="P4187" s="11">
        <f>AVERAGE(O$2:O4187)</f>
        <v>34.137065953499942</v>
      </c>
    </row>
    <row r="4188" spans="1:16" x14ac:dyDescent="0.25">
      <c r="A4188" t="s">
        <v>11030</v>
      </c>
      <c r="B4188" t="s">
        <v>12</v>
      </c>
      <c r="C4188" t="s">
        <v>11027</v>
      </c>
      <c r="D4188" t="s">
        <v>11029</v>
      </c>
      <c r="E4188" t="s">
        <v>11031</v>
      </c>
      <c r="F4188" t="s">
        <v>11029</v>
      </c>
      <c r="G4188" t="s">
        <v>11032</v>
      </c>
      <c r="H4188" t="s">
        <v>49</v>
      </c>
      <c r="I4188">
        <v>219.0600000000004</v>
      </c>
      <c r="J4188">
        <f>MODE(I$2:I4188)</f>
        <v>30</v>
      </c>
      <c r="K4188">
        <v>7708.5300000000007</v>
      </c>
      <c r="L4188">
        <v>7489.4699999999993</v>
      </c>
      <c r="M4188" s="3">
        <f t="shared" si="129"/>
        <v>8.6946932749082356E-2</v>
      </c>
      <c r="N4188" s="4">
        <f>AVERAGE(M$2:M4188)</f>
        <v>2.2411920242764657E-2</v>
      </c>
      <c r="O4188" s="10">
        <f t="shared" si="130"/>
        <v>23.465626161278429</v>
      </c>
      <c r="P4188" s="11">
        <f>AVERAGE(O$2:O4188)</f>
        <v>34.134517245644147</v>
      </c>
    </row>
    <row r="4189" spans="1:16" x14ac:dyDescent="0.25">
      <c r="A4189" t="s">
        <v>11034</v>
      </c>
      <c r="B4189" t="s">
        <v>12</v>
      </c>
      <c r="C4189" t="s">
        <v>11029</v>
      </c>
      <c r="D4189" t="s">
        <v>11033</v>
      </c>
      <c r="E4189" t="s">
        <v>11036</v>
      </c>
      <c r="F4189" t="s">
        <v>11035</v>
      </c>
      <c r="G4189" t="s">
        <v>11037</v>
      </c>
      <c r="H4189" t="s">
        <v>11038</v>
      </c>
      <c r="I4189">
        <v>658.36999999999898</v>
      </c>
      <c r="J4189">
        <f>MODE(I$2:I4189)</f>
        <v>30</v>
      </c>
      <c r="K4189">
        <v>8559.6449999999986</v>
      </c>
      <c r="L4189">
        <v>7901.2749999999996</v>
      </c>
      <c r="M4189" s="3">
        <f t="shared" si="129"/>
        <v>2.7430810678422728E-2</v>
      </c>
      <c r="N4189" s="4">
        <f>AVERAGE(M$2:M4189)</f>
        <v>2.2413118640671931E-2</v>
      </c>
      <c r="O4189" s="10">
        <f t="shared" si="130"/>
        <v>0.18224521032353816</v>
      </c>
      <c r="P4189" s="11">
        <f>AVERAGE(O$2:O4189)</f>
        <v>34.126410208386432</v>
      </c>
    </row>
    <row r="4190" spans="1:16" x14ac:dyDescent="0.25">
      <c r="A4190" t="s">
        <v>11041</v>
      </c>
      <c r="B4190" t="s">
        <v>12</v>
      </c>
      <c r="C4190" t="s">
        <v>11040</v>
      </c>
      <c r="D4190" t="s">
        <v>11039</v>
      </c>
      <c r="E4190" t="s">
        <v>11043</v>
      </c>
      <c r="F4190" t="s">
        <v>11042</v>
      </c>
      <c r="G4190" t="s">
        <v>11037</v>
      </c>
      <c r="H4190" t="s">
        <v>11044</v>
      </c>
      <c r="I4190">
        <v>125.0100000000002</v>
      </c>
      <c r="J4190">
        <f>MODE(I$2:I4190)</f>
        <v>30</v>
      </c>
      <c r="K4190">
        <v>8320.6049999999996</v>
      </c>
      <c r="L4190">
        <v>8195.5950000000012</v>
      </c>
      <c r="M4190" s="3">
        <f t="shared" si="129"/>
        <v>2.0318869396753977E-2</v>
      </c>
      <c r="N4190" s="4">
        <f>AVERAGE(M$2:M4190)</f>
        <v>2.241261870053254E-2</v>
      </c>
      <c r="O4190" s="10">
        <f t="shared" si="130"/>
        <v>0.21806921675774346</v>
      </c>
      <c r="P4190" s="11">
        <f>AVERAGE(O$2:O4190)</f>
        <v>34.118315593683256</v>
      </c>
    </row>
    <row r="4191" spans="1:16" x14ac:dyDescent="0.25">
      <c r="A4191" t="s">
        <v>11045</v>
      </c>
      <c r="B4191" t="s">
        <v>12</v>
      </c>
      <c r="C4191" t="s">
        <v>11042</v>
      </c>
      <c r="D4191" t="s">
        <v>10702</v>
      </c>
      <c r="E4191" t="s">
        <v>11047</v>
      </c>
      <c r="F4191" t="s">
        <v>11046</v>
      </c>
      <c r="G4191" t="s">
        <v>11037</v>
      </c>
      <c r="H4191" t="s">
        <v>11048</v>
      </c>
      <c r="I4191">
        <v>106.9699999999993</v>
      </c>
      <c r="J4191">
        <f>MODE(I$2:I4191)</f>
        <v>30</v>
      </c>
      <c r="K4191">
        <v>8341.5149999999994</v>
      </c>
      <c r="L4191">
        <v>8234.5450000000019</v>
      </c>
      <c r="M4191" s="3">
        <f t="shared" si="129"/>
        <v>1.1954474240881651E-2</v>
      </c>
      <c r="N4191" s="4">
        <f>AVERAGE(M$2:M4191)</f>
        <v>2.2410122723334532E-2</v>
      </c>
      <c r="O4191" s="10">
        <f t="shared" si="130"/>
        <v>0.92179537436303272</v>
      </c>
      <c r="P4191" s="11">
        <f>AVERAGE(O$2:O4191)</f>
        <v>34.110392796494871</v>
      </c>
    </row>
    <row r="4192" spans="1:16" x14ac:dyDescent="0.25">
      <c r="A4192" t="s">
        <v>11050</v>
      </c>
      <c r="B4192" t="s">
        <v>12</v>
      </c>
      <c r="C4192" t="s">
        <v>11046</v>
      </c>
      <c r="D4192" t="s">
        <v>11049</v>
      </c>
      <c r="E4192" t="s">
        <v>11007</v>
      </c>
      <c r="F4192" t="s">
        <v>10702</v>
      </c>
      <c r="G4192" t="s">
        <v>11037</v>
      </c>
      <c r="H4192" t="s">
        <v>11051</v>
      </c>
      <c r="I4192">
        <v>59</v>
      </c>
      <c r="J4192">
        <f>MODE(I$2:I4192)</f>
        <v>30</v>
      </c>
      <c r="K4192">
        <v>8270.5</v>
      </c>
      <c r="L4192">
        <v>8211.5</v>
      </c>
      <c r="M4192" s="3">
        <f t="shared" si="129"/>
        <v>1.3981762917933131E-2</v>
      </c>
      <c r="N4192" s="4">
        <f>AVERAGE(M$2:M4192)</f>
        <v>2.2408111661581874E-2</v>
      </c>
      <c r="O4192" s="10">
        <f t="shared" si="130"/>
        <v>1.0535714285714286</v>
      </c>
      <c r="P4192" s="11">
        <f>AVERAGE(O$2:O4192)</f>
        <v>34.102505222796971</v>
      </c>
    </row>
    <row r="4193" spans="1:16" x14ac:dyDescent="0.25">
      <c r="A4193" t="s">
        <v>11052</v>
      </c>
      <c r="B4193" t="s">
        <v>12</v>
      </c>
      <c r="C4193" t="s">
        <v>10702</v>
      </c>
      <c r="D4193" t="s">
        <v>3519</v>
      </c>
      <c r="E4193" t="s">
        <v>11054</v>
      </c>
      <c r="F4193" t="s">
        <v>11053</v>
      </c>
      <c r="G4193" t="s">
        <v>11037</v>
      </c>
      <c r="H4193" t="s">
        <v>11055</v>
      </c>
      <c r="I4193">
        <v>75</v>
      </c>
      <c r="J4193">
        <f>MODE(I$2:I4193)</f>
        <v>30</v>
      </c>
      <c r="K4193">
        <v>8337.5</v>
      </c>
      <c r="L4193">
        <v>8262.5</v>
      </c>
      <c r="M4193" s="3">
        <f t="shared" si="129"/>
        <v>3.0759853472779656E-2</v>
      </c>
      <c r="N4193" s="4">
        <f>AVERAGE(M$2:M4193)</f>
        <v>2.2410103966403243E-2</v>
      </c>
      <c r="O4193" s="10">
        <f t="shared" si="130"/>
        <v>1.6332920024798372</v>
      </c>
      <c r="P4193" s="11">
        <f>AVERAGE(O$2:O4193)</f>
        <v>34.094759704376095</v>
      </c>
    </row>
    <row r="4194" spans="1:16" x14ac:dyDescent="0.25">
      <c r="A4194" t="s">
        <v>11058</v>
      </c>
      <c r="B4194" t="s">
        <v>12</v>
      </c>
      <c r="C4194" t="s">
        <v>11057</v>
      </c>
      <c r="D4194" t="s">
        <v>11056</v>
      </c>
      <c r="E4194" t="s">
        <v>11060</v>
      </c>
      <c r="F4194" t="s">
        <v>11059</v>
      </c>
      <c r="G4194" t="s">
        <v>11037</v>
      </c>
      <c r="H4194" t="s">
        <v>11061</v>
      </c>
      <c r="I4194">
        <v>172.9200000000001</v>
      </c>
      <c r="J4194">
        <f>MODE(I$2:I4194)</f>
        <v>30</v>
      </c>
      <c r="K4194">
        <v>8538.4599999999991</v>
      </c>
      <c r="L4194">
        <v>8365.5400000000009</v>
      </c>
      <c r="M4194" s="3">
        <f t="shared" si="129"/>
        <v>2.3820981713185755E-2</v>
      </c>
      <c r="N4194" s="4">
        <f>AVERAGE(M$2:M4194)</f>
        <v>2.2410440450483089E-2</v>
      </c>
      <c r="O4194" s="10">
        <f t="shared" si="130"/>
        <v>1.2574392885646104</v>
      </c>
      <c r="P4194" s="11">
        <f>AVERAGE(O$2:O4194)</f>
        <v>34.086928242316517</v>
      </c>
    </row>
    <row r="4195" spans="1:16" x14ac:dyDescent="0.25">
      <c r="A4195" t="s">
        <v>11064</v>
      </c>
      <c r="B4195" t="s">
        <v>12</v>
      </c>
      <c r="C4195" t="s">
        <v>11063</v>
      </c>
      <c r="D4195" t="s">
        <v>11062</v>
      </c>
      <c r="E4195" t="s">
        <v>11060</v>
      </c>
      <c r="F4195" t="s">
        <v>11065</v>
      </c>
      <c r="G4195" t="s">
        <v>11037</v>
      </c>
      <c r="H4195" t="s">
        <v>11066</v>
      </c>
      <c r="I4195">
        <v>168.2900000000009</v>
      </c>
      <c r="J4195">
        <f>MODE(I$2:I4195)</f>
        <v>30</v>
      </c>
      <c r="K4195">
        <v>8418.255000000001</v>
      </c>
      <c r="L4195">
        <v>8249.9650000000001</v>
      </c>
      <c r="M4195" s="3">
        <f t="shared" si="129"/>
        <v>1.449831568816172E-2</v>
      </c>
      <c r="N4195" s="4">
        <f>AVERAGE(M$2:M4195)</f>
        <v>2.2408553916204995E-2</v>
      </c>
      <c r="O4195" s="10">
        <f t="shared" si="130"/>
        <v>0.51318432948265125</v>
      </c>
      <c r="P4195" s="11">
        <f>AVERAGE(O$2:O4195)</f>
        <v>34.078923057787947</v>
      </c>
    </row>
    <row r="4196" spans="1:16" x14ac:dyDescent="0.25">
      <c r="A4196" t="s">
        <v>11068</v>
      </c>
      <c r="B4196" t="s">
        <v>12</v>
      </c>
      <c r="C4196" t="s">
        <v>11065</v>
      </c>
      <c r="D4196" t="s">
        <v>11067</v>
      </c>
      <c r="E4196" t="s">
        <v>11070</v>
      </c>
      <c r="F4196" t="s">
        <v>11069</v>
      </c>
      <c r="G4196" t="s">
        <v>11037</v>
      </c>
      <c r="H4196" t="s">
        <v>11071</v>
      </c>
      <c r="I4196">
        <v>62.979999999999563</v>
      </c>
      <c r="J4196">
        <f>MODE(I$2:I4196)</f>
        <v>30</v>
      </c>
      <c r="K4196">
        <v>8406.4699999999993</v>
      </c>
      <c r="L4196">
        <v>8343.49</v>
      </c>
      <c r="M4196" s="3">
        <f t="shared" si="129"/>
        <v>4.1242420297419286E-2</v>
      </c>
      <c r="N4196" s="4">
        <f>AVERAGE(M$2:M4196)</f>
        <v>2.2413043514865595E-2</v>
      </c>
      <c r="O4196" s="10">
        <f t="shared" si="130"/>
        <v>2.8227609874903106</v>
      </c>
      <c r="P4196" s="11">
        <f>AVERAGE(O$2:O4196)</f>
        <v>34.071472244421969</v>
      </c>
    </row>
    <row r="4197" spans="1:16" x14ac:dyDescent="0.25">
      <c r="A4197" t="s">
        <v>11073</v>
      </c>
      <c r="B4197" t="s">
        <v>12</v>
      </c>
      <c r="C4197" t="s">
        <v>11069</v>
      </c>
      <c r="D4197" t="s">
        <v>11072</v>
      </c>
      <c r="E4197" t="s">
        <v>11075</v>
      </c>
      <c r="F4197" t="s">
        <v>11074</v>
      </c>
      <c r="G4197" t="s">
        <v>11037</v>
      </c>
      <c r="H4197" t="s">
        <v>11076</v>
      </c>
      <c r="I4197">
        <v>257.26999999999862</v>
      </c>
      <c r="J4197">
        <f>MODE(I$2:I4197)</f>
        <v>30</v>
      </c>
      <c r="K4197">
        <v>8758.5949999999975</v>
      </c>
      <c r="L4197">
        <v>8501.3250000000007</v>
      </c>
      <c r="M4197" s="3">
        <f t="shared" si="129"/>
        <v>2.019729107146399E-2</v>
      </c>
      <c r="N4197" s="4">
        <f>AVERAGE(M$2:M4197)</f>
        <v>2.2412515451842859E-2</v>
      </c>
      <c r="O4197" s="10">
        <f t="shared" si="130"/>
        <v>3.1975183439710855E-2</v>
      </c>
      <c r="P4197" s="11">
        <f>AVERAGE(O$2:O4197)</f>
        <v>34.063359876199613</v>
      </c>
    </row>
    <row r="4198" spans="1:16" x14ac:dyDescent="0.25">
      <c r="A4198" t="s">
        <v>11079</v>
      </c>
      <c r="B4198" t="s">
        <v>12</v>
      </c>
      <c r="C4198" t="s">
        <v>11078</v>
      </c>
      <c r="D4198" t="s">
        <v>11077</v>
      </c>
      <c r="E4198" t="s">
        <v>11081</v>
      </c>
      <c r="F4198" t="s">
        <v>11080</v>
      </c>
      <c r="G4198" t="s">
        <v>11037</v>
      </c>
      <c r="H4198" t="s">
        <v>11082</v>
      </c>
      <c r="I4198">
        <v>113.39999999999959</v>
      </c>
      <c r="J4198">
        <f>MODE(I$2:I4198)</f>
        <v>30</v>
      </c>
      <c r="K4198">
        <v>8686.48</v>
      </c>
      <c r="L4198">
        <v>8573.0800000000017</v>
      </c>
      <c r="M4198" s="3">
        <f t="shared" si="129"/>
        <v>1.4749966252542697E-2</v>
      </c>
      <c r="N4198" s="4">
        <f>AVERAGE(M$2:M4198)</f>
        <v>2.2410689731280718E-2</v>
      </c>
      <c r="O4198" s="10">
        <f t="shared" si="130"/>
        <v>0.13626176602419326</v>
      </c>
      <c r="P4198" s="11">
        <f>AVERAGE(O$2:O4198)</f>
        <v>34.055276221658232</v>
      </c>
    </row>
    <row r="4199" spans="1:16" x14ac:dyDescent="0.25">
      <c r="A4199" t="s">
        <v>11085</v>
      </c>
      <c r="B4199" t="s">
        <v>12</v>
      </c>
      <c r="C4199" t="s">
        <v>11084</v>
      </c>
      <c r="D4199" t="s">
        <v>11083</v>
      </c>
      <c r="E4199" t="s">
        <v>11087</v>
      </c>
      <c r="F4199" t="s">
        <v>11086</v>
      </c>
      <c r="G4199" t="s">
        <v>11037</v>
      </c>
      <c r="H4199" t="s">
        <v>11088</v>
      </c>
      <c r="I4199">
        <v>75.010000000000218</v>
      </c>
      <c r="J4199">
        <f>MODE(I$2:I4199)</f>
        <v>30</v>
      </c>
      <c r="K4199">
        <v>8682.505000000001</v>
      </c>
      <c r="L4199">
        <v>8607.494999999999</v>
      </c>
      <c r="M4199" s="3">
        <f t="shared" si="129"/>
        <v>2.4765844429036656E-2</v>
      </c>
      <c r="N4199" s="4">
        <f>AVERAGE(M$2:M4199)</f>
        <v>2.241125074955079E-2</v>
      </c>
      <c r="O4199" s="10">
        <f t="shared" si="130"/>
        <v>1.0326003086419493</v>
      </c>
      <c r="P4199" s="11">
        <f>AVERAGE(O$2:O4199)</f>
        <v>34.047409933922879</v>
      </c>
    </row>
    <row r="4200" spans="1:16" x14ac:dyDescent="0.25">
      <c r="A4200" t="s">
        <v>11090</v>
      </c>
      <c r="B4200" t="s">
        <v>12</v>
      </c>
      <c r="C4200" t="s">
        <v>11089</v>
      </c>
      <c r="D4200" t="s">
        <v>10471</v>
      </c>
      <c r="E4200" t="s">
        <v>11092</v>
      </c>
      <c r="F4200" t="s">
        <v>11091</v>
      </c>
      <c r="G4200" t="s">
        <v>11037</v>
      </c>
      <c r="H4200" t="s">
        <v>11093</v>
      </c>
      <c r="I4200">
        <v>182.10000000000039</v>
      </c>
      <c r="J4200">
        <f>MODE(I$2:I4200)</f>
        <v>30</v>
      </c>
      <c r="K4200">
        <v>8628.869999999999</v>
      </c>
      <c r="L4200">
        <v>8446.77</v>
      </c>
      <c r="M4200" s="3">
        <f t="shared" si="129"/>
        <v>2.9394263953349993E-2</v>
      </c>
      <c r="N4200" s="4">
        <f>AVERAGE(M$2:M4200)</f>
        <v>2.2412913767698873E-2</v>
      </c>
      <c r="O4200" s="10">
        <f t="shared" si="130"/>
        <v>3.1746031746033312E-2</v>
      </c>
      <c r="P4200" s="11">
        <f>AVERAGE(O$2:O4200)</f>
        <v>34.039309037542274</v>
      </c>
    </row>
    <row r="4201" spans="1:16" x14ac:dyDescent="0.25">
      <c r="A4201" t="s">
        <v>11096</v>
      </c>
      <c r="B4201" t="s">
        <v>12</v>
      </c>
      <c r="C4201" t="s">
        <v>11095</v>
      </c>
      <c r="D4201" t="s">
        <v>11094</v>
      </c>
      <c r="E4201" t="s">
        <v>11098</v>
      </c>
      <c r="F4201" t="s">
        <v>11097</v>
      </c>
      <c r="G4201" t="s">
        <v>11037</v>
      </c>
      <c r="H4201" t="s">
        <v>11099</v>
      </c>
      <c r="I4201">
        <v>127.2199999999993</v>
      </c>
      <c r="J4201">
        <f>MODE(I$2:I4201)</f>
        <v>30</v>
      </c>
      <c r="K4201">
        <v>8584.34</v>
      </c>
      <c r="L4201">
        <v>8457.119999999999</v>
      </c>
      <c r="M4201" s="3">
        <f t="shared" si="129"/>
        <v>2.0707583073595826E-2</v>
      </c>
      <c r="N4201" s="4">
        <f>AVERAGE(M$2:M4201)</f>
        <v>2.2412507736581228E-2</v>
      </c>
      <c r="O4201" s="10">
        <f t="shared" si="130"/>
        <v>0.20866440959027718</v>
      </c>
      <c r="P4201" s="11">
        <f>AVERAGE(O$2:O4201)</f>
        <v>34.031254122154664</v>
      </c>
    </row>
    <row r="4202" spans="1:16" x14ac:dyDescent="0.25">
      <c r="A4202" t="s">
        <v>11102</v>
      </c>
      <c r="B4202" t="s">
        <v>12</v>
      </c>
      <c r="C4202" t="s">
        <v>11101</v>
      </c>
      <c r="D4202" t="s">
        <v>11100</v>
      </c>
      <c r="E4202" t="s">
        <v>11104</v>
      </c>
      <c r="F4202" t="s">
        <v>11103</v>
      </c>
      <c r="G4202" t="s">
        <v>11037</v>
      </c>
      <c r="H4202" t="s">
        <v>11105</v>
      </c>
      <c r="I4202">
        <v>103.30000000000111</v>
      </c>
      <c r="J4202">
        <f>MODE(I$2:I4202)</f>
        <v>30</v>
      </c>
      <c r="K4202">
        <v>8604.2400000000016</v>
      </c>
      <c r="L4202">
        <v>8500.9399999999987</v>
      </c>
      <c r="M4202" s="3">
        <f t="shared" si="129"/>
        <v>1.9470148189201439E-2</v>
      </c>
      <c r="N4202" s="4">
        <f>AVERAGE(M$2:M4202)</f>
        <v>2.2411807341544958E-2</v>
      </c>
      <c r="O4202" s="10">
        <f t="shared" si="130"/>
        <v>3.7333712336554594</v>
      </c>
      <c r="P4202" s="11">
        <f>AVERAGE(O$2:O4202)</f>
        <v>34.024042057672752</v>
      </c>
    </row>
    <row r="4203" spans="1:16" x14ac:dyDescent="0.25">
      <c r="A4203" t="s">
        <v>11108</v>
      </c>
      <c r="B4203" t="s">
        <v>12</v>
      </c>
      <c r="C4203" t="s">
        <v>11107</v>
      </c>
      <c r="D4203" t="s">
        <v>11106</v>
      </c>
      <c r="E4203" t="s">
        <v>11110</v>
      </c>
      <c r="F4203" t="s">
        <v>11109</v>
      </c>
      <c r="G4203" t="s">
        <v>11111</v>
      </c>
      <c r="H4203" t="s">
        <v>11112</v>
      </c>
      <c r="I4203">
        <v>131.35000000000039</v>
      </c>
      <c r="J4203">
        <f>MODE(I$2:I4203)</f>
        <v>30</v>
      </c>
      <c r="K4203">
        <v>8749.5950000000012</v>
      </c>
      <c r="L4203">
        <v>8618.244999999999</v>
      </c>
      <c r="M4203" s="3">
        <f t="shared" si="129"/>
        <v>3.4427392163701963E-2</v>
      </c>
      <c r="N4203" s="4">
        <f>AVERAGE(M$2:M4203)</f>
        <v>2.2414666833411249E-2</v>
      </c>
      <c r="O4203" s="10">
        <f t="shared" si="130"/>
        <v>1.8463904642891351</v>
      </c>
      <c r="P4203" s="11">
        <f>AVERAGE(O$2:O4203)</f>
        <v>34.016384358578655</v>
      </c>
    </row>
    <row r="4204" spans="1:16" x14ac:dyDescent="0.25">
      <c r="A4204" t="s">
        <v>11115</v>
      </c>
      <c r="B4204" t="s">
        <v>12</v>
      </c>
      <c r="C4204" t="s">
        <v>11114</v>
      </c>
      <c r="D4204" t="s">
        <v>11113</v>
      </c>
      <c r="E4204" t="s">
        <v>3565</v>
      </c>
      <c r="F4204" t="s">
        <v>11116</v>
      </c>
      <c r="G4204" t="s">
        <v>11111</v>
      </c>
      <c r="H4204" t="s">
        <v>11117</v>
      </c>
      <c r="I4204">
        <v>275</v>
      </c>
      <c r="J4204">
        <f>MODE(I$2:I4204)</f>
        <v>30</v>
      </c>
      <c r="K4204">
        <v>9007.52</v>
      </c>
      <c r="L4204">
        <v>8732.52</v>
      </c>
      <c r="M4204" s="3">
        <f t="shared" si="129"/>
        <v>2.2857142857142857E-2</v>
      </c>
      <c r="N4204" s="4">
        <f>AVERAGE(M$2:M4204)</f>
        <v>2.2414772109648162E-2</v>
      </c>
      <c r="O4204" s="10">
        <f t="shared" si="130"/>
        <v>0.73716668114306771</v>
      </c>
      <c r="P4204" s="11">
        <f>AVERAGE(O$2:O4204)</f>
        <v>34.008466391013243</v>
      </c>
    </row>
    <row r="4205" spans="1:16" x14ac:dyDescent="0.25">
      <c r="A4205" t="s">
        <v>11120</v>
      </c>
      <c r="B4205" t="s">
        <v>12</v>
      </c>
      <c r="C4205" t="s">
        <v>11119</v>
      </c>
      <c r="D4205" t="s">
        <v>11118</v>
      </c>
      <c r="E4205" t="s">
        <v>11122</v>
      </c>
      <c r="F4205" t="s">
        <v>11121</v>
      </c>
      <c r="G4205" t="s">
        <v>11111</v>
      </c>
      <c r="H4205" t="s">
        <v>11123</v>
      </c>
      <c r="I4205">
        <v>164.85000000000039</v>
      </c>
      <c r="J4205">
        <f>MODE(I$2:I4205)</f>
        <v>30</v>
      </c>
      <c r="K4205">
        <v>8862.7950000000019</v>
      </c>
      <c r="L4205">
        <v>8697.9449999999997</v>
      </c>
      <c r="M4205" s="3">
        <f t="shared" si="129"/>
        <v>1.9615004879496457E-2</v>
      </c>
      <c r="N4205" s="4">
        <f>AVERAGE(M$2:M4205)</f>
        <v>2.2414106132666679E-2</v>
      </c>
      <c r="O4205" s="10">
        <f t="shared" si="130"/>
        <v>3.5307144740310847</v>
      </c>
      <c r="P4205" s="11">
        <f>AVERAGE(O$2:O4205)</f>
        <v>34.001216687893127</v>
      </c>
    </row>
    <row r="4206" spans="1:16" x14ac:dyDescent="0.25">
      <c r="A4206" t="s">
        <v>11125</v>
      </c>
      <c r="B4206" t="s">
        <v>12</v>
      </c>
      <c r="C4206" t="s">
        <v>11121</v>
      </c>
      <c r="D4206" t="s">
        <v>11124</v>
      </c>
      <c r="E4206" t="s">
        <v>11127</v>
      </c>
      <c r="F4206" t="s">
        <v>11126</v>
      </c>
      <c r="G4206" t="s">
        <v>11111</v>
      </c>
      <c r="H4206" t="s">
        <v>11128</v>
      </c>
      <c r="I4206">
        <v>153.14000000000121</v>
      </c>
      <c r="J4206">
        <f>MODE(I$2:I4206)</f>
        <v>30</v>
      </c>
      <c r="K4206">
        <v>8990.86</v>
      </c>
      <c r="L4206">
        <v>8837.7200000000012</v>
      </c>
      <c r="M4206" s="3">
        <f t="shared" si="129"/>
        <v>1.54627539503386E-2</v>
      </c>
      <c r="N4206" s="4">
        <f>AVERAGE(M$2:M4206)</f>
        <v>2.2412453016808814E-2</v>
      </c>
      <c r="O4206" s="10">
        <f t="shared" si="130"/>
        <v>3.2326124632664467E-2</v>
      </c>
      <c r="P4206" s="11">
        <f>AVERAGE(O$2:O4206)</f>
        <v>33.993138473728266</v>
      </c>
    </row>
    <row r="4207" spans="1:16" x14ac:dyDescent="0.25">
      <c r="A4207" t="s">
        <v>11130</v>
      </c>
      <c r="B4207" t="s">
        <v>12</v>
      </c>
      <c r="C4207" t="s">
        <v>11129</v>
      </c>
      <c r="D4207" t="s">
        <v>10536</v>
      </c>
      <c r="E4207" t="s">
        <v>11132</v>
      </c>
      <c r="F4207" t="s">
        <v>11131</v>
      </c>
      <c r="G4207" t="s">
        <v>11111</v>
      </c>
      <c r="H4207" t="s">
        <v>11133</v>
      </c>
      <c r="I4207">
        <v>87</v>
      </c>
      <c r="J4207">
        <f>MODE(I$2:I4207)</f>
        <v>30</v>
      </c>
      <c r="K4207">
        <v>8948.11</v>
      </c>
      <c r="L4207">
        <v>8861.11</v>
      </c>
      <c r="M4207" s="3">
        <f t="shared" si="129"/>
        <v>1.8264840182648401E-2</v>
      </c>
      <c r="N4207" s="4">
        <f>AVERAGE(M$2:M4207)</f>
        <v>2.2411466898683716E-2</v>
      </c>
      <c r="O4207" s="10">
        <f t="shared" si="130"/>
        <v>5.3974410235905079</v>
      </c>
      <c r="P4207" s="11">
        <f>AVERAGE(O$2:O4207)</f>
        <v>33.986339686888002</v>
      </c>
    </row>
    <row r="4208" spans="1:16" x14ac:dyDescent="0.25">
      <c r="A4208" t="s">
        <v>11136</v>
      </c>
      <c r="B4208" t="s">
        <v>12</v>
      </c>
      <c r="C4208" t="s">
        <v>11135</v>
      </c>
      <c r="D4208" t="s">
        <v>11134</v>
      </c>
      <c r="E4208" t="s">
        <v>11138</v>
      </c>
      <c r="F4208" t="s">
        <v>11137</v>
      </c>
      <c r="G4208" t="s">
        <v>11111</v>
      </c>
      <c r="H4208" t="s">
        <v>11139</v>
      </c>
      <c r="I4208">
        <v>150.3799999999992</v>
      </c>
      <c r="J4208">
        <f>MODE(I$2:I4208)</f>
        <v>30</v>
      </c>
      <c r="K4208">
        <v>8848.1899999999987</v>
      </c>
      <c r="L4208">
        <v>8697.8100000000013</v>
      </c>
      <c r="M4208" s="3">
        <f t="shared" si="129"/>
        <v>3.2635857224685642E-2</v>
      </c>
      <c r="N4208" s="4">
        <f>AVERAGE(M$2:M4208)</f>
        <v>2.2413897226785929E-2</v>
      </c>
      <c r="O4208" s="10">
        <f t="shared" si="130"/>
        <v>10.892723492722972</v>
      </c>
      <c r="P4208" s="11">
        <f>AVERAGE(O$2:O4208)</f>
        <v>33.980850355727043</v>
      </c>
    </row>
    <row r="4209" spans="1:16" x14ac:dyDescent="0.25">
      <c r="A4209" t="s">
        <v>11136</v>
      </c>
      <c r="B4209" t="s">
        <v>12</v>
      </c>
      <c r="C4209" t="s">
        <v>11135</v>
      </c>
      <c r="D4209" t="s">
        <v>11134</v>
      </c>
      <c r="E4209" t="s">
        <v>11138</v>
      </c>
      <c r="F4209" t="s">
        <v>11137</v>
      </c>
      <c r="G4209" t="s">
        <v>11111</v>
      </c>
      <c r="H4209" t="s">
        <v>11139</v>
      </c>
      <c r="I4209">
        <v>270.98999999999978</v>
      </c>
      <c r="J4209">
        <f>MODE(I$2:I4209)</f>
        <v>30</v>
      </c>
      <c r="K4209">
        <v>8908.494999999999</v>
      </c>
      <c r="L4209">
        <v>8637.505000000001</v>
      </c>
      <c r="M4209" s="3">
        <f t="shared" si="129"/>
        <v>3.2635857224685642E-2</v>
      </c>
      <c r="N4209" s="4">
        <f>AVERAGE(M$2:M4209)</f>
        <v>2.2416326399789233E-2</v>
      </c>
      <c r="O4209" s="10">
        <f t="shared" si="130"/>
        <v>10.892723492722972</v>
      </c>
      <c r="P4209" s="11">
        <f>AVERAGE(O$2:O4209)</f>
        <v>33.975363633563781</v>
      </c>
    </row>
    <row r="4210" spans="1:16" x14ac:dyDescent="0.25">
      <c r="A4210" t="s">
        <v>11141</v>
      </c>
      <c r="B4210" t="s">
        <v>12</v>
      </c>
      <c r="C4210" t="s">
        <v>11137</v>
      </c>
      <c r="D4210" t="s">
        <v>11140</v>
      </c>
      <c r="E4210" t="s">
        <v>11143</v>
      </c>
      <c r="F4210" t="s">
        <v>11142</v>
      </c>
      <c r="G4210" t="s">
        <v>11111</v>
      </c>
      <c r="H4210" t="s">
        <v>18</v>
      </c>
      <c r="I4210">
        <v>270.98999999999978</v>
      </c>
      <c r="J4210">
        <f>MODE(I$2:I4210)</f>
        <v>30</v>
      </c>
      <c r="K4210">
        <v>9170.4650000000001</v>
      </c>
      <c r="L4210">
        <v>8899.4749999999985</v>
      </c>
      <c r="M4210" s="3">
        <f t="shared" si="129"/>
        <v>2.1854418844237389E-2</v>
      </c>
      <c r="N4210" s="4">
        <f>AVERAGE(M$2:M4210)</f>
        <v>2.241619289835052E-2</v>
      </c>
      <c r="O4210" s="10">
        <f t="shared" si="130"/>
        <v>1.6176589712433811</v>
      </c>
      <c r="P4210" s="11">
        <f>AVERAGE(O$2:O4210)</f>
        <v>33.967675891900129</v>
      </c>
    </row>
    <row r="4211" spans="1:16" x14ac:dyDescent="0.25">
      <c r="A4211" t="s">
        <v>11145</v>
      </c>
      <c r="B4211" t="s">
        <v>12</v>
      </c>
      <c r="C4211" t="s">
        <v>11142</v>
      </c>
      <c r="D4211" t="s">
        <v>11144</v>
      </c>
      <c r="E4211" t="s">
        <v>11147</v>
      </c>
      <c r="F4211" t="s">
        <v>11146</v>
      </c>
      <c r="G4211" t="s">
        <v>11111</v>
      </c>
      <c r="H4211" t="s">
        <v>20</v>
      </c>
      <c r="I4211">
        <v>150.63000000000099</v>
      </c>
      <c r="J4211">
        <f>MODE(I$2:I4211)</f>
        <v>30</v>
      </c>
      <c r="K4211">
        <v>8990.4650000000001</v>
      </c>
      <c r="L4211">
        <v>8839.8349999999991</v>
      </c>
      <c r="M4211" s="3">
        <f t="shared" si="129"/>
        <v>3.9936532437357196E-2</v>
      </c>
      <c r="N4211" s="4">
        <f>AVERAGE(M$2:M4211)</f>
        <v>2.2420354499191136E-2</v>
      </c>
      <c r="O4211" s="10">
        <f t="shared" si="130"/>
        <v>8.0432946145725115</v>
      </c>
      <c r="P4211" s="11">
        <f>AVERAGE(O$2:O4211)</f>
        <v>33.961518081620476</v>
      </c>
    </row>
    <row r="4212" spans="1:16" x14ac:dyDescent="0.25">
      <c r="A4212" t="s">
        <v>11150</v>
      </c>
      <c r="B4212" t="s">
        <v>12</v>
      </c>
      <c r="C4212" t="s">
        <v>11149</v>
      </c>
      <c r="D4212" t="s">
        <v>11148</v>
      </c>
      <c r="E4212" t="s">
        <v>11152</v>
      </c>
      <c r="F4212" t="s">
        <v>11151</v>
      </c>
      <c r="G4212" t="s">
        <v>11111</v>
      </c>
      <c r="H4212" t="s">
        <v>21</v>
      </c>
      <c r="I4212">
        <v>309.70000000000073</v>
      </c>
      <c r="J4212">
        <f>MODE(I$2:I4212)</f>
        <v>30</v>
      </c>
      <c r="K4212">
        <v>8764.86</v>
      </c>
      <c r="L4212">
        <v>8455.16</v>
      </c>
      <c r="M4212" s="3">
        <f t="shared" si="129"/>
        <v>2.2133815551536994E-2</v>
      </c>
      <c r="N4212" s="4">
        <f>AVERAGE(M$2:M4212)</f>
        <v>2.2420286453846174E-2</v>
      </c>
      <c r="O4212" s="10">
        <f t="shared" si="130"/>
        <v>4.5231667676717636E-2</v>
      </c>
      <c r="P4212" s="11">
        <f>AVERAGE(O$2:O4212)</f>
        <v>33.953463869696002</v>
      </c>
    </row>
    <row r="4213" spans="1:16" x14ac:dyDescent="0.25">
      <c r="A4213" t="s">
        <v>11154</v>
      </c>
      <c r="B4213" t="s">
        <v>12</v>
      </c>
      <c r="C4213" t="s">
        <v>11151</v>
      </c>
      <c r="D4213" t="s">
        <v>11153</v>
      </c>
      <c r="E4213" t="s">
        <v>11156</v>
      </c>
      <c r="F4213" t="s">
        <v>11155</v>
      </c>
      <c r="G4213" t="s">
        <v>11111</v>
      </c>
      <c r="H4213" t="s">
        <v>23</v>
      </c>
      <c r="I4213">
        <v>159.4200000000001</v>
      </c>
      <c r="J4213">
        <f>MODE(I$2:I4213)</f>
        <v>30</v>
      </c>
      <c r="K4213">
        <v>8681.5099999999984</v>
      </c>
      <c r="L4213">
        <v>8522.09</v>
      </c>
      <c r="M4213" s="3">
        <f t="shared" si="129"/>
        <v>2.3336481700118046E-2</v>
      </c>
      <c r="N4213" s="4">
        <f>AVERAGE(M$2:M4213)</f>
        <v>2.2420503974085078E-2</v>
      </c>
      <c r="O4213" s="10">
        <f t="shared" si="130"/>
        <v>1.5716887848035175</v>
      </c>
      <c r="P4213" s="11">
        <f>AVERAGE(O$2:O4213)</f>
        <v>33.945775888906617</v>
      </c>
    </row>
    <row r="4214" spans="1:16" x14ac:dyDescent="0.25">
      <c r="A4214" t="s">
        <v>11158</v>
      </c>
      <c r="B4214" t="s">
        <v>12</v>
      </c>
      <c r="C4214" t="s">
        <v>11155</v>
      </c>
      <c r="D4214" t="s">
        <v>11157</v>
      </c>
      <c r="E4214" t="s">
        <v>3518</v>
      </c>
      <c r="F4214" t="s">
        <v>11159</v>
      </c>
      <c r="G4214" t="s">
        <v>11111</v>
      </c>
      <c r="H4214" t="s">
        <v>25</v>
      </c>
      <c r="I4214">
        <v>186.65999999999991</v>
      </c>
      <c r="J4214">
        <f>MODE(I$2:I4214)</f>
        <v>30</v>
      </c>
      <c r="K4214">
        <v>8574.33</v>
      </c>
      <c r="L4214">
        <v>8387.67</v>
      </c>
      <c r="M4214" s="3">
        <f t="shared" si="129"/>
        <v>2.4653769022059666E-2</v>
      </c>
      <c r="N4214" s="4">
        <f>AVERAGE(M$2:M4214)</f>
        <v>2.2421034063106672E-2</v>
      </c>
      <c r="O4214" s="10">
        <f t="shared" si="130"/>
        <v>2.8701851851851812</v>
      </c>
      <c r="P4214" s="11">
        <f>AVERAGE(O$2:O4214)</f>
        <v>33.938399769584585</v>
      </c>
    </row>
    <row r="4215" spans="1:16" x14ac:dyDescent="0.25">
      <c r="A4215" t="s">
        <v>11162</v>
      </c>
      <c r="B4215" t="s">
        <v>12</v>
      </c>
      <c r="C4215" t="s">
        <v>11161</v>
      </c>
      <c r="D4215" t="s">
        <v>11160</v>
      </c>
      <c r="E4215" t="s">
        <v>11164</v>
      </c>
      <c r="F4215" t="s">
        <v>11163</v>
      </c>
      <c r="G4215" t="s">
        <v>11111</v>
      </c>
      <c r="H4215" t="s">
        <v>26</v>
      </c>
      <c r="I4215">
        <v>158.98999999999981</v>
      </c>
      <c r="J4215">
        <f>MODE(I$2:I4215)</f>
        <v>30</v>
      </c>
      <c r="K4215">
        <v>8705.6150000000016</v>
      </c>
      <c r="L4215">
        <v>8546.625</v>
      </c>
      <c r="M4215" s="3">
        <f t="shared" si="129"/>
        <v>1.9929245283018867E-2</v>
      </c>
      <c r="N4215" s="4">
        <f>AVERAGE(M$2:M4215)</f>
        <v>2.2420442751103806E-2</v>
      </c>
      <c r="O4215" s="10">
        <f t="shared" si="130"/>
        <v>0.18281075027996183</v>
      </c>
      <c r="P4215" s="11">
        <f>AVERAGE(O$2:O4215)</f>
        <v>33.930389425726183</v>
      </c>
    </row>
    <row r="4216" spans="1:16" x14ac:dyDescent="0.25">
      <c r="A4216" t="s">
        <v>11167</v>
      </c>
      <c r="B4216" t="s">
        <v>12</v>
      </c>
      <c r="C4216" t="s">
        <v>11166</v>
      </c>
      <c r="D4216" t="s">
        <v>11165</v>
      </c>
      <c r="E4216" t="s">
        <v>11169</v>
      </c>
      <c r="F4216" t="s">
        <v>11168</v>
      </c>
      <c r="G4216" t="s">
        <v>11111</v>
      </c>
      <c r="H4216" t="s">
        <v>28</v>
      </c>
      <c r="I4216">
        <v>120</v>
      </c>
      <c r="J4216">
        <f>MODE(I$2:I4216)</f>
        <v>30</v>
      </c>
      <c r="K4216">
        <v>8659.75</v>
      </c>
      <c r="L4216">
        <v>8539.75</v>
      </c>
      <c r="M4216" s="3">
        <f t="shared" si="129"/>
        <v>2.2755616417300423E-2</v>
      </c>
      <c r="N4216" s="4">
        <f>AVERAGE(M$2:M4216)</f>
        <v>2.2420522270360316E-2</v>
      </c>
      <c r="O4216" s="10">
        <f t="shared" si="130"/>
        <v>1.9990791896869322</v>
      </c>
      <c r="P4216" s="11">
        <f>AVERAGE(O$2:O4216)</f>
        <v>33.922813788659511</v>
      </c>
    </row>
    <row r="4217" spans="1:16" x14ac:dyDescent="0.25">
      <c r="A4217" t="s">
        <v>11171</v>
      </c>
      <c r="B4217" t="s">
        <v>12</v>
      </c>
      <c r="C4217" t="s">
        <v>11170</v>
      </c>
      <c r="D4217" t="s">
        <v>3576</v>
      </c>
      <c r="E4217" t="s">
        <v>10559</v>
      </c>
      <c r="F4217" t="s">
        <v>11172</v>
      </c>
      <c r="G4217" t="s">
        <v>11111</v>
      </c>
      <c r="H4217" t="s">
        <v>30</v>
      </c>
      <c r="I4217">
        <v>142.23999999999981</v>
      </c>
      <c r="J4217">
        <f>MODE(I$2:I4217)</f>
        <v>30</v>
      </c>
      <c r="K4217">
        <v>8799.09</v>
      </c>
      <c r="L4217">
        <v>8656.8499999999985</v>
      </c>
      <c r="M4217" s="3">
        <f t="shared" si="129"/>
        <v>2.6718002566795008E-2</v>
      </c>
      <c r="N4217" s="4">
        <f>AVERAGE(M$2:M4217)</f>
        <v>2.242154159680634E-2</v>
      </c>
      <c r="O4217" s="10">
        <f t="shared" si="130"/>
        <v>1.1613968853232508</v>
      </c>
      <c r="P4217" s="11">
        <f>AVERAGE(O$2:O4217)</f>
        <v>33.915043054099897</v>
      </c>
    </row>
    <row r="4218" spans="1:16" x14ac:dyDescent="0.25">
      <c r="A4218" t="s">
        <v>11175</v>
      </c>
      <c r="B4218" t="s">
        <v>12</v>
      </c>
      <c r="C4218" t="s">
        <v>11174</v>
      </c>
      <c r="D4218" t="s">
        <v>11173</v>
      </c>
      <c r="E4218" t="s">
        <v>11177</v>
      </c>
      <c r="F4218" t="s">
        <v>11176</v>
      </c>
      <c r="G4218" t="s">
        <v>11111</v>
      </c>
      <c r="H4218" t="s">
        <v>32</v>
      </c>
      <c r="I4218">
        <v>195.0799999999999</v>
      </c>
      <c r="J4218">
        <f>MODE(I$2:I4218)</f>
        <v>30</v>
      </c>
      <c r="K4218">
        <v>8697.2400000000016</v>
      </c>
      <c r="L4218">
        <v>8502.16</v>
      </c>
      <c r="M4218" s="3">
        <f t="shared" si="129"/>
        <v>4.6384400437371021E-2</v>
      </c>
      <c r="N4218" s="4">
        <f>AVERAGE(M$2:M4218)</f>
        <v>2.2427224039026063E-2</v>
      </c>
      <c r="O4218" s="10">
        <f t="shared" si="130"/>
        <v>7.3725877192981981</v>
      </c>
      <c r="P4218" s="11">
        <f>AVERAGE(O$2:O4218)</f>
        <v>33.908748898222541</v>
      </c>
    </row>
    <row r="4219" spans="1:16" x14ac:dyDescent="0.25">
      <c r="A4219" t="s">
        <v>11180</v>
      </c>
      <c r="B4219" t="s">
        <v>12</v>
      </c>
      <c r="C4219" t="s">
        <v>11179</v>
      </c>
      <c r="D4219" t="s">
        <v>11178</v>
      </c>
      <c r="E4219" t="s">
        <v>3057</v>
      </c>
      <c r="F4219" t="s">
        <v>11181</v>
      </c>
      <c r="G4219" t="s">
        <v>11111</v>
      </c>
      <c r="H4219" t="s">
        <v>33</v>
      </c>
      <c r="I4219">
        <v>349.28000000000071</v>
      </c>
      <c r="J4219">
        <f>MODE(I$2:I4219)</f>
        <v>30</v>
      </c>
      <c r="K4219">
        <v>8445.64</v>
      </c>
      <c r="L4219">
        <v>8096.36</v>
      </c>
      <c r="M4219" s="3">
        <f t="shared" si="129"/>
        <v>3.6945812807881777E-2</v>
      </c>
      <c r="N4219" s="4">
        <f>AVERAGE(M$2:M4219)</f>
        <v>2.2430666094210714E-2</v>
      </c>
      <c r="O4219" s="10">
        <f t="shared" si="130"/>
        <v>0.39547864917667042</v>
      </c>
      <c r="P4219" s="11">
        <f>AVERAGE(O$2:O4219)</f>
        <v>33.900803599443726</v>
      </c>
    </row>
    <row r="4220" spans="1:16" x14ac:dyDescent="0.25">
      <c r="A4220" t="s">
        <v>11183</v>
      </c>
      <c r="B4220" t="s">
        <v>12</v>
      </c>
      <c r="C4220" t="s">
        <v>10743</v>
      </c>
      <c r="D4220" t="s">
        <v>11182</v>
      </c>
      <c r="E4220" t="s">
        <v>11185</v>
      </c>
      <c r="F4220" t="s">
        <v>11184</v>
      </c>
      <c r="G4220" t="s">
        <v>11111</v>
      </c>
      <c r="H4220" t="s">
        <v>34</v>
      </c>
      <c r="I4220">
        <v>234.02000000000041</v>
      </c>
      <c r="J4220">
        <f>MODE(I$2:I4220)</f>
        <v>30</v>
      </c>
      <c r="K4220">
        <v>8305.01</v>
      </c>
      <c r="L4220">
        <v>8070.99</v>
      </c>
      <c r="M4220" s="3">
        <f t="shared" si="129"/>
        <v>3.2889106247707543E-2</v>
      </c>
      <c r="N4220" s="4">
        <f>AVERAGE(M$2:M4220)</f>
        <v>2.2433144984979496E-2</v>
      </c>
      <c r="O4220" s="10">
        <f t="shared" si="130"/>
        <v>3.1333743085433361</v>
      </c>
      <c r="P4220" s="11">
        <f>AVERAGE(O$2:O4220)</f>
        <v>33.893511011320733</v>
      </c>
    </row>
    <row r="4221" spans="1:16" x14ac:dyDescent="0.25">
      <c r="A4221" t="s">
        <v>11187</v>
      </c>
      <c r="B4221" t="s">
        <v>12</v>
      </c>
      <c r="C4221" t="s">
        <v>11186</v>
      </c>
      <c r="D4221" t="s">
        <v>10688</v>
      </c>
      <c r="E4221" t="s">
        <v>11189</v>
      </c>
      <c r="F4221" t="s">
        <v>11188</v>
      </c>
      <c r="G4221" t="s">
        <v>11111</v>
      </c>
      <c r="H4221" t="s">
        <v>36</v>
      </c>
      <c r="I4221">
        <v>212.9200000000001</v>
      </c>
      <c r="J4221">
        <f>MODE(I$2:I4221)</f>
        <v>30</v>
      </c>
      <c r="K4221">
        <v>8495.4500000000007</v>
      </c>
      <c r="L4221">
        <v>8282.5299999999988</v>
      </c>
      <c r="M4221" s="3">
        <f t="shared" si="129"/>
        <v>1.8261951787673186E-2</v>
      </c>
      <c r="N4221" s="4">
        <f>AVERAGE(M$2:M4221)</f>
        <v>2.2432156550572555E-2</v>
      </c>
      <c r="O4221" s="10">
        <f t="shared" si="130"/>
        <v>3.3651344319167142</v>
      </c>
      <c r="P4221" s="11">
        <f>AVERAGE(O$2:O4221)</f>
        <v>33.886276798861161</v>
      </c>
    </row>
    <row r="4222" spans="1:16" x14ac:dyDescent="0.25">
      <c r="A4222" t="s">
        <v>11192</v>
      </c>
      <c r="B4222" t="s">
        <v>12</v>
      </c>
      <c r="C4222" t="s">
        <v>11191</v>
      </c>
      <c r="D4222" t="s">
        <v>11190</v>
      </c>
      <c r="E4222" t="s">
        <v>11193</v>
      </c>
      <c r="F4222" t="s">
        <v>10688</v>
      </c>
      <c r="G4222" t="s">
        <v>11111</v>
      </c>
      <c r="H4222" t="s">
        <v>38</v>
      </c>
      <c r="I4222">
        <v>146.40999999999991</v>
      </c>
      <c r="J4222">
        <f>MODE(I$2:I4222)</f>
        <v>30</v>
      </c>
      <c r="K4222">
        <v>8346.125</v>
      </c>
      <c r="L4222">
        <v>8199.7150000000001</v>
      </c>
      <c r="M4222" s="3">
        <f t="shared" si="129"/>
        <v>2.6592389649923824E-2</v>
      </c>
      <c r="N4222" s="4">
        <f>AVERAGE(M$2:M4222)</f>
        <v>2.2433142154244516E-2</v>
      </c>
      <c r="O4222" s="10">
        <f t="shared" si="130"/>
        <v>2.0201908449730461</v>
      </c>
      <c r="P4222" s="11">
        <f>AVERAGE(O$2:O4222)</f>
        <v>33.878727382620013</v>
      </c>
    </row>
    <row r="4223" spans="1:16" x14ac:dyDescent="0.25">
      <c r="A4223" t="s">
        <v>11195</v>
      </c>
      <c r="B4223" t="s">
        <v>12</v>
      </c>
      <c r="C4223" t="s">
        <v>11178</v>
      </c>
      <c r="D4223" t="s">
        <v>11194</v>
      </c>
      <c r="E4223" t="s">
        <v>3467</v>
      </c>
      <c r="F4223" t="s">
        <v>11196</v>
      </c>
      <c r="G4223" t="s">
        <v>11111</v>
      </c>
      <c r="H4223" t="s">
        <v>40</v>
      </c>
      <c r="I4223">
        <v>206.5</v>
      </c>
      <c r="J4223">
        <f>MODE(I$2:I4223)</f>
        <v>30</v>
      </c>
      <c r="K4223">
        <v>8523.25</v>
      </c>
      <c r="L4223">
        <v>8316.75</v>
      </c>
      <c r="M4223" s="3">
        <f t="shared" si="129"/>
        <v>3.5788955847989176E-2</v>
      </c>
      <c r="N4223" s="4">
        <f>AVERAGE(M$2:M4223)</f>
        <v>2.2436305539771221E-2</v>
      </c>
      <c r="O4223" s="10">
        <f t="shared" si="130"/>
        <v>5.9318723201525261</v>
      </c>
      <c r="P4223" s="11">
        <f>AVERAGE(O$2:O4223)</f>
        <v>33.872108042245202</v>
      </c>
    </row>
    <row r="4224" spans="1:16" x14ac:dyDescent="0.25">
      <c r="A4224" t="s">
        <v>11198</v>
      </c>
      <c r="B4224" t="s">
        <v>12</v>
      </c>
      <c r="C4224" t="s">
        <v>11196</v>
      </c>
      <c r="D4224" t="s">
        <v>11197</v>
      </c>
      <c r="E4224" t="s">
        <v>3107</v>
      </c>
      <c r="F4224" t="s">
        <v>11046</v>
      </c>
      <c r="G4224" t="s">
        <v>11111</v>
      </c>
      <c r="H4224" t="s">
        <v>42</v>
      </c>
      <c r="I4224">
        <v>251.02000000000041</v>
      </c>
      <c r="J4224">
        <f>MODE(I$2:I4224)</f>
        <v>30</v>
      </c>
      <c r="K4224">
        <v>8296.49</v>
      </c>
      <c r="L4224">
        <v>8045.4699999999993</v>
      </c>
      <c r="M4224" s="3">
        <f t="shared" si="129"/>
        <v>2.0868923076923014E-2</v>
      </c>
      <c r="N4224" s="4">
        <f>AVERAGE(M$2:M4224)</f>
        <v>2.2435934385979399E-2</v>
      </c>
      <c r="O4224" s="10">
        <f t="shared" si="130"/>
        <v>0.70343580470163858</v>
      </c>
      <c r="P4224" s="11">
        <f>AVERAGE(O$2:O4224)</f>
        <v>33.864253750926814</v>
      </c>
    </row>
    <row r="4225" spans="1:16" x14ac:dyDescent="0.25">
      <c r="A4225" t="s">
        <v>11201</v>
      </c>
      <c r="B4225" t="s">
        <v>12</v>
      </c>
      <c r="C4225" t="s">
        <v>11200</v>
      </c>
      <c r="D4225" t="s">
        <v>11199</v>
      </c>
      <c r="E4225" t="s">
        <v>3402</v>
      </c>
      <c r="F4225" t="s">
        <v>11202</v>
      </c>
      <c r="G4225" t="s">
        <v>11111</v>
      </c>
      <c r="H4225" t="s">
        <v>44</v>
      </c>
      <c r="I4225">
        <v>116</v>
      </c>
      <c r="J4225">
        <f>MODE(I$2:I4225)</f>
        <v>30</v>
      </c>
      <c r="K4225">
        <v>8297.0400000000009</v>
      </c>
      <c r="L4225">
        <v>8181.0400000000009</v>
      </c>
      <c r="M4225" s="3">
        <f t="shared" si="129"/>
        <v>4.1312272174969626E-2</v>
      </c>
      <c r="N4225" s="4">
        <f>AVERAGE(M$2:M4225)</f>
        <v>2.2440403215948382E-2</v>
      </c>
      <c r="O4225" s="10">
        <f t="shared" si="130"/>
        <v>7.7067861715746604</v>
      </c>
      <c r="P4225" s="11">
        <f>AVERAGE(O$2:O4225)</f>
        <v>33.858061168640035</v>
      </c>
    </row>
    <row r="4226" spans="1:16" x14ac:dyDescent="0.25">
      <c r="A4226" t="s">
        <v>11205</v>
      </c>
      <c r="B4226" t="s">
        <v>12</v>
      </c>
      <c r="C4226" t="s">
        <v>11204</v>
      </c>
      <c r="D4226" t="s">
        <v>11203</v>
      </c>
      <c r="E4226" t="s">
        <v>11207</v>
      </c>
      <c r="F4226" t="s">
        <v>11206</v>
      </c>
      <c r="G4226" t="s">
        <v>11111</v>
      </c>
      <c r="H4226" t="s">
        <v>46</v>
      </c>
      <c r="I4226">
        <v>309.98999999999978</v>
      </c>
      <c r="J4226">
        <f>MODE(I$2:I4226)</f>
        <v>30</v>
      </c>
      <c r="K4226">
        <v>8694.9749999999985</v>
      </c>
      <c r="L4226">
        <v>8384.9850000000006</v>
      </c>
      <c r="M4226" s="3">
        <f t="shared" si="129"/>
        <v>1.4317832209206011E-2</v>
      </c>
      <c r="N4226" s="4">
        <f>AVERAGE(M$2:M4226)</f>
        <v>2.2438480713934953E-2</v>
      </c>
      <c r="O4226" s="10">
        <f t="shared" si="130"/>
        <v>5.2173913043478258E-2</v>
      </c>
      <c r="P4226" s="11">
        <f>AVERAGE(O$2:O4226)</f>
        <v>33.850059775206759</v>
      </c>
    </row>
    <row r="4227" spans="1:16" x14ac:dyDescent="0.25">
      <c r="A4227" t="s">
        <v>11210</v>
      </c>
      <c r="B4227" t="s">
        <v>12</v>
      </c>
      <c r="C4227" t="s">
        <v>11209</v>
      </c>
      <c r="D4227" t="s">
        <v>11208</v>
      </c>
      <c r="E4227" t="s">
        <v>11212</v>
      </c>
      <c r="F4227" t="s">
        <v>11211</v>
      </c>
      <c r="G4227" t="s">
        <v>11213</v>
      </c>
      <c r="H4227" t="s">
        <v>49</v>
      </c>
      <c r="I4227">
        <v>82.979999999999563</v>
      </c>
      <c r="J4227">
        <f>MODE(I$2:I4227)</f>
        <v>30</v>
      </c>
      <c r="K4227">
        <v>8575.48</v>
      </c>
      <c r="L4227">
        <v>8492.5</v>
      </c>
      <c r="M4227" s="3">
        <f t="shared" ref="M4227:M4290" si="131">(D4227-E4227)/E4227</f>
        <v>3.5115716468619669E-2</v>
      </c>
      <c r="N4227" s="4">
        <f>AVERAGE(M$2:M4227)</f>
        <v>2.244148053309129E-2</v>
      </c>
      <c r="O4227" s="10">
        <f t="shared" ref="O4227:O4290" si="132">IFERROR((ABS(F4227-C4227))/((D4227-E4227)-ABS(F4227-C4227)),100)</f>
        <v>1.162230671736362</v>
      </c>
      <c r="P4227" s="11">
        <f>AVERAGE(O$2:O4227)</f>
        <v>33.842324841675413</v>
      </c>
    </row>
    <row r="4228" spans="1:16" x14ac:dyDescent="0.25">
      <c r="A4228" t="s">
        <v>11215</v>
      </c>
      <c r="B4228" t="s">
        <v>12</v>
      </c>
      <c r="C4228" t="s">
        <v>11211</v>
      </c>
      <c r="D4228" t="s">
        <v>11214</v>
      </c>
      <c r="E4228" t="s">
        <v>11217</v>
      </c>
      <c r="F4228" t="s">
        <v>11216</v>
      </c>
      <c r="G4228" t="s">
        <v>11213</v>
      </c>
      <c r="H4228" t="s">
        <v>51</v>
      </c>
      <c r="I4228">
        <v>170.89999999999961</v>
      </c>
      <c r="J4228">
        <f>MODE(I$2:I4228)</f>
        <v>30</v>
      </c>
      <c r="K4228">
        <v>8463.5499999999993</v>
      </c>
      <c r="L4228">
        <v>8292.6500000000015</v>
      </c>
      <c r="M4228" s="3">
        <f t="shared" si="131"/>
        <v>2.8236054987548984E-2</v>
      </c>
      <c r="N4228" s="4">
        <f>AVERAGE(M$2:M4228)</f>
        <v>2.2442851381081461E-2</v>
      </c>
      <c r="O4228" s="10">
        <f t="shared" si="132"/>
        <v>1.9794493989918553</v>
      </c>
      <c r="P4228" s="11">
        <f>AVERAGE(O$2:O4228)</f>
        <v>33.83478690095086</v>
      </c>
    </row>
    <row r="4229" spans="1:16" x14ac:dyDescent="0.25">
      <c r="A4229" t="s">
        <v>11220</v>
      </c>
      <c r="B4229" t="s">
        <v>12</v>
      </c>
      <c r="C4229" t="s">
        <v>11219</v>
      </c>
      <c r="D4229" t="s">
        <v>11218</v>
      </c>
      <c r="E4229" t="s">
        <v>11222</v>
      </c>
      <c r="F4229" t="s">
        <v>11221</v>
      </c>
      <c r="G4229" t="s">
        <v>11213</v>
      </c>
      <c r="H4229" t="s">
        <v>53</v>
      </c>
      <c r="I4229">
        <v>169.59999999999849</v>
      </c>
      <c r="J4229">
        <f>MODE(I$2:I4229)</f>
        <v>30</v>
      </c>
      <c r="K4229">
        <v>8309.74</v>
      </c>
      <c r="L4229">
        <v>8140.1400000000012</v>
      </c>
      <c r="M4229" s="3">
        <f t="shared" si="131"/>
        <v>1.3437499999999955E-2</v>
      </c>
      <c r="N4229" s="4">
        <f>AVERAGE(M$2:M4229)</f>
        <v>2.2440721449345159E-2</v>
      </c>
      <c r="O4229" s="10">
        <f t="shared" si="132"/>
        <v>0.12139496829616386</v>
      </c>
      <c r="P4229" s="11">
        <f>AVERAGE(O$2:O4229)</f>
        <v>33.826813061799335</v>
      </c>
    </row>
    <row r="4230" spans="1:16" x14ac:dyDescent="0.25">
      <c r="A4230" t="s">
        <v>11225</v>
      </c>
      <c r="B4230" t="s">
        <v>12</v>
      </c>
      <c r="C4230" t="s">
        <v>11224</v>
      </c>
      <c r="D4230" t="s">
        <v>11223</v>
      </c>
      <c r="E4230" t="s">
        <v>11227</v>
      </c>
      <c r="F4230" t="s">
        <v>11226</v>
      </c>
      <c r="G4230" t="s">
        <v>11213</v>
      </c>
      <c r="H4230" t="s">
        <v>55</v>
      </c>
      <c r="I4230">
        <v>76.809999999999491</v>
      </c>
      <c r="J4230">
        <f>MODE(I$2:I4230)</f>
        <v>30</v>
      </c>
      <c r="K4230">
        <v>8265.8250000000007</v>
      </c>
      <c r="L4230">
        <v>8189.0150000000003</v>
      </c>
      <c r="M4230" s="3">
        <f t="shared" si="131"/>
        <v>3.5286576168929086E-2</v>
      </c>
      <c r="N4230" s="4">
        <f>AVERAGE(M$2:M4230)</f>
        <v>2.2443759012532576E-2</v>
      </c>
      <c r="O4230" s="10">
        <f t="shared" si="132"/>
        <v>11.549843540456019</v>
      </c>
      <c r="P4230" s="11">
        <f>AVERAGE(O$2:O4230)</f>
        <v>33.82154539343297</v>
      </c>
    </row>
    <row r="4231" spans="1:16" x14ac:dyDescent="0.25">
      <c r="A4231" t="s">
        <v>11230</v>
      </c>
      <c r="B4231" t="s">
        <v>12</v>
      </c>
      <c r="C4231" t="s">
        <v>11229</v>
      </c>
      <c r="D4231" t="s">
        <v>11228</v>
      </c>
      <c r="E4231" t="s">
        <v>11232</v>
      </c>
      <c r="F4231" t="s">
        <v>11231</v>
      </c>
      <c r="G4231" t="s">
        <v>11213</v>
      </c>
      <c r="H4231" t="s">
        <v>14</v>
      </c>
      <c r="I4231">
        <v>267.6899999999996</v>
      </c>
      <c r="J4231">
        <f>MODE(I$2:I4231)</f>
        <v>30</v>
      </c>
      <c r="K4231">
        <v>8110.5749999999989</v>
      </c>
      <c r="L4231">
        <v>7842.8850000000002</v>
      </c>
      <c r="M4231" s="3">
        <f t="shared" si="131"/>
        <v>2.3766088791291006E-2</v>
      </c>
      <c r="N4231" s="4">
        <f>AVERAGE(M$2:M4231)</f>
        <v>2.2444071620045285E-2</v>
      </c>
      <c r="O4231" s="10">
        <f t="shared" si="132"/>
        <v>0.37469835466178997</v>
      </c>
      <c r="P4231" s="11">
        <f>AVERAGE(O$2:O4231)</f>
        <v>33.813638337395432</v>
      </c>
    </row>
    <row r="4232" spans="1:16" x14ac:dyDescent="0.25">
      <c r="A4232" t="s">
        <v>11234</v>
      </c>
      <c r="B4232" t="s">
        <v>12</v>
      </c>
      <c r="C4232" t="s">
        <v>11231</v>
      </c>
      <c r="D4232" t="s">
        <v>11233</v>
      </c>
      <c r="E4232" t="s">
        <v>11235</v>
      </c>
      <c r="F4232" t="s">
        <v>3341</v>
      </c>
      <c r="G4232" t="s">
        <v>11213</v>
      </c>
      <c r="H4232" t="s">
        <v>16</v>
      </c>
      <c r="I4232">
        <v>172.51000000000019</v>
      </c>
      <c r="J4232">
        <f>MODE(I$2:I4232)</f>
        <v>30</v>
      </c>
      <c r="K4232">
        <v>8011.7449999999999</v>
      </c>
      <c r="L4232">
        <v>7839.2349999999997</v>
      </c>
      <c r="M4232" s="3">
        <f t="shared" si="131"/>
        <v>3.2558768583613319E-2</v>
      </c>
      <c r="N4232" s="4">
        <f>AVERAGE(M$2:M4232)</f>
        <v>2.2446462236203064E-2</v>
      </c>
      <c r="O4232" s="10">
        <f t="shared" si="132"/>
        <v>2.1005055368319736</v>
      </c>
      <c r="P4232" s="11">
        <f>AVERAGE(O$2:O4232)</f>
        <v>33.806142914847435</v>
      </c>
    </row>
    <row r="4233" spans="1:16" x14ac:dyDescent="0.25">
      <c r="A4233" t="s">
        <v>11237</v>
      </c>
      <c r="B4233" t="s">
        <v>12</v>
      </c>
      <c r="C4233" t="s">
        <v>3341</v>
      </c>
      <c r="D4233" t="s">
        <v>11236</v>
      </c>
      <c r="E4233" t="s">
        <v>11239</v>
      </c>
      <c r="F4233" t="s">
        <v>11238</v>
      </c>
      <c r="G4233" t="s">
        <v>11213</v>
      </c>
      <c r="H4233" t="s">
        <v>17</v>
      </c>
      <c r="I4233">
        <v>188.46</v>
      </c>
      <c r="J4233">
        <f>MODE(I$2:I4233)</f>
        <v>30</v>
      </c>
      <c r="K4233">
        <v>8194.23</v>
      </c>
      <c r="L4233">
        <v>8005.77</v>
      </c>
      <c r="M4233" s="3">
        <f t="shared" si="131"/>
        <v>2.3750247885238891E-2</v>
      </c>
      <c r="N4233" s="4">
        <f>AVERAGE(M$2:M4233)</f>
        <v>2.2446770314097447E-2</v>
      </c>
      <c r="O4233" s="10">
        <f t="shared" si="132"/>
        <v>0.89203058965586168</v>
      </c>
      <c r="P4233" s="11">
        <f>AVERAGE(O$2:O4233)</f>
        <v>33.798365478097629</v>
      </c>
    </row>
    <row r="4234" spans="1:16" x14ac:dyDescent="0.25">
      <c r="A4234" t="s">
        <v>11242</v>
      </c>
      <c r="B4234" t="s">
        <v>12</v>
      </c>
      <c r="C4234" t="s">
        <v>11241</v>
      </c>
      <c r="D4234" t="s">
        <v>11240</v>
      </c>
      <c r="E4234" t="s">
        <v>2582</v>
      </c>
      <c r="F4234" t="s">
        <v>11243</v>
      </c>
      <c r="G4234" t="s">
        <v>11213</v>
      </c>
      <c r="H4234" t="s">
        <v>18</v>
      </c>
      <c r="I4234">
        <v>94.380000000000109</v>
      </c>
      <c r="J4234">
        <f>MODE(I$2:I4234)</f>
        <v>30</v>
      </c>
      <c r="K4234">
        <v>8058.5499999999993</v>
      </c>
      <c r="L4234">
        <v>7964.17</v>
      </c>
      <c r="M4234" s="3">
        <f t="shared" si="131"/>
        <v>2.8205128205128206E-2</v>
      </c>
      <c r="N4234" s="4">
        <f>AVERAGE(M$2:M4234)</f>
        <v>2.2448130663233055E-2</v>
      </c>
      <c r="O4234" s="10">
        <f t="shared" si="132"/>
        <v>2.7061994609164057</v>
      </c>
      <c r="P4234" s="11">
        <f>AVERAGE(O$2:O4234)</f>
        <v>33.791020293590854</v>
      </c>
    </row>
    <row r="4235" spans="1:16" x14ac:dyDescent="0.25">
      <c r="A4235" t="s">
        <v>11246</v>
      </c>
      <c r="B4235" t="s">
        <v>12</v>
      </c>
      <c r="C4235" t="s">
        <v>11245</v>
      </c>
      <c r="D4235" t="s">
        <v>11244</v>
      </c>
      <c r="E4235" t="s">
        <v>11248</v>
      </c>
      <c r="F4235" t="s">
        <v>11247</v>
      </c>
      <c r="G4235" t="s">
        <v>11213</v>
      </c>
      <c r="H4235" t="s">
        <v>20</v>
      </c>
      <c r="I4235">
        <v>169.27999999999969</v>
      </c>
      <c r="J4235">
        <f>MODE(I$2:I4235)</f>
        <v>30</v>
      </c>
      <c r="K4235">
        <v>7935.84</v>
      </c>
      <c r="L4235">
        <v>7766.5599999999986</v>
      </c>
      <c r="M4235" s="3">
        <f t="shared" si="131"/>
        <v>2.5686821898057766E-2</v>
      </c>
      <c r="N4235" s="4">
        <f>AVERAGE(M$2:M4235)</f>
        <v>2.2448895587946053E-2</v>
      </c>
      <c r="O4235" s="10">
        <f t="shared" si="132"/>
        <v>0.42078888968429762</v>
      </c>
      <c r="P4235" s="11">
        <f>AVERAGE(O$2:O4235)</f>
        <v>33.783138802942794</v>
      </c>
    </row>
    <row r="4236" spans="1:16" x14ac:dyDescent="0.25">
      <c r="A4236" t="s">
        <v>11250</v>
      </c>
      <c r="B4236" t="s">
        <v>12</v>
      </c>
      <c r="C4236" t="s">
        <v>11247</v>
      </c>
      <c r="D4236" t="s">
        <v>11249</v>
      </c>
      <c r="E4236" t="s">
        <v>11252</v>
      </c>
      <c r="F4236" t="s">
        <v>11251</v>
      </c>
      <c r="G4236" t="s">
        <v>11213</v>
      </c>
      <c r="H4236" t="s">
        <v>21</v>
      </c>
      <c r="I4236">
        <v>183.44999999999979</v>
      </c>
      <c r="J4236">
        <f>MODE(I$2:I4236)</f>
        <v>30</v>
      </c>
      <c r="K4236">
        <v>8001.7049999999999</v>
      </c>
      <c r="L4236">
        <v>7818.2549999999992</v>
      </c>
      <c r="M4236" s="3">
        <f t="shared" si="131"/>
        <v>3.9446003926057099E-2</v>
      </c>
      <c r="N4236" s="4">
        <f>AVERAGE(M$2:M4236)</f>
        <v>2.2452909072795669E-2</v>
      </c>
      <c r="O4236" s="10">
        <f t="shared" si="132"/>
        <v>2.3331532310352601</v>
      </c>
      <c r="P4236" s="11">
        <f>AVERAGE(O$2:O4236)</f>
        <v>33.775712596196179</v>
      </c>
    </row>
    <row r="4237" spans="1:16" x14ac:dyDescent="0.25">
      <c r="A4237" t="s">
        <v>11254</v>
      </c>
      <c r="B4237" t="s">
        <v>12</v>
      </c>
      <c r="C4237" t="s">
        <v>3434</v>
      </c>
      <c r="D4237" t="s">
        <v>11253</v>
      </c>
      <c r="E4237" t="s">
        <v>2681</v>
      </c>
      <c r="F4237" t="s">
        <v>11255</v>
      </c>
      <c r="G4237" t="s">
        <v>11213</v>
      </c>
      <c r="H4237" t="s">
        <v>23</v>
      </c>
      <c r="I4237">
        <v>306.34000000000009</v>
      </c>
      <c r="J4237">
        <f>MODE(I$2:I4237)</f>
        <v>30</v>
      </c>
      <c r="K4237">
        <v>8279.17</v>
      </c>
      <c r="L4237">
        <v>7972.83</v>
      </c>
      <c r="M4237" s="3">
        <f t="shared" si="131"/>
        <v>2.4025157232704403E-2</v>
      </c>
      <c r="N4237" s="4">
        <f>AVERAGE(M$2:M4237)</f>
        <v>2.245328023619508E-2</v>
      </c>
      <c r="O4237" s="10">
        <f t="shared" si="132"/>
        <v>2.5969868173257757</v>
      </c>
      <c r="P4237" s="11">
        <f>AVERAGE(O$2:O4237)</f>
        <v>33.768352179345641</v>
      </c>
    </row>
    <row r="4238" spans="1:16" x14ac:dyDescent="0.25">
      <c r="A4238" t="s">
        <v>11257</v>
      </c>
      <c r="B4238" t="s">
        <v>12</v>
      </c>
      <c r="C4238" t="s">
        <v>11256</v>
      </c>
      <c r="D4238" t="s">
        <v>10989</v>
      </c>
      <c r="E4238" t="s">
        <v>2681</v>
      </c>
      <c r="F4238" t="s">
        <v>3294</v>
      </c>
      <c r="G4238" t="s">
        <v>11213</v>
      </c>
      <c r="H4238" t="s">
        <v>25</v>
      </c>
      <c r="I4238">
        <v>152.89999999999961</v>
      </c>
      <c r="J4238">
        <f>MODE(I$2:I4238)</f>
        <v>30</v>
      </c>
      <c r="K4238">
        <v>8065.51</v>
      </c>
      <c r="L4238">
        <v>7912.6100000000006</v>
      </c>
      <c r="M4238" s="3">
        <f t="shared" si="131"/>
        <v>3.0188679245283019E-2</v>
      </c>
      <c r="N4238" s="4">
        <f>AVERAGE(M$2:M4238)</f>
        <v>2.2455105914507348E-2</v>
      </c>
      <c r="O4238" s="10">
        <f t="shared" si="132"/>
        <v>1.6948124859645062</v>
      </c>
      <c r="P4238" s="11">
        <f>AVERAGE(O$2:O4238)</f>
        <v>33.76078230922684</v>
      </c>
    </row>
    <row r="4239" spans="1:16" x14ac:dyDescent="0.25">
      <c r="A4239" t="s">
        <v>11259</v>
      </c>
      <c r="B4239" t="s">
        <v>12</v>
      </c>
      <c r="C4239" t="s">
        <v>3383</v>
      </c>
      <c r="D4239" t="s">
        <v>11258</v>
      </c>
      <c r="E4239" t="s">
        <v>3239</v>
      </c>
      <c r="F4239" t="s">
        <v>10475</v>
      </c>
      <c r="G4239" t="s">
        <v>11213</v>
      </c>
      <c r="H4239" t="s">
        <v>26</v>
      </c>
      <c r="I4239">
        <v>190</v>
      </c>
      <c r="J4239">
        <f>MODE(I$2:I4239)</f>
        <v>30</v>
      </c>
      <c r="K4239">
        <v>8234.99</v>
      </c>
      <c r="L4239">
        <v>8044.99</v>
      </c>
      <c r="M4239" s="3">
        <f t="shared" si="131"/>
        <v>3.2675709001233046E-2</v>
      </c>
      <c r="N4239" s="4">
        <f>AVERAGE(M$2:M4239)</f>
        <v>2.2457517571677413E-2</v>
      </c>
      <c r="O4239" s="10">
        <f t="shared" si="132"/>
        <v>1.1372691346076333</v>
      </c>
      <c r="P4239" s="11">
        <f>AVERAGE(O$2:O4239)</f>
        <v>33.753084453357417</v>
      </c>
    </row>
    <row r="4240" spans="1:16" x14ac:dyDescent="0.25">
      <c r="A4240" t="s">
        <v>11261</v>
      </c>
      <c r="B4240" t="s">
        <v>12</v>
      </c>
      <c r="C4240" t="s">
        <v>3393</v>
      </c>
      <c r="D4240" t="s">
        <v>11260</v>
      </c>
      <c r="E4240" t="s">
        <v>11263</v>
      </c>
      <c r="F4240" t="s">
        <v>11262</v>
      </c>
      <c r="G4240" t="s">
        <v>11213</v>
      </c>
      <c r="H4240" t="s">
        <v>28</v>
      </c>
      <c r="I4240">
        <v>171</v>
      </c>
      <c r="J4240">
        <f>MODE(I$2:I4240)</f>
        <v>30</v>
      </c>
      <c r="K4240">
        <v>8365.5</v>
      </c>
      <c r="L4240">
        <v>8194.5</v>
      </c>
      <c r="M4240" s="3">
        <f t="shared" si="131"/>
        <v>2.3184855397208409E-2</v>
      </c>
      <c r="N4240" s="4">
        <f>AVERAGE(M$2:M4240)</f>
        <v>2.2457689154084946E-2</v>
      </c>
      <c r="O4240" s="10">
        <f t="shared" si="132"/>
        <v>0.35879065768734741</v>
      </c>
      <c r="P4240" s="11">
        <f>AVERAGE(O$2:O4240)</f>
        <v>33.745206582681391</v>
      </c>
    </row>
    <row r="4241" spans="1:16" x14ac:dyDescent="0.25">
      <c r="A4241" t="s">
        <v>11265</v>
      </c>
      <c r="B4241" t="s">
        <v>12</v>
      </c>
      <c r="C4241" t="s">
        <v>10738</v>
      </c>
      <c r="D4241" t="s">
        <v>11264</v>
      </c>
      <c r="E4241" t="s">
        <v>11267</v>
      </c>
      <c r="F4241" t="s">
        <v>11266</v>
      </c>
      <c r="G4241" t="s">
        <v>11213</v>
      </c>
      <c r="H4241" t="s">
        <v>30</v>
      </c>
      <c r="I4241">
        <v>140.0799999999999</v>
      </c>
      <c r="J4241">
        <f>MODE(I$2:I4241)</f>
        <v>30</v>
      </c>
      <c r="K4241">
        <v>8299.91</v>
      </c>
      <c r="L4241">
        <v>8159.8300000000008</v>
      </c>
      <c r="M4241" s="3">
        <f t="shared" si="131"/>
        <v>3.0044348740034338E-2</v>
      </c>
      <c r="N4241" s="4">
        <f>AVERAGE(M$2:M4241)</f>
        <v>2.2459478460591063E-2</v>
      </c>
      <c r="O4241" s="10">
        <f t="shared" si="132"/>
        <v>5.0043913149547627</v>
      </c>
      <c r="P4241" s="11">
        <f>AVERAGE(O$2:O4241)</f>
        <v>33.738428088514475</v>
      </c>
    </row>
    <row r="4242" spans="1:16" x14ac:dyDescent="0.25">
      <c r="A4242" t="s">
        <v>11269</v>
      </c>
      <c r="B4242" t="s">
        <v>12</v>
      </c>
      <c r="C4242" t="s">
        <v>11266</v>
      </c>
      <c r="D4242" t="s">
        <v>11268</v>
      </c>
      <c r="E4242" t="s">
        <v>11271</v>
      </c>
      <c r="F4242" t="s">
        <v>11270</v>
      </c>
      <c r="G4242" t="s">
        <v>11213</v>
      </c>
      <c r="H4242" t="s">
        <v>32</v>
      </c>
      <c r="I4242">
        <v>243.1099999999997</v>
      </c>
      <c r="J4242">
        <f>MODE(I$2:I4242)</f>
        <v>30</v>
      </c>
      <c r="K4242">
        <v>8556.5550000000003</v>
      </c>
      <c r="L4242">
        <v>8313.4449999999997</v>
      </c>
      <c r="M4242" s="3">
        <f t="shared" si="131"/>
        <v>1.3785242951409675E-2</v>
      </c>
      <c r="N4242" s="4">
        <f>AVERAGE(M$2:M4242)</f>
        <v>2.2457433132718117E-2</v>
      </c>
      <c r="O4242" s="10">
        <f t="shared" si="132"/>
        <v>0.14854058376650062</v>
      </c>
      <c r="P4242" s="11">
        <f>AVERAGE(O$2:O4242)</f>
        <v>33.730507813224506</v>
      </c>
    </row>
    <row r="4243" spans="1:16" x14ac:dyDescent="0.25">
      <c r="A4243" t="s">
        <v>11274</v>
      </c>
      <c r="B4243" t="s">
        <v>12</v>
      </c>
      <c r="C4243" t="s">
        <v>11273</v>
      </c>
      <c r="D4243" t="s">
        <v>11272</v>
      </c>
      <c r="E4243" t="s">
        <v>11276</v>
      </c>
      <c r="F4243" t="s">
        <v>11275</v>
      </c>
      <c r="G4243" t="s">
        <v>11213</v>
      </c>
      <c r="H4243" t="s">
        <v>33</v>
      </c>
      <c r="I4243">
        <v>114.8600000000006</v>
      </c>
      <c r="J4243">
        <f>MODE(I$2:I4243)</f>
        <v>30</v>
      </c>
      <c r="K4243">
        <v>8502.49</v>
      </c>
      <c r="L4243">
        <v>8387.6299999999992</v>
      </c>
      <c r="M4243" s="3">
        <f t="shared" si="131"/>
        <v>3.2809690431063944E-2</v>
      </c>
      <c r="N4243" s="4">
        <f>AVERAGE(M$2:M4243)</f>
        <v>2.2459873551694622E-2</v>
      </c>
      <c r="O4243" s="10">
        <f t="shared" si="132"/>
        <v>1.0014081375527819</v>
      </c>
      <c r="P4243" s="11">
        <f>AVERAGE(O$2:O4243)</f>
        <v>33.722792325323596</v>
      </c>
    </row>
    <row r="4244" spans="1:16" x14ac:dyDescent="0.25">
      <c r="A4244" t="s">
        <v>11278</v>
      </c>
      <c r="B4244" t="s">
        <v>12</v>
      </c>
      <c r="C4244" t="s">
        <v>11275</v>
      </c>
      <c r="D4244" t="s">
        <v>11277</v>
      </c>
      <c r="E4244" t="s">
        <v>11280</v>
      </c>
      <c r="F4244" t="s">
        <v>11279</v>
      </c>
      <c r="G4244" t="s">
        <v>11213</v>
      </c>
      <c r="H4244" t="s">
        <v>34</v>
      </c>
      <c r="I4244">
        <v>190.90999999999991</v>
      </c>
      <c r="J4244">
        <f>MODE(I$2:I4244)</f>
        <v>30</v>
      </c>
      <c r="K4244">
        <v>8405.3950000000004</v>
      </c>
      <c r="L4244">
        <v>8214.4850000000006</v>
      </c>
      <c r="M4244" s="3">
        <f t="shared" si="131"/>
        <v>2.8069486701344609E-2</v>
      </c>
      <c r="N4244" s="4">
        <f>AVERAGE(M$2:M4244)</f>
        <v>2.2461195638225295E-2</v>
      </c>
      <c r="O4244" s="10">
        <f t="shared" si="132"/>
        <v>0.88003286770748168</v>
      </c>
      <c r="P4244" s="11">
        <f>AVERAGE(O$2:O4244)</f>
        <v>33.715051868227761</v>
      </c>
    </row>
    <row r="4245" spans="1:16" x14ac:dyDescent="0.25">
      <c r="A4245" t="s">
        <v>11282</v>
      </c>
      <c r="B4245" t="s">
        <v>12</v>
      </c>
      <c r="C4245" t="s">
        <v>11281</v>
      </c>
      <c r="D4245" t="s">
        <v>10752</v>
      </c>
      <c r="E4245" t="s">
        <v>11284</v>
      </c>
      <c r="F4245" t="s">
        <v>11283</v>
      </c>
      <c r="G4245" t="s">
        <v>11213</v>
      </c>
      <c r="H4245" t="s">
        <v>36</v>
      </c>
      <c r="I4245">
        <v>177.15999999999991</v>
      </c>
      <c r="J4245">
        <f>MODE(I$2:I4245)</f>
        <v>30</v>
      </c>
      <c r="K4245">
        <v>8297.58</v>
      </c>
      <c r="L4245">
        <v>8120.42</v>
      </c>
      <c r="M4245" s="3">
        <f t="shared" si="131"/>
        <v>1.8232846504759884E-2</v>
      </c>
      <c r="N4245" s="4">
        <f>AVERAGE(M$2:M4245)</f>
        <v>2.2460199325988382E-2</v>
      </c>
      <c r="O4245" s="10">
        <f t="shared" si="132"/>
        <v>2.327236225741693</v>
      </c>
      <c r="P4245" s="11">
        <f>AVERAGE(O$2:O4245)</f>
        <v>33.707656058698433</v>
      </c>
    </row>
    <row r="4246" spans="1:16" x14ac:dyDescent="0.25">
      <c r="A4246" t="s">
        <v>11287</v>
      </c>
      <c r="B4246" t="s">
        <v>12</v>
      </c>
      <c r="C4246" t="s">
        <v>11286</v>
      </c>
      <c r="D4246" t="s">
        <v>11285</v>
      </c>
      <c r="E4246" t="s">
        <v>11289</v>
      </c>
      <c r="F4246" t="s">
        <v>11288</v>
      </c>
      <c r="G4246" t="s">
        <v>11213</v>
      </c>
      <c r="H4246" t="s">
        <v>38</v>
      </c>
      <c r="I4246">
        <v>132.48999999999981</v>
      </c>
      <c r="J4246">
        <f>MODE(I$2:I4246)</f>
        <v>30</v>
      </c>
      <c r="K4246">
        <v>8387.4650000000001</v>
      </c>
      <c r="L4246">
        <v>8254.9749999999985</v>
      </c>
      <c r="M4246" s="3">
        <f t="shared" si="131"/>
        <v>1.9005974069839671E-2</v>
      </c>
      <c r="N4246" s="4">
        <f>AVERAGE(M$2:M4246)</f>
        <v>2.245938560979141E-2</v>
      </c>
      <c r="O4246" s="10">
        <f t="shared" si="132"/>
        <v>0.30130604774976344</v>
      </c>
      <c r="P4246" s="11">
        <f>AVERAGE(O$2:O4246)</f>
        <v>33.699786482724114</v>
      </c>
    </row>
    <row r="4247" spans="1:16" x14ac:dyDescent="0.25">
      <c r="A4247" t="s">
        <v>11290</v>
      </c>
      <c r="B4247" t="s">
        <v>12</v>
      </c>
      <c r="C4247" t="s">
        <v>11288</v>
      </c>
      <c r="D4247" t="s">
        <v>10702</v>
      </c>
      <c r="E4247" t="s">
        <v>3191</v>
      </c>
      <c r="F4247" t="s">
        <v>11291</v>
      </c>
      <c r="G4247" t="s">
        <v>11213</v>
      </c>
      <c r="H4247" t="s">
        <v>40</v>
      </c>
      <c r="I4247">
        <v>102</v>
      </c>
      <c r="J4247">
        <f>MODE(I$2:I4247)</f>
        <v>30</v>
      </c>
      <c r="K4247">
        <v>8336</v>
      </c>
      <c r="L4247">
        <v>8234</v>
      </c>
      <c r="M4247" s="3">
        <f t="shared" si="131"/>
        <v>1.0346926354230066E-2</v>
      </c>
      <c r="N4247" s="4">
        <f>AVERAGE(M$2:M4247)</f>
        <v>2.2456532934507483E-2</v>
      </c>
      <c r="O4247" s="10">
        <f t="shared" si="132"/>
        <v>0.81159420289854789</v>
      </c>
      <c r="P4247" s="11">
        <f>AVERAGE(O$2:O4247)</f>
        <v>33.692040794481109</v>
      </c>
    </row>
    <row r="4248" spans="1:16" x14ac:dyDescent="0.25">
      <c r="A4248" t="s">
        <v>11294</v>
      </c>
      <c r="B4248" t="s">
        <v>12</v>
      </c>
      <c r="C4248" t="s">
        <v>11293</v>
      </c>
      <c r="D4248" t="s">
        <v>11292</v>
      </c>
      <c r="E4248" t="s">
        <v>11296</v>
      </c>
      <c r="F4248" t="s">
        <v>11295</v>
      </c>
      <c r="G4248" t="s">
        <v>11213</v>
      </c>
      <c r="H4248" t="s">
        <v>42</v>
      </c>
      <c r="I4248">
        <v>53.079999999999927</v>
      </c>
      <c r="J4248">
        <f>MODE(I$2:I4248)</f>
        <v>30</v>
      </c>
      <c r="K4248">
        <v>8273.2099999999991</v>
      </c>
      <c r="L4248">
        <v>8220.130000000001</v>
      </c>
      <c r="M4248" s="3">
        <f t="shared" si="131"/>
        <v>1.3614559133722707E-2</v>
      </c>
      <c r="N4248" s="4">
        <f>AVERAGE(M$2:M4248)</f>
        <v>2.245445100048328E-2</v>
      </c>
      <c r="O4248" s="10">
        <f t="shared" si="132"/>
        <v>1.5919500346981357</v>
      </c>
      <c r="P4248" s="11">
        <f>AVERAGE(O$2:O4248)</f>
        <v>33.68448249668036</v>
      </c>
    </row>
    <row r="4249" spans="1:16" x14ac:dyDescent="0.25">
      <c r="A4249" t="s">
        <v>11298</v>
      </c>
      <c r="B4249" t="s">
        <v>12</v>
      </c>
      <c r="C4249" t="s">
        <v>11295</v>
      </c>
      <c r="D4249" t="s">
        <v>11297</v>
      </c>
      <c r="E4249" t="s">
        <v>11300</v>
      </c>
      <c r="F4249" t="s">
        <v>11299</v>
      </c>
      <c r="G4249" t="s">
        <v>11213</v>
      </c>
      <c r="H4249" t="s">
        <v>44</v>
      </c>
      <c r="I4249">
        <v>85.329999999999927</v>
      </c>
      <c r="J4249">
        <f>MODE(I$2:I4249)</f>
        <v>30</v>
      </c>
      <c r="K4249">
        <v>8358.1549999999988</v>
      </c>
      <c r="L4249">
        <v>8272.8250000000007</v>
      </c>
      <c r="M4249" s="3">
        <f t="shared" si="131"/>
        <v>1.0686971021633591E-2</v>
      </c>
      <c r="N4249" s="4">
        <f>AVERAGE(M$2:M4249)</f>
        <v>2.2451680878077713E-2</v>
      </c>
      <c r="O4249" s="10">
        <f t="shared" si="132"/>
        <v>0.5588599752168496</v>
      </c>
      <c r="P4249" s="11">
        <f>AVERAGE(O$2:O4249)</f>
        <v>33.676684562941787</v>
      </c>
    </row>
    <row r="4250" spans="1:16" x14ac:dyDescent="0.25">
      <c r="A4250" t="s">
        <v>11302</v>
      </c>
      <c r="B4250" t="s">
        <v>12</v>
      </c>
      <c r="C4250" t="s">
        <v>11301</v>
      </c>
      <c r="D4250" t="s">
        <v>3132</v>
      </c>
      <c r="E4250" t="s">
        <v>2926</v>
      </c>
      <c r="F4250" t="s">
        <v>11303</v>
      </c>
      <c r="G4250" t="s">
        <v>11213</v>
      </c>
      <c r="H4250" t="s">
        <v>46</v>
      </c>
      <c r="I4250">
        <v>44.079999999999927</v>
      </c>
      <c r="J4250">
        <f>MODE(I$2:I4250)</f>
        <v>30</v>
      </c>
      <c r="K4250">
        <v>8310.61</v>
      </c>
      <c r="L4250">
        <v>8266.5299999999988</v>
      </c>
      <c r="M4250" s="3">
        <f t="shared" si="131"/>
        <v>3.5308796007485967E-2</v>
      </c>
      <c r="N4250" s="4">
        <f>AVERAGE(M$2:M4250)</f>
        <v>2.2454706793617701E-2</v>
      </c>
      <c r="O4250" s="10">
        <f t="shared" si="132"/>
        <v>3.8533699193962967</v>
      </c>
      <c r="P4250" s="11">
        <f>AVERAGE(O$2:O4250)</f>
        <v>33.669665660931066</v>
      </c>
    </row>
    <row r="4251" spans="1:16" x14ac:dyDescent="0.25">
      <c r="A4251" t="s">
        <v>11306</v>
      </c>
      <c r="B4251" t="s">
        <v>12</v>
      </c>
      <c r="C4251" t="s">
        <v>11305</v>
      </c>
      <c r="D4251" t="s">
        <v>11304</v>
      </c>
      <c r="E4251" t="s">
        <v>11308</v>
      </c>
      <c r="F4251" t="s">
        <v>11307</v>
      </c>
      <c r="G4251" t="s">
        <v>11309</v>
      </c>
      <c r="H4251" t="s">
        <v>49</v>
      </c>
      <c r="I4251">
        <v>234.11999999999989</v>
      </c>
      <c r="J4251">
        <f>MODE(I$2:I4251)</f>
        <v>30</v>
      </c>
      <c r="K4251">
        <v>8180.8799999999992</v>
      </c>
      <c r="L4251">
        <v>7946.76</v>
      </c>
      <c r="M4251" s="3">
        <f t="shared" si="131"/>
        <v>2.6998634049422585E-2</v>
      </c>
      <c r="N4251" s="4">
        <f>AVERAGE(M$2:M4251)</f>
        <v>2.2455775952972008E-2</v>
      </c>
      <c r="O4251" s="10">
        <f t="shared" si="132"/>
        <v>1.6252113016179768</v>
      </c>
      <c r="P4251" s="11">
        <f>AVERAGE(O$2:O4251)</f>
        <v>33.662125789317109</v>
      </c>
    </row>
    <row r="4252" spans="1:16" x14ac:dyDescent="0.25">
      <c r="A4252" t="s">
        <v>11311</v>
      </c>
      <c r="B4252" t="s">
        <v>12</v>
      </c>
      <c r="C4252" t="s">
        <v>11307</v>
      </c>
      <c r="D4252" t="s">
        <v>11310</v>
      </c>
      <c r="E4252" t="s">
        <v>11313</v>
      </c>
      <c r="F4252" t="s">
        <v>11312</v>
      </c>
      <c r="G4252" t="s">
        <v>11309</v>
      </c>
      <c r="H4252" t="s">
        <v>51</v>
      </c>
      <c r="I4252">
        <v>145.4200000000001</v>
      </c>
      <c r="J4252">
        <f>MODE(I$2:I4252)</f>
        <v>30</v>
      </c>
      <c r="K4252">
        <v>8271.130000000001</v>
      </c>
      <c r="L4252">
        <v>8125.71</v>
      </c>
      <c r="M4252" s="3">
        <f t="shared" si="131"/>
        <v>3.2168031118327105E-2</v>
      </c>
      <c r="N4252" s="4">
        <f>AVERAGE(M$2:M4252)</f>
        <v>2.2458060651905282E-2</v>
      </c>
      <c r="O4252" s="10">
        <f t="shared" si="132"/>
        <v>1.2764904972663429</v>
      </c>
      <c r="P4252" s="11">
        <f>AVERAGE(O$2:O4252)</f>
        <v>33.654507432391199</v>
      </c>
    </row>
    <row r="4253" spans="1:16" x14ac:dyDescent="0.25">
      <c r="A4253" t="s">
        <v>11315</v>
      </c>
      <c r="B4253" t="s">
        <v>12</v>
      </c>
      <c r="C4253" t="s">
        <v>11312</v>
      </c>
      <c r="D4253" t="s">
        <v>11314</v>
      </c>
      <c r="E4253" t="s">
        <v>10475</v>
      </c>
      <c r="F4253" t="s">
        <v>11314</v>
      </c>
      <c r="G4253" t="s">
        <v>11309</v>
      </c>
      <c r="H4253" t="s">
        <v>53</v>
      </c>
      <c r="I4253">
        <v>190.8299999999999</v>
      </c>
      <c r="J4253">
        <f>MODE(I$2:I4253)</f>
        <v>30</v>
      </c>
      <c r="K4253">
        <v>8440.9249999999993</v>
      </c>
      <c r="L4253">
        <v>8250.0950000000012</v>
      </c>
      <c r="M4253" s="3">
        <f t="shared" si="131"/>
        <v>2.8619731916435215E-2</v>
      </c>
      <c r="N4253" s="4">
        <f>AVERAGE(M$2:M4253)</f>
        <v>2.2459509774968436E-2</v>
      </c>
      <c r="O4253" s="10">
        <f t="shared" si="132"/>
        <v>2.6738490156564749</v>
      </c>
      <c r="P4253" s="11">
        <f>AVERAGE(O$2:O4253)</f>
        <v>33.647221294475685</v>
      </c>
    </row>
    <row r="4254" spans="1:16" x14ac:dyDescent="0.25">
      <c r="A4254" t="s">
        <v>11316</v>
      </c>
      <c r="B4254" t="s">
        <v>12</v>
      </c>
      <c r="C4254" t="s">
        <v>11314</v>
      </c>
      <c r="D4254" t="s">
        <v>11199</v>
      </c>
      <c r="E4254" t="s">
        <v>11318</v>
      </c>
      <c r="F4254" t="s">
        <v>11317</v>
      </c>
      <c r="G4254" t="s">
        <v>11309</v>
      </c>
      <c r="H4254" t="s">
        <v>55</v>
      </c>
      <c r="I4254">
        <v>237</v>
      </c>
      <c r="J4254">
        <f>MODE(I$2:I4254)</f>
        <v>30</v>
      </c>
      <c r="K4254">
        <v>8636.5</v>
      </c>
      <c r="L4254">
        <v>8399.5</v>
      </c>
      <c r="M4254" s="3">
        <f t="shared" si="131"/>
        <v>2.622440426296252E-2</v>
      </c>
      <c r="N4254" s="4">
        <f>AVERAGE(M$2:M4254)</f>
        <v>2.2460395007624912E-2</v>
      </c>
      <c r="O4254" s="10">
        <f t="shared" si="132"/>
        <v>0.21001160285098769</v>
      </c>
      <c r="P4254" s="11">
        <f>AVERAGE(O$2:O4254)</f>
        <v>33.639359265392301</v>
      </c>
    </row>
    <row r="4255" spans="1:16" x14ac:dyDescent="0.25">
      <c r="A4255" t="s">
        <v>11321</v>
      </c>
      <c r="B4255" t="s">
        <v>12</v>
      </c>
      <c r="C4255" t="s">
        <v>11320</v>
      </c>
      <c r="D4255" t="s">
        <v>11319</v>
      </c>
      <c r="E4255" t="s">
        <v>11323</v>
      </c>
      <c r="F4255" t="s">
        <v>11322</v>
      </c>
      <c r="G4255" t="s">
        <v>11309</v>
      </c>
      <c r="H4255" t="s">
        <v>14</v>
      </c>
      <c r="I4255">
        <v>128.98999999999981</v>
      </c>
      <c r="J4255">
        <f>MODE(I$2:I4255)</f>
        <v>30</v>
      </c>
      <c r="K4255">
        <v>8543.494999999999</v>
      </c>
      <c r="L4255">
        <v>8414.505000000001</v>
      </c>
      <c r="M4255" s="3">
        <f t="shared" si="131"/>
        <v>1.4234875444839857E-2</v>
      </c>
      <c r="N4255" s="4">
        <f>AVERAGE(M$2:M4255)</f>
        <v>2.245846141111274E-2</v>
      </c>
      <c r="O4255" s="10">
        <f t="shared" si="132"/>
        <v>0.10031175499725437</v>
      </c>
      <c r="P4255" s="11">
        <f>AVERAGE(O$2:O4255)</f>
        <v>33.631475145150084</v>
      </c>
    </row>
    <row r="4256" spans="1:16" x14ac:dyDescent="0.25">
      <c r="A4256" t="s">
        <v>11326</v>
      </c>
      <c r="B4256" t="s">
        <v>12</v>
      </c>
      <c r="C4256" t="s">
        <v>11325</v>
      </c>
      <c r="D4256" t="s">
        <v>11324</v>
      </c>
      <c r="E4256" t="s">
        <v>11328</v>
      </c>
      <c r="F4256" t="s">
        <v>11327</v>
      </c>
      <c r="G4256" t="s">
        <v>11309</v>
      </c>
      <c r="H4256" t="s">
        <v>16</v>
      </c>
      <c r="I4256">
        <v>60.059999999999491</v>
      </c>
      <c r="J4256">
        <f>MODE(I$2:I4256)</f>
        <v>30</v>
      </c>
      <c r="K4256">
        <v>8515.1500000000015</v>
      </c>
      <c r="L4256">
        <v>8455.09</v>
      </c>
      <c r="M4256" s="3">
        <f t="shared" si="131"/>
        <v>1.895166126904162E-2</v>
      </c>
      <c r="N4256" s="4">
        <f>AVERAGE(M$2:M4256)</f>
        <v>2.2457637251267367E-2</v>
      </c>
      <c r="O4256" s="10">
        <f t="shared" si="132"/>
        <v>1.7293142166177506</v>
      </c>
      <c r="P4256" s="11">
        <f>AVERAGE(O$2:O4256)</f>
        <v>33.623977575014123</v>
      </c>
    </row>
    <row r="4257" spans="1:16" x14ac:dyDescent="0.25">
      <c r="A4257" t="s">
        <v>11330</v>
      </c>
      <c r="B4257" t="s">
        <v>12</v>
      </c>
      <c r="C4257" t="s">
        <v>11327</v>
      </c>
      <c r="D4257" t="s">
        <v>11329</v>
      </c>
      <c r="E4257" t="s">
        <v>11332</v>
      </c>
      <c r="F4257" t="s">
        <v>11331</v>
      </c>
      <c r="G4257" t="s">
        <v>11309</v>
      </c>
      <c r="H4257" t="s">
        <v>17</v>
      </c>
      <c r="I4257">
        <v>109.9899999999998</v>
      </c>
      <c r="J4257">
        <f>MODE(I$2:I4257)</f>
        <v>30</v>
      </c>
      <c r="K4257">
        <v>8440.005000000001</v>
      </c>
      <c r="L4257">
        <v>8330.0149999999994</v>
      </c>
      <c r="M4257" s="3">
        <f t="shared" si="131"/>
        <v>1.238191564439345E-2</v>
      </c>
      <c r="N4257" s="4">
        <f>AVERAGE(M$2:M4257)</f>
        <v>2.2455269835476278E-2</v>
      </c>
      <c r="O4257" s="10">
        <f t="shared" si="132"/>
        <v>0.8615798922800566</v>
      </c>
      <c r="P4257" s="11">
        <f>AVERAGE(O$2:O4257)</f>
        <v>33.616279643227763</v>
      </c>
    </row>
    <row r="4258" spans="1:16" x14ac:dyDescent="0.25">
      <c r="A4258" t="s">
        <v>11333</v>
      </c>
      <c r="B4258" t="s">
        <v>12</v>
      </c>
      <c r="C4258" t="s">
        <v>11331</v>
      </c>
      <c r="D4258" t="s">
        <v>3517</v>
      </c>
      <c r="E4258" t="s">
        <v>11335</v>
      </c>
      <c r="F4258" t="s">
        <v>11334</v>
      </c>
      <c r="G4258" t="s">
        <v>11309</v>
      </c>
      <c r="H4258" t="s">
        <v>18</v>
      </c>
      <c r="I4258">
        <v>58.690000000000509</v>
      </c>
      <c r="J4258">
        <f>MODE(I$2:I4258)</f>
        <v>30</v>
      </c>
      <c r="K4258">
        <v>8462.3450000000012</v>
      </c>
      <c r="L4258">
        <v>8403.6549999999988</v>
      </c>
      <c r="M4258" s="3">
        <f t="shared" si="131"/>
        <v>2.0810907786149982E-2</v>
      </c>
      <c r="N4258" s="4">
        <f>AVERAGE(M$2:M4258)</f>
        <v>2.2454883562972327E-2</v>
      </c>
      <c r="O4258" s="10">
        <f t="shared" si="132"/>
        <v>0.3059141398979307</v>
      </c>
      <c r="P4258" s="11">
        <f>AVERAGE(O$2:O4258)</f>
        <v>33.608454798148287</v>
      </c>
    </row>
    <row r="4259" spans="1:16" x14ac:dyDescent="0.25">
      <c r="A4259" t="s">
        <v>11338</v>
      </c>
      <c r="B4259" t="s">
        <v>12</v>
      </c>
      <c r="C4259" t="s">
        <v>11337</v>
      </c>
      <c r="D4259" t="s">
        <v>11336</v>
      </c>
      <c r="E4259" t="s">
        <v>11340</v>
      </c>
      <c r="F4259" t="s">
        <v>11339</v>
      </c>
      <c r="G4259" t="s">
        <v>11309</v>
      </c>
      <c r="H4259" t="s">
        <v>20</v>
      </c>
      <c r="I4259">
        <v>112.7600000000002</v>
      </c>
      <c r="J4259">
        <f>MODE(I$2:I4259)</f>
        <v>30</v>
      </c>
      <c r="K4259">
        <v>8526.39</v>
      </c>
      <c r="L4259">
        <v>8413.630000000001</v>
      </c>
      <c r="M4259" s="3">
        <f t="shared" si="131"/>
        <v>4.0317936675168392E-2</v>
      </c>
      <c r="N4259" s="4">
        <f>AVERAGE(M$2:M4259)</f>
        <v>2.2459078737493744E-2</v>
      </c>
      <c r="O4259" s="10">
        <f t="shared" si="132"/>
        <v>5.43582483956214</v>
      </c>
      <c r="P4259" s="11">
        <f>AVERAGE(O$2:O4259)</f>
        <v>33.601838398439838</v>
      </c>
    </row>
    <row r="4260" spans="1:16" x14ac:dyDescent="0.25">
      <c r="A4260" t="s">
        <v>11343</v>
      </c>
      <c r="B4260" t="s">
        <v>12</v>
      </c>
      <c r="C4260" t="s">
        <v>11342</v>
      </c>
      <c r="D4260" t="s">
        <v>11341</v>
      </c>
      <c r="E4260" t="s">
        <v>11345</v>
      </c>
      <c r="F4260" t="s">
        <v>11344</v>
      </c>
      <c r="G4260" t="s">
        <v>11309</v>
      </c>
      <c r="H4260" t="s">
        <v>21</v>
      </c>
      <c r="I4260">
        <v>300.96999999999929</v>
      </c>
      <c r="J4260">
        <f>MODE(I$2:I4260)</f>
        <v>30</v>
      </c>
      <c r="K4260">
        <v>8905.494999999999</v>
      </c>
      <c r="L4260">
        <v>8604.5250000000015</v>
      </c>
      <c r="M4260" s="3">
        <f t="shared" si="131"/>
        <v>1.7566531595663033E-2</v>
      </c>
      <c r="N4260" s="4">
        <f>AVERAGE(M$2:M4260)</f>
        <v>2.2457929982588404E-2</v>
      </c>
      <c r="O4260" s="10">
        <f t="shared" si="132"/>
        <v>9.6574553828440976E-2</v>
      </c>
      <c r="P4260" s="11">
        <f>AVERAGE(O$2:O4260)</f>
        <v>33.593971466332633</v>
      </c>
    </row>
    <row r="4261" spans="1:16" x14ac:dyDescent="0.25">
      <c r="A4261" t="s">
        <v>11348</v>
      </c>
      <c r="B4261" t="s">
        <v>12</v>
      </c>
      <c r="C4261" t="s">
        <v>11347</v>
      </c>
      <c r="D4261" t="s">
        <v>11346</v>
      </c>
      <c r="E4261" t="s">
        <v>11350</v>
      </c>
      <c r="F4261" t="s">
        <v>11349</v>
      </c>
      <c r="G4261" t="s">
        <v>11309</v>
      </c>
      <c r="H4261" t="s">
        <v>23</v>
      </c>
      <c r="I4261">
        <v>93.979999999999563</v>
      </c>
      <c r="J4261">
        <f>MODE(I$2:I4261)</f>
        <v>30</v>
      </c>
      <c r="K4261">
        <v>8817.99</v>
      </c>
      <c r="L4261">
        <v>8724.01</v>
      </c>
      <c r="M4261" s="3">
        <f t="shared" si="131"/>
        <v>1.7941278065630364E-2</v>
      </c>
      <c r="N4261" s="4">
        <f>AVERAGE(M$2:M4261)</f>
        <v>2.2456869735659545E-2</v>
      </c>
      <c r="O4261" s="10">
        <f t="shared" si="132"/>
        <v>0.51443288949363974</v>
      </c>
      <c r="P4261" s="11">
        <f>AVERAGE(O$2:O4261)</f>
        <v>33.586206316431962</v>
      </c>
    </row>
    <row r="4262" spans="1:16" x14ac:dyDescent="0.25">
      <c r="A4262" t="s">
        <v>11352</v>
      </c>
      <c r="B4262" t="s">
        <v>12</v>
      </c>
      <c r="C4262" t="s">
        <v>11349</v>
      </c>
      <c r="D4262" t="s">
        <v>11351</v>
      </c>
      <c r="E4262" t="s">
        <v>11354</v>
      </c>
      <c r="F4262" t="s">
        <v>11353</v>
      </c>
      <c r="G4262" t="s">
        <v>11309</v>
      </c>
      <c r="H4262" t="s">
        <v>25</v>
      </c>
      <c r="I4262">
        <v>138.93000000000029</v>
      </c>
      <c r="J4262">
        <f>MODE(I$2:I4262)</f>
        <v>30</v>
      </c>
      <c r="K4262">
        <v>8893.3950000000004</v>
      </c>
      <c r="L4262">
        <v>8754.4650000000001</v>
      </c>
      <c r="M4262" s="3">
        <f t="shared" si="131"/>
        <v>2.4247457693962731E-2</v>
      </c>
      <c r="N4262" s="4">
        <f>AVERAGE(M$2:M4262)</f>
        <v>2.2457289962826477E-2</v>
      </c>
      <c r="O4262" s="10">
        <f t="shared" si="132"/>
        <v>7.3216560509557134</v>
      </c>
      <c r="P4262" s="11">
        <f>AVERAGE(O$2:O4262)</f>
        <v>33.580042375980078</v>
      </c>
    </row>
    <row r="4263" spans="1:16" x14ac:dyDescent="0.25">
      <c r="A4263" t="s">
        <v>11356</v>
      </c>
      <c r="B4263" t="s">
        <v>12</v>
      </c>
      <c r="C4263" t="s">
        <v>11353</v>
      </c>
      <c r="D4263" t="s">
        <v>11355</v>
      </c>
      <c r="E4263" t="s">
        <v>11357</v>
      </c>
      <c r="F4263" t="s">
        <v>11132</v>
      </c>
      <c r="G4263" t="s">
        <v>11309</v>
      </c>
      <c r="H4263" t="s">
        <v>26</v>
      </c>
      <c r="I4263">
        <v>190.13999999999939</v>
      </c>
      <c r="J4263">
        <f>MODE(I$2:I4263)</f>
        <v>30</v>
      </c>
      <c r="K4263">
        <v>8735.08</v>
      </c>
      <c r="L4263">
        <v>8544.94</v>
      </c>
      <c r="M4263" s="3">
        <f t="shared" si="131"/>
        <v>1.5613425925925883E-2</v>
      </c>
      <c r="N4263" s="4">
        <f>AVERAGE(M$2:M4263)</f>
        <v>2.2455684175863334E-2</v>
      </c>
      <c r="O4263" s="10">
        <f t="shared" si="132"/>
        <v>8.0476190476191114</v>
      </c>
      <c r="P4263" s="11">
        <f>AVERAGE(O$2:O4263)</f>
        <v>33.574051661918993</v>
      </c>
    </row>
    <row r="4264" spans="1:16" x14ac:dyDescent="0.25">
      <c r="A4264" t="s">
        <v>11360</v>
      </c>
      <c r="B4264" t="s">
        <v>12</v>
      </c>
      <c r="C4264" t="s">
        <v>11359</v>
      </c>
      <c r="D4264" t="s">
        <v>11358</v>
      </c>
      <c r="E4264" t="s">
        <v>11362</v>
      </c>
      <c r="F4264" t="s">
        <v>11361</v>
      </c>
      <c r="G4264" t="s">
        <v>11309</v>
      </c>
      <c r="H4264" t="s">
        <v>28</v>
      </c>
      <c r="I4264">
        <v>120</v>
      </c>
      <c r="J4264">
        <f>MODE(I$2:I4264)</f>
        <v>30</v>
      </c>
      <c r="K4264">
        <v>8821.7000000000007</v>
      </c>
      <c r="L4264">
        <v>8701.7000000000007</v>
      </c>
      <c r="M4264" s="3">
        <f t="shared" si="131"/>
        <v>1.3399938308758861E-2</v>
      </c>
      <c r="N4264" s="4">
        <f>AVERAGE(M$2:M4264)</f>
        <v>2.2453559909884659E-2</v>
      </c>
      <c r="O4264" s="10">
        <f t="shared" si="132"/>
        <v>3.632188498402722</v>
      </c>
      <c r="P4264" s="11">
        <f>AVERAGE(O$2:O4264)</f>
        <v>33.567028001782113</v>
      </c>
    </row>
    <row r="4265" spans="1:16" x14ac:dyDescent="0.25">
      <c r="A4265" t="s">
        <v>11365</v>
      </c>
      <c r="B4265" t="s">
        <v>12</v>
      </c>
      <c r="C4265" t="s">
        <v>11364</v>
      </c>
      <c r="D4265" t="s">
        <v>11363</v>
      </c>
      <c r="E4265" t="s">
        <v>11367</v>
      </c>
      <c r="F4265" t="s">
        <v>11366</v>
      </c>
      <c r="G4265" t="s">
        <v>11309</v>
      </c>
      <c r="H4265" t="s">
        <v>30</v>
      </c>
      <c r="I4265">
        <v>101.25</v>
      </c>
      <c r="J4265">
        <f>MODE(I$2:I4265)</f>
        <v>30</v>
      </c>
      <c r="K4265">
        <v>8718.8850000000002</v>
      </c>
      <c r="L4265">
        <v>8617.6350000000002</v>
      </c>
      <c r="M4265" s="3">
        <f t="shared" si="131"/>
        <v>2.2700541049164902E-2</v>
      </c>
      <c r="N4265" s="4">
        <f>AVERAGE(M$2:M4265)</f>
        <v>2.2453617832290679E-2</v>
      </c>
      <c r="O4265" s="10">
        <f t="shared" si="132"/>
        <v>2.55236517577766</v>
      </c>
      <c r="P4265" s="11">
        <f>AVERAGE(O$2:O4265)</f>
        <v>33.55975439417751</v>
      </c>
    </row>
    <row r="4266" spans="1:16" x14ac:dyDescent="0.25">
      <c r="A4266" t="s">
        <v>11370</v>
      </c>
      <c r="B4266" t="s">
        <v>12</v>
      </c>
      <c r="C4266" t="s">
        <v>11369</v>
      </c>
      <c r="D4266" t="s">
        <v>11368</v>
      </c>
      <c r="E4266" t="s">
        <v>11371</v>
      </c>
      <c r="F4266" t="s">
        <v>11368</v>
      </c>
      <c r="G4266" t="s">
        <v>11309</v>
      </c>
      <c r="H4266" t="s">
        <v>32</v>
      </c>
      <c r="I4266">
        <v>165.40999999999991</v>
      </c>
      <c r="J4266">
        <f>MODE(I$2:I4266)</f>
        <v>30</v>
      </c>
      <c r="K4266">
        <v>8612.2649999999994</v>
      </c>
      <c r="L4266">
        <v>8446.8549999999996</v>
      </c>
      <c r="M4266" s="3">
        <f t="shared" si="131"/>
        <v>1.7738226459081005E-2</v>
      </c>
      <c r="N4266" s="4">
        <f>AVERAGE(M$2:M4266)</f>
        <v>2.2452512230561911E-2</v>
      </c>
      <c r="O4266" s="10">
        <f t="shared" si="132"/>
        <v>13.162136832239883</v>
      </c>
      <c r="P4266" s="11">
        <f>AVERAGE(O$2:O4266)</f>
        <v>33.554971834374015</v>
      </c>
    </row>
    <row r="4267" spans="1:16" x14ac:dyDescent="0.25">
      <c r="A4267" t="s">
        <v>11374</v>
      </c>
      <c r="B4267" t="s">
        <v>12</v>
      </c>
      <c r="C4267" t="s">
        <v>11373</v>
      </c>
      <c r="D4267" t="s">
        <v>11372</v>
      </c>
      <c r="E4267" t="s">
        <v>11376</v>
      </c>
      <c r="F4267" t="s">
        <v>11375</v>
      </c>
      <c r="G4267" t="s">
        <v>11309</v>
      </c>
      <c r="H4267" t="s">
        <v>33</v>
      </c>
      <c r="I4267">
        <v>151.11000000000061</v>
      </c>
      <c r="J4267">
        <f>MODE(I$2:I4267)</f>
        <v>30</v>
      </c>
      <c r="K4267">
        <v>8745.5450000000001</v>
      </c>
      <c r="L4267">
        <v>8594.4349999999995</v>
      </c>
      <c r="M4267" s="3">
        <f t="shared" si="131"/>
        <v>1.3205885760630236E-2</v>
      </c>
      <c r="N4267" s="4">
        <f>AVERAGE(M$2:M4267)</f>
        <v>2.2450344713808527E-2</v>
      </c>
      <c r="O4267" s="10">
        <f t="shared" si="132"/>
        <v>4.434671064687714E-2</v>
      </c>
      <c r="P4267" s="11">
        <f>AVERAGE(O$2:O4267)</f>
        <v>33.547116554223116</v>
      </c>
    </row>
    <row r="4268" spans="1:16" x14ac:dyDescent="0.25">
      <c r="A4268" t="s">
        <v>11379</v>
      </c>
      <c r="B4268" t="s">
        <v>12</v>
      </c>
      <c r="C4268" t="s">
        <v>11378</v>
      </c>
      <c r="D4268" t="s">
        <v>11377</v>
      </c>
      <c r="E4268" t="s">
        <v>11381</v>
      </c>
      <c r="F4268" t="s">
        <v>11380</v>
      </c>
      <c r="G4268" t="s">
        <v>11309</v>
      </c>
      <c r="H4268" t="s">
        <v>34</v>
      </c>
      <c r="I4268">
        <v>79.829999999999927</v>
      </c>
      <c r="J4268">
        <f>MODE(I$2:I4268)</f>
        <v>30</v>
      </c>
      <c r="K4268">
        <v>8705.1450000000004</v>
      </c>
      <c r="L4268">
        <v>8625.3149999999987</v>
      </c>
      <c r="M4268" s="3">
        <f t="shared" si="131"/>
        <v>1.8561484918793503E-2</v>
      </c>
      <c r="N4268" s="4">
        <f>AVERAGE(M$2:M4268)</f>
        <v>2.2449433333495656E-2</v>
      </c>
      <c r="O4268" s="10">
        <f t="shared" si="132"/>
        <v>1.7991602519244299</v>
      </c>
      <c r="P4268" s="11">
        <f>AVERAGE(O$2:O4268)</f>
        <v>33.539676208241794</v>
      </c>
    </row>
    <row r="4269" spans="1:16" x14ac:dyDescent="0.25">
      <c r="A4269" t="s">
        <v>11384</v>
      </c>
      <c r="B4269" t="s">
        <v>12</v>
      </c>
      <c r="C4269" t="s">
        <v>11383</v>
      </c>
      <c r="D4269" t="s">
        <v>11382</v>
      </c>
      <c r="E4269" t="s">
        <v>11386</v>
      </c>
      <c r="F4269" t="s">
        <v>11385</v>
      </c>
      <c r="G4269" t="s">
        <v>11309</v>
      </c>
      <c r="H4269" t="s">
        <v>36</v>
      </c>
      <c r="I4269">
        <v>148.06999999999971</v>
      </c>
      <c r="J4269">
        <f>MODE(I$2:I4269)</f>
        <v>30</v>
      </c>
      <c r="K4269">
        <v>8842.0450000000001</v>
      </c>
      <c r="L4269">
        <v>8693.9750000000004</v>
      </c>
      <c r="M4269" s="3">
        <f t="shared" si="131"/>
        <v>1.5306901996008883E-2</v>
      </c>
      <c r="N4269" s="4">
        <f>AVERAGE(M$2:M4269)</f>
        <v>2.2447759825684626E-2</v>
      </c>
      <c r="O4269" s="10">
        <f t="shared" si="132"/>
        <v>1.6731352334748641</v>
      </c>
      <c r="P4269" s="11">
        <f>AVERAGE(O$2:O4269)</f>
        <v>33.532209820946854</v>
      </c>
    </row>
    <row r="4270" spans="1:16" x14ac:dyDescent="0.25">
      <c r="A4270" t="s">
        <v>11389</v>
      </c>
      <c r="B4270" t="s">
        <v>12</v>
      </c>
      <c r="C4270" t="s">
        <v>11388</v>
      </c>
      <c r="D4270" t="s">
        <v>11387</v>
      </c>
      <c r="E4270" t="s">
        <v>11391</v>
      </c>
      <c r="F4270" t="s">
        <v>11390</v>
      </c>
      <c r="G4270" t="s">
        <v>11309</v>
      </c>
      <c r="H4270" t="s">
        <v>38</v>
      </c>
      <c r="I4270">
        <v>86.239999999999782</v>
      </c>
      <c r="J4270">
        <f>MODE(I$2:I4270)</f>
        <v>30</v>
      </c>
      <c r="K4270">
        <v>8728.39</v>
      </c>
      <c r="L4270">
        <v>8642.1500000000015</v>
      </c>
      <c r="M4270" s="3">
        <f t="shared" si="131"/>
        <v>1.5455559927944097E-2</v>
      </c>
      <c r="N4270" s="4">
        <f>AVERAGE(M$2:M4270)</f>
        <v>2.2446121924560771E-2</v>
      </c>
      <c r="O4270" s="10">
        <f t="shared" si="132"/>
        <v>4.065431164901578</v>
      </c>
      <c r="P4270" s="11">
        <f>AVERAGE(O$2:O4270)</f>
        <v>33.525307319504819</v>
      </c>
    </row>
    <row r="4271" spans="1:16" x14ac:dyDescent="0.25">
      <c r="A4271" t="s">
        <v>11394</v>
      </c>
      <c r="B4271" t="s">
        <v>12</v>
      </c>
      <c r="C4271" t="s">
        <v>11393</v>
      </c>
      <c r="D4271" t="s">
        <v>11392</v>
      </c>
      <c r="E4271" t="s">
        <v>11396</v>
      </c>
      <c r="F4271" t="s">
        <v>11395</v>
      </c>
      <c r="G4271" t="s">
        <v>11309</v>
      </c>
      <c r="H4271" t="s">
        <v>40</v>
      </c>
      <c r="I4271">
        <v>127.27000000000039</v>
      </c>
      <c r="J4271">
        <f>MODE(I$2:I4271)</f>
        <v>30</v>
      </c>
      <c r="K4271">
        <v>8856.6350000000002</v>
      </c>
      <c r="L4271">
        <v>8729.3649999999998</v>
      </c>
      <c r="M4271" s="3">
        <f t="shared" si="131"/>
        <v>1.8801085564683059E-2</v>
      </c>
      <c r="N4271" s="4">
        <f>AVERAGE(M$2:M4271)</f>
        <v>2.2445268286068996E-2</v>
      </c>
      <c r="O4271" s="10">
        <f t="shared" si="132"/>
        <v>0.92183854409707233</v>
      </c>
      <c r="P4271" s="11">
        <f>AVERAGE(O$2:O4271)</f>
        <v>33.517671846723694</v>
      </c>
    </row>
    <row r="4272" spans="1:16" x14ac:dyDescent="0.25">
      <c r="A4272" t="s">
        <v>11398</v>
      </c>
      <c r="B4272" t="s">
        <v>12</v>
      </c>
      <c r="C4272" t="s">
        <v>11395</v>
      </c>
      <c r="D4272" t="s">
        <v>11397</v>
      </c>
      <c r="E4272" t="s">
        <v>11400</v>
      </c>
      <c r="F4272" t="s">
        <v>11399</v>
      </c>
      <c r="G4272" t="s">
        <v>11309</v>
      </c>
      <c r="H4272" t="s">
        <v>42</v>
      </c>
      <c r="I4272">
        <v>109.7600000000002</v>
      </c>
      <c r="J4272">
        <f>MODE(I$2:I4272)</f>
        <v>30</v>
      </c>
      <c r="K4272">
        <v>8926.9000000000015</v>
      </c>
      <c r="L4272">
        <v>8817.14</v>
      </c>
      <c r="M4272" s="3">
        <f t="shared" si="131"/>
        <v>1.2516231917074747E-2</v>
      </c>
      <c r="N4272" s="4">
        <f>AVERAGE(M$2:M4272)</f>
        <v>2.2442943529251157E-2</v>
      </c>
      <c r="O4272" s="10">
        <f t="shared" si="132"/>
        <v>0.59662888695150496</v>
      </c>
      <c r="P4272" s="11">
        <f>AVERAGE(O$2:O4272)</f>
        <v>33.509963805759099</v>
      </c>
    </row>
    <row r="4273" spans="1:16" x14ac:dyDescent="0.25">
      <c r="A4273" t="s">
        <v>11403</v>
      </c>
      <c r="B4273" t="s">
        <v>12</v>
      </c>
      <c r="C4273" t="s">
        <v>11402</v>
      </c>
      <c r="D4273" t="s">
        <v>11401</v>
      </c>
      <c r="E4273" t="s">
        <v>10518</v>
      </c>
      <c r="F4273" t="s">
        <v>11404</v>
      </c>
      <c r="G4273" t="s">
        <v>11309</v>
      </c>
      <c r="H4273" t="s">
        <v>44</v>
      </c>
      <c r="I4273">
        <v>57.920000000000073</v>
      </c>
      <c r="J4273">
        <f>MODE(I$2:I4273)</f>
        <v>30</v>
      </c>
      <c r="K4273">
        <v>8859.91</v>
      </c>
      <c r="L4273">
        <v>8801.9900000000016</v>
      </c>
      <c r="M4273" s="3">
        <f t="shared" si="131"/>
        <v>2.2411494252873514E-2</v>
      </c>
      <c r="N4273" s="4">
        <f>AVERAGE(M$2:M4273)</f>
        <v>2.2442936167529161E-2</v>
      </c>
      <c r="O4273" s="10">
        <f t="shared" si="132"/>
        <v>0.43462585534544751</v>
      </c>
      <c r="P4273" s="11">
        <f>AVERAGE(O$2:O4273)</f>
        <v>33.502221451369962</v>
      </c>
    </row>
    <row r="4274" spans="1:16" x14ac:dyDescent="0.25">
      <c r="A4274" t="s">
        <v>11405</v>
      </c>
      <c r="B4274" t="s">
        <v>12</v>
      </c>
      <c r="C4274" t="s">
        <v>11401</v>
      </c>
      <c r="D4274" t="s">
        <v>10574</v>
      </c>
      <c r="E4274" t="s">
        <v>11407</v>
      </c>
      <c r="F4274" t="s">
        <v>11406</v>
      </c>
      <c r="G4274" t="s">
        <v>11309</v>
      </c>
      <c r="H4274" t="s">
        <v>46</v>
      </c>
      <c r="I4274">
        <v>190.02000000000041</v>
      </c>
      <c r="J4274">
        <f>MODE(I$2:I4274)</f>
        <v>30</v>
      </c>
      <c r="K4274">
        <v>8989.99</v>
      </c>
      <c r="L4274">
        <v>8799.9699999999993</v>
      </c>
      <c r="M4274" s="3">
        <f t="shared" si="131"/>
        <v>1.858356940509915E-2</v>
      </c>
      <c r="N4274" s="4">
        <f>AVERAGE(M$2:M4274)</f>
        <v>2.244203296912934E-2</v>
      </c>
      <c r="O4274" s="10">
        <f t="shared" si="132"/>
        <v>5.1416848313889339E-2</v>
      </c>
      <c r="P4274" s="11">
        <f>AVERAGE(O$2:O4274)</f>
        <v>33.494393039340231</v>
      </c>
    </row>
    <row r="4275" spans="1:16" x14ac:dyDescent="0.25">
      <c r="A4275" t="s">
        <v>11408</v>
      </c>
      <c r="B4275" t="s">
        <v>12</v>
      </c>
      <c r="C4275" t="s">
        <v>11406</v>
      </c>
      <c r="D4275" t="s">
        <v>11113</v>
      </c>
      <c r="E4275" t="s">
        <v>11410</v>
      </c>
      <c r="F4275" t="s">
        <v>11409</v>
      </c>
      <c r="G4275" t="s">
        <v>11411</v>
      </c>
      <c r="H4275" t="s">
        <v>49</v>
      </c>
      <c r="I4275">
        <v>86</v>
      </c>
      <c r="J4275">
        <f>MODE(I$2:I4275)</f>
        <v>30</v>
      </c>
      <c r="K4275">
        <v>8946</v>
      </c>
      <c r="L4275">
        <v>8860</v>
      </c>
      <c r="M4275" s="3">
        <f t="shared" si="131"/>
        <v>1.3245782859730555E-2</v>
      </c>
      <c r="N4275" s="4">
        <f>AVERAGE(M$2:M4275)</f>
        <v>2.2439881296197797E-2</v>
      </c>
      <c r="O4275" s="10">
        <f t="shared" si="132"/>
        <v>0.125</v>
      </c>
      <c r="P4275" s="11">
        <f>AVERAGE(O$2:O4275)</f>
        <v>33.486585507042768</v>
      </c>
    </row>
    <row r="4276" spans="1:16" x14ac:dyDescent="0.25">
      <c r="A4276" t="s">
        <v>11414</v>
      </c>
      <c r="B4276" t="s">
        <v>12</v>
      </c>
      <c r="C4276" t="s">
        <v>11413</v>
      </c>
      <c r="D4276" t="s">
        <v>11412</v>
      </c>
      <c r="E4276" t="s">
        <v>11416</v>
      </c>
      <c r="F4276" t="s">
        <v>11415</v>
      </c>
      <c r="G4276" t="s">
        <v>11411</v>
      </c>
      <c r="H4276" t="s">
        <v>51</v>
      </c>
      <c r="I4276">
        <v>83</v>
      </c>
      <c r="J4276">
        <f>MODE(I$2:I4276)</f>
        <v>30</v>
      </c>
      <c r="K4276">
        <v>8957.5300000000007</v>
      </c>
      <c r="L4276">
        <v>8874.5300000000007</v>
      </c>
      <c r="M4276" s="3">
        <f t="shared" si="131"/>
        <v>2.4346452498702768E-2</v>
      </c>
      <c r="N4276" s="4">
        <f>AVERAGE(M$2:M4276)</f>
        <v>2.2440327277765636E-2</v>
      </c>
      <c r="O4276" s="10">
        <f t="shared" si="132"/>
        <v>8.1374407582941792</v>
      </c>
      <c r="P4276" s="11">
        <f>AVERAGE(O$2:O4276)</f>
        <v>33.480655882540141</v>
      </c>
    </row>
    <row r="4277" spans="1:16" x14ac:dyDescent="0.25">
      <c r="A4277" t="s">
        <v>11419</v>
      </c>
      <c r="B4277" t="s">
        <v>12</v>
      </c>
      <c r="C4277" t="s">
        <v>11418</v>
      </c>
      <c r="D4277" t="s">
        <v>11417</v>
      </c>
      <c r="E4277" t="s">
        <v>11421</v>
      </c>
      <c r="F4277" t="s">
        <v>11420</v>
      </c>
      <c r="G4277" t="s">
        <v>11411</v>
      </c>
      <c r="H4277" t="s">
        <v>53</v>
      </c>
      <c r="I4277">
        <v>195.84000000000009</v>
      </c>
      <c r="J4277">
        <f>MODE(I$2:I4277)</f>
        <v>30</v>
      </c>
      <c r="K4277">
        <v>8825.06</v>
      </c>
      <c r="L4277">
        <v>8629.2199999999993</v>
      </c>
      <c r="M4277" s="3">
        <f t="shared" si="131"/>
        <v>1.2338649102522772E-2</v>
      </c>
      <c r="N4277" s="4">
        <f>AVERAGE(M$2:M4277)</f>
        <v>2.2437964864721847E-2</v>
      </c>
      <c r="O4277" s="10">
        <f t="shared" si="132"/>
        <v>7.1780436312449319E-2</v>
      </c>
      <c r="P4277" s="11">
        <f>AVERAGE(O$2:O4277)</f>
        <v>33.472842768544297</v>
      </c>
    </row>
    <row r="4278" spans="1:16" x14ac:dyDescent="0.25">
      <c r="A4278" t="s">
        <v>11424</v>
      </c>
      <c r="B4278" t="s">
        <v>12</v>
      </c>
      <c r="C4278" t="s">
        <v>11423</v>
      </c>
      <c r="D4278" t="s">
        <v>11422</v>
      </c>
      <c r="E4278" t="s">
        <v>11426</v>
      </c>
      <c r="F4278" t="s">
        <v>11425</v>
      </c>
      <c r="G4278" t="s">
        <v>11411</v>
      </c>
      <c r="H4278" t="s">
        <v>55</v>
      </c>
      <c r="I4278">
        <v>79.670000000000073</v>
      </c>
      <c r="J4278">
        <f>MODE(I$2:I4278)</f>
        <v>30</v>
      </c>
      <c r="K4278">
        <v>8756.8450000000012</v>
      </c>
      <c r="L4278">
        <v>8677.1749999999993</v>
      </c>
      <c r="M4278" s="3">
        <f t="shared" si="131"/>
        <v>1.3455812772636043E-2</v>
      </c>
      <c r="N4278" s="4">
        <f>AVERAGE(M$2:M4278)</f>
        <v>2.2435864759018761E-2</v>
      </c>
      <c r="O4278" s="10">
        <f t="shared" si="132"/>
        <v>0.59682278827717972</v>
      </c>
      <c r="P4278" s="11">
        <f>AVERAGE(O$2:O4278)</f>
        <v>33.465156067590293</v>
      </c>
    </row>
    <row r="4279" spans="1:16" x14ac:dyDescent="0.25">
      <c r="A4279" t="s">
        <v>11429</v>
      </c>
      <c r="B4279" t="s">
        <v>12</v>
      </c>
      <c r="C4279" t="s">
        <v>11428</v>
      </c>
      <c r="D4279" t="s">
        <v>11427</v>
      </c>
      <c r="E4279" t="s">
        <v>11431</v>
      </c>
      <c r="F4279" t="s">
        <v>11430</v>
      </c>
      <c r="G4279" t="s">
        <v>11411</v>
      </c>
      <c r="H4279" t="s">
        <v>14</v>
      </c>
      <c r="I4279">
        <v>95.190000000000509</v>
      </c>
      <c r="J4279">
        <f>MODE(I$2:I4279)</f>
        <v>30</v>
      </c>
      <c r="K4279">
        <v>8810.7950000000019</v>
      </c>
      <c r="L4279">
        <v>8715.6049999999996</v>
      </c>
      <c r="M4279" s="3">
        <f t="shared" si="131"/>
        <v>2.7052427447757647E-2</v>
      </c>
      <c r="N4279" s="4">
        <f>AVERAGE(M$2:M4279)</f>
        <v>2.2436943899432214E-2</v>
      </c>
      <c r="O4279" s="10">
        <f t="shared" si="132"/>
        <v>2.1611801666439963</v>
      </c>
      <c r="P4279" s="11">
        <f>AVERAGE(O$2:O4279)</f>
        <v>33.457838635168379</v>
      </c>
    </row>
    <row r="4280" spans="1:16" x14ac:dyDescent="0.25">
      <c r="A4280" t="s">
        <v>11432</v>
      </c>
      <c r="B4280" t="s">
        <v>12</v>
      </c>
      <c r="C4280" t="s">
        <v>11430</v>
      </c>
      <c r="D4280" t="s">
        <v>10471</v>
      </c>
      <c r="E4280" t="s">
        <v>11433</v>
      </c>
      <c r="F4280" t="s">
        <v>3561</v>
      </c>
      <c r="G4280" t="s">
        <v>11411</v>
      </c>
      <c r="H4280" t="s">
        <v>16</v>
      </c>
      <c r="I4280">
        <v>181.31999999999971</v>
      </c>
      <c r="J4280">
        <f>MODE(I$2:I4280)</f>
        <v>30</v>
      </c>
      <c r="K4280">
        <v>8695.64</v>
      </c>
      <c r="L4280">
        <v>8514.32</v>
      </c>
      <c r="M4280" s="3">
        <f t="shared" si="131"/>
        <v>1.0098651022009589E-2</v>
      </c>
      <c r="N4280" s="4">
        <f>AVERAGE(M$2:M4280)</f>
        <v>2.2434060447018699E-2</v>
      </c>
      <c r="O4280" s="10">
        <f t="shared" si="132"/>
        <v>0.40595025199157558</v>
      </c>
      <c r="P4280" s="11">
        <f>AVERAGE(O$2:O4280)</f>
        <v>33.45011442661891</v>
      </c>
    </row>
    <row r="4281" spans="1:16" x14ac:dyDescent="0.25">
      <c r="A4281" t="s">
        <v>11436</v>
      </c>
      <c r="B4281" t="s">
        <v>12</v>
      </c>
      <c r="C4281" t="s">
        <v>11435</v>
      </c>
      <c r="D4281" t="s">
        <v>11434</v>
      </c>
      <c r="E4281" t="s">
        <v>11438</v>
      </c>
      <c r="F4281" t="s">
        <v>11437</v>
      </c>
      <c r="G4281" t="s">
        <v>11411</v>
      </c>
      <c r="H4281" t="s">
        <v>17</v>
      </c>
      <c r="I4281">
        <v>66.430000000000291</v>
      </c>
      <c r="J4281">
        <f>MODE(I$2:I4281)</f>
        <v>30</v>
      </c>
      <c r="K4281">
        <v>8658.5650000000005</v>
      </c>
      <c r="L4281">
        <v>8592.1350000000002</v>
      </c>
      <c r="M4281" s="3">
        <f t="shared" si="131"/>
        <v>1.7289022571100109E-2</v>
      </c>
      <c r="N4281" s="4">
        <f>AVERAGE(M$2:M4281)</f>
        <v>2.2432858335365447E-2</v>
      </c>
      <c r="O4281" s="10">
        <f t="shared" si="132"/>
        <v>1.5722453222453401</v>
      </c>
      <c r="P4281" s="11">
        <f>AVERAGE(O$2:O4281)</f>
        <v>33.442666326360886</v>
      </c>
    </row>
    <row r="4282" spans="1:16" x14ac:dyDescent="0.25">
      <c r="A4282" t="s">
        <v>11440</v>
      </c>
      <c r="B4282" t="s">
        <v>12</v>
      </c>
      <c r="C4282" t="s">
        <v>11437</v>
      </c>
      <c r="D4282" t="s">
        <v>11439</v>
      </c>
      <c r="E4282" t="s">
        <v>11442</v>
      </c>
      <c r="F4282" t="s">
        <v>11441</v>
      </c>
      <c r="G4282" t="s">
        <v>11411</v>
      </c>
      <c r="H4282" t="s">
        <v>18</v>
      </c>
      <c r="I4282">
        <v>128.56999999999971</v>
      </c>
      <c r="J4282">
        <f>MODE(I$2:I4282)</f>
        <v>30</v>
      </c>
      <c r="K4282">
        <v>8780.3850000000002</v>
      </c>
      <c r="L4282">
        <v>8651.8150000000005</v>
      </c>
      <c r="M4282" s="3">
        <f t="shared" si="131"/>
        <v>1.2133117633464294E-2</v>
      </c>
      <c r="N4282" s="4">
        <f>AVERAGE(M$2:M4282)</f>
        <v>2.2430452416023729E-2</v>
      </c>
      <c r="O4282" s="10">
        <f t="shared" si="132"/>
        <v>0.80133813690172762</v>
      </c>
      <c r="P4282" s="11">
        <f>AVERAGE(O$2:O4282)</f>
        <v>33.435041629283219</v>
      </c>
    </row>
    <row r="4283" spans="1:16" x14ac:dyDescent="0.25">
      <c r="A4283" t="s">
        <v>11445</v>
      </c>
      <c r="B4283" t="s">
        <v>12</v>
      </c>
      <c r="C4283" t="s">
        <v>11444</v>
      </c>
      <c r="D4283" t="s">
        <v>11443</v>
      </c>
      <c r="E4283" t="s">
        <v>11447</v>
      </c>
      <c r="F4283" t="s">
        <v>11446</v>
      </c>
      <c r="G4283" t="s">
        <v>11411</v>
      </c>
      <c r="H4283" t="s">
        <v>20</v>
      </c>
      <c r="I4283">
        <v>89.610000000000582</v>
      </c>
      <c r="J4283">
        <f>MODE(I$2:I4283)</f>
        <v>30</v>
      </c>
      <c r="K4283">
        <v>8701.0650000000005</v>
      </c>
      <c r="L4283">
        <v>8611.4549999999999</v>
      </c>
      <c r="M4283" s="3">
        <f t="shared" si="131"/>
        <v>2.5966863905325453E-2</v>
      </c>
      <c r="N4283" s="4">
        <f>AVERAGE(M$2:M4283)</f>
        <v>2.2431278294465881E-2</v>
      </c>
      <c r="O4283" s="10">
        <f t="shared" si="132"/>
        <v>1.3273228680525939</v>
      </c>
      <c r="P4283" s="11">
        <f>AVERAGE(O$2:O4283)</f>
        <v>33.427543329712641</v>
      </c>
    </row>
    <row r="4284" spans="1:16" x14ac:dyDescent="0.25">
      <c r="A4284" t="s">
        <v>11450</v>
      </c>
      <c r="B4284" t="s">
        <v>12</v>
      </c>
      <c r="C4284" t="s">
        <v>11449</v>
      </c>
      <c r="D4284" t="s">
        <v>11448</v>
      </c>
      <c r="E4284" t="s">
        <v>11452</v>
      </c>
      <c r="F4284" t="s">
        <v>11451</v>
      </c>
      <c r="G4284" t="s">
        <v>11411</v>
      </c>
      <c r="H4284" t="s">
        <v>21</v>
      </c>
      <c r="I4284">
        <v>138.2999999999993</v>
      </c>
      <c r="J4284">
        <f>MODE(I$2:I4284)</f>
        <v>30</v>
      </c>
      <c r="K4284">
        <v>8600.2099999999991</v>
      </c>
      <c r="L4284">
        <v>8461.91</v>
      </c>
      <c r="M4284" s="3">
        <f t="shared" si="131"/>
        <v>2.4979094492892172E-2</v>
      </c>
      <c r="N4284" s="4">
        <f>AVERAGE(M$2:M4284)</f>
        <v>2.2431873161661404E-2</v>
      </c>
      <c r="O4284" s="10">
        <f t="shared" si="132"/>
        <v>0.91623900293254057</v>
      </c>
      <c r="P4284" s="11">
        <f>AVERAGE(O$2:O4284)</f>
        <v>33.419952551210002</v>
      </c>
    </row>
    <row r="4285" spans="1:16" x14ac:dyDescent="0.25">
      <c r="A4285" t="s">
        <v>11455</v>
      </c>
      <c r="B4285" t="s">
        <v>12</v>
      </c>
      <c r="C4285" t="s">
        <v>11454</v>
      </c>
      <c r="D4285" t="s">
        <v>11453</v>
      </c>
      <c r="E4285" t="s">
        <v>11318</v>
      </c>
      <c r="F4285" t="s">
        <v>11456</v>
      </c>
      <c r="G4285" t="s">
        <v>11411</v>
      </c>
      <c r="H4285" t="s">
        <v>23</v>
      </c>
      <c r="I4285">
        <v>149.02000000000041</v>
      </c>
      <c r="J4285">
        <f>MODE(I$2:I4285)</f>
        <v>30</v>
      </c>
      <c r="K4285">
        <v>8505.61</v>
      </c>
      <c r="L4285">
        <v>8356.59</v>
      </c>
      <c r="M4285" s="3">
        <f t="shared" si="131"/>
        <v>2.0117351215423303E-2</v>
      </c>
      <c r="N4285" s="4">
        <f>AVERAGE(M$2:M4285)</f>
        <v>2.2431332890432122E-2</v>
      </c>
      <c r="O4285" s="10">
        <f t="shared" si="132"/>
        <v>0.55469183786785847</v>
      </c>
      <c r="P4285" s="11">
        <f>AVERAGE(O$2:O4285)</f>
        <v>33.412280921725099</v>
      </c>
    </row>
    <row r="4286" spans="1:16" x14ac:dyDescent="0.25">
      <c r="A4286" t="s">
        <v>11459</v>
      </c>
      <c r="B4286" t="s">
        <v>12</v>
      </c>
      <c r="C4286" t="s">
        <v>11458</v>
      </c>
      <c r="D4286" t="s">
        <v>11457</v>
      </c>
      <c r="E4286" t="s">
        <v>11461</v>
      </c>
      <c r="F4286" t="s">
        <v>11460</v>
      </c>
      <c r="G4286" t="s">
        <v>11411</v>
      </c>
      <c r="H4286" t="s">
        <v>25</v>
      </c>
      <c r="I4286">
        <v>140.0400000000009</v>
      </c>
      <c r="J4286">
        <f>MODE(I$2:I4286)</f>
        <v>30</v>
      </c>
      <c r="K4286">
        <v>8567.84</v>
      </c>
      <c r="L4286">
        <v>8427.7999999999993</v>
      </c>
      <c r="M4286" s="3">
        <f t="shared" si="131"/>
        <v>2.0074543908978008E-2</v>
      </c>
      <c r="N4286" s="4">
        <f>AVERAGE(M$2:M4286)</f>
        <v>2.2430782881334935E-2</v>
      </c>
      <c r="O4286" s="10">
        <f t="shared" si="132"/>
        <v>0.24889053254437465</v>
      </c>
      <c r="P4286" s="11">
        <f>AVERAGE(O$2:O4286)</f>
        <v>33.404541507398562</v>
      </c>
    </row>
    <row r="4287" spans="1:16" x14ac:dyDescent="0.25">
      <c r="A4287" t="s">
        <v>11464</v>
      </c>
      <c r="B4287" t="s">
        <v>12</v>
      </c>
      <c r="C4287" t="s">
        <v>11463</v>
      </c>
      <c r="D4287" t="s">
        <v>11462</v>
      </c>
      <c r="E4287" t="s">
        <v>11447</v>
      </c>
      <c r="F4287" t="s">
        <v>11465</v>
      </c>
      <c r="G4287" t="s">
        <v>11411</v>
      </c>
      <c r="H4287" t="s">
        <v>26</v>
      </c>
      <c r="I4287">
        <v>120.31999999999969</v>
      </c>
      <c r="J4287">
        <f>MODE(I$2:I4287)</f>
        <v>30</v>
      </c>
      <c r="K4287">
        <v>8585.24</v>
      </c>
      <c r="L4287">
        <v>8464.92</v>
      </c>
      <c r="M4287" s="3">
        <f t="shared" si="131"/>
        <v>1.7276923076923051E-2</v>
      </c>
      <c r="N4287" s="4">
        <f>AVERAGE(M$2:M4287)</f>
        <v>2.2429580394213045E-2</v>
      </c>
      <c r="O4287" s="10">
        <f t="shared" si="132"/>
        <v>0.73035439137135882</v>
      </c>
      <c r="P4287" s="11">
        <f>AVERAGE(O$2:O4287)</f>
        <v>33.396918038636073</v>
      </c>
    </row>
    <row r="4288" spans="1:16" x14ac:dyDescent="0.25">
      <c r="A4288" t="s">
        <v>11466</v>
      </c>
      <c r="B4288" t="s">
        <v>12</v>
      </c>
      <c r="C4288" t="s">
        <v>11465</v>
      </c>
      <c r="D4288" t="s">
        <v>11084</v>
      </c>
      <c r="E4288" t="s">
        <v>11319</v>
      </c>
      <c r="F4288" t="s">
        <v>11467</v>
      </c>
      <c r="G4288" t="s">
        <v>11411</v>
      </c>
      <c r="H4288" t="s">
        <v>28</v>
      </c>
      <c r="I4288">
        <v>136.7000000000007</v>
      </c>
      <c r="J4288">
        <f>MODE(I$2:I4288)</f>
        <v>30</v>
      </c>
      <c r="K4288">
        <v>8655.0500000000011</v>
      </c>
      <c r="L4288">
        <v>8518.35</v>
      </c>
      <c r="M4288" s="3">
        <f t="shared" si="131"/>
        <v>1.1111111111111112E-2</v>
      </c>
      <c r="N4288" s="4">
        <f>AVERAGE(M$2:M4288)</f>
        <v>2.242694021010222E-2</v>
      </c>
      <c r="O4288" s="10">
        <f t="shared" si="132"/>
        <v>0.23697916666664909</v>
      </c>
      <c r="P4288" s="11">
        <f>AVERAGE(O$2:O4288)</f>
        <v>33.389183040065511</v>
      </c>
    </row>
    <row r="4289" spans="1:16" x14ac:dyDescent="0.25">
      <c r="A4289" t="s">
        <v>11470</v>
      </c>
      <c r="B4289" t="s">
        <v>12</v>
      </c>
      <c r="C4289" t="s">
        <v>11469</v>
      </c>
      <c r="D4289" t="s">
        <v>11468</v>
      </c>
      <c r="E4289" t="s">
        <v>11471</v>
      </c>
      <c r="F4289" t="s">
        <v>10695</v>
      </c>
      <c r="G4289" t="s">
        <v>11411</v>
      </c>
      <c r="H4289" t="s">
        <v>30</v>
      </c>
      <c r="I4289">
        <v>54.899999999999643</v>
      </c>
      <c r="J4289">
        <f>MODE(I$2:I4289)</f>
        <v>30</v>
      </c>
      <c r="K4289">
        <v>8632.39</v>
      </c>
      <c r="L4289">
        <v>8577.4900000000016</v>
      </c>
      <c r="M4289" s="3">
        <f t="shared" si="131"/>
        <v>1.1370931941028237E-2</v>
      </c>
      <c r="N4289" s="4">
        <f>AVERAGE(M$2:M4289)</f>
        <v>2.2424361849964842E-2</v>
      </c>
      <c r="O4289" s="10">
        <f t="shared" si="132"/>
        <v>0.34551220184750125</v>
      </c>
      <c r="P4289" s="11">
        <f>AVERAGE(O$2:O4289)</f>
        <v>33.381476960112572</v>
      </c>
    </row>
    <row r="4290" spans="1:16" x14ac:dyDescent="0.25">
      <c r="A4290" t="s">
        <v>11474</v>
      </c>
      <c r="B4290" t="s">
        <v>12</v>
      </c>
      <c r="C4290" t="s">
        <v>11473</v>
      </c>
      <c r="D4290" t="s">
        <v>11472</v>
      </c>
      <c r="E4290" t="s">
        <v>11476</v>
      </c>
      <c r="F4290" t="s">
        <v>11475</v>
      </c>
      <c r="G4290" t="s">
        <v>11411</v>
      </c>
      <c r="H4290" t="s">
        <v>32</v>
      </c>
      <c r="I4290">
        <v>50</v>
      </c>
      <c r="J4290">
        <f>MODE(I$2:I4290)</f>
        <v>30</v>
      </c>
      <c r="K4290">
        <v>8654</v>
      </c>
      <c r="L4290">
        <v>8604</v>
      </c>
      <c r="M4290" s="3">
        <f t="shared" si="131"/>
        <v>2.0798865516426377E-2</v>
      </c>
      <c r="N4290" s="4">
        <f>AVERAGE(M$2:M4290)</f>
        <v>2.2423982858047489E-2</v>
      </c>
      <c r="O4290" s="10">
        <f t="shared" si="132"/>
        <v>3.7683554592251611</v>
      </c>
      <c r="P4290" s="11">
        <f>AVERAGE(O$2:O4290)</f>
        <v>33.374572525162492</v>
      </c>
    </row>
    <row r="4291" spans="1:16" x14ac:dyDescent="0.25">
      <c r="A4291" t="s">
        <v>11479</v>
      </c>
      <c r="B4291" t="s">
        <v>12</v>
      </c>
      <c r="C4291" t="s">
        <v>11478</v>
      </c>
      <c r="D4291" t="s">
        <v>11477</v>
      </c>
      <c r="E4291" t="s">
        <v>11478</v>
      </c>
      <c r="F4291" t="s">
        <v>3530</v>
      </c>
      <c r="G4291" t="s">
        <v>11411</v>
      </c>
      <c r="H4291" t="s">
        <v>33</v>
      </c>
      <c r="I4291">
        <v>148.09000000000009</v>
      </c>
      <c r="J4291">
        <f>MODE(I$2:I4291)</f>
        <v>30</v>
      </c>
      <c r="K4291">
        <v>8560.0949999999993</v>
      </c>
      <c r="L4291">
        <v>8412.0049999999992</v>
      </c>
      <c r="M4291" s="3">
        <f t="shared" ref="M4291:M4354" si="133">(D4291-E4291)/E4291</f>
        <v>9.8585325328038199E-3</v>
      </c>
      <c r="N4291" s="4">
        <f>AVERAGE(M$2:M4291)</f>
        <v>2.2421053848647662E-2</v>
      </c>
      <c r="O4291" s="10">
        <f t="shared" ref="O4291:O4354" si="134">IFERROR((ABS(F4291-C4291))/((D4291-E4291)-ABS(F4291-C4291)),100)</f>
        <v>2.1298166853722864</v>
      </c>
      <c r="P4291" s="11">
        <f>AVERAGE(O$2:O4291)</f>
        <v>33.367289365293075</v>
      </c>
    </row>
    <row r="4292" spans="1:16" x14ac:dyDescent="0.25">
      <c r="A4292" t="s">
        <v>11480</v>
      </c>
      <c r="B4292" t="s">
        <v>12</v>
      </c>
      <c r="C4292" t="s">
        <v>3530</v>
      </c>
      <c r="D4292" t="s">
        <v>10695</v>
      </c>
      <c r="E4292" t="s">
        <v>11482</v>
      </c>
      <c r="F4292" t="s">
        <v>11481</v>
      </c>
      <c r="G4292" t="s">
        <v>11411</v>
      </c>
      <c r="H4292" t="s">
        <v>34</v>
      </c>
      <c r="I4292">
        <v>56.930000000000291</v>
      </c>
      <c r="J4292">
        <f>MODE(I$2:I4292)</f>
        <v>30</v>
      </c>
      <c r="K4292">
        <v>8571.4449999999997</v>
      </c>
      <c r="L4292">
        <v>8514.5149999999994</v>
      </c>
      <c r="M4292" s="3">
        <f t="shared" si="133"/>
        <v>1.2196795452972701E-2</v>
      </c>
      <c r="N4292" s="4">
        <f>AVERAGE(M$2:M4292)</f>
        <v>2.2418671127045316E-2</v>
      </c>
      <c r="O4292" s="10">
        <f t="shared" si="134"/>
        <v>3.2776635129577114</v>
      </c>
      <c r="P4292" s="11">
        <f>AVERAGE(O$2:O4292)</f>
        <v>33.360277101053427</v>
      </c>
    </row>
    <row r="4293" spans="1:16" x14ac:dyDescent="0.25">
      <c r="A4293" t="s">
        <v>11485</v>
      </c>
      <c r="B4293" t="s">
        <v>12</v>
      </c>
      <c r="C4293" t="s">
        <v>11484</v>
      </c>
      <c r="D4293" t="s">
        <v>11483</v>
      </c>
      <c r="E4293" t="s">
        <v>11487</v>
      </c>
      <c r="F4293" t="s">
        <v>11486</v>
      </c>
      <c r="G4293" t="s">
        <v>11411</v>
      </c>
      <c r="H4293" t="s">
        <v>36</v>
      </c>
      <c r="I4293">
        <v>96.649999999999636</v>
      </c>
      <c r="J4293">
        <f>MODE(I$2:I4293)</f>
        <v>30</v>
      </c>
      <c r="K4293">
        <v>8664.4049999999988</v>
      </c>
      <c r="L4293">
        <v>8567.755000000001</v>
      </c>
      <c r="M4293" s="3">
        <f t="shared" si="133"/>
        <v>9.5773496789259369E-3</v>
      </c>
      <c r="N4293" s="4">
        <f>AVERAGE(M$2:M4293)</f>
        <v>2.2415679206857032E-2</v>
      </c>
      <c r="O4293" s="10">
        <f t="shared" si="134"/>
        <v>1.3016273849606568</v>
      </c>
      <c r="P4293" s="11">
        <f>AVERAGE(O$2:O4293)</f>
        <v>33.352807704567851</v>
      </c>
    </row>
    <row r="4294" spans="1:16" x14ac:dyDescent="0.25">
      <c r="A4294" t="s">
        <v>11488</v>
      </c>
      <c r="B4294" t="s">
        <v>12</v>
      </c>
      <c r="C4294" t="s">
        <v>11486</v>
      </c>
      <c r="D4294" t="s">
        <v>11381</v>
      </c>
      <c r="E4294" t="s">
        <v>11490</v>
      </c>
      <c r="F4294" t="s">
        <v>11489</v>
      </c>
      <c r="G4294" t="s">
        <v>11411</v>
      </c>
      <c r="H4294" t="s">
        <v>38</v>
      </c>
      <c r="I4294">
        <v>77.340000000000146</v>
      </c>
      <c r="J4294">
        <f>MODE(I$2:I4294)</f>
        <v>30</v>
      </c>
      <c r="K4294">
        <v>8608.36</v>
      </c>
      <c r="L4294">
        <v>8531.02</v>
      </c>
      <c r="M4294" s="3">
        <f t="shared" si="133"/>
        <v>9.3215883583771461E-3</v>
      </c>
      <c r="N4294" s="4">
        <f>AVERAGE(M$2:M4294)</f>
        <v>2.241262910416696E-2</v>
      </c>
      <c r="O4294" s="10">
        <f t="shared" si="134"/>
        <v>1.3935658448586909</v>
      </c>
      <c r="P4294" s="11">
        <f>AVERAGE(O$2:O4294)</f>
        <v>33.345363203785254</v>
      </c>
    </row>
    <row r="4295" spans="1:16" x14ac:dyDescent="0.25">
      <c r="A4295" t="s">
        <v>11492</v>
      </c>
      <c r="B4295" t="s">
        <v>12</v>
      </c>
      <c r="C4295" t="s">
        <v>11491</v>
      </c>
      <c r="D4295" t="s">
        <v>10522</v>
      </c>
      <c r="E4295" t="s">
        <v>11493</v>
      </c>
      <c r="F4295" t="s">
        <v>3563</v>
      </c>
      <c r="G4295" t="s">
        <v>11411</v>
      </c>
      <c r="H4295" t="s">
        <v>40</v>
      </c>
      <c r="I4295">
        <v>75.650000000001455</v>
      </c>
      <c r="J4295">
        <f>MODE(I$2:I4295)</f>
        <v>30</v>
      </c>
      <c r="K4295">
        <v>8653.9350000000013</v>
      </c>
      <c r="L4295">
        <v>8578.2849999999999</v>
      </c>
      <c r="M4295" s="3">
        <f t="shared" si="133"/>
        <v>1.2640304360794729E-2</v>
      </c>
      <c r="N4295" s="4">
        <f>AVERAGE(M$2:M4295)</f>
        <v>2.2410353294957976E-2</v>
      </c>
      <c r="O4295" s="10">
        <f t="shared" si="134"/>
        <v>3.3546581367452579</v>
      </c>
      <c r="P4295" s="11">
        <f>AVERAGE(O$2:O4295)</f>
        <v>33.338378875637368</v>
      </c>
    </row>
    <row r="4296" spans="1:16" x14ac:dyDescent="0.25">
      <c r="A4296" t="s">
        <v>11496</v>
      </c>
      <c r="B4296" t="s">
        <v>12</v>
      </c>
      <c r="C4296" t="s">
        <v>11495</v>
      </c>
      <c r="D4296" t="s">
        <v>11494</v>
      </c>
      <c r="E4296" t="s">
        <v>11498</v>
      </c>
      <c r="F4296" t="s">
        <v>11497</v>
      </c>
      <c r="G4296" t="s">
        <v>11411</v>
      </c>
      <c r="H4296" t="s">
        <v>42</v>
      </c>
      <c r="I4296">
        <v>83.920000000000073</v>
      </c>
      <c r="J4296">
        <f>MODE(I$2:I4296)</f>
        <v>30</v>
      </c>
      <c r="K4296">
        <v>8743.5800000000017</v>
      </c>
      <c r="L4296">
        <v>8659.66</v>
      </c>
      <c r="M4296" s="3">
        <f t="shared" si="133"/>
        <v>1.7101754328585878E-2</v>
      </c>
      <c r="N4296" s="4">
        <f>AVERAGE(M$2:M4296)</f>
        <v>2.2409117299855216E-2</v>
      </c>
      <c r="O4296" s="10">
        <f t="shared" si="134"/>
        <v>5.0201480263158551</v>
      </c>
      <c r="P4296" s="11">
        <f>AVERAGE(O$2:O4296)</f>
        <v>33.331785573926233</v>
      </c>
    </row>
    <row r="4297" spans="1:16" x14ac:dyDescent="0.25">
      <c r="A4297" t="s">
        <v>11501</v>
      </c>
      <c r="B4297" t="s">
        <v>12</v>
      </c>
      <c r="C4297" t="s">
        <v>11500</v>
      </c>
      <c r="D4297" t="s">
        <v>11499</v>
      </c>
      <c r="E4297" t="s">
        <v>11502</v>
      </c>
      <c r="F4297" t="s">
        <v>11457</v>
      </c>
      <c r="G4297" t="s">
        <v>11411</v>
      </c>
      <c r="H4297" t="s">
        <v>44</v>
      </c>
      <c r="I4297">
        <v>127.9899999999998</v>
      </c>
      <c r="J4297">
        <f>MODE(I$2:I4297)</f>
        <v>30</v>
      </c>
      <c r="K4297">
        <v>8643.5849999999991</v>
      </c>
      <c r="L4297">
        <v>8515.5950000000012</v>
      </c>
      <c r="M4297" s="3">
        <f t="shared" si="133"/>
        <v>1.7502659260134754E-2</v>
      </c>
      <c r="N4297" s="4">
        <f>AVERAGE(M$2:M4297)</f>
        <v>2.2407975200683956E-2</v>
      </c>
      <c r="O4297" s="10">
        <f t="shared" si="134"/>
        <v>2.776273022750905E-3</v>
      </c>
      <c r="P4297" s="11">
        <f>AVERAGE(O$2:O4297)</f>
        <v>33.324027424647625</v>
      </c>
    </row>
    <row r="4298" spans="1:16" x14ac:dyDescent="0.25">
      <c r="A4298" t="s">
        <v>11504</v>
      </c>
      <c r="B4298" t="s">
        <v>12</v>
      </c>
      <c r="C4298" t="s">
        <v>11457</v>
      </c>
      <c r="D4298" t="s">
        <v>11503</v>
      </c>
      <c r="E4298" t="s">
        <v>11164</v>
      </c>
      <c r="F4298" t="s">
        <v>11505</v>
      </c>
      <c r="G4298" t="s">
        <v>11411</v>
      </c>
      <c r="H4298" t="s">
        <v>46</v>
      </c>
      <c r="I4298">
        <v>119</v>
      </c>
      <c r="J4298">
        <f>MODE(I$2:I4298)</f>
        <v>30</v>
      </c>
      <c r="K4298">
        <v>8639.5</v>
      </c>
      <c r="L4298">
        <v>8520.5</v>
      </c>
      <c r="M4298" s="3">
        <f t="shared" si="133"/>
        <v>1.2273584905660368E-2</v>
      </c>
      <c r="N4298" s="4">
        <f>AVERAGE(M$2:M4298)</f>
        <v>2.2405616720280179E-2</v>
      </c>
      <c r="O4298" s="10">
        <f t="shared" si="134"/>
        <v>0.62675836198813129</v>
      </c>
      <c r="P4298" s="11">
        <f>AVERAGE(O$2:O4298)</f>
        <v>33.316418099755225</v>
      </c>
    </row>
    <row r="4299" spans="1:16" x14ac:dyDescent="0.25">
      <c r="A4299" t="s">
        <v>11508</v>
      </c>
      <c r="B4299" t="s">
        <v>12</v>
      </c>
      <c r="C4299" t="s">
        <v>11507</v>
      </c>
      <c r="D4299" t="s">
        <v>11506</v>
      </c>
      <c r="E4299" t="s">
        <v>11510</v>
      </c>
      <c r="F4299" t="s">
        <v>11509</v>
      </c>
      <c r="G4299" t="s">
        <v>11511</v>
      </c>
      <c r="H4299" t="s">
        <v>49</v>
      </c>
      <c r="I4299">
        <v>59.899999999999643</v>
      </c>
      <c r="J4299">
        <f>MODE(I$2:I4299)</f>
        <v>30</v>
      </c>
      <c r="K4299">
        <v>8565.119999999999</v>
      </c>
      <c r="L4299">
        <v>8505.2200000000012</v>
      </c>
      <c r="M4299" s="3">
        <f t="shared" si="133"/>
        <v>1.3664596273291968E-2</v>
      </c>
      <c r="N4299" s="4">
        <f>AVERAGE(M$2:M4299)</f>
        <v>2.2403582978901167E-2</v>
      </c>
      <c r="O4299" s="10">
        <f t="shared" si="134"/>
        <v>2.327625570776183</v>
      </c>
      <c r="P4299" s="11">
        <f>AVERAGE(O$2:O4299)</f>
        <v>33.309208050306886</v>
      </c>
    </row>
    <row r="4300" spans="1:16" x14ac:dyDescent="0.25">
      <c r="A4300" t="s">
        <v>11513</v>
      </c>
      <c r="B4300" t="s">
        <v>12</v>
      </c>
      <c r="C4300" t="s">
        <v>11509</v>
      </c>
      <c r="D4300" t="s">
        <v>11512</v>
      </c>
      <c r="E4300" t="s">
        <v>11515</v>
      </c>
      <c r="F4300" t="s">
        <v>11514</v>
      </c>
      <c r="G4300" t="s">
        <v>11511</v>
      </c>
      <c r="H4300" t="s">
        <v>51</v>
      </c>
      <c r="I4300">
        <v>83.729999999999563</v>
      </c>
      <c r="J4300">
        <f>MODE(I$2:I4300)</f>
        <v>30</v>
      </c>
      <c r="K4300">
        <v>8658.5949999999993</v>
      </c>
      <c r="L4300">
        <v>8574.8649999999998</v>
      </c>
      <c r="M4300" s="3">
        <f t="shared" si="133"/>
        <v>1.0230193895833139E-2</v>
      </c>
      <c r="N4300" s="4">
        <f>AVERAGE(M$2:M4300)</f>
        <v>2.2400751299654117E-2</v>
      </c>
      <c r="O4300" s="10">
        <f t="shared" si="134"/>
        <v>1.0587271876462385</v>
      </c>
      <c r="P4300" s="11">
        <f>AVERAGE(O$2:O4300)</f>
        <v>33.301706193860582</v>
      </c>
    </row>
    <row r="4301" spans="1:16" x14ac:dyDescent="0.25">
      <c r="A4301" t="s">
        <v>11517</v>
      </c>
      <c r="B4301" t="s">
        <v>12</v>
      </c>
      <c r="C4301" t="s">
        <v>11514</v>
      </c>
      <c r="D4301" t="s">
        <v>11516</v>
      </c>
      <c r="E4301" t="s">
        <v>11519</v>
      </c>
      <c r="F4301" t="s">
        <v>11518</v>
      </c>
      <c r="G4301" t="s">
        <v>11511</v>
      </c>
      <c r="H4301" t="s">
        <v>53</v>
      </c>
      <c r="I4301">
        <v>60.969999999999352</v>
      </c>
      <c r="J4301">
        <f>MODE(I$2:I4301)</f>
        <v>30</v>
      </c>
      <c r="K4301">
        <v>8692.4650000000001</v>
      </c>
      <c r="L4301">
        <v>8631.494999999999</v>
      </c>
      <c r="M4301" s="3">
        <f t="shared" si="133"/>
        <v>7.8651373857429284E-3</v>
      </c>
      <c r="N4301" s="4">
        <f>AVERAGE(M$2:M4301)</f>
        <v>2.2397370924325304E-2</v>
      </c>
      <c r="O4301" s="10">
        <f t="shared" si="134"/>
        <v>0.69100844510679482</v>
      </c>
      <c r="P4301" s="11">
        <f>AVERAGE(O$2:O4301)</f>
        <v>33.294122310663198</v>
      </c>
    </row>
    <row r="4302" spans="1:16" x14ac:dyDescent="0.25">
      <c r="A4302" t="s">
        <v>11521</v>
      </c>
      <c r="B4302" t="s">
        <v>12</v>
      </c>
      <c r="C4302" t="s">
        <v>11520</v>
      </c>
      <c r="D4302" t="s">
        <v>11420</v>
      </c>
      <c r="E4302" t="s">
        <v>11523</v>
      </c>
      <c r="F4302" t="s">
        <v>11522</v>
      </c>
      <c r="G4302" t="s">
        <v>11511</v>
      </c>
      <c r="H4302" t="s">
        <v>55</v>
      </c>
      <c r="I4302">
        <v>34.200000000000728</v>
      </c>
      <c r="J4302">
        <f>MODE(I$2:I4302)</f>
        <v>30</v>
      </c>
      <c r="K4302">
        <v>8706.880000000001</v>
      </c>
      <c r="L4302">
        <v>8672.68</v>
      </c>
      <c r="M4302" s="3">
        <f t="shared" si="133"/>
        <v>1.0308155573552559E-2</v>
      </c>
      <c r="N4302" s="4">
        <f>AVERAGE(M$2:M4302)</f>
        <v>2.2394560132567395E-2</v>
      </c>
      <c r="O4302" s="10">
        <f t="shared" si="134"/>
        <v>0.27555555555554617</v>
      </c>
      <c r="P4302" s="11">
        <f>AVERAGE(O$2:O4302)</f>
        <v>33.286445359545993</v>
      </c>
    </row>
    <row r="4303" spans="1:16" x14ac:dyDescent="0.25">
      <c r="A4303" t="s">
        <v>11525</v>
      </c>
      <c r="B4303" t="s">
        <v>12</v>
      </c>
      <c r="C4303" t="s">
        <v>11522</v>
      </c>
      <c r="D4303" t="s">
        <v>11524</v>
      </c>
      <c r="E4303" t="s">
        <v>11526</v>
      </c>
      <c r="F4303" t="s">
        <v>3587</v>
      </c>
      <c r="G4303" t="s">
        <v>11511</v>
      </c>
      <c r="H4303" t="s">
        <v>14</v>
      </c>
      <c r="I4303">
        <v>77.969999999999345</v>
      </c>
      <c r="J4303">
        <f>MODE(I$2:I4303)</f>
        <v>30</v>
      </c>
      <c r="K4303">
        <v>8747.9850000000006</v>
      </c>
      <c r="L4303">
        <v>8670.0149999999994</v>
      </c>
      <c r="M4303" s="3">
        <f t="shared" si="133"/>
        <v>1.3798950259677929E-2</v>
      </c>
      <c r="N4303" s="4">
        <f>AVERAGE(M$2:M4303)</f>
        <v>2.2392562082852636E-2</v>
      </c>
      <c r="O4303" s="10">
        <f t="shared" si="134"/>
        <v>1.0317997293640231</v>
      </c>
      <c r="P4303" s="11">
        <f>AVERAGE(O$2:O4303)</f>
        <v>33.278947766419499</v>
      </c>
    </row>
    <row r="4304" spans="1:16" x14ac:dyDescent="0.25">
      <c r="A4304" t="s">
        <v>11528</v>
      </c>
      <c r="B4304" t="s">
        <v>12</v>
      </c>
      <c r="C4304" t="s">
        <v>11527</v>
      </c>
      <c r="D4304" t="s">
        <v>10527</v>
      </c>
      <c r="E4304" t="s">
        <v>10675</v>
      </c>
      <c r="F4304" t="s">
        <v>11529</v>
      </c>
      <c r="G4304" t="s">
        <v>11511</v>
      </c>
      <c r="H4304" t="s">
        <v>16</v>
      </c>
      <c r="I4304">
        <v>64.989999999999782</v>
      </c>
      <c r="J4304">
        <f>MODE(I$2:I4304)</f>
        <v>30</v>
      </c>
      <c r="K4304">
        <v>8802.5349999999999</v>
      </c>
      <c r="L4304">
        <v>8737.5450000000019</v>
      </c>
      <c r="M4304" s="3">
        <f t="shared" si="133"/>
        <v>1.4759725400457667E-2</v>
      </c>
      <c r="N4304" s="4">
        <f>AVERAGE(M$2:M4304)</f>
        <v>2.239078824211771E-2</v>
      </c>
      <c r="O4304" s="10">
        <f t="shared" si="134"/>
        <v>1.3871206513693175</v>
      </c>
      <c r="P4304" s="11">
        <f>AVERAGE(O$2:O4304)</f>
        <v>33.271536233276329</v>
      </c>
    </row>
    <row r="4305" spans="1:16" x14ac:dyDescent="0.25">
      <c r="A4305" t="s">
        <v>11531</v>
      </c>
      <c r="B4305" t="s">
        <v>12</v>
      </c>
      <c r="C4305" t="s">
        <v>11529</v>
      </c>
      <c r="D4305" t="s">
        <v>11530</v>
      </c>
      <c r="E4305" t="s">
        <v>11533</v>
      </c>
      <c r="F4305" t="s">
        <v>11532</v>
      </c>
      <c r="G4305" t="s">
        <v>11511</v>
      </c>
      <c r="H4305" t="s">
        <v>17</v>
      </c>
      <c r="I4305">
        <v>105</v>
      </c>
      <c r="J4305">
        <f>MODE(I$2:I4305)</f>
        <v>30</v>
      </c>
      <c r="K4305">
        <v>8897.5</v>
      </c>
      <c r="L4305">
        <v>8792.5</v>
      </c>
      <c r="M4305" s="3">
        <f t="shared" si="133"/>
        <v>9.1459389071770134E-3</v>
      </c>
      <c r="N4305" s="4">
        <f>AVERAGE(M$2:M4305)</f>
        <v>2.2387710907235056E-2</v>
      </c>
      <c r="O4305" s="10">
        <f t="shared" si="134"/>
        <v>1.3535442296425733</v>
      </c>
      <c r="P4305" s="11">
        <f>AVERAGE(O$2:O4305)</f>
        <v>33.264120342940913</v>
      </c>
    </row>
    <row r="4306" spans="1:16" x14ac:dyDescent="0.25">
      <c r="A4306" t="s">
        <v>11535</v>
      </c>
      <c r="B4306" t="s">
        <v>12</v>
      </c>
      <c r="C4306" t="s">
        <v>10513</v>
      </c>
      <c r="D4306" t="s">
        <v>11534</v>
      </c>
      <c r="E4306" t="s">
        <v>11537</v>
      </c>
      <c r="F4306" t="s">
        <v>11536</v>
      </c>
      <c r="G4306" t="s">
        <v>11511</v>
      </c>
      <c r="H4306" t="s">
        <v>18</v>
      </c>
      <c r="I4306">
        <v>66.8799999999992</v>
      </c>
      <c r="J4306">
        <f>MODE(I$2:I4306)</f>
        <v>30</v>
      </c>
      <c r="K4306">
        <v>8830.4399999999987</v>
      </c>
      <c r="L4306">
        <v>8763.5600000000013</v>
      </c>
      <c r="M4306" s="3">
        <f t="shared" si="133"/>
        <v>1.1245733788395947E-2</v>
      </c>
      <c r="N4306" s="4">
        <f>AVERAGE(M$2:M4306)</f>
        <v>2.2385122759239973E-2</v>
      </c>
      <c r="O4306" s="10">
        <f t="shared" si="134"/>
        <v>2.8492990654205315</v>
      </c>
      <c r="P4306" s="11">
        <f>AVERAGE(O$2:O4306)</f>
        <v>33.257055343805597</v>
      </c>
    </row>
    <row r="4307" spans="1:16" x14ac:dyDescent="0.25">
      <c r="A4307" t="s">
        <v>11539</v>
      </c>
      <c r="B4307" t="s">
        <v>12</v>
      </c>
      <c r="C4307" t="s">
        <v>11536</v>
      </c>
      <c r="D4307" t="s">
        <v>11538</v>
      </c>
      <c r="E4307" t="s">
        <v>11541</v>
      </c>
      <c r="F4307" t="s">
        <v>11540</v>
      </c>
      <c r="G4307" t="s">
        <v>11511</v>
      </c>
      <c r="H4307" t="s">
        <v>20</v>
      </c>
      <c r="I4307">
        <v>80.170000000000073</v>
      </c>
      <c r="J4307">
        <f>MODE(I$2:I4307)</f>
        <v>30</v>
      </c>
      <c r="K4307">
        <v>8910.255000000001</v>
      </c>
      <c r="L4307">
        <v>8830.0849999999991</v>
      </c>
      <c r="M4307" s="3">
        <f t="shared" si="133"/>
        <v>6.552794714237563E-3</v>
      </c>
      <c r="N4307" s="4">
        <f>AVERAGE(M$2:M4307)</f>
        <v>2.2381445952912755E-2</v>
      </c>
      <c r="O4307" s="10">
        <f t="shared" si="134"/>
        <v>0.41865030674845377</v>
      </c>
      <c r="P4307" s="11">
        <f>AVERAGE(O$2:O4307)</f>
        <v>33.249429146630256</v>
      </c>
    </row>
    <row r="4308" spans="1:16" x14ac:dyDescent="0.25">
      <c r="A4308" t="s">
        <v>11543</v>
      </c>
      <c r="B4308" t="s">
        <v>12</v>
      </c>
      <c r="C4308" t="s">
        <v>11540</v>
      </c>
      <c r="D4308" t="s">
        <v>11542</v>
      </c>
      <c r="E4308" t="s">
        <v>11545</v>
      </c>
      <c r="F4308" t="s">
        <v>11544</v>
      </c>
      <c r="G4308" t="s">
        <v>11511</v>
      </c>
      <c r="H4308" t="s">
        <v>21</v>
      </c>
      <c r="I4308">
        <v>30.920000000000069</v>
      </c>
      <c r="J4308">
        <f>MODE(I$2:I4308)</f>
        <v>30</v>
      </c>
      <c r="K4308">
        <v>8868.57</v>
      </c>
      <c r="L4308">
        <v>8837.6500000000015</v>
      </c>
      <c r="M4308" s="3">
        <f t="shared" si="133"/>
        <v>1.1932629174992864E-2</v>
      </c>
      <c r="N4308" s="4">
        <f>AVERAGE(M$2:M4308)</f>
        <v>2.237901994483801E-2</v>
      </c>
      <c r="O4308" s="10">
        <f t="shared" si="134"/>
        <v>6.2720946416149905</v>
      </c>
      <c r="P4308" s="11">
        <f>AVERAGE(O$2:O4308)</f>
        <v>33.243165544469811</v>
      </c>
    </row>
    <row r="4309" spans="1:16" x14ac:dyDescent="0.25">
      <c r="A4309" t="s">
        <v>11548</v>
      </c>
      <c r="B4309" t="s">
        <v>12</v>
      </c>
      <c r="C4309" t="s">
        <v>11547</v>
      </c>
      <c r="D4309" t="s">
        <v>11546</v>
      </c>
      <c r="E4309" t="s">
        <v>11550</v>
      </c>
      <c r="F4309" t="s">
        <v>11549</v>
      </c>
      <c r="G4309" t="s">
        <v>11511</v>
      </c>
      <c r="H4309" t="s">
        <v>23</v>
      </c>
      <c r="I4309">
        <v>99.020000000000437</v>
      </c>
      <c r="J4309">
        <f>MODE(I$2:I4309)</f>
        <v>30</v>
      </c>
      <c r="K4309">
        <v>8818.43</v>
      </c>
      <c r="L4309">
        <v>8719.41</v>
      </c>
      <c r="M4309" s="3">
        <f t="shared" si="133"/>
        <v>8.6754768771936525E-3</v>
      </c>
      <c r="N4309" s="4">
        <f>AVERAGE(M$2:M4309)</f>
        <v>2.2375838992408192E-2</v>
      </c>
      <c r="O4309" s="10">
        <f t="shared" si="134"/>
        <v>7.4377828054302417E-2</v>
      </c>
      <c r="P4309" s="11">
        <f>AVERAGE(O$2:O4309)</f>
        <v>33.235466197274725</v>
      </c>
    </row>
    <row r="4310" spans="1:16" x14ac:dyDescent="0.25">
      <c r="A4310" t="s">
        <v>11553</v>
      </c>
      <c r="B4310" t="s">
        <v>12</v>
      </c>
      <c r="C4310" t="s">
        <v>11552</v>
      </c>
      <c r="D4310" t="s">
        <v>11551</v>
      </c>
      <c r="E4310" t="s">
        <v>11132</v>
      </c>
      <c r="F4310" t="s">
        <v>11392</v>
      </c>
      <c r="G4310" t="s">
        <v>11511</v>
      </c>
      <c r="H4310" t="s">
        <v>25</v>
      </c>
      <c r="I4310">
        <v>70.340000000000146</v>
      </c>
      <c r="J4310">
        <f>MODE(I$2:I4310)</f>
        <v>30</v>
      </c>
      <c r="K4310">
        <v>8797.27</v>
      </c>
      <c r="L4310">
        <v>8726.93</v>
      </c>
      <c r="M4310" s="3">
        <f t="shared" si="133"/>
        <v>1.9480593607305894E-2</v>
      </c>
      <c r="N4310" s="4">
        <f>AVERAGE(M$2:M4310)</f>
        <v>2.2375167085844003E-2</v>
      </c>
      <c r="O4310" s="10">
        <f t="shared" si="134"/>
        <v>28.678260869565154</v>
      </c>
      <c r="P4310" s="11">
        <f>AVERAGE(O$2:O4310)</f>
        <v>33.234408595666999</v>
      </c>
    </row>
    <row r="4311" spans="1:16" x14ac:dyDescent="0.25">
      <c r="A4311" t="s">
        <v>11556</v>
      </c>
      <c r="B4311" t="s">
        <v>12</v>
      </c>
      <c r="C4311" t="s">
        <v>11555</v>
      </c>
      <c r="D4311" t="s">
        <v>11554</v>
      </c>
      <c r="E4311" t="s">
        <v>11558</v>
      </c>
      <c r="F4311" t="s">
        <v>11557</v>
      </c>
      <c r="G4311" t="s">
        <v>11511</v>
      </c>
      <c r="H4311" t="s">
        <v>26</v>
      </c>
      <c r="I4311">
        <v>167</v>
      </c>
      <c r="J4311">
        <f>MODE(I$2:I4311)</f>
        <v>30</v>
      </c>
      <c r="K4311">
        <v>9013.4599999999991</v>
      </c>
      <c r="L4311">
        <v>8846.4599999999991</v>
      </c>
      <c r="M4311" s="3">
        <f t="shared" si="133"/>
        <v>3.5197151331055707E-2</v>
      </c>
      <c r="N4311" s="4">
        <f>AVERAGE(M$2:M4311)</f>
        <v>2.2378142024183961E-2</v>
      </c>
      <c r="O4311" s="10">
        <f t="shared" si="134"/>
        <v>2.3311770943797208</v>
      </c>
      <c r="P4311" s="11">
        <f>AVERAGE(O$2:O4311)</f>
        <v>33.22723847234883</v>
      </c>
    </row>
    <row r="4312" spans="1:16" x14ac:dyDescent="0.25">
      <c r="A4312" t="s">
        <v>11561</v>
      </c>
      <c r="B4312" t="s">
        <v>12</v>
      </c>
      <c r="C4312" t="s">
        <v>11560</v>
      </c>
      <c r="D4312" t="s">
        <v>11559</v>
      </c>
      <c r="E4312" t="s">
        <v>11563</v>
      </c>
      <c r="F4312" t="s">
        <v>11562</v>
      </c>
      <c r="G4312" t="s">
        <v>11511</v>
      </c>
      <c r="H4312" t="s">
        <v>28</v>
      </c>
      <c r="I4312">
        <v>224.9200000000001</v>
      </c>
      <c r="J4312">
        <f>MODE(I$2:I4312)</f>
        <v>30</v>
      </c>
      <c r="K4312">
        <v>9252.48</v>
      </c>
      <c r="L4312">
        <v>9027.5600000000013</v>
      </c>
      <c r="M4312" s="3">
        <f t="shared" si="133"/>
        <v>2.1857869632598937E-2</v>
      </c>
      <c r="N4312" s="4">
        <f>AVERAGE(M$2:M4312)</f>
        <v>2.2378021339333209E-2</v>
      </c>
      <c r="O4312" s="10">
        <f t="shared" si="134"/>
        <v>0.77017917331914221</v>
      </c>
      <c r="P4312" s="11">
        <f>AVERAGE(O$2:O4312)</f>
        <v>33.219709578983249</v>
      </c>
    </row>
    <row r="4313" spans="1:16" x14ac:dyDescent="0.25">
      <c r="A4313" t="s">
        <v>11566</v>
      </c>
      <c r="B4313" t="s">
        <v>12</v>
      </c>
      <c r="C4313" t="s">
        <v>11565</v>
      </c>
      <c r="D4313" t="s">
        <v>11564</v>
      </c>
      <c r="E4313" t="s">
        <v>11568</v>
      </c>
      <c r="F4313" t="s">
        <v>11567</v>
      </c>
      <c r="G4313" t="s">
        <v>11511</v>
      </c>
      <c r="H4313" t="s">
        <v>30</v>
      </c>
      <c r="I4313">
        <v>103.06999999999969</v>
      </c>
      <c r="J4313">
        <f>MODE(I$2:I4313)</f>
        <v>30</v>
      </c>
      <c r="K4313">
        <v>9266.625</v>
      </c>
      <c r="L4313">
        <v>9163.5550000000003</v>
      </c>
      <c r="M4313" s="3">
        <f t="shared" si="133"/>
        <v>1.3316861582386255E-2</v>
      </c>
      <c r="N4313" s="4">
        <f>AVERAGE(M$2:M4313)</f>
        <v>2.2375919957200337E-2</v>
      </c>
      <c r="O4313" s="10">
        <f t="shared" si="134"/>
        <v>0.74213475075419366</v>
      </c>
      <c r="P4313" s="11">
        <f>AVERAGE(O$2:O4313)</f>
        <v>33.212177673874663</v>
      </c>
    </row>
    <row r="4314" spans="1:16" x14ac:dyDescent="0.25">
      <c r="A4314" t="s">
        <v>11570</v>
      </c>
      <c r="B4314" t="s">
        <v>12</v>
      </c>
      <c r="C4314" t="s">
        <v>11569</v>
      </c>
      <c r="D4314" t="s">
        <v>3641</v>
      </c>
      <c r="E4314" t="s">
        <v>11569</v>
      </c>
      <c r="F4314" t="s">
        <v>11571</v>
      </c>
      <c r="G4314" t="s">
        <v>11511</v>
      </c>
      <c r="H4314" t="s">
        <v>32</v>
      </c>
      <c r="I4314">
        <v>64.340000000000146</v>
      </c>
      <c r="J4314">
        <f>MODE(I$2:I4314)</f>
        <v>30</v>
      </c>
      <c r="K4314">
        <v>9189.52</v>
      </c>
      <c r="L4314">
        <v>9125.18</v>
      </c>
      <c r="M4314" s="3">
        <f t="shared" si="133"/>
        <v>2.1037745636019112E-2</v>
      </c>
      <c r="N4314" s="4">
        <f>AVERAGE(M$2:M4314)</f>
        <v>2.2375609691881258E-2</v>
      </c>
      <c r="O4314" s="10">
        <f t="shared" si="134"/>
        <v>8.6711847389557697</v>
      </c>
      <c r="P4314" s="11">
        <f>AVERAGE(O$2:O4314)</f>
        <v>33.206487668557038</v>
      </c>
    </row>
    <row r="4315" spans="1:16" x14ac:dyDescent="0.25">
      <c r="A4315" t="s">
        <v>11574</v>
      </c>
      <c r="B4315" t="s">
        <v>12</v>
      </c>
      <c r="C4315" t="s">
        <v>11573</v>
      </c>
      <c r="D4315" t="s">
        <v>11572</v>
      </c>
      <c r="E4315" t="s">
        <v>11576</v>
      </c>
      <c r="F4315" t="s">
        <v>11575</v>
      </c>
      <c r="G4315" t="s">
        <v>11511</v>
      </c>
      <c r="H4315" t="s">
        <v>33</v>
      </c>
      <c r="I4315">
        <v>172.72999999999959</v>
      </c>
      <c r="J4315">
        <f>MODE(I$2:I4315)</f>
        <v>30</v>
      </c>
      <c r="K4315">
        <v>9415.5849999999991</v>
      </c>
      <c r="L4315">
        <v>9242.8549999999996</v>
      </c>
      <c r="M4315" s="3">
        <f t="shared" si="133"/>
        <v>1.1666305525460486E-2</v>
      </c>
      <c r="N4315" s="4">
        <f>AVERAGE(M$2:M4315)</f>
        <v>2.2373127238435174E-2</v>
      </c>
      <c r="O4315" s="10">
        <f t="shared" si="134"/>
        <v>1.3665934065933183</v>
      </c>
      <c r="P4315" s="11">
        <f>AVERAGE(O$2:O4315)</f>
        <v>33.199107071834284</v>
      </c>
    </row>
    <row r="4316" spans="1:16" x14ac:dyDescent="0.25">
      <c r="A4316" t="s">
        <v>11578</v>
      </c>
      <c r="B4316" t="s">
        <v>12</v>
      </c>
      <c r="C4316" t="s">
        <v>11575</v>
      </c>
      <c r="D4316" t="s">
        <v>11577</v>
      </c>
      <c r="E4316" t="s">
        <v>11580</v>
      </c>
      <c r="F4316" t="s">
        <v>11579</v>
      </c>
      <c r="G4316" t="s">
        <v>11511</v>
      </c>
      <c r="H4316" t="s">
        <v>34</v>
      </c>
      <c r="I4316">
        <v>70.639999999999418</v>
      </c>
      <c r="J4316">
        <f>MODE(I$2:I4316)</f>
        <v>30</v>
      </c>
      <c r="K4316">
        <v>9302.36</v>
      </c>
      <c r="L4316">
        <v>9231.7200000000012</v>
      </c>
      <c r="M4316" s="3">
        <f t="shared" si="133"/>
        <v>8.9743312032926001E-3</v>
      </c>
      <c r="N4316" s="4">
        <f>AVERAGE(M$2:M4316)</f>
        <v>2.2370022071335489E-2</v>
      </c>
      <c r="O4316" s="10">
        <f t="shared" si="134"/>
        <v>0.45751978891816009</v>
      </c>
      <c r="P4316" s="11">
        <f>AVERAGE(O$2:O4316)</f>
        <v>33.191519218466283</v>
      </c>
    </row>
    <row r="4317" spans="1:16" x14ac:dyDescent="0.25">
      <c r="A4317" t="s">
        <v>11581</v>
      </c>
      <c r="B4317" t="s">
        <v>12</v>
      </c>
      <c r="C4317" t="s">
        <v>11579</v>
      </c>
      <c r="D4317" t="s">
        <v>10618</v>
      </c>
      <c r="E4317" t="s">
        <v>10598</v>
      </c>
      <c r="F4317" t="s">
        <v>11582</v>
      </c>
      <c r="G4317" t="s">
        <v>11511</v>
      </c>
      <c r="H4317" t="s">
        <v>36</v>
      </c>
      <c r="I4317">
        <v>60.049999999999272</v>
      </c>
      <c r="J4317">
        <f>MODE(I$2:I4317)</f>
        <v>30</v>
      </c>
      <c r="K4317">
        <v>9323.0749999999989</v>
      </c>
      <c r="L4317">
        <v>9263.0249999999996</v>
      </c>
      <c r="M4317" s="3">
        <f t="shared" si="133"/>
        <v>1.511879049676026E-2</v>
      </c>
      <c r="N4317" s="4">
        <f>AVERAGE(M$2:M4317)</f>
        <v>2.2368341989877059E-2</v>
      </c>
      <c r="O4317" s="10">
        <f t="shared" si="134"/>
        <v>5.2789893217014175E-2</v>
      </c>
      <c r="P4317" s="11">
        <f>AVERAGE(O$2:O4317)</f>
        <v>33.183841106945138</v>
      </c>
    </row>
    <row r="4318" spans="1:16" x14ac:dyDescent="0.25">
      <c r="A4318" t="s">
        <v>11584</v>
      </c>
      <c r="B4318" t="s">
        <v>12</v>
      </c>
      <c r="C4318" t="s">
        <v>11582</v>
      </c>
      <c r="D4318" t="s">
        <v>11583</v>
      </c>
      <c r="E4318" t="s">
        <v>11586</v>
      </c>
      <c r="F4318" t="s">
        <v>11585</v>
      </c>
      <c r="G4318" t="s">
        <v>11511</v>
      </c>
      <c r="H4318" t="s">
        <v>38</v>
      </c>
      <c r="I4318">
        <v>113.9699999999993</v>
      </c>
      <c r="J4318">
        <f>MODE(I$2:I4318)</f>
        <v>30</v>
      </c>
      <c r="K4318">
        <v>9343.0149999999994</v>
      </c>
      <c r="L4318">
        <v>9229.0450000000019</v>
      </c>
      <c r="M4318" s="3">
        <f t="shared" si="133"/>
        <v>1.2728462377317267E-2</v>
      </c>
      <c r="N4318" s="4">
        <f>AVERAGE(M$2:M4318)</f>
        <v>2.23661089855656E-2</v>
      </c>
      <c r="O4318" s="10">
        <f t="shared" si="134"/>
        <v>0.66623840114204935</v>
      </c>
      <c r="P4318" s="11">
        <f>AVERAGE(O$2:O4318)</f>
        <v>33.176308653225931</v>
      </c>
    </row>
    <row r="4319" spans="1:16" x14ac:dyDescent="0.25">
      <c r="A4319" t="s">
        <v>11589</v>
      </c>
      <c r="B4319" t="s">
        <v>12</v>
      </c>
      <c r="C4319" t="s">
        <v>11588</v>
      </c>
      <c r="D4319" t="s">
        <v>11587</v>
      </c>
      <c r="E4319" t="s">
        <v>11591</v>
      </c>
      <c r="F4319" t="s">
        <v>11590</v>
      </c>
      <c r="G4319" t="s">
        <v>11511</v>
      </c>
      <c r="H4319" t="s">
        <v>40</v>
      </c>
      <c r="I4319">
        <v>69.360000000000582</v>
      </c>
      <c r="J4319">
        <f>MODE(I$2:I4319)</f>
        <v>30</v>
      </c>
      <c r="K4319">
        <v>9266.7200000000012</v>
      </c>
      <c r="L4319">
        <v>9197.36</v>
      </c>
      <c r="M4319" s="3">
        <f t="shared" si="133"/>
        <v>1.2169749727965196E-2</v>
      </c>
      <c r="N4319" s="4">
        <f>AVERAGE(M$2:M4319)</f>
        <v>2.2363747623995983E-2</v>
      </c>
      <c r="O4319" s="10">
        <f t="shared" si="134"/>
        <v>0.83705650459918324</v>
      </c>
      <c r="P4319" s="11">
        <f>AVERAGE(O$2:O4319)</f>
        <v>33.168819247911287</v>
      </c>
    </row>
    <row r="4320" spans="1:16" x14ac:dyDescent="0.25">
      <c r="A4320" t="s">
        <v>11594</v>
      </c>
      <c r="B4320" t="s">
        <v>12</v>
      </c>
      <c r="C4320" t="s">
        <v>11593</v>
      </c>
      <c r="D4320" t="s">
        <v>11592</v>
      </c>
      <c r="E4320" t="s">
        <v>11596</v>
      </c>
      <c r="F4320" t="s">
        <v>11595</v>
      </c>
      <c r="G4320" t="s">
        <v>11511</v>
      </c>
      <c r="H4320" t="s">
        <v>42</v>
      </c>
      <c r="I4320">
        <v>93</v>
      </c>
      <c r="J4320">
        <f>MODE(I$2:I4320)</f>
        <v>30</v>
      </c>
      <c r="K4320">
        <v>9327.4699999999993</v>
      </c>
      <c r="L4320">
        <v>9234.4699999999993</v>
      </c>
      <c r="M4320" s="3">
        <f t="shared" si="133"/>
        <v>1.0049728717982672E-2</v>
      </c>
      <c r="N4320" s="4">
        <f>AVERAGE(M$2:M4320)</f>
        <v>2.2360896496673454E-2</v>
      </c>
      <c r="O4320" s="10">
        <f t="shared" si="134"/>
        <v>7.0620816985931353E-2</v>
      </c>
      <c r="P4320" s="11">
        <f>AVERAGE(O$2:O4320)</f>
        <v>33.161155853970349</v>
      </c>
    </row>
    <row r="4321" spans="1:16" x14ac:dyDescent="0.25">
      <c r="A4321" t="s">
        <v>11599</v>
      </c>
      <c r="B4321" t="s">
        <v>12</v>
      </c>
      <c r="C4321" t="s">
        <v>11598</v>
      </c>
      <c r="D4321" t="s">
        <v>11597</v>
      </c>
      <c r="E4321" t="s">
        <v>11601</v>
      </c>
      <c r="F4321" t="s">
        <v>11600</v>
      </c>
      <c r="G4321" t="s">
        <v>11511</v>
      </c>
      <c r="H4321" t="s">
        <v>44</v>
      </c>
      <c r="I4321">
        <v>55</v>
      </c>
      <c r="J4321">
        <f>MODE(I$2:I4321)</f>
        <v>30</v>
      </c>
      <c r="K4321">
        <v>9319.1299999999992</v>
      </c>
      <c r="L4321">
        <v>9264.1299999999992</v>
      </c>
      <c r="M4321" s="3">
        <f t="shared" si="133"/>
        <v>2.1358228016467196E-2</v>
      </c>
      <c r="N4321" s="4">
        <f>AVERAGE(M$2:M4321)</f>
        <v>2.2360664397488222E-2</v>
      </c>
      <c r="O4321" s="10">
        <f t="shared" si="134"/>
        <v>2.3346277224379821</v>
      </c>
      <c r="P4321" s="11">
        <f>AVERAGE(O$2:O4321)</f>
        <v>33.154020083569534</v>
      </c>
    </row>
    <row r="4322" spans="1:16" x14ac:dyDescent="0.25">
      <c r="A4322" t="s">
        <v>11604</v>
      </c>
      <c r="B4322" t="s">
        <v>12</v>
      </c>
      <c r="C4322" t="s">
        <v>11603</v>
      </c>
      <c r="D4322" t="s">
        <v>11602</v>
      </c>
      <c r="E4322" t="s">
        <v>11606</v>
      </c>
      <c r="F4322" t="s">
        <v>11605</v>
      </c>
      <c r="G4322" t="s">
        <v>11511</v>
      </c>
      <c r="H4322" t="s">
        <v>46</v>
      </c>
      <c r="I4322">
        <v>182.4200000000001</v>
      </c>
      <c r="J4322">
        <f>MODE(I$2:I4322)</f>
        <v>30</v>
      </c>
      <c r="K4322">
        <v>9520.9000000000015</v>
      </c>
      <c r="L4322">
        <v>9338.48</v>
      </c>
      <c r="M4322" s="3">
        <f t="shared" si="133"/>
        <v>1.125319693094633E-2</v>
      </c>
      <c r="N4322" s="4">
        <f>AVERAGE(M$2:M4322)</f>
        <v>2.2358093819504758E-2</v>
      </c>
      <c r="O4322" s="10">
        <f t="shared" si="134"/>
        <v>0.23798358733879266</v>
      </c>
      <c r="P4322" s="11">
        <f>AVERAGE(O$2:O4322)</f>
        <v>33.14640239403095</v>
      </c>
    </row>
    <row r="4323" spans="1:16" x14ac:dyDescent="0.25">
      <c r="A4323" t="s">
        <v>11609</v>
      </c>
      <c r="B4323" t="s">
        <v>12</v>
      </c>
      <c r="C4323" t="s">
        <v>11608</v>
      </c>
      <c r="D4323" t="s">
        <v>11607</v>
      </c>
      <c r="E4323" t="s">
        <v>11611</v>
      </c>
      <c r="F4323" t="s">
        <v>11610</v>
      </c>
      <c r="G4323" t="s">
        <v>11612</v>
      </c>
      <c r="H4323" t="s">
        <v>49</v>
      </c>
      <c r="I4323">
        <v>65.989999999999782</v>
      </c>
      <c r="J4323">
        <f>MODE(I$2:I4323)</f>
        <v>30</v>
      </c>
      <c r="K4323">
        <v>9482.9749999999985</v>
      </c>
      <c r="L4323">
        <v>9416.9850000000006</v>
      </c>
      <c r="M4323" s="3">
        <f t="shared" si="133"/>
        <v>1.7470300489168415E-2</v>
      </c>
      <c r="N4323" s="4">
        <f>AVERAGE(M$2:M4323)</f>
        <v>2.2356962909432954E-2</v>
      </c>
      <c r="O4323" s="10">
        <f t="shared" si="134"/>
        <v>2.26305220883527</v>
      </c>
      <c r="P4323" s="11">
        <f>AVERAGE(O$2:O4323)</f>
        <v>33.139256778532292</v>
      </c>
    </row>
    <row r="4324" spans="1:16" x14ac:dyDescent="0.25">
      <c r="A4324" t="s">
        <v>11614</v>
      </c>
      <c r="B4324" t="s">
        <v>12</v>
      </c>
      <c r="C4324" t="s">
        <v>11610</v>
      </c>
      <c r="D4324" t="s">
        <v>11613</v>
      </c>
      <c r="E4324" t="s">
        <v>11616</v>
      </c>
      <c r="F4324" t="s">
        <v>11615</v>
      </c>
      <c r="G4324" t="s">
        <v>11612</v>
      </c>
      <c r="H4324" t="s">
        <v>51</v>
      </c>
      <c r="I4324">
        <v>126.7199999999993</v>
      </c>
      <c r="J4324">
        <f>MODE(I$2:I4324)</f>
        <v>30</v>
      </c>
      <c r="K4324">
        <v>9400.64</v>
      </c>
      <c r="L4324">
        <v>9273.9200000000019</v>
      </c>
      <c r="M4324" s="3">
        <f t="shared" si="133"/>
        <v>9.8414059151307482E-3</v>
      </c>
      <c r="N4324" s="4">
        <f>AVERAGE(M$2:M4324)</f>
        <v>2.2354067800250833E-2</v>
      </c>
      <c r="O4324" s="10">
        <f t="shared" si="134"/>
        <v>0.69571639586405665</v>
      </c>
      <c r="P4324" s="11">
        <f>AVERAGE(O$2:O4324)</f>
        <v>33.131751911453257</v>
      </c>
    </row>
    <row r="4325" spans="1:16" x14ac:dyDescent="0.25">
      <c r="A4325" t="s">
        <v>11618</v>
      </c>
      <c r="B4325" t="s">
        <v>12</v>
      </c>
      <c r="C4325" t="s">
        <v>11615</v>
      </c>
      <c r="D4325" t="s">
        <v>11617</v>
      </c>
      <c r="E4325" t="s">
        <v>11619</v>
      </c>
      <c r="F4325" t="s">
        <v>4110</v>
      </c>
      <c r="G4325" t="s">
        <v>11612</v>
      </c>
      <c r="H4325" t="s">
        <v>53</v>
      </c>
      <c r="I4325">
        <v>48.880000000001019</v>
      </c>
      <c r="J4325">
        <f>MODE(I$2:I4325)</f>
        <v>30</v>
      </c>
      <c r="K4325">
        <v>9399.4</v>
      </c>
      <c r="L4325">
        <v>9350.5199999999986</v>
      </c>
      <c r="M4325" s="3">
        <f t="shared" si="133"/>
        <v>3.0266346410461751E-2</v>
      </c>
      <c r="N4325" s="4">
        <f>AVERAGE(M$2:M4325)</f>
        <v>2.2355897651918318E-2</v>
      </c>
      <c r="O4325" s="10">
        <f t="shared" si="134"/>
        <v>11.074957410562424</v>
      </c>
      <c r="P4325" s="11">
        <f>AVERAGE(O$2:O4325)</f>
        <v>33.126650895148707</v>
      </c>
    </row>
    <row r="4326" spans="1:16" x14ac:dyDescent="0.25">
      <c r="A4326" t="s">
        <v>11621</v>
      </c>
      <c r="B4326" t="s">
        <v>12</v>
      </c>
      <c r="C4326" t="s">
        <v>4110</v>
      </c>
      <c r="D4326" t="s">
        <v>11620</v>
      </c>
      <c r="E4326" t="s">
        <v>11623</v>
      </c>
      <c r="F4326" t="s">
        <v>11622</v>
      </c>
      <c r="G4326" t="s">
        <v>11612</v>
      </c>
      <c r="H4326" t="s">
        <v>55</v>
      </c>
      <c r="I4326">
        <v>267.5</v>
      </c>
      <c r="J4326">
        <f>MODE(I$2:I4326)</f>
        <v>30</v>
      </c>
      <c r="K4326">
        <v>9768.75</v>
      </c>
      <c r="L4326">
        <v>9501.25</v>
      </c>
      <c r="M4326" s="3">
        <f t="shared" si="133"/>
        <v>1.2724238631622862E-2</v>
      </c>
      <c r="N4326" s="4">
        <f>AVERAGE(M$2:M4326)</f>
        <v>2.2353670678734436E-2</v>
      </c>
      <c r="O4326" s="10">
        <f t="shared" si="134"/>
        <v>1.3120744062447487E-2</v>
      </c>
      <c r="P4326" s="11">
        <f>AVERAGE(O$2:O4326)</f>
        <v>33.118994587599317</v>
      </c>
    </row>
    <row r="4327" spans="1:16" x14ac:dyDescent="0.25">
      <c r="A4327" t="s">
        <v>11626</v>
      </c>
      <c r="B4327" t="s">
        <v>12</v>
      </c>
      <c r="C4327" t="s">
        <v>11625</v>
      </c>
      <c r="D4327" t="s">
        <v>11624</v>
      </c>
      <c r="E4327" t="s">
        <v>3777</v>
      </c>
      <c r="F4327" t="s">
        <v>11627</v>
      </c>
      <c r="G4327" t="s">
        <v>11612</v>
      </c>
      <c r="H4327" t="s">
        <v>14</v>
      </c>
      <c r="I4327">
        <v>73.420000000000073</v>
      </c>
      <c r="J4327">
        <f>MODE(I$2:I4327)</f>
        <v>30</v>
      </c>
      <c r="K4327">
        <v>9679.7099999999991</v>
      </c>
      <c r="L4327">
        <v>9606.2900000000009</v>
      </c>
      <c r="M4327" s="3">
        <f t="shared" si="133"/>
        <v>1.444906444906445E-2</v>
      </c>
      <c r="N4327" s="4">
        <f>AVERAGE(M$2:M4327)</f>
        <v>2.2351843446596277E-2</v>
      </c>
      <c r="O4327" s="10">
        <f t="shared" si="134"/>
        <v>2.6150845253575388</v>
      </c>
      <c r="P4327" s="11">
        <f>AVERAGE(O$2:O4327)</f>
        <v>33.111943290774946</v>
      </c>
    </row>
    <row r="4328" spans="1:16" x14ac:dyDescent="0.25">
      <c r="A4328" t="s">
        <v>11629</v>
      </c>
      <c r="B4328" t="s">
        <v>12</v>
      </c>
      <c r="C4328" t="s">
        <v>11627</v>
      </c>
      <c r="D4328" t="s">
        <v>11628</v>
      </c>
      <c r="E4328" t="s">
        <v>3777</v>
      </c>
      <c r="F4328" t="s">
        <v>11630</v>
      </c>
      <c r="G4328" t="s">
        <v>11612</v>
      </c>
      <c r="H4328" t="s">
        <v>16</v>
      </c>
      <c r="I4328">
        <v>123.5499999999993</v>
      </c>
      <c r="J4328">
        <f>MODE(I$2:I4328)</f>
        <v>30</v>
      </c>
      <c r="K4328">
        <v>9805.3249999999989</v>
      </c>
      <c r="L4328">
        <v>9681.7749999999996</v>
      </c>
      <c r="M4328" s="3">
        <f t="shared" si="133"/>
        <v>1.3256756756756825E-2</v>
      </c>
      <c r="N4328" s="4">
        <f>AVERAGE(M$2:M4328)</f>
        <v>2.234974150837353E-2</v>
      </c>
      <c r="O4328" s="10">
        <f t="shared" si="134"/>
        <v>1.3625416821044347</v>
      </c>
      <c r="P4328" s="11">
        <f>AVERAGE(O$2:O4328)</f>
        <v>33.104605781736659</v>
      </c>
    </row>
    <row r="4329" spans="1:16" x14ac:dyDescent="0.25">
      <c r="A4329" t="s">
        <v>11632</v>
      </c>
      <c r="B4329" t="s">
        <v>12</v>
      </c>
      <c r="C4329" t="s">
        <v>11630</v>
      </c>
      <c r="D4329" t="s">
        <v>11631</v>
      </c>
      <c r="E4329" t="s">
        <v>8946</v>
      </c>
      <c r="F4329" t="s">
        <v>11633</v>
      </c>
      <c r="G4329" t="s">
        <v>11612</v>
      </c>
      <c r="H4329" t="s">
        <v>17</v>
      </c>
      <c r="I4329">
        <v>77.530000000000655</v>
      </c>
      <c r="J4329">
        <f>MODE(I$2:I4329)</f>
        <v>30</v>
      </c>
      <c r="K4329">
        <v>9708.7649999999994</v>
      </c>
      <c r="L4329">
        <v>9631.2350000000006</v>
      </c>
      <c r="M4329" s="3">
        <f t="shared" si="133"/>
        <v>9.6363071184333224E-3</v>
      </c>
      <c r="N4329" s="4">
        <f>AVERAGE(M$2:M4329)</f>
        <v>2.2346804023532969E-2</v>
      </c>
      <c r="O4329" s="10">
        <f t="shared" si="134"/>
        <v>5.6818181818181816E-2</v>
      </c>
      <c r="P4329" s="11">
        <f>AVERAGE(O$2:O4329)</f>
        <v>33.096969971293056</v>
      </c>
    </row>
    <row r="4330" spans="1:16" x14ac:dyDescent="0.25">
      <c r="A4330" t="s">
        <v>11636</v>
      </c>
      <c r="B4330" t="s">
        <v>12</v>
      </c>
      <c r="C4330" t="s">
        <v>11635</v>
      </c>
      <c r="D4330" t="s">
        <v>11634</v>
      </c>
      <c r="E4330" t="s">
        <v>11638</v>
      </c>
      <c r="F4330" t="s">
        <v>11637</v>
      </c>
      <c r="G4330" t="s">
        <v>11612</v>
      </c>
      <c r="H4330" t="s">
        <v>18</v>
      </c>
      <c r="I4330">
        <v>69</v>
      </c>
      <c r="J4330">
        <f>MODE(I$2:I4330)</f>
        <v>30</v>
      </c>
      <c r="K4330">
        <v>9711.67</v>
      </c>
      <c r="L4330">
        <v>9642.67</v>
      </c>
      <c r="M4330" s="3">
        <f t="shared" si="133"/>
        <v>1.4728090040941963E-2</v>
      </c>
      <c r="N4330" s="4">
        <f>AVERAGE(M$2:M4330)</f>
        <v>2.2345044098843067E-2</v>
      </c>
      <c r="O4330" s="10">
        <f t="shared" si="134"/>
        <v>13.76580310880623</v>
      </c>
      <c r="P4330" s="11">
        <f>AVERAGE(O$2:O4330)</f>
        <v>33.092504467282318</v>
      </c>
    </row>
    <row r="4331" spans="1:16" x14ac:dyDescent="0.25">
      <c r="A4331" t="s">
        <v>11640</v>
      </c>
      <c r="B4331" t="s">
        <v>12</v>
      </c>
      <c r="C4331" t="s">
        <v>11637</v>
      </c>
      <c r="D4331" t="s">
        <v>11639</v>
      </c>
      <c r="E4331" t="s">
        <v>11642</v>
      </c>
      <c r="F4331" t="s">
        <v>11641</v>
      </c>
      <c r="G4331" t="s">
        <v>11612</v>
      </c>
      <c r="H4331" t="s">
        <v>20</v>
      </c>
      <c r="I4331">
        <v>135.30000000000109</v>
      </c>
      <c r="J4331">
        <f>MODE(I$2:I4331)</f>
        <v>30</v>
      </c>
      <c r="K4331">
        <v>9877.66</v>
      </c>
      <c r="L4331">
        <v>9742.36</v>
      </c>
      <c r="M4331" s="3">
        <f t="shared" si="133"/>
        <v>8.9298677185384364E-3</v>
      </c>
      <c r="N4331" s="4">
        <f>AVERAGE(M$2:M4331)</f>
        <v>2.2341945905683641E-2</v>
      </c>
      <c r="O4331" s="10">
        <f t="shared" si="134"/>
        <v>0.5499556344276767</v>
      </c>
      <c r="P4331" s="11">
        <f>AVERAGE(O$2:O4331)</f>
        <v>33.084988867089969</v>
      </c>
    </row>
    <row r="4332" spans="1:16" x14ac:dyDescent="0.25">
      <c r="A4332" t="s">
        <v>11644</v>
      </c>
      <c r="B4332" t="s">
        <v>12</v>
      </c>
      <c r="C4332" t="s">
        <v>11641</v>
      </c>
      <c r="D4332" t="s">
        <v>11643</v>
      </c>
      <c r="E4332" t="s">
        <v>11646</v>
      </c>
      <c r="F4332" t="s">
        <v>11645</v>
      </c>
      <c r="G4332" t="s">
        <v>11612</v>
      </c>
      <c r="H4332" t="s">
        <v>21</v>
      </c>
      <c r="I4332">
        <v>60.340000000000153</v>
      </c>
      <c r="J4332">
        <f>MODE(I$2:I4332)</f>
        <v>30</v>
      </c>
      <c r="K4332">
        <v>9871.17</v>
      </c>
      <c r="L4332">
        <v>9810.83</v>
      </c>
      <c r="M4332" s="3">
        <f t="shared" si="133"/>
        <v>3.9062859870770975E-2</v>
      </c>
      <c r="N4332" s="4">
        <f>AVERAGE(M$2:M4332)</f>
        <v>2.2345806657003218E-2</v>
      </c>
      <c r="O4332" s="10">
        <f t="shared" si="134"/>
        <v>2.1828883391623353</v>
      </c>
      <c r="P4332" s="11">
        <f>AVERAGE(O$2:O4332)</f>
        <v>33.077853771147247</v>
      </c>
    </row>
    <row r="4333" spans="1:16" x14ac:dyDescent="0.25">
      <c r="A4333" t="s">
        <v>11648</v>
      </c>
      <c r="B4333" t="s">
        <v>12</v>
      </c>
      <c r="C4333" t="s">
        <v>11647</v>
      </c>
      <c r="D4333" t="s">
        <v>4105</v>
      </c>
      <c r="E4333" t="s">
        <v>11650</v>
      </c>
      <c r="F4333" t="s">
        <v>11649</v>
      </c>
      <c r="G4333" t="s">
        <v>11612</v>
      </c>
      <c r="H4333" t="s">
        <v>23</v>
      </c>
      <c r="I4333">
        <v>340.06999999999971</v>
      </c>
      <c r="J4333">
        <f>MODE(I$2:I4333)</f>
        <v>30</v>
      </c>
      <c r="K4333">
        <v>9755.1049999999996</v>
      </c>
      <c r="L4333">
        <v>9415.0349999999999</v>
      </c>
      <c r="M4333" s="3">
        <f t="shared" si="133"/>
        <v>3.3445872405448031E-2</v>
      </c>
      <c r="N4333" s="4">
        <f>AVERAGE(M$2:M4333)</f>
        <v>2.2348368999050412E-2</v>
      </c>
      <c r="O4333" s="10">
        <f t="shared" si="134"/>
        <v>0.10114175303004008</v>
      </c>
      <c r="P4333" s="11">
        <f>AVERAGE(O$2:O4333)</f>
        <v>33.070241418419151</v>
      </c>
    </row>
    <row r="4334" spans="1:16" x14ac:dyDescent="0.25">
      <c r="A4334" t="s">
        <v>11653</v>
      </c>
      <c r="B4334" t="s">
        <v>12</v>
      </c>
      <c r="C4334" t="s">
        <v>11652</v>
      </c>
      <c r="D4334" t="s">
        <v>11651</v>
      </c>
      <c r="E4334" t="s">
        <v>11655</v>
      </c>
      <c r="F4334" t="s">
        <v>11654</v>
      </c>
      <c r="G4334" t="s">
        <v>11612</v>
      </c>
      <c r="H4334" t="s">
        <v>25</v>
      </c>
      <c r="I4334">
        <v>242.30000000000109</v>
      </c>
      <c r="J4334">
        <f>MODE(I$2:I4334)</f>
        <v>30</v>
      </c>
      <c r="K4334">
        <v>9739.510000000002</v>
      </c>
      <c r="L4334">
        <v>9497.2099999999991</v>
      </c>
      <c r="M4334" s="3">
        <f t="shared" si="133"/>
        <v>2.6915937137432813E-2</v>
      </c>
      <c r="N4334" s="4">
        <f>AVERAGE(M$2:M4334)</f>
        <v>2.2349423134323521E-2</v>
      </c>
      <c r="O4334" s="10">
        <f t="shared" si="134"/>
        <v>0.25468312109740521</v>
      </c>
      <c r="P4334" s="11">
        <f>AVERAGE(O$2:O4334)</f>
        <v>33.062668014704101</v>
      </c>
    </row>
    <row r="4335" spans="1:16" x14ac:dyDescent="0.25">
      <c r="A4335" t="s">
        <v>11656</v>
      </c>
      <c r="B4335" t="s">
        <v>12</v>
      </c>
      <c r="C4335" t="s">
        <v>10418</v>
      </c>
      <c r="D4335" t="s">
        <v>4107</v>
      </c>
      <c r="E4335" t="s">
        <v>10418</v>
      </c>
      <c r="F4335" t="s">
        <v>11657</v>
      </c>
      <c r="G4335" t="s">
        <v>11612</v>
      </c>
      <c r="H4335" t="s">
        <v>26</v>
      </c>
      <c r="I4335">
        <v>169.63000000000099</v>
      </c>
      <c r="J4335">
        <f>MODE(I$2:I4335)</f>
        <v>30</v>
      </c>
      <c r="K4335">
        <v>9644.8250000000007</v>
      </c>
      <c r="L4335">
        <v>9475.1949999999997</v>
      </c>
      <c r="M4335" s="3">
        <f t="shared" si="133"/>
        <v>1.6735338142951708E-2</v>
      </c>
      <c r="N4335" s="4">
        <f>AVERAGE(M$2:M4335)</f>
        <v>2.2348127775534556E-2</v>
      </c>
      <c r="O4335" s="10">
        <f t="shared" si="134"/>
        <v>2.5743967828418008</v>
      </c>
      <c r="P4335" s="11">
        <f>AVERAGE(O$2:O4335)</f>
        <v>33.055633342061768</v>
      </c>
    </row>
    <row r="4336" spans="1:16" x14ac:dyDescent="0.25">
      <c r="A4336" t="s">
        <v>11660</v>
      </c>
      <c r="B4336" t="s">
        <v>12</v>
      </c>
      <c r="C4336" t="s">
        <v>11659</v>
      </c>
      <c r="D4336" t="s">
        <v>11658</v>
      </c>
      <c r="E4336" t="s">
        <v>3794</v>
      </c>
      <c r="F4336" t="s">
        <v>11661</v>
      </c>
      <c r="G4336" t="s">
        <v>11612</v>
      </c>
      <c r="H4336" t="s">
        <v>28</v>
      </c>
      <c r="I4336">
        <v>115.22999999999961</v>
      </c>
      <c r="J4336">
        <f>MODE(I$2:I4336)</f>
        <v>30</v>
      </c>
      <c r="K4336">
        <v>9737.5749999999989</v>
      </c>
      <c r="L4336">
        <v>9622.3449999999993</v>
      </c>
      <c r="M4336" s="3">
        <f t="shared" si="133"/>
        <v>1.0208333333333333E-2</v>
      </c>
      <c r="N4336" s="4">
        <f>AVERAGE(M$2:M4336)</f>
        <v>2.234532736159172E-2</v>
      </c>
      <c r="O4336" s="10">
        <f t="shared" si="134"/>
        <v>0.72535211267602318</v>
      </c>
      <c r="P4336" s="11">
        <f>AVERAGE(O$2:O4336)</f>
        <v>33.04817537638025</v>
      </c>
    </row>
    <row r="4337" spans="1:16" x14ac:dyDescent="0.25">
      <c r="A4337" t="s">
        <v>11663</v>
      </c>
      <c r="B4337" t="s">
        <v>12</v>
      </c>
      <c r="C4337" t="s">
        <v>11661</v>
      </c>
      <c r="D4337" t="s">
        <v>11662</v>
      </c>
      <c r="E4337" t="s">
        <v>11665</v>
      </c>
      <c r="F4337" t="s">
        <v>11664</v>
      </c>
      <c r="G4337" t="s">
        <v>11612</v>
      </c>
      <c r="H4337" t="s">
        <v>30</v>
      </c>
      <c r="I4337">
        <v>59.239999999999782</v>
      </c>
      <c r="J4337">
        <f>MODE(I$2:I4337)</f>
        <v>30</v>
      </c>
      <c r="K4337">
        <v>9668.380000000001</v>
      </c>
      <c r="L4337">
        <v>9609.14</v>
      </c>
      <c r="M4337" s="3">
        <f t="shared" si="133"/>
        <v>2.1975103183381018E-2</v>
      </c>
      <c r="N4337" s="4">
        <f>AVERAGE(M$2:M4337)</f>
        <v>2.2345241977786784E-2</v>
      </c>
      <c r="O4337" s="10">
        <f t="shared" si="134"/>
        <v>8.8237476808907367</v>
      </c>
      <c r="P4337" s="11">
        <f>AVERAGE(O$2:O4337)</f>
        <v>33.042588561874837</v>
      </c>
    </row>
    <row r="4338" spans="1:16" x14ac:dyDescent="0.25">
      <c r="A4338" t="s">
        <v>11668</v>
      </c>
      <c r="B4338" t="s">
        <v>12</v>
      </c>
      <c r="C4338" t="s">
        <v>11667</v>
      </c>
      <c r="D4338" t="s">
        <v>11666</v>
      </c>
      <c r="E4338" t="s">
        <v>3793</v>
      </c>
      <c r="F4338" t="s">
        <v>11669</v>
      </c>
      <c r="G4338" t="s">
        <v>11612</v>
      </c>
      <c r="H4338" t="s">
        <v>32</v>
      </c>
      <c r="I4338">
        <v>190.81999999999971</v>
      </c>
      <c r="J4338">
        <f>MODE(I$2:I4338)</f>
        <v>30</v>
      </c>
      <c r="K4338">
        <v>9931.41</v>
      </c>
      <c r="L4338">
        <v>9740.59</v>
      </c>
      <c r="M4338" s="3">
        <f t="shared" si="133"/>
        <v>1.1972279260780348E-2</v>
      </c>
      <c r="N4338" s="4">
        <f>AVERAGE(M$2:M4338)</f>
        <v>2.2342850240937115E-2</v>
      </c>
      <c r="O4338" s="10">
        <f t="shared" si="134"/>
        <v>0.27275703994760492</v>
      </c>
      <c r="P4338" s="11">
        <f>AVERAGE(O$2:O4338)</f>
        <v>33.0350326864951</v>
      </c>
    </row>
    <row r="4339" spans="1:16" x14ac:dyDescent="0.25">
      <c r="A4339" t="s">
        <v>11671</v>
      </c>
      <c r="B4339" t="s">
        <v>12</v>
      </c>
      <c r="C4339" t="s">
        <v>11669</v>
      </c>
      <c r="D4339" t="s">
        <v>11670</v>
      </c>
      <c r="E4339" t="s">
        <v>11673</v>
      </c>
      <c r="F4339" t="s">
        <v>11672</v>
      </c>
      <c r="G4339" t="s">
        <v>11612</v>
      </c>
      <c r="H4339" t="s">
        <v>33</v>
      </c>
      <c r="I4339">
        <v>71.010000000000218</v>
      </c>
      <c r="J4339">
        <f>MODE(I$2:I4339)</f>
        <v>30</v>
      </c>
      <c r="K4339">
        <v>9846.5149999999994</v>
      </c>
      <c r="L4339">
        <v>9775.505000000001</v>
      </c>
      <c r="M4339" s="3">
        <f t="shared" si="133"/>
        <v>1.5189883812478077E-2</v>
      </c>
      <c r="N4339" s="4">
        <f>AVERAGE(M$2:M4339)</f>
        <v>2.2341201332124652E-2</v>
      </c>
      <c r="O4339" s="10">
        <f t="shared" si="134"/>
        <v>1.1437056352310322</v>
      </c>
      <c r="P4339" s="11">
        <f>AVERAGE(O$2:O4339)</f>
        <v>33.027681066612374</v>
      </c>
    </row>
    <row r="4340" spans="1:16" x14ac:dyDescent="0.25">
      <c r="A4340" t="s">
        <v>11674</v>
      </c>
      <c r="B4340" t="s">
        <v>12</v>
      </c>
      <c r="C4340" t="s">
        <v>11670</v>
      </c>
      <c r="D4340" t="s">
        <v>3976</v>
      </c>
      <c r="E4340" t="s">
        <v>3898</v>
      </c>
      <c r="F4340" t="s">
        <v>11675</v>
      </c>
      <c r="G4340" t="s">
        <v>11612</v>
      </c>
      <c r="H4340" t="s">
        <v>34</v>
      </c>
      <c r="I4340">
        <v>147.94999999999891</v>
      </c>
      <c r="J4340">
        <f>MODE(I$2:I4340)</f>
        <v>30</v>
      </c>
      <c r="K4340">
        <v>9963.9650000000001</v>
      </c>
      <c r="L4340">
        <v>9816.0149999999994</v>
      </c>
      <c r="M4340" s="3">
        <f t="shared" si="133"/>
        <v>-1E-4</v>
      </c>
      <c r="N4340" s="4">
        <f>AVERAGE(M$2:M4340)</f>
        <v>2.2336029356708167E-2</v>
      </c>
      <c r="O4340" s="10">
        <f t="shared" si="134"/>
        <v>-0.99448093161874274</v>
      </c>
      <c r="P4340" s="11">
        <f>AVERAGE(O$2:O4340)</f>
        <v>33.019840052093315</v>
      </c>
    </row>
    <row r="4341" spans="1:16" x14ac:dyDescent="0.25">
      <c r="A4341" t="s">
        <v>11677</v>
      </c>
      <c r="B4341" t="s">
        <v>12</v>
      </c>
      <c r="C4341" t="s">
        <v>11675</v>
      </c>
      <c r="D4341" t="s">
        <v>11676</v>
      </c>
      <c r="E4341" t="s">
        <v>11678</v>
      </c>
      <c r="F4341" t="s">
        <v>10359</v>
      </c>
      <c r="G4341" t="s">
        <v>11612</v>
      </c>
      <c r="H4341" t="s">
        <v>36</v>
      </c>
      <c r="I4341">
        <v>70.180000000000291</v>
      </c>
      <c r="J4341">
        <f>MODE(I$2:I4341)</f>
        <v>30</v>
      </c>
      <c r="K4341">
        <v>10105.27</v>
      </c>
      <c r="L4341">
        <v>10035.09</v>
      </c>
      <c r="M4341" s="3">
        <f t="shared" si="133"/>
        <v>2.1944890275548697E-2</v>
      </c>
      <c r="N4341" s="4">
        <f>AVERAGE(M$2:M4341)</f>
        <v>2.2335939232495921E-2</v>
      </c>
      <c r="O4341" s="10">
        <f t="shared" si="134"/>
        <v>3.0184959158765741E-2</v>
      </c>
      <c r="P4341" s="11">
        <f>AVERAGE(O$2:O4341)</f>
        <v>33.012238749076502</v>
      </c>
    </row>
    <row r="4342" spans="1:16" x14ac:dyDescent="0.25">
      <c r="A4342" t="s">
        <v>11681</v>
      </c>
      <c r="B4342" t="s">
        <v>12</v>
      </c>
      <c r="C4342" t="s">
        <v>11680</v>
      </c>
      <c r="D4342" t="s">
        <v>11679</v>
      </c>
      <c r="E4342" t="s">
        <v>11683</v>
      </c>
      <c r="F4342" t="s">
        <v>11682</v>
      </c>
      <c r="G4342" t="s">
        <v>11612</v>
      </c>
      <c r="H4342" t="s">
        <v>38</v>
      </c>
      <c r="I4342">
        <v>155.75</v>
      </c>
      <c r="J4342">
        <f>MODE(I$2:I4342)</f>
        <v>30</v>
      </c>
      <c r="K4342">
        <v>10133.985000000001</v>
      </c>
      <c r="L4342">
        <v>9978.2350000000006</v>
      </c>
      <c r="M4342" s="3">
        <f t="shared" si="133"/>
        <v>1.3715145446302653E-2</v>
      </c>
      <c r="N4342" s="4">
        <f>AVERAGE(M$2:M4342)</f>
        <v>2.2333953332061413E-2</v>
      </c>
      <c r="O4342" s="10">
        <f t="shared" si="134"/>
        <v>0.65823394771713373</v>
      </c>
      <c r="P4342" s="11">
        <f>AVERAGE(O$2:O4342)</f>
        <v>33.004785626569856</v>
      </c>
    </row>
    <row r="4343" spans="1:16" x14ac:dyDescent="0.25">
      <c r="A4343" t="s">
        <v>11685</v>
      </c>
      <c r="B4343" t="s">
        <v>12</v>
      </c>
      <c r="C4343" t="s">
        <v>11684</v>
      </c>
      <c r="D4343" t="s">
        <v>9495</v>
      </c>
      <c r="E4343" t="s">
        <v>3975</v>
      </c>
      <c r="F4343" t="s">
        <v>11686</v>
      </c>
      <c r="G4343" t="s">
        <v>11612</v>
      </c>
      <c r="H4343" t="s">
        <v>40</v>
      </c>
      <c r="I4343">
        <v>74.399999999999636</v>
      </c>
      <c r="J4343">
        <f>MODE(I$2:I4343)</f>
        <v>30</v>
      </c>
      <c r="K4343">
        <v>10151.299999999999</v>
      </c>
      <c r="L4343">
        <v>10076.9</v>
      </c>
      <c r="M4343" s="3">
        <f t="shared" si="133"/>
        <v>1.5498984501015476E-2</v>
      </c>
      <c r="N4343" s="4">
        <f>AVERAGE(M$2:M4343)</f>
        <v>2.2332379179866333E-2</v>
      </c>
      <c r="O4343" s="10">
        <f t="shared" si="134"/>
        <v>0.21190085229494476</v>
      </c>
      <c r="P4343" s="11">
        <f>AVERAGE(O$2:O4343)</f>
        <v>32.99723314274344</v>
      </c>
    </row>
    <row r="4344" spans="1:16" x14ac:dyDescent="0.25">
      <c r="A4344" t="s">
        <v>11689</v>
      </c>
      <c r="B4344" t="s">
        <v>12</v>
      </c>
      <c r="C4344" t="s">
        <v>11688</v>
      </c>
      <c r="D4344" t="s">
        <v>11687</v>
      </c>
      <c r="E4344" t="s">
        <v>11691</v>
      </c>
      <c r="F4344" t="s">
        <v>11690</v>
      </c>
      <c r="G4344" t="s">
        <v>11612</v>
      </c>
      <c r="H4344" t="s">
        <v>42</v>
      </c>
      <c r="I4344">
        <v>86.989999999999782</v>
      </c>
      <c r="J4344">
        <f>MODE(I$2:I4344)</f>
        <v>30</v>
      </c>
      <c r="K4344">
        <v>10136.325000000001</v>
      </c>
      <c r="L4344">
        <v>10049.334999999999</v>
      </c>
      <c r="M4344" s="3">
        <f t="shared" si="133"/>
        <v>-8.4660802048644934E-4</v>
      </c>
      <c r="N4344" s="4">
        <f>AVERAGE(M$2:M4344)</f>
        <v>2.232704208863899E-2</v>
      </c>
      <c r="O4344" s="10">
        <f t="shared" si="134"/>
        <v>-0.96285902214426933</v>
      </c>
      <c r="P4344" s="11">
        <f>AVERAGE(O$2:O4344)</f>
        <v>32.989413641899581</v>
      </c>
    </row>
    <row r="4345" spans="1:16" x14ac:dyDescent="0.25">
      <c r="A4345" t="s">
        <v>11692</v>
      </c>
      <c r="B4345" t="s">
        <v>12</v>
      </c>
      <c r="C4345" t="s">
        <v>11690</v>
      </c>
      <c r="D4345" t="s">
        <v>10236</v>
      </c>
      <c r="E4345" t="s">
        <v>3898</v>
      </c>
      <c r="F4345" t="s">
        <v>11693</v>
      </c>
      <c r="G4345" t="s">
        <v>11612</v>
      </c>
      <c r="H4345" t="s">
        <v>44</v>
      </c>
      <c r="I4345">
        <v>122.9099999999999</v>
      </c>
      <c r="J4345">
        <f>MODE(I$2:I4345)</f>
        <v>30</v>
      </c>
      <c r="K4345">
        <v>9934.7049999999999</v>
      </c>
      <c r="L4345">
        <v>9811.7950000000001</v>
      </c>
      <c r="M4345" s="3">
        <f t="shared" si="133"/>
        <v>-1.1000000000000001E-3</v>
      </c>
      <c r="N4345" s="4">
        <f>AVERAGE(M$2:M4345)</f>
        <v>2.2321649123148973E-2</v>
      </c>
      <c r="O4345" s="10">
        <f t="shared" si="134"/>
        <v>-0.94519455931443352</v>
      </c>
      <c r="P4345" s="11">
        <f>AVERAGE(O$2:O4345)</f>
        <v>32.98160180759912</v>
      </c>
    </row>
    <row r="4346" spans="1:16" x14ac:dyDescent="0.25">
      <c r="A4346" t="s">
        <v>11696</v>
      </c>
      <c r="B4346" t="s">
        <v>12</v>
      </c>
      <c r="C4346" t="s">
        <v>11695</v>
      </c>
      <c r="D4346" t="s">
        <v>11694</v>
      </c>
      <c r="E4346" t="s">
        <v>11698</v>
      </c>
      <c r="F4346" t="s">
        <v>11697</v>
      </c>
      <c r="G4346" t="s">
        <v>11612</v>
      </c>
      <c r="H4346" t="s">
        <v>46</v>
      </c>
      <c r="I4346">
        <v>62.959999999999127</v>
      </c>
      <c r="J4346">
        <f>MODE(I$2:I4346)</f>
        <v>30</v>
      </c>
      <c r="K4346">
        <v>10094.43</v>
      </c>
      <c r="L4346">
        <v>10031.469999999999</v>
      </c>
      <c r="M4346" s="3">
        <f t="shared" si="133"/>
        <v>1.3708873379860419E-2</v>
      </c>
      <c r="N4346" s="4">
        <f>AVERAGE(M$2:M4346)</f>
        <v>2.2319666896280552E-2</v>
      </c>
      <c r="O4346" s="10">
        <f t="shared" si="134"/>
        <v>0.8421757770632512</v>
      </c>
      <c r="P4346" s="11">
        <f>AVERAGE(O$2:O4346)</f>
        <v>32.974204931642724</v>
      </c>
    </row>
    <row r="4347" spans="1:16" x14ac:dyDescent="0.25">
      <c r="A4347" t="s">
        <v>11701</v>
      </c>
      <c r="B4347" t="s">
        <v>12</v>
      </c>
      <c r="C4347" t="s">
        <v>11700</v>
      </c>
      <c r="D4347" t="s">
        <v>11699</v>
      </c>
      <c r="E4347" t="s">
        <v>11702</v>
      </c>
      <c r="F4347" t="s">
        <v>11699</v>
      </c>
      <c r="G4347" t="s">
        <v>11703</v>
      </c>
      <c r="H4347" t="s">
        <v>49</v>
      </c>
      <c r="I4347">
        <v>167.40999999999991</v>
      </c>
      <c r="J4347">
        <f>MODE(I$2:I4347)</f>
        <v>30</v>
      </c>
      <c r="K4347">
        <v>10084.594999999999</v>
      </c>
      <c r="L4347">
        <v>9917.1849999999995</v>
      </c>
      <c r="M4347" s="3">
        <f t="shared" si="133"/>
        <v>2.3243916744352989E-2</v>
      </c>
      <c r="N4347" s="4">
        <f>AVERAGE(M$2:M4347)</f>
        <v>2.2319879563065654E-2</v>
      </c>
      <c r="O4347" s="10">
        <f t="shared" si="134"/>
        <v>-32.780054644810143</v>
      </c>
      <c r="P4347" s="11">
        <f>AVERAGE(O$2:O4347)</f>
        <v>32.959075097409766</v>
      </c>
    </row>
    <row r="4348" spans="1:16" x14ac:dyDescent="0.25">
      <c r="A4348" t="s">
        <v>11706</v>
      </c>
      <c r="B4348" t="s">
        <v>12</v>
      </c>
      <c r="C4348" t="s">
        <v>11705</v>
      </c>
      <c r="D4348" t="s">
        <v>11704</v>
      </c>
      <c r="E4348" t="s">
        <v>11708</v>
      </c>
      <c r="F4348" t="s">
        <v>11707</v>
      </c>
      <c r="G4348" t="s">
        <v>11703</v>
      </c>
      <c r="H4348" t="s">
        <v>51</v>
      </c>
      <c r="I4348">
        <v>232.63000000000099</v>
      </c>
      <c r="J4348">
        <f>MODE(I$2:I4348)</f>
        <v>30</v>
      </c>
      <c r="K4348">
        <v>10356.975</v>
      </c>
      <c r="L4348">
        <v>10124.344999999999</v>
      </c>
      <c r="M4348" s="3">
        <f t="shared" si="133"/>
        <v>1.7413577643130611E-2</v>
      </c>
      <c r="N4348" s="4">
        <f>AVERAGE(M$2:M4348)</f>
        <v>2.2318750899177932E-2</v>
      </c>
      <c r="O4348" s="10">
        <f t="shared" si="134"/>
        <v>0.57267467734757393</v>
      </c>
      <c r="P4348" s="11">
        <f>AVERAGE(O$2:O4348)</f>
        <v>32.951624809758499</v>
      </c>
    </row>
    <row r="4349" spans="1:16" x14ac:dyDescent="0.25">
      <c r="A4349" t="s">
        <v>11709</v>
      </c>
      <c r="B4349" t="s">
        <v>12</v>
      </c>
      <c r="C4349" t="s">
        <v>11707</v>
      </c>
      <c r="D4349" t="s">
        <v>11707</v>
      </c>
      <c r="E4349" t="s">
        <v>3916</v>
      </c>
      <c r="F4349" t="s">
        <v>11710</v>
      </c>
      <c r="G4349" t="s">
        <v>11703</v>
      </c>
      <c r="H4349" t="s">
        <v>53</v>
      </c>
      <c r="I4349">
        <v>158.31999999999971</v>
      </c>
      <c r="J4349">
        <f>MODE(I$2:I4349)</f>
        <v>30</v>
      </c>
      <c r="K4349">
        <v>10384.16</v>
      </c>
      <c r="L4349">
        <v>10225.84</v>
      </c>
      <c r="M4349" s="3">
        <f t="shared" si="133"/>
        <v>1.5268935430669059E-2</v>
      </c>
      <c r="N4349" s="4">
        <f>AVERAGE(M$2:M4349)</f>
        <v>2.231712950647588E-2</v>
      </c>
      <c r="O4349" s="10">
        <f t="shared" si="134"/>
        <v>6.3940839694659362</v>
      </c>
      <c r="P4349" s="11">
        <f>AVERAGE(O$2:O4349)</f>
        <v>32.94551681968484</v>
      </c>
    </row>
    <row r="4350" spans="1:16" x14ac:dyDescent="0.25">
      <c r="A4350" t="s">
        <v>11713</v>
      </c>
      <c r="B4350" t="s">
        <v>12</v>
      </c>
      <c r="C4350" t="s">
        <v>11712</v>
      </c>
      <c r="D4350" t="s">
        <v>11711</v>
      </c>
      <c r="E4350" t="s">
        <v>11715</v>
      </c>
      <c r="F4350" t="s">
        <v>11714</v>
      </c>
      <c r="G4350" t="s">
        <v>11703</v>
      </c>
      <c r="H4350" t="s">
        <v>55</v>
      </c>
      <c r="I4350">
        <v>134.02000000000041</v>
      </c>
      <c r="J4350">
        <f>MODE(I$2:I4350)</f>
        <v>30</v>
      </c>
      <c r="K4350">
        <v>10238</v>
      </c>
      <c r="L4350">
        <v>10103.98</v>
      </c>
      <c r="M4350" s="3">
        <f t="shared" si="133"/>
        <v>1.9462411557192558E-2</v>
      </c>
      <c r="N4350" s="4">
        <f>AVERAGE(M$2:M4350)</f>
        <v>2.2316473098577677E-2</v>
      </c>
      <c r="O4350" s="10">
        <f t="shared" si="134"/>
        <v>0.51559461771796844</v>
      </c>
      <c r="P4350" s="11">
        <f>AVERAGE(O$2:O4350)</f>
        <v>32.938059950932953</v>
      </c>
    </row>
    <row r="4351" spans="1:16" x14ac:dyDescent="0.25">
      <c r="A4351" t="s">
        <v>11718</v>
      </c>
      <c r="B4351" t="s">
        <v>12</v>
      </c>
      <c r="C4351" t="s">
        <v>11717</v>
      </c>
      <c r="D4351" t="s">
        <v>11716</v>
      </c>
      <c r="E4351" t="s">
        <v>3898</v>
      </c>
      <c r="F4351" t="s">
        <v>8860</v>
      </c>
      <c r="G4351" t="s">
        <v>11703</v>
      </c>
      <c r="H4351" t="s">
        <v>14</v>
      </c>
      <c r="I4351">
        <v>102.27999999999879</v>
      </c>
      <c r="J4351">
        <f>MODE(I$2:I4351)</f>
        <v>30</v>
      </c>
      <c r="K4351">
        <v>10159.14</v>
      </c>
      <c r="L4351">
        <v>10056.86</v>
      </c>
      <c r="M4351" s="3">
        <f t="shared" si="133"/>
        <v>-3.1299999999991995E-4</v>
      </c>
      <c r="N4351" s="4">
        <f>AVERAGE(M$2:M4351)</f>
        <v>2.2311270920853866E-2</v>
      </c>
      <c r="O4351" s="10">
        <f t="shared" si="134"/>
        <v>-0.97613055746206656</v>
      </c>
      <c r="P4351" s="11">
        <f>AVERAGE(O$2:O4351)</f>
        <v>32.930263585298839</v>
      </c>
    </row>
    <row r="4352" spans="1:16" x14ac:dyDescent="0.25">
      <c r="A4352" t="s">
        <v>11720</v>
      </c>
      <c r="B4352" t="s">
        <v>12</v>
      </c>
      <c r="C4352" t="s">
        <v>8860</v>
      </c>
      <c r="D4352" t="s">
        <v>11719</v>
      </c>
      <c r="E4352" t="s">
        <v>11721</v>
      </c>
      <c r="F4352" t="s">
        <v>4039</v>
      </c>
      <c r="G4352" t="s">
        <v>11703</v>
      </c>
      <c r="H4352" t="s">
        <v>16</v>
      </c>
      <c r="I4352">
        <v>16.8700000000008</v>
      </c>
      <c r="J4352">
        <f>MODE(I$2:I4352)</f>
        <v>30</v>
      </c>
      <c r="K4352">
        <v>9988.4350000000013</v>
      </c>
      <c r="L4352">
        <v>9971.5649999999987</v>
      </c>
      <c r="M4352" s="3">
        <f t="shared" si="133"/>
        <v>-1.7979129834075111E-3</v>
      </c>
      <c r="N4352" s="4">
        <f>AVERAGE(M$2:M4352)</f>
        <v>2.2305729853535027E-2</v>
      </c>
      <c r="O4352" s="10">
        <f t="shared" si="134"/>
        <v>-0.80642734307824537</v>
      </c>
      <c r="P4352" s="11">
        <f>AVERAGE(O$2:O4352)</f>
        <v>32.922509806643731</v>
      </c>
    </row>
    <row r="4353" spans="1:16" x14ac:dyDescent="0.25">
      <c r="A4353" t="s">
        <v>11723</v>
      </c>
      <c r="B4353" t="s">
        <v>12</v>
      </c>
      <c r="C4353" t="s">
        <v>4039</v>
      </c>
      <c r="D4353" t="s">
        <v>11722</v>
      </c>
      <c r="E4353" t="s">
        <v>11725</v>
      </c>
      <c r="F4353" t="s">
        <v>11724</v>
      </c>
      <c r="G4353" t="s">
        <v>11703</v>
      </c>
      <c r="H4353" t="s">
        <v>17</v>
      </c>
      <c r="I4353">
        <v>37.860000000000582</v>
      </c>
      <c r="J4353">
        <f>MODE(I$2:I4353)</f>
        <v>30</v>
      </c>
      <c r="K4353">
        <v>10073.959999999999</v>
      </c>
      <c r="L4353">
        <v>10036.1</v>
      </c>
      <c r="M4353" s="3">
        <f t="shared" si="133"/>
        <v>-1.8601398601399402E-3</v>
      </c>
      <c r="N4353" s="4">
        <f>AVERAGE(M$2:M4353)</f>
        <v>2.2300177034207436E-2</v>
      </c>
      <c r="O4353" s="10">
        <f t="shared" si="134"/>
        <v>-0.92526890351581037</v>
      </c>
      <c r="P4353" s="11">
        <f>AVERAGE(O$2:O4353)</f>
        <v>32.914732283962167</v>
      </c>
    </row>
    <row r="4354" spans="1:16" x14ac:dyDescent="0.25">
      <c r="A4354" t="s">
        <v>11727</v>
      </c>
      <c r="B4354" t="s">
        <v>12</v>
      </c>
      <c r="C4354" t="s">
        <v>11724</v>
      </c>
      <c r="D4354" t="s">
        <v>11726</v>
      </c>
      <c r="E4354" t="s">
        <v>11729</v>
      </c>
      <c r="F4354" t="s">
        <v>11728</v>
      </c>
      <c r="G4354" t="s">
        <v>11703</v>
      </c>
      <c r="H4354" t="s">
        <v>18</v>
      </c>
      <c r="I4354">
        <v>166.88999999999939</v>
      </c>
      <c r="J4354">
        <f>MODE(I$2:I4354)</f>
        <v>30</v>
      </c>
      <c r="K4354">
        <v>9907.9349999999995</v>
      </c>
      <c r="L4354">
        <v>9741.0450000000001</v>
      </c>
      <c r="M4354" s="3">
        <f t="shared" si="133"/>
        <v>2.4559982477818255E-2</v>
      </c>
      <c r="N4354" s="4">
        <f>AVERAGE(M$2:M4354)</f>
        <v>2.2300696171685869E-2</v>
      </c>
      <c r="O4354" s="10">
        <f t="shared" si="134"/>
        <v>1.3367738130345066</v>
      </c>
      <c r="P4354" s="11">
        <f>AVERAGE(O$2:O4354)</f>
        <v>32.907477986128278</v>
      </c>
    </row>
    <row r="4355" spans="1:16" x14ac:dyDescent="0.25">
      <c r="A4355" t="s">
        <v>11731</v>
      </c>
      <c r="B4355" t="s">
        <v>12</v>
      </c>
      <c r="C4355" t="s">
        <v>11728</v>
      </c>
      <c r="D4355" t="s">
        <v>11730</v>
      </c>
      <c r="E4355" t="s">
        <v>11733</v>
      </c>
      <c r="F4355" t="s">
        <v>11732</v>
      </c>
      <c r="G4355" t="s">
        <v>11703</v>
      </c>
      <c r="H4355" t="s">
        <v>20</v>
      </c>
      <c r="I4355">
        <v>228.3799999999992</v>
      </c>
      <c r="J4355">
        <f>MODE(I$2:I4355)</f>
        <v>30</v>
      </c>
      <c r="K4355">
        <v>9802.6899999999987</v>
      </c>
      <c r="L4355">
        <v>9574.3100000000013</v>
      </c>
      <c r="M4355" s="3">
        <f t="shared" ref="M4355:M4418" si="135">(D4355-E4355)/E4355</f>
        <v>3.012931926339743E-2</v>
      </c>
      <c r="N4355" s="4">
        <f>AVERAGE(M$2:M4355)</f>
        <v>2.2302494201794209E-2</v>
      </c>
      <c r="O4355" s="10">
        <f t="shared" ref="O4355:O4418" si="136">IFERROR((ABS(F4355-C4355))/((D4355-E4355)-ABS(F4355-C4355)),100)</f>
        <v>2.855818879915319</v>
      </c>
      <c r="P4355" s="11">
        <f>AVERAGE(O$2:O4355)</f>
        <v>32.900575905488353</v>
      </c>
    </row>
    <row r="4356" spans="1:16" x14ac:dyDescent="0.25">
      <c r="A4356" t="s">
        <v>11736</v>
      </c>
      <c r="B4356" t="s">
        <v>12</v>
      </c>
      <c r="C4356" t="s">
        <v>11735</v>
      </c>
      <c r="D4356" t="s">
        <v>11734</v>
      </c>
      <c r="E4356" t="s">
        <v>11738</v>
      </c>
      <c r="F4356" t="s">
        <v>11737</v>
      </c>
      <c r="G4356" t="s">
        <v>11703</v>
      </c>
      <c r="H4356" t="s">
        <v>21</v>
      </c>
      <c r="I4356">
        <v>238.2000000000007</v>
      </c>
      <c r="J4356">
        <f>MODE(I$2:I4356)</f>
        <v>30</v>
      </c>
      <c r="K4356">
        <v>10026.68</v>
      </c>
      <c r="L4356">
        <v>9788.48</v>
      </c>
      <c r="M4356" s="3">
        <f t="shared" si="135"/>
        <v>1.4531583765639363E-2</v>
      </c>
      <c r="N4356" s="4">
        <f>AVERAGE(M$2:M4356)</f>
        <v>2.2300709836596471E-2</v>
      </c>
      <c r="O4356" s="10">
        <f t="shared" si="136"/>
        <v>0.77974336613927753</v>
      </c>
      <c r="P4356" s="11">
        <f>AVERAGE(O$2:O4356)</f>
        <v>32.893200283780125</v>
      </c>
    </row>
    <row r="4357" spans="1:16" x14ac:dyDescent="0.25">
      <c r="A4357" t="s">
        <v>11740</v>
      </c>
      <c r="B4357" t="s">
        <v>12</v>
      </c>
      <c r="C4357" t="s">
        <v>11737</v>
      </c>
      <c r="D4357" t="s">
        <v>11739</v>
      </c>
      <c r="E4357" t="s">
        <v>11742</v>
      </c>
      <c r="F4357" t="s">
        <v>11741</v>
      </c>
      <c r="G4357" t="s">
        <v>11703</v>
      </c>
      <c r="H4357" t="s">
        <v>23</v>
      </c>
      <c r="I4357">
        <v>128.8700000000008</v>
      </c>
      <c r="J4357">
        <f>MODE(I$2:I4357)</f>
        <v>30</v>
      </c>
      <c r="K4357">
        <v>9909.4249999999993</v>
      </c>
      <c r="L4357">
        <v>9780.5550000000003</v>
      </c>
      <c r="M4357" s="3">
        <f t="shared" si="135"/>
        <v>1.385966714608587E-2</v>
      </c>
      <c r="N4357" s="4">
        <f>AVERAGE(M$2:M4357)</f>
        <v>2.2298772039835563E-2</v>
      </c>
      <c r="O4357" s="10">
        <f t="shared" si="136"/>
        <v>1.8153171953255351</v>
      </c>
      <c r="P4357" s="11">
        <f>AVERAGE(O$2:O4357)</f>
        <v>32.886065783530249</v>
      </c>
    </row>
    <row r="4358" spans="1:16" x14ac:dyDescent="0.25">
      <c r="A4358" t="s">
        <v>11745</v>
      </c>
      <c r="B4358" t="s">
        <v>12</v>
      </c>
      <c r="C4358" t="s">
        <v>11744</v>
      </c>
      <c r="D4358" t="s">
        <v>11743</v>
      </c>
      <c r="E4358" t="s">
        <v>11747</v>
      </c>
      <c r="F4358" t="s">
        <v>11746</v>
      </c>
      <c r="G4358" t="s">
        <v>11703</v>
      </c>
      <c r="H4358" t="s">
        <v>25</v>
      </c>
      <c r="I4358">
        <v>110.9099999999999</v>
      </c>
      <c r="J4358">
        <f>MODE(I$2:I4358)</f>
        <v>30</v>
      </c>
      <c r="K4358">
        <v>9805.4549999999999</v>
      </c>
      <c r="L4358">
        <v>9694.5450000000001</v>
      </c>
      <c r="M4358" s="3">
        <f t="shared" si="135"/>
        <v>1.430364590980247E-2</v>
      </c>
      <c r="N4358" s="4">
        <f>AVERAGE(M$2:M4358)</f>
        <v>2.2296937032690731E-2</v>
      </c>
      <c r="O4358" s="10">
        <f t="shared" si="136"/>
        <v>0.55595546057811684</v>
      </c>
      <c r="P4358" s="11">
        <f>AVERAGE(O$2:O4358)</f>
        <v>32.878645514922731</v>
      </c>
    </row>
    <row r="4359" spans="1:16" x14ac:dyDescent="0.25">
      <c r="A4359" t="s">
        <v>11750</v>
      </c>
      <c r="B4359" t="s">
        <v>12</v>
      </c>
      <c r="C4359" t="s">
        <v>11749</v>
      </c>
      <c r="D4359" t="s">
        <v>11748</v>
      </c>
      <c r="E4359" t="s">
        <v>3793</v>
      </c>
      <c r="F4359" t="s">
        <v>11751</v>
      </c>
      <c r="G4359" t="s">
        <v>11703</v>
      </c>
      <c r="H4359" t="s">
        <v>26</v>
      </c>
      <c r="I4359">
        <v>127.77000000000039</v>
      </c>
      <c r="J4359">
        <f>MODE(I$2:I4359)</f>
        <v>30</v>
      </c>
      <c r="K4359">
        <v>9859.8950000000004</v>
      </c>
      <c r="L4359">
        <v>9732.125</v>
      </c>
      <c r="M4359" s="3">
        <f t="shared" si="135"/>
        <v>1.3039014373716632E-2</v>
      </c>
      <c r="N4359" s="4">
        <f>AVERAGE(M$2:M4359)</f>
        <v>2.2294812681461045E-2</v>
      </c>
      <c r="O4359" s="10">
        <f t="shared" si="136"/>
        <v>0.73307860262007185</v>
      </c>
      <c r="P4359" s="11">
        <f>AVERAGE(O$2:O4359)</f>
        <v>32.871269294887782</v>
      </c>
    </row>
    <row r="4360" spans="1:16" x14ac:dyDescent="0.25">
      <c r="A4360" t="s">
        <v>11753</v>
      </c>
      <c r="B4360" t="s">
        <v>12</v>
      </c>
      <c r="C4360" t="s">
        <v>8942</v>
      </c>
      <c r="D4360" t="s">
        <v>11752</v>
      </c>
      <c r="E4360" t="s">
        <v>3818</v>
      </c>
      <c r="F4360" t="s">
        <v>11754</v>
      </c>
      <c r="G4360" t="s">
        <v>11703</v>
      </c>
      <c r="H4360" t="s">
        <v>28</v>
      </c>
      <c r="I4360">
        <v>109.72999999999961</v>
      </c>
      <c r="J4360">
        <f>MODE(I$2:I4360)</f>
        <v>30</v>
      </c>
      <c r="K4360">
        <v>9904.8549999999996</v>
      </c>
      <c r="L4360">
        <v>9795.125</v>
      </c>
      <c r="M4360" s="3">
        <f t="shared" si="135"/>
        <v>1.2627291242362525E-2</v>
      </c>
      <c r="N4360" s="4">
        <f>AVERAGE(M$2:M4360)</f>
        <v>2.2292594851353431E-2</v>
      </c>
      <c r="O4360" s="10">
        <f t="shared" si="136"/>
        <v>0.19334039072274251</v>
      </c>
      <c r="P4360" s="11">
        <f>AVERAGE(O$2:O4360)</f>
        <v>32.863772637648928</v>
      </c>
    </row>
    <row r="4361" spans="1:16" x14ac:dyDescent="0.25">
      <c r="A4361" t="s">
        <v>11757</v>
      </c>
      <c r="B4361" t="s">
        <v>12</v>
      </c>
      <c r="C4361" t="s">
        <v>11756</v>
      </c>
      <c r="D4361" t="s">
        <v>11755</v>
      </c>
      <c r="E4361" t="s">
        <v>11759</v>
      </c>
      <c r="F4361" t="s">
        <v>11758</v>
      </c>
      <c r="G4361" t="s">
        <v>11703</v>
      </c>
      <c r="H4361" t="s">
        <v>30</v>
      </c>
      <c r="I4361">
        <v>114.10000000000041</v>
      </c>
      <c r="J4361">
        <f>MODE(I$2:I4361)</f>
        <v>30</v>
      </c>
      <c r="K4361">
        <v>9887.119999999999</v>
      </c>
      <c r="L4361">
        <v>9773.02</v>
      </c>
      <c r="M4361" s="3">
        <f t="shared" si="135"/>
        <v>-1.918004555635676E-3</v>
      </c>
      <c r="N4361" s="4">
        <f>AVERAGE(M$2:M4361)</f>
        <v>2.2287041961581187E-2</v>
      </c>
      <c r="O4361" s="10">
        <f t="shared" si="136"/>
        <v>-0.9106486008287914</v>
      </c>
      <c r="P4361" s="11">
        <f>AVERAGE(O$2:O4361)</f>
        <v>32.856026210759367</v>
      </c>
    </row>
    <row r="4362" spans="1:16" x14ac:dyDescent="0.25">
      <c r="A4362" t="s">
        <v>11761</v>
      </c>
      <c r="B4362" t="s">
        <v>12</v>
      </c>
      <c r="C4362" t="s">
        <v>11758</v>
      </c>
      <c r="D4362" t="s">
        <v>11760</v>
      </c>
      <c r="E4362" t="s">
        <v>11763</v>
      </c>
      <c r="F4362" t="s">
        <v>11762</v>
      </c>
      <c r="G4362" t="s">
        <v>11703</v>
      </c>
      <c r="H4362" t="s">
        <v>32</v>
      </c>
      <c r="I4362">
        <v>20.45999999999913</v>
      </c>
      <c r="J4362">
        <f>MODE(I$2:I4362)</f>
        <v>30</v>
      </c>
      <c r="K4362">
        <v>10035.879999999999</v>
      </c>
      <c r="L4362">
        <v>10015.42</v>
      </c>
      <c r="M4362" s="3">
        <f t="shared" si="135"/>
        <v>1.0975853123129115E-2</v>
      </c>
      <c r="N4362" s="4">
        <f>AVERAGE(M$2:M4362)</f>
        <v>2.2284448247103208E-2</v>
      </c>
      <c r="O4362" s="10">
        <f t="shared" si="136"/>
        <v>0.14978572175185445</v>
      </c>
      <c r="P4362" s="11">
        <f>AVERAGE(O$2:O4362)</f>
        <v>32.848526499571797</v>
      </c>
    </row>
    <row r="4363" spans="1:16" x14ac:dyDescent="0.25">
      <c r="A4363" t="s">
        <v>11765</v>
      </c>
      <c r="B4363" t="s">
        <v>12</v>
      </c>
      <c r="C4363" t="s">
        <v>11764</v>
      </c>
      <c r="D4363" t="s">
        <v>8867</v>
      </c>
      <c r="E4363" t="s">
        <v>3975</v>
      </c>
      <c r="F4363" t="s">
        <v>11766</v>
      </c>
      <c r="G4363" t="s">
        <v>11703</v>
      </c>
      <c r="H4363" t="s">
        <v>33</v>
      </c>
      <c r="I4363">
        <v>92.020000000000437</v>
      </c>
      <c r="J4363">
        <f>MODE(I$2:I4363)</f>
        <v>30</v>
      </c>
      <c r="K4363">
        <v>10081.06</v>
      </c>
      <c r="L4363">
        <v>9989.0399999999991</v>
      </c>
      <c r="M4363" s="3">
        <f t="shared" si="135"/>
        <v>1.4998985001014977E-2</v>
      </c>
      <c r="N4363" s="4">
        <f>AVERAGE(M$2:M4363)</f>
        <v>2.2282778035446611E-2</v>
      </c>
      <c r="O4363" s="10">
        <f t="shared" si="136"/>
        <v>0.4877008530053582</v>
      </c>
      <c r="P4363" s="11">
        <f>AVERAGE(O$2:O4363)</f>
        <v>32.841107694976067</v>
      </c>
    </row>
    <row r="4364" spans="1:16" x14ac:dyDescent="0.25">
      <c r="A4364" t="s">
        <v>11768</v>
      </c>
      <c r="B4364" t="s">
        <v>12</v>
      </c>
      <c r="C4364" t="s">
        <v>11686</v>
      </c>
      <c r="D4364" t="s">
        <v>11767</v>
      </c>
      <c r="E4364" t="s">
        <v>11698</v>
      </c>
      <c r="F4364" t="s">
        <v>11769</v>
      </c>
      <c r="G4364" t="s">
        <v>11703</v>
      </c>
      <c r="H4364" t="s">
        <v>34</v>
      </c>
      <c r="I4364">
        <v>84.209999999999127</v>
      </c>
      <c r="J4364">
        <f>MODE(I$2:I4364)</f>
        <v>30</v>
      </c>
      <c r="K4364">
        <v>10129.105</v>
      </c>
      <c r="L4364">
        <v>10044.895</v>
      </c>
      <c r="M4364" s="3">
        <f t="shared" si="135"/>
        <v>7.0019940179461178E-3</v>
      </c>
      <c r="N4364" s="4">
        <f>AVERAGE(M$2:M4364)</f>
        <v>2.2279275678348854E-2</v>
      </c>
      <c r="O4364" s="10">
        <f t="shared" si="136"/>
        <v>0.81895881895886591</v>
      </c>
      <c r="P4364" s="11">
        <f>AVERAGE(O$2:O4364)</f>
        <v>32.833768215517892</v>
      </c>
    </row>
    <row r="4365" spans="1:16" x14ac:dyDescent="0.25">
      <c r="A4365" t="s">
        <v>11771</v>
      </c>
      <c r="B4365" t="s">
        <v>12</v>
      </c>
      <c r="C4365" t="s">
        <v>11770</v>
      </c>
      <c r="D4365" t="s">
        <v>4142</v>
      </c>
      <c r="E4365" t="s">
        <v>11773</v>
      </c>
      <c r="F4365" t="s">
        <v>11772</v>
      </c>
      <c r="G4365" t="s">
        <v>11703</v>
      </c>
      <c r="H4365" t="s">
        <v>36</v>
      </c>
      <c r="I4365">
        <v>44.850000000000357</v>
      </c>
      <c r="J4365">
        <f>MODE(I$2:I4365)</f>
        <v>30</v>
      </c>
      <c r="K4365">
        <v>10076.955</v>
      </c>
      <c r="L4365">
        <v>10032.105</v>
      </c>
      <c r="M4365" s="3">
        <f t="shared" si="135"/>
        <v>-5.2026357895910771E-3</v>
      </c>
      <c r="N4365" s="4">
        <f>AVERAGE(M$2:M4365)</f>
        <v>2.2272978265088558E-2</v>
      </c>
      <c r="O4365" s="10">
        <f t="shared" si="136"/>
        <v>-0.67715610510046775</v>
      </c>
      <c r="P4365" s="11">
        <f>AVERAGE(O$2:O4365)</f>
        <v>32.826089268606658</v>
      </c>
    </row>
    <row r="4366" spans="1:16" x14ac:dyDescent="0.25">
      <c r="A4366" t="s">
        <v>11775</v>
      </c>
      <c r="B4366" t="s">
        <v>12</v>
      </c>
      <c r="C4366" t="s">
        <v>11772</v>
      </c>
      <c r="D4366" t="s">
        <v>11774</v>
      </c>
      <c r="E4366" t="s">
        <v>3898</v>
      </c>
      <c r="F4366" t="s">
        <v>11776</v>
      </c>
      <c r="G4366" t="s">
        <v>11703</v>
      </c>
      <c r="H4366" t="s">
        <v>38</v>
      </c>
      <c r="I4366">
        <v>40</v>
      </c>
      <c r="J4366">
        <f>MODE(I$2:I4366)</f>
        <v>40</v>
      </c>
      <c r="K4366">
        <v>9965</v>
      </c>
      <c r="L4366">
        <v>9925</v>
      </c>
      <c r="M4366" s="3">
        <f t="shared" si="135"/>
        <v>-1.3530000000000655E-3</v>
      </c>
      <c r="N4366" s="4">
        <f>AVERAGE(M$2:M4366)</f>
        <v>2.2267565669838823E-2</v>
      </c>
      <c r="O4366" s="10">
        <f t="shared" si="136"/>
        <v>-0.86359512047584852</v>
      </c>
      <c r="P4366" s="11">
        <f>AVERAGE(O$2:O4366)</f>
        <v>32.818371127853148</v>
      </c>
    </row>
    <row r="4367" spans="1:16" x14ac:dyDescent="0.25">
      <c r="A4367" t="s">
        <v>11779</v>
      </c>
      <c r="B4367" t="s">
        <v>12</v>
      </c>
      <c r="C4367" t="s">
        <v>11778</v>
      </c>
      <c r="D4367" t="s">
        <v>11777</v>
      </c>
      <c r="E4367" t="s">
        <v>8920</v>
      </c>
      <c r="F4367" t="s">
        <v>11780</v>
      </c>
      <c r="G4367" t="s">
        <v>11703</v>
      </c>
      <c r="H4367" t="s">
        <v>40</v>
      </c>
      <c r="I4367">
        <v>30.659999999999851</v>
      </c>
      <c r="J4367">
        <f>MODE(I$2:I4367)</f>
        <v>40</v>
      </c>
      <c r="K4367">
        <v>10045.98</v>
      </c>
      <c r="L4367">
        <v>10015.32</v>
      </c>
      <c r="M4367" s="3">
        <f t="shared" si="135"/>
        <v>-1.5098490150987085E-4</v>
      </c>
      <c r="N4367" s="4">
        <f>AVERAGE(M$2:M4367)</f>
        <v>2.2262430866684599E-2</v>
      </c>
      <c r="O4367" s="10">
        <f t="shared" si="136"/>
        <v>-0.91331802525831163</v>
      </c>
      <c r="P4367" s="11">
        <f>AVERAGE(O$2:O4367)</f>
        <v>32.810645134002229</v>
      </c>
    </row>
    <row r="4368" spans="1:16" x14ac:dyDescent="0.25">
      <c r="A4368" t="s">
        <v>11783</v>
      </c>
      <c r="B4368" t="s">
        <v>12</v>
      </c>
      <c r="C4368" t="s">
        <v>11782</v>
      </c>
      <c r="D4368" t="s">
        <v>11781</v>
      </c>
      <c r="E4368" t="s">
        <v>11785</v>
      </c>
      <c r="F4368" t="s">
        <v>11784</v>
      </c>
      <c r="G4368" t="s">
        <v>11703</v>
      </c>
      <c r="H4368" t="s">
        <v>42</v>
      </c>
      <c r="I4368">
        <v>13.73999999999978</v>
      </c>
      <c r="J4368">
        <f>MODE(I$2:I4368)</f>
        <v>40</v>
      </c>
      <c r="K4368">
        <v>10018.89</v>
      </c>
      <c r="L4368">
        <v>10005.15</v>
      </c>
      <c r="M4368" s="3">
        <f t="shared" si="135"/>
        <v>9.592932849470083E-3</v>
      </c>
      <c r="N4368" s="4">
        <f>AVERAGE(M$2:M4368)</f>
        <v>2.225952967638984E-2</v>
      </c>
      <c r="O4368" s="10">
        <f t="shared" si="136"/>
        <v>0.8117091595844943</v>
      </c>
      <c r="P4368" s="11">
        <f>AVERAGE(O$2:O4368)</f>
        <v>32.803317692744059</v>
      </c>
    </row>
    <row r="4369" spans="1:16" x14ac:dyDescent="0.25">
      <c r="A4369" t="s">
        <v>11787</v>
      </c>
      <c r="B4369" t="s">
        <v>12</v>
      </c>
      <c r="C4369" t="s">
        <v>11786</v>
      </c>
      <c r="D4369" t="s">
        <v>10311</v>
      </c>
      <c r="E4369" t="s">
        <v>11789</v>
      </c>
      <c r="F4369" t="s">
        <v>11788</v>
      </c>
      <c r="G4369" t="s">
        <v>11703</v>
      </c>
      <c r="H4369" t="s">
        <v>44</v>
      </c>
      <c r="I4369">
        <v>54.930000000000291</v>
      </c>
      <c r="J4369">
        <f>MODE(I$2:I4369)</f>
        <v>40</v>
      </c>
      <c r="K4369">
        <v>10081.465</v>
      </c>
      <c r="L4369">
        <v>10026.535</v>
      </c>
      <c r="M4369" s="3">
        <f t="shared" si="135"/>
        <v>1.7356608478802993E-2</v>
      </c>
      <c r="N4369" s="4">
        <f>AVERAGE(M$2:M4369)</f>
        <v>2.2258407212745704E-2</v>
      </c>
      <c r="O4369" s="10">
        <f t="shared" si="136"/>
        <v>2.6227357901311188</v>
      </c>
      <c r="P4369" s="11">
        <f>AVERAGE(O$2:O4369)</f>
        <v>32.796408218865253</v>
      </c>
    </row>
    <row r="4370" spans="1:16" x14ac:dyDescent="0.25">
      <c r="A4370" t="s">
        <v>11792</v>
      </c>
      <c r="B4370" t="s">
        <v>12</v>
      </c>
      <c r="C4370" t="s">
        <v>11791</v>
      </c>
      <c r="D4370" t="s">
        <v>11790</v>
      </c>
      <c r="E4370" t="s">
        <v>11794</v>
      </c>
      <c r="F4370" t="s">
        <v>11793</v>
      </c>
      <c r="G4370" t="s">
        <v>11703</v>
      </c>
      <c r="H4370" t="s">
        <v>46</v>
      </c>
      <c r="I4370">
        <v>154.96999999999929</v>
      </c>
      <c r="J4370">
        <f>MODE(I$2:I4370)</f>
        <v>40</v>
      </c>
      <c r="K4370">
        <v>10257.434999999999</v>
      </c>
      <c r="L4370">
        <v>10102.465</v>
      </c>
      <c r="M4370" s="3">
        <f t="shared" si="135"/>
        <v>8.1166155203744091E-3</v>
      </c>
      <c r="N4370" s="4">
        <f>AVERAGE(M$2:M4370)</f>
        <v>2.225517036410932E-2</v>
      </c>
      <c r="O4370" s="10">
        <f t="shared" si="136"/>
        <v>0.32075168647609503</v>
      </c>
      <c r="P4370" s="11">
        <f>AVERAGE(O$2:O4370)</f>
        <v>32.788975017553192</v>
      </c>
    </row>
    <row r="4371" spans="1:16" x14ac:dyDescent="0.25">
      <c r="A4371" t="s">
        <v>11797</v>
      </c>
      <c r="B4371" t="s">
        <v>12</v>
      </c>
      <c r="C4371" t="s">
        <v>11796</v>
      </c>
      <c r="D4371" t="s">
        <v>11795</v>
      </c>
      <c r="E4371" t="s">
        <v>11799</v>
      </c>
      <c r="F4371" t="s">
        <v>11798</v>
      </c>
      <c r="G4371" t="s">
        <v>11800</v>
      </c>
      <c r="H4371" t="s">
        <v>49</v>
      </c>
      <c r="I4371">
        <v>53.319999999999709</v>
      </c>
      <c r="J4371">
        <f>MODE(I$2:I4371)</f>
        <v>40</v>
      </c>
      <c r="K4371">
        <v>10182.73</v>
      </c>
      <c r="L4371">
        <v>10129.41</v>
      </c>
      <c r="M4371" s="3">
        <f t="shared" si="135"/>
        <v>1.4253731343283583E-2</v>
      </c>
      <c r="N4371" s="4">
        <f>AVERAGE(M$2:M4371)</f>
        <v>2.2253339371198375E-2</v>
      </c>
      <c r="O4371" s="10">
        <f t="shared" si="136"/>
        <v>8.2602781136640838E-2</v>
      </c>
      <c r="P4371" s="11">
        <f>AVERAGE(O$2:O4371)</f>
        <v>32.781490721846914</v>
      </c>
    </row>
    <row r="4372" spans="1:16" x14ac:dyDescent="0.25">
      <c r="A4372" t="s">
        <v>11802</v>
      </c>
      <c r="B4372" t="s">
        <v>12</v>
      </c>
      <c r="C4372" t="s">
        <v>11798</v>
      </c>
      <c r="D4372" t="s">
        <v>11801</v>
      </c>
      <c r="E4372" t="s">
        <v>8867</v>
      </c>
      <c r="F4372" t="s">
        <v>11803</v>
      </c>
      <c r="G4372" t="s">
        <v>11800</v>
      </c>
      <c r="H4372" t="s">
        <v>51</v>
      </c>
      <c r="I4372">
        <v>117</v>
      </c>
      <c r="J4372">
        <f>MODE(I$2:I4372)</f>
        <v>40</v>
      </c>
      <c r="K4372">
        <v>10225.5</v>
      </c>
      <c r="L4372">
        <v>10108.5</v>
      </c>
      <c r="M4372" s="3">
        <f t="shared" si="135"/>
        <v>1.6749753694581301E-2</v>
      </c>
      <c r="N4372" s="4">
        <f>AVERAGE(M$2:M4372)</f>
        <v>2.2252080257568401E-2</v>
      </c>
      <c r="O4372" s="10">
        <f t="shared" si="136"/>
        <v>7.1034318398476533</v>
      </c>
      <c r="P4372" s="11">
        <f>AVERAGE(O$2:O4372)</f>
        <v>32.775616080144324</v>
      </c>
    </row>
    <row r="4373" spans="1:16" x14ac:dyDescent="0.25">
      <c r="A4373" t="s">
        <v>11805</v>
      </c>
      <c r="B4373" t="s">
        <v>12</v>
      </c>
      <c r="C4373" t="s">
        <v>11803</v>
      </c>
      <c r="D4373" t="s">
        <v>11804</v>
      </c>
      <c r="E4373" t="s">
        <v>11807</v>
      </c>
      <c r="F4373" t="s">
        <v>11806</v>
      </c>
      <c r="G4373" t="s">
        <v>11800</v>
      </c>
      <c r="H4373" t="s">
        <v>53</v>
      </c>
      <c r="I4373">
        <v>166.03000000000071</v>
      </c>
      <c r="J4373">
        <f>MODE(I$2:I4373)</f>
        <v>40</v>
      </c>
      <c r="K4373">
        <v>10399.045</v>
      </c>
      <c r="L4373">
        <v>10233.014999999999</v>
      </c>
      <c r="M4373" s="3">
        <f t="shared" si="135"/>
        <v>1.5286688636337094E-2</v>
      </c>
      <c r="N4373" s="4">
        <f>AVERAGE(M$2:M4373)</f>
        <v>2.2250487075587334E-2</v>
      </c>
      <c r="O4373" s="10">
        <f t="shared" si="136"/>
        <v>6.0601970576323022E-2</v>
      </c>
      <c r="P4373" s="11">
        <f>AVERAGE(O$2:O4373)</f>
        <v>32.768133231537384</v>
      </c>
    </row>
    <row r="4374" spans="1:16" x14ac:dyDescent="0.25">
      <c r="A4374" t="s">
        <v>11809</v>
      </c>
      <c r="B4374" t="s">
        <v>12</v>
      </c>
      <c r="C4374" t="s">
        <v>11806</v>
      </c>
      <c r="D4374" t="s">
        <v>11808</v>
      </c>
      <c r="E4374" t="s">
        <v>11811</v>
      </c>
      <c r="F4374" t="s">
        <v>11810</v>
      </c>
      <c r="G4374" t="s">
        <v>11800</v>
      </c>
      <c r="H4374" t="s">
        <v>55</v>
      </c>
      <c r="I4374">
        <v>112.9899999999998</v>
      </c>
      <c r="J4374">
        <f>MODE(I$2:I4374)</f>
        <v>40</v>
      </c>
      <c r="K4374">
        <v>10381.504999999999</v>
      </c>
      <c r="L4374">
        <v>10268.514999999999</v>
      </c>
      <c r="M4374" s="3">
        <f t="shared" si="135"/>
        <v>1.6263651944090993E-2</v>
      </c>
      <c r="N4374" s="4">
        <f>AVERAGE(M$2:M4374)</f>
        <v>2.2249118030279423E-2</v>
      </c>
      <c r="O4374" s="10">
        <f t="shared" si="136"/>
        <v>3.960697399527402</v>
      </c>
      <c r="P4374" s="11">
        <f>AVERAGE(O$2:O4374)</f>
        <v>32.761545663316028</v>
      </c>
    </row>
    <row r="4375" spans="1:16" x14ac:dyDescent="0.25">
      <c r="A4375" t="s">
        <v>11813</v>
      </c>
      <c r="B4375" t="s">
        <v>12</v>
      </c>
      <c r="C4375" t="s">
        <v>11810</v>
      </c>
      <c r="D4375" t="s">
        <v>11812</v>
      </c>
      <c r="E4375" t="s">
        <v>11815</v>
      </c>
      <c r="F4375" t="s">
        <v>11814</v>
      </c>
      <c r="G4375" t="s">
        <v>11800</v>
      </c>
      <c r="H4375" t="s">
        <v>14</v>
      </c>
      <c r="I4375">
        <v>137.25</v>
      </c>
      <c r="J4375">
        <f>MODE(I$2:I4375)</f>
        <v>40</v>
      </c>
      <c r="K4375">
        <v>10527.665000000001</v>
      </c>
      <c r="L4375">
        <v>10390.415000000001</v>
      </c>
      <c r="M4375" s="3">
        <f t="shared" si="135"/>
        <v>9.9066142119969541E-3</v>
      </c>
      <c r="N4375" s="4">
        <f>AVERAGE(M$2:M4375)</f>
        <v>2.2246296241569253E-2</v>
      </c>
      <c r="O4375" s="10">
        <f t="shared" si="136"/>
        <v>1.9181715575620368</v>
      </c>
      <c r="P4375" s="11">
        <f>AVERAGE(O$2:O4375)</f>
        <v>32.754494137457371</v>
      </c>
    </row>
    <row r="4376" spans="1:16" x14ac:dyDescent="0.25">
      <c r="A4376" t="s">
        <v>11817</v>
      </c>
      <c r="B4376" t="s">
        <v>12</v>
      </c>
      <c r="C4376" t="s">
        <v>11816</v>
      </c>
      <c r="D4376" t="s">
        <v>11816</v>
      </c>
      <c r="E4376" t="s">
        <v>11819</v>
      </c>
      <c r="F4376" t="s">
        <v>11818</v>
      </c>
      <c r="G4376" t="s">
        <v>11800</v>
      </c>
      <c r="H4376" t="s">
        <v>16</v>
      </c>
      <c r="I4376">
        <v>87.530000000000655</v>
      </c>
      <c r="J4376">
        <f>MODE(I$2:I4376)</f>
        <v>40</v>
      </c>
      <c r="K4376">
        <v>10576.764999999999</v>
      </c>
      <c r="L4376">
        <v>10489.235000000001</v>
      </c>
      <c r="M4376" s="3">
        <f t="shared" si="135"/>
        <v>1.1037616588964665E-2</v>
      </c>
      <c r="N4376" s="4">
        <f>AVERAGE(M$2:M4376)</f>
        <v>2.2243734257648657E-2</v>
      </c>
      <c r="O4376" s="10">
        <f t="shared" si="136"/>
        <v>0.40265918516711874</v>
      </c>
      <c r="P4376" s="11">
        <f>AVERAGE(O$2:O4376)</f>
        <v>32.74709943232542</v>
      </c>
    </row>
    <row r="4377" spans="1:16" x14ac:dyDescent="0.25">
      <c r="A4377" t="s">
        <v>11821</v>
      </c>
      <c r="B4377" t="s">
        <v>12</v>
      </c>
      <c r="C4377" t="s">
        <v>11818</v>
      </c>
      <c r="D4377" t="s">
        <v>11820</v>
      </c>
      <c r="E4377" t="s">
        <v>11823</v>
      </c>
      <c r="F4377" t="s">
        <v>11822</v>
      </c>
      <c r="G4377" t="s">
        <v>11800</v>
      </c>
      <c r="H4377" t="s">
        <v>17</v>
      </c>
      <c r="I4377">
        <v>81.979999999999563</v>
      </c>
      <c r="J4377">
        <f>MODE(I$2:I4377)</f>
        <v>40</v>
      </c>
      <c r="K4377">
        <v>10540.98</v>
      </c>
      <c r="L4377">
        <v>10459</v>
      </c>
      <c r="M4377" s="3">
        <f t="shared" si="135"/>
        <v>2.477556843615052E-2</v>
      </c>
      <c r="N4377" s="4">
        <f>AVERAGE(M$2:M4377)</f>
        <v>2.2244312830358555E-2</v>
      </c>
      <c r="O4377" s="10">
        <f t="shared" si="136"/>
        <v>24.756435643568011</v>
      </c>
      <c r="P4377" s="11">
        <f>AVERAGE(O$2:O4377)</f>
        <v>32.745273412264005</v>
      </c>
    </row>
    <row r="4378" spans="1:16" x14ac:dyDescent="0.25">
      <c r="A4378" t="s">
        <v>11825</v>
      </c>
      <c r="B4378" t="s">
        <v>12</v>
      </c>
      <c r="C4378" t="s">
        <v>11822</v>
      </c>
      <c r="D4378" t="s">
        <v>11824</v>
      </c>
      <c r="E4378" t="s">
        <v>11827</v>
      </c>
      <c r="F4378" t="s">
        <v>11826</v>
      </c>
      <c r="G4378" t="s">
        <v>11800</v>
      </c>
      <c r="H4378" t="s">
        <v>18</v>
      </c>
      <c r="I4378">
        <v>250.1700000000001</v>
      </c>
      <c r="J4378">
        <f>MODE(I$2:I4378)</f>
        <v>40</v>
      </c>
      <c r="K4378">
        <v>10875.115</v>
      </c>
      <c r="L4378">
        <v>10624.945</v>
      </c>
      <c r="M4378" s="3">
        <f t="shared" si="135"/>
        <v>1.7273691370533417E-2</v>
      </c>
      <c r="N4378" s="4">
        <f>AVERAGE(M$2:M4378)</f>
        <v>2.2243177207452492E-2</v>
      </c>
      <c r="O4378" s="10">
        <f t="shared" si="136"/>
        <v>0.13784508007727855</v>
      </c>
      <c r="P4378" s="11">
        <f>AVERAGE(O$2:O4378)</f>
        <v>32.737823691374771</v>
      </c>
    </row>
    <row r="4379" spans="1:16" x14ac:dyDescent="0.25">
      <c r="A4379" t="s">
        <v>11830</v>
      </c>
      <c r="B4379" t="s">
        <v>12</v>
      </c>
      <c r="C4379" t="s">
        <v>11829</v>
      </c>
      <c r="D4379" t="s">
        <v>11828</v>
      </c>
      <c r="E4379" t="s">
        <v>11832</v>
      </c>
      <c r="F4379" t="s">
        <v>11831</v>
      </c>
      <c r="G4379" t="s">
        <v>11800</v>
      </c>
      <c r="H4379" t="s">
        <v>20</v>
      </c>
      <c r="I4379">
        <v>157.5</v>
      </c>
      <c r="J4379">
        <f>MODE(I$2:I4379)</f>
        <v>40</v>
      </c>
      <c r="K4379">
        <v>10806.62</v>
      </c>
      <c r="L4379">
        <v>10649.12</v>
      </c>
      <c r="M4379" s="3">
        <f t="shared" si="135"/>
        <v>1.7292621341064233E-2</v>
      </c>
      <c r="N4379" s="4">
        <f>AVERAGE(M$2:M4379)</f>
        <v>2.2242046427218054E-2</v>
      </c>
      <c r="O4379" s="10">
        <f t="shared" si="136"/>
        <v>0.7213740458015242</v>
      </c>
      <c r="P4379" s="11">
        <f>AVERAGE(O$2:O4379)</f>
        <v>32.73051066039131</v>
      </c>
    </row>
    <row r="4380" spans="1:16" x14ac:dyDescent="0.25">
      <c r="A4380" t="s">
        <v>11835</v>
      </c>
      <c r="B4380" t="s">
        <v>12</v>
      </c>
      <c r="C4380" t="s">
        <v>11834</v>
      </c>
      <c r="D4380" t="s">
        <v>11833</v>
      </c>
      <c r="E4380" t="s">
        <v>11837</v>
      </c>
      <c r="F4380" t="s">
        <v>11836</v>
      </c>
      <c r="G4380" t="s">
        <v>11800</v>
      </c>
      <c r="H4380" t="s">
        <v>21</v>
      </c>
      <c r="I4380">
        <v>112.3600000000006</v>
      </c>
      <c r="J4380">
        <f>MODE(I$2:I4380)</f>
        <v>40</v>
      </c>
      <c r="K4380">
        <v>10861.55</v>
      </c>
      <c r="L4380">
        <v>10749.19</v>
      </c>
      <c r="M4380" s="3">
        <f t="shared" si="135"/>
        <v>2.1611325369203273E-2</v>
      </c>
      <c r="N4380" s="4">
        <f>AVERAGE(M$2:M4380)</f>
        <v>2.2241902394092222E-2</v>
      </c>
      <c r="O4380" s="10">
        <f t="shared" si="136"/>
        <v>1.7554569441113241</v>
      </c>
      <c r="P4380" s="11">
        <f>AVERAGE(O$2:O4380)</f>
        <v>32.723437115354486</v>
      </c>
    </row>
    <row r="4381" spans="1:16" x14ac:dyDescent="0.25">
      <c r="A4381" t="s">
        <v>11839</v>
      </c>
      <c r="B4381" t="s">
        <v>12</v>
      </c>
      <c r="C4381" t="s">
        <v>11838</v>
      </c>
      <c r="D4381" t="s">
        <v>8899</v>
      </c>
      <c r="E4381" t="s">
        <v>9434</v>
      </c>
      <c r="F4381" t="s">
        <v>11840</v>
      </c>
      <c r="G4381" t="s">
        <v>11800</v>
      </c>
      <c r="H4381" t="s">
        <v>23</v>
      </c>
      <c r="I4381">
        <v>201.75</v>
      </c>
      <c r="J4381">
        <f>MODE(I$2:I4381)</f>
        <v>40</v>
      </c>
      <c r="K4381">
        <v>10762.905000000001</v>
      </c>
      <c r="L4381">
        <v>10561.155000000001</v>
      </c>
      <c r="M4381" s="3">
        <f t="shared" si="135"/>
        <v>1.8620037807183364E-2</v>
      </c>
      <c r="N4381" s="4">
        <f>AVERAGE(M$2:M4381)</f>
        <v>2.2241075484369183E-2</v>
      </c>
      <c r="O4381" s="10">
        <f t="shared" si="136"/>
        <v>0.16588743563946715</v>
      </c>
      <c r="P4381" s="11">
        <f>AVERAGE(O$2:O4381)</f>
        <v>32.716003884834002</v>
      </c>
    </row>
    <row r="4382" spans="1:16" x14ac:dyDescent="0.25">
      <c r="A4382" t="s">
        <v>11843</v>
      </c>
      <c r="B4382" t="s">
        <v>12</v>
      </c>
      <c r="C4382" t="s">
        <v>11842</v>
      </c>
      <c r="D4382" t="s">
        <v>11841</v>
      </c>
      <c r="E4382" t="s">
        <v>11845</v>
      </c>
      <c r="F4382" t="s">
        <v>11844</v>
      </c>
      <c r="G4382" t="s">
        <v>11800</v>
      </c>
      <c r="H4382" t="s">
        <v>25</v>
      </c>
      <c r="I4382">
        <v>143</v>
      </c>
      <c r="J4382">
        <f>MODE(I$2:I4382)</f>
        <v>40</v>
      </c>
      <c r="K4382">
        <v>10705.53</v>
      </c>
      <c r="L4382">
        <v>10562.53</v>
      </c>
      <c r="M4382" s="3">
        <f t="shared" si="135"/>
        <v>1.3380480905233347E-2</v>
      </c>
      <c r="N4382" s="4">
        <f>AVERAGE(M$2:M4382)</f>
        <v>2.2239052979329432E-2</v>
      </c>
      <c r="O4382" s="10">
        <f t="shared" si="136"/>
        <v>0.52695577316258679</v>
      </c>
      <c r="P4382" s="11">
        <f>AVERAGE(O$2:O4382)</f>
        <v>32.708656464584813</v>
      </c>
    </row>
    <row r="4383" spans="1:16" x14ac:dyDescent="0.25">
      <c r="A4383" t="s">
        <v>11847</v>
      </c>
      <c r="B4383" t="s">
        <v>12</v>
      </c>
      <c r="C4383" t="s">
        <v>11844</v>
      </c>
      <c r="D4383" t="s">
        <v>11846</v>
      </c>
      <c r="E4383" t="s">
        <v>11849</v>
      </c>
      <c r="F4383" t="s">
        <v>11848</v>
      </c>
      <c r="G4383" t="s">
        <v>11800</v>
      </c>
      <c r="H4383" t="s">
        <v>26</v>
      </c>
      <c r="I4383">
        <v>78</v>
      </c>
      <c r="J4383">
        <f>MODE(I$2:I4383)</f>
        <v>40</v>
      </c>
      <c r="K4383">
        <v>10722</v>
      </c>
      <c r="L4383">
        <v>10644</v>
      </c>
      <c r="M4383" s="3">
        <f t="shared" si="135"/>
        <v>1.7696629213483146E-2</v>
      </c>
      <c r="N4383" s="4">
        <f>AVERAGE(M$2:M4383)</f>
        <v>2.223801636961564E-2</v>
      </c>
      <c r="O4383" s="10">
        <f t="shared" si="136"/>
        <v>1.7635619242579559</v>
      </c>
      <c r="P4383" s="11">
        <f>AVERAGE(O$2:O4383)</f>
        <v>32.701594599103224</v>
      </c>
    </row>
    <row r="4384" spans="1:16" x14ac:dyDescent="0.25">
      <c r="A4384" t="s">
        <v>11852</v>
      </c>
      <c r="B4384" t="s">
        <v>12</v>
      </c>
      <c r="C4384" t="s">
        <v>11851</v>
      </c>
      <c r="D4384" t="s">
        <v>11850</v>
      </c>
      <c r="E4384" t="s">
        <v>11853</v>
      </c>
      <c r="F4384" t="s">
        <v>8905</v>
      </c>
      <c r="G4384" t="s">
        <v>11800</v>
      </c>
      <c r="H4384" t="s">
        <v>28</v>
      </c>
      <c r="I4384">
        <v>123.6100000000006</v>
      </c>
      <c r="J4384">
        <f>MODE(I$2:I4384)</f>
        <v>40</v>
      </c>
      <c r="K4384">
        <v>10865.455</v>
      </c>
      <c r="L4384">
        <v>10741.844999999999</v>
      </c>
      <c r="M4384" s="3">
        <f t="shared" si="135"/>
        <v>1.5724073205068124E-2</v>
      </c>
      <c r="N4384" s="4">
        <f>AVERAGE(M$2:M4384)</f>
        <v>2.2236530185913941E-2</v>
      </c>
      <c r="O4384" s="10">
        <f t="shared" si="136"/>
        <v>6.0129761406442945</v>
      </c>
      <c r="P4384" s="11">
        <f>AVERAGE(O$2:O4384)</f>
        <v>32.695505477848727</v>
      </c>
    </row>
    <row r="4385" spans="1:16" x14ac:dyDescent="0.25">
      <c r="A4385" t="s">
        <v>11856</v>
      </c>
      <c r="B4385" t="s">
        <v>12</v>
      </c>
      <c r="C4385" t="s">
        <v>11855</v>
      </c>
      <c r="D4385" t="s">
        <v>11854</v>
      </c>
      <c r="E4385" t="s">
        <v>11823</v>
      </c>
      <c r="F4385" t="s">
        <v>11857</v>
      </c>
      <c r="G4385" t="s">
        <v>11800</v>
      </c>
      <c r="H4385" t="s">
        <v>30</v>
      </c>
      <c r="I4385">
        <v>162.5400000000009</v>
      </c>
      <c r="J4385">
        <f>MODE(I$2:I4385)</f>
        <v>40</v>
      </c>
      <c r="K4385">
        <v>10749.94</v>
      </c>
      <c r="L4385">
        <v>10587.4</v>
      </c>
      <c r="M4385" s="3">
        <f t="shared" si="135"/>
        <v>1.7537376688831985E-2</v>
      </c>
      <c r="N4385" s="4">
        <f>AVERAGE(M$2:M4385)</f>
        <v>2.2235458298711139E-2</v>
      </c>
      <c r="O4385" s="10">
        <f t="shared" si="136"/>
        <v>5.7911065149948045E-2</v>
      </c>
      <c r="P4385" s="11">
        <f>AVERAGE(O$2:O4385)</f>
        <v>32.688060771094008</v>
      </c>
    </row>
    <row r="4386" spans="1:16" x14ac:dyDescent="0.25">
      <c r="A4386" t="s">
        <v>11860</v>
      </c>
      <c r="B4386" t="s">
        <v>12</v>
      </c>
      <c r="C4386" t="s">
        <v>11859</v>
      </c>
      <c r="D4386" t="s">
        <v>11858</v>
      </c>
      <c r="E4386" t="s">
        <v>11862</v>
      </c>
      <c r="F4386" t="s">
        <v>11861</v>
      </c>
      <c r="G4386" t="s">
        <v>11800</v>
      </c>
      <c r="H4386" t="s">
        <v>32</v>
      </c>
      <c r="I4386">
        <v>158.72999999999959</v>
      </c>
      <c r="J4386">
        <f>MODE(I$2:I4386)</f>
        <v>40</v>
      </c>
      <c r="K4386">
        <v>10729.395</v>
      </c>
      <c r="L4386">
        <v>10570.665000000001</v>
      </c>
      <c r="M4386" s="3">
        <f t="shared" si="135"/>
        <v>1.0632322070912885E-2</v>
      </c>
      <c r="N4386" s="4">
        <f>AVERAGE(M$2:M4386)</f>
        <v>2.223281220150982E-2</v>
      </c>
      <c r="O4386" s="10">
        <f t="shared" si="136"/>
        <v>2.5816164817748364</v>
      </c>
      <c r="P4386" s="11">
        <f>AVERAGE(O$2:O4386)</f>
        <v>32.681194991324489</v>
      </c>
    </row>
    <row r="4387" spans="1:16" x14ac:dyDescent="0.25">
      <c r="A4387" t="s">
        <v>11863</v>
      </c>
      <c r="B4387" t="s">
        <v>12</v>
      </c>
      <c r="C4387" t="s">
        <v>11861</v>
      </c>
      <c r="D4387" t="s">
        <v>9471</v>
      </c>
      <c r="E4387" t="s">
        <v>11865</v>
      </c>
      <c r="F4387" t="s">
        <v>11864</v>
      </c>
      <c r="G4387" t="s">
        <v>11800</v>
      </c>
      <c r="H4387" t="s">
        <v>33</v>
      </c>
      <c r="I4387">
        <v>103.5100000000002</v>
      </c>
      <c r="J4387">
        <f>MODE(I$2:I4387)</f>
        <v>40</v>
      </c>
      <c r="K4387">
        <v>10783.235000000001</v>
      </c>
      <c r="L4387">
        <v>10679.725</v>
      </c>
      <c r="M4387" s="3">
        <f t="shared" si="135"/>
        <v>1.4118096322031882E-2</v>
      </c>
      <c r="N4387" s="4">
        <f>AVERAGE(M$2:M4387)</f>
        <v>2.2230962061090421E-2</v>
      </c>
      <c r="O4387" s="10">
        <f t="shared" si="136"/>
        <v>0.63388214904680051</v>
      </c>
      <c r="P4387" s="11">
        <f>AVERAGE(O$2:O4387)</f>
        <v>32.673888262450276</v>
      </c>
    </row>
    <row r="4388" spans="1:16" x14ac:dyDescent="0.25">
      <c r="A4388" t="s">
        <v>11867</v>
      </c>
      <c r="B4388" t="s">
        <v>12</v>
      </c>
      <c r="C4388" t="s">
        <v>11864</v>
      </c>
      <c r="D4388" t="s">
        <v>11866</v>
      </c>
      <c r="E4388" t="s">
        <v>11869</v>
      </c>
      <c r="F4388" t="s">
        <v>11868</v>
      </c>
      <c r="G4388" t="s">
        <v>11800</v>
      </c>
      <c r="H4388" t="s">
        <v>34</v>
      </c>
      <c r="I4388">
        <v>105.8400000000001</v>
      </c>
      <c r="J4388">
        <f>MODE(I$2:I4388)</f>
        <v>40</v>
      </c>
      <c r="K4388">
        <v>10842.92</v>
      </c>
      <c r="L4388">
        <v>10737.08</v>
      </c>
      <c r="M4388" s="3">
        <f t="shared" si="135"/>
        <v>8.4927671488567429E-3</v>
      </c>
      <c r="N4388" s="4">
        <f>AVERAGE(M$2:M4388)</f>
        <v>2.2227830491700809E-2</v>
      </c>
      <c r="O4388" s="10">
        <f t="shared" si="136"/>
        <v>0.96969696969693864</v>
      </c>
      <c r="P4388" s="11">
        <f>AVERAGE(O$2:O4388)</f>
        <v>32.66666141237215</v>
      </c>
    </row>
    <row r="4389" spans="1:16" x14ac:dyDescent="0.25">
      <c r="A4389" t="s">
        <v>11872</v>
      </c>
      <c r="B4389" t="s">
        <v>12</v>
      </c>
      <c r="C4389" t="s">
        <v>11871</v>
      </c>
      <c r="D4389" t="s">
        <v>11870</v>
      </c>
      <c r="E4389" t="s">
        <v>11874</v>
      </c>
      <c r="F4389" t="s">
        <v>11873</v>
      </c>
      <c r="G4389" t="s">
        <v>11800</v>
      </c>
      <c r="H4389" t="s">
        <v>36</v>
      </c>
      <c r="I4389">
        <v>60.799999999999272</v>
      </c>
      <c r="J4389">
        <f>MODE(I$2:I4389)</f>
        <v>40</v>
      </c>
      <c r="K4389">
        <v>10775.64</v>
      </c>
      <c r="L4389">
        <v>10714.84</v>
      </c>
      <c r="M4389" s="3">
        <f t="shared" si="135"/>
        <v>9.7901442758103804E-3</v>
      </c>
      <c r="N4389" s="4">
        <f>AVERAGE(M$2:M4389)</f>
        <v>2.2224996014441032E-2</v>
      </c>
      <c r="O4389" s="10">
        <f t="shared" si="136"/>
        <v>7.97685472204928E-2</v>
      </c>
      <c r="P4389" s="11">
        <f>AVERAGE(O$2:O4389)</f>
        <v>32.659235046632595</v>
      </c>
    </row>
    <row r="4390" spans="1:16" x14ac:dyDescent="0.25">
      <c r="A4390" t="s">
        <v>11877</v>
      </c>
      <c r="B4390" t="s">
        <v>12</v>
      </c>
      <c r="C4390" t="s">
        <v>11876</v>
      </c>
      <c r="D4390" t="s">
        <v>11875</v>
      </c>
      <c r="E4390" t="s">
        <v>11879</v>
      </c>
      <c r="F4390" t="s">
        <v>11878</v>
      </c>
      <c r="G4390" t="s">
        <v>11800</v>
      </c>
      <c r="H4390" t="s">
        <v>38</v>
      </c>
      <c r="I4390">
        <v>78.959999999999127</v>
      </c>
      <c r="J4390">
        <f>MODE(I$2:I4390)</f>
        <v>40</v>
      </c>
      <c r="K4390">
        <v>10792.43</v>
      </c>
      <c r="L4390">
        <v>10713.47</v>
      </c>
      <c r="M4390" s="3">
        <f t="shared" si="135"/>
        <v>9.0015830047115806E-3</v>
      </c>
      <c r="N4390" s="4">
        <f>AVERAGE(M$2:M4390)</f>
        <v>2.222198316116928E-2</v>
      </c>
      <c r="O4390" s="10">
        <f t="shared" si="136"/>
        <v>0.45297853039009994</v>
      </c>
      <c r="P4390" s="11">
        <f>AVERAGE(O$2:O4390)</f>
        <v>32.651897098007346</v>
      </c>
    </row>
    <row r="4391" spans="1:16" x14ac:dyDescent="0.25">
      <c r="A4391" t="s">
        <v>11882</v>
      </c>
      <c r="B4391" t="s">
        <v>12</v>
      </c>
      <c r="C4391" t="s">
        <v>11881</v>
      </c>
      <c r="D4391" t="s">
        <v>11880</v>
      </c>
      <c r="E4391" t="s">
        <v>11883</v>
      </c>
      <c r="F4391" t="s">
        <v>3948</v>
      </c>
      <c r="G4391" t="s">
        <v>11800</v>
      </c>
      <c r="H4391" t="s">
        <v>40</v>
      </c>
      <c r="I4391">
        <v>49.010000000000218</v>
      </c>
      <c r="J4391">
        <f>MODE(I$2:I4391)</f>
        <v>40</v>
      </c>
      <c r="K4391">
        <v>10744.504999999999</v>
      </c>
      <c r="L4391">
        <v>10695.495000000001</v>
      </c>
      <c r="M4391" s="3">
        <f t="shared" si="135"/>
        <v>9.2092814118836814E-3</v>
      </c>
      <c r="N4391" s="4">
        <f>AVERAGE(M$2:M4391)</f>
        <v>2.221901899220589E-2</v>
      </c>
      <c r="O4391" s="10">
        <f t="shared" si="136"/>
        <v>0.34101759650798219</v>
      </c>
      <c r="P4391" s="11">
        <f>AVERAGE(O$2:O4391)</f>
        <v>32.644536988781489</v>
      </c>
    </row>
    <row r="4392" spans="1:16" x14ac:dyDescent="0.25">
      <c r="A4392" t="s">
        <v>11885</v>
      </c>
      <c r="B4392" t="s">
        <v>12</v>
      </c>
      <c r="C4392" t="s">
        <v>3948</v>
      </c>
      <c r="D4392" t="s">
        <v>11884</v>
      </c>
      <c r="E4392" t="s">
        <v>11887</v>
      </c>
      <c r="F4392" t="s">
        <v>11886</v>
      </c>
      <c r="G4392" t="s">
        <v>11800</v>
      </c>
      <c r="H4392" t="s">
        <v>42</v>
      </c>
      <c r="I4392">
        <v>69.899999999999636</v>
      </c>
      <c r="J4392">
        <f>MODE(I$2:I4392)</f>
        <v>40</v>
      </c>
      <c r="K4392">
        <v>10779.95</v>
      </c>
      <c r="L4392">
        <v>10710.05</v>
      </c>
      <c r="M4392" s="3">
        <f t="shared" si="135"/>
        <v>8.2847333511499033E-3</v>
      </c>
      <c r="N4392" s="4">
        <f>AVERAGE(M$2:M4392)</f>
        <v>2.2215845618113187E-2</v>
      </c>
      <c r="O4392" s="10">
        <f t="shared" si="136"/>
        <v>4.9392523364487273</v>
      </c>
      <c r="P4392" s="11">
        <f>AVERAGE(O$2:O4392)</f>
        <v>32.638227427257391</v>
      </c>
    </row>
    <row r="4393" spans="1:16" x14ac:dyDescent="0.25">
      <c r="A4393" t="s">
        <v>11890</v>
      </c>
      <c r="B4393" t="s">
        <v>12</v>
      </c>
      <c r="C4393" t="s">
        <v>11889</v>
      </c>
      <c r="D4393" t="s">
        <v>11888</v>
      </c>
      <c r="E4393" t="s">
        <v>11891</v>
      </c>
      <c r="F4393" t="s">
        <v>3939</v>
      </c>
      <c r="G4393" t="s">
        <v>11800</v>
      </c>
      <c r="H4393" t="s">
        <v>44</v>
      </c>
      <c r="I4393">
        <v>79.959999999999127</v>
      </c>
      <c r="J4393">
        <f>MODE(I$2:I4393)</f>
        <v>40</v>
      </c>
      <c r="K4393">
        <v>10853.86</v>
      </c>
      <c r="L4393">
        <v>10773.9</v>
      </c>
      <c r="M4393" s="3">
        <f t="shared" si="135"/>
        <v>2.080029847961944E-2</v>
      </c>
      <c r="N4393" s="4">
        <f>AVERAGE(M$2:M4393)</f>
        <v>2.2215523316852146E-2</v>
      </c>
      <c r="O4393" s="10">
        <f t="shared" si="136"/>
        <v>0.62916423144360978</v>
      </c>
      <c r="P4393" s="11">
        <f>AVERAGE(O$2:O4393)</f>
        <v>32.630939389189123</v>
      </c>
    </row>
    <row r="4394" spans="1:16" x14ac:dyDescent="0.25">
      <c r="A4394" t="s">
        <v>11894</v>
      </c>
      <c r="B4394" t="s">
        <v>12</v>
      </c>
      <c r="C4394" t="s">
        <v>11893</v>
      </c>
      <c r="D4394" t="s">
        <v>11892</v>
      </c>
      <c r="E4394" t="s">
        <v>3939</v>
      </c>
      <c r="F4394" t="s">
        <v>11895</v>
      </c>
      <c r="G4394" t="s">
        <v>11800</v>
      </c>
      <c r="H4394" t="s">
        <v>46</v>
      </c>
      <c r="I4394">
        <v>179</v>
      </c>
      <c r="J4394">
        <f>MODE(I$2:I4394)</f>
        <v>40</v>
      </c>
      <c r="K4394">
        <v>11004.5</v>
      </c>
      <c r="L4394">
        <v>10825.5</v>
      </c>
      <c r="M4394" s="3">
        <f t="shared" si="135"/>
        <v>1.606146788990823E-2</v>
      </c>
      <c r="N4394" s="4">
        <f>AVERAGE(M$2:M4394)</f>
        <v>2.2214122439222519E-2</v>
      </c>
      <c r="O4394" s="10">
        <f t="shared" si="136"/>
        <v>2.4653602533649681</v>
      </c>
      <c r="P4394" s="11">
        <f>AVERAGE(O$2:O4394)</f>
        <v>32.624072651393575</v>
      </c>
    </row>
    <row r="4395" spans="1:16" x14ac:dyDescent="0.25">
      <c r="A4395" t="s">
        <v>11897</v>
      </c>
      <c r="B4395" t="s">
        <v>12</v>
      </c>
      <c r="C4395" t="s">
        <v>11895</v>
      </c>
      <c r="D4395" t="s">
        <v>11896</v>
      </c>
      <c r="E4395" t="s">
        <v>4230</v>
      </c>
      <c r="F4395" t="s">
        <v>11896</v>
      </c>
      <c r="G4395" t="s">
        <v>11898</v>
      </c>
      <c r="H4395" t="s">
        <v>49</v>
      </c>
      <c r="I4395">
        <v>139.5499999999993</v>
      </c>
      <c r="J4395">
        <f>MODE(I$2:I4395)</f>
        <v>40</v>
      </c>
      <c r="K4395">
        <v>11109.325000000001</v>
      </c>
      <c r="L4395">
        <v>10969.775</v>
      </c>
      <c r="M4395" s="3">
        <f t="shared" si="135"/>
        <v>1.4057560529922393E-2</v>
      </c>
      <c r="N4395" s="4">
        <f>AVERAGE(M$2:M4395)</f>
        <v>2.221226614384034E-2</v>
      </c>
      <c r="O4395" s="10">
        <f t="shared" si="136"/>
        <v>0.62728714965628518</v>
      </c>
      <c r="P4395" s="11">
        <f>AVERAGE(O$2:O4395)</f>
        <v>32.616790724788721</v>
      </c>
    </row>
    <row r="4396" spans="1:16" x14ac:dyDescent="0.25">
      <c r="A4396" t="s">
        <v>11900</v>
      </c>
      <c r="B4396" t="s">
        <v>12</v>
      </c>
      <c r="C4396" t="s">
        <v>11899</v>
      </c>
      <c r="D4396" t="s">
        <v>9004</v>
      </c>
      <c r="E4396" t="s">
        <v>11901</v>
      </c>
      <c r="F4396" t="s">
        <v>4247</v>
      </c>
      <c r="G4396" t="s">
        <v>11898</v>
      </c>
      <c r="H4396" t="s">
        <v>51</v>
      </c>
      <c r="I4396">
        <v>153.86000000000061</v>
      </c>
      <c r="J4396">
        <f>MODE(I$2:I4396)</f>
        <v>40</v>
      </c>
      <c r="K4396">
        <v>11166.92</v>
      </c>
      <c r="L4396">
        <v>11013.06</v>
      </c>
      <c r="M4396" s="3">
        <f t="shared" si="135"/>
        <v>1.5734619779838359E-2</v>
      </c>
      <c r="N4396" s="4">
        <f>AVERAGE(M$2:M4396)</f>
        <v>2.2210792276635787E-2</v>
      </c>
      <c r="O4396" s="10">
        <f t="shared" si="136"/>
        <v>1.3509388085911027</v>
      </c>
      <c r="P4396" s="11">
        <f>AVERAGE(O$2:O4396)</f>
        <v>32.609676765308357</v>
      </c>
    </row>
    <row r="4397" spans="1:16" x14ac:dyDescent="0.25">
      <c r="A4397" t="s">
        <v>11903</v>
      </c>
      <c r="B4397" t="s">
        <v>12</v>
      </c>
      <c r="C4397" t="s">
        <v>4247</v>
      </c>
      <c r="D4397" t="s">
        <v>11902</v>
      </c>
      <c r="E4397" t="s">
        <v>11905</v>
      </c>
      <c r="F4397" t="s">
        <v>11904</v>
      </c>
      <c r="G4397" t="s">
        <v>11898</v>
      </c>
      <c r="H4397" t="s">
        <v>53</v>
      </c>
      <c r="I4397">
        <v>129.0400000000009</v>
      </c>
      <c r="J4397">
        <f>MODE(I$2:I4397)</f>
        <v>40</v>
      </c>
      <c r="K4397">
        <v>11254.52</v>
      </c>
      <c r="L4397">
        <v>11125.48</v>
      </c>
      <c r="M4397" s="3">
        <f t="shared" si="135"/>
        <v>2.1194727178689129E-2</v>
      </c>
      <c r="N4397" s="4">
        <f>AVERAGE(M$2:M4397)</f>
        <v>2.2210561142628066E-2</v>
      </c>
      <c r="O4397" s="10">
        <f t="shared" si="136"/>
        <v>1.2651500484027245</v>
      </c>
      <c r="P4397" s="11">
        <f>AVERAGE(O$2:O4397)</f>
        <v>32.602546527201689</v>
      </c>
    </row>
    <row r="4398" spans="1:16" x14ac:dyDescent="0.25">
      <c r="A4398" t="s">
        <v>11908</v>
      </c>
      <c r="B4398" t="s">
        <v>12</v>
      </c>
      <c r="C4398" t="s">
        <v>11907</v>
      </c>
      <c r="D4398" t="s">
        <v>11906</v>
      </c>
      <c r="E4398" t="s">
        <v>11909</v>
      </c>
      <c r="F4398" t="s">
        <v>3912</v>
      </c>
      <c r="G4398" t="s">
        <v>11898</v>
      </c>
      <c r="H4398" t="s">
        <v>55</v>
      </c>
      <c r="I4398">
        <v>214.69000000000051</v>
      </c>
      <c r="J4398">
        <f>MODE(I$2:I4398)</f>
        <v>40</v>
      </c>
      <c r="K4398">
        <v>11162.725</v>
      </c>
      <c r="L4398">
        <v>10948.035</v>
      </c>
      <c r="M4398" s="3">
        <f t="shared" si="135"/>
        <v>4.0598986187973772E-2</v>
      </c>
      <c r="N4398" s="4">
        <f>AVERAGE(M$2:M4398)</f>
        <v>2.221474318152853E-2</v>
      </c>
      <c r="O4398" s="10">
        <f t="shared" si="136"/>
        <v>1.4100044169611201</v>
      </c>
      <c r="P4398" s="11">
        <f>AVERAGE(O$2:O4398)</f>
        <v>32.595452476232794</v>
      </c>
    </row>
    <row r="4399" spans="1:16" x14ac:dyDescent="0.25">
      <c r="A4399" t="s">
        <v>11912</v>
      </c>
      <c r="B4399" t="s">
        <v>12</v>
      </c>
      <c r="C4399" t="s">
        <v>11911</v>
      </c>
      <c r="D4399" t="s">
        <v>11910</v>
      </c>
      <c r="E4399" t="s">
        <v>11914</v>
      </c>
      <c r="F4399" t="s">
        <v>11913</v>
      </c>
      <c r="G4399" t="s">
        <v>11898</v>
      </c>
      <c r="H4399" t="s">
        <v>14</v>
      </c>
      <c r="I4399">
        <v>388</v>
      </c>
      <c r="J4399">
        <f>MODE(I$2:I4399)</f>
        <v>40</v>
      </c>
      <c r="K4399">
        <v>11002.99</v>
      </c>
      <c r="L4399">
        <v>10614.99</v>
      </c>
      <c r="M4399" s="3">
        <f t="shared" si="135"/>
        <v>1.7008396361824361E-2</v>
      </c>
      <c r="N4399" s="4">
        <f>AVERAGE(M$2:M4399)</f>
        <v>2.2213559382797361E-2</v>
      </c>
      <c r="O4399" s="10">
        <f t="shared" si="136"/>
        <v>0.95867680119904697</v>
      </c>
      <c r="P4399" s="11">
        <f>AVERAGE(O$2:O4399)</f>
        <v>32.58825903019482</v>
      </c>
    </row>
    <row r="4400" spans="1:16" x14ac:dyDescent="0.25">
      <c r="A4400" t="s">
        <v>11916</v>
      </c>
      <c r="B4400" t="s">
        <v>12</v>
      </c>
      <c r="C4400" t="s">
        <v>11913</v>
      </c>
      <c r="D4400" t="s">
        <v>11915</v>
      </c>
      <c r="E4400" t="s">
        <v>11918</v>
      </c>
      <c r="F4400" t="s">
        <v>11917</v>
      </c>
      <c r="G4400" t="s">
        <v>11898</v>
      </c>
      <c r="H4400" t="s">
        <v>16</v>
      </c>
      <c r="I4400">
        <v>141.5</v>
      </c>
      <c r="J4400">
        <f>MODE(I$2:I4400)</f>
        <v>40</v>
      </c>
      <c r="K4400">
        <v>10969.29</v>
      </c>
      <c r="L4400">
        <v>10827.79</v>
      </c>
      <c r="M4400" s="3">
        <f t="shared" si="135"/>
        <v>5.748838109992252E-2</v>
      </c>
      <c r="N4400" s="4">
        <f>AVERAGE(M$2:M4400)</f>
        <v>2.2221578210193844E-2</v>
      </c>
      <c r="O4400" s="10">
        <f t="shared" si="136"/>
        <v>24.222599830077471</v>
      </c>
      <c r="P4400" s="11">
        <f>AVERAGE(O$2:O4400)</f>
        <v>32.586357311804242</v>
      </c>
    </row>
    <row r="4401" spans="1:16" x14ac:dyDescent="0.25">
      <c r="A4401" t="s">
        <v>11921</v>
      </c>
      <c r="B4401" t="s">
        <v>12</v>
      </c>
      <c r="C4401" t="s">
        <v>11920</v>
      </c>
      <c r="D4401" t="s">
        <v>11919</v>
      </c>
      <c r="E4401" t="s">
        <v>9500</v>
      </c>
      <c r="F4401" t="s">
        <v>11922</v>
      </c>
      <c r="G4401" t="s">
        <v>11898</v>
      </c>
      <c r="H4401" t="s">
        <v>17</v>
      </c>
      <c r="I4401">
        <v>593.39999999999964</v>
      </c>
      <c r="J4401">
        <f>MODE(I$2:I4401)</f>
        <v>40</v>
      </c>
      <c r="K4401">
        <v>10625.12</v>
      </c>
      <c r="L4401">
        <v>10031.719999999999</v>
      </c>
      <c r="M4401" s="3">
        <f t="shared" si="135"/>
        <v>3.0490167586941782E-2</v>
      </c>
      <c r="N4401" s="4">
        <f>AVERAGE(M$2:M4401)</f>
        <v>2.2223457435052198E-2</v>
      </c>
      <c r="O4401" s="10">
        <f t="shared" si="136"/>
        <v>0.44268231195856395</v>
      </c>
      <c r="P4401" s="11">
        <f>AVERAGE(O$2:O4401)</f>
        <v>32.579051931122464</v>
      </c>
    </row>
    <row r="4402" spans="1:16" x14ac:dyDescent="0.25">
      <c r="A4402" t="s">
        <v>11925</v>
      </c>
      <c r="B4402" t="s">
        <v>12</v>
      </c>
      <c r="C4402" t="s">
        <v>11924</v>
      </c>
      <c r="D4402" t="s">
        <v>11923</v>
      </c>
      <c r="E4402" t="s">
        <v>11927</v>
      </c>
      <c r="F4402" t="s">
        <v>11926</v>
      </c>
      <c r="G4402" t="s">
        <v>11898</v>
      </c>
      <c r="H4402" t="s">
        <v>18</v>
      </c>
      <c r="I4402">
        <v>212.75</v>
      </c>
      <c r="J4402">
        <f>MODE(I$2:I4402)</f>
        <v>40</v>
      </c>
      <c r="K4402">
        <v>10526.455</v>
      </c>
      <c r="L4402">
        <v>10313.705</v>
      </c>
      <c r="M4402" s="3">
        <f t="shared" si="135"/>
        <v>2.2349459908100177E-2</v>
      </c>
      <c r="N4402" s="4">
        <f>AVERAGE(M$2:M4402)</f>
        <v>2.2223486065470976E-2</v>
      </c>
      <c r="O4402" s="10">
        <f t="shared" si="136"/>
        <v>2.7118427361355453</v>
      </c>
      <c r="P4402" s="11">
        <f>AVERAGE(O$2:O4402)</f>
        <v>32.572265471409899</v>
      </c>
    </row>
    <row r="4403" spans="1:16" x14ac:dyDescent="0.25">
      <c r="A4403" t="s">
        <v>11930</v>
      </c>
      <c r="B4403" t="s">
        <v>12</v>
      </c>
      <c r="C4403" t="s">
        <v>11929</v>
      </c>
      <c r="D4403" t="s">
        <v>11928</v>
      </c>
      <c r="E4403" t="s">
        <v>11932</v>
      </c>
      <c r="F4403" t="s">
        <v>11931</v>
      </c>
      <c r="G4403" t="s">
        <v>11898</v>
      </c>
      <c r="H4403" t="s">
        <v>20</v>
      </c>
      <c r="I4403">
        <v>198.01000000000019</v>
      </c>
      <c r="J4403">
        <f>MODE(I$2:I4403)</f>
        <v>40</v>
      </c>
      <c r="K4403">
        <v>10692.625</v>
      </c>
      <c r="L4403">
        <v>10494.615</v>
      </c>
      <c r="M4403" s="3">
        <f t="shared" si="135"/>
        <v>3.0620320855615002E-2</v>
      </c>
      <c r="N4403" s="4">
        <f>AVERAGE(M$2:M4403)</f>
        <v>2.2225393569966691E-2</v>
      </c>
      <c r="O4403" s="10">
        <f t="shared" si="136"/>
        <v>4.7000904977375617</v>
      </c>
      <c r="P4403" s="11">
        <f>AVERAGE(O$2:O4403)</f>
        <v>32.565933764237329</v>
      </c>
    </row>
    <row r="4404" spans="1:16" x14ac:dyDescent="0.25">
      <c r="A4404" t="s">
        <v>11935</v>
      </c>
      <c r="B4404" t="s">
        <v>12</v>
      </c>
      <c r="C4404" t="s">
        <v>11934</v>
      </c>
      <c r="D4404" t="s">
        <v>11933</v>
      </c>
      <c r="E4404" t="s">
        <v>11937</v>
      </c>
      <c r="F4404" t="s">
        <v>11936</v>
      </c>
      <c r="G4404" t="s">
        <v>11898</v>
      </c>
      <c r="H4404" t="s">
        <v>21</v>
      </c>
      <c r="I4404">
        <v>265.98999999999978</v>
      </c>
      <c r="J4404">
        <f>MODE(I$2:I4404)</f>
        <v>40</v>
      </c>
      <c r="K4404">
        <v>10470.985000000001</v>
      </c>
      <c r="L4404">
        <v>10204.995000000001</v>
      </c>
      <c r="M4404" s="3">
        <f t="shared" si="135"/>
        <v>3.4204365079365147E-2</v>
      </c>
      <c r="N4404" s="4">
        <f>AVERAGE(M$2:M4404)</f>
        <v>2.222811420851073E-2</v>
      </c>
      <c r="O4404" s="10">
        <f t="shared" si="136"/>
        <v>2.1956622485864927</v>
      </c>
      <c r="P4404" s="11">
        <f>AVERAGE(O$2:O4404)</f>
        <v>32.559036132732523</v>
      </c>
    </row>
    <row r="4405" spans="1:16" x14ac:dyDescent="0.25">
      <c r="A4405" t="s">
        <v>11940</v>
      </c>
      <c r="B4405" t="s">
        <v>12</v>
      </c>
      <c r="C4405" t="s">
        <v>11939</v>
      </c>
      <c r="D4405" t="s">
        <v>11938</v>
      </c>
      <c r="E4405" t="s">
        <v>11936</v>
      </c>
      <c r="F4405" t="s">
        <v>11941</v>
      </c>
      <c r="G4405" t="s">
        <v>11898</v>
      </c>
      <c r="H4405" t="s">
        <v>23</v>
      </c>
      <c r="I4405">
        <v>323.68000000000029</v>
      </c>
      <c r="J4405">
        <f>MODE(I$2:I4405)</f>
        <v>40</v>
      </c>
      <c r="K4405">
        <v>10263.14</v>
      </c>
      <c r="L4405">
        <v>9939.4599999999991</v>
      </c>
      <c r="M4405" s="3">
        <f t="shared" si="135"/>
        <v>3.7312767916365508E-2</v>
      </c>
      <c r="N4405" s="4">
        <f>AVERAGE(M$2:M4405)</f>
        <v>2.2231539425065644E-2</v>
      </c>
      <c r="O4405" s="10">
        <f t="shared" si="136"/>
        <v>44.963414634152414</v>
      </c>
      <c r="P4405" s="11">
        <f>AVERAGE(O$2:O4405)</f>
        <v>32.561852749104325</v>
      </c>
    </row>
    <row r="4406" spans="1:16" x14ac:dyDescent="0.25">
      <c r="A4406" t="s">
        <v>11942</v>
      </c>
      <c r="B4406" t="s">
        <v>12</v>
      </c>
      <c r="C4406" t="s">
        <v>8998</v>
      </c>
      <c r="D4406" t="s">
        <v>9434</v>
      </c>
      <c r="E4406" t="s">
        <v>11943</v>
      </c>
      <c r="F4406" t="s">
        <v>9483</v>
      </c>
      <c r="G4406" t="s">
        <v>11898</v>
      </c>
      <c r="H4406" t="s">
        <v>25</v>
      </c>
      <c r="I4406">
        <v>368.89999999999958</v>
      </c>
      <c r="J4406">
        <f>MODE(I$2:I4406)</f>
        <v>40</v>
      </c>
      <c r="K4406">
        <v>10657.42</v>
      </c>
      <c r="L4406">
        <v>10288.52</v>
      </c>
      <c r="M4406" s="3">
        <f t="shared" si="135"/>
        <v>1.6769000270049211E-2</v>
      </c>
      <c r="N4406" s="4">
        <f>AVERAGE(M$2:M4406)</f>
        <v>2.2230299348072451E-2</v>
      </c>
      <c r="O4406" s="10">
        <f t="shared" si="136"/>
        <v>0.79037553868255017</v>
      </c>
      <c r="P4406" s="11">
        <f>AVERAGE(O$2:O4406)</f>
        <v>32.554640154958939</v>
      </c>
    </row>
    <row r="4407" spans="1:16" x14ac:dyDescent="0.25">
      <c r="A4407" t="s">
        <v>11945</v>
      </c>
      <c r="B4407" t="s">
        <v>12</v>
      </c>
      <c r="C4407" t="s">
        <v>9483</v>
      </c>
      <c r="D4407" t="s">
        <v>11944</v>
      </c>
      <c r="E4407" t="s">
        <v>3903</v>
      </c>
      <c r="F4407" t="s">
        <v>11946</v>
      </c>
      <c r="G4407" t="s">
        <v>11898</v>
      </c>
      <c r="H4407" t="s">
        <v>26</v>
      </c>
      <c r="I4407">
        <v>144.48999999999981</v>
      </c>
      <c r="J4407">
        <f>MODE(I$2:I4407)</f>
        <v>40</v>
      </c>
      <c r="K4407">
        <v>10622.245000000001</v>
      </c>
      <c r="L4407">
        <v>10477.754999999999</v>
      </c>
      <c r="M4407" s="3">
        <f t="shared" si="135"/>
        <v>2.1057971014492825E-2</v>
      </c>
      <c r="N4407" s="4">
        <f>AVERAGE(M$2:M4407)</f>
        <v>2.2230033272644948E-2</v>
      </c>
      <c r="O4407" s="10">
        <f t="shared" si="136"/>
        <v>0.24294268605646008</v>
      </c>
      <c r="P4407" s="11">
        <f>AVERAGE(O$2:O4407)</f>
        <v>32.5473065876714</v>
      </c>
    </row>
    <row r="4408" spans="1:16" x14ac:dyDescent="0.25">
      <c r="A4408" t="s">
        <v>11949</v>
      </c>
      <c r="B4408" t="s">
        <v>12</v>
      </c>
      <c r="C4408" t="s">
        <v>11948</v>
      </c>
      <c r="D4408" t="s">
        <v>11947</v>
      </c>
      <c r="E4408" t="s">
        <v>11951</v>
      </c>
      <c r="F4408" t="s">
        <v>11950</v>
      </c>
      <c r="G4408" t="s">
        <v>11898</v>
      </c>
      <c r="H4408" t="s">
        <v>28</v>
      </c>
      <c r="I4408">
        <v>157.39999999999961</v>
      </c>
      <c r="J4408">
        <f>MODE(I$2:I4408)</f>
        <v>40</v>
      </c>
      <c r="K4408">
        <v>10586.05</v>
      </c>
      <c r="L4408">
        <v>10428.65</v>
      </c>
      <c r="M4408" s="3">
        <f t="shared" si="135"/>
        <v>3.3014354066985649E-2</v>
      </c>
      <c r="N4408" s="4">
        <f>AVERAGE(M$2:M4408)</f>
        <v>2.2232480361547683E-2</v>
      </c>
      <c r="O4408" s="10">
        <f t="shared" si="136"/>
        <v>1.1034020241433915</v>
      </c>
      <c r="P4408" s="11">
        <f>AVERAGE(O$2:O4408)</f>
        <v>32.540171596846903</v>
      </c>
    </row>
    <row r="4409" spans="1:16" x14ac:dyDescent="0.25">
      <c r="A4409" t="s">
        <v>11954</v>
      </c>
      <c r="B4409" t="s">
        <v>12</v>
      </c>
      <c r="C4409" t="s">
        <v>11953</v>
      </c>
      <c r="D4409" t="s">
        <v>11952</v>
      </c>
      <c r="E4409" t="s">
        <v>11956</v>
      </c>
      <c r="F4409" t="s">
        <v>11955</v>
      </c>
      <c r="G4409" t="s">
        <v>11898</v>
      </c>
      <c r="H4409" t="s">
        <v>30</v>
      </c>
      <c r="I4409">
        <v>238.3299999999999</v>
      </c>
      <c r="J4409">
        <f>MODE(I$2:I4409)</f>
        <v>40</v>
      </c>
      <c r="K4409">
        <v>10807.475</v>
      </c>
      <c r="L4409">
        <v>10569.145</v>
      </c>
      <c r="M4409" s="3">
        <f t="shared" si="135"/>
        <v>1.5288913698825131E-2</v>
      </c>
      <c r="N4409" s="4">
        <f>AVERAGE(M$2:M4409)</f>
        <v>2.2230905142250332E-2</v>
      </c>
      <c r="O4409" s="10">
        <f t="shared" si="136"/>
        <v>0.50940234593187539</v>
      </c>
      <c r="P4409" s="11">
        <f>AVERAGE(O$2:O4409)</f>
        <v>32.532905088396149</v>
      </c>
    </row>
    <row r="4410" spans="1:16" x14ac:dyDescent="0.25">
      <c r="A4410" t="s">
        <v>11958</v>
      </c>
      <c r="B4410" t="s">
        <v>12</v>
      </c>
      <c r="C4410" t="s">
        <v>11957</v>
      </c>
      <c r="D4410" t="s">
        <v>9603</v>
      </c>
      <c r="E4410" t="s">
        <v>11960</v>
      </c>
      <c r="F4410" t="s">
        <v>11959</v>
      </c>
      <c r="G4410" t="s">
        <v>11898</v>
      </c>
      <c r="H4410" t="s">
        <v>32</v>
      </c>
      <c r="I4410">
        <v>137.96000000000089</v>
      </c>
      <c r="J4410">
        <f>MODE(I$2:I4410)</f>
        <v>40</v>
      </c>
      <c r="K4410">
        <v>10815.67</v>
      </c>
      <c r="L4410">
        <v>10677.71</v>
      </c>
      <c r="M4410" s="3">
        <f t="shared" si="135"/>
        <v>2.8348292562719802E-2</v>
      </c>
      <c r="N4410" s="4">
        <f>AVERAGE(M$2:M4410)</f>
        <v>2.2232292619551414E-2</v>
      </c>
      <c r="O4410" s="10">
        <f t="shared" si="136"/>
        <v>0.6068550553347013</v>
      </c>
      <c r="P4410" s="11">
        <f>AVERAGE(O$2:O4410)</f>
        <v>32.525663979293626</v>
      </c>
    </row>
    <row r="4411" spans="1:16" x14ac:dyDescent="0.25">
      <c r="A4411" t="s">
        <v>11963</v>
      </c>
      <c r="B4411" t="s">
        <v>12</v>
      </c>
      <c r="C4411" t="s">
        <v>11962</v>
      </c>
      <c r="D4411" t="s">
        <v>11961</v>
      </c>
      <c r="E4411" t="s">
        <v>11964</v>
      </c>
      <c r="F4411" t="s">
        <v>4169</v>
      </c>
      <c r="G4411" t="s">
        <v>11898</v>
      </c>
      <c r="H4411" t="s">
        <v>33</v>
      </c>
      <c r="I4411">
        <v>216.27000000000041</v>
      </c>
      <c r="J4411">
        <f>MODE(I$2:I4411)</f>
        <v>40</v>
      </c>
      <c r="K4411">
        <v>10728.145</v>
      </c>
      <c r="L4411">
        <v>10511.875</v>
      </c>
      <c r="M4411" s="3">
        <f t="shared" si="135"/>
        <v>2.7496924136381141E-2</v>
      </c>
      <c r="N4411" s="4">
        <f>AVERAGE(M$2:M4411)</f>
        <v>2.2233486413546163E-2</v>
      </c>
      <c r="O4411" s="10">
        <f t="shared" si="136"/>
        <v>0.21165566277298153</v>
      </c>
      <c r="P4411" s="11">
        <f>AVERAGE(O$2:O4411)</f>
        <v>32.518336539766068</v>
      </c>
    </row>
    <row r="4412" spans="1:16" x14ac:dyDescent="0.25">
      <c r="A4412" t="s">
        <v>11967</v>
      </c>
      <c r="B4412" t="s">
        <v>12</v>
      </c>
      <c r="C4412" t="s">
        <v>11966</v>
      </c>
      <c r="D4412" t="s">
        <v>11965</v>
      </c>
      <c r="E4412" t="s">
        <v>11969</v>
      </c>
      <c r="F4412" t="s">
        <v>11968</v>
      </c>
      <c r="G4412" t="s">
        <v>11898</v>
      </c>
      <c r="H4412" t="s">
        <v>34</v>
      </c>
      <c r="I4412">
        <v>158.2900000000009</v>
      </c>
      <c r="J4412">
        <f>MODE(I$2:I4412)</f>
        <v>40</v>
      </c>
      <c r="K4412">
        <v>10644.145</v>
      </c>
      <c r="L4412">
        <v>10485.855</v>
      </c>
      <c r="M4412" s="3">
        <f t="shared" si="135"/>
        <v>1.8983591419033607E-2</v>
      </c>
      <c r="N4412" s="4">
        <f>AVERAGE(M$2:M4412)</f>
        <v>2.223274964297384E-2</v>
      </c>
      <c r="O4412" s="10">
        <f t="shared" si="136"/>
        <v>8.0071974808818478</v>
      </c>
      <c r="P4412" s="11">
        <f>AVERAGE(O$2:O4412)</f>
        <v>32.512779718397013</v>
      </c>
    </row>
    <row r="4413" spans="1:16" x14ac:dyDescent="0.25">
      <c r="A4413" t="s">
        <v>11972</v>
      </c>
      <c r="B4413" t="s">
        <v>12</v>
      </c>
      <c r="C4413" t="s">
        <v>11971</v>
      </c>
      <c r="D4413" t="s">
        <v>11970</v>
      </c>
      <c r="E4413" t="s">
        <v>9483</v>
      </c>
      <c r="F4413" t="s">
        <v>3948</v>
      </c>
      <c r="G4413" t="s">
        <v>11898</v>
      </c>
      <c r="H4413" t="s">
        <v>36</v>
      </c>
      <c r="I4413">
        <v>195.46999999999929</v>
      </c>
      <c r="J4413">
        <f>MODE(I$2:I4413)</f>
        <v>40</v>
      </c>
      <c r="K4413">
        <v>10832.764999999999</v>
      </c>
      <c r="L4413">
        <v>10637.295</v>
      </c>
      <c r="M4413" s="3">
        <f t="shared" si="135"/>
        <v>2.1248341232227495E-2</v>
      </c>
      <c r="N4413" s="4">
        <f>AVERAGE(M$2:M4413)</f>
        <v>2.2232526522300504E-2</v>
      </c>
      <c r="O4413" s="10">
        <f t="shared" si="136"/>
        <v>4.654528478057568E-2</v>
      </c>
      <c r="P4413" s="11">
        <f>AVERAGE(O$2:O4413)</f>
        <v>32.505421097718497</v>
      </c>
    </row>
    <row r="4414" spans="1:16" x14ac:dyDescent="0.25">
      <c r="A4414" t="s">
        <v>11975</v>
      </c>
      <c r="B4414" t="s">
        <v>12</v>
      </c>
      <c r="C4414" t="s">
        <v>11974</v>
      </c>
      <c r="D4414" t="s">
        <v>11973</v>
      </c>
      <c r="E4414" t="s">
        <v>11977</v>
      </c>
      <c r="F4414" t="s">
        <v>11976</v>
      </c>
      <c r="G4414" t="s">
        <v>11898</v>
      </c>
      <c r="H4414" t="s">
        <v>38</v>
      </c>
      <c r="I4414">
        <v>195</v>
      </c>
      <c r="J4414">
        <f>MODE(I$2:I4414)</f>
        <v>40</v>
      </c>
      <c r="K4414">
        <v>10840.54</v>
      </c>
      <c r="L4414">
        <v>10645.54</v>
      </c>
      <c r="M4414" s="3">
        <f t="shared" si="135"/>
        <v>1.9202256773600941E-2</v>
      </c>
      <c r="N4414" s="4">
        <f>AVERAGE(M$2:M4414)</f>
        <v>2.2231839853424751E-2</v>
      </c>
      <c r="O4414" s="10">
        <f t="shared" si="136"/>
        <v>0.75614982429072841</v>
      </c>
      <c r="P4414" s="11">
        <f>AVERAGE(O$2:O4414)</f>
        <v>32.498226610686224</v>
      </c>
    </row>
    <row r="4415" spans="1:16" x14ac:dyDescent="0.25">
      <c r="A4415" t="s">
        <v>11980</v>
      </c>
      <c r="B4415" t="s">
        <v>12</v>
      </c>
      <c r="C4415" t="s">
        <v>11979</v>
      </c>
      <c r="D4415" t="s">
        <v>11978</v>
      </c>
      <c r="E4415" t="s">
        <v>9447</v>
      </c>
      <c r="F4415" t="s">
        <v>11981</v>
      </c>
      <c r="G4415" t="s">
        <v>11898</v>
      </c>
      <c r="H4415" t="s">
        <v>40</v>
      </c>
      <c r="I4415">
        <v>161.15999999999991</v>
      </c>
      <c r="J4415">
        <f>MODE(I$2:I4415)</f>
        <v>40</v>
      </c>
      <c r="K4415">
        <v>10916.2</v>
      </c>
      <c r="L4415">
        <v>10755.04</v>
      </c>
      <c r="M4415" s="3">
        <f t="shared" si="135"/>
        <v>1.4614736447898171E-2</v>
      </c>
      <c r="N4415" s="4">
        <f>AVERAGE(M$2:M4415)</f>
        <v>2.2230114184325175E-2</v>
      </c>
      <c r="O4415" s="10">
        <f t="shared" si="136"/>
        <v>0.81574968012099047</v>
      </c>
      <c r="P4415" s="11">
        <f>AVERAGE(O$2:O4415)</f>
        <v>32.491048885962492</v>
      </c>
    </row>
    <row r="4416" spans="1:16" x14ac:dyDescent="0.25">
      <c r="A4416" t="s">
        <v>11984</v>
      </c>
      <c r="B4416" t="s">
        <v>12</v>
      </c>
      <c r="C4416" t="s">
        <v>11983</v>
      </c>
      <c r="D4416" t="s">
        <v>11982</v>
      </c>
      <c r="E4416" t="s">
        <v>9084</v>
      </c>
      <c r="F4416" t="s">
        <v>11985</v>
      </c>
      <c r="G4416" t="s">
        <v>11898</v>
      </c>
      <c r="H4416" t="s">
        <v>42</v>
      </c>
      <c r="I4416">
        <v>84.489999999999782</v>
      </c>
      <c r="J4416">
        <f>MODE(I$2:I4416)</f>
        <v>40</v>
      </c>
      <c r="K4416">
        <v>10802.674999999999</v>
      </c>
      <c r="L4416">
        <v>10718.184999999999</v>
      </c>
      <c r="M4416" s="3">
        <f t="shared" si="135"/>
        <v>1.5941892274313745E-2</v>
      </c>
      <c r="N4416" s="4">
        <f>AVERAGE(M$2:M4416)</f>
        <v>2.2228689898501842E-2</v>
      </c>
      <c r="O4416" s="10">
        <f t="shared" si="136"/>
        <v>0.13468510809721648</v>
      </c>
      <c r="P4416" s="11">
        <f>AVERAGE(O$2:O4416)</f>
        <v>32.483720151244967</v>
      </c>
    </row>
    <row r="4417" spans="1:16" x14ac:dyDescent="0.25">
      <c r="A4417" t="s">
        <v>11987</v>
      </c>
      <c r="B4417" t="s">
        <v>12</v>
      </c>
      <c r="C4417" t="s">
        <v>11986</v>
      </c>
      <c r="D4417" t="s">
        <v>3948</v>
      </c>
      <c r="E4417" t="s">
        <v>9429</v>
      </c>
      <c r="F4417" t="s">
        <v>4169</v>
      </c>
      <c r="G4417" t="s">
        <v>11898</v>
      </c>
      <c r="H4417" t="s">
        <v>44</v>
      </c>
      <c r="I4417">
        <v>139.3700000000008</v>
      </c>
      <c r="J4417">
        <f>MODE(I$2:I4417)</f>
        <v>40</v>
      </c>
      <c r="K4417">
        <v>10811.635</v>
      </c>
      <c r="L4417">
        <v>10672.264999999999</v>
      </c>
      <c r="M4417" s="3">
        <f t="shared" si="135"/>
        <v>1.9449715370018977E-2</v>
      </c>
      <c r="N4417" s="4">
        <f>AVERAGE(M$2:M4417)</f>
        <v>2.2228060601733615E-2</v>
      </c>
      <c r="O4417" s="10">
        <f t="shared" si="136"/>
        <v>5.2027231467474895</v>
      </c>
      <c r="P4417" s="11">
        <f>AVERAGE(O$2:O4417)</f>
        <v>32.477542389242132</v>
      </c>
    </row>
    <row r="4418" spans="1:16" x14ac:dyDescent="0.25">
      <c r="A4418" t="s">
        <v>11990</v>
      </c>
      <c r="B4418" t="s">
        <v>12</v>
      </c>
      <c r="C4418" t="s">
        <v>11989</v>
      </c>
      <c r="D4418" t="s">
        <v>11988</v>
      </c>
      <c r="E4418" t="s">
        <v>11992</v>
      </c>
      <c r="F4418" t="s">
        <v>11991</v>
      </c>
      <c r="G4418" t="s">
        <v>11898</v>
      </c>
      <c r="H4418" t="s">
        <v>46</v>
      </c>
      <c r="I4418">
        <v>175</v>
      </c>
      <c r="J4418">
        <f>MODE(I$2:I4418)</f>
        <v>40</v>
      </c>
      <c r="K4418">
        <v>10658.85</v>
      </c>
      <c r="L4418">
        <v>10483.85</v>
      </c>
      <c r="M4418" s="3">
        <f t="shared" si="135"/>
        <v>2.3715032426676993E-2</v>
      </c>
      <c r="N4418" s="4">
        <f>AVERAGE(M$2:M4418)</f>
        <v>2.2228397249192285E-2</v>
      </c>
      <c r="O4418" s="10">
        <f t="shared" si="136"/>
        <v>3.2922214435879522</v>
      </c>
      <c r="P4418" s="11">
        <f>AVERAGE(O$2:O4418)</f>
        <v>32.470934890726021</v>
      </c>
    </row>
    <row r="4419" spans="1:16" x14ac:dyDescent="0.25">
      <c r="A4419" t="s">
        <v>11995</v>
      </c>
      <c r="B4419" t="s">
        <v>12</v>
      </c>
      <c r="C4419" t="s">
        <v>11994</v>
      </c>
      <c r="D4419" t="s">
        <v>11993</v>
      </c>
      <c r="E4419" t="s">
        <v>11997</v>
      </c>
      <c r="F4419" t="s">
        <v>11996</v>
      </c>
      <c r="G4419" t="s">
        <v>11998</v>
      </c>
      <c r="H4419" t="s">
        <v>49</v>
      </c>
      <c r="I4419">
        <v>192.56999999999971</v>
      </c>
      <c r="J4419">
        <f>MODE(I$2:I4419)</f>
        <v>40</v>
      </c>
      <c r="K4419">
        <v>10471.295</v>
      </c>
      <c r="L4419">
        <v>10278.725</v>
      </c>
      <c r="M4419" s="3">
        <f t="shared" ref="M4419:M4482" si="137">(D4419-E4419)/E4419</f>
        <v>2.0900983707436847E-2</v>
      </c>
      <c r="N4419" s="4">
        <f>AVERAGE(M$2:M4419)</f>
        <v>2.2228096793433627E-2</v>
      </c>
      <c r="O4419" s="10">
        <f t="shared" ref="O4419:O4482" si="138">IFERROR((ABS(F4419-C4419))/((D4419-E4419)-ABS(F4419-C4419)),100)</f>
        <v>0.34439782050478962</v>
      </c>
      <c r="P4419" s="11">
        <f>AVERAGE(O$2:O4419)</f>
        <v>32.463663153046028</v>
      </c>
    </row>
    <row r="4420" spans="1:16" x14ac:dyDescent="0.25">
      <c r="A4420" t="s">
        <v>12000</v>
      </c>
      <c r="B4420" t="s">
        <v>12</v>
      </c>
      <c r="C4420" t="s">
        <v>11996</v>
      </c>
      <c r="D4420" t="s">
        <v>11999</v>
      </c>
      <c r="E4420" t="s">
        <v>12002</v>
      </c>
      <c r="F4420" t="s">
        <v>12001</v>
      </c>
      <c r="G4420" t="s">
        <v>11998</v>
      </c>
      <c r="H4420" t="s">
        <v>51</v>
      </c>
      <c r="I4420">
        <v>159.6700000000001</v>
      </c>
      <c r="J4420">
        <f>MODE(I$2:I4420)</f>
        <v>40</v>
      </c>
      <c r="K4420">
        <v>10509.834999999999</v>
      </c>
      <c r="L4420">
        <v>10350.165000000001</v>
      </c>
      <c r="M4420" s="3">
        <f t="shared" si="137"/>
        <v>2.4958742496336651E-2</v>
      </c>
      <c r="N4420" s="4">
        <f>AVERAGE(M$2:M4420)</f>
        <v>2.2228714726382916E-2</v>
      </c>
      <c r="O4420" s="10">
        <f t="shared" si="138"/>
        <v>3.0817709153931365</v>
      </c>
      <c r="P4420" s="11">
        <f>AVERAGE(O$2:O4420)</f>
        <v>32.457014161817774</v>
      </c>
    </row>
    <row r="4421" spans="1:16" x14ac:dyDescent="0.25">
      <c r="A4421" t="s">
        <v>12005</v>
      </c>
      <c r="B4421" t="s">
        <v>12</v>
      </c>
      <c r="C4421" t="s">
        <v>12004</v>
      </c>
      <c r="D4421" t="s">
        <v>12003</v>
      </c>
      <c r="E4421" t="s">
        <v>12007</v>
      </c>
      <c r="F4421" t="s">
        <v>12006</v>
      </c>
      <c r="G4421" t="s">
        <v>11998</v>
      </c>
      <c r="H4421" t="s">
        <v>53</v>
      </c>
      <c r="I4421">
        <v>245.6700000000001</v>
      </c>
      <c r="J4421">
        <f>MODE(I$2:I4421)</f>
        <v>40</v>
      </c>
      <c r="K4421">
        <v>10743.655000000001</v>
      </c>
      <c r="L4421">
        <v>10497.985000000001</v>
      </c>
      <c r="M4421" s="3">
        <f t="shared" si="137"/>
        <v>2.001929454904984E-2</v>
      </c>
      <c r="N4421" s="4">
        <f>AVERAGE(M$2:M4421)</f>
        <v>2.2228214857564512E-2</v>
      </c>
      <c r="O4421" s="10">
        <f t="shared" si="138"/>
        <v>0.37674940586215916</v>
      </c>
      <c r="P4421" s="11">
        <f>AVERAGE(O$2:O4421)</f>
        <v>32.449756183366205</v>
      </c>
    </row>
    <row r="4422" spans="1:16" x14ac:dyDescent="0.25">
      <c r="A4422" t="s">
        <v>12009</v>
      </c>
      <c r="B4422" t="s">
        <v>12</v>
      </c>
      <c r="C4422" t="s">
        <v>12008</v>
      </c>
      <c r="D4422" t="s">
        <v>4270</v>
      </c>
      <c r="E4422" t="s">
        <v>12011</v>
      </c>
      <c r="F4422" t="s">
        <v>12010</v>
      </c>
      <c r="G4422" t="s">
        <v>11998</v>
      </c>
      <c r="H4422" t="s">
        <v>55</v>
      </c>
      <c r="I4422">
        <v>146.2999999999993</v>
      </c>
      <c r="J4422">
        <f>MODE(I$2:I4422)</f>
        <v>40</v>
      </c>
      <c r="K4422">
        <v>10636.64</v>
      </c>
      <c r="L4422">
        <v>10490.34</v>
      </c>
      <c r="M4422" s="3">
        <f t="shared" si="137"/>
        <v>1.7241379310344827E-2</v>
      </c>
      <c r="N4422" s="4">
        <f>AVERAGE(M$2:M4422)</f>
        <v>2.2227086869428973E-2</v>
      </c>
      <c r="O4422" s="10">
        <f t="shared" si="138"/>
        <v>0.55830664011773579</v>
      </c>
      <c r="P4422" s="11">
        <f>AVERAGE(O$2:O4422)</f>
        <v>32.442542555331087</v>
      </c>
    </row>
    <row r="4423" spans="1:16" x14ac:dyDescent="0.25">
      <c r="A4423" t="s">
        <v>12014</v>
      </c>
      <c r="B4423" t="s">
        <v>12</v>
      </c>
      <c r="C4423" t="s">
        <v>12013</v>
      </c>
      <c r="D4423" t="s">
        <v>12012</v>
      </c>
      <c r="E4423" t="s">
        <v>12016</v>
      </c>
      <c r="F4423" t="s">
        <v>12015</v>
      </c>
      <c r="G4423" t="s">
        <v>11998</v>
      </c>
      <c r="H4423" t="s">
        <v>14</v>
      </c>
      <c r="I4423">
        <v>121</v>
      </c>
      <c r="J4423">
        <f>MODE(I$2:I4423)</f>
        <v>40</v>
      </c>
      <c r="K4423">
        <v>10559.36</v>
      </c>
      <c r="L4423">
        <v>10438.36</v>
      </c>
      <c r="M4423" s="3">
        <f t="shared" si="137"/>
        <v>9.0648854961832056E-3</v>
      </c>
      <c r="N4423" s="4">
        <f>AVERAGE(M$2:M4423)</f>
        <v>2.2224110342659812E-2</v>
      </c>
      <c r="O4423" s="10">
        <f t="shared" si="138"/>
        <v>0.21966876364101284</v>
      </c>
      <c r="P4423" s="11">
        <f>AVERAGE(O$2:O4423)</f>
        <v>32.43525560965228</v>
      </c>
    </row>
    <row r="4424" spans="1:16" x14ac:dyDescent="0.25">
      <c r="A4424" t="s">
        <v>12019</v>
      </c>
      <c r="B4424" t="s">
        <v>12</v>
      </c>
      <c r="C4424" t="s">
        <v>12018</v>
      </c>
      <c r="D4424" t="s">
        <v>12017</v>
      </c>
      <c r="E4424" t="s">
        <v>12021</v>
      </c>
      <c r="F4424" t="s">
        <v>12020</v>
      </c>
      <c r="G4424" t="s">
        <v>11998</v>
      </c>
      <c r="H4424" t="s">
        <v>16</v>
      </c>
      <c r="I4424">
        <v>59.030000000000648</v>
      </c>
      <c r="J4424">
        <f>MODE(I$2:I4424)</f>
        <v>40</v>
      </c>
      <c r="K4424">
        <v>10541.014999999999</v>
      </c>
      <c r="L4424">
        <v>10481.985000000001</v>
      </c>
      <c r="M4424" s="3">
        <f t="shared" si="137"/>
        <v>2.0898974259725117E-2</v>
      </c>
      <c r="N4424" s="4">
        <f>AVERAGE(M$2:M4424)</f>
        <v>2.2223810741465386E-2</v>
      </c>
      <c r="O4424" s="10">
        <f t="shared" si="138"/>
        <v>0.41443447508023573</v>
      </c>
      <c r="P4424" s="11">
        <f>AVERAGE(O$2:O4424)</f>
        <v>32.428015993750272</v>
      </c>
    </row>
    <row r="4425" spans="1:16" x14ac:dyDescent="0.25">
      <c r="A4425" t="s">
        <v>12024</v>
      </c>
      <c r="B4425" t="s">
        <v>12</v>
      </c>
      <c r="C4425" t="s">
        <v>12023</v>
      </c>
      <c r="D4425" t="s">
        <v>12022</v>
      </c>
      <c r="E4425" t="s">
        <v>12026</v>
      </c>
      <c r="F4425" t="s">
        <v>12025</v>
      </c>
      <c r="G4425" t="s">
        <v>11998</v>
      </c>
      <c r="H4425" t="s">
        <v>17</v>
      </c>
      <c r="I4425">
        <v>114.2199999999993</v>
      </c>
      <c r="J4425">
        <f>MODE(I$2:I4425)</f>
        <v>40</v>
      </c>
      <c r="K4425">
        <v>10507.04</v>
      </c>
      <c r="L4425">
        <v>10392.82</v>
      </c>
      <c r="M4425" s="3">
        <f t="shared" si="137"/>
        <v>1.2501685772083677E-2</v>
      </c>
      <c r="N4425" s="4">
        <f>AVERAGE(M$2:M4425)</f>
        <v>2.2221613154446991E-2</v>
      </c>
      <c r="O4425" s="10">
        <f t="shared" si="138"/>
        <v>0.13137477116205723</v>
      </c>
      <c r="P4425" s="11">
        <f>AVERAGE(O$2:O4425)</f>
        <v>32.42071566797663</v>
      </c>
    </row>
    <row r="4426" spans="1:16" x14ac:dyDescent="0.25">
      <c r="A4426" t="s">
        <v>12028</v>
      </c>
      <c r="B4426" t="s">
        <v>12</v>
      </c>
      <c r="C4426" t="s">
        <v>12025</v>
      </c>
      <c r="D4426" t="s">
        <v>12027</v>
      </c>
      <c r="E4426" t="s">
        <v>12030</v>
      </c>
      <c r="F4426" t="s">
        <v>12029</v>
      </c>
      <c r="G4426" t="s">
        <v>11998</v>
      </c>
      <c r="H4426" t="s">
        <v>18</v>
      </c>
      <c r="I4426">
        <v>84</v>
      </c>
      <c r="J4426">
        <f>MODE(I$2:I4426)</f>
        <v>40</v>
      </c>
      <c r="K4426">
        <v>10507</v>
      </c>
      <c r="L4426">
        <v>10423</v>
      </c>
      <c r="M4426" s="3">
        <f t="shared" si="137"/>
        <v>3.6839699590925021E-2</v>
      </c>
      <c r="N4426" s="4">
        <f>AVERAGE(M$2:M4426)</f>
        <v>2.2224916676805519E-2</v>
      </c>
      <c r="O4426" s="10">
        <f t="shared" si="138"/>
        <v>10.121824480369709</v>
      </c>
      <c r="P4426" s="11">
        <f>AVERAGE(O$2:O4426)</f>
        <v>32.415676370533099</v>
      </c>
    </row>
    <row r="4427" spans="1:16" x14ac:dyDescent="0.25">
      <c r="A4427" t="s">
        <v>12033</v>
      </c>
      <c r="B4427" t="s">
        <v>12</v>
      </c>
      <c r="C4427" t="s">
        <v>12032</v>
      </c>
      <c r="D4427" t="s">
        <v>12031</v>
      </c>
      <c r="E4427" t="s">
        <v>12035</v>
      </c>
      <c r="F4427" t="s">
        <v>12034</v>
      </c>
      <c r="G4427" t="s">
        <v>11998</v>
      </c>
      <c r="H4427" t="s">
        <v>20</v>
      </c>
      <c r="I4427">
        <v>357.88000000000102</v>
      </c>
      <c r="J4427">
        <f>MODE(I$2:I4427)</f>
        <v>40</v>
      </c>
      <c r="K4427">
        <v>10994.55</v>
      </c>
      <c r="L4427">
        <v>10636.67</v>
      </c>
      <c r="M4427" s="3">
        <f t="shared" si="137"/>
        <v>1.8258041362405053E-2</v>
      </c>
      <c r="N4427" s="4">
        <f>AVERAGE(M$2:M4427)</f>
        <v>2.2224020410354001E-2</v>
      </c>
      <c r="O4427" s="10">
        <f t="shared" si="138"/>
        <v>0.22500943040362748</v>
      </c>
      <c r="P4427" s="11">
        <f>AVERAGE(O$2:O4427)</f>
        <v>32.408403287175638</v>
      </c>
    </row>
    <row r="4428" spans="1:16" x14ac:dyDescent="0.25">
      <c r="A4428" t="s">
        <v>12038</v>
      </c>
      <c r="B4428" t="s">
        <v>12</v>
      </c>
      <c r="C4428" t="s">
        <v>12037</v>
      </c>
      <c r="D4428" t="s">
        <v>12036</v>
      </c>
      <c r="E4428" t="s">
        <v>12040</v>
      </c>
      <c r="F4428" t="s">
        <v>12039</v>
      </c>
      <c r="G4428" t="s">
        <v>11998</v>
      </c>
      <c r="H4428" t="s">
        <v>21</v>
      </c>
      <c r="I4428">
        <v>107.8099999999995</v>
      </c>
      <c r="J4428">
        <f>MODE(I$2:I4428)</f>
        <v>40</v>
      </c>
      <c r="K4428">
        <v>10833.615</v>
      </c>
      <c r="L4428">
        <v>10725.805</v>
      </c>
      <c r="M4428" s="3">
        <f t="shared" si="137"/>
        <v>1.9939439113015954E-2</v>
      </c>
      <c r="N4428" s="4">
        <f>AVERAGE(M$2:M4428)</f>
        <v>2.2223504354041072E-2</v>
      </c>
      <c r="O4428" s="10">
        <f t="shared" si="138"/>
        <v>2.353863030872934</v>
      </c>
      <c r="P4428" s="11">
        <f>AVERAGE(O$2:O4428)</f>
        <v>32.401614369114576</v>
      </c>
    </row>
    <row r="4429" spans="1:16" x14ac:dyDescent="0.25">
      <c r="A4429" t="s">
        <v>12042</v>
      </c>
      <c r="B4429" t="s">
        <v>12</v>
      </c>
      <c r="C4429" t="s">
        <v>12039</v>
      </c>
      <c r="D4429" t="s">
        <v>12041</v>
      </c>
      <c r="E4429" t="s">
        <v>12044</v>
      </c>
      <c r="F4429" t="s">
        <v>12043</v>
      </c>
      <c r="G4429" t="s">
        <v>11998</v>
      </c>
      <c r="H4429" t="s">
        <v>23</v>
      </c>
      <c r="I4429">
        <v>196.90999999999991</v>
      </c>
      <c r="J4429">
        <f>MODE(I$2:I4429)</f>
        <v>40</v>
      </c>
      <c r="K4429">
        <v>11028.365</v>
      </c>
      <c r="L4429">
        <v>10831.455</v>
      </c>
      <c r="M4429" s="3">
        <f t="shared" si="137"/>
        <v>1.437240057710285E-2</v>
      </c>
      <c r="N4429" s="4">
        <f>AVERAGE(M$2:M4429)</f>
        <v>2.2221731295374195E-2</v>
      </c>
      <c r="O4429" s="10">
        <f t="shared" si="138"/>
        <v>0.33145923843598302</v>
      </c>
      <c r="P4429" s="11">
        <f>AVERAGE(O$2:O4429)</f>
        <v>32.394371786655071</v>
      </c>
    </row>
    <row r="4430" spans="1:16" x14ac:dyDescent="0.25">
      <c r="A4430" t="s">
        <v>12047</v>
      </c>
      <c r="B4430" t="s">
        <v>12</v>
      </c>
      <c r="C4430" t="s">
        <v>12046</v>
      </c>
      <c r="D4430" t="s">
        <v>12045</v>
      </c>
      <c r="E4430" t="s">
        <v>12049</v>
      </c>
      <c r="F4430" t="s">
        <v>12048</v>
      </c>
      <c r="G4430" t="s">
        <v>11998</v>
      </c>
      <c r="H4430" t="s">
        <v>25</v>
      </c>
      <c r="I4430">
        <v>140.30999999999949</v>
      </c>
      <c r="J4430">
        <f>MODE(I$2:I4430)</f>
        <v>40</v>
      </c>
      <c r="K4430">
        <v>10961.184999999999</v>
      </c>
      <c r="L4430">
        <v>10820.875</v>
      </c>
      <c r="M4430" s="3">
        <f t="shared" si="137"/>
        <v>9.8656171355429902E-3</v>
      </c>
      <c r="N4430" s="4">
        <f>AVERAGE(M$2:M4430)</f>
        <v>2.2218941475062651E-2</v>
      </c>
      <c r="O4430" s="10">
        <f t="shared" si="138"/>
        <v>0.35091482649841627</v>
      </c>
      <c r="P4430" s="11">
        <f>AVERAGE(O$2:O4430)</f>
        <v>32.387136867494959</v>
      </c>
    </row>
    <row r="4431" spans="1:16" x14ac:dyDescent="0.25">
      <c r="A4431" t="s">
        <v>12051</v>
      </c>
      <c r="B4431" t="s">
        <v>12</v>
      </c>
      <c r="C4431" t="s">
        <v>12048</v>
      </c>
      <c r="D4431" t="s">
        <v>12050</v>
      </c>
      <c r="E4431" t="s">
        <v>12053</v>
      </c>
      <c r="F4431" t="s">
        <v>12052</v>
      </c>
      <c r="G4431" t="s">
        <v>11998</v>
      </c>
      <c r="H4431" t="s">
        <v>26</v>
      </c>
      <c r="I4431">
        <v>67.010000000000218</v>
      </c>
      <c r="J4431">
        <f>MODE(I$2:I4431)</f>
        <v>40</v>
      </c>
      <c r="K4431">
        <v>10952.344999999999</v>
      </c>
      <c r="L4431">
        <v>10885.334999999999</v>
      </c>
      <c r="M4431" s="3">
        <f t="shared" si="137"/>
        <v>9.905330882352981E-3</v>
      </c>
      <c r="N4431" s="4">
        <f>AVERAGE(M$2:M4431)</f>
        <v>2.2216161878992061E-2</v>
      </c>
      <c r="O4431" s="10">
        <f t="shared" si="138"/>
        <v>0.25401442867116358</v>
      </c>
      <c r="P4431" s="11">
        <f>AVERAGE(O$2:O4431)</f>
        <v>32.379883340985067</v>
      </c>
    </row>
    <row r="4432" spans="1:16" x14ac:dyDescent="0.25">
      <c r="A4432" t="s">
        <v>12055</v>
      </c>
      <c r="B4432" t="s">
        <v>12</v>
      </c>
      <c r="C4432" t="s">
        <v>12054</v>
      </c>
      <c r="D4432" t="s">
        <v>9727</v>
      </c>
      <c r="E4432" t="s">
        <v>12057</v>
      </c>
      <c r="F4432" t="s">
        <v>12056</v>
      </c>
      <c r="G4432" t="s">
        <v>11998</v>
      </c>
      <c r="H4432" t="s">
        <v>28</v>
      </c>
      <c r="I4432">
        <v>90.760000000000218</v>
      </c>
      <c r="J4432">
        <f>MODE(I$2:I4432)</f>
        <v>40</v>
      </c>
      <c r="K4432">
        <v>10944.9</v>
      </c>
      <c r="L4432">
        <v>10854.14</v>
      </c>
      <c r="M4432" s="3">
        <f t="shared" si="137"/>
        <v>9.5808383233532933E-3</v>
      </c>
      <c r="N4432" s="4">
        <f>AVERAGE(M$2:M4432)</f>
        <v>2.2213310305181266E-2</v>
      </c>
      <c r="O4432" s="10">
        <f t="shared" si="138"/>
        <v>0.78387650085759952</v>
      </c>
      <c r="P4432" s="11">
        <f>AVERAGE(O$2:O4432)</f>
        <v>32.372752669163773</v>
      </c>
    </row>
    <row r="4433" spans="1:16" x14ac:dyDescent="0.25">
      <c r="A4433" t="s">
        <v>12060</v>
      </c>
      <c r="B4433" t="s">
        <v>12</v>
      </c>
      <c r="C4433" t="s">
        <v>12059</v>
      </c>
      <c r="D4433" t="s">
        <v>12058</v>
      </c>
      <c r="E4433" t="s">
        <v>12061</v>
      </c>
      <c r="F4433" t="s">
        <v>11910</v>
      </c>
      <c r="G4433" t="s">
        <v>11998</v>
      </c>
      <c r="H4433" t="s">
        <v>30</v>
      </c>
      <c r="I4433">
        <v>90.219999999999345</v>
      </c>
      <c r="J4433">
        <f>MODE(I$2:I4433)</f>
        <v>40</v>
      </c>
      <c r="K4433">
        <v>10990.18</v>
      </c>
      <c r="L4433">
        <v>10899.96</v>
      </c>
      <c r="M4433" s="3">
        <f t="shared" si="137"/>
        <v>8.3516886930983854E-3</v>
      </c>
      <c r="N4433" s="4">
        <f>AVERAGE(M$2:M4433)</f>
        <v>2.2210182682976372E-2</v>
      </c>
      <c r="O4433" s="10">
        <f t="shared" si="138"/>
        <v>5.9001512859300498E-2</v>
      </c>
      <c r="P4433" s="11">
        <f>AVERAGE(O$2:O4433)</f>
        <v>32.365461660328869</v>
      </c>
    </row>
    <row r="4434" spans="1:16" x14ac:dyDescent="0.25">
      <c r="A4434" t="s">
        <v>12064</v>
      </c>
      <c r="B4434" t="s">
        <v>12</v>
      </c>
      <c r="C4434" t="s">
        <v>12063</v>
      </c>
      <c r="D4434" t="s">
        <v>12062</v>
      </c>
      <c r="E4434" t="s">
        <v>12063</v>
      </c>
      <c r="F4434" t="s">
        <v>12065</v>
      </c>
      <c r="G4434" t="s">
        <v>11998</v>
      </c>
      <c r="H4434" t="s">
        <v>32</v>
      </c>
      <c r="I4434">
        <v>47</v>
      </c>
      <c r="J4434">
        <f>MODE(I$2:I4434)</f>
        <v>40</v>
      </c>
      <c r="K4434">
        <v>10963.49</v>
      </c>
      <c r="L4434">
        <v>10916.49</v>
      </c>
      <c r="M4434" s="3">
        <f t="shared" si="137"/>
        <v>2.5503679619451228E-2</v>
      </c>
      <c r="N4434" s="4">
        <f>AVERAGE(M$2:M4434)</f>
        <v>2.2210925632883089E-2</v>
      </c>
      <c r="O4434" s="10">
        <f t="shared" si="138"/>
        <v>4.8999788538802083</v>
      </c>
      <c r="P4434" s="11">
        <f>AVERAGE(O$2:O4434)</f>
        <v>32.359265972802035</v>
      </c>
    </row>
    <row r="4435" spans="1:16" x14ac:dyDescent="0.25">
      <c r="A4435" t="s">
        <v>12066</v>
      </c>
      <c r="B4435" t="s">
        <v>12</v>
      </c>
      <c r="C4435" t="s">
        <v>12065</v>
      </c>
      <c r="D4435" t="s">
        <v>4485</v>
      </c>
      <c r="E4435" t="s">
        <v>12068</v>
      </c>
      <c r="F4435" t="s">
        <v>12067</v>
      </c>
      <c r="G4435" t="s">
        <v>11998</v>
      </c>
      <c r="H4435" t="s">
        <v>33</v>
      </c>
      <c r="I4435">
        <v>231.71999999999929</v>
      </c>
      <c r="J4435">
        <f>MODE(I$2:I4435)</f>
        <v>40</v>
      </c>
      <c r="K4435">
        <v>11287.57</v>
      </c>
      <c r="L4435">
        <v>11055.85</v>
      </c>
      <c r="M4435" s="3">
        <f t="shared" si="137"/>
        <v>1.9391083725987676E-2</v>
      </c>
      <c r="N4435" s="4">
        <f>AVERAGE(M$2:M4435)</f>
        <v>2.2210289673950546E-2</v>
      </c>
      <c r="O4435" s="10">
        <f t="shared" si="138"/>
        <v>0.81049069373941351</v>
      </c>
      <c r="P4435" s="11">
        <f>AVERAGE(O$2:O4435)</f>
        <v>32.352150777655652</v>
      </c>
    </row>
    <row r="4436" spans="1:16" x14ac:dyDescent="0.25">
      <c r="A4436" t="s">
        <v>12071</v>
      </c>
      <c r="B4436" t="s">
        <v>12</v>
      </c>
      <c r="C4436" t="s">
        <v>12070</v>
      </c>
      <c r="D4436" t="s">
        <v>12069</v>
      </c>
      <c r="E4436" t="s">
        <v>12072</v>
      </c>
      <c r="F4436" t="s">
        <v>11910</v>
      </c>
      <c r="G4436" t="s">
        <v>11998</v>
      </c>
      <c r="H4436" t="s">
        <v>34</v>
      </c>
      <c r="I4436">
        <v>174.09000000000009</v>
      </c>
      <c r="J4436">
        <f>MODE(I$2:I4436)</f>
        <v>40</v>
      </c>
      <c r="K4436">
        <v>11168.195</v>
      </c>
      <c r="L4436">
        <v>10994.105</v>
      </c>
      <c r="M4436" s="3">
        <f t="shared" si="137"/>
        <v>2.0362099071776444E-2</v>
      </c>
      <c r="N4436" s="4">
        <f>AVERAGE(M$2:M4436)</f>
        <v>2.2209872945517135E-2</v>
      </c>
      <c r="O4436" s="10">
        <f t="shared" si="138"/>
        <v>1.7553786842432519</v>
      </c>
      <c r="P4436" s="11">
        <f>AVERAGE(O$2:O4436)</f>
        <v>32.345251843699977</v>
      </c>
    </row>
    <row r="4437" spans="1:16" x14ac:dyDescent="0.25">
      <c r="A4437" t="s">
        <v>12074</v>
      </c>
      <c r="B4437" t="s">
        <v>12</v>
      </c>
      <c r="C4437" t="s">
        <v>11910</v>
      </c>
      <c r="D4437" t="s">
        <v>12073</v>
      </c>
      <c r="E4437" t="s">
        <v>12076</v>
      </c>
      <c r="F4437" t="s">
        <v>12075</v>
      </c>
      <c r="G4437" t="s">
        <v>11998</v>
      </c>
      <c r="H4437" t="s">
        <v>36</v>
      </c>
      <c r="I4437">
        <v>162.55999999999949</v>
      </c>
      <c r="J4437">
        <f>MODE(I$2:I4437)</f>
        <v>40</v>
      </c>
      <c r="K4437">
        <v>11021.28</v>
      </c>
      <c r="L4437">
        <v>10858.72</v>
      </c>
      <c r="M4437" s="3">
        <f t="shared" si="137"/>
        <v>1.8755718206770355E-2</v>
      </c>
      <c r="N4437" s="4">
        <f>AVERAGE(M$2:M4437)</f>
        <v>2.2209094281238791E-2</v>
      </c>
      <c r="O4437" s="10">
        <f t="shared" si="138"/>
        <v>2.3032549145988024</v>
      </c>
      <c r="P4437" s="11">
        <f>AVERAGE(O$2:O4437)</f>
        <v>32.338479526989175</v>
      </c>
    </row>
    <row r="4438" spans="1:16" x14ac:dyDescent="0.25">
      <c r="A4438" t="s">
        <v>12078</v>
      </c>
      <c r="B4438" t="s">
        <v>12</v>
      </c>
      <c r="C4438" t="s">
        <v>12077</v>
      </c>
      <c r="D4438" t="s">
        <v>4247</v>
      </c>
      <c r="E4438" t="s">
        <v>11905</v>
      </c>
      <c r="F4438" t="s">
        <v>12079</v>
      </c>
      <c r="G4438" t="s">
        <v>11998</v>
      </c>
      <c r="H4438" t="s">
        <v>38</v>
      </c>
      <c r="I4438">
        <v>152.94000000000051</v>
      </c>
      <c r="J4438">
        <f>MODE(I$2:I4438)</f>
        <v>40</v>
      </c>
      <c r="K4438">
        <v>11170.45</v>
      </c>
      <c r="L4438">
        <v>11017.51</v>
      </c>
      <c r="M4438" s="3">
        <f t="shared" si="137"/>
        <v>1.3586038418443441E-2</v>
      </c>
      <c r="N4438" s="4">
        <f>AVERAGE(M$2:M4438)</f>
        <v>2.2207150838402908E-2</v>
      </c>
      <c r="O4438" s="10">
        <f t="shared" si="138"/>
        <v>0.2720719192604526</v>
      </c>
      <c r="P4438" s="11">
        <f>AVERAGE(O$2:O4438)</f>
        <v>32.331252479973685</v>
      </c>
    </row>
    <row r="4439" spans="1:16" x14ac:dyDescent="0.25">
      <c r="A4439" t="s">
        <v>12082</v>
      </c>
      <c r="B4439" t="s">
        <v>12</v>
      </c>
      <c r="C4439" t="s">
        <v>12081</v>
      </c>
      <c r="D4439" t="s">
        <v>12080</v>
      </c>
      <c r="E4439" t="s">
        <v>12084</v>
      </c>
      <c r="F4439" t="s">
        <v>12083</v>
      </c>
      <c r="G4439" t="s">
        <v>11998</v>
      </c>
      <c r="H4439" t="s">
        <v>40</v>
      </c>
      <c r="I4439">
        <v>86.049999999999272</v>
      </c>
      <c r="J4439">
        <f>MODE(I$2:I4439)</f>
        <v>40</v>
      </c>
      <c r="K4439">
        <v>11169.195</v>
      </c>
      <c r="L4439">
        <v>11083.145</v>
      </c>
      <c r="M4439" s="3">
        <f t="shared" si="137"/>
        <v>1.3473189257618229E-2</v>
      </c>
      <c r="N4439" s="4">
        <f>AVERAGE(M$2:M4439)</f>
        <v>2.220518284345456E-2</v>
      </c>
      <c r="O4439" s="10">
        <f t="shared" si="138"/>
        <v>1.0369104579630997</v>
      </c>
      <c r="P4439" s="11">
        <f>AVERAGE(O$2:O4439)</f>
        <v>32.324201028413974</v>
      </c>
    </row>
    <row r="4440" spans="1:16" x14ac:dyDescent="0.25">
      <c r="A4440" t="s">
        <v>12086</v>
      </c>
      <c r="B4440" t="s">
        <v>12</v>
      </c>
      <c r="C4440" t="s">
        <v>12083</v>
      </c>
      <c r="D4440" t="s">
        <v>12085</v>
      </c>
      <c r="E4440" t="s">
        <v>9644</v>
      </c>
      <c r="F4440" t="s">
        <v>12087</v>
      </c>
      <c r="G4440" t="s">
        <v>11998</v>
      </c>
      <c r="H4440" t="s">
        <v>42</v>
      </c>
      <c r="I4440">
        <v>143.02000000000041</v>
      </c>
      <c r="J4440">
        <f>MODE(I$2:I4440)</f>
        <v>40</v>
      </c>
      <c r="K4440">
        <v>11273.53</v>
      </c>
      <c r="L4440">
        <v>11130.51</v>
      </c>
      <c r="M4440" s="3">
        <f t="shared" si="137"/>
        <v>1.8809631985461154E-2</v>
      </c>
      <c r="N4440" s="4">
        <f>AVERAGE(M$2:M4440)</f>
        <v>2.2204417907464923E-2</v>
      </c>
      <c r="O4440" s="10">
        <f t="shared" si="138"/>
        <v>1.0100990483589132</v>
      </c>
      <c r="P4440" s="11">
        <f>AVERAGE(O$2:O4440)</f>
        <v>32.317146713933219</v>
      </c>
    </row>
    <row r="4441" spans="1:16" x14ac:dyDescent="0.25">
      <c r="A4441" t="s">
        <v>12090</v>
      </c>
      <c r="B4441" t="s">
        <v>12</v>
      </c>
      <c r="C4441" t="s">
        <v>12089</v>
      </c>
      <c r="D4441" t="s">
        <v>12088</v>
      </c>
      <c r="E4441" t="s">
        <v>12092</v>
      </c>
      <c r="F4441" t="s">
        <v>12091</v>
      </c>
      <c r="G4441" t="s">
        <v>11998</v>
      </c>
      <c r="H4441" t="s">
        <v>44</v>
      </c>
      <c r="I4441">
        <v>114</v>
      </c>
      <c r="J4441">
        <f>MODE(I$2:I4441)</f>
        <v>40</v>
      </c>
      <c r="K4441">
        <v>11156.96</v>
      </c>
      <c r="L4441">
        <v>11042.96</v>
      </c>
      <c r="M4441" s="3">
        <f t="shared" si="137"/>
        <v>1.0828665285105369E-2</v>
      </c>
      <c r="N4441" s="4">
        <f>AVERAGE(M$2:M4441)</f>
        <v>2.2201855801018446E-2</v>
      </c>
      <c r="O4441" s="10">
        <f t="shared" si="138"/>
        <v>0.23654025007749627</v>
      </c>
      <c r="P4441" s="11">
        <f>AVERAGE(O$2:O4441)</f>
        <v>32.309921352117037</v>
      </c>
    </row>
    <row r="4442" spans="1:16" x14ac:dyDescent="0.25">
      <c r="A4442" t="s">
        <v>12095</v>
      </c>
      <c r="B4442" t="s">
        <v>12</v>
      </c>
      <c r="C4442" t="s">
        <v>12094</v>
      </c>
      <c r="D4442" t="s">
        <v>12093</v>
      </c>
      <c r="E4442" t="s">
        <v>12096</v>
      </c>
      <c r="F4442" t="s">
        <v>9749</v>
      </c>
      <c r="G4442" t="s">
        <v>11998</v>
      </c>
      <c r="H4442" t="s">
        <v>46</v>
      </c>
      <c r="I4442">
        <v>92.889999999999418</v>
      </c>
      <c r="J4442">
        <f>MODE(I$2:I4442)</f>
        <v>40</v>
      </c>
      <c r="K4442">
        <v>11116.045</v>
      </c>
      <c r="L4442">
        <v>11023.155000000001</v>
      </c>
      <c r="M4442" s="3">
        <f t="shared" si="137"/>
        <v>1.2042202499547124E-2</v>
      </c>
      <c r="N4442" s="4">
        <f>AVERAGE(M$2:M4442)</f>
        <v>2.2199568106062023E-2</v>
      </c>
      <c r="O4442" s="10">
        <f t="shared" si="138"/>
        <v>1.6824692354246547</v>
      </c>
      <c r="P4442" s="11">
        <f>AVERAGE(O$2:O4442)</f>
        <v>32.303024830586594</v>
      </c>
    </row>
    <row r="4443" spans="1:16" x14ac:dyDescent="0.25">
      <c r="A4443" t="s">
        <v>12099</v>
      </c>
      <c r="B4443" t="s">
        <v>12</v>
      </c>
      <c r="C4443" t="s">
        <v>12098</v>
      </c>
      <c r="D4443" t="s">
        <v>12097</v>
      </c>
      <c r="E4443" t="s">
        <v>12101</v>
      </c>
      <c r="F4443" t="s">
        <v>12100</v>
      </c>
      <c r="G4443" t="s">
        <v>12102</v>
      </c>
      <c r="H4443" t="s">
        <v>49</v>
      </c>
      <c r="I4443">
        <v>111</v>
      </c>
      <c r="J4443">
        <f>MODE(I$2:I4443)</f>
        <v>40</v>
      </c>
      <c r="K4443">
        <v>11202.61</v>
      </c>
      <c r="L4443">
        <v>11091.61</v>
      </c>
      <c r="M4443" s="3">
        <f t="shared" si="137"/>
        <v>2.6196032672112051E-2</v>
      </c>
      <c r="N4443" s="4">
        <f>AVERAGE(M$2:M4443)</f>
        <v>2.2200467805424035E-2</v>
      </c>
      <c r="O4443" s="10">
        <f t="shared" si="138"/>
        <v>8.7413217623495036</v>
      </c>
      <c r="P4443" s="11">
        <f>AVERAGE(O$2:O4443)</f>
        <v>32.297720530030936</v>
      </c>
    </row>
    <row r="4444" spans="1:16" x14ac:dyDescent="0.25">
      <c r="A4444" t="s">
        <v>12104</v>
      </c>
      <c r="B4444" t="s">
        <v>12</v>
      </c>
      <c r="C4444" t="s">
        <v>12100</v>
      </c>
      <c r="D4444" t="s">
        <v>12103</v>
      </c>
      <c r="E4444" t="s">
        <v>12106</v>
      </c>
      <c r="F4444" t="s">
        <v>12105</v>
      </c>
      <c r="G4444" t="s">
        <v>12102</v>
      </c>
      <c r="H4444" t="s">
        <v>51</v>
      </c>
      <c r="I4444">
        <v>268</v>
      </c>
      <c r="J4444">
        <f>MODE(I$2:I4444)</f>
        <v>40</v>
      </c>
      <c r="K4444">
        <v>11543</v>
      </c>
      <c r="L4444">
        <v>11275</v>
      </c>
      <c r="M4444" s="3">
        <f t="shared" si="137"/>
        <v>1.1744892741868932E-2</v>
      </c>
      <c r="N4444" s="4">
        <f>AVERAGE(M$2:M4444)</f>
        <v>2.2198114536222245E-2</v>
      </c>
      <c r="O4444" s="10">
        <f t="shared" si="138"/>
        <v>1.0143136959469474</v>
      </c>
      <c r="P4444" s="11">
        <f>AVERAGE(O$2:O4444)</f>
        <v>32.290679475150434</v>
      </c>
    </row>
    <row r="4445" spans="1:16" x14ac:dyDescent="0.25">
      <c r="A4445" t="s">
        <v>12109</v>
      </c>
      <c r="B4445" t="s">
        <v>12</v>
      </c>
      <c r="C4445" t="s">
        <v>12108</v>
      </c>
      <c r="D4445" t="s">
        <v>12107</v>
      </c>
      <c r="E4445" t="s">
        <v>12111</v>
      </c>
      <c r="F4445" t="s">
        <v>12110</v>
      </c>
      <c r="G4445" t="s">
        <v>12102</v>
      </c>
      <c r="H4445" t="s">
        <v>53</v>
      </c>
      <c r="I4445">
        <v>93.5</v>
      </c>
      <c r="J4445">
        <f>MODE(I$2:I4445)</f>
        <v>40</v>
      </c>
      <c r="K4445">
        <v>11525.75</v>
      </c>
      <c r="L4445">
        <v>11432.25</v>
      </c>
      <c r="M4445" s="3">
        <f t="shared" si="137"/>
        <v>1.5375297105057872E-2</v>
      </c>
      <c r="N4445" s="4">
        <f>AVERAGE(M$2:M4445)</f>
        <v>2.2196579248771487E-2</v>
      </c>
      <c r="O4445" s="10">
        <f t="shared" si="138"/>
        <v>1.5190221322146489</v>
      </c>
      <c r="P4445" s="11">
        <f>AVERAGE(O$2:O4445)</f>
        <v>32.283755159816735</v>
      </c>
    </row>
    <row r="4446" spans="1:16" x14ac:dyDescent="0.25">
      <c r="A4446" t="s">
        <v>12113</v>
      </c>
      <c r="B4446" t="s">
        <v>12</v>
      </c>
      <c r="C4446" t="s">
        <v>12110</v>
      </c>
      <c r="D4446" t="s">
        <v>12112</v>
      </c>
      <c r="E4446" t="s">
        <v>12115</v>
      </c>
      <c r="F4446" t="s">
        <v>12114</v>
      </c>
      <c r="G4446" t="s">
        <v>12102</v>
      </c>
      <c r="H4446" t="s">
        <v>55</v>
      </c>
      <c r="I4446">
        <v>126.1100000000006</v>
      </c>
      <c r="J4446">
        <f>MODE(I$2:I4446)</f>
        <v>40</v>
      </c>
      <c r="K4446">
        <v>11437.045</v>
      </c>
      <c r="L4446">
        <v>11310.934999999999</v>
      </c>
      <c r="M4446" s="3">
        <f t="shared" si="137"/>
        <v>1.3314366596894419E-2</v>
      </c>
      <c r="N4446" s="4">
        <f>AVERAGE(M$2:M4446)</f>
        <v>2.2194581000705822E-2</v>
      </c>
      <c r="O4446" s="10">
        <f t="shared" si="138"/>
        <v>0.49727101319838513</v>
      </c>
      <c r="P4446" s="11">
        <f>AVERAGE(O$2:O4446)</f>
        <v>32.276604094766874</v>
      </c>
    </row>
    <row r="4447" spans="1:16" x14ac:dyDescent="0.25">
      <c r="A4447" t="s">
        <v>12116</v>
      </c>
      <c r="B4447" t="s">
        <v>12</v>
      </c>
      <c r="C4447" t="s">
        <v>12114</v>
      </c>
      <c r="D4447" t="s">
        <v>9176</v>
      </c>
      <c r="E4447" t="s">
        <v>12118</v>
      </c>
      <c r="F4447" t="s">
        <v>12117</v>
      </c>
      <c r="G4447" t="s">
        <v>12102</v>
      </c>
      <c r="H4447" t="s">
        <v>14</v>
      </c>
      <c r="I4447">
        <v>91.979999999999563</v>
      </c>
      <c r="J4447">
        <f>MODE(I$2:I4447)</f>
        <v>40</v>
      </c>
      <c r="K4447">
        <v>11470.09</v>
      </c>
      <c r="L4447">
        <v>11378.11</v>
      </c>
      <c r="M4447" s="3">
        <f t="shared" si="137"/>
        <v>1.1388523872098117E-2</v>
      </c>
      <c r="N4447" s="4">
        <f>AVERAGE(M$2:M4447)</f>
        <v>2.2192150488531147E-2</v>
      </c>
      <c r="O4447" s="10">
        <f t="shared" si="138"/>
        <v>0.45952621533625715</v>
      </c>
      <c r="P4447" s="11">
        <f>AVERAGE(O$2:O4447)</f>
        <v>32.269447756962236</v>
      </c>
    </row>
    <row r="4448" spans="1:16" x14ac:dyDescent="0.25">
      <c r="A4448" t="s">
        <v>12120</v>
      </c>
      <c r="B4448" t="s">
        <v>12</v>
      </c>
      <c r="C4448" t="s">
        <v>12117</v>
      </c>
      <c r="D4448" t="s">
        <v>12119</v>
      </c>
      <c r="E4448" t="s">
        <v>12122</v>
      </c>
      <c r="F4448" t="s">
        <v>12121</v>
      </c>
      <c r="G4448" t="s">
        <v>12102</v>
      </c>
      <c r="H4448" t="s">
        <v>16</v>
      </c>
      <c r="I4448">
        <v>79.969999999999345</v>
      </c>
      <c r="J4448">
        <f>MODE(I$2:I4448)</f>
        <v>40</v>
      </c>
      <c r="K4448">
        <v>11505.014999999999</v>
      </c>
      <c r="L4448">
        <v>11425.045</v>
      </c>
      <c r="M4448" s="3">
        <f t="shared" si="137"/>
        <v>9.4912209940430717E-3</v>
      </c>
      <c r="N4448" s="4">
        <f>AVERAGE(M$2:M4448)</f>
        <v>2.2189294421633352E-2</v>
      </c>
      <c r="O4448" s="10">
        <f t="shared" si="138"/>
        <v>0.14526561340261693</v>
      </c>
      <c r="P4448" s="11">
        <f>AVERAGE(O$2:O4448)</f>
        <v>32.262223969657633</v>
      </c>
    </row>
    <row r="4449" spans="1:16" x14ac:dyDescent="0.25">
      <c r="A4449" t="s">
        <v>12124</v>
      </c>
      <c r="B4449" t="s">
        <v>12</v>
      </c>
      <c r="C4449" t="s">
        <v>12123</v>
      </c>
      <c r="D4449" t="s">
        <v>9104</v>
      </c>
      <c r="E4449" t="s">
        <v>12126</v>
      </c>
      <c r="F4449" t="s">
        <v>12125</v>
      </c>
      <c r="G4449" t="s">
        <v>12102</v>
      </c>
      <c r="H4449" t="s">
        <v>17</v>
      </c>
      <c r="I4449">
        <v>71.340000000000146</v>
      </c>
      <c r="J4449">
        <f>MODE(I$2:I4449)</f>
        <v>40</v>
      </c>
      <c r="K4449">
        <v>11487.03</v>
      </c>
      <c r="L4449">
        <v>11415.69</v>
      </c>
      <c r="M4449" s="3">
        <f t="shared" si="137"/>
        <v>1.3137570795063938E-2</v>
      </c>
      <c r="N4449" s="4">
        <f>AVERAGE(M$2:M4449)</f>
        <v>2.2187259411825221E-2</v>
      </c>
      <c r="O4449" s="10">
        <f t="shared" si="138"/>
        <v>3.4795827123694778</v>
      </c>
      <c r="P4449" s="11">
        <f>AVERAGE(O$2:O4449)</f>
        <v>32.25575305210878</v>
      </c>
    </row>
    <row r="4450" spans="1:16" x14ac:dyDescent="0.25">
      <c r="A4450" t="s">
        <v>12128</v>
      </c>
      <c r="B4450" t="s">
        <v>12</v>
      </c>
      <c r="C4450" t="s">
        <v>12127</v>
      </c>
      <c r="D4450" t="s">
        <v>4613</v>
      </c>
      <c r="E4450" t="s">
        <v>12129</v>
      </c>
      <c r="F4450" t="s">
        <v>8977</v>
      </c>
      <c r="G4450" t="s">
        <v>12102</v>
      </c>
      <c r="H4450" t="s">
        <v>18</v>
      </c>
      <c r="I4450">
        <v>128.39000000000121</v>
      </c>
      <c r="J4450">
        <f>MODE(I$2:I4450)</f>
        <v>40</v>
      </c>
      <c r="K4450">
        <v>11634.275</v>
      </c>
      <c r="L4450">
        <v>11505.885</v>
      </c>
      <c r="M4450" s="3">
        <f t="shared" si="137"/>
        <v>1.2900791366781305E-2</v>
      </c>
      <c r="N4450" s="4">
        <f>AVERAGE(M$2:M4450)</f>
        <v>2.218517209601379E-2</v>
      </c>
      <c r="O4450" s="10">
        <f t="shared" si="138"/>
        <v>0.30962047661076925</v>
      </c>
      <c r="P4450" s="11">
        <f>AVERAGE(O$2:O4450)</f>
        <v>32.248572532312089</v>
      </c>
    </row>
    <row r="4451" spans="1:16" x14ac:dyDescent="0.25">
      <c r="A4451" t="s">
        <v>12132</v>
      </c>
      <c r="B4451" t="s">
        <v>12</v>
      </c>
      <c r="C4451" t="s">
        <v>12131</v>
      </c>
      <c r="D4451" t="s">
        <v>12130</v>
      </c>
      <c r="E4451" t="s">
        <v>12134</v>
      </c>
      <c r="F4451" t="s">
        <v>12133</v>
      </c>
      <c r="G4451" t="s">
        <v>12102</v>
      </c>
      <c r="H4451" t="s">
        <v>20</v>
      </c>
      <c r="I4451">
        <v>115</v>
      </c>
      <c r="J4451">
        <f>MODE(I$2:I4451)</f>
        <v>40</v>
      </c>
      <c r="K4451">
        <v>11588.42</v>
      </c>
      <c r="L4451">
        <v>11473.42</v>
      </c>
      <c r="M4451" s="3">
        <f t="shared" si="137"/>
        <v>2.2417282161576371E-2</v>
      </c>
      <c r="N4451" s="4">
        <f>AVERAGE(M$2:M4451)</f>
        <v>2.2185224255579082E-2</v>
      </c>
      <c r="O4451" s="10">
        <f t="shared" si="138"/>
        <v>1.8835282097854444</v>
      </c>
      <c r="P4451" s="11">
        <f>AVERAGE(O$2:O4451)</f>
        <v>32.241748926846348</v>
      </c>
    </row>
    <row r="4452" spans="1:16" x14ac:dyDescent="0.25">
      <c r="A4452" t="s">
        <v>12137</v>
      </c>
      <c r="B4452" t="s">
        <v>12</v>
      </c>
      <c r="C4452" t="s">
        <v>12136</v>
      </c>
      <c r="D4452" t="s">
        <v>12135</v>
      </c>
      <c r="E4452" t="s">
        <v>12139</v>
      </c>
      <c r="F4452" t="s">
        <v>12138</v>
      </c>
      <c r="G4452" t="s">
        <v>12102</v>
      </c>
      <c r="H4452" t="s">
        <v>21</v>
      </c>
      <c r="I4452">
        <v>220</v>
      </c>
      <c r="J4452">
        <f>MODE(I$2:I4452)</f>
        <v>40</v>
      </c>
      <c r="K4452">
        <v>11474.6</v>
      </c>
      <c r="L4452">
        <v>11254.6</v>
      </c>
      <c r="M4452" s="3">
        <f t="shared" si="137"/>
        <v>2.0640910720688459E-2</v>
      </c>
      <c r="N4452" s="4">
        <f>AVERAGE(M$2:M4452)</f>
        <v>2.2184877296797936E-2</v>
      </c>
      <c r="O4452" s="10">
        <f t="shared" si="138"/>
        <v>0.13060342711248762</v>
      </c>
      <c r="P4452" s="11">
        <f>AVERAGE(O$2:O4452)</f>
        <v>32.234534560299572</v>
      </c>
    </row>
    <row r="4453" spans="1:16" x14ac:dyDescent="0.25">
      <c r="A4453" t="s">
        <v>12142</v>
      </c>
      <c r="B4453" t="s">
        <v>12</v>
      </c>
      <c r="C4453" t="s">
        <v>12141</v>
      </c>
      <c r="D4453" t="s">
        <v>12140</v>
      </c>
      <c r="E4453" t="s">
        <v>12144</v>
      </c>
      <c r="F4453" t="s">
        <v>12143</v>
      </c>
      <c r="G4453" t="s">
        <v>12102</v>
      </c>
      <c r="H4453" t="s">
        <v>23</v>
      </c>
      <c r="I4453">
        <v>182</v>
      </c>
      <c r="J4453">
        <f>MODE(I$2:I4453)</f>
        <v>40</v>
      </c>
      <c r="K4453">
        <v>11429.65</v>
      </c>
      <c r="L4453">
        <v>11247.65</v>
      </c>
      <c r="M4453" s="3">
        <f t="shared" si="137"/>
        <v>1.5859705475302677E-2</v>
      </c>
      <c r="N4453" s="4">
        <f>AVERAGE(M$2:M4453)</f>
        <v>2.2183456548410359E-2</v>
      </c>
      <c r="O4453" s="10">
        <f t="shared" si="138"/>
        <v>0.48079953553953142</v>
      </c>
      <c r="P4453" s="11">
        <f>AVERAGE(O$2:O4453)</f>
        <v>32.227402095109824</v>
      </c>
    </row>
    <row r="4454" spans="1:16" x14ac:dyDescent="0.25">
      <c r="A4454" t="s">
        <v>12145</v>
      </c>
      <c r="B4454" t="s">
        <v>12</v>
      </c>
      <c r="C4454" t="s">
        <v>12143</v>
      </c>
      <c r="D4454" t="s">
        <v>4573</v>
      </c>
      <c r="E4454" t="s">
        <v>12146</v>
      </c>
      <c r="F4454" t="s">
        <v>4455</v>
      </c>
      <c r="G4454" t="s">
        <v>12102</v>
      </c>
      <c r="H4454" t="s">
        <v>25</v>
      </c>
      <c r="I4454">
        <v>139.1600000000017</v>
      </c>
      <c r="J4454">
        <f>MODE(I$2:I4454)</f>
        <v>40</v>
      </c>
      <c r="K4454">
        <v>11466.2</v>
      </c>
      <c r="L4454">
        <v>11327.04</v>
      </c>
      <c r="M4454" s="3">
        <f t="shared" si="137"/>
        <v>1.4037107558783155E-2</v>
      </c>
      <c r="N4454" s="4">
        <f>AVERAGE(M$2:M4454)</f>
        <v>2.2181627141496001E-2</v>
      </c>
      <c r="O4454" s="10">
        <f t="shared" si="138"/>
        <v>2.1789582258891067E-2</v>
      </c>
      <c r="P4454" s="11">
        <f>AVERAGE(O$2:O4454)</f>
        <v>32.220169754550014</v>
      </c>
    </row>
    <row r="4455" spans="1:16" x14ac:dyDescent="0.25">
      <c r="A4455" t="s">
        <v>12148</v>
      </c>
      <c r="B4455" t="s">
        <v>12</v>
      </c>
      <c r="C4455" t="s">
        <v>12147</v>
      </c>
      <c r="D4455" t="s">
        <v>9013</v>
      </c>
      <c r="E4455" t="s">
        <v>4455</v>
      </c>
      <c r="F4455" t="s">
        <v>12149</v>
      </c>
      <c r="G4455" t="s">
        <v>12102</v>
      </c>
      <c r="H4455" t="s">
        <v>26</v>
      </c>
      <c r="I4455">
        <v>108.5</v>
      </c>
      <c r="J4455">
        <f>MODE(I$2:I4455)</f>
        <v>40</v>
      </c>
      <c r="K4455">
        <v>11463.13</v>
      </c>
      <c r="L4455">
        <v>11354.63</v>
      </c>
      <c r="M4455" s="3">
        <f t="shared" si="137"/>
        <v>8.6842105263157891E-3</v>
      </c>
      <c r="N4455" s="4">
        <f>AVERAGE(M$2:M4455)</f>
        <v>2.2178596738124834E-2</v>
      </c>
      <c r="O4455" s="10">
        <f t="shared" si="138"/>
        <v>3.4050553582621955E-2</v>
      </c>
      <c r="P4455" s="11">
        <f>AVERAGE(O$2:O4455)</f>
        <v>32.212943414361199</v>
      </c>
    </row>
    <row r="4456" spans="1:16" x14ac:dyDescent="0.25">
      <c r="A4456" t="s">
        <v>12151</v>
      </c>
      <c r="B4456" t="s">
        <v>12</v>
      </c>
      <c r="C4456" t="s">
        <v>12149</v>
      </c>
      <c r="D4456" t="s">
        <v>12150</v>
      </c>
      <c r="E4456" t="s">
        <v>12153</v>
      </c>
      <c r="F4456" t="s">
        <v>12152</v>
      </c>
      <c r="G4456" t="s">
        <v>12102</v>
      </c>
      <c r="H4456" t="s">
        <v>28</v>
      </c>
      <c r="I4456">
        <v>86.860000000000582</v>
      </c>
      <c r="J4456">
        <f>MODE(I$2:I4456)</f>
        <v>40</v>
      </c>
      <c r="K4456">
        <v>11455.57</v>
      </c>
      <c r="L4456">
        <v>11368.71</v>
      </c>
      <c r="M4456" s="3">
        <f t="shared" si="137"/>
        <v>1.6124791867496276E-2</v>
      </c>
      <c r="N4456" s="4">
        <f>AVERAGE(M$2:M4456)</f>
        <v>2.2177237859365994E-2</v>
      </c>
      <c r="O4456" s="10">
        <f t="shared" si="138"/>
        <v>2.4188034188034373</v>
      </c>
      <c r="P4456" s="11">
        <f>AVERAGE(O$2:O4456)</f>
        <v>32.2062556163824</v>
      </c>
    </row>
    <row r="4457" spans="1:16" x14ac:dyDescent="0.25">
      <c r="A4457" t="s">
        <v>12155</v>
      </c>
      <c r="B4457" t="s">
        <v>12</v>
      </c>
      <c r="C4457" t="s">
        <v>12154</v>
      </c>
      <c r="D4457" t="s">
        <v>9107</v>
      </c>
      <c r="E4457" t="s">
        <v>12157</v>
      </c>
      <c r="F4457" t="s">
        <v>12156</v>
      </c>
      <c r="G4457" t="s">
        <v>12102</v>
      </c>
      <c r="H4457" t="s">
        <v>30</v>
      </c>
      <c r="I4457">
        <v>131.31999999999971</v>
      </c>
      <c r="J4457">
        <f>MODE(I$2:I4457)</f>
        <v>40</v>
      </c>
      <c r="K4457">
        <v>11603.45</v>
      </c>
      <c r="L4457">
        <v>11472.13</v>
      </c>
      <c r="M4457" s="3">
        <f t="shared" si="137"/>
        <v>9.5105139167611895E-3</v>
      </c>
      <c r="N4457" s="4">
        <f>AVERAGE(M$2:M4457)</f>
        <v>2.217439523729629E-2</v>
      </c>
      <c r="O4457" s="10">
        <f t="shared" si="138"/>
        <v>0.20829176366257682</v>
      </c>
      <c r="P4457" s="11">
        <f>AVERAGE(O$2:O4457)</f>
        <v>32.199074744781704</v>
      </c>
    </row>
    <row r="4458" spans="1:16" x14ac:dyDescent="0.25">
      <c r="A4458" t="s">
        <v>12159</v>
      </c>
      <c r="B4458" t="s">
        <v>12</v>
      </c>
      <c r="C4458" t="s">
        <v>12156</v>
      </c>
      <c r="D4458" t="s">
        <v>12158</v>
      </c>
      <c r="E4458" t="s">
        <v>12161</v>
      </c>
      <c r="F4458" t="s">
        <v>12160</v>
      </c>
      <c r="G4458" t="s">
        <v>12102</v>
      </c>
      <c r="H4458" t="s">
        <v>32</v>
      </c>
      <c r="I4458">
        <v>58</v>
      </c>
      <c r="J4458">
        <f>MODE(I$2:I4458)</f>
        <v>40</v>
      </c>
      <c r="K4458">
        <v>11548</v>
      </c>
      <c r="L4458">
        <v>11490</v>
      </c>
      <c r="M4458" s="3">
        <f t="shared" si="137"/>
        <v>1.337229741606606E-2</v>
      </c>
      <c r="N4458" s="4">
        <f>AVERAGE(M$2:M4458)</f>
        <v>2.217242034435906E-2</v>
      </c>
      <c r="O4458" s="10">
        <f t="shared" si="138"/>
        <v>1.3387504995339191E-2</v>
      </c>
      <c r="P4458" s="11">
        <f>AVERAGE(O$2:O4458)</f>
        <v>32.191853365549079</v>
      </c>
    </row>
    <row r="4459" spans="1:16" x14ac:dyDescent="0.25">
      <c r="A4459" t="s">
        <v>12163</v>
      </c>
      <c r="B4459" t="s">
        <v>12</v>
      </c>
      <c r="C4459" t="s">
        <v>12162</v>
      </c>
      <c r="D4459" t="s">
        <v>9050</v>
      </c>
      <c r="E4459" t="s">
        <v>12165</v>
      </c>
      <c r="F4459" t="s">
        <v>12164</v>
      </c>
      <c r="G4459" t="s">
        <v>12102</v>
      </c>
      <c r="H4459" t="s">
        <v>33</v>
      </c>
      <c r="I4459">
        <v>138.98999999999981</v>
      </c>
      <c r="J4459">
        <f>MODE(I$2:I4459)</f>
        <v>40</v>
      </c>
      <c r="K4459">
        <v>11586.495000000001</v>
      </c>
      <c r="L4459">
        <v>11447.504999999999</v>
      </c>
      <c r="M4459" s="3">
        <f t="shared" si="137"/>
        <v>1.1371733269301463E-2</v>
      </c>
      <c r="N4459" s="4">
        <f>AVERAGE(M$2:M4459)</f>
        <v>2.2169997579200906E-2</v>
      </c>
      <c r="O4459" s="10">
        <f t="shared" si="138"/>
        <v>0.9301535735381038</v>
      </c>
      <c r="P4459" s="11">
        <f>AVERAGE(O$2:O4459)</f>
        <v>32.184840871203633</v>
      </c>
    </row>
    <row r="4460" spans="1:16" x14ac:dyDescent="0.25">
      <c r="A4460" t="s">
        <v>12167</v>
      </c>
      <c r="B4460" t="s">
        <v>12</v>
      </c>
      <c r="C4460" t="s">
        <v>12164</v>
      </c>
      <c r="D4460" t="s">
        <v>12166</v>
      </c>
      <c r="E4460" t="s">
        <v>12169</v>
      </c>
      <c r="F4460" t="s">
        <v>12168</v>
      </c>
      <c r="G4460" t="s">
        <v>12102</v>
      </c>
      <c r="H4460" t="s">
        <v>34</v>
      </c>
      <c r="I4460">
        <v>85.699999999998909</v>
      </c>
      <c r="J4460">
        <f>MODE(I$2:I4460)</f>
        <v>40</v>
      </c>
      <c r="K4460">
        <v>11622.84</v>
      </c>
      <c r="L4460">
        <v>11537.14</v>
      </c>
      <c r="M4460" s="3">
        <f t="shared" si="137"/>
        <v>1.2615570724963276E-2</v>
      </c>
      <c r="N4460" s="4">
        <f>AVERAGE(M$2:M4460)</f>
        <v>2.2167854850594887E-2</v>
      </c>
      <c r="O4460" s="10">
        <f t="shared" si="138"/>
        <v>3.4444444444443953</v>
      </c>
      <c r="P4460" s="11">
        <f>AVERAGE(O$2:O4460)</f>
        <v>32.178395390955423</v>
      </c>
    </row>
    <row r="4461" spans="1:16" x14ac:dyDescent="0.25">
      <c r="A4461" t="s">
        <v>12171</v>
      </c>
      <c r="B4461" t="s">
        <v>12</v>
      </c>
      <c r="C4461" t="s">
        <v>12168</v>
      </c>
      <c r="D4461" t="s">
        <v>12170</v>
      </c>
      <c r="E4461" t="s">
        <v>12173</v>
      </c>
      <c r="F4461" t="s">
        <v>12172</v>
      </c>
      <c r="G4461" t="s">
        <v>12102</v>
      </c>
      <c r="H4461" t="s">
        <v>36</v>
      </c>
      <c r="I4461">
        <v>120.1399999999994</v>
      </c>
      <c r="J4461">
        <f>MODE(I$2:I4461)</f>
        <v>40</v>
      </c>
      <c r="K4461">
        <v>11753.21</v>
      </c>
      <c r="L4461">
        <v>11633.07</v>
      </c>
      <c r="M4461" s="3">
        <f t="shared" si="137"/>
        <v>1.2716704208184347E-2</v>
      </c>
      <c r="N4461" s="4">
        <f>AVERAGE(M$2:M4461)</f>
        <v>2.2165735758522598E-2</v>
      </c>
      <c r="O4461" s="10">
        <f t="shared" si="138"/>
        <v>1.4510693899998204E-2</v>
      </c>
      <c r="P4461" s="11">
        <f>AVERAGE(O$2:O4461)</f>
        <v>32.171183757615282</v>
      </c>
    </row>
    <row r="4462" spans="1:16" x14ac:dyDescent="0.25">
      <c r="A4462" t="s">
        <v>12176</v>
      </c>
      <c r="B4462" t="s">
        <v>12</v>
      </c>
      <c r="C4462" t="s">
        <v>12175</v>
      </c>
      <c r="D4462" t="s">
        <v>12174</v>
      </c>
      <c r="E4462" t="s">
        <v>12177</v>
      </c>
      <c r="F4462" t="s">
        <v>4603</v>
      </c>
      <c r="G4462" t="s">
        <v>12102</v>
      </c>
      <c r="H4462" t="s">
        <v>38</v>
      </c>
      <c r="I4462">
        <v>90.540000000000873</v>
      </c>
      <c r="J4462">
        <f>MODE(I$2:I4462)</f>
        <v>40</v>
      </c>
      <c r="K4462">
        <v>11736.32</v>
      </c>
      <c r="L4462">
        <v>11645.78</v>
      </c>
      <c r="M4462" s="3">
        <f t="shared" si="137"/>
        <v>1.5471044310651029E-2</v>
      </c>
      <c r="N4462" s="4">
        <f>AVERAGE(M$2:M4462)</f>
        <v>2.2164235043111734E-2</v>
      </c>
      <c r="O4462" s="10">
        <f t="shared" si="138"/>
        <v>0.14819339076764268</v>
      </c>
      <c r="P4462" s="11">
        <f>AVERAGE(O$2:O4462)</f>
        <v>32.164005324446293</v>
      </c>
    </row>
    <row r="4463" spans="1:16" x14ac:dyDescent="0.25">
      <c r="A4463" t="s">
        <v>12178</v>
      </c>
      <c r="B4463" t="s">
        <v>12</v>
      </c>
      <c r="C4463" t="s">
        <v>4603</v>
      </c>
      <c r="D4463" t="s">
        <v>4617</v>
      </c>
      <c r="E4463" t="s">
        <v>12180</v>
      </c>
      <c r="F4463" t="s">
        <v>12179</v>
      </c>
      <c r="G4463" t="s">
        <v>12102</v>
      </c>
      <c r="H4463" t="s">
        <v>40</v>
      </c>
      <c r="I4463">
        <v>124.5</v>
      </c>
      <c r="J4463">
        <f>MODE(I$2:I4463)</f>
        <v>40</v>
      </c>
      <c r="K4463">
        <v>11730.25</v>
      </c>
      <c r="L4463">
        <v>11605.75</v>
      </c>
      <c r="M4463" s="3">
        <f t="shared" si="137"/>
        <v>9.6605393801153638E-3</v>
      </c>
      <c r="N4463" s="4">
        <f>AVERAGE(M$2:M4463)</f>
        <v>2.2161432780524778E-2</v>
      </c>
      <c r="O4463" s="10">
        <f t="shared" si="138"/>
        <v>0.99361022364216223</v>
      </c>
      <c r="P4463" s="11">
        <f>AVERAGE(O$2:O4463)</f>
        <v>32.157019579242167</v>
      </c>
    </row>
    <row r="4464" spans="1:16" x14ac:dyDescent="0.25">
      <c r="A4464" t="s">
        <v>12182</v>
      </c>
      <c r="B4464" t="s">
        <v>12</v>
      </c>
      <c r="C4464" t="s">
        <v>12179</v>
      </c>
      <c r="D4464" t="s">
        <v>12181</v>
      </c>
      <c r="E4464" t="s">
        <v>12184</v>
      </c>
      <c r="F4464" t="s">
        <v>12183</v>
      </c>
      <c r="G4464" t="s">
        <v>12102</v>
      </c>
      <c r="H4464" t="s">
        <v>42</v>
      </c>
      <c r="I4464">
        <v>97.299999999999272</v>
      </c>
      <c r="J4464">
        <f>MODE(I$2:I4464)</f>
        <v>40</v>
      </c>
      <c r="K4464">
        <v>11772.63</v>
      </c>
      <c r="L4464">
        <v>11675.33</v>
      </c>
      <c r="M4464" s="3">
        <f t="shared" si="137"/>
        <v>5.2637031367321003E-3</v>
      </c>
      <c r="N4464" s="4">
        <f>AVERAGE(M$2:M4464)</f>
        <v>2.2157646598664194E-2</v>
      </c>
      <c r="O4464" s="10">
        <f t="shared" si="138"/>
        <v>0.17104761904761073</v>
      </c>
      <c r="P4464" s="11">
        <f>AVERAGE(O$2:O4464)</f>
        <v>32.149852657449607</v>
      </c>
    </row>
    <row r="4465" spans="1:16" x14ac:dyDescent="0.25">
      <c r="A4465" t="s">
        <v>12186</v>
      </c>
      <c r="B4465" t="s">
        <v>12</v>
      </c>
      <c r="C4465" t="s">
        <v>12183</v>
      </c>
      <c r="D4465" t="s">
        <v>12185</v>
      </c>
      <c r="E4465" t="s">
        <v>4485</v>
      </c>
      <c r="F4465" t="s">
        <v>12187</v>
      </c>
      <c r="G4465" t="s">
        <v>12102</v>
      </c>
      <c r="H4465" t="s">
        <v>44</v>
      </c>
      <c r="I4465">
        <v>35.010000000000218</v>
      </c>
      <c r="J4465">
        <f>MODE(I$2:I4465)</f>
        <v>40</v>
      </c>
      <c r="K4465">
        <v>11732.504999999999</v>
      </c>
      <c r="L4465">
        <v>11697.495000000001</v>
      </c>
      <c r="M4465" s="3">
        <f t="shared" si="137"/>
        <v>4.7645333333333352E-2</v>
      </c>
      <c r="N4465" s="4">
        <f>AVERAGE(M$2:M4465)</f>
        <v>2.2163356205907623E-2</v>
      </c>
      <c r="O4465" s="10">
        <f t="shared" si="138"/>
        <v>1.7397771416888255</v>
      </c>
      <c r="P4465" s="11">
        <f>AVERAGE(O$2:O4465)</f>
        <v>32.143040364547332</v>
      </c>
    </row>
    <row r="4466" spans="1:16" x14ac:dyDescent="0.25">
      <c r="A4466" t="s">
        <v>12190</v>
      </c>
      <c r="B4466" t="s">
        <v>12</v>
      </c>
      <c r="C4466" t="s">
        <v>12189</v>
      </c>
      <c r="D4466" t="s">
        <v>12188</v>
      </c>
      <c r="E4466" t="s">
        <v>12192</v>
      </c>
      <c r="F4466" t="s">
        <v>12191</v>
      </c>
      <c r="G4466" t="s">
        <v>12102</v>
      </c>
      <c r="H4466" t="s">
        <v>46</v>
      </c>
      <c r="I4466">
        <v>411.38000000000102</v>
      </c>
      <c r="J4466">
        <f>MODE(I$2:I4466)</f>
        <v>40</v>
      </c>
      <c r="K4466">
        <v>11580.31</v>
      </c>
      <c r="L4466">
        <v>11168.93</v>
      </c>
      <c r="M4466" s="3">
        <f t="shared" si="137"/>
        <v>2.9855169860340744E-2</v>
      </c>
      <c r="N4466" s="4">
        <f>AVERAGE(M$2:M4466)</f>
        <v>2.2165078896535718E-2</v>
      </c>
      <c r="O4466" s="10">
        <f t="shared" si="138"/>
        <v>1.1004563316009779</v>
      </c>
      <c r="P4466" s="11">
        <f>AVERAGE(O$2:O4466)</f>
        <v>32.136087938112183</v>
      </c>
    </row>
    <row r="4467" spans="1:16" x14ac:dyDescent="0.25">
      <c r="A4467" t="s">
        <v>12194</v>
      </c>
      <c r="B4467" t="s">
        <v>12</v>
      </c>
      <c r="C4467" t="s">
        <v>12193</v>
      </c>
      <c r="D4467" t="s">
        <v>4405</v>
      </c>
      <c r="E4467" t="s">
        <v>12196</v>
      </c>
      <c r="F4467" t="s">
        <v>12195</v>
      </c>
      <c r="G4467" t="s">
        <v>12197</v>
      </c>
      <c r="H4467" t="s">
        <v>49</v>
      </c>
      <c r="I4467">
        <v>231.01000000000019</v>
      </c>
      <c r="J4467">
        <f>MODE(I$2:I4467)</f>
        <v>40</v>
      </c>
      <c r="K4467">
        <v>11310.575000000001</v>
      </c>
      <c r="L4467">
        <v>11079.565000000001</v>
      </c>
      <c r="M4467" s="3">
        <f t="shared" si="137"/>
        <v>3.5914796008028271E-2</v>
      </c>
      <c r="N4467" s="4">
        <f>AVERAGE(M$2:M4467)</f>
        <v>2.2168157650927004E-2</v>
      </c>
      <c r="O4467" s="10">
        <f t="shared" si="138"/>
        <v>0.36221715488510881</v>
      </c>
      <c r="P4467" s="11">
        <f>AVERAGE(O$2:O4467)</f>
        <v>32.128973323068912</v>
      </c>
    </row>
    <row r="4468" spans="1:16" x14ac:dyDescent="0.25">
      <c r="A4468" t="s">
        <v>12200</v>
      </c>
      <c r="B4468" t="s">
        <v>12</v>
      </c>
      <c r="C4468" t="s">
        <v>12199</v>
      </c>
      <c r="D4468" t="s">
        <v>12198</v>
      </c>
      <c r="E4468" t="s">
        <v>9872</v>
      </c>
      <c r="F4468" t="s">
        <v>12201</v>
      </c>
      <c r="G4468" t="s">
        <v>12197</v>
      </c>
      <c r="H4468" t="s">
        <v>51</v>
      </c>
      <c r="I4468">
        <v>280.11999999999898</v>
      </c>
      <c r="J4468">
        <f>MODE(I$2:I4468)</f>
        <v>40</v>
      </c>
      <c r="K4468">
        <v>11235.06</v>
      </c>
      <c r="L4468">
        <v>10954.94</v>
      </c>
      <c r="M4468" s="3">
        <f t="shared" si="137"/>
        <v>2.9042330450614533E-2</v>
      </c>
      <c r="N4468" s="4">
        <f>AVERAGE(M$2:M4468)</f>
        <v>2.2169696529995661E-2</v>
      </c>
      <c r="O4468" s="10">
        <f t="shared" si="138"/>
        <v>5.0927298481401484E-2</v>
      </c>
      <c r="P4468" s="11">
        <f>AVERAGE(O$2:O4468)</f>
        <v>32.121792206878055</v>
      </c>
    </row>
    <row r="4469" spans="1:16" x14ac:dyDescent="0.25">
      <c r="A4469" t="s">
        <v>12202</v>
      </c>
      <c r="B4469" t="s">
        <v>12</v>
      </c>
      <c r="C4469" t="s">
        <v>12201</v>
      </c>
      <c r="D4469" t="s">
        <v>4481</v>
      </c>
      <c r="E4469" t="s">
        <v>12204</v>
      </c>
      <c r="F4469" t="s">
        <v>12203</v>
      </c>
      <c r="G4469" t="s">
        <v>12197</v>
      </c>
      <c r="H4469" t="s">
        <v>53</v>
      </c>
      <c r="I4469">
        <v>224.48999999999981</v>
      </c>
      <c r="J4469">
        <f>MODE(I$2:I4469)</f>
        <v>40</v>
      </c>
      <c r="K4469">
        <v>11191.785</v>
      </c>
      <c r="L4469">
        <v>10967.295</v>
      </c>
      <c r="M4469" s="3">
        <f t="shared" si="137"/>
        <v>2.2269493384180366E-2</v>
      </c>
      <c r="N4469" s="4">
        <f>AVERAGE(M$2:M4469)</f>
        <v>2.2169718865907521E-2</v>
      </c>
      <c r="O4469" s="10">
        <f t="shared" si="138"/>
        <v>0.17836314152411067</v>
      </c>
      <c r="P4469" s="11">
        <f>AVERAGE(O$2:O4469)</f>
        <v>32.114642827051426</v>
      </c>
    </row>
    <row r="4470" spans="1:16" x14ac:dyDescent="0.25">
      <c r="A4470" t="s">
        <v>12207</v>
      </c>
      <c r="B4470" t="s">
        <v>12</v>
      </c>
      <c r="C4470" t="s">
        <v>12206</v>
      </c>
      <c r="D4470" t="s">
        <v>12205</v>
      </c>
      <c r="E4470" t="s">
        <v>12209</v>
      </c>
      <c r="F4470" t="s">
        <v>12208</v>
      </c>
      <c r="G4470" t="s">
        <v>12197</v>
      </c>
      <c r="H4470" t="s">
        <v>55</v>
      </c>
      <c r="I4470">
        <v>155.2999999999993</v>
      </c>
      <c r="J4470">
        <f>MODE(I$2:I4470)</f>
        <v>40</v>
      </c>
      <c r="K4470">
        <v>11120.16</v>
      </c>
      <c r="L4470">
        <v>10964.86</v>
      </c>
      <c r="M4470" s="3">
        <f t="shared" si="137"/>
        <v>2.7230831752163492E-2</v>
      </c>
      <c r="N4470" s="4">
        <f>AVERAGE(M$2:M4470)</f>
        <v>2.2170851359281037E-2</v>
      </c>
      <c r="O4470" s="10">
        <f t="shared" si="138"/>
        <v>0.75548030654072429</v>
      </c>
      <c r="P4470" s="11">
        <f>AVERAGE(O$2:O4470)</f>
        <v>32.107625784643616</v>
      </c>
    </row>
    <row r="4471" spans="1:16" x14ac:dyDescent="0.25">
      <c r="A4471" t="s">
        <v>12212</v>
      </c>
      <c r="B4471" t="s">
        <v>12</v>
      </c>
      <c r="C4471" t="s">
        <v>12211</v>
      </c>
      <c r="D4471" t="s">
        <v>12210</v>
      </c>
      <c r="E4471" t="s">
        <v>4270</v>
      </c>
      <c r="F4471" t="s">
        <v>12213</v>
      </c>
      <c r="G4471" t="s">
        <v>12197</v>
      </c>
      <c r="H4471" t="s">
        <v>14</v>
      </c>
      <c r="I4471">
        <v>231.8299999999999</v>
      </c>
      <c r="J4471">
        <f>MODE(I$2:I4471)</f>
        <v>40</v>
      </c>
      <c r="K4471">
        <v>11034.915000000001</v>
      </c>
      <c r="L4471">
        <v>10803.084999999999</v>
      </c>
      <c r="M4471" s="3">
        <f t="shared" si="137"/>
        <v>2.8259887005649794E-2</v>
      </c>
      <c r="N4471" s="4">
        <f>AVERAGE(M$2:M4471)</f>
        <v>2.2172213559649354E-2</v>
      </c>
      <c r="O4471" s="10">
        <f t="shared" si="138"/>
        <v>1.3592484867541748</v>
      </c>
      <c r="P4471" s="11">
        <f>AVERAGE(O$2:O4471)</f>
        <v>32.100746953033351</v>
      </c>
    </row>
    <row r="4472" spans="1:16" x14ac:dyDescent="0.25">
      <c r="A4472" t="s">
        <v>12216</v>
      </c>
      <c r="B4472" t="s">
        <v>12</v>
      </c>
      <c r="C4472" t="s">
        <v>12215</v>
      </c>
      <c r="D4472" t="s">
        <v>12214</v>
      </c>
      <c r="E4472" t="s">
        <v>12217</v>
      </c>
      <c r="F4472" t="s">
        <v>4224</v>
      </c>
      <c r="G4472" t="s">
        <v>12197</v>
      </c>
      <c r="H4472" t="s">
        <v>16</v>
      </c>
      <c r="I4472">
        <v>174.03000000000071</v>
      </c>
      <c r="J4472">
        <f>MODE(I$2:I4472)</f>
        <v>40</v>
      </c>
      <c r="K4472">
        <v>10833.405000000001</v>
      </c>
      <c r="L4472">
        <v>10659.375</v>
      </c>
      <c r="M4472" s="3">
        <f t="shared" si="137"/>
        <v>2.0860783374258857E-2</v>
      </c>
      <c r="N4472" s="4">
        <f>AVERAGE(M$2:M4472)</f>
        <v>2.2171920240439916E-2</v>
      </c>
      <c r="O4472" s="10">
        <f t="shared" si="138"/>
        <v>0.39928441403553316</v>
      </c>
      <c r="P4472" s="11">
        <f>AVERAGE(O$2:O4472)</f>
        <v>32.093656489481802</v>
      </c>
    </row>
    <row r="4473" spans="1:16" x14ac:dyDescent="0.25">
      <c r="A4473" t="s">
        <v>12220</v>
      </c>
      <c r="B4473" t="s">
        <v>12</v>
      </c>
      <c r="C4473" t="s">
        <v>12219</v>
      </c>
      <c r="D4473" t="s">
        <v>12218</v>
      </c>
      <c r="E4473" t="s">
        <v>12222</v>
      </c>
      <c r="F4473" t="s">
        <v>12221</v>
      </c>
      <c r="G4473" t="s">
        <v>12197</v>
      </c>
      <c r="H4473" t="s">
        <v>17</v>
      </c>
      <c r="I4473">
        <v>123.9200000000001</v>
      </c>
      <c r="J4473">
        <f>MODE(I$2:I4473)</f>
        <v>40</v>
      </c>
      <c r="K4473">
        <v>10872.96</v>
      </c>
      <c r="L4473">
        <v>10749.04</v>
      </c>
      <c r="M4473" s="3">
        <f t="shared" si="137"/>
        <v>3.1559746696035326E-2</v>
      </c>
      <c r="N4473" s="4">
        <f>AVERAGE(M$2:M4473)</f>
        <v>2.2174019486069521E-2</v>
      </c>
      <c r="O4473" s="10">
        <f t="shared" si="138"/>
        <v>3.3932409685354759</v>
      </c>
      <c r="P4473" s="11">
        <f>AVERAGE(O$2:O4473)</f>
        <v>32.087238686368885</v>
      </c>
    </row>
    <row r="4474" spans="1:16" x14ac:dyDescent="0.25">
      <c r="A4474" t="s">
        <v>12225</v>
      </c>
      <c r="B4474" t="s">
        <v>12</v>
      </c>
      <c r="C4474" t="s">
        <v>12224</v>
      </c>
      <c r="D4474" t="s">
        <v>12223</v>
      </c>
      <c r="E4474" t="s">
        <v>8849</v>
      </c>
      <c r="F4474" t="s">
        <v>12226</v>
      </c>
      <c r="G4474" t="s">
        <v>12197</v>
      </c>
      <c r="H4474" t="s">
        <v>18</v>
      </c>
      <c r="I4474">
        <v>322.34000000000009</v>
      </c>
      <c r="J4474">
        <f>MODE(I$2:I4474)</f>
        <v>40</v>
      </c>
      <c r="K4474">
        <v>11234.3</v>
      </c>
      <c r="L4474">
        <v>10911.96</v>
      </c>
      <c r="M4474" s="3">
        <f t="shared" si="137"/>
        <v>1.7351598173515982E-2</v>
      </c>
      <c r="N4474" s="4">
        <f>AVERAGE(M$2:M4474)</f>
        <v>2.2172941368181629E-2</v>
      </c>
      <c r="O4474" s="10">
        <f t="shared" si="138"/>
        <v>0.37551581843191995</v>
      </c>
      <c r="P4474" s="11">
        <f>AVERAGE(O$2:O4474)</f>
        <v>32.08014909932038</v>
      </c>
    </row>
    <row r="4475" spans="1:16" x14ac:dyDescent="0.25">
      <c r="A4475" t="s">
        <v>12228</v>
      </c>
      <c r="B4475" t="s">
        <v>12</v>
      </c>
      <c r="C4475" t="s">
        <v>12227</v>
      </c>
      <c r="D4475" t="s">
        <v>12227</v>
      </c>
      <c r="E4475" t="s">
        <v>12230</v>
      </c>
      <c r="F4475" t="s">
        <v>12229</v>
      </c>
      <c r="G4475" t="s">
        <v>12197</v>
      </c>
      <c r="H4475" t="s">
        <v>20</v>
      </c>
      <c r="I4475">
        <v>175</v>
      </c>
      <c r="J4475">
        <f>MODE(I$2:I4475)</f>
        <v>40</v>
      </c>
      <c r="K4475">
        <v>11215.5</v>
      </c>
      <c r="L4475">
        <v>11040.5</v>
      </c>
      <c r="M4475" s="3">
        <f t="shared" si="137"/>
        <v>2.2136493065123542E-2</v>
      </c>
      <c r="N4475" s="4">
        <f>AVERAGE(M$2:M4475)</f>
        <v>2.2172933221488944E-2</v>
      </c>
      <c r="O4475" s="10">
        <f t="shared" si="138"/>
        <v>0.7891610987379265</v>
      </c>
      <c r="P4475" s="11">
        <f>AVERAGE(O$2:O4475)</f>
        <v>32.07315513687054</v>
      </c>
    </row>
    <row r="4476" spans="1:16" x14ac:dyDescent="0.25">
      <c r="A4476" t="s">
        <v>12233</v>
      </c>
      <c r="B4476" t="s">
        <v>12</v>
      </c>
      <c r="C4476" t="s">
        <v>12232</v>
      </c>
      <c r="D4476" t="s">
        <v>12231</v>
      </c>
      <c r="E4476" t="s">
        <v>12234</v>
      </c>
      <c r="F4476" t="s">
        <v>4346</v>
      </c>
      <c r="G4476" t="s">
        <v>12197</v>
      </c>
      <c r="H4476" t="s">
        <v>21</v>
      </c>
      <c r="I4476">
        <v>134.7000000000007</v>
      </c>
      <c r="J4476">
        <f>MODE(I$2:I4476)</f>
        <v>40</v>
      </c>
      <c r="K4476">
        <v>11088.1</v>
      </c>
      <c r="L4476">
        <v>10953.4</v>
      </c>
      <c r="M4476" s="3">
        <f t="shared" si="137"/>
        <v>2.2677733524973636E-2</v>
      </c>
      <c r="N4476" s="4">
        <f>AVERAGE(M$2:M4476)</f>
        <v>2.2173046026026037E-2</v>
      </c>
      <c r="O4476" s="10">
        <f t="shared" si="138"/>
        <v>1.4376412776412841</v>
      </c>
      <c r="P4476" s="11">
        <f>AVERAGE(O$2:O4476)</f>
        <v>32.066309211985796</v>
      </c>
    </row>
    <row r="4477" spans="1:16" x14ac:dyDescent="0.25">
      <c r="A4477" t="s">
        <v>12237</v>
      </c>
      <c r="B4477" t="s">
        <v>12</v>
      </c>
      <c r="C4477" t="s">
        <v>12236</v>
      </c>
      <c r="D4477" t="s">
        <v>12235</v>
      </c>
      <c r="E4477" t="s">
        <v>9603</v>
      </c>
      <c r="F4477" t="s">
        <v>12238</v>
      </c>
      <c r="G4477" t="s">
        <v>12197</v>
      </c>
      <c r="H4477" t="s">
        <v>23</v>
      </c>
      <c r="I4477">
        <v>229.8700000000008</v>
      </c>
      <c r="J4477">
        <f>MODE(I$2:I4477)</f>
        <v>40</v>
      </c>
      <c r="K4477">
        <v>11284.174999999999</v>
      </c>
      <c r="L4477">
        <v>11054.305</v>
      </c>
      <c r="M4477" s="3">
        <f t="shared" si="137"/>
        <v>2.9953917050691243E-2</v>
      </c>
      <c r="N4477" s="4">
        <f>AVERAGE(M$2:M4477)</f>
        <v>2.2174784379695531E-2</v>
      </c>
      <c r="O4477" s="10">
        <f t="shared" si="138"/>
        <v>1.7338492597577155</v>
      </c>
      <c r="P4477" s="11">
        <f>AVERAGE(O$2:O4477)</f>
        <v>32.059532522988434</v>
      </c>
    </row>
    <row r="4478" spans="1:16" x14ac:dyDescent="0.25">
      <c r="A4478" t="s">
        <v>12240</v>
      </c>
      <c r="B4478" t="s">
        <v>12</v>
      </c>
      <c r="C4478" t="s">
        <v>12239</v>
      </c>
      <c r="D4478" t="s">
        <v>9096</v>
      </c>
      <c r="E4478" t="s">
        <v>12242</v>
      </c>
      <c r="F4478" t="s">
        <v>12241</v>
      </c>
      <c r="G4478" t="s">
        <v>12197</v>
      </c>
      <c r="H4478" t="s">
        <v>25</v>
      </c>
      <c r="I4478">
        <v>211.8799999999992</v>
      </c>
      <c r="J4478">
        <f>MODE(I$2:I4478)</f>
        <v>40</v>
      </c>
      <c r="K4478">
        <v>11081.57</v>
      </c>
      <c r="L4478">
        <v>10869.69</v>
      </c>
      <c r="M4478" s="3">
        <f t="shared" si="137"/>
        <v>1.3748854262144821E-2</v>
      </c>
      <c r="N4478" s="4">
        <f>AVERAGE(M$2:M4478)</f>
        <v>2.2172902331422682E-2</v>
      </c>
      <c r="O4478" s="10">
        <f t="shared" si="138"/>
        <v>0.22579063495954088</v>
      </c>
      <c r="P4478" s="11">
        <f>AVERAGE(O$2:O4478)</f>
        <v>32.052422015530752</v>
      </c>
    </row>
    <row r="4479" spans="1:16" x14ac:dyDescent="0.25">
      <c r="A4479" t="s">
        <v>12245</v>
      </c>
      <c r="B4479" t="s">
        <v>12</v>
      </c>
      <c r="C4479" t="s">
        <v>12244</v>
      </c>
      <c r="D4479" t="s">
        <v>12243</v>
      </c>
      <c r="E4479" t="s">
        <v>12246</v>
      </c>
      <c r="F4479" t="s">
        <v>9844</v>
      </c>
      <c r="G4479" t="s">
        <v>12197</v>
      </c>
      <c r="H4479" t="s">
        <v>26</v>
      </c>
      <c r="I4479">
        <v>112</v>
      </c>
      <c r="J4479">
        <f>MODE(I$2:I4479)</f>
        <v>40</v>
      </c>
      <c r="K4479">
        <v>11004.02</v>
      </c>
      <c r="L4479">
        <v>10892.02</v>
      </c>
      <c r="M4479" s="3">
        <f t="shared" si="137"/>
        <v>1.1222200296725075E-2</v>
      </c>
      <c r="N4479" s="4">
        <f>AVERAGE(M$2:M4479)</f>
        <v>2.2170456886573486E-2</v>
      </c>
      <c r="O4479" s="10">
        <f t="shared" si="138"/>
        <v>2.3326098752034241</v>
      </c>
      <c r="P4479" s="11">
        <f>AVERAGE(O$2:O4479)</f>
        <v>32.04578516601304</v>
      </c>
    </row>
    <row r="4480" spans="1:16" x14ac:dyDescent="0.25">
      <c r="A4480" t="s">
        <v>12248</v>
      </c>
      <c r="B4480" t="s">
        <v>12</v>
      </c>
      <c r="C4480" t="s">
        <v>9844</v>
      </c>
      <c r="D4480" t="s">
        <v>12247</v>
      </c>
      <c r="E4480" t="s">
        <v>8875</v>
      </c>
      <c r="F4480" t="s">
        <v>12249</v>
      </c>
      <c r="G4480" t="s">
        <v>12197</v>
      </c>
      <c r="H4480" t="s">
        <v>28</v>
      </c>
      <c r="I4480">
        <v>87.840000000000146</v>
      </c>
      <c r="J4480">
        <f>MODE(I$2:I4480)</f>
        <v>40</v>
      </c>
      <c r="K4480">
        <v>11077.92</v>
      </c>
      <c r="L4480">
        <v>10990.08</v>
      </c>
      <c r="M4480" s="3">
        <f t="shared" si="137"/>
        <v>3.8224299065420561E-2</v>
      </c>
      <c r="N4480" s="4">
        <f>AVERAGE(M$2:M4480)</f>
        <v>2.2174041133543536E-2</v>
      </c>
      <c r="O4480" s="10">
        <f t="shared" si="138"/>
        <v>2.5736129314110738</v>
      </c>
      <c r="P4480" s="11">
        <f>AVERAGE(O$2:O4480)</f>
        <v>32.039205087371691</v>
      </c>
    </row>
    <row r="4481" spans="1:16" x14ac:dyDescent="0.25">
      <c r="A4481" t="s">
        <v>12252</v>
      </c>
      <c r="B4481" t="s">
        <v>12</v>
      </c>
      <c r="C4481" t="s">
        <v>12251</v>
      </c>
      <c r="D4481" t="s">
        <v>12250</v>
      </c>
      <c r="E4481" t="s">
        <v>12254</v>
      </c>
      <c r="F4481" t="s">
        <v>12253</v>
      </c>
      <c r="G4481" t="s">
        <v>12197</v>
      </c>
      <c r="H4481" t="s">
        <v>30</v>
      </c>
      <c r="I4481">
        <v>369.54999999999927</v>
      </c>
      <c r="J4481">
        <f>MODE(I$2:I4481)</f>
        <v>40</v>
      </c>
      <c r="K4481">
        <v>10922.065000000001</v>
      </c>
      <c r="L4481">
        <v>10552.514999999999</v>
      </c>
      <c r="M4481" s="3">
        <f t="shared" si="137"/>
        <v>3.2436130513826406E-2</v>
      </c>
      <c r="N4481" s="4">
        <f>AVERAGE(M$2:M4481)</f>
        <v>2.2176331778494492E-2</v>
      </c>
      <c r="O4481" s="10">
        <f t="shared" si="138"/>
        <v>0.42612536811106999</v>
      </c>
      <c r="P4481" s="11">
        <f>AVERAGE(O$2:O4481)</f>
        <v>32.032148596362923</v>
      </c>
    </row>
    <row r="4482" spans="1:16" x14ac:dyDescent="0.25">
      <c r="A4482" t="s">
        <v>12257</v>
      </c>
      <c r="B4482" t="s">
        <v>12</v>
      </c>
      <c r="C4482" t="s">
        <v>12256</v>
      </c>
      <c r="D4482" t="s">
        <v>12255</v>
      </c>
      <c r="E4482" t="s">
        <v>12259</v>
      </c>
      <c r="F4482" t="s">
        <v>12258</v>
      </c>
      <c r="G4482" t="s">
        <v>12197</v>
      </c>
      <c r="H4482" t="s">
        <v>32</v>
      </c>
      <c r="I4482">
        <v>185</v>
      </c>
      <c r="J4482">
        <f>MODE(I$2:I4482)</f>
        <v>40</v>
      </c>
      <c r="K4482">
        <v>10723.35</v>
      </c>
      <c r="L4482">
        <v>10538.35</v>
      </c>
      <c r="M4482" s="3">
        <f t="shared" si="137"/>
        <v>2.478214371164272E-2</v>
      </c>
      <c r="N4482" s="4">
        <f>AVERAGE(M$2:M4482)</f>
        <v>2.2176913303139249E-2</v>
      </c>
      <c r="O4482" s="10">
        <f t="shared" si="138"/>
        <v>0.54095716078151057</v>
      </c>
      <c r="P4482" s="11">
        <f>AVERAGE(O$2:O4482)</f>
        <v>32.02512088124675</v>
      </c>
    </row>
    <row r="4483" spans="1:16" x14ac:dyDescent="0.25">
      <c r="A4483" t="s">
        <v>12262</v>
      </c>
      <c r="B4483" t="s">
        <v>12</v>
      </c>
      <c r="C4483" t="s">
        <v>12261</v>
      </c>
      <c r="D4483" t="s">
        <v>12260</v>
      </c>
      <c r="E4483" t="s">
        <v>12264</v>
      </c>
      <c r="F4483" t="s">
        <v>12263</v>
      </c>
      <c r="G4483" t="s">
        <v>12197</v>
      </c>
      <c r="H4483" t="s">
        <v>33</v>
      </c>
      <c r="I4483">
        <v>133.21999999999929</v>
      </c>
      <c r="J4483">
        <f>MODE(I$2:I4483)</f>
        <v>40</v>
      </c>
      <c r="K4483">
        <v>10609.25</v>
      </c>
      <c r="L4483">
        <v>10476.030000000001</v>
      </c>
      <c r="M4483" s="3">
        <f t="shared" ref="M4483:M4546" si="139">(D4483-E4483)/E4483</f>
        <v>2.4997769614783266E-2</v>
      </c>
      <c r="N4483" s="4">
        <f>AVERAGE(M$2:M4483)</f>
        <v>2.2177542677595218E-2</v>
      </c>
      <c r="O4483" s="10">
        <f t="shared" ref="O4483:O4546" si="140">IFERROR((ABS(F4483-C4483))/((D4483-E4483)-ABS(F4483-C4483)),100)</f>
        <v>0.80013966480447485</v>
      </c>
      <c r="P4483" s="11">
        <f>AVERAGE(O$2:O4483)</f>
        <v>32.018154129525101</v>
      </c>
    </row>
    <row r="4484" spans="1:16" x14ac:dyDescent="0.25">
      <c r="A4484" t="s">
        <v>12266</v>
      </c>
      <c r="B4484" t="s">
        <v>12</v>
      </c>
      <c r="C4484" t="s">
        <v>12263</v>
      </c>
      <c r="D4484" t="s">
        <v>12265</v>
      </c>
      <c r="E4484" t="s">
        <v>12268</v>
      </c>
      <c r="F4484" t="s">
        <v>12267</v>
      </c>
      <c r="G4484" t="s">
        <v>12197</v>
      </c>
      <c r="H4484" t="s">
        <v>34</v>
      </c>
      <c r="I4484">
        <v>141.84000000000009</v>
      </c>
      <c r="J4484">
        <f>MODE(I$2:I4484)</f>
        <v>40</v>
      </c>
      <c r="K4484">
        <v>10498.98</v>
      </c>
      <c r="L4484">
        <v>10357.14</v>
      </c>
      <c r="M4484" s="3">
        <f t="shared" si="139"/>
        <v>1.6693991706046907E-2</v>
      </c>
      <c r="N4484" s="4">
        <f>AVERAGE(M$2:M4484)</f>
        <v>2.2176319489780907E-2</v>
      </c>
      <c r="O4484" s="10">
        <f t="shared" si="140"/>
        <v>1.2090352220520557</v>
      </c>
      <c r="P4484" s="11">
        <f>AVERAGE(O$2:O4484)</f>
        <v>32.011281696130617</v>
      </c>
    </row>
    <row r="4485" spans="1:16" x14ac:dyDescent="0.25">
      <c r="A4485" t="s">
        <v>12270</v>
      </c>
      <c r="B4485" t="s">
        <v>12</v>
      </c>
      <c r="C4485" t="s">
        <v>12267</v>
      </c>
      <c r="D4485" t="s">
        <v>12269</v>
      </c>
      <c r="E4485" t="s">
        <v>12272</v>
      </c>
      <c r="F4485" t="s">
        <v>12271</v>
      </c>
      <c r="G4485" t="s">
        <v>12197</v>
      </c>
      <c r="H4485" t="s">
        <v>36</v>
      </c>
      <c r="I4485">
        <v>153.7999999999993</v>
      </c>
      <c r="J4485">
        <f>MODE(I$2:I4485)</f>
        <v>40</v>
      </c>
      <c r="K4485">
        <v>10599.7</v>
      </c>
      <c r="L4485">
        <v>10445.9</v>
      </c>
      <c r="M4485" s="3">
        <f t="shared" si="139"/>
        <v>1.7979471648599889E-2</v>
      </c>
      <c r="N4485" s="4">
        <f>AVERAGE(M$2:M4485)</f>
        <v>2.2175383529066995E-2</v>
      </c>
      <c r="O4485" s="10">
        <f t="shared" si="140"/>
        <v>0.13046345704177736</v>
      </c>
      <c r="P4485" s="11">
        <f>AVERAGE(O$2:O4485)</f>
        <v>32.004171790189702</v>
      </c>
    </row>
    <row r="4486" spans="1:16" x14ac:dyDescent="0.25">
      <c r="A4486" t="s">
        <v>12274</v>
      </c>
      <c r="B4486" t="s">
        <v>12</v>
      </c>
      <c r="C4486" t="s">
        <v>12271</v>
      </c>
      <c r="D4486" t="s">
        <v>12273</v>
      </c>
      <c r="E4486" t="s">
        <v>12276</v>
      </c>
      <c r="F4486" t="s">
        <v>12275</v>
      </c>
      <c r="G4486" t="s">
        <v>12197</v>
      </c>
      <c r="H4486" t="s">
        <v>38</v>
      </c>
      <c r="I4486">
        <v>174.46999999999929</v>
      </c>
      <c r="J4486">
        <f>MODE(I$2:I4486)</f>
        <v>40</v>
      </c>
      <c r="K4486">
        <v>10588.275</v>
      </c>
      <c r="L4486">
        <v>10413.805</v>
      </c>
      <c r="M4486" s="3">
        <f t="shared" si="139"/>
        <v>2.1041905120663795E-2</v>
      </c>
      <c r="N4486" s="4">
        <f>AVERAGE(M$2:M4486)</f>
        <v>2.2175130802554531E-2</v>
      </c>
      <c r="O4486" s="10">
        <f t="shared" si="140"/>
        <v>1.1293128726419845</v>
      </c>
      <c r="P4486" s="11">
        <f>AVERAGE(O$2:O4486)</f>
        <v>31.9972877636752</v>
      </c>
    </row>
    <row r="4487" spans="1:16" x14ac:dyDescent="0.25">
      <c r="A4487" t="s">
        <v>12278</v>
      </c>
      <c r="B4487" t="s">
        <v>12</v>
      </c>
      <c r="C4487" t="s">
        <v>12275</v>
      </c>
      <c r="D4487" t="s">
        <v>12277</v>
      </c>
      <c r="E4487" t="s">
        <v>9487</v>
      </c>
      <c r="F4487" t="s">
        <v>12279</v>
      </c>
      <c r="G4487" t="s">
        <v>12197</v>
      </c>
      <c r="H4487" t="s">
        <v>40</v>
      </c>
      <c r="I4487">
        <v>185.5</v>
      </c>
      <c r="J4487">
        <f>MODE(I$2:I4487)</f>
        <v>40</v>
      </c>
      <c r="K4487">
        <v>10478.25</v>
      </c>
      <c r="L4487">
        <v>10292.75</v>
      </c>
      <c r="M4487" s="3">
        <f t="shared" si="139"/>
        <v>2.6078431372549019E-2</v>
      </c>
      <c r="N4487" s="4">
        <f>AVERAGE(M$2:M4487)</f>
        <v>2.2176000909681148E-2</v>
      </c>
      <c r="O4487" s="10">
        <f t="shared" si="140"/>
        <v>2.2840882873185114E-2</v>
      </c>
      <c r="P4487" s="11">
        <f>AVERAGE(O$2:O4487)</f>
        <v>31.990160156256387</v>
      </c>
    </row>
    <row r="4488" spans="1:16" x14ac:dyDescent="0.25">
      <c r="A4488" t="s">
        <v>12282</v>
      </c>
      <c r="B4488" t="s">
        <v>12</v>
      </c>
      <c r="C4488" t="s">
        <v>12281</v>
      </c>
      <c r="D4488" t="s">
        <v>12280</v>
      </c>
      <c r="E4488" t="s">
        <v>12284</v>
      </c>
      <c r="F4488" t="s">
        <v>12283</v>
      </c>
      <c r="G4488" t="s">
        <v>12197</v>
      </c>
      <c r="H4488" t="s">
        <v>42</v>
      </c>
      <c r="I4488">
        <v>179.55999999999949</v>
      </c>
      <c r="J4488">
        <f>MODE(I$2:I4488)</f>
        <v>40</v>
      </c>
      <c r="K4488">
        <v>10465.129999999999</v>
      </c>
      <c r="L4488">
        <v>10285.57</v>
      </c>
      <c r="M4488" s="3">
        <f t="shared" si="139"/>
        <v>1.8158411021733226E-2</v>
      </c>
      <c r="N4488" s="4">
        <f>AVERAGE(M$2:M4488)</f>
        <v>2.2175105525262171E-2</v>
      </c>
      <c r="O4488" s="10">
        <f t="shared" si="140"/>
        <v>1.7293564501910315</v>
      </c>
      <c r="P4488" s="11">
        <f>AVERAGE(O$2:O4488)</f>
        <v>31.983416050237654</v>
      </c>
    </row>
    <row r="4489" spans="1:16" x14ac:dyDescent="0.25">
      <c r="A4489" t="s">
        <v>12286</v>
      </c>
      <c r="B4489" t="s">
        <v>12</v>
      </c>
      <c r="C4489" t="s">
        <v>12283</v>
      </c>
      <c r="D4489" t="s">
        <v>12285</v>
      </c>
      <c r="E4489" t="s">
        <v>10232</v>
      </c>
      <c r="F4489" t="s">
        <v>4167</v>
      </c>
      <c r="G4489" t="s">
        <v>12197</v>
      </c>
      <c r="H4489" t="s">
        <v>44</v>
      </c>
      <c r="I4489">
        <v>158.0799999999999</v>
      </c>
      <c r="J4489">
        <f>MODE(I$2:I4489)</f>
        <v>40</v>
      </c>
      <c r="K4489">
        <v>10336.69</v>
      </c>
      <c r="L4489">
        <v>10178.61</v>
      </c>
      <c r="M4489" s="3">
        <f t="shared" si="139"/>
        <v>2.5024437927663734E-2</v>
      </c>
      <c r="N4489" s="4">
        <f>AVERAGE(M$2:M4489)</f>
        <v>2.2175740403248448E-2</v>
      </c>
      <c r="O4489" s="10">
        <f t="shared" si="140"/>
        <v>3.7716682199441145</v>
      </c>
      <c r="P4489" s="11">
        <f>AVERAGE(O$2:O4489)</f>
        <v>31.977130010168516</v>
      </c>
    </row>
    <row r="4490" spans="1:16" x14ac:dyDescent="0.25">
      <c r="A4490" t="s">
        <v>12289</v>
      </c>
      <c r="B4490" t="s">
        <v>12</v>
      </c>
      <c r="C4490" t="s">
        <v>12288</v>
      </c>
      <c r="D4490" t="s">
        <v>12287</v>
      </c>
      <c r="E4490" t="s">
        <v>9080</v>
      </c>
      <c r="F4490" t="s">
        <v>12290</v>
      </c>
      <c r="G4490" t="s">
        <v>12197</v>
      </c>
      <c r="H4490" t="s">
        <v>46</v>
      </c>
      <c r="I4490">
        <v>230</v>
      </c>
      <c r="J4490">
        <f>MODE(I$2:I4490)</f>
        <v>40</v>
      </c>
      <c r="K4490">
        <v>10577.99</v>
      </c>
      <c r="L4490">
        <v>10347.99</v>
      </c>
      <c r="M4490" s="3">
        <f t="shared" si="139"/>
        <v>1.9498069498069499E-2</v>
      </c>
      <c r="N4490" s="4">
        <f>AVERAGE(M$2:M4490)</f>
        <v>2.2175143907167988E-2</v>
      </c>
      <c r="O4490" s="10">
        <f t="shared" si="140"/>
        <v>0.1437630938225431</v>
      </c>
      <c r="P4490" s="11">
        <f>AVERAGE(O$2:O4490)</f>
        <v>31.970038594058838</v>
      </c>
    </row>
    <row r="4491" spans="1:16" x14ac:dyDescent="0.25">
      <c r="A4491" t="s">
        <v>12293</v>
      </c>
      <c r="B4491" t="s">
        <v>12</v>
      </c>
      <c r="C4491" t="s">
        <v>12292</v>
      </c>
      <c r="D4491" t="s">
        <v>12291</v>
      </c>
      <c r="E4491" t="s">
        <v>4031</v>
      </c>
      <c r="F4491" t="s">
        <v>12294</v>
      </c>
      <c r="G4491" t="s">
        <v>12295</v>
      </c>
      <c r="H4491" t="s">
        <v>49</v>
      </c>
      <c r="I4491">
        <v>124.39999999999959</v>
      </c>
      <c r="J4491">
        <f>MODE(I$2:I4491)</f>
        <v>40</v>
      </c>
      <c r="K4491">
        <v>10501.22</v>
      </c>
      <c r="L4491">
        <v>10376.82</v>
      </c>
      <c r="M4491" s="3">
        <f t="shared" si="139"/>
        <v>1.9165695415695409E-2</v>
      </c>
      <c r="N4491" s="4">
        <f>AVERAGE(M$2:M4491)</f>
        <v>2.2174473651379242E-2</v>
      </c>
      <c r="O4491" s="10">
        <f t="shared" si="140"/>
        <v>0.26226571995138503</v>
      </c>
      <c r="P4491" s="11">
        <f>AVERAGE(O$2:O4491)</f>
        <v>31.962976729276182</v>
      </c>
    </row>
    <row r="4492" spans="1:16" x14ac:dyDescent="0.25">
      <c r="A4492" t="s">
        <v>12296</v>
      </c>
      <c r="B4492" t="s">
        <v>12</v>
      </c>
      <c r="C4492" t="s">
        <v>12294</v>
      </c>
      <c r="D4492" t="s">
        <v>8905</v>
      </c>
      <c r="E4492" t="s">
        <v>12294</v>
      </c>
      <c r="F4492" t="s">
        <v>12297</v>
      </c>
      <c r="G4492" t="s">
        <v>12295</v>
      </c>
      <c r="H4492" t="s">
        <v>51</v>
      </c>
      <c r="I4492">
        <v>184.02000000000041</v>
      </c>
      <c r="J4492">
        <f>MODE(I$2:I4492)</f>
        <v>40</v>
      </c>
      <c r="K4492">
        <v>10572.03</v>
      </c>
      <c r="L4492">
        <v>10388.01</v>
      </c>
      <c r="M4492" s="3">
        <f t="shared" si="139"/>
        <v>1.7173631348031737E-2</v>
      </c>
      <c r="N4492" s="4">
        <f>AVERAGE(M$2:M4492)</f>
        <v>2.2173360126038929E-2</v>
      </c>
      <c r="O4492" s="10">
        <f t="shared" si="140"/>
        <v>5.9895145631067788</v>
      </c>
      <c r="P4492" s="11">
        <f>AVERAGE(O$2:O4492)</f>
        <v>31.957193281900061</v>
      </c>
    </row>
    <row r="4493" spans="1:16" x14ac:dyDescent="0.25">
      <c r="A4493" t="s">
        <v>12299</v>
      </c>
      <c r="B4493" t="s">
        <v>12</v>
      </c>
      <c r="C4493" t="s">
        <v>12298</v>
      </c>
      <c r="D4493" t="s">
        <v>4320</v>
      </c>
      <c r="E4493" t="s">
        <v>12301</v>
      </c>
      <c r="F4493" t="s">
        <v>12300</v>
      </c>
      <c r="G4493" t="s">
        <v>12295</v>
      </c>
      <c r="H4493" t="s">
        <v>53</v>
      </c>
      <c r="I4493">
        <v>154.22999999999959</v>
      </c>
      <c r="J4493">
        <f>MODE(I$2:I4493)</f>
        <v>40</v>
      </c>
      <c r="K4493">
        <v>10711.344999999999</v>
      </c>
      <c r="L4493">
        <v>10557.115</v>
      </c>
      <c r="M4493" s="3">
        <f t="shared" si="139"/>
        <v>2.2651944165609266E-2</v>
      </c>
      <c r="N4493" s="4">
        <f>AVERAGE(M$2:M4493)</f>
        <v>2.2173466667454681E-2</v>
      </c>
      <c r="O4493" s="10">
        <f t="shared" si="140"/>
        <v>0.66771247298333847</v>
      </c>
      <c r="P4493" s="11">
        <f>AVERAGE(O$2:O4493)</f>
        <v>31.950227680651416</v>
      </c>
    </row>
    <row r="4494" spans="1:16" x14ac:dyDescent="0.25">
      <c r="A4494" t="s">
        <v>12303</v>
      </c>
      <c r="B4494" t="s">
        <v>12</v>
      </c>
      <c r="C4494" t="s">
        <v>12300</v>
      </c>
      <c r="D4494" t="s">
        <v>12302</v>
      </c>
      <c r="E4494" t="s">
        <v>12305</v>
      </c>
      <c r="F4494" t="s">
        <v>12304</v>
      </c>
      <c r="G4494" t="s">
        <v>12295</v>
      </c>
      <c r="H4494" t="s">
        <v>55</v>
      </c>
      <c r="I4494">
        <v>170.2000000000007</v>
      </c>
      <c r="J4494">
        <f>MODE(I$2:I4494)</f>
        <v>40</v>
      </c>
      <c r="K4494">
        <v>10815.1</v>
      </c>
      <c r="L4494">
        <v>10644.9</v>
      </c>
      <c r="M4494" s="3">
        <f t="shared" si="139"/>
        <v>1.3666833003010057E-2</v>
      </c>
      <c r="N4494" s="4">
        <f>AVERAGE(M$2:M4494)</f>
        <v>2.2171573359272077E-2</v>
      </c>
      <c r="O4494" s="10">
        <f t="shared" si="140"/>
        <v>0.1426887719022534</v>
      </c>
      <c r="P4494" s="11">
        <f>AVERAGE(O$2:O4494)</f>
        <v>31.943148326342772</v>
      </c>
    </row>
    <row r="4495" spans="1:16" x14ac:dyDescent="0.25">
      <c r="A4495" t="s">
        <v>12306</v>
      </c>
      <c r="B4495" t="s">
        <v>12</v>
      </c>
      <c r="C4495" t="s">
        <v>12304</v>
      </c>
      <c r="D4495" t="s">
        <v>3931</v>
      </c>
      <c r="E4495" t="s">
        <v>12307</v>
      </c>
      <c r="F4495" t="s">
        <v>11881</v>
      </c>
      <c r="G4495" t="s">
        <v>12295</v>
      </c>
      <c r="H4495" t="s">
        <v>14</v>
      </c>
      <c r="I4495">
        <v>74.680000000000291</v>
      </c>
      <c r="J4495">
        <f>MODE(I$2:I4495)</f>
        <v>40</v>
      </c>
      <c r="K4495">
        <v>10749.18</v>
      </c>
      <c r="L4495">
        <v>10674.5</v>
      </c>
      <c r="M4495" s="3">
        <f t="shared" si="139"/>
        <v>1.5748351416803603E-2</v>
      </c>
      <c r="N4495" s="4">
        <f>AVERAGE(M$2:M4495)</f>
        <v>2.2170144070900365E-2</v>
      </c>
      <c r="O4495" s="10">
        <f t="shared" si="140"/>
        <v>5.1479401930476586E-2</v>
      </c>
      <c r="P4495" s="11">
        <f>AVERAGE(O$2:O4495)</f>
        <v>31.936051826804633</v>
      </c>
    </row>
    <row r="4496" spans="1:16" x14ac:dyDescent="0.25">
      <c r="A4496" t="s">
        <v>12310</v>
      </c>
      <c r="B4496" t="s">
        <v>12</v>
      </c>
      <c r="C4496" t="s">
        <v>12309</v>
      </c>
      <c r="D4496" t="s">
        <v>12308</v>
      </c>
      <c r="E4496" t="s">
        <v>12312</v>
      </c>
      <c r="F4496" t="s">
        <v>12311</v>
      </c>
      <c r="G4496" t="s">
        <v>12295</v>
      </c>
      <c r="H4496" t="s">
        <v>16</v>
      </c>
      <c r="I4496">
        <v>136.6700000000001</v>
      </c>
      <c r="J4496">
        <f>MODE(I$2:I4496)</f>
        <v>40</v>
      </c>
      <c r="K4496">
        <v>10780.745000000001</v>
      </c>
      <c r="L4496">
        <v>10644.075000000001</v>
      </c>
      <c r="M4496" s="3">
        <f t="shared" si="139"/>
        <v>1.4978164430197595E-2</v>
      </c>
      <c r="N4496" s="4">
        <f>AVERAGE(M$2:M4496)</f>
        <v>2.2168544075429689E-2</v>
      </c>
      <c r="O4496" s="10">
        <f t="shared" si="140"/>
        <v>0.40933052187664964</v>
      </c>
      <c r="P4496" s="11">
        <f>AVERAGE(O$2:O4496)</f>
        <v>31.929038095702314</v>
      </c>
    </row>
    <row r="4497" spans="1:16" x14ac:dyDescent="0.25">
      <c r="A4497" t="s">
        <v>12314</v>
      </c>
      <c r="B4497" t="s">
        <v>12</v>
      </c>
      <c r="C4497" t="s">
        <v>12311</v>
      </c>
      <c r="D4497" t="s">
        <v>12313</v>
      </c>
      <c r="E4497" t="s">
        <v>12316</v>
      </c>
      <c r="F4497" t="s">
        <v>12315</v>
      </c>
      <c r="G4497" t="s">
        <v>12295</v>
      </c>
      <c r="H4497" t="s">
        <v>17</v>
      </c>
      <c r="I4497">
        <v>111</v>
      </c>
      <c r="J4497">
        <f>MODE(I$2:I4497)</f>
        <v>40</v>
      </c>
      <c r="K4497">
        <v>10814.5</v>
      </c>
      <c r="L4497">
        <v>10703.5</v>
      </c>
      <c r="M4497" s="3">
        <f t="shared" si="139"/>
        <v>1.6789889239182069E-2</v>
      </c>
      <c r="N4497" s="4">
        <f>AVERAGE(M$2:M4497)</f>
        <v>2.216734775540383E-2</v>
      </c>
      <c r="O4497" s="10">
        <f t="shared" si="140"/>
        <v>1.2703722334004008</v>
      </c>
      <c r="P4497" s="11">
        <f>AVERAGE(O$2:O4497)</f>
        <v>31.922218997423336</v>
      </c>
    </row>
    <row r="4498" spans="1:16" x14ac:dyDescent="0.25">
      <c r="A4498" t="s">
        <v>12318</v>
      </c>
      <c r="B4498" t="s">
        <v>12</v>
      </c>
      <c r="C4498" t="s">
        <v>12315</v>
      </c>
      <c r="D4498" t="s">
        <v>12317</v>
      </c>
      <c r="E4498" t="s">
        <v>9477</v>
      </c>
      <c r="F4498" t="s">
        <v>3917</v>
      </c>
      <c r="G4498" t="s">
        <v>12295</v>
      </c>
      <c r="H4498" t="s">
        <v>18</v>
      </c>
      <c r="I4498">
        <v>107.1200000000008</v>
      </c>
      <c r="J4498">
        <f>MODE(I$2:I4498)</f>
        <v>40</v>
      </c>
      <c r="K4498">
        <v>10913.58</v>
      </c>
      <c r="L4498">
        <v>10806.46</v>
      </c>
      <c r="M4498" s="3">
        <f t="shared" si="139"/>
        <v>3.5836501901140683E-2</v>
      </c>
      <c r="N4498" s="4">
        <f>AVERAGE(M$2:M4498)</f>
        <v>2.2170387371624811E-2</v>
      </c>
      <c r="O4498" s="10">
        <f t="shared" si="140"/>
        <v>2.2227731236108856</v>
      </c>
      <c r="P4498" s="11">
        <f>AVERAGE(O$2:O4498)</f>
        <v>31.915614717709349</v>
      </c>
    </row>
    <row r="4499" spans="1:16" x14ac:dyDescent="0.25">
      <c r="A4499" t="s">
        <v>12321</v>
      </c>
      <c r="B4499" t="s">
        <v>12</v>
      </c>
      <c r="C4499" t="s">
        <v>12320</v>
      </c>
      <c r="D4499" t="s">
        <v>12319</v>
      </c>
      <c r="E4499" t="s">
        <v>12323</v>
      </c>
      <c r="F4499" t="s">
        <v>12322</v>
      </c>
      <c r="G4499" t="s">
        <v>12295</v>
      </c>
      <c r="H4499" t="s">
        <v>20</v>
      </c>
      <c r="I4499">
        <v>297</v>
      </c>
      <c r="J4499">
        <f>MODE(I$2:I4499)</f>
        <v>40</v>
      </c>
      <c r="K4499">
        <v>10755.49</v>
      </c>
      <c r="L4499">
        <v>10458.49</v>
      </c>
      <c r="M4499" s="3">
        <f t="shared" si="139"/>
        <v>2.7053770644550789E-2</v>
      </c>
      <c r="N4499" s="4">
        <f>AVERAGE(M$2:M4499)</f>
        <v>2.2171473050431597E-2</v>
      </c>
      <c r="O4499" s="10">
        <f t="shared" si="140"/>
        <v>3.3771998131132737</v>
      </c>
      <c r="P4499" s="11">
        <f>AVERAGE(O$2:O4499)</f>
        <v>31.909270027868399</v>
      </c>
    </row>
    <row r="4500" spans="1:16" x14ac:dyDescent="0.25">
      <c r="A4500" t="s">
        <v>12325</v>
      </c>
      <c r="B4500" t="s">
        <v>12</v>
      </c>
      <c r="C4500" t="s">
        <v>10213</v>
      </c>
      <c r="D4500" t="s">
        <v>12324</v>
      </c>
      <c r="E4500" t="s">
        <v>10201</v>
      </c>
      <c r="F4500" t="s">
        <v>10326</v>
      </c>
      <c r="G4500" t="s">
        <v>12295</v>
      </c>
      <c r="H4500" t="s">
        <v>21</v>
      </c>
      <c r="I4500">
        <v>279.86000000000058</v>
      </c>
      <c r="J4500">
        <f>MODE(I$2:I4500)</f>
        <v>40</v>
      </c>
      <c r="K4500">
        <v>10539.92</v>
      </c>
      <c r="L4500">
        <v>10260.06</v>
      </c>
      <c r="M4500" s="3">
        <f t="shared" si="139"/>
        <v>2.4080582524271907E-2</v>
      </c>
      <c r="N4500" s="4">
        <f>AVERAGE(M$2:M4500)</f>
        <v>2.2171897391279307E-2</v>
      </c>
      <c r="O4500" s="10">
        <f t="shared" si="140"/>
        <v>0.3550590034965006</v>
      </c>
      <c r="P4500" s="11">
        <f>AVERAGE(O$2:O4500)</f>
        <v>31.902256422395094</v>
      </c>
    </row>
    <row r="4501" spans="1:16" x14ac:dyDescent="0.25">
      <c r="A4501" t="s">
        <v>12327</v>
      </c>
      <c r="B4501" t="s">
        <v>12</v>
      </c>
      <c r="C4501" t="s">
        <v>10326</v>
      </c>
      <c r="D4501" t="s">
        <v>12326</v>
      </c>
      <c r="E4501" t="s">
        <v>12329</v>
      </c>
      <c r="F4501" t="s">
        <v>12328</v>
      </c>
      <c r="G4501" t="s">
        <v>12295</v>
      </c>
      <c r="H4501" t="s">
        <v>23</v>
      </c>
      <c r="I4501">
        <v>213.03000000000071</v>
      </c>
      <c r="J4501">
        <f>MODE(I$2:I4501)</f>
        <v>40</v>
      </c>
      <c r="K4501">
        <v>10441.514999999999</v>
      </c>
      <c r="L4501">
        <v>10228.485000000001</v>
      </c>
      <c r="M4501" s="3">
        <f t="shared" si="139"/>
        <v>3.0964668519253672E-2</v>
      </c>
      <c r="N4501" s="4">
        <f>AVERAGE(M$2:M4501)</f>
        <v>2.2173851340418858E-2</v>
      </c>
      <c r="O4501" s="10">
        <f t="shared" si="140"/>
        <v>2.3336894967410995</v>
      </c>
      <c r="P4501" s="11">
        <f>AVERAGE(O$2:O4501)</f>
        <v>31.89568562974495</v>
      </c>
    </row>
    <row r="4502" spans="1:16" x14ac:dyDescent="0.25">
      <c r="A4502" t="s">
        <v>12332</v>
      </c>
      <c r="B4502" t="s">
        <v>12</v>
      </c>
      <c r="C4502" t="s">
        <v>12331</v>
      </c>
      <c r="D4502" t="s">
        <v>12330</v>
      </c>
      <c r="E4502" t="s">
        <v>12334</v>
      </c>
      <c r="F4502" t="s">
        <v>12333</v>
      </c>
      <c r="G4502" t="s">
        <v>12295</v>
      </c>
      <c r="H4502" t="s">
        <v>25</v>
      </c>
      <c r="I4502">
        <v>271.40999999999991</v>
      </c>
      <c r="J4502">
        <f>MODE(I$2:I4502)</f>
        <v>40</v>
      </c>
      <c r="K4502">
        <v>10256.115</v>
      </c>
      <c r="L4502">
        <v>9984.7049999999999</v>
      </c>
      <c r="M4502" s="3">
        <f t="shared" si="139"/>
        <v>1.7104654427261543E-2</v>
      </c>
      <c r="N4502" s="4">
        <f>AVERAGE(M$2:M4502)</f>
        <v>2.217272510249103E-2</v>
      </c>
      <c r="O4502" s="10">
        <f t="shared" si="140"/>
        <v>4.1543044384868084</v>
      </c>
      <c r="P4502" s="11">
        <f>AVERAGE(O$2:O4502)</f>
        <v>31.889522248009499</v>
      </c>
    </row>
    <row r="4503" spans="1:16" x14ac:dyDescent="0.25">
      <c r="A4503" t="s">
        <v>12337</v>
      </c>
      <c r="B4503" t="s">
        <v>12</v>
      </c>
      <c r="C4503" t="s">
        <v>12336</v>
      </c>
      <c r="D4503" t="s">
        <v>12335</v>
      </c>
      <c r="E4503" t="s">
        <v>8949</v>
      </c>
      <c r="F4503" t="s">
        <v>12338</v>
      </c>
      <c r="G4503" t="s">
        <v>12295</v>
      </c>
      <c r="H4503" t="s">
        <v>26</v>
      </c>
      <c r="I4503">
        <v>143.9100000000017</v>
      </c>
      <c r="J4503">
        <f>MODE(I$2:I4503)</f>
        <v>40</v>
      </c>
      <c r="K4503">
        <v>10331.955</v>
      </c>
      <c r="L4503">
        <v>10188.045</v>
      </c>
      <c r="M4503" s="3">
        <f t="shared" si="139"/>
        <v>-2.5794180025793889E-3</v>
      </c>
      <c r="N4503" s="4">
        <f>AVERAGE(M$2:M4503)</f>
        <v>2.2167227069815536E-2</v>
      </c>
      <c r="O4503" s="10">
        <f t="shared" si="140"/>
        <v>-0.93590030038976257</v>
      </c>
      <c r="P4503" s="11">
        <f>AVERAGE(O$2:O4503)</f>
        <v>31.882230950242192</v>
      </c>
    </row>
    <row r="4504" spans="1:16" x14ac:dyDescent="0.25">
      <c r="A4504" t="s">
        <v>12341</v>
      </c>
      <c r="B4504" t="s">
        <v>12</v>
      </c>
      <c r="C4504" t="s">
        <v>12340</v>
      </c>
      <c r="D4504" t="s">
        <v>12339</v>
      </c>
      <c r="E4504" t="s">
        <v>12343</v>
      </c>
      <c r="F4504" t="s">
        <v>12342</v>
      </c>
      <c r="G4504" t="s">
        <v>12295</v>
      </c>
      <c r="H4504" t="s">
        <v>28</v>
      </c>
      <c r="I4504">
        <v>101.18000000000031</v>
      </c>
      <c r="J4504">
        <f>MODE(I$2:I4504)</f>
        <v>40</v>
      </c>
      <c r="K4504">
        <v>9940.59</v>
      </c>
      <c r="L4504">
        <v>9839.41</v>
      </c>
      <c r="M4504" s="3">
        <f t="shared" si="139"/>
        <v>2.3050621213676948E-2</v>
      </c>
      <c r="N4504" s="4">
        <f>AVERAGE(M$2:M4504)</f>
        <v>2.2167423248839264E-2</v>
      </c>
      <c r="O4504" s="10">
        <f t="shared" si="140"/>
        <v>1.9760152630146157E-2</v>
      </c>
      <c r="P4504" s="11">
        <f>AVERAGE(O$2:O4504)</f>
        <v>31.875155118397284</v>
      </c>
    </row>
    <row r="4505" spans="1:16" x14ac:dyDescent="0.25">
      <c r="A4505" t="s">
        <v>12345</v>
      </c>
      <c r="B4505" t="s">
        <v>12</v>
      </c>
      <c r="C4505" t="s">
        <v>12344</v>
      </c>
      <c r="D4505" t="s">
        <v>3976</v>
      </c>
      <c r="E4505" t="s">
        <v>12347</v>
      </c>
      <c r="F4505" t="s">
        <v>12346</v>
      </c>
      <c r="G4505" t="s">
        <v>12295</v>
      </c>
      <c r="H4505" t="s">
        <v>30</v>
      </c>
      <c r="I4505">
        <v>155.35000000000039</v>
      </c>
      <c r="J4505">
        <f>MODE(I$2:I4505)</f>
        <v>40</v>
      </c>
      <c r="K4505">
        <v>9971.7649999999994</v>
      </c>
      <c r="L4505">
        <v>9816.4150000000009</v>
      </c>
      <c r="M4505" s="3">
        <f t="shared" si="139"/>
        <v>-1.4999250037498125E-4</v>
      </c>
      <c r="N4505" s="4">
        <f>AVERAGE(M$2:M4505)</f>
        <v>2.216246822758056E-2</v>
      </c>
      <c r="O4505" s="10">
        <f t="shared" si="140"/>
        <v>-0.92714910150558572</v>
      </c>
      <c r="P4505" s="11">
        <f>AVERAGE(O$2:O4505)</f>
        <v>31.867872191172616</v>
      </c>
    </row>
    <row r="4506" spans="1:16" x14ac:dyDescent="0.25">
      <c r="A4506" t="s">
        <v>12350</v>
      </c>
      <c r="B4506" t="s">
        <v>12</v>
      </c>
      <c r="C4506" t="s">
        <v>12349</v>
      </c>
      <c r="D4506" t="s">
        <v>12348</v>
      </c>
      <c r="E4506" t="s">
        <v>12352</v>
      </c>
      <c r="F4506" t="s">
        <v>12351</v>
      </c>
      <c r="G4506" t="s">
        <v>12295</v>
      </c>
      <c r="H4506" t="s">
        <v>32</v>
      </c>
      <c r="I4506">
        <v>124</v>
      </c>
      <c r="J4506">
        <f>MODE(I$2:I4506)</f>
        <v>40</v>
      </c>
      <c r="K4506">
        <v>9944.9699999999993</v>
      </c>
      <c r="L4506">
        <v>9820.9699999999993</v>
      </c>
      <c r="M4506" s="3">
        <f t="shared" si="139"/>
        <v>-4.2989338644009009E-4</v>
      </c>
      <c r="N4506" s="4">
        <f>AVERAGE(M$2:M4506)</f>
        <v>2.2157453274947038E-2</v>
      </c>
      <c r="O4506" s="10">
        <f t="shared" si="140"/>
        <v>-0.95797087283746174</v>
      </c>
      <c r="P4506" s="11">
        <f>AVERAGE(O$2:O4506)</f>
        <v>31.860585655531324</v>
      </c>
    </row>
    <row r="4507" spans="1:16" x14ac:dyDescent="0.25">
      <c r="A4507" t="s">
        <v>12355</v>
      </c>
      <c r="B4507" t="s">
        <v>12</v>
      </c>
      <c r="C4507" t="s">
        <v>12354</v>
      </c>
      <c r="D4507" t="s">
        <v>12353</v>
      </c>
      <c r="E4507" t="s">
        <v>3898</v>
      </c>
      <c r="F4507" t="s">
        <v>12356</v>
      </c>
      <c r="G4507" t="s">
        <v>12295</v>
      </c>
      <c r="H4507" t="s">
        <v>33</v>
      </c>
      <c r="I4507">
        <v>17.200000000000731</v>
      </c>
      <c r="J4507">
        <f>MODE(I$2:I4507)</f>
        <v>40</v>
      </c>
      <c r="K4507">
        <v>9980.7200000000012</v>
      </c>
      <c r="L4507">
        <v>9963.52</v>
      </c>
      <c r="M4507" s="3">
        <f t="shared" si="139"/>
        <v>-4.9999999999272403E-6</v>
      </c>
      <c r="N4507" s="4">
        <f>AVERAGE(M$2:M4507)</f>
        <v>2.2152534843239327E-2</v>
      </c>
      <c r="O4507" s="10">
        <f t="shared" si="140"/>
        <v>-0.99933519478793686</v>
      </c>
      <c r="P4507" s="11">
        <f>AVERAGE(O$2:O4507)</f>
        <v>31.853293174206353</v>
      </c>
    </row>
    <row r="4508" spans="1:16" x14ac:dyDescent="0.25">
      <c r="A4508" t="s">
        <v>12358</v>
      </c>
      <c r="B4508" t="s">
        <v>12</v>
      </c>
      <c r="C4508" t="s">
        <v>3852</v>
      </c>
      <c r="D4508" t="s">
        <v>12357</v>
      </c>
      <c r="E4508" t="s">
        <v>10368</v>
      </c>
      <c r="F4508" t="s">
        <v>3870</v>
      </c>
      <c r="G4508" t="s">
        <v>12295</v>
      </c>
      <c r="H4508" t="s">
        <v>34</v>
      </c>
      <c r="I4508">
        <v>102.9900000000016</v>
      </c>
      <c r="J4508">
        <f>MODE(I$2:I4508)</f>
        <v>40</v>
      </c>
      <c r="K4508">
        <v>9951.4950000000008</v>
      </c>
      <c r="L4508">
        <v>9848.5049999999992</v>
      </c>
      <c r="M4508" s="3">
        <f t="shared" si="139"/>
        <v>2.6574026242380321E-2</v>
      </c>
      <c r="N4508" s="4">
        <f>AVERAGE(M$2:M4508)</f>
        <v>2.2153515870840645E-2</v>
      </c>
      <c r="O4508" s="10">
        <f t="shared" si="140"/>
        <v>0.30424420668323243</v>
      </c>
      <c r="P4508" s="11">
        <f>AVERAGE(O$2:O4508)</f>
        <v>31.846293163341585</v>
      </c>
    </row>
    <row r="4509" spans="1:16" x14ac:dyDescent="0.25">
      <c r="A4509" t="s">
        <v>12360</v>
      </c>
      <c r="B4509" t="s">
        <v>12</v>
      </c>
      <c r="C4509" t="s">
        <v>3870</v>
      </c>
      <c r="D4509" t="s">
        <v>12359</v>
      </c>
      <c r="E4509" t="s">
        <v>4079</v>
      </c>
      <c r="F4509" t="s">
        <v>12361</v>
      </c>
      <c r="G4509" t="s">
        <v>12295</v>
      </c>
      <c r="H4509" t="s">
        <v>36</v>
      </c>
      <c r="I4509">
        <v>161</v>
      </c>
      <c r="J4509">
        <f>MODE(I$2:I4509)</f>
        <v>40</v>
      </c>
      <c r="K4509">
        <v>9920.5</v>
      </c>
      <c r="L4509">
        <v>9759.5</v>
      </c>
      <c r="M4509" s="3">
        <f t="shared" si="139"/>
        <v>1.6865030674846678E-2</v>
      </c>
      <c r="N4509" s="4">
        <f>AVERAGE(M$2:M4509)</f>
        <v>2.2152342737478625E-2</v>
      </c>
      <c r="O4509" s="10">
        <f t="shared" si="140"/>
        <v>0.2128833002426706</v>
      </c>
      <c r="P4509" s="11">
        <f>AVERAGE(O$2:O4509)</f>
        <v>31.839275991677187</v>
      </c>
    </row>
    <row r="4510" spans="1:16" x14ac:dyDescent="0.25">
      <c r="A4510" t="s">
        <v>12364</v>
      </c>
      <c r="B4510" t="s">
        <v>12</v>
      </c>
      <c r="C4510" t="s">
        <v>12363</v>
      </c>
      <c r="D4510" t="s">
        <v>12362</v>
      </c>
      <c r="E4510" t="s">
        <v>8920</v>
      </c>
      <c r="F4510" t="s">
        <v>12365</v>
      </c>
      <c r="G4510" t="s">
        <v>12295</v>
      </c>
      <c r="H4510" t="s">
        <v>38</v>
      </c>
      <c r="I4510">
        <v>88.950000000000728</v>
      </c>
      <c r="J4510">
        <f>MODE(I$2:I4510)</f>
        <v>40</v>
      </c>
      <c r="K4510">
        <v>9906.8050000000003</v>
      </c>
      <c r="L4510">
        <v>9817.8549999999996</v>
      </c>
      <c r="M4510" s="3">
        <f t="shared" si="139"/>
        <v>-2.1097890210984723E-4</v>
      </c>
      <c r="N4510" s="4">
        <f>AVERAGE(M$2:M4510)</f>
        <v>2.2147383029862838E-2</v>
      </c>
      <c r="O4510" s="10">
        <f t="shared" si="140"/>
        <v>-0.98740148077382039</v>
      </c>
      <c r="P4510" s="11">
        <f>AVERAGE(O$2:O4510)</f>
        <v>31.831995734974488</v>
      </c>
    </row>
    <row r="4511" spans="1:16" x14ac:dyDescent="0.25">
      <c r="A4511" t="s">
        <v>12368</v>
      </c>
      <c r="B4511" t="s">
        <v>12</v>
      </c>
      <c r="C4511" t="s">
        <v>12367</v>
      </c>
      <c r="D4511" t="s">
        <v>12366</v>
      </c>
      <c r="E4511" t="s">
        <v>12370</v>
      </c>
      <c r="F4511" t="s">
        <v>12369</v>
      </c>
      <c r="G4511" t="s">
        <v>12295</v>
      </c>
      <c r="H4511" t="s">
        <v>40</v>
      </c>
      <c r="I4511">
        <v>26.700000000000731</v>
      </c>
      <c r="J4511">
        <f>MODE(I$2:I4511)</f>
        <v>40</v>
      </c>
      <c r="K4511">
        <v>10041.06</v>
      </c>
      <c r="L4511">
        <v>10014.36</v>
      </c>
      <c r="M4511" s="3">
        <f t="shared" si="139"/>
        <v>-8.6134193476174019E-4</v>
      </c>
      <c r="N4511" s="4">
        <f>AVERAGE(M$2:M4511)</f>
        <v>2.2142281317010369E-2</v>
      </c>
      <c r="O4511" s="10">
        <f t="shared" si="140"/>
        <v>-0.81232310037015187</v>
      </c>
      <c r="P4511" s="11">
        <f>AVERAGE(O$2:O4511)</f>
        <v>31.824757526807005</v>
      </c>
    </row>
    <row r="4512" spans="1:16" x14ac:dyDescent="0.25">
      <c r="A4512" t="s">
        <v>12373</v>
      </c>
      <c r="B4512" t="s">
        <v>12</v>
      </c>
      <c r="C4512" t="s">
        <v>12372</v>
      </c>
      <c r="D4512" t="s">
        <v>12371</v>
      </c>
      <c r="E4512" t="s">
        <v>12374</v>
      </c>
      <c r="F4512" t="s">
        <v>3806</v>
      </c>
      <c r="G4512" t="s">
        <v>12295</v>
      </c>
      <c r="H4512" t="s">
        <v>42</v>
      </c>
      <c r="I4512">
        <v>57.380000000001019</v>
      </c>
      <c r="J4512">
        <f>MODE(I$2:I4512)</f>
        <v>40</v>
      </c>
      <c r="K4512">
        <v>10093.719999999999</v>
      </c>
      <c r="L4512">
        <v>10036.34</v>
      </c>
      <c r="M4512" s="3">
        <f t="shared" si="139"/>
        <v>-3.8746592104149085E-3</v>
      </c>
      <c r="N4512" s="4">
        <f>AVERAGE(M$2:M4512)</f>
        <v>2.2136513872867736E-2</v>
      </c>
      <c r="O4512" s="10">
        <f t="shared" si="140"/>
        <v>-0.84063140631406086</v>
      </c>
      <c r="P4512" s="11">
        <f>AVERAGE(O$2:O4512)</f>
        <v>31.817516252381573</v>
      </c>
    </row>
    <row r="4513" spans="1:16" x14ac:dyDescent="0.25">
      <c r="A4513" t="s">
        <v>12376</v>
      </c>
      <c r="B4513" t="s">
        <v>12</v>
      </c>
      <c r="C4513" t="s">
        <v>3806</v>
      </c>
      <c r="D4513" t="s">
        <v>12375</v>
      </c>
      <c r="E4513" t="s">
        <v>12377</v>
      </c>
      <c r="F4513" t="s">
        <v>3862</v>
      </c>
      <c r="G4513" t="s">
        <v>12295</v>
      </c>
      <c r="H4513" t="s">
        <v>44</v>
      </c>
      <c r="I4513">
        <v>132.97999999999959</v>
      </c>
      <c r="J4513">
        <f>MODE(I$2:I4513)</f>
        <v>40</v>
      </c>
      <c r="K4513">
        <v>9926.49</v>
      </c>
      <c r="L4513">
        <v>9793.51</v>
      </c>
      <c r="M4513" s="3">
        <f t="shared" si="139"/>
        <v>1.5321278986617587E-2</v>
      </c>
      <c r="N4513" s="4">
        <f>AVERAGE(M$2:M4513)</f>
        <v>2.2135003404142949E-2</v>
      </c>
      <c r="O4513" s="10">
        <f t="shared" si="140"/>
        <v>0.76488585549541466</v>
      </c>
      <c r="P4513" s="11">
        <f>AVERAGE(O$2:O4513)</f>
        <v>31.810634020467369</v>
      </c>
    </row>
    <row r="4514" spans="1:16" x14ac:dyDescent="0.25">
      <c r="A4514" t="s">
        <v>12379</v>
      </c>
      <c r="B4514" t="s">
        <v>12</v>
      </c>
      <c r="C4514" t="s">
        <v>12378</v>
      </c>
      <c r="D4514" t="s">
        <v>3834</v>
      </c>
      <c r="E4514" t="s">
        <v>12381</v>
      </c>
      <c r="F4514" t="s">
        <v>12380</v>
      </c>
      <c r="G4514" t="s">
        <v>12295</v>
      </c>
      <c r="H4514" t="s">
        <v>46</v>
      </c>
      <c r="I4514">
        <v>136</v>
      </c>
      <c r="J4514">
        <f>MODE(I$2:I4514)</f>
        <v>40</v>
      </c>
      <c r="K4514">
        <v>9992.98</v>
      </c>
      <c r="L4514">
        <v>9856.98</v>
      </c>
      <c r="M4514" s="3">
        <f t="shared" si="139"/>
        <v>1.5012254901960785E-2</v>
      </c>
      <c r="N4514" s="4">
        <f>AVERAGE(M$2:M4514)</f>
        <v>2.2133425130599366E-2</v>
      </c>
      <c r="O4514" s="10">
        <f t="shared" si="140"/>
        <v>3.4464609800361217</v>
      </c>
      <c r="P4514" s="11">
        <f>AVERAGE(O$2:O4514)</f>
        <v>31.804349027549041</v>
      </c>
    </row>
    <row r="4515" spans="1:16" x14ac:dyDescent="0.25">
      <c r="A4515" t="s">
        <v>12384</v>
      </c>
      <c r="B4515" t="s">
        <v>12</v>
      </c>
      <c r="C4515" t="s">
        <v>12383</v>
      </c>
      <c r="D4515" t="s">
        <v>12382</v>
      </c>
      <c r="E4515" t="s">
        <v>12386</v>
      </c>
      <c r="F4515" t="s">
        <v>12385</v>
      </c>
      <c r="G4515" t="s">
        <v>12387</v>
      </c>
      <c r="H4515" t="s">
        <v>49</v>
      </c>
      <c r="I4515">
        <v>127.9599999999991</v>
      </c>
      <c r="J4515">
        <f>MODE(I$2:I4515)</f>
        <v>40</v>
      </c>
      <c r="K4515">
        <v>9879.5299999999988</v>
      </c>
      <c r="L4515">
        <v>9751.57</v>
      </c>
      <c r="M4515" s="3">
        <f t="shared" si="139"/>
        <v>2.1342950855143192E-2</v>
      </c>
      <c r="N4515" s="4">
        <f>AVERAGE(M$2:M4515)</f>
        <v>2.2133250014455048E-2</v>
      </c>
      <c r="O4515" s="10">
        <f t="shared" si="140"/>
        <v>5.5319961795603039</v>
      </c>
      <c r="P4515" s="11">
        <f>AVERAGE(O$2:O4515)</f>
        <v>31.798528834184395</v>
      </c>
    </row>
    <row r="4516" spans="1:16" x14ac:dyDescent="0.25">
      <c r="A4516" t="s">
        <v>12390</v>
      </c>
      <c r="B4516" t="s">
        <v>12</v>
      </c>
      <c r="C4516" t="s">
        <v>12389</v>
      </c>
      <c r="D4516" t="s">
        <v>12388</v>
      </c>
      <c r="E4516" t="s">
        <v>12392</v>
      </c>
      <c r="F4516" t="s">
        <v>12391</v>
      </c>
      <c r="G4516" t="s">
        <v>12387</v>
      </c>
      <c r="H4516" t="s">
        <v>51</v>
      </c>
      <c r="I4516">
        <v>176.38999999999939</v>
      </c>
      <c r="J4516">
        <f>MODE(I$2:I4516)</f>
        <v>40</v>
      </c>
      <c r="K4516">
        <v>9729.9750000000004</v>
      </c>
      <c r="L4516">
        <v>9553.5850000000009</v>
      </c>
      <c r="M4516" s="3">
        <f t="shared" si="139"/>
        <v>1.6698728029433008E-2</v>
      </c>
      <c r="N4516" s="4">
        <f>AVERAGE(M$2:M4516)</f>
        <v>2.213204635510067E-2</v>
      </c>
      <c r="O4516" s="10">
        <f t="shared" si="140"/>
        <v>0.62293084188078152</v>
      </c>
      <c r="P4516" s="11">
        <f>AVERAGE(O$2:O4516)</f>
        <v>31.79162393983394</v>
      </c>
    </row>
    <row r="4517" spans="1:16" x14ac:dyDescent="0.25">
      <c r="A4517" t="s">
        <v>12394</v>
      </c>
      <c r="B4517" t="s">
        <v>12</v>
      </c>
      <c r="C4517" t="s">
        <v>12391</v>
      </c>
      <c r="D4517" t="s">
        <v>12393</v>
      </c>
      <c r="E4517" t="s">
        <v>12396</v>
      </c>
      <c r="F4517" t="s">
        <v>12395</v>
      </c>
      <c r="G4517" t="s">
        <v>12387</v>
      </c>
      <c r="H4517" t="s">
        <v>53</v>
      </c>
      <c r="I4517">
        <v>132.93000000000029</v>
      </c>
      <c r="J4517">
        <f>MODE(I$2:I4517)</f>
        <v>40</v>
      </c>
      <c r="K4517">
        <v>9769.5850000000009</v>
      </c>
      <c r="L4517">
        <v>9636.6550000000007</v>
      </c>
      <c r="M4517" s="3">
        <f t="shared" si="139"/>
        <v>1.4417483795911507E-2</v>
      </c>
      <c r="N4517" s="4">
        <f>AVERAGE(M$2:M4517)</f>
        <v>2.2130338081726181E-2</v>
      </c>
      <c r="O4517" s="10">
        <f t="shared" si="140"/>
        <v>0.19944694089180831</v>
      </c>
      <c r="P4517" s="11">
        <f>AVERAGE(O$2:O4517)</f>
        <v>31.784628329338158</v>
      </c>
    </row>
    <row r="4518" spans="1:16" x14ac:dyDescent="0.25">
      <c r="A4518" t="s">
        <v>12399</v>
      </c>
      <c r="B4518" t="s">
        <v>12</v>
      </c>
      <c r="C4518" t="s">
        <v>12398</v>
      </c>
      <c r="D4518" t="s">
        <v>12397</v>
      </c>
      <c r="E4518" t="s">
        <v>12401</v>
      </c>
      <c r="F4518" t="s">
        <v>12400</v>
      </c>
      <c r="G4518" t="s">
        <v>12387</v>
      </c>
      <c r="H4518" t="s">
        <v>55</v>
      </c>
      <c r="I4518">
        <v>99</v>
      </c>
      <c r="J4518">
        <f>MODE(I$2:I4518)</f>
        <v>40</v>
      </c>
      <c r="K4518">
        <v>9768.81</v>
      </c>
      <c r="L4518">
        <v>9669.81</v>
      </c>
      <c r="M4518" s="3">
        <f t="shared" si="139"/>
        <v>1.8756868843960585E-2</v>
      </c>
      <c r="N4518" s="4">
        <f>AVERAGE(M$2:M4518)</f>
        <v>2.2129591243285233E-2</v>
      </c>
      <c r="O4518" s="10">
        <f t="shared" si="140"/>
        <v>0.95938481533629372</v>
      </c>
      <c r="P4518" s="11">
        <f>AVERAGE(O$2:O4518)</f>
        <v>31.777804055812808</v>
      </c>
    </row>
    <row r="4519" spans="1:16" x14ac:dyDescent="0.25">
      <c r="A4519" t="s">
        <v>12404</v>
      </c>
      <c r="B4519" t="s">
        <v>12</v>
      </c>
      <c r="C4519" t="s">
        <v>12403</v>
      </c>
      <c r="D4519" t="s">
        <v>12402</v>
      </c>
      <c r="E4519" t="s">
        <v>12406</v>
      </c>
      <c r="F4519" t="s">
        <v>12405</v>
      </c>
      <c r="G4519" t="s">
        <v>12387</v>
      </c>
      <c r="H4519" t="s">
        <v>14</v>
      </c>
      <c r="I4519">
        <v>162.88999999999939</v>
      </c>
      <c r="J4519">
        <f>MODE(I$2:I4519)</f>
        <v>40</v>
      </c>
      <c r="K4519">
        <v>9883.5849999999991</v>
      </c>
      <c r="L4519">
        <v>9720.6949999999997</v>
      </c>
      <c r="M4519" s="3">
        <f t="shared" si="139"/>
        <v>1.4101778050275904E-2</v>
      </c>
      <c r="N4519" s="4">
        <f>AVERAGE(M$2:M4519)</f>
        <v>2.2127814392202228E-2</v>
      </c>
      <c r="O4519" s="10">
        <f t="shared" si="140"/>
        <v>0.11344198805874986</v>
      </c>
      <c r="P4519" s="11">
        <f>AVERAGE(O$2:O4519)</f>
        <v>31.770795564872625</v>
      </c>
    </row>
    <row r="4520" spans="1:16" x14ac:dyDescent="0.25">
      <c r="A4520" t="s">
        <v>12408</v>
      </c>
      <c r="B4520" t="s">
        <v>12</v>
      </c>
      <c r="C4520" t="s">
        <v>12407</v>
      </c>
      <c r="D4520" t="s">
        <v>10236</v>
      </c>
      <c r="E4520" t="s">
        <v>12410</v>
      </c>
      <c r="F4520" t="s">
        <v>12409</v>
      </c>
      <c r="G4520" t="s">
        <v>12387</v>
      </c>
      <c r="H4520" t="s">
        <v>16</v>
      </c>
      <c r="I4520">
        <v>107.7999999999993</v>
      </c>
      <c r="J4520">
        <f>MODE(I$2:I4520)</f>
        <v>40</v>
      </c>
      <c r="K4520">
        <v>9876.33</v>
      </c>
      <c r="L4520">
        <v>9768.5300000000007</v>
      </c>
      <c r="M4520" s="3">
        <f t="shared" si="139"/>
        <v>2.4361530194514806E-2</v>
      </c>
      <c r="N4520" s="4">
        <f>AVERAGE(M$2:M4520)</f>
        <v>2.2128308686471383E-2</v>
      </c>
      <c r="O4520" s="10">
        <f t="shared" si="140"/>
        <v>0.17528323356256087</v>
      </c>
      <c r="P4520" s="11">
        <f>AVERAGE(O$2:O4520)</f>
        <v>31.763803860439943</v>
      </c>
    </row>
    <row r="4521" spans="1:16" x14ac:dyDescent="0.25">
      <c r="A4521" t="s">
        <v>12413</v>
      </c>
      <c r="B4521" t="s">
        <v>12</v>
      </c>
      <c r="C4521" t="s">
        <v>12412</v>
      </c>
      <c r="D4521" t="s">
        <v>12411</v>
      </c>
      <c r="E4521" t="s">
        <v>12415</v>
      </c>
      <c r="F4521" t="s">
        <v>12414</v>
      </c>
      <c r="G4521" t="s">
        <v>12387</v>
      </c>
      <c r="H4521" t="s">
        <v>17</v>
      </c>
      <c r="I4521">
        <v>202</v>
      </c>
      <c r="J4521">
        <f>MODE(I$2:I4521)</f>
        <v>40</v>
      </c>
      <c r="K4521">
        <v>9885.98</v>
      </c>
      <c r="L4521">
        <v>9683.98</v>
      </c>
      <c r="M4521" s="3">
        <f t="shared" si="139"/>
        <v>1.7812758906379452E-2</v>
      </c>
      <c r="N4521" s="4">
        <f>AVERAGE(M$2:M4521)</f>
        <v>2.2127353918820921E-2</v>
      </c>
      <c r="O4521" s="10">
        <f t="shared" si="140"/>
        <v>0.30322776178209249</v>
      </c>
      <c r="P4521" s="11">
        <f>AVERAGE(O$2:O4521)</f>
        <v>31.756843555993338</v>
      </c>
    </row>
    <row r="4522" spans="1:16" x14ac:dyDescent="0.25">
      <c r="A4522" t="s">
        <v>12418</v>
      </c>
      <c r="B4522" t="s">
        <v>12</v>
      </c>
      <c r="C4522" t="s">
        <v>12417</v>
      </c>
      <c r="D4522" t="s">
        <v>12416</v>
      </c>
      <c r="E4522" t="s">
        <v>12420</v>
      </c>
      <c r="F4522" t="s">
        <v>12419</v>
      </c>
      <c r="G4522" t="s">
        <v>12387</v>
      </c>
      <c r="H4522" t="s">
        <v>18</v>
      </c>
      <c r="I4522">
        <v>169</v>
      </c>
      <c r="J4522">
        <f>MODE(I$2:I4522)</f>
        <v>40</v>
      </c>
      <c r="K4522">
        <v>9910.0400000000009</v>
      </c>
      <c r="L4522">
        <v>9741.0400000000009</v>
      </c>
      <c r="M4522" s="3">
        <f t="shared" si="139"/>
        <v>1.1666143008757516E-2</v>
      </c>
      <c r="N4522" s="4">
        <f>AVERAGE(M$2:M4522)</f>
        <v>2.2125040003556581E-2</v>
      </c>
      <c r="O4522" s="10">
        <f t="shared" si="140"/>
        <v>0.54311628536616419</v>
      </c>
      <c r="P4522" s="11">
        <f>AVERAGE(O$2:O4522)</f>
        <v>31.749939391589308</v>
      </c>
    </row>
    <row r="4523" spans="1:16" x14ac:dyDescent="0.25">
      <c r="A4523" t="s">
        <v>12423</v>
      </c>
      <c r="B4523" t="s">
        <v>12</v>
      </c>
      <c r="C4523" t="s">
        <v>12422</v>
      </c>
      <c r="D4523" t="s">
        <v>12421</v>
      </c>
      <c r="E4523" t="s">
        <v>12425</v>
      </c>
      <c r="F4523" t="s">
        <v>12424</v>
      </c>
      <c r="G4523" t="s">
        <v>12387</v>
      </c>
      <c r="H4523" t="s">
        <v>20</v>
      </c>
      <c r="I4523">
        <v>94.649999999999636</v>
      </c>
      <c r="J4523">
        <f>MODE(I$2:I4523)</f>
        <v>40</v>
      </c>
      <c r="K4523">
        <v>9912.994999999999</v>
      </c>
      <c r="L4523">
        <v>9818.3450000000012</v>
      </c>
      <c r="M4523" s="3">
        <f t="shared" si="139"/>
        <v>8.9902549775090421E-3</v>
      </c>
      <c r="N4523" s="4">
        <f>AVERAGE(M$2:M4523)</f>
        <v>2.2122135362905089E-2</v>
      </c>
      <c r="O4523" s="10">
        <f t="shared" si="140"/>
        <v>1.2171628721541263</v>
      </c>
      <c r="P4523" s="11">
        <f>AVERAGE(O$2:O4523)</f>
        <v>31.743187340169705</v>
      </c>
    </row>
    <row r="4524" spans="1:16" x14ac:dyDescent="0.25">
      <c r="A4524" t="s">
        <v>12428</v>
      </c>
      <c r="B4524" t="s">
        <v>12</v>
      </c>
      <c r="C4524" t="s">
        <v>12427</v>
      </c>
      <c r="D4524" t="s">
        <v>12426</v>
      </c>
      <c r="E4524" t="s">
        <v>3975</v>
      </c>
      <c r="F4524" t="s">
        <v>12429</v>
      </c>
      <c r="G4524" t="s">
        <v>12387</v>
      </c>
      <c r="H4524" t="s">
        <v>21</v>
      </c>
      <c r="I4524">
        <v>56.979999999999563</v>
      </c>
      <c r="J4524">
        <f>MODE(I$2:I4524)</f>
        <v>40</v>
      </c>
      <c r="K4524">
        <v>9942.7999999999993</v>
      </c>
      <c r="L4524">
        <v>9885.82</v>
      </c>
      <c r="M4524" s="3">
        <f t="shared" si="139"/>
        <v>-8.479991520008043E-4</v>
      </c>
      <c r="N4524" s="4">
        <f>AVERAGE(M$2:M4524)</f>
        <v>2.2117056845435509E-2</v>
      </c>
      <c r="O4524" s="10">
        <f t="shared" si="140"/>
        <v>-0.95445023365741222</v>
      </c>
      <c r="P4524" s="11">
        <f>AVERAGE(O$2:O4524)</f>
        <v>31.735958147692624</v>
      </c>
    </row>
    <row r="4525" spans="1:16" x14ac:dyDescent="0.25">
      <c r="A4525" t="s">
        <v>12431</v>
      </c>
      <c r="B4525" t="s">
        <v>12</v>
      </c>
      <c r="C4525" t="s">
        <v>12430</v>
      </c>
      <c r="D4525" t="s">
        <v>3976</v>
      </c>
      <c r="E4525" t="s">
        <v>3898</v>
      </c>
      <c r="F4525" t="s">
        <v>12432</v>
      </c>
      <c r="G4525" t="s">
        <v>12387</v>
      </c>
      <c r="H4525" t="s">
        <v>23</v>
      </c>
      <c r="I4525">
        <v>91.989999999999782</v>
      </c>
      <c r="J4525">
        <f>MODE(I$2:I4525)</f>
        <v>40</v>
      </c>
      <c r="K4525">
        <v>10134.955</v>
      </c>
      <c r="L4525">
        <v>10042.965</v>
      </c>
      <c r="M4525" s="3">
        <f t="shared" si="139"/>
        <v>-1E-4</v>
      </c>
      <c r="N4525" s="4">
        <f>AVERAGE(M$2:M4525)</f>
        <v>2.2112145913329977E-2</v>
      </c>
      <c r="O4525" s="10">
        <f t="shared" si="140"/>
        <v>-0.99026005649167215</v>
      </c>
      <c r="P4525" s="11">
        <f>AVERAGE(O$2:O4525)</f>
        <v>31.728724235622735</v>
      </c>
    </row>
    <row r="4526" spans="1:16" x14ac:dyDescent="0.25">
      <c r="A4526" t="s">
        <v>12434</v>
      </c>
      <c r="B4526" t="s">
        <v>12</v>
      </c>
      <c r="C4526" t="s">
        <v>12432</v>
      </c>
      <c r="D4526" t="s">
        <v>12433</v>
      </c>
      <c r="E4526" t="s">
        <v>3898</v>
      </c>
      <c r="F4526" t="s">
        <v>12435</v>
      </c>
      <c r="G4526" t="s">
        <v>12387</v>
      </c>
      <c r="H4526" t="s">
        <v>25</v>
      </c>
      <c r="I4526">
        <v>11.70999999999913</v>
      </c>
      <c r="J4526">
        <f>MODE(I$2:I4526)</f>
        <v>40</v>
      </c>
      <c r="K4526">
        <v>9993.1450000000004</v>
      </c>
      <c r="L4526">
        <v>9981.4350000000013</v>
      </c>
      <c r="M4526" s="3">
        <f t="shared" si="139"/>
        <v>-8.2700000000004363E-4</v>
      </c>
      <c r="N4526" s="4">
        <f>AVERAGE(M$2:M4526)</f>
        <v>2.2107076488818742E-2</v>
      </c>
      <c r="O4526" s="10">
        <f t="shared" si="140"/>
        <v>-0.95886390768006136</v>
      </c>
      <c r="P4526" s="11">
        <f>AVERAGE(O$2:O4526)</f>
        <v>31.721500459237479</v>
      </c>
    </row>
    <row r="4527" spans="1:16" x14ac:dyDescent="0.25">
      <c r="A4527" t="s">
        <v>12436</v>
      </c>
      <c r="B4527" t="s">
        <v>12</v>
      </c>
      <c r="C4527" t="s">
        <v>12435</v>
      </c>
      <c r="D4527" t="s">
        <v>10343</v>
      </c>
      <c r="E4527" t="s">
        <v>12438</v>
      </c>
      <c r="F4527" t="s">
        <v>12437</v>
      </c>
      <c r="G4527" t="s">
        <v>12387</v>
      </c>
      <c r="H4527" t="s">
        <v>26</v>
      </c>
      <c r="I4527">
        <v>180.05999999999949</v>
      </c>
      <c r="J4527">
        <f>MODE(I$2:I4527)</f>
        <v>40</v>
      </c>
      <c r="K4527">
        <v>10270.09</v>
      </c>
      <c r="L4527">
        <v>10090.030000000001</v>
      </c>
      <c r="M4527" s="3">
        <f t="shared" si="139"/>
        <v>1.6643371893617195E-2</v>
      </c>
      <c r="N4527" s="4">
        <f>AVERAGE(M$2:M4527)</f>
        <v>2.2105869307069915E-2</v>
      </c>
      <c r="O4527" s="10">
        <f t="shared" si="140"/>
        <v>0.17445439283716188</v>
      </c>
      <c r="P4527" s="11">
        <f>AVERAGE(O$2:O4527)</f>
        <v>31.714530276721703</v>
      </c>
    </row>
    <row r="4528" spans="1:16" x14ac:dyDescent="0.25">
      <c r="A4528" t="s">
        <v>12441</v>
      </c>
      <c r="B4528" t="s">
        <v>12</v>
      </c>
      <c r="C4528" t="s">
        <v>12440</v>
      </c>
      <c r="D4528" t="s">
        <v>12439</v>
      </c>
      <c r="E4528" t="s">
        <v>12443</v>
      </c>
      <c r="F4528" t="s">
        <v>12442</v>
      </c>
      <c r="G4528" t="s">
        <v>12387</v>
      </c>
      <c r="H4528" t="s">
        <v>28</v>
      </c>
      <c r="I4528">
        <v>116.89999999999959</v>
      </c>
      <c r="J4528">
        <f>MODE(I$2:I4528)</f>
        <v>40</v>
      </c>
      <c r="K4528">
        <v>10263.379999999999</v>
      </c>
      <c r="L4528">
        <v>10146.48</v>
      </c>
      <c r="M4528" s="3">
        <f t="shared" si="139"/>
        <v>1.0550596967589891E-2</v>
      </c>
      <c r="N4528" s="4">
        <f>AVERAGE(M$2:M4528)</f>
        <v>2.2103316783911205E-2</v>
      </c>
      <c r="O4528" s="10">
        <f t="shared" si="140"/>
        <v>0.13896863370547111</v>
      </c>
      <c r="P4528" s="11">
        <f>AVERAGE(O$2:O4528)</f>
        <v>31.707555334896426</v>
      </c>
    </row>
    <row r="4529" spans="1:16" x14ac:dyDescent="0.25">
      <c r="A4529" t="s">
        <v>12445</v>
      </c>
      <c r="B4529" t="s">
        <v>12</v>
      </c>
      <c r="C4529" t="s">
        <v>12442</v>
      </c>
      <c r="D4529" t="s">
        <v>12444</v>
      </c>
      <c r="E4529" t="s">
        <v>12446</v>
      </c>
      <c r="F4529" t="s">
        <v>9420</v>
      </c>
      <c r="G4529" t="s">
        <v>12387</v>
      </c>
      <c r="H4529" t="s">
        <v>30</v>
      </c>
      <c r="I4529">
        <v>65.020000000000437</v>
      </c>
      <c r="J4529">
        <f>MODE(I$2:I4529)</f>
        <v>40</v>
      </c>
      <c r="K4529">
        <v>10250.51</v>
      </c>
      <c r="L4529">
        <v>10185.49</v>
      </c>
      <c r="M4529" s="3">
        <f t="shared" si="139"/>
        <v>2.1830050126957639E-2</v>
      </c>
      <c r="N4529" s="4">
        <f>AVERAGE(M$2:M4529)</f>
        <v>2.2103256433501098E-2</v>
      </c>
      <c r="O4529" s="10">
        <f t="shared" si="140"/>
        <v>1.0096457225277176</v>
      </c>
      <c r="P4529" s="11">
        <f>AVERAGE(O$2:O4529)</f>
        <v>31.700775761218779</v>
      </c>
    </row>
    <row r="4530" spans="1:16" x14ac:dyDescent="0.25">
      <c r="A4530" t="s">
        <v>12449</v>
      </c>
      <c r="B4530" t="s">
        <v>12</v>
      </c>
      <c r="C4530" t="s">
        <v>12448</v>
      </c>
      <c r="D4530" t="s">
        <v>12447</v>
      </c>
      <c r="E4530" t="s">
        <v>12451</v>
      </c>
      <c r="F4530" t="s">
        <v>12450</v>
      </c>
      <c r="G4530" t="s">
        <v>12387</v>
      </c>
      <c r="H4530" t="s">
        <v>32</v>
      </c>
      <c r="I4530">
        <v>117.93000000000031</v>
      </c>
      <c r="J4530">
        <f>MODE(I$2:I4530)</f>
        <v>40</v>
      </c>
      <c r="K4530">
        <v>10388.834999999999</v>
      </c>
      <c r="L4530">
        <v>10270.905000000001</v>
      </c>
      <c r="M4530" s="3">
        <f t="shared" si="139"/>
        <v>1.4983866913528879E-2</v>
      </c>
      <c r="N4530" s="4">
        <f>AVERAGE(M$2:M4530)</f>
        <v>2.2101684477325346E-2</v>
      </c>
      <c r="O4530" s="10">
        <f t="shared" si="140"/>
        <v>0.32836209138993172</v>
      </c>
      <c r="P4530" s="11">
        <f>AVERAGE(O$2:O4530)</f>
        <v>31.693848754446901</v>
      </c>
    </row>
    <row r="4531" spans="1:16" x14ac:dyDescent="0.25">
      <c r="A4531" t="s">
        <v>12453</v>
      </c>
      <c r="B4531" t="s">
        <v>12</v>
      </c>
      <c r="C4531" t="s">
        <v>12450</v>
      </c>
      <c r="D4531" t="s">
        <v>12452</v>
      </c>
      <c r="E4531" t="s">
        <v>12455</v>
      </c>
      <c r="F4531" t="s">
        <v>12454</v>
      </c>
      <c r="G4531" t="s">
        <v>12387</v>
      </c>
      <c r="H4531" t="s">
        <v>33</v>
      </c>
      <c r="I4531">
        <v>85.530000000000655</v>
      </c>
      <c r="J4531">
        <f>MODE(I$2:I4531)</f>
        <v>40</v>
      </c>
      <c r="K4531">
        <v>10334.764999999999</v>
      </c>
      <c r="L4531">
        <v>10249.235000000001</v>
      </c>
      <c r="M4531" s="3">
        <f t="shared" si="139"/>
        <v>2.7625698324022355E-2</v>
      </c>
      <c r="N4531" s="4">
        <f>AVERAGE(M$2:M4531)</f>
        <v>2.2102903906430577E-2</v>
      </c>
      <c r="O4531" s="10">
        <f t="shared" si="140"/>
        <v>4.5740740740740433</v>
      </c>
      <c r="P4531" s="11">
        <f>AVERAGE(O$2:O4531)</f>
        <v>31.687862049219447</v>
      </c>
    </row>
    <row r="4532" spans="1:16" x14ac:dyDescent="0.25">
      <c r="A4532" t="s">
        <v>12457</v>
      </c>
      <c r="B4532" t="s">
        <v>12</v>
      </c>
      <c r="C4532" t="s">
        <v>12456</v>
      </c>
      <c r="D4532" t="s">
        <v>10286</v>
      </c>
      <c r="E4532" t="s">
        <v>12459</v>
      </c>
      <c r="F4532" t="s">
        <v>12458</v>
      </c>
      <c r="G4532" t="s">
        <v>12387</v>
      </c>
      <c r="H4532" t="s">
        <v>34</v>
      </c>
      <c r="I4532">
        <v>236.15999999999991</v>
      </c>
      <c r="J4532">
        <f>MODE(I$2:I4532)</f>
        <v>40</v>
      </c>
      <c r="K4532">
        <v>10182.700000000001</v>
      </c>
      <c r="L4532">
        <v>9946.5400000000009</v>
      </c>
      <c r="M4532" s="3">
        <f t="shared" si="139"/>
        <v>1.1791259680118309E-2</v>
      </c>
      <c r="N4532" s="4">
        <f>AVERAGE(M$2:M4532)</f>
        <v>2.21006281076607E-2</v>
      </c>
      <c r="O4532" s="10">
        <f t="shared" si="140"/>
        <v>0.62970624741414583</v>
      </c>
      <c r="P4532" s="11">
        <f>AVERAGE(O$2:O4532)</f>
        <v>31.681007457340876</v>
      </c>
    </row>
    <row r="4533" spans="1:16" x14ac:dyDescent="0.25">
      <c r="A4533" t="s">
        <v>12461</v>
      </c>
      <c r="B4533" t="s">
        <v>12</v>
      </c>
      <c r="C4533" t="s">
        <v>12458</v>
      </c>
      <c r="D4533" t="s">
        <v>12460</v>
      </c>
      <c r="E4533" t="s">
        <v>12463</v>
      </c>
      <c r="F4533" t="s">
        <v>12462</v>
      </c>
      <c r="G4533" t="s">
        <v>12387</v>
      </c>
      <c r="H4533" t="s">
        <v>36</v>
      </c>
      <c r="I4533">
        <v>88.450000000000728</v>
      </c>
      <c r="J4533">
        <f>MODE(I$2:I4533)</f>
        <v>40</v>
      </c>
      <c r="K4533">
        <v>10154.504999999999</v>
      </c>
      <c r="L4533">
        <v>10066.055</v>
      </c>
      <c r="M4533" s="3">
        <f t="shared" si="139"/>
        <v>1.417500743236556E-2</v>
      </c>
      <c r="N4533" s="4">
        <f>AVERAGE(M$2:M4533)</f>
        <v>2.2098879294625555E-2</v>
      </c>
      <c r="O4533" s="10">
        <f t="shared" si="140"/>
        <v>0.95196506550217785</v>
      </c>
      <c r="P4533" s="11">
        <f>AVERAGE(O$2:O4533)</f>
        <v>31.674226997854593</v>
      </c>
    </row>
    <row r="4534" spans="1:16" x14ac:dyDescent="0.25">
      <c r="A4534" t="s">
        <v>12466</v>
      </c>
      <c r="B4534" t="s">
        <v>12</v>
      </c>
      <c r="C4534" t="s">
        <v>12465</v>
      </c>
      <c r="D4534" t="s">
        <v>12464</v>
      </c>
      <c r="E4534" t="s">
        <v>12468</v>
      </c>
      <c r="F4534" t="s">
        <v>12467</v>
      </c>
      <c r="G4534" t="s">
        <v>12387</v>
      </c>
      <c r="H4534" t="s">
        <v>38</v>
      </c>
      <c r="I4534">
        <v>89.040000000000873</v>
      </c>
      <c r="J4534">
        <f>MODE(I$2:I4534)</f>
        <v>40</v>
      </c>
      <c r="K4534">
        <v>10228.799999999999</v>
      </c>
      <c r="L4534">
        <v>10139.76</v>
      </c>
      <c r="M4534" s="3">
        <f t="shared" si="139"/>
        <v>1.9683949264750724E-2</v>
      </c>
      <c r="N4534" s="4">
        <f>AVERAGE(M$2:M4534)</f>
        <v>2.2098346550299526E-2</v>
      </c>
      <c r="O4534" s="10">
        <f t="shared" si="140"/>
        <v>3.314636283961494</v>
      </c>
      <c r="P4534" s="11">
        <f>AVERAGE(O$2:O4534)</f>
        <v>31.667970745766816</v>
      </c>
    </row>
    <row r="4535" spans="1:16" x14ac:dyDescent="0.25">
      <c r="A4535" t="s">
        <v>12470</v>
      </c>
      <c r="B4535" t="s">
        <v>12</v>
      </c>
      <c r="C4535" t="s">
        <v>12469</v>
      </c>
      <c r="D4535" t="s">
        <v>4002</v>
      </c>
      <c r="E4535" t="s">
        <v>12472</v>
      </c>
      <c r="F4535" t="s">
        <v>12471</v>
      </c>
      <c r="G4535" t="s">
        <v>12387</v>
      </c>
      <c r="H4535" t="s">
        <v>40</v>
      </c>
      <c r="I4535">
        <v>168.01000000000019</v>
      </c>
      <c r="J4535">
        <f>MODE(I$2:I4535)</f>
        <v>40</v>
      </c>
      <c r="K4535">
        <v>10121.905000000001</v>
      </c>
      <c r="L4535">
        <v>9953.8950000000004</v>
      </c>
      <c r="M4535" s="3">
        <f t="shared" si="139"/>
        <v>-2.396644697423607E-3</v>
      </c>
      <c r="N4535" s="4">
        <f>AVERAGE(M$2:M4535)</f>
        <v>2.2092944037893764E-2</v>
      </c>
      <c r="O4535" s="10">
        <f t="shared" si="140"/>
        <v>-0.78517722878625007</v>
      </c>
      <c r="P4535" s="11">
        <f>AVERAGE(O$2:O4535)</f>
        <v>31.660813015732725</v>
      </c>
    </row>
    <row r="4536" spans="1:16" x14ac:dyDescent="0.25">
      <c r="A4536" t="s">
        <v>12475</v>
      </c>
      <c r="B4536" t="s">
        <v>12</v>
      </c>
      <c r="C4536" t="s">
        <v>12474</v>
      </c>
      <c r="D4536" t="s">
        <v>12473</v>
      </c>
      <c r="E4536" t="s">
        <v>12476</v>
      </c>
      <c r="F4536" t="s">
        <v>12346</v>
      </c>
      <c r="G4536" t="s">
        <v>12387</v>
      </c>
      <c r="H4536" t="s">
        <v>42</v>
      </c>
      <c r="I4536">
        <v>39.819999999999709</v>
      </c>
      <c r="J4536">
        <f>MODE(I$2:I4536)</f>
        <v>40</v>
      </c>
      <c r="K4536">
        <v>9969.6299999999992</v>
      </c>
      <c r="L4536">
        <v>9929.81</v>
      </c>
      <c r="M4536" s="3">
        <f t="shared" si="139"/>
        <v>1.271265448737945E-2</v>
      </c>
      <c r="N4536" s="4">
        <f>AVERAGE(M$2:M4536)</f>
        <v>2.2090875616824188E-2</v>
      </c>
      <c r="O4536" s="10">
        <f t="shared" si="140"/>
        <v>1.4728957224521977</v>
      </c>
      <c r="P4536" s="11">
        <f>AVERAGE(O$2:O4536)</f>
        <v>31.654156363628363</v>
      </c>
    </row>
    <row r="4537" spans="1:16" x14ac:dyDescent="0.25">
      <c r="A4537" t="s">
        <v>12477</v>
      </c>
      <c r="B4537" t="s">
        <v>12</v>
      </c>
      <c r="C4537" t="s">
        <v>12346</v>
      </c>
      <c r="D4537" t="s">
        <v>3997</v>
      </c>
      <c r="E4537" t="s">
        <v>12479</v>
      </c>
      <c r="F4537" t="s">
        <v>12478</v>
      </c>
      <c r="G4537" t="s">
        <v>12387</v>
      </c>
      <c r="H4537" t="s">
        <v>44</v>
      </c>
      <c r="I4537">
        <v>118.56999999999969</v>
      </c>
      <c r="J4537">
        <f>MODE(I$2:I4537)</f>
        <v>40</v>
      </c>
      <c r="K4537">
        <v>9934.2849999999999</v>
      </c>
      <c r="L4537">
        <v>9815.7150000000001</v>
      </c>
      <c r="M4537" s="3">
        <f t="shared" si="139"/>
        <v>-9.0218712939647925E-4</v>
      </c>
      <c r="N4537" s="4">
        <f>AVERAGE(M$2:M4537)</f>
        <v>2.2085806599463912E-2</v>
      </c>
      <c r="O4537" s="10">
        <f t="shared" si="140"/>
        <v>-0.96649723592920778</v>
      </c>
      <c r="P4537" s="11">
        <f>AVERAGE(O$2:O4537)</f>
        <v>31.64696486151206</v>
      </c>
    </row>
    <row r="4538" spans="1:16" x14ac:dyDescent="0.25">
      <c r="A4538" t="s">
        <v>12480</v>
      </c>
      <c r="B4538" t="s">
        <v>12</v>
      </c>
      <c r="C4538" t="s">
        <v>12478</v>
      </c>
      <c r="D4538" t="s">
        <v>10232</v>
      </c>
      <c r="E4538" t="s">
        <v>11937</v>
      </c>
      <c r="F4538" t="s">
        <v>12481</v>
      </c>
      <c r="G4538" t="s">
        <v>12387</v>
      </c>
      <c r="H4538" t="s">
        <v>46</v>
      </c>
      <c r="I4538">
        <v>126.4899999999998</v>
      </c>
      <c r="J4538">
        <f>MODE(I$2:I4538)</f>
        <v>40</v>
      </c>
      <c r="K4538">
        <v>10198.745000000001</v>
      </c>
      <c r="L4538">
        <v>10072.254999999999</v>
      </c>
      <c r="M4538" s="3">
        <f t="shared" si="139"/>
        <v>1.488095238095238E-2</v>
      </c>
      <c r="N4538" s="4">
        <f>AVERAGE(M$2:M4538)</f>
        <v>2.2084218577815572E-2</v>
      </c>
      <c r="O4538" s="10">
        <f t="shared" si="140"/>
        <v>3.0644496358383264E-2</v>
      </c>
      <c r="P4538" s="11">
        <f>AVERAGE(O$2:O4538)</f>
        <v>31.639996309525028</v>
      </c>
    </row>
    <row r="4539" spans="1:16" x14ac:dyDescent="0.25">
      <c r="A4539" t="s">
        <v>12483</v>
      </c>
      <c r="B4539" t="s">
        <v>12</v>
      </c>
      <c r="C4539" t="s">
        <v>12481</v>
      </c>
      <c r="D4539" t="s">
        <v>12482</v>
      </c>
      <c r="E4539" t="s">
        <v>12485</v>
      </c>
      <c r="F4539" t="s">
        <v>12484</v>
      </c>
      <c r="G4539" t="s">
        <v>12486</v>
      </c>
      <c r="H4539" t="s">
        <v>49</v>
      </c>
      <c r="I4539">
        <v>98.959999999999127</v>
      </c>
      <c r="J4539">
        <f>MODE(I$2:I4539)</f>
        <v>40</v>
      </c>
      <c r="K4539">
        <v>10180.52</v>
      </c>
      <c r="L4539">
        <v>10081.56</v>
      </c>
      <c r="M4539" s="3">
        <f t="shared" si="139"/>
        <v>2.5822776774280576E-2</v>
      </c>
      <c r="N4539" s="4">
        <f>AVERAGE(M$2:M4539)</f>
        <v>2.2085042411706373E-2</v>
      </c>
      <c r="O4539" s="10">
        <f t="shared" si="140"/>
        <v>2.8436438801121309</v>
      </c>
      <c r="P4539" s="11">
        <f>AVERAGE(O$2:O4539)</f>
        <v>31.633650705199461</v>
      </c>
    </row>
    <row r="4540" spans="1:16" x14ac:dyDescent="0.25">
      <c r="A4540" t="s">
        <v>12487</v>
      </c>
      <c r="B4540" t="s">
        <v>12</v>
      </c>
      <c r="C4540" t="s">
        <v>12484</v>
      </c>
      <c r="D4540" t="s">
        <v>3903</v>
      </c>
      <c r="E4540" t="s">
        <v>12489</v>
      </c>
      <c r="F4540" t="s">
        <v>12488</v>
      </c>
      <c r="G4540" t="s">
        <v>12486</v>
      </c>
      <c r="H4540" t="s">
        <v>51</v>
      </c>
      <c r="I4540">
        <v>242.22999999999959</v>
      </c>
      <c r="J4540">
        <f>MODE(I$2:I4540)</f>
        <v>40</v>
      </c>
      <c r="K4540">
        <v>10444.754999999999</v>
      </c>
      <c r="L4540">
        <v>10202.525</v>
      </c>
      <c r="M4540" s="3">
        <f t="shared" si="139"/>
        <v>1.1928040672663277E-2</v>
      </c>
      <c r="N4540" s="4">
        <f>AVERAGE(M$2:M4540)</f>
        <v>2.2082804693764307E-2</v>
      </c>
      <c r="O4540" s="10">
        <f t="shared" si="140"/>
        <v>0.18862042088854922</v>
      </c>
      <c r="P4540" s="11">
        <f>AVERAGE(O$2:O4540)</f>
        <v>31.626722961140349</v>
      </c>
    </row>
    <row r="4541" spans="1:16" x14ac:dyDescent="0.25">
      <c r="A4541" t="s">
        <v>12491</v>
      </c>
      <c r="B4541" t="s">
        <v>12</v>
      </c>
      <c r="C4541" t="s">
        <v>12488</v>
      </c>
      <c r="D4541" t="s">
        <v>12490</v>
      </c>
      <c r="E4541" t="s">
        <v>12492</v>
      </c>
      <c r="F4541" t="s">
        <v>10278</v>
      </c>
      <c r="G4541" t="s">
        <v>12486</v>
      </c>
      <c r="H4541" t="s">
        <v>53</v>
      </c>
      <c r="I4541">
        <v>115</v>
      </c>
      <c r="J4541">
        <f>MODE(I$2:I4541)</f>
        <v>40</v>
      </c>
      <c r="K4541">
        <v>10400.5</v>
      </c>
      <c r="L4541">
        <v>10285.5</v>
      </c>
      <c r="M4541" s="3">
        <f t="shared" si="139"/>
        <v>1.2316452366584718E-2</v>
      </c>
      <c r="N4541" s="4">
        <f>AVERAGE(M$2:M4541)</f>
        <v>2.2080653514837616E-2</v>
      </c>
      <c r="O4541" s="10">
        <f t="shared" si="140"/>
        <v>1.5289912629070515</v>
      </c>
      <c r="P4541" s="11">
        <f>AVERAGE(O$2:O4541)</f>
        <v>31.620093504819149</v>
      </c>
    </row>
    <row r="4542" spans="1:16" x14ac:dyDescent="0.25">
      <c r="A4542" t="s">
        <v>12494</v>
      </c>
      <c r="B4542" t="s">
        <v>12</v>
      </c>
      <c r="C4542" t="s">
        <v>12493</v>
      </c>
      <c r="D4542" t="s">
        <v>12444</v>
      </c>
      <c r="E4542" t="s">
        <v>11932</v>
      </c>
      <c r="F4542" t="s">
        <v>4013</v>
      </c>
      <c r="G4542" t="s">
        <v>12486</v>
      </c>
      <c r="H4542" t="s">
        <v>55</v>
      </c>
      <c r="I4542">
        <v>79.360000000000582</v>
      </c>
      <c r="J4542">
        <f>MODE(I$2:I4542)</f>
        <v>40</v>
      </c>
      <c r="K4542">
        <v>10460.85</v>
      </c>
      <c r="L4542">
        <v>10381.49</v>
      </c>
      <c r="M4542" s="3">
        <f t="shared" si="139"/>
        <v>1.4584346135148274E-2</v>
      </c>
      <c r="N4542" s="4">
        <f>AVERAGE(M$2:M4542)</f>
        <v>2.207900270942478E-2</v>
      </c>
      <c r="O4542" s="10">
        <f t="shared" si="140"/>
        <v>0.16432507956221443</v>
      </c>
      <c r="P4542" s="11">
        <f>AVERAGE(O$2:O4542)</f>
        <v>31.613166447249174</v>
      </c>
    </row>
    <row r="4543" spans="1:16" x14ac:dyDescent="0.25">
      <c r="A4543" t="s">
        <v>12497</v>
      </c>
      <c r="B4543" t="s">
        <v>12</v>
      </c>
      <c r="C4543" t="s">
        <v>12496</v>
      </c>
      <c r="D4543" t="s">
        <v>12495</v>
      </c>
      <c r="E4543" t="s">
        <v>10215</v>
      </c>
      <c r="F4543" t="s">
        <v>12498</v>
      </c>
      <c r="G4543" t="s">
        <v>12486</v>
      </c>
      <c r="H4543" t="s">
        <v>14</v>
      </c>
      <c r="I4543">
        <v>115</v>
      </c>
      <c r="J4543">
        <f>MODE(I$2:I4543)</f>
        <v>40</v>
      </c>
      <c r="K4543">
        <v>10453.24</v>
      </c>
      <c r="L4543">
        <v>10338.24</v>
      </c>
      <c r="M4543" s="3">
        <f t="shared" si="139"/>
        <v>1.1268786127167568E-2</v>
      </c>
      <c r="N4543" s="4">
        <f>AVERAGE(M$2:M4543)</f>
        <v>2.2076622652933749E-2</v>
      </c>
      <c r="O4543" s="10">
        <f t="shared" si="140"/>
        <v>0.13310084277826059</v>
      </c>
      <c r="P4543" s="11">
        <f>AVERAGE(O$2:O4543)</f>
        <v>31.606235565345941</v>
      </c>
    </row>
    <row r="4544" spans="1:16" x14ac:dyDescent="0.25">
      <c r="A4544" t="s">
        <v>12499</v>
      </c>
      <c r="B4544" t="s">
        <v>12</v>
      </c>
      <c r="C4544" t="s">
        <v>12498</v>
      </c>
      <c r="D4544" t="s">
        <v>11941</v>
      </c>
      <c r="E4544" t="s">
        <v>12501</v>
      </c>
      <c r="F4544" t="s">
        <v>12500</v>
      </c>
      <c r="G4544" t="s">
        <v>12486</v>
      </c>
      <c r="H4544" t="s">
        <v>16</v>
      </c>
      <c r="I4544">
        <v>114.9699999999993</v>
      </c>
      <c r="J4544">
        <f>MODE(I$2:I4544)</f>
        <v>40</v>
      </c>
      <c r="K4544">
        <v>10439.485000000001</v>
      </c>
      <c r="L4544">
        <v>10324.514999999999</v>
      </c>
      <c r="M4544" s="3">
        <f t="shared" si="139"/>
        <v>1.1789717819868574E-2</v>
      </c>
      <c r="N4544" s="4">
        <f>AVERAGE(M$2:M4544)</f>
        <v>2.2074358311125898E-2</v>
      </c>
      <c r="O4544" s="10">
        <f t="shared" si="140"/>
        <v>1.6521739130434783</v>
      </c>
      <c r="P4544" s="11">
        <f>AVERAGE(O$2:O4544)</f>
        <v>31.599642111317262</v>
      </c>
    </row>
    <row r="4545" spans="1:16" x14ac:dyDescent="0.25">
      <c r="A4545" t="s">
        <v>12504</v>
      </c>
      <c r="B4545" t="s">
        <v>12</v>
      </c>
      <c r="C4545" t="s">
        <v>12503</v>
      </c>
      <c r="D4545" t="s">
        <v>12502</v>
      </c>
      <c r="E4545" t="s">
        <v>12506</v>
      </c>
      <c r="F4545" t="s">
        <v>12505</v>
      </c>
      <c r="G4545" t="s">
        <v>12486</v>
      </c>
      <c r="H4545" t="s">
        <v>17</v>
      </c>
      <c r="I4545">
        <v>110</v>
      </c>
      <c r="J4545">
        <f>MODE(I$2:I4545)</f>
        <v>40</v>
      </c>
      <c r="K4545">
        <v>10507.07</v>
      </c>
      <c r="L4545">
        <v>10397.07</v>
      </c>
      <c r="M4545" s="3">
        <f t="shared" si="139"/>
        <v>3.9442934701814224E-2</v>
      </c>
      <c r="N4545" s="4">
        <f>AVERAGE(M$2:M4545)</f>
        <v>2.2078180621071031E-2</v>
      </c>
      <c r="O4545" s="10">
        <f t="shared" si="140"/>
        <v>3.6937138813539803</v>
      </c>
      <c r="P4545" s="11">
        <f>AVERAGE(O$2:O4545)</f>
        <v>31.593500841900461</v>
      </c>
    </row>
    <row r="4546" spans="1:16" x14ac:dyDescent="0.25">
      <c r="A4546" t="s">
        <v>12508</v>
      </c>
      <c r="B4546" t="s">
        <v>12</v>
      </c>
      <c r="C4546" t="s">
        <v>12505</v>
      </c>
      <c r="D4546" t="s">
        <v>12507</v>
      </c>
      <c r="E4546" t="s">
        <v>3898</v>
      </c>
      <c r="F4546" t="s">
        <v>12509</v>
      </c>
      <c r="G4546" t="s">
        <v>12486</v>
      </c>
      <c r="H4546" t="s">
        <v>18</v>
      </c>
      <c r="I4546">
        <v>349.1200000000008</v>
      </c>
      <c r="J4546">
        <f>MODE(I$2:I4546)</f>
        <v>40</v>
      </c>
      <c r="K4546">
        <v>10313.44</v>
      </c>
      <c r="L4546">
        <v>9964.32</v>
      </c>
      <c r="M4546" s="3">
        <f t="shared" si="139"/>
        <v>-6.9999999999708958E-6</v>
      </c>
      <c r="N4546" s="4">
        <f>AVERAGE(M$2:M4546)</f>
        <v>2.2073321395411832E-2</v>
      </c>
      <c r="O4546" s="10">
        <f t="shared" si="140"/>
        <v>-0.99646286003033291</v>
      </c>
      <c r="P4546" s="11">
        <f>AVERAGE(O$2:O4546)</f>
        <v>31.586330332835129</v>
      </c>
    </row>
    <row r="4547" spans="1:16" x14ac:dyDescent="0.25">
      <c r="A4547" t="s">
        <v>12512</v>
      </c>
      <c r="B4547" t="s">
        <v>12</v>
      </c>
      <c r="C4547" t="s">
        <v>12511</v>
      </c>
      <c r="D4547" t="s">
        <v>12510</v>
      </c>
      <c r="E4547" t="s">
        <v>11678</v>
      </c>
      <c r="F4547" t="s">
        <v>12513</v>
      </c>
      <c r="G4547" t="s">
        <v>12486</v>
      </c>
      <c r="H4547" t="s">
        <v>20</v>
      </c>
      <c r="I4547">
        <v>119.1599999999999</v>
      </c>
      <c r="J4547">
        <f>MODE(I$2:I4547)</f>
        <v>40</v>
      </c>
      <c r="K4547">
        <v>10178.709999999999</v>
      </c>
      <c r="L4547">
        <v>10059.549999999999</v>
      </c>
      <c r="M4547" s="3">
        <f t="shared" ref="M4547:M4610" si="141">(D4547-E4547)/E4547</f>
        <v>-1.1299943500274496E-4</v>
      </c>
      <c r="N4547" s="4">
        <f>AVERAGE(M$2:M4547)</f>
        <v>2.2068440990477729E-2</v>
      </c>
      <c r="O4547" s="10">
        <f t="shared" ref="O4547:O4610" si="142">IFERROR((ABS(F4547-C4547))/((D4547-E4547)-ABS(F4547-C4547)),100)</f>
        <v>-0.98984178353111096</v>
      </c>
      <c r="P4547" s="11">
        <f>AVERAGE(O$2:O4547)</f>
        <v>31.579164434877281</v>
      </c>
    </row>
    <row r="4548" spans="1:16" x14ac:dyDescent="0.25">
      <c r="A4548" t="s">
        <v>12514</v>
      </c>
      <c r="B4548" t="s">
        <v>12</v>
      </c>
      <c r="C4548" t="s">
        <v>12513</v>
      </c>
      <c r="D4548" t="s">
        <v>9495</v>
      </c>
      <c r="E4548" t="s">
        <v>12516</v>
      </c>
      <c r="F4548" t="s">
        <v>12515</v>
      </c>
      <c r="G4548" t="s">
        <v>12486</v>
      </c>
      <c r="H4548" t="s">
        <v>21</v>
      </c>
      <c r="I4548">
        <v>8.9700000000011642</v>
      </c>
      <c r="J4548">
        <f>MODE(I$2:I4548)</f>
        <v>40</v>
      </c>
      <c r="K4548">
        <v>10013.504999999999</v>
      </c>
      <c r="L4548">
        <v>10004.535</v>
      </c>
      <c r="M4548" s="3">
        <f t="shared" si="141"/>
        <v>1.4589912848175254E-2</v>
      </c>
      <c r="N4548" s="4">
        <f>AVERAGE(M$2:M4548)</f>
        <v>2.2066796273490202E-2</v>
      </c>
      <c r="O4548" s="10">
        <f t="shared" si="142"/>
        <v>0.24747992482486778</v>
      </c>
      <c r="P4548" s="11">
        <f>AVERAGE(O$2:O4548)</f>
        <v>31.572273807098515</v>
      </c>
    </row>
    <row r="4549" spans="1:16" x14ac:dyDescent="0.25">
      <c r="A4549" t="s">
        <v>12519</v>
      </c>
      <c r="B4549" t="s">
        <v>12</v>
      </c>
      <c r="C4549" t="s">
        <v>12518</v>
      </c>
      <c r="D4549" t="s">
        <v>12517</v>
      </c>
      <c r="E4549" t="s">
        <v>4107</v>
      </c>
      <c r="F4549" t="s">
        <v>12520</v>
      </c>
      <c r="G4549" t="s">
        <v>12486</v>
      </c>
      <c r="H4549" t="s">
        <v>23</v>
      </c>
      <c r="I4549">
        <v>117.0100000000002</v>
      </c>
      <c r="J4549">
        <f>MODE(I$2:I4549)</f>
        <v>40</v>
      </c>
      <c r="K4549">
        <v>10095.485000000001</v>
      </c>
      <c r="L4549">
        <v>9978.4749999999985</v>
      </c>
      <c r="M4549" s="3">
        <f t="shared" si="141"/>
        <v>2.8496913580246891E-2</v>
      </c>
      <c r="N4549" s="4">
        <f>AVERAGE(M$2:M4549)</f>
        <v>2.2068210107550612E-2</v>
      </c>
      <c r="O4549" s="10">
        <f t="shared" si="142"/>
        <v>4.6795160959605759</v>
      </c>
      <c r="P4549" s="11">
        <f>AVERAGE(O$2:O4549)</f>
        <v>31.566360711735467</v>
      </c>
    </row>
    <row r="4550" spans="1:16" x14ac:dyDescent="0.25">
      <c r="A4550" t="s">
        <v>12523</v>
      </c>
      <c r="B4550" t="s">
        <v>12</v>
      </c>
      <c r="C4550" t="s">
        <v>12522</v>
      </c>
      <c r="D4550" t="s">
        <v>12521</v>
      </c>
      <c r="E4550" t="s">
        <v>12525</v>
      </c>
      <c r="F4550" t="s">
        <v>12524</v>
      </c>
      <c r="G4550" t="s">
        <v>12486</v>
      </c>
      <c r="H4550" t="s">
        <v>25</v>
      </c>
      <c r="I4550">
        <v>188.22999999999959</v>
      </c>
      <c r="J4550">
        <f>MODE(I$2:I4550)</f>
        <v>40</v>
      </c>
      <c r="K4550">
        <v>9893.0749999999989</v>
      </c>
      <c r="L4550">
        <v>9704.8449999999993</v>
      </c>
      <c r="M4550" s="3">
        <f t="shared" si="141"/>
        <v>1.8114900402691234E-2</v>
      </c>
      <c r="N4550" s="4">
        <f>AVERAGE(M$2:M4550)</f>
        <v>2.2067341057274759E-2</v>
      </c>
      <c r="O4550" s="10">
        <f t="shared" si="142"/>
        <v>0.31499136701447961</v>
      </c>
      <c r="P4550" s="11">
        <f>AVERAGE(O$2:O4550)</f>
        <v>31.559490769034937</v>
      </c>
    </row>
    <row r="4551" spans="1:16" x14ac:dyDescent="0.25">
      <c r="A4551" t="s">
        <v>12527</v>
      </c>
      <c r="B4551" t="s">
        <v>12</v>
      </c>
      <c r="C4551" t="s">
        <v>12524</v>
      </c>
      <c r="D4551" t="s">
        <v>12526</v>
      </c>
      <c r="E4551" t="s">
        <v>12529</v>
      </c>
      <c r="F4551" t="s">
        <v>12528</v>
      </c>
      <c r="G4551" t="s">
        <v>12486</v>
      </c>
      <c r="H4551" t="s">
        <v>26</v>
      </c>
      <c r="I4551">
        <v>88.110000000000582</v>
      </c>
      <c r="J4551">
        <f>MODE(I$2:I4551)</f>
        <v>40</v>
      </c>
      <c r="K4551">
        <v>9801.0550000000003</v>
      </c>
      <c r="L4551">
        <v>9712.9449999999997</v>
      </c>
      <c r="M4551" s="3">
        <f t="shared" si="141"/>
        <v>1.758196297445444E-2</v>
      </c>
      <c r="N4551" s="4">
        <f>AVERAGE(M$2:M4551)</f>
        <v>2.2066355259893922E-2</v>
      </c>
      <c r="O4551" s="10">
        <f t="shared" si="142"/>
        <v>0.17761152673870403</v>
      </c>
      <c r="P4551" s="11">
        <f>AVERAGE(O$2:O4551)</f>
        <v>31.552593652717949</v>
      </c>
    </row>
    <row r="4552" spans="1:16" x14ac:dyDescent="0.25">
      <c r="A4552" t="s">
        <v>12531</v>
      </c>
      <c r="B4552" t="s">
        <v>12</v>
      </c>
      <c r="C4552" t="s">
        <v>12530</v>
      </c>
      <c r="D4552" t="s">
        <v>12530</v>
      </c>
      <c r="E4552" t="s">
        <v>12533</v>
      </c>
      <c r="F4552" t="s">
        <v>12532</v>
      </c>
      <c r="G4552" t="s">
        <v>12486</v>
      </c>
      <c r="H4552" t="s">
        <v>28</v>
      </c>
      <c r="I4552">
        <v>113.6399999999994</v>
      </c>
      <c r="J4552">
        <f>MODE(I$2:I4552)</f>
        <v>40</v>
      </c>
      <c r="K4552">
        <v>9839.42</v>
      </c>
      <c r="L4552">
        <v>9725.7800000000007</v>
      </c>
      <c r="M4552" s="3">
        <f t="shared" si="141"/>
        <v>2.3712850565090034E-2</v>
      </c>
      <c r="N4552" s="4">
        <f>AVERAGE(M$2:M4552)</f>
        <v>2.206671704748021E-2</v>
      </c>
      <c r="O4552" s="10">
        <f t="shared" si="142"/>
        <v>2.0563798219584859</v>
      </c>
      <c r="P4552" s="11">
        <f>AVERAGE(O$2:O4552)</f>
        <v>31.546112392812269</v>
      </c>
    </row>
    <row r="4553" spans="1:16" x14ac:dyDescent="0.25">
      <c r="A4553" t="s">
        <v>12536</v>
      </c>
      <c r="B4553" t="s">
        <v>12</v>
      </c>
      <c r="C4553" t="s">
        <v>12535</v>
      </c>
      <c r="D4553" t="s">
        <v>12534</v>
      </c>
      <c r="E4553" t="s">
        <v>12538</v>
      </c>
      <c r="F4553" t="s">
        <v>12537</v>
      </c>
      <c r="G4553" t="s">
        <v>12486</v>
      </c>
      <c r="H4553" t="s">
        <v>30</v>
      </c>
      <c r="I4553">
        <v>152.46000000000089</v>
      </c>
      <c r="J4553">
        <f>MODE(I$2:I4553)</f>
        <v>40</v>
      </c>
      <c r="K4553">
        <v>9706.3500000000022</v>
      </c>
      <c r="L4553">
        <v>9553.89</v>
      </c>
      <c r="M4553" s="3">
        <f t="shared" si="141"/>
        <v>2.514322852721464E-2</v>
      </c>
      <c r="N4553" s="4">
        <f>AVERAGE(M$2:M4553)</f>
        <v>2.2067392906768374E-2</v>
      </c>
      <c r="O4553" s="10">
        <f t="shared" si="142"/>
        <v>0.96432653061223839</v>
      </c>
      <c r="P4553" s="11">
        <f>AVERAGE(O$2:O4553)</f>
        <v>31.539394074301239</v>
      </c>
    </row>
    <row r="4554" spans="1:16" x14ac:dyDescent="0.25">
      <c r="A4554" t="s">
        <v>12541</v>
      </c>
      <c r="B4554" t="s">
        <v>12</v>
      </c>
      <c r="C4554" t="s">
        <v>12540</v>
      </c>
      <c r="D4554" t="s">
        <v>12539</v>
      </c>
      <c r="E4554" t="s">
        <v>12543</v>
      </c>
      <c r="F4554" t="s">
        <v>12542</v>
      </c>
      <c r="G4554" t="s">
        <v>12486</v>
      </c>
      <c r="H4554" t="s">
        <v>32</v>
      </c>
      <c r="I4554">
        <v>177.8799999999992</v>
      </c>
      <c r="J4554">
        <f>MODE(I$2:I4554)</f>
        <v>40</v>
      </c>
      <c r="K4554">
        <v>9837.130000000001</v>
      </c>
      <c r="L4554">
        <v>9659.25</v>
      </c>
      <c r="M4554" s="3">
        <f t="shared" si="141"/>
        <v>1.2096297142175206E-2</v>
      </c>
      <c r="N4554" s="4">
        <f>AVERAGE(M$2:M4554)</f>
        <v>2.2065202901109558E-2</v>
      </c>
      <c r="O4554" s="10">
        <f t="shared" si="142"/>
        <v>3.4124890061558263E-2</v>
      </c>
      <c r="P4554" s="11">
        <f>AVERAGE(O$2:O4554)</f>
        <v>31.532474401737161</v>
      </c>
    </row>
    <row r="4555" spans="1:16" x14ac:dyDescent="0.25">
      <c r="A4555" t="s">
        <v>12546</v>
      </c>
      <c r="B4555" t="s">
        <v>12</v>
      </c>
      <c r="C4555" t="s">
        <v>12545</v>
      </c>
      <c r="D4555" t="s">
        <v>12544</v>
      </c>
      <c r="E4555" t="s">
        <v>12548</v>
      </c>
      <c r="F4555" t="s">
        <v>12547</v>
      </c>
      <c r="G4555" t="s">
        <v>12486</v>
      </c>
      <c r="H4555" t="s">
        <v>33</v>
      </c>
      <c r="I4555">
        <v>85.840000000000146</v>
      </c>
      <c r="J4555">
        <f>MODE(I$2:I4555)</f>
        <v>40</v>
      </c>
      <c r="K4555">
        <v>9794.5400000000009</v>
      </c>
      <c r="L4555">
        <v>9708.7000000000007</v>
      </c>
      <c r="M4555" s="3">
        <f t="shared" si="141"/>
        <v>2.0463376623376533E-2</v>
      </c>
      <c r="N4555" s="4">
        <f>AVERAGE(M$2:M4555)</f>
        <v>2.2064851160600616E-2</v>
      </c>
      <c r="O4555" s="10">
        <f t="shared" si="142"/>
        <v>0.15053449383724832</v>
      </c>
      <c r="P4555" s="11">
        <f>AVERAGE(O$2:O4555)</f>
        <v>31.525583330171965</v>
      </c>
    </row>
    <row r="4556" spans="1:16" x14ac:dyDescent="0.25">
      <c r="A4556" t="s">
        <v>12550</v>
      </c>
      <c r="B4556" t="s">
        <v>12</v>
      </c>
      <c r="C4556" t="s">
        <v>12547</v>
      </c>
      <c r="D4556" t="s">
        <v>12549</v>
      </c>
      <c r="E4556" t="s">
        <v>12552</v>
      </c>
      <c r="F4556" t="s">
        <v>12551</v>
      </c>
      <c r="G4556" t="s">
        <v>12486</v>
      </c>
      <c r="H4556" t="s">
        <v>34</v>
      </c>
      <c r="I4556">
        <v>152.38999999999939</v>
      </c>
      <c r="J4556">
        <f>MODE(I$2:I4556)</f>
        <v>40</v>
      </c>
      <c r="K4556">
        <v>9853.5849999999991</v>
      </c>
      <c r="L4556">
        <v>9701.1949999999997</v>
      </c>
      <c r="M4556" s="3">
        <f t="shared" si="141"/>
        <v>1.8006036645869271E-2</v>
      </c>
      <c r="N4556" s="4">
        <f>AVERAGE(M$2:M4556)</f>
        <v>2.2063960092650072E-2</v>
      </c>
      <c r="O4556" s="10">
        <f t="shared" si="142"/>
        <v>5.2003577817526043</v>
      </c>
      <c r="P4556" s="11">
        <f>AVERAGE(O$2:O4556)</f>
        <v>31.519803917318306</v>
      </c>
    </row>
    <row r="4557" spans="1:16" x14ac:dyDescent="0.25">
      <c r="A4557" t="s">
        <v>12554</v>
      </c>
      <c r="B4557" t="s">
        <v>12</v>
      </c>
      <c r="C4557" t="s">
        <v>12553</v>
      </c>
      <c r="D4557" t="s">
        <v>10373</v>
      </c>
      <c r="E4557" t="s">
        <v>12556</v>
      </c>
      <c r="F4557" t="s">
        <v>12555</v>
      </c>
      <c r="G4557" t="s">
        <v>12486</v>
      </c>
      <c r="H4557" t="s">
        <v>36</v>
      </c>
      <c r="I4557">
        <v>165.80999999999949</v>
      </c>
      <c r="J4557">
        <f>MODE(I$2:I4557)</f>
        <v>40</v>
      </c>
      <c r="K4557">
        <v>9715.9049999999988</v>
      </c>
      <c r="L4557">
        <v>9550.0950000000012</v>
      </c>
      <c r="M4557" s="3">
        <f t="shared" si="141"/>
        <v>1.7518051136429062E-2</v>
      </c>
      <c r="N4557" s="4">
        <f>AVERAGE(M$2:M4557)</f>
        <v>2.2062962307541158E-2</v>
      </c>
      <c r="O4557" s="10">
        <f t="shared" si="142"/>
        <v>0.7681909388530932</v>
      </c>
      <c r="P4557" s="11">
        <f>AVERAGE(O$2:O4557)</f>
        <v>31.51305422175675</v>
      </c>
    </row>
    <row r="4558" spans="1:16" x14ac:dyDescent="0.25">
      <c r="A4558" t="s">
        <v>12558</v>
      </c>
      <c r="B4558" t="s">
        <v>12</v>
      </c>
      <c r="C4558" t="s">
        <v>12555</v>
      </c>
      <c r="D4558" t="s">
        <v>12557</v>
      </c>
      <c r="E4558" t="s">
        <v>12560</v>
      </c>
      <c r="F4558" t="s">
        <v>12559</v>
      </c>
      <c r="G4558" t="s">
        <v>12486</v>
      </c>
      <c r="H4558" t="s">
        <v>38</v>
      </c>
      <c r="I4558">
        <v>164.73999999999981</v>
      </c>
      <c r="J4558">
        <f>MODE(I$2:I4558)</f>
        <v>40</v>
      </c>
      <c r="K4558">
        <v>9642.630000000001</v>
      </c>
      <c r="L4558">
        <v>9477.89</v>
      </c>
      <c r="M4558" s="3">
        <f t="shared" si="141"/>
        <v>1.3977929584866001E-2</v>
      </c>
      <c r="N4558" s="4">
        <f>AVERAGE(M$2:M4558)</f>
        <v>2.206118810681202E-2</v>
      </c>
      <c r="O4558" s="10">
        <f t="shared" si="142"/>
        <v>7.9019957812751618E-2</v>
      </c>
      <c r="P4558" s="11">
        <f>AVERAGE(O$2:O4558)</f>
        <v>31.506156255054105</v>
      </c>
    </row>
    <row r="4559" spans="1:16" x14ac:dyDescent="0.25">
      <c r="A4559" t="s">
        <v>12562</v>
      </c>
      <c r="B4559" t="s">
        <v>12</v>
      </c>
      <c r="C4559" t="s">
        <v>12559</v>
      </c>
      <c r="D4559" t="s">
        <v>12561</v>
      </c>
      <c r="E4559" t="s">
        <v>12564</v>
      </c>
      <c r="F4559" t="s">
        <v>12563</v>
      </c>
      <c r="G4559" t="s">
        <v>12486</v>
      </c>
      <c r="H4559" t="s">
        <v>40</v>
      </c>
      <c r="I4559">
        <v>78</v>
      </c>
      <c r="J4559">
        <f>MODE(I$2:I4559)</f>
        <v>40</v>
      </c>
      <c r="K4559">
        <v>9609</v>
      </c>
      <c r="L4559">
        <v>9531</v>
      </c>
      <c r="M4559" s="3">
        <f t="shared" si="141"/>
        <v>2.343990590248066E-2</v>
      </c>
      <c r="N4559" s="4">
        <f>AVERAGE(M$2:M4559)</f>
        <v>2.2061490589873816E-2</v>
      </c>
      <c r="O4559" s="10">
        <f t="shared" si="142"/>
        <v>5.2257881283727512</v>
      </c>
      <c r="P4559" s="11">
        <f>AVERAGE(O$2:O4559)</f>
        <v>31.500390487584447</v>
      </c>
    </row>
    <row r="4560" spans="1:16" x14ac:dyDescent="0.25">
      <c r="A4560" t="s">
        <v>12567</v>
      </c>
      <c r="B4560" t="s">
        <v>12</v>
      </c>
      <c r="C4560" t="s">
        <v>12566</v>
      </c>
      <c r="D4560" t="s">
        <v>12565</v>
      </c>
      <c r="E4560" t="s">
        <v>4136</v>
      </c>
      <c r="F4560" t="s">
        <v>12568</v>
      </c>
      <c r="G4560" t="s">
        <v>12486</v>
      </c>
      <c r="H4560" t="s">
        <v>42</v>
      </c>
      <c r="I4560">
        <v>185.2099999999991</v>
      </c>
      <c r="J4560">
        <f>MODE(I$2:I4560)</f>
        <v>40</v>
      </c>
      <c r="K4560">
        <v>9479.2849999999999</v>
      </c>
      <c r="L4560">
        <v>9294.0750000000007</v>
      </c>
      <c r="M4560" s="3">
        <f t="shared" si="141"/>
        <v>1.4426439232409351E-2</v>
      </c>
      <c r="N4560" s="4">
        <f>AVERAGE(M$2:M4560)</f>
        <v>2.2059815869242657E-2</v>
      </c>
      <c r="O4560" s="10">
        <f t="shared" si="142"/>
        <v>3.9731716280780613</v>
      </c>
      <c r="P4560" s="11">
        <f>AVERAGE(O$2:O4560)</f>
        <v>31.49435249266023</v>
      </c>
    </row>
    <row r="4561" spans="1:16" x14ac:dyDescent="0.25">
      <c r="A4561" t="s">
        <v>12570</v>
      </c>
      <c r="B4561" t="s">
        <v>12</v>
      </c>
      <c r="C4561" t="s">
        <v>12568</v>
      </c>
      <c r="D4561" t="s">
        <v>12569</v>
      </c>
      <c r="E4561" t="s">
        <v>10599</v>
      </c>
      <c r="F4561" t="s">
        <v>12571</v>
      </c>
      <c r="G4561" t="s">
        <v>12486</v>
      </c>
      <c r="H4561" t="s">
        <v>44</v>
      </c>
      <c r="I4561">
        <v>114.7900000000009</v>
      </c>
      <c r="J4561">
        <f>MODE(I$2:I4561)</f>
        <v>40</v>
      </c>
      <c r="K4561">
        <v>9552.1850000000013</v>
      </c>
      <c r="L4561">
        <v>9437.3950000000004</v>
      </c>
      <c r="M4561" s="3">
        <f t="shared" si="141"/>
        <v>2.7147401908801695E-2</v>
      </c>
      <c r="N4561" s="4">
        <f>AVERAGE(M$2:M4561)</f>
        <v>2.2060931567935541E-2</v>
      </c>
      <c r="O4561" s="10">
        <f t="shared" si="142"/>
        <v>0.50023441162680582</v>
      </c>
      <c r="P4561" s="11">
        <f>AVERAGE(O$2:O4561)</f>
        <v>31.487555536940707</v>
      </c>
    </row>
    <row r="4562" spans="1:16" x14ac:dyDescent="0.25">
      <c r="A4562" t="s">
        <v>12574</v>
      </c>
      <c r="B4562" t="s">
        <v>12</v>
      </c>
      <c r="C4562" t="s">
        <v>12573</v>
      </c>
      <c r="D4562" t="s">
        <v>12572</v>
      </c>
      <c r="E4562" t="s">
        <v>12571</v>
      </c>
      <c r="F4562" t="s">
        <v>12575</v>
      </c>
      <c r="G4562" t="s">
        <v>12486</v>
      </c>
      <c r="H4562" t="s">
        <v>46</v>
      </c>
      <c r="I4562">
        <v>150.14999999999961</v>
      </c>
      <c r="J4562">
        <f>MODE(I$2:I4562)</f>
        <v>40</v>
      </c>
      <c r="K4562">
        <v>9663.7150000000001</v>
      </c>
      <c r="L4562">
        <v>9513.5649999999987</v>
      </c>
      <c r="M4562" s="3">
        <f t="shared" si="141"/>
        <v>1.6372395004253627E-2</v>
      </c>
      <c r="N4562" s="4">
        <f>AVERAGE(M$2:M4562)</f>
        <v>2.2059684355358544E-2</v>
      </c>
      <c r="O4562" s="10">
        <f t="shared" si="142"/>
        <v>2.0766967438211399</v>
      </c>
      <c r="P4562" s="11">
        <f>AVERAGE(O$2:O4562)</f>
        <v>31.48110720131406</v>
      </c>
    </row>
    <row r="4563" spans="1:16" x14ac:dyDescent="0.25">
      <c r="A4563" t="s">
        <v>12577</v>
      </c>
      <c r="B4563" t="s">
        <v>12</v>
      </c>
      <c r="C4563" t="s">
        <v>12575</v>
      </c>
      <c r="D4563" t="s">
        <v>12576</v>
      </c>
      <c r="E4563" t="s">
        <v>12579</v>
      </c>
      <c r="F4563" t="s">
        <v>12578</v>
      </c>
      <c r="G4563" t="s">
        <v>12580</v>
      </c>
      <c r="H4563" t="s">
        <v>49</v>
      </c>
      <c r="I4563">
        <v>114.3600000000006</v>
      </c>
      <c r="J4563">
        <f>MODE(I$2:I4563)</f>
        <v>40</v>
      </c>
      <c r="K4563">
        <v>9751.69</v>
      </c>
      <c r="L4563">
        <v>9637.33</v>
      </c>
      <c r="M4563" s="3">
        <f t="shared" si="141"/>
        <v>1.5715034049240441E-2</v>
      </c>
      <c r="N4563" s="4">
        <f>AVERAGE(M$2:M4563)</f>
        <v>2.205829359466014E-2</v>
      </c>
      <c r="O4563" s="10">
        <f t="shared" si="142"/>
        <v>1.5920165889062146</v>
      </c>
      <c r="P4563" s="11">
        <f>AVERAGE(O$2:O4563)</f>
        <v>31.474555449755002</v>
      </c>
    </row>
    <row r="4564" spans="1:16" x14ac:dyDescent="0.25">
      <c r="A4564" t="s">
        <v>12583</v>
      </c>
      <c r="B4564" t="s">
        <v>12</v>
      </c>
      <c r="C4564" t="s">
        <v>12582</v>
      </c>
      <c r="D4564" t="s">
        <v>12581</v>
      </c>
      <c r="E4564" t="s">
        <v>12585</v>
      </c>
      <c r="F4564" t="s">
        <v>12584</v>
      </c>
      <c r="G4564" t="s">
        <v>12580</v>
      </c>
      <c r="H4564" t="s">
        <v>51</v>
      </c>
      <c r="I4564">
        <v>92.6200000000008</v>
      </c>
      <c r="J4564">
        <f>MODE(I$2:I4564)</f>
        <v>40</v>
      </c>
      <c r="K4564">
        <v>9653.5</v>
      </c>
      <c r="L4564">
        <v>9560.880000000001</v>
      </c>
      <c r="M4564" s="3">
        <f t="shared" si="141"/>
        <v>1.8433659654238699E-2</v>
      </c>
      <c r="N4564" s="4">
        <f>AVERAGE(M$2:M4564)</f>
        <v>2.2057499241396845E-2</v>
      </c>
      <c r="O4564" s="10">
        <f t="shared" si="142"/>
        <v>5.2810503903476995</v>
      </c>
      <c r="P4564" s="11">
        <f>AVERAGE(O$2:O4564)</f>
        <v>31.468815036636574</v>
      </c>
    </row>
    <row r="4565" spans="1:16" x14ac:dyDescent="0.25">
      <c r="A4565" t="s">
        <v>12586</v>
      </c>
      <c r="B4565" t="s">
        <v>12</v>
      </c>
      <c r="C4565" t="s">
        <v>12584</v>
      </c>
      <c r="D4565" t="s">
        <v>12584</v>
      </c>
      <c r="E4565" t="s">
        <v>12588</v>
      </c>
      <c r="F4565" t="s">
        <v>12587</v>
      </c>
      <c r="G4565" t="s">
        <v>12580</v>
      </c>
      <c r="H4565" t="s">
        <v>53</v>
      </c>
      <c r="I4565">
        <v>154.01000000000019</v>
      </c>
      <c r="J4565">
        <f>MODE(I$2:I4565)</f>
        <v>40</v>
      </c>
      <c r="K4565">
        <v>9833.0149999999994</v>
      </c>
      <c r="L4565">
        <v>9679.005000000001</v>
      </c>
      <c r="M4565" s="3">
        <f t="shared" si="141"/>
        <v>2.0423083963078233E-2</v>
      </c>
      <c r="N4565" s="4">
        <f>AVERAGE(M$2:M4565)</f>
        <v>2.2057141131125522E-2</v>
      </c>
      <c r="O4565" s="10">
        <f t="shared" si="142"/>
        <v>5.4484808454424041</v>
      </c>
      <c r="P4565" s="11">
        <f>AVERAGE(O$2:O4565)</f>
        <v>31.463113824061814</v>
      </c>
    </row>
    <row r="4566" spans="1:16" x14ac:dyDescent="0.25">
      <c r="A4566" t="s">
        <v>12591</v>
      </c>
      <c r="B4566" t="s">
        <v>12</v>
      </c>
      <c r="C4566" t="s">
        <v>12590</v>
      </c>
      <c r="D4566" t="s">
        <v>12589</v>
      </c>
      <c r="E4566" t="s">
        <v>12593</v>
      </c>
      <c r="F4566" t="s">
        <v>12592</v>
      </c>
      <c r="G4566" t="s">
        <v>12580</v>
      </c>
      <c r="H4566" t="s">
        <v>55</v>
      </c>
      <c r="I4566">
        <v>164.97999999999959</v>
      </c>
      <c r="J4566">
        <f>MODE(I$2:I4566)</f>
        <v>40</v>
      </c>
      <c r="K4566">
        <v>9682.4599999999991</v>
      </c>
      <c r="L4566">
        <v>9517.48</v>
      </c>
      <c r="M4566" s="3">
        <f t="shared" si="141"/>
        <v>1.4335406345525456E-2</v>
      </c>
      <c r="N4566" s="4">
        <f>AVERAGE(M$2:M4566)</f>
        <v>2.2055449622957808E-2</v>
      </c>
      <c r="O4566" s="10">
        <f t="shared" si="142"/>
        <v>0.43097643097641786</v>
      </c>
      <c r="P4566" s="11">
        <f>AVERAGE(O$2:O4566)</f>
        <v>31.456315984545256</v>
      </c>
    </row>
    <row r="4567" spans="1:16" x14ac:dyDescent="0.25">
      <c r="A4567" t="s">
        <v>12596</v>
      </c>
      <c r="B4567" t="s">
        <v>12</v>
      </c>
      <c r="C4567" t="s">
        <v>12595</v>
      </c>
      <c r="D4567" t="s">
        <v>12594</v>
      </c>
      <c r="E4567" t="s">
        <v>12598</v>
      </c>
      <c r="F4567" t="s">
        <v>12597</v>
      </c>
      <c r="G4567" t="s">
        <v>12580</v>
      </c>
      <c r="H4567" t="s">
        <v>14</v>
      </c>
      <c r="I4567">
        <v>72.010000000000218</v>
      </c>
      <c r="J4567">
        <f>MODE(I$2:I4567)</f>
        <v>40</v>
      </c>
      <c r="K4567">
        <v>9594.7849999999999</v>
      </c>
      <c r="L4567">
        <v>9522.7750000000015</v>
      </c>
      <c r="M4567" s="3">
        <f t="shared" si="141"/>
        <v>2.0969112171587423E-2</v>
      </c>
      <c r="N4567" s="4">
        <f>AVERAGE(M$2:M4567)</f>
        <v>2.2055211704111691E-2</v>
      </c>
      <c r="O4567" s="10">
        <f t="shared" si="142"/>
        <v>1.8680246736479353</v>
      </c>
      <c r="P4567" s="11">
        <f>AVERAGE(O$2:O4567)</f>
        <v>31.449835850662012</v>
      </c>
    </row>
    <row r="4568" spans="1:16" x14ac:dyDescent="0.25">
      <c r="A4568" t="s">
        <v>12600</v>
      </c>
      <c r="B4568" t="s">
        <v>12</v>
      </c>
      <c r="C4568" t="s">
        <v>12599</v>
      </c>
      <c r="D4568" t="s">
        <v>12388</v>
      </c>
      <c r="E4568" t="s">
        <v>12602</v>
      </c>
      <c r="F4568" t="s">
        <v>12601</v>
      </c>
      <c r="G4568" t="s">
        <v>12580</v>
      </c>
      <c r="H4568" t="s">
        <v>16</v>
      </c>
      <c r="I4568">
        <v>154.5</v>
      </c>
      <c r="J4568">
        <f>MODE(I$2:I4568)</f>
        <v>40</v>
      </c>
      <c r="K4568">
        <v>9763.24</v>
      </c>
      <c r="L4568">
        <v>9608.74</v>
      </c>
      <c r="M4568" s="3">
        <f t="shared" si="141"/>
        <v>1.2486992715920915E-2</v>
      </c>
      <c r="N4568" s="4">
        <f>AVERAGE(M$2:M4568)</f>
        <v>2.2053116626601688E-2</v>
      </c>
      <c r="O4568" s="10">
        <f t="shared" si="142"/>
        <v>0.25</v>
      </c>
      <c r="P4568" s="11">
        <f>AVERAGE(O$2:O4568)</f>
        <v>31.443004268474436</v>
      </c>
    </row>
    <row r="4569" spans="1:16" x14ac:dyDescent="0.25">
      <c r="A4569" t="s">
        <v>12604</v>
      </c>
      <c r="B4569" t="s">
        <v>12</v>
      </c>
      <c r="C4569" t="s">
        <v>12601</v>
      </c>
      <c r="D4569" t="s">
        <v>12603</v>
      </c>
      <c r="E4569" t="s">
        <v>12601</v>
      </c>
      <c r="F4569" t="s">
        <v>12605</v>
      </c>
      <c r="G4569" t="s">
        <v>12580</v>
      </c>
      <c r="H4569" t="s">
        <v>17</v>
      </c>
      <c r="I4569">
        <v>99.989999999999782</v>
      </c>
      <c r="J4569">
        <f>MODE(I$2:I4569)</f>
        <v>40</v>
      </c>
      <c r="K4569">
        <v>9759.9850000000006</v>
      </c>
      <c r="L4569">
        <v>9659.994999999999</v>
      </c>
      <c r="M4569" s="3">
        <f t="shared" si="141"/>
        <v>1.411021020618973E-2</v>
      </c>
      <c r="N4569" s="4">
        <f>AVERAGE(M$2:M4569)</f>
        <v>2.2051377811711053E-2</v>
      </c>
      <c r="O4569" s="10">
        <f t="shared" si="142"/>
        <v>0.77935064935065224</v>
      </c>
      <c r="P4569" s="11">
        <f>AVERAGE(O$2:O4569)</f>
        <v>31.436291559713684</v>
      </c>
    </row>
    <row r="4570" spans="1:16" x14ac:dyDescent="0.25">
      <c r="A4570" t="s">
        <v>12607</v>
      </c>
      <c r="B4570" t="s">
        <v>12</v>
      </c>
      <c r="C4570" t="s">
        <v>12605</v>
      </c>
      <c r="D4570" t="s">
        <v>12606</v>
      </c>
      <c r="E4570" t="s">
        <v>12609</v>
      </c>
      <c r="F4570" t="s">
        <v>12608</v>
      </c>
      <c r="G4570" t="s">
        <v>12580</v>
      </c>
      <c r="H4570" t="s">
        <v>18</v>
      </c>
      <c r="I4570">
        <v>77</v>
      </c>
      <c r="J4570">
        <f>MODE(I$2:I4570)</f>
        <v>40</v>
      </c>
      <c r="K4570">
        <v>9808.5</v>
      </c>
      <c r="L4570">
        <v>9731.5</v>
      </c>
      <c r="M4570" s="3">
        <f t="shared" si="141"/>
        <v>1.7144937609638259E-2</v>
      </c>
      <c r="N4570" s="4">
        <f>AVERAGE(M$2:M4570)</f>
        <v>2.2050303957431766E-2</v>
      </c>
      <c r="O4570" s="10">
        <f t="shared" si="142"/>
        <v>0.34698521046644648</v>
      </c>
      <c r="P4570" s="11">
        <f>AVERAGE(O$2:O4570)</f>
        <v>31.429487159111964</v>
      </c>
    </row>
    <row r="4571" spans="1:16" x14ac:dyDescent="0.25">
      <c r="A4571" t="s">
        <v>12612</v>
      </c>
      <c r="B4571" t="s">
        <v>12</v>
      </c>
      <c r="C4571" t="s">
        <v>12611</v>
      </c>
      <c r="D4571" t="s">
        <v>12610</v>
      </c>
      <c r="E4571" t="s">
        <v>12614</v>
      </c>
      <c r="F4571" t="s">
        <v>12613</v>
      </c>
      <c r="G4571" t="s">
        <v>12580</v>
      </c>
      <c r="H4571" t="s">
        <v>20</v>
      </c>
      <c r="I4571">
        <v>106.6200000000008</v>
      </c>
      <c r="J4571">
        <f>MODE(I$2:I4571)</f>
        <v>40</v>
      </c>
      <c r="K4571">
        <v>9775.9500000000007</v>
      </c>
      <c r="L4571">
        <v>9669.3299999999981</v>
      </c>
      <c r="M4571" s="3">
        <f t="shared" si="141"/>
        <v>2.262445329984358E-2</v>
      </c>
      <c r="N4571" s="4">
        <f>AVERAGE(M$2:M4571)</f>
        <v>2.2050429591861175E-2</v>
      </c>
      <c r="O4571" s="10">
        <f t="shared" si="142"/>
        <v>1.2346749226005946</v>
      </c>
      <c r="P4571" s="11">
        <f>AVERAGE(O$2:O4571)</f>
        <v>31.422879979191503</v>
      </c>
    </row>
    <row r="4572" spans="1:16" x14ac:dyDescent="0.25">
      <c r="A4572" t="s">
        <v>12615</v>
      </c>
      <c r="B4572" t="s">
        <v>12</v>
      </c>
      <c r="C4572" t="s">
        <v>12613</v>
      </c>
      <c r="D4572" t="s">
        <v>3719</v>
      </c>
      <c r="E4572" t="s">
        <v>12617</v>
      </c>
      <c r="F4572" t="s">
        <v>12616</v>
      </c>
      <c r="G4572" t="s">
        <v>12580</v>
      </c>
      <c r="H4572" t="s">
        <v>21</v>
      </c>
      <c r="I4572">
        <v>184.60000000000039</v>
      </c>
      <c r="J4572">
        <f>MODE(I$2:I4572)</f>
        <v>40</v>
      </c>
      <c r="K4572">
        <v>9695.2999999999993</v>
      </c>
      <c r="L4572">
        <v>9510.7000000000007</v>
      </c>
      <c r="M4572" s="3">
        <f t="shared" si="141"/>
        <v>1.2079934387854232E-2</v>
      </c>
      <c r="N4572" s="4">
        <f>AVERAGE(M$2:M4572)</f>
        <v>2.2048248341543081E-2</v>
      </c>
      <c r="O4572" s="10">
        <f t="shared" si="142"/>
        <v>8.4761725372009558E-2</v>
      </c>
      <c r="P4572" s="11">
        <f>AVERAGE(O$2:O4572)</f>
        <v>31.416024123086967</v>
      </c>
    </row>
    <row r="4573" spans="1:16" x14ac:dyDescent="0.25">
      <c r="A4573" t="s">
        <v>12618</v>
      </c>
      <c r="B4573" t="s">
        <v>12</v>
      </c>
      <c r="C4573" t="s">
        <v>12616</v>
      </c>
      <c r="D4573" t="s">
        <v>4116</v>
      </c>
      <c r="E4573" t="s">
        <v>12620</v>
      </c>
      <c r="F4573" t="s">
        <v>12619</v>
      </c>
      <c r="G4573" t="s">
        <v>12580</v>
      </c>
      <c r="H4573" t="s">
        <v>23</v>
      </c>
      <c r="I4573">
        <v>77.180000000000291</v>
      </c>
      <c r="J4573">
        <f>MODE(I$2:I4573)</f>
        <v>40</v>
      </c>
      <c r="K4573">
        <v>9650.59</v>
      </c>
      <c r="L4573">
        <v>9573.41</v>
      </c>
      <c r="M4573" s="3">
        <f t="shared" si="141"/>
        <v>1.5884197324414671E-2</v>
      </c>
      <c r="N4573" s="4">
        <f>AVERAGE(M$2:M4573)</f>
        <v>2.2046900123910289E-2</v>
      </c>
      <c r="O4573" s="10">
        <f t="shared" si="142"/>
        <v>0.46162723600692634</v>
      </c>
      <c r="P4573" s="11">
        <f>AVERAGE(O$2:O4573)</f>
        <v>31.409253695071424</v>
      </c>
    </row>
    <row r="4574" spans="1:16" x14ac:dyDescent="0.25">
      <c r="A4574" t="s">
        <v>12622</v>
      </c>
      <c r="B4574" t="s">
        <v>12</v>
      </c>
      <c r="C4574" t="s">
        <v>12619</v>
      </c>
      <c r="D4574" t="s">
        <v>12621</v>
      </c>
      <c r="E4574" t="s">
        <v>12624</v>
      </c>
      <c r="F4574" t="s">
        <v>12623</v>
      </c>
      <c r="G4574" t="s">
        <v>12580</v>
      </c>
      <c r="H4574" t="s">
        <v>25</v>
      </c>
      <c r="I4574">
        <v>92</v>
      </c>
      <c r="J4574">
        <f>MODE(I$2:I4574)</f>
        <v>40</v>
      </c>
      <c r="K4574">
        <v>9706</v>
      </c>
      <c r="L4574">
        <v>9614</v>
      </c>
      <c r="M4574" s="3">
        <f t="shared" si="141"/>
        <v>1.2435976021526678E-2</v>
      </c>
      <c r="N4574" s="4">
        <f>AVERAGE(M$2:M4574)</f>
        <v>2.2044798456710993E-2</v>
      </c>
      <c r="O4574" s="10">
        <f t="shared" si="142"/>
        <v>5.2677864743643762E-2</v>
      </c>
      <c r="P4574" s="11">
        <f>AVERAGE(O$2:O4574)</f>
        <v>31.402396801165818</v>
      </c>
    </row>
    <row r="4575" spans="1:16" x14ac:dyDescent="0.25">
      <c r="A4575" t="s">
        <v>12626</v>
      </c>
      <c r="B4575" t="s">
        <v>12</v>
      </c>
      <c r="C4575" t="s">
        <v>12625</v>
      </c>
      <c r="D4575" t="s">
        <v>3781</v>
      </c>
      <c r="E4575" t="s">
        <v>3763</v>
      </c>
      <c r="F4575" t="s">
        <v>12627</v>
      </c>
      <c r="G4575" t="s">
        <v>12580</v>
      </c>
      <c r="H4575" t="s">
        <v>26</v>
      </c>
      <c r="I4575">
        <v>79.010000000000218</v>
      </c>
      <c r="J4575">
        <f>MODE(I$2:I4575)</f>
        <v>40</v>
      </c>
      <c r="K4575">
        <v>9703.4850000000006</v>
      </c>
      <c r="L4575">
        <v>9624.4749999999985</v>
      </c>
      <c r="M4575" s="3">
        <f t="shared" si="141"/>
        <v>2.1052631578947368E-2</v>
      </c>
      <c r="N4575" s="4">
        <f>AVERAGE(M$2:M4575)</f>
        <v>2.2044581542220883E-2</v>
      </c>
      <c r="O4575" s="10">
        <f t="shared" si="142"/>
        <v>2.0759766225776479</v>
      </c>
      <c r="P4575" s="11">
        <f>AVERAGE(O$2:O4575)</f>
        <v>31.395985253247456</v>
      </c>
    </row>
    <row r="4576" spans="1:16" x14ac:dyDescent="0.25">
      <c r="A4576" t="s">
        <v>12628</v>
      </c>
      <c r="B4576" t="s">
        <v>12</v>
      </c>
      <c r="C4576" t="s">
        <v>8931</v>
      </c>
      <c r="D4576" t="s">
        <v>12613</v>
      </c>
      <c r="E4576" t="s">
        <v>12630</v>
      </c>
      <c r="F4576" t="s">
        <v>12629</v>
      </c>
      <c r="G4576" t="s">
        <v>12580</v>
      </c>
      <c r="H4576" t="s">
        <v>28</v>
      </c>
      <c r="I4576">
        <v>171</v>
      </c>
      <c r="J4576">
        <f>MODE(I$2:I4576)</f>
        <v>40</v>
      </c>
      <c r="K4576">
        <v>9610.51</v>
      </c>
      <c r="L4576">
        <v>9439.51</v>
      </c>
      <c r="M4576" s="3">
        <f t="shared" si="141"/>
        <v>2.1052631578947368E-2</v>
      </c>
      <c r="N4576" s="4">
        <f>AVERAGE(M$2:M4576)</f>
        <v>2.2044364722556782E-2</v>
      </c>
      <c r="O4576" s="10">
        <f t="shared" si="142"/>
        <v>0.42528073711488551</v>
      </c>
      <c r="P4576" s="11">
        <f>AVERAGE(O$2:O4576)</f>
        <v>31.389215700347751</v>
      </c>
    </row>
    <row r="4577" spans="1:16" x14ac:dyDescent="0.25">
      <c r="A4577" t="s">
        <v>12632</v>
      </c>
      <c r="B4577" t="s">
        <v>12</v>
      </c>
      <c r="C4577" t="s">
        <v>12629</v>
      </c>
      <c r="D4577" t="s">
        <v>12631</v>
      </c>
      <c r="E4577" t="s">
        <v>12634</v>
      </c>
      <c r="F4577" t="s">
        <v>12633</v>
      </c>
      <c r="G4577" t="s">
        <v>12580</v>
      </c>
      <c r="H4577" t="s">
        <v>30</v>
      </c>
      <c r="I4577">
        <v>137.06999999999971</v>
      </c>
      <c r="J4577">
        <f>MODE(I$2:I4577)</f>
        <v>40</v>
      </c>
      <c r="K4577">
        <v>9534.4650000000001</v>
      </c>
      <c r="L4577">
        <v>9397.3950000000004</v>
      </c>
      <c r="M4577" s="3">
        <f t="shared" si="141"/>
        <v>1.6127482383087685E-2</v>
      </c>
      <c r="N4577" s="4">
        <f>AVERAGE(M$2:M4577)</f>
        <v>2.2043071697570006E-2</v>
      </c>
      <c r="O4577" s="10">
        <f t="shared" si="142"/>
        <v>1.5558375634518273</v>
      </c>
      <c r="P4577" s="11">
        <f>AVERAGE(O$2:O4577)</f>
        <v>31.382696168412242</v>
      </c>
    </row>
    <row r="4578" spans="1:16" x14ac:dyDescent="0.25">
      <c r="A4578" t="s">
        <v>12637</v>
      </c>
      <c r="B4578" t="s">
        <v>12</v>
      </c>
      <c r="C4578" t="s">
        <v>12636</v>
      </c>
      <c r="D4578" t="s">
        <v>12635</v>
      </c>
      <c r="E4578" t="s">
        <v>3981</v>
      </c>
      <c r="F4578" t="s">
        <v>12638</v>
      </c>
      <c r="G4578" t="s">
        <v>12580</v>
      </c>
      <c r="H4578" t="s">
        <v>32</v>
      </c>
      <c r="I4578">
        <v>143.06999999999971</v>
      </c>
      <c r="J4578">
        <f>MODE(I$2:I4578)</f>
        <v>40</v>
      </c>
      <c r="K4578">
        <v>9439.5450000000001</v>
      </c>
      <c r="L4578">
        <v>9296.4750000000004</v>
      </c>
      <c r="M4578" s="3">
        <f t="shared" si="141"/>
        <v>1.5653763440860207E-2</v>
      </c>
      <c r="N4578" s="4">
        <f>AVERAGE(M$2:M4578)</f>
        <v>2.2041675737714927E-2</v>
      </c>
      <c r="O4578" s="10">
        <f t="shared" si="142"/>
        <v>0.17792701674892594</v>
      </c>
      <c r="P4578" s="11">
        <f>AVERAGE(O$2:O4578)</f>
        <v>31.375878434273794</v>
      </c>
    </row>
    <row r="4579" spans="1:16" x14ac:dyDescent="0.25">
      <c r="A4579" t="s">
        <v>12640</v>
      </c>
      <c r="B4579" t="s">
        <v>12</v>
      </c>
      <c r="C4579" t="s">
        <v>12638</v>
      </c>
      <c r="D4579" t="s">
        <v>12639</v>
      </c>
      <c r="E4579" t="s">
        <v>12642</v>
      </c>
      <c r="F4579" t="s">
        <v>12641</v>
      </c>
      <c r="G4579" t="s">
        <v>12580</v>
      </c>
      <c r="H4579" t="s">
        <v>33</v>
      </c>
      <c r="I4579">
        <v>90</v>
      </c>
      <c r="J4579">
        <f>MODE(I$2:I4579)</f>
        <v>40</v>
      </c>
      <c r="K4579">
        <v>9435</v>
      </c>
      <c r="L4579">
        <v>9345</v>
      </c>
      <c r="M4579" s="3">
        <f t="shared" si="141"/>
        <v>1.0262989095574085E-2</v>
      </c>
      <c r="N4579" s="4">
        <f>AVERAGE(M$2:M4579)</f>
        <v>2.2039102848540149E-2</v>
      </c>
      <c r="O4579" s="10">
        <f t="shared" si="142"/>
        <v>0.116408884754044</v>
      </c>
      <c r="P4579" s="11">
        <f>AVERAGE(O$2:O4579)</f>
        <v>31.3690502408379</v>
      </c>
    </row>
    <row r="4580" spans="1:16" x14ac:dyDescent="0.25">
      <c r="A4580" t="s">
        <v>12645</v>
      </c>
      <c r="B4580" t="s">
        <v>12</v>
      </c>
      <c r="C4580" t="s">
        <v>12644</v>
      </c>
      <c r="D4580" t="s">
        <v>12643</v>
      </c>
      <c r="E4580" t="s">
        <v>10666</v>
      </c>
      <c r="F4580" t="s">
        <v>12646</v>
      </c>
      <c r="G4580" t="s">
        <v>12580</v>
      </c>
      <c r="H4580" t="s">
        <v>34</v>
      </c>
      <c r="I4580">
        <v>70.010000000000218</v>
      </c>
      <c r="J4580">
        <f>MODE(I$2:I4580)</f>
        <v>40</v>
      </c>
      <c r="K4580">
        <v>9406.2649999999994</v>
      </c>
      <c r="L4580">
        <v>9336.255000000001</v>
      </c>
      <c r="M4580" s="3">
        <f t="shared" si="141"/>
        <v>1.4470525187567012E-2</v>
      </c>
      <c r="N4580" s="4">
        <f>AVERAGE(M$2:M4580)</f>
        <v>2.203744995977383E-2</v>
      </c>
      <c r="O4580" s="10">
        <f t="shared" si="142"/>
        <v>9.4616507215826651E-2</v>
      </c>
      <c r="P4580" s="11">
        <f>AVERAGE(O$2:O4580)</f>
        <v>31.362220270596882</v>
      </c>
    </row>
    <row r="4581" spans="1:16" x14ac:dyDescent="0.25">
      <c r="A4581" t="s">
        <v>12647</v>
      </c>
      <c r="B4581" t="s">
        <v>12</v>
      </c>
      <c r="C4581" t="s">
        <v>12646</v>
      </c>
      <c r="D4581" t="s">
        <v>10599</v>
      </c>
      <c r="E4581" t="s">
        <v>12649</v>
      </c>
      <c r="F4581" t="s">
        <v>12648</v>
      </c>
      <c r="G4581" t="s">
        <v>12580</v>
      </c>
      <c r="H4581" t="s">
        <v>36</v>
      </c>
      <c r="I4581">
        <v>105.4200000000001</v>
      </c>
      <c r="J4581">
        <f>MODE(I$2:I4581)</f>
        <v>40</v>
      </c>
      <c r="K4581">
        <v>9412.2999999999993</v>
      </c>
      <c r="L4581">
        <v>9306.880000000001</v>
      </c>
      <c r="M4581" s="3">
        <f t="shared" si="141"/>
        <v>1.6733514469314783E-2</v>
      </c>
      <c r="N4581" s="4">
        <f>AVERAGE(M$2:M4581)</f>
        <v>2.2036291895256261E-2</v>
      </c>
      <c r="O4581" s="10">
        <f t="shared" si="142"/>
        <v>0.48134007826668018</v>
      </c>
      <c r="P4581" s="11">
        <f>AVERAGE(O$2:O4581)</f>
        <v>31.355477720336548</v>
      </c>
    </row>
    <row r="4582" spans="1:16" x14ac:dyDescent="0.25">
      <c r="A4582" t="s">
        <v>12652</v>
      </c>
      <c r="B4582" t="s">
        <v>12</v>
      </c>
      <c r="C4582" t="s">
        <v>12651</v>
      </c>
      <c r="D4582" t="s">
        <v>12650</v>
      </c>
      <c r="E4582" t="s">
        <v>12654</v>
      </c>
      <c r="F4582" t="s">
        <v>12653</v>
      </c>
      <c r="G4582" t="s">
        <v>12580</v>
      </c>
      <c r="H4582" t="s">
        <v>38</v>
      </c>
      <c r="I4582">
        <v>135.22000000000119</v>
      </c>
      <c r="J4582">
        <f>MODE(I$2:I4582)</f>
        <v>40</v>
      </c>
      <c r="K4582">
        <v>9484.61</v>
      </c>
      <c r="L4582">
        <v>9349.39</v>
      </c>
      <c r="M4582" s="3">
        <f t="shared" si="141"/>
        <v>1.4067089194620576E-2</v>
      </c>
      <c r="N4582" s="4">
        <f>AVERAGE(M$2:M4582)</f>
        <v>2.2034552274496463E-2</v>
      </c>
      <c r="O4582" s="10">
        <f t="shared" si="142"/>
        <v>0.73938834695491318</v>
      </c>
      <c r="P4582" s="11">
        <f>AVERAGE(O$2:O4582)</f>
        <v>31.348794443896168</v>
      </c>
    </row>
    <row r="4583" spans="1:16" x14ac:dyDescent="0.25">
      <c r="A4583" t="s">
        <v>12656</v>
      </c>
      <c r="B4583" t="s">
        <v>12</v>
      </c>
      <c r="C4583" t="s">
        <v>12655</v>
      </c>
      <c r="D4583" t="s">
        <v>3794</v>
      </c>
      <c r="E4583" t="s">
        <v>12658</v>
      </c>
      <c r="F4583" t="s">
        <v>12657</v>
      </c>
      <c r="G4583" t="s">
        <v>12580</v>
      </c>
      <c r="H4583" t="s">
        <v>40</v>
      </c>
      <c r="I4583">
        <v>93.040000000000873</v>
      </c>
      <c r="J4583">
        <f>MODE(I$2:I4583)</f>
        <v>40</v>
      </c>
      <c r="K4583">
        <v>9517.27</v>
      </c>
      <c r="L4583">
        <v>9424.23</v>
      </c>
      <c r="M4583" s="3">
        <f t="shared" si="141"/>
        <v>1.777501659185312E-2</v>
      </c>
      <c r="N4583" s="4">
        <f>AVERAGE(M$2:M4583)</f>
        <v>2.2033622650820636E-2</v>
      </c>
      <c r="O4583" s="10">
        <f t="shared" si="142"/>
        <v>1.1942154168302601</v>
      </c>
      <c r="P4583" s="11">
        <f>AVERAGE(O$2:O4583)</f>
        <v>31.34221334851706</v>
      </c>
    </row>
    <row r="4584" spans="1:16" x14ac:dyDescent="0.25">
      <c r="A4584" t="s">
        <v>12659</v>
      </c>
      <c r="B4584" t="s">
        <v>12</v>
      </c>
      <c r="C4584" t="s">
        <v>3685</v>
      </c>
      <c r="D4584" t="s">
        <v>3777</v>
      </c>
      <c r="E4584" t="s">
        <v>10380</v>
      </c>
      <c r="F4584" t="s">
        <v>12660</v>
      </c>
      <c r="G4584" t="s">
        <v>12580</v>
      </c>
      <c r="H4584" t="s">
        <v>42</v>
      </c>
      <c r="I4584">
        <v>129.65999999999991</v>
      </c>
      <c r="J4584">
        <f>MODE(I$2:I4584)</f>
        <v>40</v>
      </c>
      <c r="K4584">
        <v>9624.83</v>
      </c>
      <c r="L4584">
        <v>9495.17</v>
      </c>
      <c r="M4584" s="3">
        <f t="shared" si="141"/>
        <v>1.4767932489451477E-2</v>
      </c>
      <c r="N4584" s="4">
        <f>AVERAGE(M$2:M4584)</f>
        <v>2.2032037294032206E-2</v>
      </c>
      <c r="O4584" s="10">
        <f t="shared" si="142"/>
        <v>2.564102564102564E-2</v>
      </c>
      <c r="P4584" s="11">
        <f>AVERAGE(O$2:O4584)</f>
        <v>31.335380144868171</v>
      </c>
    </row>
    <row r="4585" spans="1:16" x14ac:dyDescent="0.25">
      <c r="A4585" t="s">
        <v>12661</v>
      </c>
      <c r="B4585" t="s">
        <v>12</v>
      </c>
      <c r="C4585" t="s">
        <v>12660</v>
      </c>
      <c r="D4585" t="s">
        <v>11630</v>
      </c>
      <c r="E4585" t="s">
        <v>12663</v>
      </c>
      <c r="F4585" t="s">
        <v>12662</v>
      </c>
      <c r="G4585" t="s">
        <v>12580</v>
      </c>
      <c r="H4585" t="s">
        <v>44</v>
      </c>
      <c r="I4585">
        <v>83.5</v>
      </c>
      <c r="J4585">
        <f>MODE(I$2:I4585)</f>
        <v>40</v>
      </c>
      <c r="K4585">
        <v>9605.25</v>
      </c>
      <c r="L4585">
        <v>9521.75</v>
      </c>
      <c r="M4585" s="3">
        <f t="shared" si="141"/>
        <v>1.7055398492191693E-2</v>
      </c>
      <c r="N4585" s="4">
        <f>AVERAGE(M$2:M4585)</f>
        <v>2.2030951639843321E-2</v>
      </c>
      <c r="O4585" s="10">
        <f t="shared" si="142"/>
        <v>1.2011673679923944</v>
      </c>
      <c r="P4585" s="11">
        <f>AVERAGE(O$2:O4585)</f>
        <v>31.32880636372138</v>
      </c>
    </row>
    <row r="4586" spans="1:16" x14ac:dyDescent="0.25">
      <c r="A4586" t="s">
        <v>12664</v>
      </c>
      <c r="B4586" t="s">
        <v>12</v>
      </c>
      <c r="C4586" t="s">
        <v>12619</v>
      </c>
      <c r="D4586" t="s">
        <v>11630</v>
      </c>
      <c r="E4586" t="s">
        <v>12666</v>
      </c>
      <c r="F4586" t="s">
        <v>12665</v>
      </c>
      <c r="G4586" t="s">
        <v>12580</v>
      </c>
      <c r="H4586" t="s">
        <v>46</v>
      </c>
      <c r="I4586">
        <v>144.14999999999961</v>
      </c>
      <c r="J4586">
        <f>MODE(I$2:I4586)</f>
        <v>40</v>
      </c>
      <c r="K4586">
        <v>9732.0750000000007</v>
      </c>
      <c r="L4586">
        <v>9587.9249999999993</v>
      </c>
      <c r="M4586" s="3">
        <f t="shared" si="141"/>
        <v>1.6073291772748362E-2</v>
      </c>
      <c r="N4586" s="4">
        <f>AVERAGE(M$2:M4586)</f>
        <v>2.2029652259283432E-2</v>
      </c>
      <c r="O4586" s="10">
        <f t="shared" si="142"/>
        <v>0.84367843798964148</v>
      </c>
      <c r="P4586" s="11">
        <f>AVERAGE(O$2:O4586)</f>
        <v>31.322157480858625</v>
      </c>
    </row>
    <row r="4587" spans="1:16" x14ac:dyDescent="0.25">
      <c r="A4587" t="s">
        <v>12668</v>
      </c>
      <c r="B4587" t="s">
        <v>12</v>
      </c>
      <c r="C4587" t="s">
        <v>12665</v>
      </c>
      <c r="D4587" t="s">
        <v>12667</v>
      </c>
      <c r="E4587" t="s">
        <v>12670</v>
      </c>
      <c r="F4587" t="s">
        <v>12669</v>
      </c>
      <c r="G4587" t="s">
        <v>12671</v>
      </c>
      <c r="H4587" t="s">
        <v>49</v>
      </c>
      <c r="I4587">
        <v>80</v>
      </c>
      <c r="J4587">
        <f>MODE(I$2:I4587)</f>
        <v>40</v>
      </c>
      <c r="K4587">
        <v>9630</v>
      </c>
      <c r="L4587">
        <v>9550</v>
      </c>
      <c r="M4587" s="3">
        <f t="shared" si="141"/>
        <v>1.1565647325043142E-2</v>
      </c>
      <c r="N4587" s="4">
        <f>AVERAGE(M$2:M4587)</f>
        <v>2.2027370531212294E-2</v>
      </c>
      <c r="O4587" s="10">
        <f t="shared" si="142"/>
        <v>0.1112345928470425</v>
      </c>
      <c r="P4587" s="11">
        <f>AVERAGE(O$2:O4587)</f>
        <v>31.315351784633592</v>
      </c>
    </row>
    <row r="4588" spans="1:16" x14ac:dyDescent="0.25">
      <c r="A4588" t="s">
        <v>12674</v>
      </c>
      <c r="B4588" t="s">
        <v>12</v>
      </c>
      <c r="C4588" t="s">
        <v>12673</v>
      </c>
      <c r="D4588" t="s">
        <v>12672</v>
      </c>
      <c r="E4588" t="s">
        <v>12676</v>
      </c>
      <c r="F4588" t="s">
        <v>12675</v>
      </c>
      <c r="G4588" t="s">
        <v>12671</v>
      </c>
      <c r="H4588" t="s">
        <v>51</v>
      </c>
      <c r="I4588">
        <v>68.930000000000291</v>
      </c>
      <c r="J4588">
        <f>MODE(I$2:I4588)</f>
        <v>40</v>
      </c>
      <c r="K4588">
        <v>9606.4650000000001</v>
      </c>
      <c r="L4588">
        <v>9537.5349999999999</v>
      </c>
      <c r="M4588" s="3">
        <f t="shared" si="141"/>
        <v>1.5754187024795526E-2</v>
      </c>
      <c r="N4588" s="4">
        <f>AVERAGE(M$2:M4588)</f>
        <v>2.2026002930709478E-2</v>
      </c>
      <c r="O4588" s="10">
        <f t="shared" si="142"/>
        <v>28.908730158735729</v>
      </c>
      <c r="P4588" s="11">
        <f>AVERAGE(O$2:O4588)</f>
        <v>31.314827123280658</v>
      </c>
    </row>
    <row r="4589" spans="1:16" x14ac:dyDescent="0.25">
      <c r="A4589" t="s">
        <v>12678</v>
      </c>
      <c r="B4589" t="s">
        <v>12</v>
      </c>
      <c r="C4589" t="s">
        <v>12675</v>
      </c>
      <c r="D4589" t="s">
        <v>12677</v>
      </c>
      <c r="E4589" t="s">
        <v>12680</v>
      </c>
      <c r="F4589" t="s">
        <v>12679</v>
      </c>
      <c r="G4589" t="s">
        <v>12671</v>
      </c>
      <c r="H4589" t="s">
        <v>53</v>
      </c>
      <c r="I4589">
        <v>149.4500000000007</v>
      </c>
      <c r="J4589">
        <f>MODE(I$2:I4589)</f>
        <v>40</v>
      </c>
      <c r="K4589">
        <v>9792.4250000000011</v>
      </c>
      <c r="L4589">
        <v>9642.9750000000004</v>
      </c>
      <c r="M4589" s="3">
        <f t="shared" si="141"/>
        <v>1.0564591318760962E-2</v>
      </c>
      <c r="N4589" s="4">
        <f>AVERAGE(M$2:M4589)</f>
        <v>2.2023504802633636E-2</v>
      </c>
      <c r="O4589" s="10">
        <f t="shared" si="142"/>
        <v>0.14224910394266232</v>
      </c>
      <c r="P4589" s="11">
        <f>AVERAGE(O$2:O4589)</f>
        <v>31.308032751436865</v>
      </c>
    </row>
    <row r="4590" spans="1:16" x14ac:dyDescent="0.25">
      <c r="A4590" t="s">
        <v>12682</v>
      </c>
      <c r="B4590" t="s">
        <v>12</v>
      </c>
      <c r="C4590" t="s">
        <v>12679</v>
      </c>
      <c r="D4590" t="s">
        <v>12681</v>
      </c>
      <c r="E4590" t="s">
        <v>4111</v>
      </c>
      <c r="F4590" t="s">
        <v>12665</v>
      </c>
      <c r="G4590" t="s">
        <v>12671</v>
      </c>
      <c r="H4590" t="s">
        <v>55</v>
      </c>
      <c r="I4590">
        <v>52</v>
      </c>
      <c r="J4590">
        <f>MODE(I$2:I4590)</f>
        <v>40</v>
      </c>
      <c r="K4590">
        <v>9731</v>
      </c>
      <c r="L4590">
        <v>9679</v>
      </c>
      <c r="M4590" s="3">
        <f t="shared" si="141"/>
        <v>1.7742408376963403E-2</v>
      </c>
      <c r="N4590" s="4">
        <f>AVERAGE(M$2:M4590)</f>
        <v>2.2022571898640247E-2</v>
      </c>
      <c r="O4590" s="10">
        <f t="shared" si="142"/>
        <v>2.1124173401910165</v>
      </c>
      <c r="P4590" s="11">
        <f>AVERAGE(O$2:O4590)</f>
        <v>31.301670664836024</v>
      </c>
    </row>
    <row r="4591" spans="1:16" x14ac:dyDescent="0.25">
      <c r="A4591" t="s">
        <v>12684</v>
      </c>
      <c r="B4591" t="s">
        <v>12</v>
      </c>
      <c r="C4591" t="s">
        <v>12683</v>
      </c>
      <c r="D4591" t="s">
        <v>11633</v>
      </c>
      <c r="E4591" t="s">
        <v>12686</v>
      </c>
      <c r="F4591" t="s">
        <v>12685</v>
      </c>
      <c r="G4591" t="s">
        <v>12671</v>
      </c>
      <c r="H4591" t="s">
        <v>14</v>
      </c>
      <c r="I4591">
        <v>129.44000000000051</v>
      </c>
      <c r="J4591">
        <f>MODE(I$2:I4591)</f>
        <v>40</v>
      </c>
      <c r="K4591">
        <v>9649.4399999999987</v>
      </c>
      <c r="L4591">
        <v>9520</v>
      </c>
      <c r="M4591" s="3">
        <f t="shared" si="141"/>
        <v>1.4282778893692658E-2</v>
      </c>
      <c r="N4591" s="4">
        <f>AVERAGE(M$2:M4591)</f>
        <v>2.2020885669227403E-2</v>
      </c>
      <c r="O4591" s="10">
        <f t="shared" si="142"/>
        <v>1.2192539501547659</v>
      </c>
      <c r="P4591" s="11">
        <f>AVERAGE(O$2:O4591)</f>
        <v>31.295116761412345</v>
      </c>
    </row>
    <row r="4592" spans="1:16" x14ac:dyDescent="0.25">
      <c r="A4592" t="s">
        <v>12688</v>
      </c>
      <c r="B4592" t="s">
        <v>12</v>
      </c>
      <c r="C4592" t="s">
        <v>12685</v>
      </c>
      <c r="D4592" t="s">
        <v>12687</v>
      </c>
      <c r="E4592" t="s">
        <v>12690</v>
      </c>
      <c r="F4592" t="s">
        <v>12689</v>
      </c>
      <c r="G4592" t="s">
        <v>12671</v>
      </c>
      <c r="H4592" t="s">
        <v>16</v>
      </c>
      <c r="I4592">
        <v>120.8099999999995</v>
      </c>
      <c r="J4592">
        <f>MODE(I$2:I4592)</f>
        <v>40</v>
      </c>
      <c r="K4592">
        <v>9719.9749999999985</v>
      </c>
      <c r="L4592">
        <v>9599.1650000000009</v>
      </c>
      <c r="M4592" s="3">
        <f t="shared" si="141"/>
        <v>1.2345679012345678E-2</v>
      </c>
      <c r="N4592" s="4">
        <f>AVERAGE(M$2:M4592)</f>
        <v>2.2018778240201722E-2</v>
      </c>
      <c r="O4592" s="10">
        <f t="shared" si="142"/>
        <v>0.54389637576867134</v>
      </c>
      <c r="P4592" s="11">
        <f>AVERAGE(O$2:O4592)</f>
        <v>31.288418608420482</v>
      </c>
    </row>
    <row r="4593" spans="1:16" x14ac:dyDescent="0.25">
      <c r="A4593" t="s">
        <v>12692</v>
      </c>
      <c r="B4593" t="s">
        <v>12</v>
      </c>
      <c r="C4593" t="s">
        <v>12689</v>
      </c>
      <c r="D4593" t="s">
        <v>12691</v>
      </c>
      <c r="E4593" t="s">
        <v>12694</v>
      </c>
      <c r="F4593" t="s">
        <v>12693</v>
      </c>
      <c r="G4593" t="s">
        <v>12671</v>
      </c>
      <c r="H4593" t="s">
        <v>17</v>
      </c>
      <c r="I4593">
        <v>60</v>
      </c>
      <c r="J4593">
        <f>MODE(I$2:I4593)</f>
        <v>40</v>
      </c>
      <c r="K4593">
        <v>9648</v>
      </c>
      <c r="L4593">
        <v>9588</v>
      </c>
      <c r="M4593" s="3">
        <f t="shared" si="141"/>
        <v>2.5023477477592631E-2</v>
      </c>
      <c r="N4593" s="4">
        <f>AVERAGE(M$2:M4593)</f>
        <v>2.2019432573659344E-2</v>
      </c>
      <c r="O4593" s="10">
        <f t="shared" si="142"/>
        <v>5.6333615580016509</v>
      </c>
      <c r="P4593" s="11">
        <f>AVERAGE(O$2:O4593)</f>
        <v>31.282831705752709</v>
      </c>
    </row>
    <row r="4594" spans="1:16" x14ac:dyDescent="0.25">
      <c r="A4594" t="s">
        <v>12697</v>
      </c>
      <c r="B4594" t="s">
        <v>12</v>
      </c>
      <c r="C4594" t="s">
        <v>12696</v>
      </c>
      <c r="D4594" t="s">
        <v>12695</v>
      </c>
      <c r="E4594" t="s">
        <v>12699</v>
      </c>
      <c r="F4594" t="s">
        <v>12698</v>
      </c>
      <c r="G4594" t="s">
        <v>12671</v>
      </c>
      <c r="H4594" t="s">
        <v>18</v>
      </c>
      <c r="I4594">
        <v>208.59000000000009</v>
      </c>
      <c r="J4594">
        <f>MODE(I$2:I4594)</f>
        <v>40</v>
      </c>
      <c r="K4594">
        <v>9523.2950000000001</v>
      </c>
      <c r="L4594">
        <v>9314.7049999999999</v>
      </c>
      <c r="M4594" s="3">
        <f t="shared" si="141"/>
        <v>1.2046047503947598E-2</v>
      </c>
      <c r="N4594" s="4">
        <f>AVERAGE(M$2:M4594)</f>
        <v>2.2017261142117928E-2</v>
      </c>
      <c r="O4594" s="10">
        <f t="shared" si="142"/>
        <v>0.45799457994579795</v>
      </c>
      <c r="P4594" s="11">
        <f>AVERAGE(O$2:O4594)</f>
        <v>31.276120441410054</v>
      </c>
    </row>
    <row r="4595" spans="1:16" x14ac:dyDescent="0.25">
      <c r="A4595" t="s">
        <v>12701</v>
      </c>
      <c r="B4595" t="s">
        <v>12</v>
      </c>
      <c r="C4595" t="s">
        <v>12698</v>
      </c>
      <c r="D4595" t="s">
        <v>12700</v>
      </c>
      <c r="E4595" t="s">
        <v>3641</v>
      </c>
      <c r="F4595" t="s">
        <v>12702</v>
      </c>
      <c r="G4595" t="s">
        <v>12671</v>
      </c>
      <c r="H4595" t="s">
        <v>20</v>
      </c>
      <c r="I4595">
        <v>75.479999999999563</v>
      </c>
      <c r="J4595">
        <f>MODE(I$2:I4595)</f>
        <v>40</v>
      </c>
      <c r="K4595">
        <v>9492.23</v>
      </c>
      <c r="L4595">
        <v>9416.75</v>
      </c>
      <c r="M4595" s="3">
        <f t="shared" si="141"/>
        <v>1.3048128342245989E-2</v>
      </c>
      <c r="N4595" s="4">
        <f>AVERAGE(M$2:M4595)</f>
        <v>2.2015308784085742E-2</v>
      </c>
      <c r="O4595" s="10">
        <f t="shared" si="142"/>
        <v>0.25617792421745256</v>
      </c>
      <c r="P4595" s="11">
        <f>AVERAGE(O$2:O4595)</f>
        <v>31.26936816833274</v>
      </c>
    </row>
    <row r="4596" spans="1:16" x14ac:dyDescent="0.25">
      <c r="A4596" t="s">
        <v>12705</v>
      </c>
      <c r="B4596" t="s">
        <v>12</v>
      </c>
      <c r="C4596" t="s">
        <v>12704</v>
      </c>
      <c r="D4596" t="s">
        <v>12703</v>
      </c>
      <c r="E4596" t="s">
        <v>12707</v>
      </c>
      <c r="F4596" t="s">
        <v>12706</v>
      </c>
      <c r="G4596" t="s">
        <v>12671</v>
      </c>
      <c r="H4596" t="s">
        <v>21</v>
      </c>
      <c r="I4596">
        <v>79.610000000000582</v>
      </c>
      <c r="J4596">
        <f>MODE(I$2:I4596)</f>
        <v>40</v>
      </c>
      <c r="K4596">
        <v>9475.0750000000007</v>
      </c>
      <c r="L4596">
        <v>9395.4650000000001</v>
      </c>
      <c r="M4596" s="3">
        <f t="shared" si="141"/>
        <v>1.0460887796797404E-2</v>
      </c>
      <c r="N4596" s="4">
        <f>AVERAGE(M$2:M4596)</f>
        <v>2.2012794220214731E-2</v>
      </c>
      <c r="O4596" s="10">
        <f t="shared" si="142"/>
        <v>0.56795422031472975</v>
      </c>
      <c r="P4596" s="11">
        <f>AVERAGE(O$2:O4596)</f>
        <v>31.262686685427838</v>
      </c>
    </row>
    <row r="4597" spans="1:16" x14ac:dyDescent="0.25">
      <c r="A4597" t="s">
        <v>12710</v>
      </c>
      <c r="B4597" t="s">
        <v>12</v>
      </c>
      <c r="C4597" t="s">
        <v>12709</v>
      </c>
      <c r="D4597" t="s">
        <v>12708</v>
      </c>
      <c r="E4597" t="s">
        <v>12711</v>
      </c>
      <c r="F4597" t="s">
        <v>12597</v>
      </c>
      <c r="G4597" t="s">
        <v>12671</v>
      </c>
      <c r="H4597" t="s">
        <v>23</v>
      </c>
      <c r="I4597">
        <v>57.049999999999272</v>
      </c>
      <c r="J4597">
        <f>MODE(I$2:I4597)</f>
        <v>40</v>
      </c>
      <c r="K4597">
        <v>9504.2950000000001</v>
      </c>
      <c r="L4597">
        <v>9447.2450000000008</v>
      </c>
      <c r="M4597" s="3">
        <f t="shared" si="141"/>
        <v>2.4105691830079972E-2</v>
      </c>
      <c r="N4597" s="4">
        <f>AVERAGE(M$2:M4597)</f>
        <v>2.2013249593933155E-2</v>
      </c>
      <c r="O4597" s="10">
        <f t="shared" si="142"/>
        <v>14.310738255032129</v>
      </c>
      <c r="P4597" s="11">
        <f>AVERAGE(O$2:O4597)</f>
        <v>31.258998271931237</v>
      </c>
    </row>
    <row r="4598" spans="1:16" x14ac:dyDescent="0.25">
      <c r="A4598" t="s">
        <v>12713</v>
      </c>
      <c r="B4598" t="s">
        <v>12</v>
      </c>
      <c r="C4598" t="s">
        <v>12597</v>
      </c>
      <c r="D4598" t="s">
        <v>12712</v>
      </c>
      <c r="E4598" t="s">
        <v>4092</v>
      </c>
      <c r="F4598" t="s">
        <v>12714</v>
      </c>
      <c r="G4598" t="s">
        <v>12671</v>
      </c>
      <c r="H4598" t="s">
        <v>25</v>
      </c>
      <c r="I4598">
        <v>225.26000000000019</v>
      </c>
      <c r="J4598">
        <f>MODE(I$2:I4598)</f>
        <v>40</v>
      </c>
      <c r="K4598">
        <v>9801.630000000001</v>
      </c>
      <c r="L4598">
        <v>9576.369999999999</v>
      </c>
      <c r="M4598" s="3">
        <f t="shared" si="141"/>
        <v>1.2028037383177563E-2</v>
      </c>
      <c r="N4598" s="4">
        <f>AVERAGE(M$2:M4598)</f>
        <v>2.2011077479029792E-2</v>
      </c>
      <c r="O4598" s="10">
        <f t="shared" si="142"/>
        <v>0.30380459252588626</v>
      </c>
      <c r="P4598" s="11">
        <f>AVERAGE(O$2:O4598)</f>
        <v>31.252264490404279</v>
      </c>
    </row>
    <row r="4599" spans="1:16" x14ac:dyDescent="0.25">
      <c r="A4599" t="s">
        <v>12717</v>
      </c>
      <c r="B4599" t="s">
        <v>12</v>
      </c>
      <c r="C4599" t="s">
        <v>12716</v>
      </c>
      <c r="D4599" t="s">
        <v>12715</v>
      </c>
      <c r="E4599" t="s">
        <v>12719</v>
      </c>
      <c r="F4599" t="s">
        <v>12718</v>
      </c>
      <c r="G4599" t="s">
        <v>12671</v>
      </c>
      <c r="H4599" t="s">
        <v>26</v>
      </c>
      <c r="I4599">
        <v>85.989999999999782</v>
      </c>
      <c r="J4599">
        <f>MODE(I$2:I4599)</f>
        <v>40</v>
      </c>
      <c r="K4599">
        <v>9750.994999999999</v>
      </c>
      <c r="L4599">
        <v>9665.005000000001</v>
      </c>
      <c r="M4599" s="3">
        <f t="shared" si="141"/>
        <v>2.6866154703159E-2</v>
      </c>
      <c r="N4599" s="4">
        <f>AVERAGE(M$2:M4599)</f>
        <v>2.2012133389691848E-2</v>
      </c>
      <c r="O4599" s="10">
        <f t="shared" si="142"/>
        <v>1.419788844249259</v>
      </c>
      <c r="P4599" s="11">
        <f>AVERAGE(O$2:O4599)</f>
        <v>31.245776348680451</v>
      </c>
    </row>
    <row r="4600" spans="1:16" x14ac:dyDescent="0.25">
      <c r="A4600" t="s">
        <v>12721</v>
      </c>
      <c r="B4600" t="s">
        <v>12</v>
      </c>
      <c r="C4600" t="s">
        <v>12720</v>
      </c>
      <c r="D4600" t="s">
        <v>4002</v>
      </c>
      <c r="E4600" t="s">
        <v>3898</v>
      </c>
      <c r="F4600" t="s">
        <v>12722</v>
      </c>
      <c r="G4600" t="s">
        <v>12671</v>
      </c>
      <c r="H4600" t="s">
        <v>28</v>
      </c>
      <c r="I4600">
        <v>219.94999999999891</v>
      </c>
      <c r="J4600">
        <f>MODE(I$2:I4600)</f>
        <v>40</v>
      </c>
      <c r="K4600">
        <v>9969.9449999999997</v>
      </c>
      <c r="L4600">
        <v>9749.994999999999</v>
      </c>
      <c r="M4600" s="3">
        <f t="shared" si="141"/>
        <v>-1E-3</v>
      </c>
      <c r="N4600" s="4">
        <f>AVERAGE(M$2:M4600)</f>
        <v>2.2007129664232031E-2</v>
      </c>
      <c r="O4600" s="10">
        <f t="shared" si="142"/>
        <v>-0.96225987847680883</v>
      </c>
      <c r="P4600" s="11">
        <f>AVERAGE(O$2:O4600)</f>
        <v>31.238773079224671</v>
      </c>
    </row>
    <row r="4601" spans="1:16" x14ac:dyDescent="0.25">
      <c r="A4601" t="s">
        <v>12725</v>
      </c>
      <c r="B4601" t="s">
        <v>12</v>
      </c>
      <c r="C4601" t="s">
        <v>12724</v>
      </c>
      <c r="D4601" t="s">
        <v>12723</v>
      </c>
      <c r="E4601" t="s">
        <v>12726</v>
      </c>
      <c r="F4601" t="s">
        <v>9487</v>
      </c>
      <c r="G4601" t="s">
        <v>12671</v>
      </c>
      <c r="H4601" t="s">
        <v>30</v>
      </c>
      <c r="I4601">
        <v>114.9400000000005</v>
      </c>
      <c r="J4601">
        <f>MODE(I$2:I4601)</f>
        <v>40</v>
      </c>
      <c r="K4601">
        <v>10171.469999999999</v>
      </c>
      <c r="L4601">
        <v>10056.530000000001</v>
      </c>
      <c r="M4601" s="3">
        <f t="shared" si="141"/>
        <v>2.4107717439730707E-2</v>
      </c>
      <c r="N4601" s="4">
        <f>AVERAGE(M$2:M4601)</f>
        <v>2.2007586313748443E-2</v>
      </c>
      <c r="O4601" s="10">
        <f t="shared" si="142"/>
        <v>0.54603174603174598</v>
      </c>
      <c r="P4601" s="11">
        <f>AVERAGE(O$2:O4601)</f>
        <v>31.232100744152234</v>
      </c>
    </row>
    <row r="4602" spans="1:16" x14ac:dyDescent="0.25">
      <c r="A4602" t="s">
        <v>12728</v>
      </c>
      <c r="B4602" t="s">
        <v>12</v>
      </c>
      <c r="C4602" t="s">
        <v>9487</v>
      </c>
      <c r="D4602" t="s">
        <v>12727</v>
      </c>
      <c r="E4602" t="s">
        <v>10287</v>
      </c>
      <c r="F4602" t="s">
        <v>12729</v>
      </c>
      <c r="G4602" t="s">
        <v>12671</v>
      </c>
      <c r="H4602" t="s">
        <v>32</v>
      </c>
      <c r="I4602">
        <v>144</v>
      </c>
      <c r="J4602">
        <f>MODE(I$2:I4602)</f>
        <v>40</v>
      </c>
      <c r="K4602">
        <v>10272</v>
      </c>
      <c r="L4602">
        <v>10128</v>
      </c>
      <c r="M4602" s="3">
        <f t="shared" si="141"/>
        <v>1.2920131084941919E-2</v>
      </c>
      <c r="N4602" s="4">
        <f>AVERAGE(M$2:M4602)</f>
        <v>2.2005611209373565E-2</v>
      </c>
      <c r="O4602" s="10">
        <f t="shared" si="142"/>
        <v>0.86916821229847263</v>
      </c>
      <c r="P4602" s="11">
        <f>AVERAGE(O$2:O4602)</f>
        <v>31.225501541254634</v>
      </c>
    </row>
    <row r="4603" spans="1:16" x14ac:dyDescent="0.25">
      <c r="A4603" t="s">
        <v>12731</v>
      </c>
      <c r="B4603" t="s">
        <v>12</v>
      </c>
      <c r="C4603" t="s">
        <v>12730</v>
      </c>
      <c r="D4603" t="s">
        <v>4013</v>
      </c>
      <c r="E4603" t="s">
        <v>12733</v>
      </c>
      <c r="F4603" t="s">
        <v>12732</v>
      </c>
      <c r="G4603" t="s">
        <v>12671</v>
      </c>
      <c r="H4603" t="s">
        <v>33</v>
      </c>
      <c r="I4603">
        <v>120.93000000000031</v>
      </c>
      <c r="J4603">
        <f>MODE(I$2:I4603)</f>
        <v>40</v>
      </c>
      <c r="K4603">
        <v>10321.465</v>
      </c>
      <c r="L4603">
        <v>10200.535</v>
      </c>
      <c r="M4603" s="3">
        <f t="shared" si="141"/>
        <v>2.3420586498720725E-2</v>
      </c>
      <c r="N4603" s="4">
        <f>AVERAGE(M$2:M4603)</f>
        <v>2.2005918679014885E-2</v>
      </c>
      <c r="O4603" s="10">
        <f t="shared" si="142"/>
        <v>0.61783699272652481</v>
      </c>
      <c r="P4603" s="11">
        <f>AVERAGE(O$2:O4603)</f>
        <v>31.218850592852085</v>
      </c>
    </row>
    <row r="4604" spans="1:16" x14ac:dyDescent="0.25">
      <c r="A4604" t="s">
        <v>12736</v>
      </c>
      <c r="B4604" t="s">
        <v>12</v>
      </c>
      <c r="C4604" t="s">
        <v>12735</v>
      </c>
      <c r="D4604" t="s">
        <v>12734</v>
      </c>
      <c r="E4604" t="s">
        <v>12737</v>
      </c>
      <c r="F4604" t="s">
        <v>12437</v>
      </c>
      <c r="G4604" t="s">
        <v>12671</v>
      </c>
      <c r="H4604" t="s">
        <v>34</v>
      </c>
      <c r="I4604">
        <v>229.88999999999939</v>
      </c>
      <c r="J4604">
        <f>MODE(I$2:I4604)</f>
        <v>40</v>
      </c>
      <c r="K4604">
        <v>10293.934999999999</v>
      </c>
      <c r="L4604">
        <v>10064.045</v>
      </c>
      <c r="M4604" s="3">
        <f t="shared" si="141"/>
        <v>1.0275664460033593E-2</v>
      </c>
      <c r="N4604" s="4">
        <f>AVERAGE(M$2:M4604)</f>
        <v>2.2003370285745498E-2</v>
      </c>
      <c r="O4604" s="10">
        <f t="shared" si="142"/>
        <v>0.33350429542249377</v>
      </c>
      <c r="P4604" s="11">
        <f>AVERAGE(O$2:O4604)</f>
        <v>31.212140763111169</v>
      </c>
    </row>
    <row r="4605" spans="1:16" x14ac:dyDescent="0.25">
      <c r="A4605" t="s">
        <v>12740</v>
      </c>
      <c r="B4605" t="s">
        <v>12</v>
      </c>
      <c r="C4605" t="s">
        <v>12739</v>
      </c>
      <c r="D4605" t="s">
        <v>12738</v>
      </c>
      <c r="E4605" t="s">
        <v>12742</v>
      </c>
      <c r="F4605" t="s">
        <v>12741</v>
      </c>
      <c r="G4605" t="s">
        <v>12671</v>
      </c>
      <c r="H4605" t="s">
        <v>36</v>
      </c>
      <c r="I4605">
        <v>84</v>
      </c>
      <c r="J4605">
        <f>MODE(I$2:I4605)</f>
        <v>40</v>
      </c>
      <c r="K4605">
        <v>10245</v>
      </c>
      <c r="L4605">
        <v>10161</v>
      </c>
      <c r="M4605" s="3">
        <f t="shared" si="141"/>
        <v>1.0065154074735499E-2</v>
      </c>
      <c r="N4605" s="4">
        <f>AVERAGE(M$2:M4605)</f>
        <v>2.2000777276142761E-2</v>
      </c>
      <c r="O4605" s="10">
        <f t="shared" si="142"/>
        <v>0.88543009762385216</v>
      </c>
      <c r="P4605" s="11">
        <f>AVERAGE(O$2:O4605)</f>
        <v>31.205553727779833</v>
      </c>
    </row>
    <row r="4606" spans="1:16" x14ac:dyDescent="0.25">
      <c r="A4606" t="s">
        <v>12744</v>
      </c>
      <c r="B4606" t="s">
        <v>12</v>
      </c>
      <c r="C4606" t="s">
        <v>12741</v>
      </c>
      <c r="D4606" t="s">
        <v>12743</v>
      </c>
      <c r="E4606" t="s">
        <v>12746</v>
      </c>
      <c r="F4606" t="s">
        <v>12745</v>
      </c>
      <c r="G4606" t="s">
        <v>12671</v>
      </c>
      <c r="H4606" t="s">
        <v>38</v>
      </c>
      <c r="I4606">
        <v>81.329999999999927</v>
      </c>
      <c r="J4606">
        <f>MODE(I$2:I4606)</f>
        <v>40</v>
      </c>
      <c r="K4606">
        <v>10291.735000000001</v>
      </c>
      <c r="L4606">
        <v>10210.405000000001</v>
      </c>
      <c r="M4606" s="3">
        <f t="shared" si="141"/>
        <v>1.1377961632341126E-2</v>
      </c>
      <c r="N4606" s="4">
        <f>AVERAGE(M$2:M4606)</f>
        <v>2.1998470475785799E-2</v>
      </c>
      <c r="O4606" s="10">
        <f t="shared" si="142"/>
        <v>0.12015055008684225</v>
      </c>
      <c r="P4606" s="11">
        <f>AVERAGE(O$2:O4606)</f>
        <v>31.19880336878359</v>
      </c>
    </row>
    <row r="4607" spans="1:16" x14ac:dyDescent="0.25">
      <c r="A4607" t="s">
        <v>12748</v>
      </c>
      <c r="B4607" t="s">
        <v>12</v>
      </c>
      <c r="C4607" t="s">
        <v>10352</v>
      </c>
      <c r="D4607" t="s">
        <v>12747</v>
      </c>
      <c r="E4607" t="s">
        <v>12749</v>
      </c>
      <c r="F4607" t="s">
        <v>12747</v>
      </c>
      <c r="G4607" t="s">
        <v>12671</v>
      </c>
      <c r="H4607" t="s">
        <v>40</v>
      </c>
      <c r="I4607">
        <v>78.75</v>
      </c>
      <c r="J4607">
        <f>MODE(I$2:I4607)</f>
        <v>40</v>
      </c>
      <c r="K4607">
        <v>10275.315000000001</v>
      </c>
      <c r="L4607">
        <v>10196.565000000001</v>
      </c>
      <c r="M4607" s="3">
        <f t="shared" si="141"/>
        <v>1.328740157480315E-2</v>
      </c>
      <c r="N4607" s="4">
        <f>AVERAGE(M$2:M4607)</f>
        <v>2.1996579231994877E-2</v>
      </c>
      <c r="O4607" s="10">
        <f t="shared" si="142"/>
        <v>0.77771925204107317</v>
      </c>
      <c r="P4607" s="11">
        <f>AVERAGE(O$2:O4607)</f>
        <v>31.192198704407399</v>
      </c>
    </row>
    <row r="4608" spans="1:16" x14ac:dyDescent="0.25">
      <c r="A4608" t="s">
        <v>12752</v>
      </c>
      <c r="B4608" t="s">
        <v>12</v>
      </c>
      <c r="C4608" t="s">
        <v>12751</v>
      </c>
      <c r="D4608" t="s">
        <v>12750</v>
      </c>
      <c r="E4608" t="s">
        <v>12754</v>
      </c>
      <c r="F4608" t="s">
        <v>12753</v>
      </c>
      <c r="G4608" t="s">
        <v>12671</v>
      </c>
      <c r="H4608" t="s">
        <v>42</v>
      </c>
      <c r="I4608">
        <v>135</v>
      </c>
      <c r="J4608">
        <f>MODE(I$2:I4608)</f>
        <v>40</v>
      </c>
      <c r="K4608">
        <v>10362.200000000001</v>
      </c>
      <c r="L4608">
        <v>10227.200000000001</v>
      </c>
      <c r="M4608" s="3">
        <f t="shared" si="141"/>
        <v>1.9555856653510978E-2</v>
      </c>
      <c r="N4608" s="4">
        <f>AVERAGE(M$2:M4608)</f>
        <v>2.1996049446325574E-2</v>
      </c>
      <c r="O4608" s="10">
        <f t="shared" si="142"/>
        <v>0.42675023146499635</v>
      </c>
      <c r="P4608" s="11">
        <f>AVERAGE(O$2:O4608)</f>
        <v>31.185520725576723</v>
      </c>
    </row>
    <row r="4609" spans="1:16" x14ac:dyDescent="0.25">
      <c r="A4609" t="s">
        <v>12755</v>
      </c>
      <c r="B4609" t="s">
        <v>12</v>
      </c>
      <c r="C4609" t="s">
        <v>12753</v>
      </c>
      <c r="D4609" t="s">
        <v>10278</v>
      </c>
      <c r="E4609" t="s">
        <v>12757</v>
      </c>
      <c r="F4609" t="s">
        <v>12756</v>
      </c>
      <c r="G4609" t="s">
        <v>12671</v>
      </c>
      <c r="H4609" t="s">
        <v>44</v>
      </c>
      <c r="I4609">
        <v>110.630000000001</v>
      </c>
      <c r="J4609">
        <f>MODE(I$2:I4609)</f>
        <v>40</v>
      </c>
      <c r="K4609">
        <v>10409.934999999999</v>
      </c>
      <c r="L4609">
        <v>10299.305</v>
      </c>
      <c r="M4609" s="3">
        <f t="shared" si="141"/>
        <v>1.1424633334304062E-2</v>
      </c>
      <c r="N4609" s="4">
        <f>AVERAGE(M$2:M4609)</f>
        <v>2.199375530220404E-2</v>
      </c>
      <c r="O4609" s="10">
        <f t="shared" si="142"/>
        <v>8.1205217710804078E-2</v>
      </c>
      <c r="P4609" s="11">
        <f>AVERAGE(O$2:O4609)</f>
        <v>31.178770657107137</v>
      </c>
    </row>
    <row r="4610" spans="1:16" x14ac:dyDescent="0.25">
      <c r="A4610" t="s">
        <v>12758</v>
      </c>
      <c r="B4610" t="s">
        <v>12</v>
      </c>
      <c r="C4610" t="s">
        <v>12756</v>
      </c>
      <c r="D4610" t="s">
        <v>8948</v>
      </c>
      <c r="E4610" t="s">
        <v>12760</v>
      </c>
      <c r="F4610" t="s">
        <v>12759</v>
      </c>
      <c r="G4610" t="s">
        <v>12671</v>
      </c>
      <c r="H4610" t="s">
        <v>46</v>
      </c>
      <c r="I4610">
        <v>61.159999999999847</v>
      </c>
      <c r="J4610">
        <f>MODE(I$2:I4610)</f>
        <v>40</v>
      </c>
      <c r="K4610">
        <v>10394.040000000001</v>
      </c>
      <c r="L4610">
        <v>10332.879999999999</v>
      </c>
      <c r="M4610" s="3">
        <f t="shared" si="141"/>
        <v>1.1665801703765898E-2</v>
      </c>
      <c r="N4610" s="4">
        <f>AVERAGE(M$2:M4610)</f>
        <v>2.1991514479119113E-2</v>
      </c>
      <c r="O4610" s="10">
        <f t="shared" si="142"/>
        <v>0.49110143123831923</v>
      </c>
      <c r="P4610" s="11">
        <f>AVERAGE(O$2:O4610)</f>
        <v>31.172112451590564</v>
      </c>
    </row>
    <row r="4611" spans="1:16" x14ac:dyDescent="0.25">
      <c r="A4611" t="s">
        <v>12763</v>
      </c>
      <c r="B4611" t="s">
        <v>12</v>
      </c>
      <c r="C4611" t="s">
        <v>12762</v>
      </c>
      <c r="D4611" t="s">
        <v>12761</v>
      </c>
      <c r="E4611" t="s">
        <v>12765</v>
      </c>
      <c r="F4611" t="s">
        <v>12764</v>
      </c>
      <c r="G4611" t="s">
        <v>12766</v>
      </c>
      <c r="H4611" t="s">
        <v>49</v>
      </c>
      <c r="I4611">
        <v>66</v>
      </c>
      <c r="J4611">
        <f>MODE(I$2:I4611)</f>
        <v>40</v>
      </c>
      <c r="K4611">
        <v>10354</v>
      </c>
      <c r="L4611">
        <v>10288</v>
      </c>
      <c r="M4611" s="3">
        <f t="shared" ref="M4611:M4674" si="143">(D4611-E4611)/E4611</f>
        <v>1.2102845042787381E-2</v>
      </c>
      <c r="N4611" s="4">
        <f>AVERAGE(M$2:M4611)</f>
        <v>2.1989369431519041E-2</v>
      </c>
      <c r="O4611" s="10">
        <f t="shared" ref="O4611:O4674" si="144">IFERROR((ABS(F4611-C4611))/((D4611-E4611)-ABS(F4611-C4611)),100)</f>
        <v>0.69593031169182507</v>
      </c>
      <c r="P4611" s="11">
        <f>AVERAGE(O$2:O4611)</f>
        <v>31.165501566093837</v>
      </c>
    </row>
    <row r="4612" spans="1:16" x14ac:dyDescent="0.25">
      <c r="A4612" t="s">
        <v>12769</v>
      </c>
      <c r="B4612" t="s">
        <v>12</v>
      </c>
      <c r="C4612" t="s">
        <v>12768</v>
      </c>
      <c r="D4612" t="s">
        <v>12767</v>
      </c>
      <c r="E4612" t="s">
        <v>12770</v>
      </c>
      <c r="F4612" t="s">
        <v>10260</v>
      </c>
      <c r="G4612" t="s">
        <v>12766</v>
      </c>
      <c r="H4612" t="s">
        <v>51</v>
      </c>
      <c r="I4612">
        <v>77.029999999998836</v>
      </c>
      <c r="J4612">
        <f>MODE(I$2:I4612)</f>
        <v>40</v>
      </c>
      <c r="K4612">
        <v>10412.815000000001</v>
      </c>
      <c r="L4612">
        <v>10335.785</v>
      </c>
      <c r="M4612" s="3">
        <f t="shared" si="143"/>
        <v>2.1222102775288888E-2</v>
      </c>
      <c r="N4612" s="4">
        <f>AVERAGE(M$2:M4612)</f>
        <v>2.198920303233096E-2</v>
      </c>
      <c r="O4612" s="10">
        <f t="shared" si="144"/>
        <v>4.9163696188646435</v>
      </c>
      <c r="P4612" s="11">
        <f>AVERAGE(O$2:O4612)</f>
        <v>31.159808846087934</v>
      </c>
    </row>
    <row r="4613" spans="1:16" x14ac:dyDescent="0.25">
      <c r="A4613" t="s">
        <v>12773</v>
      </c>
      <c r="B4613" t="s">
        <v>12</v>
      </c>
      <c r="C4613" t="s">
        <v>12772</v>
      </c>
      <c r="D4613" t="s">
        <v>12771</v>
      </c>
      <c r="E4613" t="s">
        <v>12737</v>
      </c>
      <c r="F4613" t="s">
        <v>12774</v>
      </c>
      <c r="G4613" t="s">
        <v>12766</v>
      </c>
      <c r="H4613" t="s">
        <v>53</v>
      </c>
      <c r="I4613">
        <v>188</v>
      </c>
      <c r="J4613">
        <f>MODE(I$2:I4613)</f>
        <v>40</v>
      </c>
      <c r="K4613">
        <v>10289.01</v>
      </c>
      <c r="L4613">
        <v>10101.01</v>
      </c>
      <c r="M4613" s="3">
        <f t="shared" si="143"/>
        <v>1.1737970556269071E-2</v>
      </c>
      <c r="N4613" s="4">
        <f>AVERAGE(M$2:M4613)</f>
        <v>2.1986980301958874E-2</v>
      </c>
      <c r="O4613" s="10">
        <f t="shared" si="144"/>
        <v>0.61786735666623649</v>
      </c>
      <c r="P4613" s="11">
        <f>AVERAGE(O$2:O4613)</f>
        <v>31.153186569095432</v>
      </c>
    </row>
    <row r="4614" spans="1:16" x14ac:dyDescent="0.25">
      <c r="A4614" t="s">
        <v>12777</v>
      </c>
      <c r="B4614" t="s">
        <v>12</v>
      </c>
      <c r="C4614" t="s">
        <v>12776</v>
      </c>
      <c r="D4614" t="s">
        <v>12775</v>
      </c>
      <c r="E4614" t="s">
        <v>12779</v>
      </c>
      <c r="F4614" t="s">
        <v>12778</v>
      </c>
      <c r="G4614" t="s">
        <v>12766</v>
      </c>
      <c r="H4614" t="s">
        <v>55</v>
      </c>
      <c r="I4614">
        <v>90.159999999999854</v>
      </c>
      <c r="J4614">
        <f>MODE(I$2:I4614)</f>
        <v>40</v>
      </c>
      <c r="K4614">
        <v>10190.08</v>
      </c>
      <c r="L4614">
        <v>10099.92</v>
      </c>
      <c r="M4614" s="3">
        <f t="shared" si="143"/>
        <v>1.7070092582550409E-2</v>
      </c>
      <c r="N4614" s="4">
        <f>AVERAGE(M$2:M4614)</f>
        <v>2.1985914425583543E-2</v>
      </c>
      <c r="O4614" s="10">
        <f t="shared" si="144"/>
        <v>2.5971327654269136</v>
      </c>
      <c r="P4614" s="11">
        <f>AVERAGE(O$2:O4614)</f>
        <v>31.146996225760581</v>
      </c>
    </row>
    <row r="4615" spans="1:16" x14ac:dyDescent="0.25">
      <c r="A4615" t="s">
        <v>12781</v>
      </c>
      <c r="B4615" t="s">
        <v>12</v>
      </c>
      <c r="C4615" t="s">
        <v>12778</v>
      </c>
      <c r="D4615" t="s">
        <v>12780</v>
      </c>
      <c r="E4615" t="s">
        <v>12783</v>
      </c>
      <c r="F4615" t="s">
        <v>12782</v>
      </c>
      <c r="G4615" t="s">
        <v>12766</v>
      </c>
      <c r="H4615" t="s">
        <v>14</v>
      </c>
      <c r="I4615">
        <v>127.7000000000007</v>
      </c>
      <c r="J4615">
        <f>MODE(I$2:I4615)</f>
        <v>40</v>
      </c>
      <c r="K4615">
        <v>10333.85</v>
      </c>
      <c r="L4615">
        <v>10206.15</v>
      </c>
      <c r="M4615" s="3">
        <f t="shared" si="143"/>
        <v>7.811662427024693E-3</v>
      </c>
      <c r="N4615" s="4">
        <f>AVERAGE(M$2:M4615)</f>
        <v>2.1982842416047664E-2</v>
      </c>
      <c r="O4615" s="10">
        <f t="shared" si="144"/>
        <v>1.1003668763102186</v>
      </c>
      <c r="P4615" s="11">
        <f>AVERAGE(O$2:O4615)</f>
        <v>31.140484169117872</v>
      </c>
    </row>
    <row r="4616" spans="1:16" x14ac:dyDescent="0.25">
      <c r="A4616" t="s">
        <v>12785</v>
      </c>
      <c r="B4616" t="s">
        <v>12</v>
      </c>
      <c r="C4616" t="s">
        <v>12784</v>
      </c>
      <c r="D4616" t="s">
        <v>12501</v>
      </c>
      <c r="E4616" t="s">
        <v>12787</v>
      </c>
      <c r="F4616" t="s">
        <v>12786</v>
      </c>
      <c r="G4616" t="s">
        <v>12766</v>
      </c>
      <c r="H4616" t="s">
        <v>16</v>
      </c>
      <c r="I4616">
        <v>51.690000000000509</v>
      </c>
      <c r="J4616">
        <f>MODE(I$2:I4616)</f>
        <v>40</v>
      </c>
      <c r="K4616">
        <v>10328.825000000001</v>
      </c>
      <c r="L4616">
        <v>10277.135</v>
      </c>
      <c r="M4616" s="3">
        <f t="shared" si="143"/>
        <v>1.2821767642165019E-2</v>
      </c>
      <c r="N4616" s="4">
        <f>AVERAGE(M$2:M4616)</f>
        <v>2.1980857351091242E-2</v>
      </c>
      <c r="O4616" s="10">
        <f t="shared" si="144"/>
        <v>0.18199043580258131</v>
      </c>
      <c r="P4616" s="11">
        <f>AVERAGE(O$2:O4616)</f>
        <v>31.133775936456271</v>
      </c>
    </row>
    <row r="4617" spans="1:16" x14ac:dyDescent="0.25">
      <c r="A4617" t="s">
        <v>12789</v>
      </c>
      <c r="B4617" t="s">
        <v>12</v>
      </c>
      <c r="C4617" t="s">
        <v>12788</v>
      </c>
      <c r="D4617" t="s">
        <v>10274</v>
      </c>
      <c r="E4617" t="s">
        <v>12791</v>
      </c>
      <c r="F4617" t="s">
        <v>12790</v>
      </c>
      <c r="G4617" t="s">
        <v>12766</v>
      </c>
      <c r="H4617" t="s">
        <v>17</v>
      </c>
      <c r="I4617">
        <v>106.14999999999959</v>
      </c>
      <c r="J4617">
        <f>MODE(I$2:I4617)</f>
        <v>40</v>
      </c>
      <c r="K4617">
        <v>10373.875</v>
      </c>
      <c r="L4617">
        <v>10267.725</v>
      </c>
      <c r="M4617" s="3">
        <f t="shared" si="143"/>
        <v>1.2703996872862309E-2</v>
      </c>
      <c r="N4617" s="4">
        <f>AVERAGE(M$2:M4617)</f>
        <v>2.1978847632616753E-2</v>
      </c>
      <c r="O4617" s="10">
        <f t="shared" si="144"/>
        <v>0.1284722222222151</v>
      </c>
      <c r="P4617" s="11">
        <f>AVERAGE(O$2:O4617)</f>
        <v>31.127059016240882</v>
      </c>
    </row>
    <row r="4618" spans="1:16" x14ac:dyDescent="0.25">
      <c r="A4618" t="s">
        <v>12792</v>
      </c>
      <c r="B4618" t="s">
        <v>12</v>
      </c>
      <c r="C4618" t="s">
        <v>12790</v>
      </c>
      <c r="D4618" t="s">
        <v>4225</v>
      </c>
      <c r="E4618" t="s">
        <v>12793</v>
      </c>
      <c r="F4618" t="s">
        <v>3917</v>
      </c>
      <c r="G4618" t="s">
        <v>12766</v>
      </c>
      <c r="H4618" t="s">
        <v>18</v>
      </c>
      <c r="I4618">
        <v>73</v>
      </c>
      <c r="J4618">
        <f>MODE(I$2:I4618)</f>
        <v>40</v>
      </c>
      <c r="K4618">
        <v>10342.5</v>
      </c>
      <c r="L4618">
        <v>10269.5</v>
      </c>
      <c r="M4618" s="3">
        <f t="shared" si="143"/>
        <v>3.3979578660603221E-2</v>
      </c>
      <c r="N4618" s="4">
        <f>AVERAGE(M$2:M4618)</f>
        <v>2.1981446881269125E-2</v>
      </c>
      <c r="O4618" s="10">
        <f t="shared" si="144"/>
        <v>5.2509376674406347</v>
      </c>
      <c r="P4618" s="11">
        <f>AVERAGE(O$2:O4618)</f>
        <v>31.121454484867954</v>
      </c>
    </row>
    <row r="4619" spans="1:16" x14ac:dyDescent="0.25">
      <c r="A4619" t="s">
        <v>12794</v>
      </c>
      <c r="B4619" t="s">
        <v>12</v>
      </c>
      <c r="C4619" t="s">
        <v>3917</v>
      </c>
      <c r="D4619" t="s">
        <v>3931</v>
      </c>
      <c r="E4619" t="s">
        <v>12795</v>
      </c>
      <c r="F4619" t="s">
        <v>8875</v>
      </c>
      <c r="G4619" t="s">
        <v>12766</v>
      </c>
      <c r="H4619" t="s">
        <v>20</v>
      </c>
      <c r="I4619">
        <v>299.98999999999978</v>
      </c>
      <c r="J4619">
        <f>MODE(I$2:I4619)</f>
        <v>40</v>
      </c>
      <c r="K4619">
        <v>10749.995000000001</v>
      </c>
      <c r="L4619">
        <v>10450.004999999999</v>
      </c>
      <c r="M4619" s="3">
        <f t="shared" si="143"/>
        <v>1.5303216763931203E-2</v>
      </c>
      <c r="N4619" s="4">
        <f>AVERAGE(M$2:M4619)</f>
        <v>2.198000075088425E-2</v>
      </c>
      <c r="O4619" s="10">
        <f t="shared" si="144"/>
        <v>1.6121231662098814</v>
      </c>
      <c r="P4619" s="11">
        <f>AVERAGE(O$2:O4619)</f>
        <v>31.11506441745378</v>
      </c>
    </row>
    <row r="4620" spans="1:16" x14ac:dyDescent="0.25">
      <c r="A4620" t="s">
        <v>12796</v>
      </c>
      <c r="B4620" t="s">
        <v>12</v>
      </c>
      <c r="C4620" t="s">
        <v>8875</v>
      </c>
      <c r="D4620" t="s">
        <v>9000</v>
      </c>
      <c r="E4620" t="s">
        <v>4225</v>
      </c>
      <c r="F4620" t="s">
        <v>12797</v>
      </c>
      <c r="G4620" t="s">
        <v>12766</v>
      </c>
      <c r="H4620" t="s">
        <v>21</v>
      </c>
      <c r="I4620">
        <v>112.0300000000007</v>
      </c>
      <c r="J4620">
        <f>MODE(I$2:I4620)</f>
        <v>40</v>
      </c>
      <c r="K4620">
        <v>10756.014999999999</v>
      </c>
      <c r="L4620">
        <v>10643.985000000001</v>
      </c>
      <c r="M4620" s="3">
        <f t="shared" si="143"/>
        <v>1.2206572769953052E-2</v>
      </c>
      <c r="N4620" s="4">
        <f>AVERAGE(M$2:M4620)</f>
        <v>2.1977884832291281E-2</v>
      </c>
      <c r="O4620" s="10">
        <f t="shared" si="144"/>
        <v>0.36870920193725626</v>
      </c>
      <c r="P4620" s="11">
        <f>AVERAGE(O$2:O4620)</f>
        <v>31.108407921412315</v>
      </c>
    </row>
    <row r="4621" spans="1:16" x14ac:dyDescent="0.25">
      <c r="A4621" t="s">
        <v>12799</v>
      </c>
      <c r="B4621" t="s">
        <v>12</v>
      </c>
      <c r="C4621" t="s">
        <v>12797</v>
      </c>
      <c r="D4621" t="s">
        <v>12798</v>
      </c>
      <c r="E4621" t="s">
        <v>12800</v>
      </c>
      <c r="F4621" t="s">
        <v>4270</v>
      </c>
      <c r="G4621" t="s">
        <v>12766</v>
      </c>
      <c r="H4621" t="s">
        <v>23</v>
      </c>
      <c r="I4621">
        <v>85.020000000000437</v>
      </c>
      <c r="J4621">
        <f>MODE(I$2:I4621)</f>
        <v>40</v>
      </c>
      <c r="K4621">
        <v>10777.53</v>
      </c>
      <c r="L4621">
        <v>10692.51</v>
      </c>
      <c r="M4621" s="3">
        <f t="shared" si="143"/>
        <v>1.8252500021313102E-2</v>
      </c>
      <c r="N4621" s="4">
        <f>AVERAGE(M$2:M4621)</f>
        <v>2.1977078471942586E-2</v>
      </c>
      <c r="O4621" s="10">
        <f t="shared" si="144"/>
        <v>1.480880648899193</v>
      </c>
      <c r="P4621" s="11">
        <f>AVERAGE(O$2:O4621)</f>
        <v>31.101995036721291</v>
      </c>
    </row>
    <row r="4622" spans="1:16" x14ac:dyDescent="0.25">
      <c r="A4622" t="s">
        <v>12801</v>
      </c>
      <c r="B4622" t="s">
        <v>12</v>
      </c>
      <c r="C4622" t="s">
        <v>12003</v>
      </c>
      <c r="D4622" t="s">
        <v>3931</v>
      </c>
      <c r="E4622" t="s">
        <v>4270</v>
      </c>
      <c r="F4622" t="s">
        <v>12802</v>
      </c>
      <c r="G4622" t="s">
        <v>12766</v>
      </c>
      <c r="H4622" t="s">
        <v>25</v>
      </c>
      <c r="I4622">
        <v>129.60000000000039</v>
      </c>
      <c r="J4622">
        <f>MODE(I$2:I4622)</f>
        <v>40</v>
      </c>
      <c r="K4622">
        <v>10690.8</v>
      </c>
      <c r="L4622">
        <v>10561.2</v>
      </c>
      <c r="M4622" s="3">
        <f t="shared" si="143"/>
        <v>1.2241054613935969E-2</v>
      </c>
      <c r="N4622" s="4">
        <f>AVERAGE(M$2:M4622)</f>
        <v>2.1974971563511941E-2</v>
      </c>
      <c r="O4622" s="10">
        <f t="shared" si="144"/>
        <v>1.1311475409836065</v>
      </c>
      <c r="P4622" s="11">
        <f>AVERAGE(O$2:O4622)</f>
        <v>31.09550924414485</v>
      </c>
    </row>
    <row r="4623" spans="1:16" x14ac:dyDescent="0.25">
      <c r="A4623" t="s">
        <v>12804</v>
      </c>
      <c r="B4623" t="s">
        <v>12</v>
      </c>
      <c r="C4623" t="s">
        <v>12803</v>
      </c>
      <c r="D4623" t="s">
        <v>3948</v>
      </c>
      <c r="E4623" t="s">
        <v>12806</v>
      </c>
      <c r="F4623" t="s">
        <v>12805</v>
      </c>
      <c r="G4623" t="s">
        <v>12766</v>
      </c>
      <c r="H4623" t="s">
        <v>26</v>
      </c>
      <c r="I4623">
        <v>75</v>
      </c>
      <c r="J4623">
        <f>MODE(I$2:I4623)</f>
        <v>40</v>
      </c>
      <c r="K4623">
        <v>10736.47</v>
      </c>
      <c r="L4623">
        <v>10661.47</v>
      </c>
      <c r="M4623" s="3">
        <f t="shared" si="143"/>
        <v>8.0976179999605481E-3</v>
      </c>
      <c r="N4623" s="4">
        <f>AVERAGE(M$2:M4623)</f>
        <v>2.1971969107094039E-2</v>
      </c>
      <c r="O4623" s="10">
        <f t="shared" si="144"/>
        <v>6.123201770563836E-2</v>
      </c>
      <c r="P4623" s="11">
        <f>AVERAGE(O$2:O4623)</f>
        <v>31.088794774818489</v>
      </c>
    </row>
    <row r="4624" spans="1:16" x14ac:dyDescent="0.25">
      <c r="A4624" t="s">
        <v>12808</v>
      </c>
      <c r="B4624" t="s">
        <v>12</v>
      </c>
      <c r="C4624" t="s">
        <v>12805</v>
      </c>
      <c r="D4624" t="s">
        <v>12807</v>
      </c>
      <c r="E4624" t="s">
        <v>12810</v>
      </c>
      <c r="F4624" t="s">
        <v>12809</v>
      </c>
      <c r="G4624" t="s">
        <v>12766</v>
      </c>
      <c r="H4624" t="s">
        <v>28</v>
      </c>
      <c r="I4624">
        <v>51.010000000000218</v>
      </c>
      <c r="J4624">
        <f>MODE(I$2:I4624)</f>
        <v>40</v>
      </c>
      <c r="K4624">
        <v>10719.495000000001</v>
      </c>
      <c r="L4624">
        <v>10668.485000000001</v>
      </c>
      <c r="M4624" s="3">
        <f t="shared" si="143"/>
        <v>1.5961973633579575E-2</v>
      </c>
      <c r="N4624" s="4">
        <f>AVERAGE(M$2:M4624)</f>
        <v>2.1970669086442188E-2</v>
      </c>
      <c r="O4624" s="10">
        <f t="shared" si="144"/>
        <v>11.685267857144076</v>
      </c>
      <c r="P4624" s="11">
        <f>AVERAGE(O$2:O4624)</f>
        <v>31.08459760265373</v>
      </c>
    </row>
    <row r="4625" spans="1:16" x14ac:dyDescent="0.25">
      <c r="A4625" t="s">
        <v>12811</v>
      </c>
      <c r="B4625" t="s">
        <v>12</v>
      </c>
      <c r="C4625" t="s">
        <v>12809</v>
      </c>
      <c r="D4625" t="s">
        <v>12308</v>
      </c>
      <c r="E4625" t="s">
        <v>12812</v>
      </c>
      <c r="F4625" t="s">
        <v>11849</v>
      </c>
      <c r="G4625" t="s">
        <v>12766</v>
      </c>
      <c r="H4625" t="s">
        <v>30</v>
      </c>
      <c r="I4625">
        <v>170.03000000000071</v>
      </c>
      <c r="J4625">
        <f>MODE(I$2:I4625)</f>
        <v>40</v>
      </c>
      <c r="K4625">
        <v>10936.055</v>
      </c>
      <c r="L4625">
        <v>10766.025</v>
      </c>
      <c r="M4625" s="3">
        <f t="shared" si="143"/>
        <v>1.9776343440408215E-2</v>
      </c>
      <c r="N4625" s="4">
        <f>AVERAGE(M$2:M4625)</f>
        <v>2.197019453504815E-2</v>
      </c>
      <c r="O4625" s="10">
        <f t="shared" si="144"/>
        <v>4.3018108651913423</v>
      </c>
      <c r="P4625" s="11">
        <f>AVERAGE(O$2:O4625)</f>
        <v>31.078805477494246</v>
      </c>
    </row>
    <row r="4626" spans="1:16" x14ac:dyDescent="0.25">
      <c r="A4626" t="s">
        <v>12814</v>
      </c>
      <c r="B4626" t="s">
        <v>12</v>
      </c>
      <c r="C4626" t="s">
        <v>11849</v>
      </c>
      <c r="D4626" t="s">
        <v>12813</v>
      </c>
      <c r="E4626" t="s">
        <v>12816</v>
      </c>
      <c r="F4626" t="s">
        <v>12815</v>
      </c>
      <c r="G4626" t="s">
        <v>12766</v>
      </c>
      <c r="H4626" t="s">
        <v>32</v>
      </c>
      <c r="I4626">
        <v>190</v>
      </c>
      <c r="J4626">
        <f>MODE(I$2:I4626)</f>
        <v>40</v>
      </c>
      <c r="K4626">
        <v>10775</v>
      </c>
      <c r="L4626">
        <v>10585</v>
      </c>
      <c r="M4626" s="3">
        <f t="shared" si="143"/>
        <v>2.1582348769685671E-2</v>
      </c>
      <c r="N4626" s="4">
        <f>AVERAGE(M$2:M4626)</f>
        <v>2.1970110676504288E-2</v>
      </c>
      <c r="O4626" s="10">
        <f t="shared" si="144"/>
        <v>0.98383554423262631</v>
      </c>
      <c r="P4626" s="11">
        <f>AVERAGE(O$2:O4626)</f>
        <v>31.072298456968134</v>
      </c>
    </row>
    <row r="4627" spans="1:16" x14ac:dyDescent="0.25">
      <c r="A4627" t="s">
        <v>12817</v>
      </c>
      <c r="B4627" t="s">
        <v>12</v>
      </c>
      <c r="C4627" t="s">
        <v>4169</v>
      </c>
      <c r="D4627" t="s">
        <v>12255</v>
      </c>
      <c r="E4627" t="s">
        <v>12819</v>
      </c>
      <c r="F4627" t="s">
        <v>12818</v>
      </c>
      <c r="G4627" t="s">
        <v>12766</v>
      </c>
      <c r="H4627" t="s">
        <v>33</v>
      </c>
      <c r="I4627">
        <v>120.9899999999998</v>
      </c>
      <c r="J4627">
        <f>MODE(I$2:I4627)</f>
        <v>40</v>
      </c>
      <c r="K4627">
        <v>10630.495000000001</v>
      </c>
      <c r="L4627">
        <v>10509.504999999999</v>
      </c>
      <c r="M4627" s="3">
        <f t="shared" si="143"/>
        <v>1.0008220226302478E-2</v>
      </c>
      <c r="N4627" s="4">
        <f>AVERAGE(M$2:M4627)</f>
        <v>2.196752488090329E-2</v>
      </c>
      <c r="O4627" s="10">
        <f t="shared" si="144"/>
        <v>1.3119667468824787</v>
      </c>
      <c r="P4627" s="11">
        <f>AVERAGE(O$2:O4627)</f>
        <v>31.06586518163089</v>
      </c>
    </row>
    <row r="4628" spans="1:16" x14ac:dyDescent="0.25">
      <c r="A4628" t="s">
        <v>12821</v>
      </c>
      <c r="B4628" t="s">
        <v>12</v>
      </c>
      <c r="C4628" t="s">
        <v>12820</v>
      </c>
      <c r="D4628" t="s">
        <v>11999</v>
      </c>
      <c r="E4628" t="s">
        <v>4169</v>
      </c>
      <c r="F4628" t="s">
        <v>12822</v>
      </c>
      <c r="G4628" t="s">
        <v>12766</v>
      </c>
      <c r="H4628" t="s">
        <v>34</v>
      </c>
      <c r="I4628">
        <v>70.649999999999636</v>
      </c>
      <c r="J4628">
        <f>MODE(I$2:I4628)</f>
        <v>40</v>
      </c>
      <c r="K4628">
        <v>10660.465</v>
      </c>
      <c r="L4628">
        <v>10589.815000000001</v>
      </c>
      <c r="M4628" s="3">
        <f t="shared" si="143"/>
        <v>6.5279091769157999E-3</v>
      </c>
      <c r="N4628" s="4">
        <f>AVERAGE(M$2:M4628)</f>
        <v>2.1964188028579107E-2</v>
      </c>
      <c r="O4628" s="10">
        <f t="shared" si="144"/>
        <v>1.3908523908523427</v>
      </c>
      <c r="P4628" s="11">
        <f>AVERAGE(O$2:O4628)</f>
        <v>31.059451736030979</v>
      </c>
    </row>
    <row r="4629" spans="1:16" x14ac:dyDescent="0.25">
      <c r="A4629" t="s">
        <v>12825</v>
      </c>
      <c r="B4629" t="s">
        <v>12</v>
      </c>
      <c r="C4629" t="s">
        <v>12824</v>
      </c>
      <c r="D4629" t="s">
        <v>12823</v>
      </c>
      <c r="E4629" t="s">
        <v>12824</v>
      </c>
      <c r="F4629" t="s">
        <v>12826</v>
      </c>
      <c r="G4629" t="s">
        <v>12766</v>
      </c>
      <c r="H4629" t="s">
        <v>36</v>
      </c>
      <c r="I4629">
        <v>54</v>
      </c>
      <c r="J4629">
        <f>MODE(I$2:I4629)</f>
        <v>40</v>
      </c>
      <c r="K4629">
        <v>10603.09</v>
      </c>
      <c r="L4629">
        <v>10549.09</v>
      </c>
      <c r="M4629" s="3">
        <f t="shared" si="143"/>
        <v>6.231981762636272E-3</v>
      </c>
      <c r="N4629" s="4">
        <f>AVERAGE(M$2:M4629)</f>
        <v>2.1960788675453365E-2</v>
      </c>
      <c r="O4629" s="10">
        <f t="shared" si="144"/>
        <v>16.765498652295246</v>
      </c>
      <c r="P4629" s="11">
        <f>AVERAGE(O$2:O4629)</f>
        <v>31.056363154984364</v>
      </c>
    </row>
    <row r="4630" spans="1:16" x14ac:dyDescent="0.25">
      <c r="A4630" t="s">
        <v>12829</v>
      </c>
      <c r="B4630" t="s">
        <v>12</v>
      </c>
      <c r="C4630" t="s">
        <v>12828</v>
      </c>
      <c r="D4630" t="s">
        <v>12827</v>
      </c>
      <c r="E4630" t="s">
        <v>12826</v>
      </c>
      <c r="F4630" t="s">
        <v>12830</v>
      </c>
      <c r="G4630" t="s">
        <v>12766</v>
      </c>
      <c r="H4630" t="s">
        <v>38</v>
      </c>
      <c r="I4630">
        <v>62.200000000000728</v>
      </c>
      <c r="J4630">
        <f>MODE(I$2:I4630)</f>
        <v>40</v>
      </c>
      <c r="K4630">
        <v>10669.4</v>
      </c>
      <c r="L4630">
        <v>10607.2</v>
      </c>
      <c r="M4630" s="3">
        <f t="shared" si="143"/>
        <v>1.2286749092194245E-2</v>
      </c>
      <c r="N4630" s="4">
        <f>AVERAGE(M$2:M4630)</f>
        <v>2.1958698798680142E-2</v>
      </c>
      <c r="O4630" s="10">
        <f t="shared" si="144"/>
        <v>0.81516456047773966</v>
      </c>
      <c r="P4630" s="11">
        <f>AVERAGE(O$2:O4630)</f>
        <v>31.049830167601669</v>
      </c>
    </row>
    <row r="4631" spans="1:16" x14ac:dyDescent="0.25">
      <c r="A4631" t="s">
        <v>12832</v>
      </c>
      <c r="B4631" t="s">
        <v>12</v>
      </c>
      <c r="C4631" t="s">
        <v>12830</v>
      </c>
      <c r="D4631" t="s">
        <v>12831</v>
      </c>
      <c r="E4631" t="s">
        <v>3917</v>
      </c>
      <c r="F4631" t="s">
        <v>12833</v>
      </c>
      <c r="G4631" t="s">
        <v>12766</v>
      </c>
      <c r="H4631" t="s">
        <v>40</v>
      </c>
      <c r="I4631">
        <v>72</v>
      </c>
      <c r="J4631">
        <f>MODE(I$2:I4631)</f>
        <v>40</v>
      </c>
      <c r="K4631">
        <v>10733</v>
      </c>
      <c r="L4631">
        <v>10661</v>
      </c>
      <c r="M4631" s="3">
        <f t="shared" si="143"/>
        <v>1.1515094339622594E-2</v>
      </c>
      <c r="N4631" s="4">
        <f>AVERAGE(M$2:M4631)</f>
        <v>2.1956443160568034E-2</v>
      </c>
      <c r="O4631" s="10">
        <f t="shared" si="144"/>
        <v>0.21719186278421329</v>
      </c>
      <c r="P4631" s="11">
        <f>AVERAGE(O$2:O4631)</f>
        <v>31.043170850473199</v>
      </c>
    </row>
    <row r="4632" spans="1:16" x14ac:dyDescent="0.25">
      <c r="A4632" t="s">
        <v>12835</v>
      </c>
      <c r="B4632" t="s">
        <v>12</v>
      </c>
      <c r="C4632" t="s">
        <v>4229</v>
      </c>
      <c r="D4632" t="s">
        <v>12834</v>
      </c>
      <c r="E4632" t="s">
        <v>12837</v>
      </c>
      <c r="F4632" t="s">
        <v>12836</v>
      </c>
      <c r="G4632" t="s">
        <v>12766</v>
      </c>
      <c r="H4632" t="s">
        <v>42</v>
      </c>
      <c r="I4632">
        <v>75.219999999999345</v>
      </c>
      <c r="J4632">
        <f>MODE(I$2:I4632)</f>
        <v>40</v>
      </c>
      <c r="K4632">
        <v>10712.61</v>
      </c>
      <c r="L4632">
        <v>10637.39</v>
      </c>
      <c r="M4632" s="3">
        <f t="shared" si="143"/>
        <v>1.0188598865910788E-2</v>
      </c>
      <c r="N4632" s="4">
        <f>AVERAGE(M$2:M4632)</f>
        <v>2.1953902058366639E-2</v>
      </c>
      <c r="O4632" s="10">
        <f t="shared" si="144"/>
        <v>1.2724989535370121</v>
      </c>
      <c r="P4632" s="11">
        <f>AVERAGE(O$2:O4632)</f>
        <v>31.036742288197892</v>
      </c>
    </row>
    <row r="4633" spans="1:16" x14ac:dyDescent="0.25">
      <c r="A4633" t="s">
        <v>12839</v>
      </c>
      <c r="B4633" t="s">
        <v>12</v>
      </c>
      <c r="C4633" t="s">
        <v>12836</v>
      </c>
      <c r="D4633" t="s">
        <v>12838</v>
      </c>
      <c r="E4633" t="s">
        <v>8875</v>
      </c>
      <c r="F4633" t="s">
        <v>12840</v>
      </c>
      <c r="G4633" t="s">
        <v>12766</v>
      </c>
      <c r="H4633" t="s">
        <v>44</v>
      </c>
      <c r="I4633">
        <v>78.789999999999054</v>
      </c>
      <c r="J4633">
        <f>MODE(I$2:I4633)</f>
        <v>40</v>
      </c>
      <c r="K4633">
        <v>10775.195</v>
      </c>
      <c r="L4633">
        <v>10696.405000000001</v>
      </c>
      <c r="M4633" s="3">
        <f t="shared" si="143"/>
        <v>8.6355140186915556E-3</v>
      </c>
      <c r="N4633" s="4">
        <f>AVERAGE(M$2:M4633)</f>
        <v>2.1951026758703498E-2</v>
      </c>
      <c r="O4633" s="10">
        <f t="shared" si="144"/>
        <v>1.3491280026339871E-2</v>
      </c>
      <c r="P4633" s="11">
        <f>AVERAGE(O$2:O4633)</f>
        <v>31.030044695147769</v>
      </c>
    </row>
    <row r="4634" spans="1:16" x14ac:dyDescent="0.25">
      <c r="A4634" t="s">
        <v>12841</v>
      </c>
      <c r="B4634" t="s">
        <v>12</v>
      </c>
      <c r="C4634" t="s">
        <v>12840</v>
      </c>
      <c r="D4634" t="s">
        <v>12311</v>
      </c>
      <c r="E4634" t="s">
        <v>4202</v>
      </c>
      <c r="F4634" t="s">
        <v>12842</v>
      </c>
      <c r="G4634" t="s">
        <v>12766</v>
      </c>
      <c r="H4634" t="s">
        <v>46</v>
      </c>
      <c r="I4634">
        <v>55.369999999998981</v>
      </c>
      <c r="J4634">
        <f>MODE(I$2:I4634)</f>
        <v>40</v>
      </c>
      <c r="K4634">
        <v>10764.715</v>
      </c>
      <c r="L4634">
        <v>10709.344999999999</v>
      </c>
      <c r="M4634" s="3">
        <f t="shared" si="143"/>
        <v>1.8843732155556649E-2</v>
      </c>
      <c r="N4634" s="4">
        <f>AVERAGE(M$2:M4634)</f>
        <v>2.1950356071329627E-2</v>
      </c>
      <c r="O4634" s="10">
        <f t="shared" si="144"/>
        <v>5.4190322580645089</v>
      </c>
      <c r="P4634" s="11">
        <f>AVERAGE(O$2:O4634)</f>
        <v>31.024516740812118</v>
      </c>
    </row>
    <row r="4635" spans="1:16" x14ac:dyDescent="0.25">
      <c r="A4635" t="s">
        <v>12845</v>
      </c>
      <c r="B4635" t="s">
        <v>12</v>
      </c>
      <c r="C4635" t="s">
        <v>12844</v>
      </c>
      <c r="D4635" t="s">
        <v>12843</v>
      </c>
      <c r="E4635" t="s">
        <v>12847</v>
      </c>
      <c r="F4635" t="s">
        <v>12846</v>
      </c>
      <c r="G4635" t="s">
        <v>12848</v>
      </c>
      <c r="H4635" t="s">
        <v>49</v>
      </c>
      <c r="I4635">
        <v>189.9599999999991</v>
      </c>
      <c r="J4635">
        <f>MODE(I$2:I4635)</f>
        <v>40</v>
      </c>
      <c r="K4635">
        <v>10679.31</v>
      </c>
      <c r="L4635">
        <v>10489.35</v>
      </c>
      <c r="M4635" s="3">
        <f t="shared" si="143"/>
        <v>1.2795943512463295E-2</v>
      </c>
      <c r="N4635" s="4">
        <f>AVERAGE(M$2:M4635)</f>
        <v>2.1948380583077819E-2</v>
      </c>
      <c r="O4635" s="10">
        <f t="shared" si="144"/>
        <v>1.4006045519203545</v>
      </c>
      <c r="P4635" s="11">
        <f>AVERAGE(O$2:O4635)</f>
        <v>31.018124010516715</v>
      </c>
    </row>
    <row r="4636" spans="1:16" x14ac:dyDescent="0.25">
      <c r="A4636" t="s">
        <v>12851</v>
      </c>
      <c r="B4636" t="s">
        <v>12</v>
      </c>
      <c r="C4636" t="s">
        <v>12850</v>
      </c>
      <c r="D4636" t="s">
        <v>12849</v>
      </c>
      <c r="E4636" t="s">
        <v>12853</v>
      </c>
      <c r="F4636" t="s">
        <v>12852</v>
      </c>
      <c r="G4636" t="s">
        <v>12848</v>
      </c>
      <c r="H4636" t="s">
        <v>51</v>
      </c>
      <c r="I4636">
        <v>112.10000000000041</v>
      </c>
      <c r="J4636">
        <f>MODE(I$2:I4636)</f>
        <v>40</v>
      </c>
      <c r="K4636">
        <v>10718.5</v>
      </c>
      <c r="L4636">
        <v>10606.4</v>
      </c>
      <c r="M4636" s="3">
        <f t="shared" si="143"/>
        <v>1.0958219607510342E-2</v>
      </c>
      <c r="N4636" s="4">
        <f>AVERAGE(M$2:M4636)</f>
        <v>2.1946009458811248E-2</v>
      </c>
      <c r="O4636" s="10">
        <f t="shared" si="144"/>
        <v>0.49645937942576868</v>
      </c>
      <c r="P4636" s="11">
        <f>AVERAGE(O$2:O4636)</f>
        <v>31.011538969603855</v>
      </c>
    </row>
    <row r="4637" spans="1:16" x14ac:dyDescent="0.25">
      <c r="A4637" t="s">
        <v>12856</v>
      </c>
      <c r="B4637" t="s">
        <v>12</v>
      </c>
      <c r="C4637" t="s">
        <v>12855</v>
      </c>
      <c r="D4637" t="s">
        <v>12854</v>
      </c>
      <c r="E4637" t="s">
        <v>12858</v>
      </c>
      <c r="F4637" t="s">
        <v>12857</v>
      </c>
      <c r="G4637" t="s">
        <v>12848</v>
      </c>
      <c r="H4637" t="s">
        <v>53</v>
      </c>
      <c r="I4637">
        <v>94.360000000000582</v>
      </c>
      <c r="J4637">
        <f>MODE(I$2:I4637)</f>
        <v>40</v>
      </c>
      <c r="K4637">
        <v>10748.08</v>
      </c>
      <c r="L4637">
        <v>10653.72</v>
      </c>
      <c r="M4637" s="3">
        <f t="shared" si="143"/>
        <v>1.2598091038999842E-2</v>
      </c>
      <c r="N4637" s="4">
        <f>AVERAGE(M$2:M4637)</f>
        <v>2.194399308296573E-2</v>
      </c>
      <c r="O4637" s="10">
        <f t="shared" si="144"/>
        <v>0.11556368473561324</v>
      </c>
      <c r="P4637" s="11">
        <f>AVERAGE(O$2:O4637)</f>
        <v>31.004874609102373</v>
      </c>
    </row>
    <row r="4638" spans="1:16" x14ac:dyDescent="0.25">
      <c r="A4638" t="s">
        <v>12860</v>
      </c>
      <c r="B4638" t="s">
        <v>12</v>
      </c>
      <c r="C4638" t="s">
        <v>12857</v>
      </c>
      <c r="D4638" t="s">
        <v>12859</v>
      </c>
      <c r="E4638" t="s">
        <v>11844</v>
      </c>
      <c r="F4638" t="s">
        <v>12861</v>
      </c>
      <c r="G4638" t="s">
        <v>12848</v>
      </c>
      <c r="H4638" t="s">
        <v>55</v>
      </c>
      <c r="I4638">
        <v>98</v>
      </c>
      <c r="J4638">
        <f>MODE(I$2:I4638)</f>
        <v>40</v>
      </c>
      <c r="K4638">
        <v>10736</v>
      </c>
      <c r="L4638">
        <v>10638</v>
      </c>
      <c r="M4638" s="3">
        <f t="shared" si="143"/>
        <v>2.7609285781147686E-2</v>
      </c>
      <c r="N4638" s="4">
        <f>AVERAGE(M$2:M4638)</f>
        <v>2.1945214841149512E-2</v>
      </c>
      <c r="O4638" s="10">
        <f t="shared" si="144"/>
        <v>3.7534246575341745</v>
      </c>
      <c r="P4638" s="11">
        <f>AVERAGE(O$2:O4638)</f>
        <v>30.998997652028496</v>
      </c>
    </row>
    <row r="4639" spans="1:16" x14ac:dyDescent="0.25">
      <c r="A4639" t="s">
        <v>12863</v>
      </c>
      <c r="B4639" t="s">
        <v>12</v>
      </c>
      <c r="C4639" t="s">
        <v>12862</v>
      </c>
      <c r="D4639" t="s">
        <v>4264</v>
      </c>
      <c r="E4639" t="s">
        <v>12308</v>
      </c>
      <c r="F4639" t="s">
        <v>12864</v>
      </c>
      <c r="G4639" t="s">
        <v>12848</v>
      </c>
      <c r="H4639" t="s">
        <v>14</v>
      </c>
      <c r="I4639">
        <v>236.89999999999961</v>
      </c>
      <c r="J4639">
        <f>MODE(I$2:I4639)</f>
        <v>40</v>
      </c>
      <c r="K4639">
        <v>11033.48</v>
      </c>
      <c r="L4639">
        <v>10796.58</v>
      </c>
      <c r="M4639" s="3">
        <f t="shared" si="143"/>
        <v>1.1959521619135235E-2</v>
      </c>
      <c r="N4639" s="4">
        <f>AVERAGE(M$2:M4639)</f>
        <v>2.1943061824068438E-2</v>
      </c>
      <c r="O4639" s="10">
        <f t="shared" si="144"/>
        <v>0.10197507840977131</v>
      </c>
      <c r="P4639" s="11">
        <f>AVERAGE(O$2:O4639)</f>
        <v>30.992335939528793</v>
      </c>
    </row>
    <row r="4640" spans="1:16" x14ac:dyDescent="0.25">
      <c r="A4640" t="s">
        <v>12867</v>
      </c>
      <c r="B4640" t="s">
        <v>12</v>
      </c>
      <c r="C4640" t="s">
        <v>12866</v>
      </c>
      <c r="D4640" t="s">
        <v>12865</v>
      </c>
      <c r="E4640" t="s">
        <v>12308</v>
      </c>
      <c r="F4640" t="s">
        <v>12868</v>
      </c>
      <c r="G4640" t="s">
        <v>12848</v>
      </c>
      <c r="H4640" t="s">
        <v>16</v>
      </c>
      <c r="I4640">
        <v>97</v>
      </c>
      <c r="J4640">
        <f>MODE(I$2:I4640)</f>
        <v>40</v>
      </c>
      <c r="K4640">
        <v>10950.5</v>
      </c>
      <c r="L4640">
        <v>10853.5</v>
      </c>
      <c r="M4640" s="3">
        <f t="shared" si="143"/>
        <v>9.6586936522538892E-3</v>
      </c>
      <c r="N4640" s="4">
        <f>AVERAGE(M$2:M4640)</f>
        <v>2.1940413760224545E-2</v>
      </c>
      <c r="O4640" s="10">
        <f t="shared" si="144"/>
        <v>0.76959379740434708</v>
      </c>
      <c r="P4640" s="11">
        <f>AVERAGE(O$2:O4640)</f>
        <v>30.985821013436503</v>
      </c>
    </row>
    <row r="4641" spans="1:16" x14ac:dyDescent="0.25">
      <c r="A4641" t="s">
        <v>12869</v>
      </c>
      <c r="B4641" t="s">
        <v>12</v>
      </c>
      <c r="C4641" t="s">
        <v>12868</v>
      </c>
      <c r="D4641" t="s">
        <v>12087</v>
      </c>
      <c r="E4641" t="s">
        <v>4489</v>
      </c>
      <c r="F4641" t="s">
        <v>12870</v>
      </c>
      <c r="G4641" t="s">
        <v>12848</v>
      </c>
      <c r="H4641" t="s">
        <v>17</v>
      </c>
      <c r="I4641">
        <v>77.659999999999854</v>
      </c>
      <c r="J4641">
        <f>MODE(I$2:I4641)</f>
        <v>40</v>
      </c>
      <c r="K4641">
        <v>10986.49</v>
      </c>
      <c r="L4641">
        <v>10908.83</v>
      </c>
      <c r="M4641" s="3">
        <f t="shared" si="143"/>
        <v>2.7402332901314573E-2</v>
      </c>
      <c r="N4641" s="4">
        <f>AVERAGE(M$2:M4641)</f>
        <v>2.1941590897970473E-2</v>
      </c>
      <c r="O4641" s="10">
        <f t="shared" si="144"/>
        <v>0.80114396981866698</v>
      </c>
      <c r="P4641" s="11">
        <f>AVERAGE(O$2:O4641)</f>
        <v>30.979315695108134</v>
      </c>
    </row>
    <row r="4642" spans="1:16" x14ac:dyDescent="0.25">
      <c r="A4642" t="s">
        <v>12873</v>
      </c>
      <c r="B4642" t="s">
        <v>12</v>
      </c>
      <c r="C4642" t="s">
        <v>12872</v>
      </c>
      <c r="D4642" t="s">
        <v>12871</v>
      </c>
      <c r="E4642" t="s">
        <v>12875</v>
      </c>
      <c r="F4642" t="s">
        <v>12874</v>
      </c>
      <c r="G4642" t="s">
        <v>12848</v>
      </c>
      <c r="H4642" t="s">
        <v>18</v>
      </c>
      <c r="I4642">
        <v>282</v>
      </c>
      <c r="J4642">
        <f>MODE(I$2:I4642)</f>
        <v>40</v>
      </c>
      <c r="K4642">
        <v>10956</v>
      </c>
      <c r="L4642">
        <v>10674</v>
      </c>
      <c r="M4642" s="3">
        <f t="shared" si="143"/>
        <v>1.5335082950604611E-2</v>
      </c>
      <c r="N4642" s="4">
        <f>AVERAGE(M$2:M4642)</f>
        <v>2.1940167388393363E-2</v>
      </c>
      <c r="O4642" s="10">
        <f t="shared" si="144"/>
        <v>0.67856776444032652</v>
      </c>
      <c r="P4642" s="11">
        <f>AVERAGE(O$2:O4642)</f>
        <v>30.972786768598617</v>
      </c>
    </row>
    <row r="4643" spans="1:16" x14ac:dyDescent="0.25">
      <c r="A4643" t="s">
        <v>12877</v>
      </c>
      <c r="B4643" t="s">
        <v>12</v>
      </c>
      <c r="C4643" t="s">
        <v>12876</v>
      </c>
      <c r="D4643" t="s">
        <v>11884</v>
      </c>
      <c r="E4643" t="s">
        <v>12879</v>
      </c>
      <c r="F4643" t="s">
        <v>12878</v>
      </c>
      <c r="G4643" t="s">
        <v>12848</v>
      </c>
      <c r="H4643" t="s">
        <v>20</v>
      </c>
      <c r="I4643">
        <v>83.75</v>
      </c>
      <c r="J4643">
        <f>MODE(I$2:I4643)</f>
        <v>40</v>
      </c>
      <c r="K4643">
        <v>10782.885</v>
      </c>
      <c r="L4643">
        <v>10699.135</v>
      </c>
      <c r="M4643" s="3">
        <f t="shared" si="143"/>
        <v>2.9336273931973342E-2</v>
      </c>
      <c r="N4643" s="4">
        <f>AVERAGE(M$2:M4643)</f>
        <v>2.1941760690104603E-2</v>
      </c>
      <c r="O4643" s="10">
        <f t="shared" si="144"/>
        <v>2.3329733232530496</v>
      </c>
      <c r="P4643" s="11">
        <f>AVERAGE(O$2:O4643)</f>
        <v>30.966617054370836</v>
      </c>
    </row>
    <row r="4644" spans="1:16" x14ac:dyDescent="0.25">
      <c r="A4644" t="s">
        <v>12881</v>
      </c>
      <c r="B4644" t="s">
        <v>12</v>
      </c>
      <c r="C4644" t="s">
        <v>12878</v>
      </c>
      <c r="D4644" t="s">
        <v>12880</v>
      </c>
      <c r="E4644" t="s">
        <v>12883</v>
      </c>
      <c r="F4644" t="s">
        <v>12882</v>
      </c>
      <c r="G4644" t="s">
        <v>12848</v>
      </c>
      <c r="H4644" t="s">
        <v>21</v>
      </c>
      <c r="I4644">
        <v>303</v>
      </c>
      <c r="J4644">
        <f>MODE(I$2:I4644)</f>
        <v>40</v>
      </c>
      <c r="K4644">
        <v>10676.5</v>
      </c>
      <c r="L4644">
        <v>10373.5</v>
      </c>
      <c r="M4644" s="3">
        <f t="shared" si="143"/>
        <v>1.7154944312293995E-2</v>
      </c>
      <c r="N4644" s="4">
        <f>AVERAGE(M$2:M4644)</f>
        <v>2.1940729715222453E-2</v>
      </c>
      <c r="O4644" s="10">
        <f t="shared" si="144"/>
        <v>0.63783833044746252</v>
      </c>
      <c r="P4644" s="11">
        <f>AVERAGE(O$2:O4644)</f>
        <v>30.96008490301957</v>
      </c>
    </row>
    <row r="4645" spans="1:16" x14ac:dyDescent="0.25">
      <c r="A4645" t="s">
        <v>12886</v>
      </c>
      <c r="B4645" t="s">
        <v>12</v>
      </c>
      <c r="C4645" t="s">
        <v>12885</v>
      </c>
      <c r="D4645" t="s">
        <v>12884</v>
      </c>
      <c r="E4645" t="s">
        <v>12888</v>
      </c>
      <c r="F4645" t="s">
        <v>12887</v>
      </c>
      <c r="G4645" t="s">
        <v>12848</v>
      </c>
      <c r="H4645" t="s">
        <v>23</v>
      </c>
      <c r="I4645">
        <v>118.7099999999991</v>
      </c>
      <c r="J4645">
        <f>MODE(I$2:I4645)</f>
        <v>40</v>
      </c>
      <c r="K4645">
        <v>10653.355</v>
      </c>
      <c r="L4645">
        <v>10534.645</v>
      </c>
      <c r="M4645" s="3">
        <f t="shared" si="143"/>
        <v>1.3162699044472106E-2</v>
      </c>
      <c r="N4645" s="4">
        <f>AVERAGE(M$2:M4645)</f>
        <v>2.193883952773952E-2</v>
      </c>
      <c r="O4645" s="10">
        <f t="shared" si="144"/>
        <v>0.16939103921402598</v>
      </c>
      <c r="P4645" s="11">
        <f>AVERAGE(O$2:O4645)</f>
        <v>30.953454693315905</v>
      </c>
    </row>
    <row r="4646" spans="1:16" x14ac:dyDescent="0.25">
      <c r="A4646" t="s">
        <v>12891</v>
      </c>
      <c r="B4646" t="s">
        <v>12</v>
      </c>
      <c r="C4646" t="s">
        <v>12890</v>
      </c>
      <c r="D4646" t="s">
        <v>12889</v>
      </c>
      <c r="E4646" t="s">
        <v>12893</v>
      </c>
      <c r="F4646" t="s">
        <v>12892</v>
      </c>
      <c r="G4646" t="s">
        <v>12848</v>
      </c>
      <c r="H4646" t="s">
        <v>25</v>
      </c>
      <c r="I4646">
        <v>84.510000000000218</v>
      </c>
      <c r="J4646">
        <f>MODE(I$2:I4646)</f>
        <v>40</v>
      </c>
      <c r="K4646">
        <v>10613.245000000001</v>
      </c>
      <c r="L4646">
        <v>10528.735000000001</v>
      </c>
      <c r="M4646" s="3">
        <f t="shared" si="143"/>
        <v>1.4268188302425169E-2</v>
      </c>
      <c r="N4646" s="4">
        <f>AVERAGE(M$2:M4646)</f>
        <v>2.1937188149650108E-2</v>
      </c>
      <c r="O4646" s="10">
        <f t="shared" si="144"/>
        <v>2.6668444562339956E-4</v>
      </c>
      <c r="P4646" s="11">
        <f>AVERAGE(O$2:O4646)</f>
        <v>30.946790928405495</v>
      </c>
    </row>
    <row r="4647" spans="1:16" x14ac:dyDescent="0.25">
      <c r="A4647" t="s">
        <v>12896</v>
      </c>
      <c r="B4647" t="s">
        <v>12</v>
      </c>
      <c r="C4647" t="s">
        <v>12895</v>
      </c>
      <c r="D4647" t="s">
        <v>12894</v>
      </c>
      <c r="E4647" t="s">
        <v>12898</v>
      </c>
      <c r="F4647" t="s">
        <v>12897</v>
      </c>
      <c r="G4647" t="s">
        <v>12848</v>
      </c>
      <c r="H4647" t="s">
        <v>26</v>
      </c>
      <c r="I4647">
        <v>94.079999999999927</v>
      </c>
      <c r="J4647">
        <f>MODE(I$2:I4647)</f>
        <v>40</v>
      </c>
      <c r="K4647">
        <v>10621.17</v>
      </c>
      <c r="L4647">
        <v>10527.09</v>
      </c>
      <c r="M4647" s="3">
        <f t="shared" si="143"/>
        <v>2.3498535979814012E-2</v>
      </c>
      <c r="N4647" s="4">
        <f>AVERAGE(M$2:M4647)</f>
        <v>2.1937524212463314E-2</v>
      </c>
      <c r="O4647" s="10">
        <f t="shared" si="144"/>
        <v>2.4984933275935961</v>
      </c>
      <c r="P4647" s="11">
        <f>AVERAGE(O$2:O4647)</f>
        <v>30.940667747690725</v>
      </c>
    </row>
    <row r="4648" spans="1:16" x14ac:dyDescent="0.25">
      <c r="A4648" t="s">
        <v>12900</v>
      </c>
      <c r="B4648" t="s">
        <v>12</v>
      </c>
      <c r="C4648" t="s">
        <v>4013</v>
      </c>
      <c r="D4648" t="s">
        <v>12899</v>
      </c>
      <c r="E4648" t="s">
        <v>12902</v>
      </c>
      <c r="F4648" t="s">
        <v>12901</v>
      </c>
      <c r="G4648" t="s">
        <v>12848</v>
      </c>
      <c r="H4648" t="s">
        <v>28</v>
      </c>
      <c r="I4648">
        <v>219.34000000000009</v>
      </c>
      <c r="J4648">
        <f>MODE(I$2:I4648)</f>
        <v>40</v>
      </c>
      <c r="K4648">
        <v>10509.67</v>
      </c>
      <c r="L4648">
        <v>10290.33</v>
      </c>
      <c r="M4648" s="3">
        <f t="shared" si="143"/>
        <v>1.2622856041626518E-2</v>
      </c>
      <c r="N4648" s="4">
        <f>AVERAGE(M$2:M4648)</f>
        <v>2.1935519764825953E-2</v>
      </c>
      <c r="O4648" s="10">
        <f t="shared" si="144"/>
        <v>0.74946581196583062</v>
      </c>
      <c r="P4648" s="11">
        <f>AVERAGE(O$2:O4648)</f>
        <v>30.934170824528312</v>
      </c>
    </row>
    <row r="4649" spans="1:16" x14ac:dyDescent="0.25">
      <c r="A4649" t="s">
        <v>12904</v>
      </c>
      <c r="B4649" t="s">
        <v>12</v>
      </c>
      <c r="C4649" t="s">
        <v>12901</v>
      </c>
      <c r="D4649" t="s">
        <v>12903</v>
      </c>
      <c r="E4649" t="s">
        <v>12906</v>
      </c>
      <c r="F4649" t="s">
        <v>12905</v>
      </c>
      <c r="G4649" t="s">
        <v>12848</v>
      </c>
      <c r="H4649" t="s">
        <v>30</v>
      </c>
      <c r="I4649">
        <v>78.1200000000008</v>
      </c>
      <c r="J4649">
        <f>MODE(I$2:I4649)</f>
        <v>40</v>
      </c>
      <c r="K4649">
        <v>10495.18</v>
      </c>
      <c r="L4649">
        <v>10417.06</v>
      </c>
      <c r="M4649" s="3">
        <f t="shared" si="143"/>
        <v>1.5237823025638616E-2</v>
      </c>
      <c r="N4649" s="4">
        <f>AVERAGE(M$2:M4649)</f>
        <v>2.1934078780157452E-2</v>
      </c>
      <c r="O4649" s="10">
        <f t="shared" si="144"/>
        <v>0.8263018737785881</v>
      </c>
      <c r="P4649" s="11">
        <f>AVERAGE(O$2:O4649)</f>
        <v>30.927693227938221</v>
      </c>
    </row>
    <row r="4650" spans="1:16" x14ac:dyDescent="0.25">
      <c r="A4650" t="s">
        <v>12908</v>
      </c>
      <c r="B4650" t="s">
        <v>12</v>
      </c>
      <c r="C4650" t="s">
        <v>12907</v>
      </c>
      <c r="D4650" t="s">
        <v>9434</v>
      </c>
      <c r="E4650" t="s">
        <v>12910</v>
      </c>
      <c r="F4650" t="s">
        <v>12909</v>
      </c>
      <c r="G4650" t="s">
        <v>12848</v>
      </c>
      <c r="H4650" t="s">
        <v>32</v>
      </c>
      <c r="I4650">
        <v>101.9699999999993</v>
      </c>
      <c r="J4650">
        <f>MODE(I$2:I4650)</f>
        <v>40</v>
      </c>
      <c r="K4650">
        <v>10574.995000000001</v>
      </c>
      <c r="L4650">
        <v>10473.025</v>
      </c>
      <c r="M4650" s="3">
        <f t="shared" si="143"/>
        <v>1.0935880101858071E-2</v>
      </c>
      <c r="N4650" s="4">
        <f>AVERAGE(M$2:M4650)</f>
        <v>2.1931713067385179E-2</v>
      </c>
      <c r="O4650" s="10">
        <f t="shared" si="144"/>
        <v>0.17637989515880051</v>
      </c>
      <c r="P4650" s="11">
        <f>AVERAGE(O$2:O4650)</f>
        <v>30.921078619778879</v>
      </c>
    </row>
    <row r="4651" spans="1:16" x14ac:dyDescent="0.25">
      <c r="A4651" t="s">
        <v>12913</v>
      </c>
      <c r="B4651" t="s">
        <v>12</v>
      </c>
      <c r="C4651" t="s">
        <v>12912</v>
      </c>
      <c r="D4651" t="s">
        <v>12911</v>
      </c>
      <c r="E4651" t="s">
        <v>12915</v>
      </c>
      <c r="F4651" t="s">
        <v>12914</v>
      </c>
      <c r="G4651" t="s">
        <v>12848</v>
      </c>
      <c r="H4651" t="s">
        <v>33</v>
      </c>
      <c r="I4651">
        <v>73.149999999999636</v>
      </c>
      <c r="J4651">
        <f>MODE(I$2:I4651)</f>
        <v>40</v>
      </c>
      <c r="K4651">
        <v>10541.575000000001</v>
      </c>
      <c r="L4651">
        <v>10468.424999999999</v>
      </c>
      <c r="M4651" s="3">
        <f t="shared" si="143"/>
        <v>1.2778631821675634E-2</v>
      </c>
      <c r="N4651" s="4">
        <f>AVERAGE(M$2:M4651)</f>
        <v>2.1929744662816209E-2</v>
      </c>
      <c r="O4651" s="10">
        <f t="shared" si="144"/>
        <v>2.0930232558139537</v>
      </c>
      <c r="P4651" s="11">
        <f>AVERAGE(O$2:O4651)</f>
        <v>30.914879037980178</v>
      </c>
    </row>
    <row r="4652" spans="1:16" x14ac:dyDescent="0.25">
      <c r="A4652" t="s">
        <v>12918</v>
      </c>
      <c r="B4652" t="s">
        <v>12</v>
      </c>
      <c r="C4652" t="s">
        <v>12917</v>
      </c>
      <c r="D4652" t="s">
        <v>12916</v>
      </c>
      <c r="E4652" t="s">
        <v>4013</v>
      </c>
      <c r="F4652" t="s">
        <v>12919</v>
      </c>
      <c r="G4652" t="s">
        <v>12848</v>
      </c>
      <c r="H4652" t="s">
        <v>34</v>
      </c>
      <c r="I4652">
        <v>126</v>
      </c>
      <c r="J4652">
        <f>MODE(I$2:I4652)</f>
        <v>40</v>
      </c>
      <c r="K4652">
        <v>10475</v>
      </c>
      <c r="L4652">
        <v>10349</v>
      </c>
      <c r="M4652" s="3">
        <f t="shared" si="143"/>
        <v>8.2894230769229929E-3</v>
      </c>
      <c r="N4652" s="4">
        <f>AVERAGE(M$2:M4652)</f>
        <v>2.1926811891028228E-2</v>
      </c>
      <c r="O4652" s="10">
        <f t="shared" si="144"/>
        <v>0.71119491861850925</v>
      </c>
      <c r="P4652" s="11">
        <f>AVERAGE(O$2:O4652)</f>
        <v>30.908385018603834</v>
      </c>
    </row>
    <row r="4653" spans="1:16" x14ac:dyDescent="0.25">
      <c r="A4653" t="s">
        <v>12921</v>
      </c>
      <c r="B4653" t="s">
        <v>12</v>
      </c>
      <c r="C4653" t="s">
        <v>12920</v>
      </c>
      <c r="D4653" t="s">
        <v>9076</v>
      </c>
      <c r="E4653" t="s">
        <v>12923</v>
      </c>
      <c r="F4653" t="s">
        <v>12922</v>
      </c>
      <c r="G4653" t="s">
        <v>12848</v>
      </c>
      <c r="H4653" t="s">
        <v>36</v>
      </c>
      <c r="I4653">
        <v>47.829999999999927</v>
      </c>
      <c r="J4653">
        <f>MODE(I$2:I4653)</f>
        <v>40</v>
      </c>
      <c r="K4653">
        <v>10471.754999999999</v>
      </c>
      <c r="L4653">
        <v>10423.924999999999</v>
      </c>
      <c r="M4653" s="3">
        <f t="shared" si="143"/>
        <v>1.1459890383657235E-2</v>
      </c>
      <c r="N4653" s="4">
        <f>AVERAGE(M$2:M4653)</f>
        <v>2.1924561907901107E-2</v>
      </c>
      <c r="O4653" s="10">
        <f t="shared" si="144"/>
        <v>0.38329863520702123</v>
      </c>
      <c r="P4653" s="11">
        <f>AVERAGE(O$2:O4653)</f>
        <v>30.901823306139651</v>
      </c>
    </row>
    <row r="4654" spans="1:16" x14ac:dyDescent="0.25">
      <c r="A4654" t="s">
        <v>12926</v>
      </c>
      <c r="B4654" t="s">
        <v>12</v>
      </c>
      <c r="C4654" t="s">
        <v>12925</v>
      </c>
      <c r="D4654" t="s">
        <v>12924</v>
      </c>
      <c r="E4654" t="s">
        <v>12928</v>
      </c>
      <c r="F4654" t="s">
        <v>12927</v>
      </c>
      <c r="G4654" t="s">
        <v>12848</v>
      </c>
      <c r="H4654" t="s">
        <v>38</v>
      </c>
      <c r="I4654">
        <v>75.020000000000437</v>
      </c>
      <c r="J4654">
        <f>MODE(I$2:I4654)</f>
        <v>40</v>
      </c>
      <c r="K4654">
        <v>10518.39</v>
      </c>
      <c r="L4654">
        <v>10443.370000000001</v>
      </c>
      <c r="M4654" s="3">
        <f t="shared" si="143"/>
        <v>9.1744082697599229E-3</v>
      </c>
      <c r="N4654" s="4">
        <f>AVERAGE(M$2:M4654)</f>
        <v>2.1921821707248164E-2</v>
      </c>
      <c r="O4654" s="10">
        <f t="shared" si="144"/>
        <v>4.6662735849064738</v>
      </c>
      <c r="P4654" s="11">
        <f>AVERAGE(O$2:O4654)</f>
        <v>30.896184890123912</v>
      </c>
    </row>
    <row r="4655" spans="1:16" x14ac:dyDescent="0.25">
      <c r="A4655" t="s">
        <v>12931</v>
      </c>
      <c r="B4655" t="s">
        <v>12</v>
      </c>
      <c r="C4655" t="s">
        <v>12930</v>
      </c>
      <c r="D4655" t="s">
        <v>12929</v>
      </c>
      <c r="E4655" t="s">
        <v>12932</v>
      </c>
      <c r="F4655" t="s">
        <v>12319</v>
      </c>
      <c r="G4655" t="s">
        <v>12848</v>
      </c>
      <c r="H4655" t="s">
        <v>40</v>
      </c>
      <c r="I4655">
        <v>85.229999999999563</v>
      </c>
      <c r="J4655">
        <f>MODE(I$2:I4655)</f>
        <v>40</v>
      </c>
      <c r="K4655">
        <v>10606.405000000001</v>
      </c>
      <c r="L4655">
        <v>10521.174999999999</v>
      </c>
      <c r="M4655" s="3">
        <f t="shared" si="143"/>
        <v>1.4583910628945408E-2</v>
      </c>
      <c r="N4655" s="4">
        <f>AVERAGE(M$2:M4655)</f>
        <v>2.192024501814668E-2</v>
      </c>
      <c r="O4655" s="10">
        <f t="shared" si="144"/>
        <v>2.2374131030123556</v>
      </c>
      <c r="P4655" s="11">
        <f>AVERAGE(O$2:O4655)</f>
        <v>30.890027010496258</v>
      </c>
    </row>
    <row r="4656" spans="1:16" x14ac:dyDescent="0.25">
      <c r="A4656" t="s">
        <v>12934</v>
      </c>
      <c r="B4656" t="s">
        <v>12</v>
      </c>
      <c r="C4656" t="s">
        <v>12319</v>
      </c>
      <c r="D4656" t="s">
        <v>12933</v>
      </c>
      <c r="E4656" t="s">
        <v>12935</v>
      </c>
      <c r="F4656" t="s">
        <v>12935</v>
      </c>
      <c r="G4656" t="s">
        <v>12848</v>
      </c>
      <c r="H4656" t="s">
        <v>42</v>
      </c>
      <c r="I4656">
        <v>132.36000000000061</v>
      </c>
      <c r="J4656">
        <f>MODE(I$2:I4656)</f>
        <v>40</v>
      </c>
      <c r="K4656">
        <v>10736.18</v>
      </c>
      <c r="L4656">
        <v>10603.82</v>
      </c>
      <c r="M4656" s="3">
        <f t="shared" si="143"/>
        <v>1.9150175894180173E-2</v>
      </c>
      <c r="N4656" s="4">
        <f>AVERAGE(M$2:M4656)</f>
        <v>2.1919649944221017E-2</v>
      </c>
      <c r="O4656" s="10">
        <f t="shared" si="144"/>
        <v>2.8744230769230645</v>
      </c>
      <c r="P4656" s="11">
        <f>AVERAGE(O$2:O4656)</f>
        <v>30.884008620822023</v>
      </c>
    </row>
    <row r="4657" spans="1:16" x14ac:dyDescent="0.25">
      <c r="A4657" t="s">
        <v>12938</v>
      </c>
      <c r="B4657" t="s">
        <v>12</v>
      </c>
      <c r="C4657" t="s">
        <v>12937</v>
      </c>
      <c r="D4657" t="s">
        <v>12936</v>
      </c>
      <c r="E4657" t="s">
        <v>12940</v>
      </c>
      <c r="F4657" t="s">
        <v>12939</v>
      </c>
      <c r="G4657" t="s">
        <v>12848</v>
      </c>
      <c r="H4657" t="s">
        <v>44</v>
      </c>
      <c r="I4657">
        <v>201.46999999999929</v>
      </c>
      <c r="J4657">
        <f>MODE(I$2:I4657)</f>
        <v>40</v>
      </c>
      <c r="K4657">
        <v>10621.285</v>
      </c>
      <c r="L4657">
        <v>10419.815000000001</v>
      </c>
      <c r="M4657" s="3">
        <f t="shared" si="143"/>
        <v>1.395325200328682E-2</v>
      </c>
      <c r="N4657" s="4">
        <f>AVERAGE(M$2:M4657)</f>
        <v>2.1917938948099683E-2</v>
      </c>
      <c r="O4657" s="10">
        <f t="shared" si="144"/>
        <v>1.6458181818181568</v>
      </c>
      <c r="P4657" s="11">
        <f>AVERAGE(O$2:O4657)</f>
        <v>30.87772894074492</v>
      </c>
    </row>
    <row r="4658" spans="1:16" x14ac:dyDescent="0.25">
      <c r="A4658" t="s">
        <v>12942</v>
      </c>
      <c r="B4658" t="s">
        <v>12</v>
      </c>
      <c r="C4658" t="s">
        <v>12939</v>
      </c>
      <c r="D4658" t="s">
        <v>12941</v>
      </c>
      <c r="E4658" t="s">
        <v>10201</v>
      </c>
      <c r="F4658" t="s">
        <v>12943</v>
      </c>
      <c r="G4658" t="s">
        <v>12848</v>
      </c>
      <c r="H4658" t="s">
        <v>46</v>
      </c>
      <c r="I4658">
        <v>144.59999999999849</v>
      </c>
      <c r="J4658">
        <f>MODE(I$2:I4658)</f>
        <v>40</v>
      </c>
      <c r="K4658">
        <v>10502.33</v>
      </c>
      <c r="L4658">
        <v>10357.73</v>
      </c>
      <c r="M4658" s="3">
        <f t="shared" si="143"/>
        <v>1.6474757281553447E-2</v>
      </c>
      <c r="N4658" s="4">
        <f>AVERAGE(M$2:M4658)</f>
        <v>2.1916770130906954E-2</v>
      </c>
      <c r="O4658" s="10">
        <f t="shared" si="144"/>
        <v>1.5548027702499296</v>
      </c>
      <c r="P4658" s="11">
        <f>AVERAGE(O$2:O4658)</f>
        <v>30.871432413759631</v>
      </c>
    </row>
    <row r="4659" spans="1:16" x14ac:dyDescent="0.25">
      <c r="A4659" t="s">
        <v>12946</v>
      </c>
      <c r="B4659" t="s">
        <v>12</v>
      </c>
      <c r="C4659" t="s">
        <v>12945</v>
      </c>
      <c r="D4659" t="s">
        <v>12944</v>
      </c>
      <c r="E4659" t="s">
        <v>12947</v>
      </c>
      <c r="F4659" t="s">
        <v>9806</v>
      </c>
      <c r="G4659" t="s">
        <v>12948</v>
      </c>
      <c r="H4659" t="s">
        <v>49</v>
      </c>
      <c r="I4659">
        <v>142.93000000000029</v>
      </c>
      <c r="J4659">
        <f>MODE(I$2:I4659)</f>
        <v>40</v>
      </c>
      <c r="K4659">
        <v>10397.105</v>
      </c>
      <c r="L4659">
        <v>10254.174999999999</v>
      </c>
      <c r="M4659" s="3">
        <f t="shared" si="143"/>
        <v>1.7675781250000001E-2</v>
      </c>
      <c r="N4659" s="4">
        <f>AVERAGE(M$2:M4659)</f>
        <v>2.1915859656694649E-2</v>
      </c>
      <c r="O4659" s="10">
        <f t="shared" si="144"/>
        <v>0.87293046357617021</v>
      </c>
      <c r="P4659" s="11">
        <f>AVERAGE(O$2:O4659)</f>
        <v>30.864992202950233</v>
      </c>
    </row>
    <row r="4660" spans="1:16" x14ac:dyDescent="0.25">
      <c r="A4660" t="s">
        <v>12950</v>
      </c>
      <c r="B4660" t="s">
        <v>12</v>
      </c>
      <c r="C4660" t="s">
        <v>12949</v>
      </c>
      <c r="D4660" t="s">
        <v>10278</v>
      </c>
      <c r="E4660" t="s">
        <v>12951</v>
      </c>
      <c r="F4660" t="s">
        <v>10219</v>
      </c>
      <c r="G4660" t="s">
        <v>12948</v>
      </c>
      <c r="H4660" t="s">
        <v>51</v>
      </c>
      <c r="I4660">
        <v>170</v>
      </c>
      <c r="J4660">
        <f>MODE(I$2:I4660)</f>
        <v>40</v>
      </c>
      <c r="K4660">
        <v>10492</v>
      </c>
      <c r="L4660">
        <v>10322</v>
      </c>
      <c r="M4660" s="3">
        <f t="shared" si="143"/>
        <v>9.7662420221684056E-3</v>
      </c>
      <c r="N4660" s="4">
        <f>AVERAGE(M$2:M4660)</f>
        <v>2.1913251883001899E-2</v>
      </c>
      <c r="O4660" s="10">
        <f t="shared" si="144"/>
        <v>0.12252171975941101</v>
      </c>
      <c r="P4660" s="11">
        <f>AVERAGE(O$2:O4660)</f>
        <v>30.858393690290175</v>
      </c>
    </row>
    <row r="4661" spans="1:16" x14ac:dyDescent="0.25">
      <c r="A4661" t="s">
        <v>12953</v>
      </c>
      <c r="B4661" t="s">
        <v>12</v>
      </c>
      <c r="C4661" t="s">
        <v>10278</v>
      </c>
      <c r="D4661" t="s">
        <v>12952</v>
      </c>
      <c r="E4661" t="s">
        <v>12954</v>
      </c>
      <c r="F4661" t="s">
        <v>11992</v>
      </c>
      <c r="G4661" t="s">
        <v>12948</v>
      </c>
      <c r="H4661" t="s">
        <v>53</v>
      </c>
      <c r="I4661">
        <v>98.780000000000655</v>
      </c>
      <c r="J4661">
        <f>MODE(I$2:I4661)</f>
        <v>40</v>
      </c>
      <c r="K4661">
        <v>10469.39</v>
      </c>
      <c r="L4661">
        <v>10370.61</v>
      </c>
      <c r="M4661" s="3">
        <f t="shared" si="143"/>
        <v>1.717387712255674E-2</v>
      </c>
      <c r="N4661" s="4">
        <f>AVERAGE(M$2:M4661)</f>
        <v>2.1912234849791504E-2</v>
      </c>
      <c r="O4661" s="10">
        <f t="shared" si="144"/>
        <v>1.014938989622528</v>
      </c>
      <c r="P4661" s="11">
        <f>AVERAGE(O$2:O4661)</f>
        <v>30.851989515461707</v>
      </c>
    </row>
    <row r="4662" spans="1:16" x14ac:dyDescent="0.25">
      <c r="A4662" t="s">
        <v>12957</v>
      </c>
      <c r="B4662" t="s">
        <v>12</v>
      </c>
      <c r="C4662" t="s">
        <v>12956</v>
      </c>
      <c r="D4662" t="s">
        <v>12955</v>
      </c>
      <c r="E4662" t="s">
        <v>12959</v>
      </c>
      <c r="F4662" t="s">
        <v>12958</v>
      </c>
      <c r="G4662" t="s">
        <v>12948</v>
      </c>
      <c r="H4662" t="s">
        <v>55</v>
      </c>
      <c r="I4662">
        <v>133.98999999999981</v>
      </c>
      <c r="J4662">
        <f>MODE(I$2:I4662)</f>
        <v>40</v>
      </c>
      <c r="K4662">
        <v>10398.885</v>
      </c>
      <c r="L4662">
        <v>10264.895</v>
      </c>
      <c r="M4662" s="3">
        <f t="shared" si="143"/>
        <v>1.0048586143231937E-2</v>
      </c>
      <c r="N4662" s="4">
        <f>AVERAGE(M$2:M4662)</f>
        <v>2.1909689548631546E-2</v>
      </c>
      <c r="O4662" s="10">
        <f t="shared" si="144"/>
        <v>0.30452882553300942</v>
      </c>
      <c r="P4662" s="11">
        <f>AVERAGE(O$2:O4662)</f>
        <v>30.845435672790622</v>
      </c>
    </row>
    <row r="4663" spans="1:16" x14ac:dyDescent="0.25">
      <c r="A4663" t="s">
        <v>12961</v>
      </c>
      <c r="B4663" t="s">
        <v>12</v>
      </c>
      <c r="C4663" t="s">
        <v>12960</v>
      </c>
      <c r="D4663" t="s">
        <v>8884</v>
      </c>
      <c r="E4663" t="s">
        <v>12963</v>
      </c>
      <c r="F4663" t="s">
        <v>12962</v>
      </c>
      <c r="G4663" t="s">
        <v>12948</v>
      </c>
      <c r="H4663" t="s">
        <v>14</v>
      </c>
      <c r="I4663">
        <v>65.030000000000655</v>
      </c>
      <c r="J4663">
        <f>MODE(I$2:I4663)</f>
        <v>40</v>
      </c>
      <c r="K4663">
        <v>10388.525</v>
      </c>
      <c r="L4663">
        <v>10323.495000000001</v>
      </c>
      <c r="M4663" s="3">
        <f t="shared" si="143"/>
        <v>1.2939358825801467E-2</v>
      </c>
      <c r="N4663" s="4">
        <f>AVERAGE(M$2:M4663)</f>
        <v>2.190776541076736E-2</v>
      </c>
      <c r="O4663" s="10">
        <f t="shared" si="144"/>
        <v>1.7191558441558081</v>
      </c>
      <c r="P4663" s="11">
        <f>AVERAGE(O$2:O4663)</f>
        <v>30.839188079519786</v>
      </c>
    </row>
    <row r="4664" spans="1:16" x14ac:dyDescent="0.25">
      <c r="A4664" t="s">
        <v>12965</v>
      </c>
      <c r="B4664" t="s">
        <v>12</v>
      </c>
      <c r="C4664" t="s">
        <v>12962</v>
      </c>
      <c r="D4664" t="s">
        <v>12964</v>
      </c>
      <c r="E4664" t="s">
        <v>10215</v>
      </c>
      <c r="F4664" t="s">
        <v>12966</v>
      </c>
      <c r="G4664" t="s">
        <v>12948</v>
      </c>
      <c r="H4664" t="s">
        <v>16</v>
      </c>
      <c r="I4664">
        <v>84.729999999999563</v>
      </c>
      <c r="J4664">
        <f>MODE(I$2:I4664)</f>
        <v>40</v>
      </c>
      <c r="K4664">
        <v>10483.094999999999</v>
      </c>
      <c r="L4664">
        <v>10398.365</v>
      </c>
      <c r="M4664" s="3">
        <f t="shared" si="143"/>
        <v>7.8429672447013349E-3</v>
      </c>
      <c r="N4664" s="4">
        <f>AVERAGE(M$2:M4664)</f>
        <v>2.1904749155531231E-2</v>
      </c>
      <c r="O4664" s="10">
        <f t="shared" si="144"/>
        <v>0.51742777260019401</v>
      </c>
      <c r="P4664" s="11">
        <f>AVERAGE(O$2:O4664)</f>
        <v>30.832685450245304</v>
      </c>
    </row>
    <row r="4665" spans="1:16" x14ac:dyDescent="0.25">
      <c r="A4665" t="s">
        <v>12968</v>
      </c>
      <c r="B4665" t="s">
        <v>12</v>
      </c>
      <c r="C4665" t="s">
        <v>12966</v>
      </c>
      <c r="D4665" t="s">
        <v>12967</v>
      </c>
      <c r="E4665" t="s">
        <v>12970</v>
      </c>
      <c r="F4665" t="s">
        <v>12969</v>
      </c>
      <c r="G4665" t="s">
        <v>12948</v>
      </c>
      <c r="H4665" t="s">
        <v>17</v>
      </c>
      <c r="I4665">
        <v>48.440000000000509</v>
      </c>
      <c r="J4665">
        <f>MODE(I$2:I4665)</f>
        <v>40</v>
      </c>
      <c r="K4665">
        <v>10437.19</v>
      </c>
      <c r="L4665">
        <v>10388.75</v>
      </c>
      <c r="M4665" s="3">
        <f t="shared" si="143"/>
        <v>8.7103665261863104E-3</v>
      </c>
      <c r="N4665" s="4">
        <f>AVERAGE(M$2:M4665)</f>
        <v>2.1901920171262506E-2</v>
      </c>
      <c r="O4665" s="10">
        <f t="shared" si="144"/>
        <v>5.3228825456260113E-2</v>
      </c>
      <c r="P4665" s="11">
        <f>AVERAGE(O$2:O4665)</f>
        <v>30.82608608132918</v>
      </c>
    </row>
    <row r="4666" spans="1:16" x14ac:dyDescent="0.25">
      <c r="A4666" t="s">
        <v>12972</v>
      </c>
      <c r="B4666" t="s">
        <v>12</v>
      </c>
      <c r="C4666" t="s">
        <v>12969</v>
      </c>
      <c r="D4666" t="s">
        <v>12971</v>
      </c>
      <c r="E4666" t="s">
        <v>12974</v>
      </c>
      <c r="F4666" t="s">
        <v>12973</v>
      </c>
      <c r="G4666" t="s">
        <v>12948</v>
      </c>
      <c r="H4666" t="s">
        <v>18</v>
      </c>
      <c r="I4666">
        <v>81.56000000000131</v>
      </c>
      <c r="J4666">
        <f>MODE(I$2:I4666)</f>
        <v>40</v>
      </c>
      <c r="K4666">
        <v>10458.299999999999</v>
      </c>
      <c r="L4666">
        <v>10376.74</v>
      </c>
      <c r="M4666" s="3">
        <f t="shared" si="143"/>
        <v>1.7662599673359626E-2</v>
      </c>
      <c r="N4666" s="4">
        <f>AVERAGE(M$2:M4666)</f>
        <v>2.1901011420887823E-2</v>
      </c>
      <c r="O4666" s="10">
        <f t="shared" si="144"/>
        <v>2.532859338969971</v>
      </c>
      <c r="P4666" s="11">
        <f>AVERAGE(O$2:O4666)</f>
        <v>30.820021080955684</v>
      </c>
    </row>
    <row r="4667" spans="1:16" x14ac:dyDescent="0.25">
      <c r="A4667" t="s">
        <v>12977</v>
      </c>
      <c r="B4667" t="s">
        <v>12</v>
      </c>
      <c r="C4667" t="s">
        <v>12976</v>
      </c>
      <c r="D4667" t="s">
        <v>12975</v>
      </c>
      <c r="E4667" t="s">
        <v>12976</v>
      </c>
      <c r="F4667" t="s">
        <v>12978</v>
      </c>
      <c r="G4667" t="s">
        <v>12948</v>
      </c>
      <c r="H4667" t="s">
        <v>20</v>
      </c>
      <c r="I4667">
        <v>140.3299999999999</v>
      </c>
      <c r="J4667">
        <f>MODE(I$2:I4667)</f>
        <v>40</v>
      </c>
      <c r="K4667">
        <v>10620.125</v>
      </c>
      <c r="L4667">
        <v>10479.795</v>
      </c>
      <c r="M4667" s="3">
        <f t="shared" si="143"/>
        <v>1.3376354033569873E-2</v>
      </c>
      <c r="N4667" s="4">
        <f>AVERAGE(M$2:M4667)</f>
        <v>2.1899184447594353E-2</v>
      </c>
      <c r="O4667" s="10">
        <f t="shared" si="144"/>
        <v>2.6817114531698687</v>
      </c>
      <c r="P4667" s="11">
        <f>AVERAGE(O$2:O4667)</f>
        <v>30.813990581678404</v>
      </c>
    </row>
    <row r="4668" spans="1:16" x14ac:dyDescent="0.25">
      <c r="A4668" t="s">
        <v>12980</v>
      </c>
      <c r="B4668" t="s">
        <v>12</v>
      </c>
      <c r="C4668" t="s">
        <v>12979</v>
      </c>
      <c r="D4668" t="s">
        <v>4229</v>
      </c>
      <c r="E4668" t="s">
        <v>12982</v>
      </c>
      <c r="F4668" t="s">
        <v>12981</v>
      </c>
      <c r="G4668" t="s">
        <v>12948</v>
      </c>
      <c r="H4668" t="s">
        <v>21</v>
      </c>
      <c r="I4668">
        <v>102.7900000000009</v>
      </c>
      <c r="J4668">
        <f>MODE(I$2:I4668)</f>
        <v>40</v>
      </c>
      <c r="K4668">
        <v>10706.385</v>
      </c>
      <c r="L4668">
        <v>10603.594999999999</v>
      </c>
      <c r="M4668" s="3">
        <f t="shared" si="143"/>
        <v>8.8838484075229179E-3</v>
      </c>
      <c r="N4668" s="4">
        <f>AVERAGE(M$2:M4668)</f>
        <v>2.1896395646214435E-2</v>
      </c>
      <c r="O4668" s="10">
        <f t="shared" si="144"/>
        <v>0.59349042210544745</v>
      </c>
      <c r="P4668" s="11">
        <f>AVERAGE(O$2:O4668)</f>
        <v>30.807515222741273</v>
      </c>
    </row>
    <row r="4669" spans="1:16" x14ac:dyDescent="0.25">
      <c r="A4669" t="s">
        <v>12985</v>
      </c>
      <c r="B4669" t="s">
        <v>12</v>
      </c>
      <c r="C4669" t="s">
        <v>12984</v>
      </c>
      <c r="D4669" t="s">
        <v>12983</v>
      </c>
      <c r="E4669" t="s">
        <v>12986</v>
      </c>
      <c r="F4669" t="s">
        <v>12983</v>
      </c>
      <c r="G4669" t="s">
        <v>12948</v>
      </c>
      <c r="H4669" t="s">
        <v>23</v>
      </c>
      <c r="I4669">
        <v>55.020000000000437</v>
      </c>
      <c r="J4669">
        <f>MODE(I$2:I4669)</f>
        <v>40</v>
      </c>
      <c r="K4669">
        <v>10647.48</v>
      </c>
      <c r="L4669">
        <v>10592.46</v>
      </c>
      <c r="M4669" s="3">
        <f t="shared" si="143"/>
        <v>1.1868485571441852E-2</v>
      </c>
      <c r="N4669" s="4">
        <f>AVERAGE(M$2:M4669)</f>
        <v>2.1894247422119584E-2</v>
      </c>
      <c r="O4669" s="10">
        <f t="shared" si="144"/>
        <v>17.020028612303989</v>
      </c>
      <c r="P4669" s="11">
        <f>AVERAGE(O$2:O4669)</f>
        <v>30.804561605215476</v>
      </c>
    </row>
    <row r="4670" spans="1:16" x14ac:dyDescent="0.25">
      <c r="A4670" t="s">
        <v>12988</v>
      </c>
      <c r="B4670" t="s">
        <v>12</v>
      </c>
      <c r="C4670" t="s">
        <v>12987</v>
      </c>
      <c r="D4670" t="s">
        <v>3948</v>
      </c>
      <c r="E4670" t="s">
        <v>12990</v>
      </c>
      <c r="F4670" t="s">
        <v>12989</v>
      </c>
      <c r="G4670" t="s">
        <v>12948</v>
      </c>
      <c r="H4670" t="s">
        <v>25</v>
      </c>
      <c r="I4670">
        <v>125.9600000000009</v>
      </c>
      <c r="J4670">
        <f>MODE(I$2:I4670)</f>
        <v>40</v>
      </c>
      <c r="K4670">
        <v>10798.98</v>
      </c>
      <c r="L4670">
        <v>10673.02</v>
      </c>
      <c r="M4670" s="3">
        <f t="shared" si="143"/>
        <v>8.7307547878332711E-3</v>
      </c>
      <c r="N4670" s="4">
        <f>AVERAGE(M$2:M4670)</f>
        <v>2.1891428083367328E-2</v>
      </c>
      <c r="O4670" s="10">
        <f t="shared" si="144"/>
        <v>2.2146560663670605</v>
      </c>
      <c r="P4670" s="11">
        <f>AVERAGE(O$2:O4670)</f>
        <v>30.798438258559045</v>
      </c>
    </row>
    <row r="4671" spans="1:16" x14ac:dyDescent="0.25">
      <c r="A4671" t="s">
        <v>12991</v>
      </c>
      <c r="B4671" t="s">
        <v>12</v>
      </c>
      <c r="C4671" t="s">
        <v>12989</v>
      </c>
      <c r="D4671" t="s">
        <v>12933</v>
      </c>
      <c r="E4671" t="s">
        <v>12993</v>
      </c>
      <c r="F4671" t="s">
        <v>12992</v>
      </c>
      <c r="G4671" t="s">
        <v>12948</v>
      </c>
      <c r="H4671" t="s">
        <v>26</v>
      </c>
      <c r="I4671">
        <v>73.069999999999709</v>
      </c>
      <c r="J4671">
        <f>MODE(I$2:I4671)</f>
        <v>40</v>
      </c>
      <c r="K4671">
        <v>10708.465</v>
      </c>
      <c r="L4671">
        <v>10635.395</v>
      </c>
      <c r="M4671" s="3">
        <f t="shared" si="143"/>
        <v>1.2353698744991119E-2</v>
      </c>
      <c r="N4671" s="4">
        <f>AVERAGE(M$2:M4671)</f>
        <v>2.188938574303791E-2</v>
      </c>
      <c r="O4671" s="10">
        <f t="shared" si="144"/>
        <v>0.31352273868084912</v>
      </c>
      <c r="P4671" s="11">
        <f>AVERAGE(O$2:O4671)</f>
        <v>30.791910439389905</v>
      </c>
    </row>
    <row r="4672" spans="1:16" x14ac:dyDescent="0.25">
      <c r="A4672" t="s">
        <v>12995</v>
      </c>
      <c r="B4672" t="s">
        <v>12</v>
      </c>
      <c r="C4672" t="s">
        <v>12992</v>
      </c>
      <c r="D4672" t="s">
        <v>12994</v>
      </c>
      <c r="E4672" t="s">
        <v>12996</v>
      </c>
      <c r="F4672" t="s">
        <v>9000</v>
      </c>
      <c r="G4672" t="s">
        <v>12948</v>
      </c>
      <c r="H4672" t="s">
        <v>28</v>
      </c>
      <c r="I4672">
        <v>81.299999999999272</v>
      </c>
      <c r="J4672">
        <f>MODE(I$2:I4672)</f>
        <v>40</v>
      </c>
      <c r="K4672">
        <v>10681.35</v>
      </c>
      <c r="L4672">
        <v>10600.05</v>
      </c>
      <c r="M4672" s="3">
        <f t="shared" si="143"/>
        <v>1.7582508545746323E-2</v>
      </c>
      <c r="N4672" s="4">
        <f>AVERAGE(M$2:M4672)</f>
        <v>2.1888463696966984E-2</v>
      </c>
      <c r="O4672" s="10">
        <f t="shared" si="144"/>
        <v>2.9252414951700323</v>
      </c>
      <c r="P4672" s="11">
        <f>AVERAGE(O$2:O4672)</f>
        <v>30.785944550084782</v>
      </c>
    </row>
    <row r="4673" spans="1:16" x14ac:dyDescent="0.25">
      <c r="A4673" t="s">
        <v>12998</v>
      </c>
      <c r="B4673" t="s">
        <v>12</v>
      </c>
      <c r="C4673" t="s">
        <v>9000</v>
      </c>
      <c r="D4673" t="s">
        <v>12997</v>
      </c>
      <c r="E4673" t="s">
        <v>11822</v>
      </c>
      <c r="F4673" t="s">
        <v>12999</v>
      </c>
      <c r="G4673" t="s">
        <v>12948</v>
      </c>
      <c r="H4673" t="s">
        <v>30</v>
      </c>
      <c r="I4673">
        <v>148.97999999999959</v>
      </c>
      <c r="J4673">
        <f>MODE(I$2:I4673)</f>
        <v>40</v>
      </c>
      <c r="K4673">
        <v>10854.49</v>
      </c>
      <c r="L4673">
        <v>10705.51</v>
      </c>
      <c r="M4673" s="3">
        <f t="shared" si="143"/>
        <v>7.532072003519929E-3</v>
      </c>
      <c r="N4673" s="4">
        <f>AVERAGE(M$2:M4673)</f>
        <v>2.1885390839155885E-2</v>
      </c>
      <c r="O4673" s="10">
        <f t="shared" si="144"/>
        <v>0.12286784079878982</v>
      </c>
      <c r="P4673" s="11">
        <f>AVERAGE(O$2:O4673)</f>
        <v>30.779381391542557</v>
      </c>
    </row>
    <row r="4674" spans="1:16" x14ac:dyDescent="0.25">
      <c r="A4674" t="s">
        <v>13000</v>
      </c>
      <c r="B4674" t="s">
        <v>12</v>
      </c>
      <c r="C4674" t="s">
        <v>12999</v>
      </c>
      <c r="D4674" t="s">
        <v>11864</v>
      </c>
      <c r="E4674" t="s">
        <v>13002</v>
      </c>
      <c r="F4674" t="s">
        <v>13001</v>
      </c>
      <c r="G4674" t="s">
        <v>12948</v>
      </c>
      <c r="H4674" t="s">
        <v>32</v>
      </c>
      <c r="I4674">
        <v>42.139999999999418</v>
      </c>
      <c r="J4674">
        <f>MODE(I$2:I4674)</f>
        <v>40</v>
      </c>
      <c r="K4674">
        <v>10809.93</v>
      </c>
      <c r="L4674">
        <v>10767.79</v>
      </c>
      <c r="M4674" s="3">
        <f t="shared" si="143"/>
        <v>1.1522355206527727E-2</v>
      </c>
      <c r="N4674" s="4">
        <f>AVERAGE(M$2:M4674)</f>
        <v>2.18831731983186E-2</v>
      </c>
      <c r="O4674" s="10">
        <f t="shared" si="144"/>
        <v>1.4076395690499826</v>
      </c>
      <c r="P4674" s="11">
        <f>AVERAGE(O$2:O4674)</f>
        <v>30.773095977071662</v>
      </c>
    </row>
    <row r="4675" spans="1:16" x14ac:dyDescent="0.25">
      <c r="A4675" t="s">
        <v>13004</v>
      </c>
      <c r="B4675" t="s">
        <v>12</v>
      </c>
      <c r="C4675" t="s">
        <v>13001</v>
      </c>
      <c r="D4675" t="s">
        <v>13003</v>
      </c>
      <c r="E4675" t="s">
        <v>13006</v>
      </c>
      <c r="F4675" t="s">
        <v>13005</v>
      </c>
      <c r="G4675" t="s">
        <v>12948</v>
      </c>
      <c r="H4675" t="s">
        <v>33</v>
      </c>
      <c r="I4675">
        <v>73</v>
      </c>
      <c r="J4675">
        <f>MODE(I$2:I4675)</f>
        <v>40</v>
      </c>
      <c r="K4675">
        <v>10753.5</v>
      </c>
      <c r="L4675">
        <v>10680.5</v>
      </c>
      <c r="M4675" s="3">
        <f t="shared" ref="M4675:M4738" si="145">(D4675-E4675)/E4675</f>
        <v>6.9149468084609058E-3</v>
      </c>
      <c r="N4675" s="4">
        <f>AVERAGE(M$2:M4675)</f>
        <v>2.1879970753648115E-2</v>
      </c>
      <c r="O4675" s="10">
        <f t="shared" ref="O4675:O4738" si="146">IFERROR((ABS(F4675-C4675))/((D4675-E4675)-ABS(F4675-C4675)),100)</f>
        <v>1.6144876325088935</v>
      </c>
      <c r="P4675" s="11">
        <f>AVERAGE(O$2:O4675)</f>
        <v>30.766857507164822</v>
      </c>
    </row>
    <row r="4676" spans="1:16" x14ac:dyDescent="0.25">
      <c r="A4676" t="s">
        <v>13009</v>
      </c>
      <c r="B4676" t="s">
        <v>12</v>
      </c>
      <c r="C4676" t="s">
        <v>13008</v>
      </c>
      <c r="D4676" t="s">
        <v>13007</v>
      </c>
      <c r="E4676" t="s">
        <v>13010</v>
      </c>
      <c r="F4676" t="s">
        <v>9603</v>
      </c>
      <c r="G4676" t="s">
        <v>12948</v>
      </c>
      <c r="H4676" t="s">
        <v>34</v>
      </c>
      <c r="I4676">
        <v>62.680000000000291</v>
      </c>
      <c r="J4676">
        <f>MODE(I$2:I4676)</f>
        <v>40</v>
      </c>
      <c r="K4676">
        <v>10789.4</v>
      </c>
      <c r="L4676">
        <v>10726.72</v>
      </c>
      <c r="M4676" s="3">
        <f t="shared" si="145"/>
        <v>1.3783837533157041E-2</v>
      </c>
      <c r="N4676" s="4">
        <f>AVERAGE(M$2:M4676)</f>
        <v>2.187823896044587E-2</v>
      </c>
      <c r="O4676" s="10">
        <f t="shared" si="146"/>
        <v>1.6509247620758245</v>
      </c>
      <c r="P4676" s="11">
        <f>AVERAGE(O$2:O4676)</f>
        <v>30.760629500160523</v>
      </c>
    </row>
    <row r="4677" spans="1:16" x14ac:dyDescent="0.25">
      <c r="A4677" t="s">
        <v>13012</v>
      </c>
      <c r="B4677" t="s">
        <v>12</v>
      </c>
      <c r="C4677" t="s">
        <v>9603</v>
      </c>
      <c r="D4677" t="s">
        <v>13011</v>
      </c>
      <c r="E4677" t="s">
        <v>12219</v>
      </c>
      <c r="F4677" t="s">
        <v>13013</v>
      </c>
      <c r="G4677" t="s">
        <v>12948</v>
      </c>
      <c r="H4677" t="s">
        <v>36</v>
      </c>
      <c r="I4677">
        <v>139.6299999999992</v>
      </c>
      <c r="J4677">
        <f>MODE(I$2:I4677)</f>
        <v>40</v>
      </c>
      <c r="K4677">
        <v>10919.815000000001</v>
      </c>
      <c r="L4677">
        <v>10780.184999999999</v>
      </c>
      <c r="M4677" s="3">
        <f t="shared" si="145"/>
        <v>1.1747294422347608E-2</v>
      </c>
      <c r="N4677" s="4">
        <f>AVERAGE(M$2:M4677)</f>
        <v>2.1876072376926174E-2</v>
      </c>
      <c r="O4677" s="10">
        <f t="shared" si="146"/>
        <v>1.0673937815399543</v>
      </c>
      <c r="P4677" s="11">
        <f>AVERAGE(O$2:O4677)</f>
        <v>30.754279364207008</v>
      </c>
    </row>
    <row r="4678" spans="1:16" x14ac:dyDescent="0.25">
      <c r="A4678" t="s">
        <v>13015</v>
      </c>
      <c r="B4678" t="s">
        <v>12</v>
      </c>
      <c r="C4678" t="s">
        <v>13014</v>
      </c>
      <c r="D4678" t="s">
        <v>4230</v>
      </c>
      <c r="E4678" t="s">
        <v>13016</v>
      </c>
      <c r="F4678" t="s">
        <v>12053</v>
      </c>
      <c r="G4678" t="s">
        <v>12948</v>
      </c>
      <c r="H4678" t="s">
        <v>38</v>
      </c>
      <c r="I4678">
        <v>104.56999999999969</v>
      </c>
      <c r="J4678">
        <f>MODE(I$2:I4678)</f>
        <v>40</v>
      </c>
      <c r="K4678">
        <v>10967.844999999999</v>
      </c>
      <c r="L4678">
        <v>10863.275</v>
      </c>
      <c r="M4678" s="3">
        <f t="shared" si="145"/>
        <v>8.9194191868911653E-3</v>
      </c>
      <c r="N4678" s="4">
        <f>AVERAGE(M$2:M4678)</f>
        <v>2.1873302085459415E-2</v>
      </c>
      <c r="O4678" s="10">
        <f t="shared" si="146"/>
        <v>0.58104575163397165</v>
      </c>
      <c r="P4678" s="11">
        <f>AVERAGE(O$2:O4678)</f>
        <v>30.747827956549841</v>
      </c>
    </row>
    <row r="4679" spans="1:16" x14ac:dyDescent="0.25">
      <c r="A4679" t="s">
        <v>13017</v>
      </c>
      <c r="B4679" t="s">
        <v>12</v>
      </c>
      <c r="C4679" t="s">
        <v>12053</v>
      </c>
      <c r="D4679" t="s">
        <v>4299</v>
      </c>
      <c r="E4679" t="s">
        <v>11846</v>
      </c>
      <c r="F4679" t="s">
        <v>9716</v>
      </c>
      <c r="G4679" t="s">
        <v>12948</v>
      </c>
      <c r="H4679" t="s">
        <v>40</v>
      </c>
      <c r="I4679">
        <v>65</v>
      </c>
      <c r="J4679">
        <f>MODE(I$2:I4679)</f>
        <v>40</v>
      </c>
      <c r="K4679">
        <v>10912.5</v>
      </c>
      <c r="L4679">
        <v>10847.5</v>
      </c>
      <c r="M4679" s="3">
        <f t="shared" si="145"/>
        <v>1.6652865949029351E-2</v>
      </c>
      <c r="N4679" s="4">
        <f>AVERAGE(M$2:M4679)</f>
        <v>2.1872186130748761E-2</v>
      </c>
      <c r="O4679" s="10">
        <f t="shared" si="146"/>
        <v>4.4848484848484844</v>
      </c>
      <c r="P4679" s="11">
        <f>AVERAGE(O$2:O4679)</f>
        <v>30.74221380959138</v>
      </c>
    </row>
    <row r="4680" spans="1:16" x14ac:dyDescent="0.25">
      <c r="A4680" t="s">
        <v>13020</v>
      </c>
      <c r="B4680" t="s">
        <v>12</v>
      </c>
      <c r="C4680" t="s">
        <v>13019</v>
      </c>
      <c r="D4680" t="s">
        <v>13018</v>
      </c>
      <c r="E4680" t="s">
        <v>4232</v>
      </c>
      <c r="F4680" t="s">
        <v>13021</v>
      </c>
      <c r="G4680" t="s">
        <v>12948</v>
      </c>
      <c r="H4680" t="s">
        <v>42</v>
      </c>
      <c r="I4680">
        <v>159</v>
      </c>
      <c r="J4680">
        <f>MODE(I$2:I4680)</f>
        <v>40</v>
      </c>
      <c r="K4680">
        <v>11108.8</v>
      </c>
      <c r="L4680">
        <v>10949.8</v>
      </c>
      <c r="M4680" s="3">
        <f t="shared" si="145"/>
        <v>1.8829218865143688E-2</v>
      </c>
      <c r="N4680" s="4">
        <f>AVERAGE(M$2:M4680)</f>
        <v>2.1871535785105332E-2</v>
      </c>
      <c r="O4680" s="10">
        <f t="shared" si="146"/>
        <v>1.1953603264955277</v>
      </c>
      <c r="P4680" s="11">
        <f>AVERAGE(O$2:O4680)</f>
        <v>30.735899030048081</v>
      </c>
    </row>
    <row r="4681" spans="1:16" x14ac:dyDescent="0.25">
      <c r="A4681" t="s">
        <v>13023</v>
      </c>
      <c r="B4681" t="s">
        <v>12</v>
      </c>
      <c r="C4681" t="s">
        <v>13021</v>
      </c>
      <c r="D4681" t="s">
        <v>13022</v>
      </c>
      <c r="E4681" t="s">
        <v>13024</v>
      </c>
      <c r="F4681" t="s">
        <v>4237</v>
      </c>
      <c r="G4681" t="s">
        <v>12948</v>
      </c>
      <c r="H4681" t="s">
        <v>44</v>
      </c>
      <c r="I4681">
        <v>142.40999999999991</v>
      </c>
      <c r="J4681">
        <f>MODE(I$2:I4681)</f>
        <v>40</v>
      </c>
      <c r="K4681">
        <v>10989.205</v>
      </c>
      <c r="L4681">
        <v>10846.795</v>
      </c>
      <c r="M4681" s="3">
        <f t="shared" si="145"/>
        <v>1.8165286590553918E-2</v>
      </c>
      <c r="N4681" s="4">
        <f>AVERAGE(M$2:M4681)</f>
        <v>2.1870743851516754E-2</v>
      </c>
      <c r="O4681" s="10">
        <f t="shared" si="146"/>
        <v>0.36113619001319591</v>
      </c>
      <c r="P4681" s="11">
        <f>AVERAGE(O$2:O4681)</f>
        <v>30.729408696107903</v>
      </c>
    </row>
    <row r="4682" spans="1:16" x14ac:dyDescent="0.25">
      <c r="A4682" t="s">
        <v>13027</v>
      </c>
      <c r="B4682" t="s">
        <v>12</v>
      </c>
      <c r="C4682" t="s">
        <v>13026</v>
      </c>
      <c r="D4682" t="s">
        <v>13025</v>
      </c>
      <c r="E4682" t="s">
        <v>13028</v>
      </c>
      <c r="F4682" t="s">
        <v>9864</v>
      </c>
      <c r="G4682" t="s">
        <v>12948</v>
      </c>
      <c r="H4682" t="s">
        <v>46</v>
      </c>
      <c r="I4682">
        <v>180.73999999999981</v>
      </c>
      <c r="J4682">
        <f>MODE(I$2:I4682)</f>
        <v>40</v>
      </c>
      <c r="K4682">
        <v>11064.37</v>
      </c>
      <c r="L4682">
        <v>10883.63</v>
      </c>
      <c r="M4682" s="3">
        <f t="shared" si="145"/>
        <v>1.0712476684528516E-2</v>
      </c>
      <c r="N4682" s="4">
        <f>AVERAGE(M$2:M4682)</f>
        <v>2.1868360115740858E-2</v>
      </c>
      <c r="O4682" s="10">
        <f t="shared" si="146"/>
        <v>0.86358547897008531</v>
      </c>
      <c r="P4682" s="11">
        <f>AVERAGE(O$2:O4682)</f>
        <v>30.723028473245879</v>
      </c>
    </row>
    <row r="4683" spans="1:16" x14ac:dyDescent="0.25">
      <c r="A4683" t="s">
        <v>13031</v>
      </c>
      <c r="B4683" t="s">
        <v>12</v>
      </c>
      <c r="C4683" t="s">
        <v>13030</v>
      </c>
      <c r="D4683" t="s">
        <v>13029</v>
      </c>
      <c r="E4683" t="s">
        <v>9864</v>
      </c>
      <c r="F4683" t="s">
        <v>13032</v>
      </c>
      <c r="G4683" t="s">
        <v>13033</v>
      </c>
      <c r="H4683" t="s">
        <v>49</v>
      </c>
      <c r="I4683">
        <v>74.5</v>
      </c>
      <c r="J4683">
        <f>MODE(I$2:I4683)</f>
        <v>40</v>
      </c>
      <c r="K4683">
        <v>10960.61</v>
      </c>
      <c r="L4683">
        <v>10886.11</v>
      </c>
      <c r="M4683" s="3">
        <f t="shared" si="145"/>
        <v>1.53663003663003E-2</v>
      </c>
      <c r="N4683" s="4">
        <f>AVERAGE(M$2:M4683)</f>
        <v>2.1866971380211285E-2</v>
      </c>
      <c r="O4683" s="10">
        <f t="shared" si="146"/>
        <v>2.720620842572016</v>
      </c>
      <c r="P4683" s="11">
        <f>AVERAGE(O$2:O4683)</f>
        <v>30.717047608736976</v>
      </c>
    </row>
    <row r="4684" spans="1:16" x14ac:dyDescent="0.25">
      <c r="A4684" t="s">
        <v>13035</v>
      </c>
      <c r="B4684" t="s">
        <v>12</v>
      </c>
      <c r="C4684" t="s">
        <v>13034</v>
      </c>
      <c r="D4684" t="s">
        <v>4405</v>
      </c>
      <c r="E4684" t="s">
        <v>13037</v>
      </c>
      <c r="F4684" t="s">
        <v>13036</v>
      </c>
      <c r="G4684" t="s">
        <v>13033</v>
      </c>
      <c r="H4684" t="s">
        <v>51</v>
      </c>
      <c r="I4684">
        <v>126.0599999999995</v>
      </c>
      <c r="J4684">
        <f>MODE(I$2:I4684)</f>
        <v>40</v>
      </c>
      <c r="K4684">
        <v>11109.06</v>
      </c>
      <c r="L4684">
        <v>10983</v>
      </c>
      <c r="M4684" s="3">
        <f t="shared" si="145"/>
        <v>2.1516605573285139E-2</v>
      </c>
      <c r="N4684" s="4">
        <f>AVERAGE(M$2:M4684)</f>
        <v>2.1866896563681942E-2</v>
      </c>
      <c r="O4684" s="10">
        <f t="shared" si="146"/>
        <v>1.2828527191794032</v>
      </c>
      <c r="P4684" s="11">
        <f>AVERAGE(O$2:O4684)</f>
        <v>30.710762279911535</v>
      </c>
    </row>
    <row r="4685" spans="1:16" x14ac:dyDescent="0.25">
      <c r="A4685" t="s">
        <v>13040</v>
      </c>
      <c r="B4685" t="s">
        <v>12</v>
      </c>
      <c r="C4685" t="s">
        <v>13039</v>
      </c>
      <c r="D4685" t="s">
        <v>13038</v>
      </c>
      <c r="E4685" t="s">
        <v>13042</v>
      </c>
      <c r="F4685" t="s">
        <v>13041</v>
      </c>
      <c r="G4685" t="s">
        <v>13033</v>
      </c>
      <c r="H4685" t="s">
        <v>53</v>
      </c>
      <c r="I4685">
        <v>214.51000000000019</v>
      </c>
      <c r="J4685">
        <f>MODE(I$2:I4685)</f>
        <v>40</v>
      </c>
      <c r="K4685">
        <v>11286.355</v>
      </c>
      <c r="L4685">
        <v>11071.844999999999</v>
      </c>
      <c r="M4685" s="3">
        <f t="shared" si="145"/>
        <v>1.4363869587486412E-2</v>
      </c>
      <c r="N4685" s="4">
        <f>AVERAGE(M$2:M4685)</f>
        <v>2.1865294721885142E-2</v>
      </c>
      <c r="O4685" s="10">
        <f t="shared" si="146"/>
        <v>4.8881456707544251</v>
      </c>
      <c r="P4685" s="11">
        <f>AVERAGE(O$2:O4685)</f>
        <v>30.705249338705482</v>
      </c>
    </row>
    <row r="4686" spans="1:16" x14ac:dyDescent="0.25">
      <c r="A4686" t="s">
        <v>13043</v>
      </c>
      <c r="B4686" t="s">
        <v>12</v>
      </c>
      <c r="C4686" t="s">
        <v>13041</v>
      </c>
      <c r="D4686" t="s">
        <v>12223</v>
      </c>
      <c r="E4686" t="s">
        <v>13045</v>
      </c>
      <c r="F4686" t="s">
        <v>13044</v>
      </c>
      <c r="G4686" t="s">
        <v>13033</v>
      </c>
      <c r="H4686" t="s">
        <v>55</v>
      </c>
      <c r="I4686">
        <v>142.0400000000009</v>
      </c>
      <c r="J4686">
        <f>MODE(I$2:I4686)</f>
        <v>40</v>
      </c>
      <c r="K4686">
        <v>11118.58</v>
      </c>
      <c r="L4686">
        <v>10976.54</v>
      </c>
      <c r="M4686" s="3">
        <f t="shared" si="145"/>
        <v>8.6075692648119734E-3</v>
      </c>
      <c r="N4686" s="4">
        <f>AVERAGE(M$2:M4686)</f>
        <v>2.18624648978815E-2</v>
      </c>
      <c r="O4686" s="10">
        <f t="shared" si="146"/>
        <v>2.8552311435523223</v>
      </c>
      <c r="P4686" s="11">
        <f>AVERAGE(O$2:O4686)</f>
        <v>30.699304831086454</v>
      </c>
    </row>
    <row r="4687" spans="1:16" x14ac:dyDescent="0.25">
      <c r="A4687" t="s">
        <v>13047</v>
      </c>
      <c r="B4687" t="s">
        <v>12</v>
      </c>
      <c r="C4687" t="s">
        <v>13044</v>
      </c>
      <c r="D4687" t="s">
        <v>13046</v>
      </c>
      <c r="E4687" t="s">
        <v>13049</v>
      </c>
      <c r="F4687" t="s">
        <v>13048</v>
      </c>
      <c r="G4687" t="s">
        <v>13033</v>
      </c>
      <c r="H4687" t="s">
        <v>14</v>
      </c>
      <c r="I4687">
        <v>73.039999999999054</v>
      </c>
      <c r="J4687">
        <f>MODE(I$2:I4687)</f>
        <v>40</v>
      </c>
      <c r="K4687">
        <v>11154.49</v>
      </c>
      <c r="L4687">
        <v>11081.45</v>
      </c>
      <c r="M4687" s="3">
        <f t="shared" si="145"/>
        <v>1.7982656321314468E-2</v>
      </c>
      <c r="N4687" s="4">
        <f>AVERAGE(M$2:M4687)</f>
        <v>2.1861636940438783E-2</v>
      </c>
      <c r="O4687" s="10">
        <f t="shared" si="146"/>
        <v>1.9077490774907748</v>
      </c>
      <c r="P4687" s="11">
        <f>AVERAGE(O$2:O4687)</f>
        <v>30.693160666392981</v>
      </c>
    </row>
    <row r="4688" spans="1:16" x14ac:dyDescent="0.25">
      <c r="A4688" t="s">
        <v>13052</v>
      </c>
      <c r="B4688" t="s">
        <v>12</v>
      </c>
      <c r="C4688" t="s">
        <v>13051</v>
      </c>
      <c r="D4688" t="s">
        <v>13050</v>
      </c>
      <c r="E4688" t="s">
        <v>13054</v>
      </c>
      <c r="F4688" t="s">
        <v>13053</v>
      </c>
      <c r="G4688" t="s">
        <v>13033</v>
      </c>
      <c r="H4688" t="s">
        <v>16</v>
      </c>
      <c r="I4688">
        <v>163.28000000000071</v>
      </c>
      <c r="J4688">
        <f>MODE(I$2:I4688)</f>
        <v>40</v>
      </c>
      <c r="K4688">
        <v>11063.47</v>
      </c>
      <c r="L4688">
        <v>10900.19</v>
      </c>
      <c r="M4688" s="3">
        <f t="shared" si="145"/>
        <v>1.0640298467756637E-2</v>
      </c>
      <c r="N4688" s="4">
        <f>AVERAGE(M$2:M4688)</f>
        <v>2.1859242799522914E-2</v>
      </c>
      <c r="O4688" s="10">
        <f t="shared" si="146"/>
        <v>7.5874223170395411E-2</v>
      </c>
      <c r="P4688" s="11">
        <f>AVERAGE(O$2:O4688)</f>
        <v>30.686628281830743</v>
      </c>
    </row>
    <row r="4689" spans="1:16" x14ac:dyDescent="0.25">
      <c r="A4689" t="s">
        <v>13057</v>
      </c>
      <c r="B4689" t="s">
        <v>12</v>
      </c>
      <c r="C4689" t="s">
        <v>13056</v>
      </c>
      <c r="D4689" t="s">
        <v>13055</v>
      </c>
      <c r="E4689" t="s">
        <v>13053</v>
      </c>
      <c r="F4689" t="s">
        <v>13058</v>
      </c>
      <c r="G4689" t="s">
        <v>13033</v>
      </c>
      <c r="H4689" t="s">
        <v>17</v>
      </c>
      <c r="I4689">
        <v>89</v>
      </c>
      <c r="J4689">
        <f>MODE(I$2:I4689)</f>
        <v>40</v>
      </c>
      <c r="K4689">
        <v>11034.52</v>
      </c>
      <c r="L4689">
        <v>10945.52</v>
      </c>
      <c r="M4689" s="3">
        <f t="shared" si="145"/>
        <v>1.4375783097558581E-2</v>
      </c>
      <c r="N4689" s="4">
        <f>AVERAGE(M$2:M4689)</f>
        <v>2.1857646498391947E-2</v>
      </c>
      <c r="O4689" s="10">
        <f t="shared" si="146"/>
        <v>2.4427979952059662</v>
      </c>
      <c r="P4689" s="11">
        <f>AVERAGE(O$2:O4689)</f>
        <v>30.680603574005094</v>
      </c>
    </row>
    <row r="4690" spans="1:16" x14ac:dyDescent="0.25">
      <c r="A4690" t="s">
        <v>13060</v>
      </c>
      <c r="B4690" t="s">
        <v>12</v>
      </c>
      <c r="C4690" t="s">
        <v>13058</v>
      </c>
      <c r="D4690" t="s">
        <v>13059</v>
      </c>
      <c r="E4690" t="s">
        <v>13062</v>
      </c>
      <c r="F4690" t="s">
        <v>13061</v>
      </c>
      <c r="G4690" t="s">
        <v>13033</v>
      </c>
      <c r="H4690" t="s">
        <v>18</v>
      </c>
      <c r="I4690">
        <v>112.1100000000006</v>
      </c>
      <c r="J4690">
        <f>MODE(I$2:I4690)</f>
        <v>40</v>
      </c>
      <c r="K4690">
        <v>11158.174999999999</v>
      </c>
      <c r="L4690">
        <v>11046.065000000001</v>
      </c>
      <c r="M4690" s="3">
        <f t="shared" si="145"/>
        <v>1.4409345029771394E-2</v>
      </c>
      <c r="N4690" s="4">
        <f>AVERAGE(M$2:M4690)</f>
        <v>2.1856058035720032E-2</v>
      </c>
      <c r="O4690" s="10">
        <f t="shared" si="146"/>
        <v>0.15861413639354438</v>
      </c>
      <c r="P4690" s="11">
        <f>AVERAGE(O$2:O4690)</f>
        <v>30.674094299226333</v>
      </c>
    </row>
    <row r="4691" spans="1:16" x14ac:dyDescent="0.25">
      <c r="A4691" t="s">
        <v>13064</v>
      </c>
      <c r="B4691" t="s">
        <v>12</v>
      </c>
      <c r="C4691" t="s">
        <v>13061</v>
      </c>
      <c r="D4691" t="s">
        <v>13063</v>
      </c>
      <c r="E4691" t="s">
        <v>13066</v>
      </c>
      <c r="F4691" t="s">
        <v>13065</v>
      </c>
      <c r="G4691" t="s">
        <v>13033</v>
      </c>
      <c r="H4691" t="s">
        <v>20</v>
      </c>
      <c r="I4691">
        <v>79.920000000000073</v>
      </c>
      <c r="J4691">
        <f>MODE(I$2:I4691)</f>
        <v>40</v>
      </c>
      <c r="K4691">
        <v>11120.38</v>
      </c>
      <c r="L4691">
        <v>11040.46</v>
      </c>
      <c r="M4691" s="3">
        <f t="shared" si="145"/>
        <v>1.1708244816846925E-2</v>
      </c>
      <c r="N4691" s="4">
        <f>AVERAGE(M$2:M4691)</f>
        <v>2.1853894322880187E-2</v>
      </c>
      <c r="O4691" s="10">
        <f t="shared" si="146"/>
        <v>0.29779522802778563</v>
      </c>
      <c r="P4691" s="11">
        <f>AVERAGE(O$2:O4691)</f>
        <v>30.667617476396654</v>
      </c>
    </row>
    <row r="4692" spans="1:16" x14ac:dyDescent="0.25">
      <c r="A4692" t="s">
        <v>13069</v>
      </c>
      <c r="B4692" t="s">
        <v>12</v>
      </c>
      <c r="C4692" t="s">
        <v>13068</v>
      </c>
      <c r="D4692" t="s">
        <v>13067</v>
      </c>
      <c r="E4692" t="s">
        <v>13071</v>
      </c>
      <c r="F4692" t="s">
        <v>13070</v>
      </c>
      <c r="G4692" t="s">
        <v>13033</v>
      </c>
      <c r="H4692" t="s">
        <v>21</v>
      </c>
      <c r="I4692">
        <v>99.809999999999491</v>
      </c>
      <c r="J4692">
        <f>MODE(I$2:I4692)</f>
        <v>40</v>
      </c>
      <c r="K4692">
        <v>11159.745000000001</v>
      </c>
      <c r="L4692">
        <v>11059.934999999999</v>
      </c>
      <c r="M4692" s="3">
        <f t="shared" si="145"/>
        <v>2.2923791419457752E-2</v>
      </c>
      <c r="N4692" s="4">
        <f>AVERAGE(M$2:M4692)</f>
        <v>2.1854122397298559E-2</v>
      </c>
      <c r="O4692" s="10">
        <f t="shared" si="146"/>
        <v>10.116964285715307</v>
      </c>
      <c r="P4692" s="11">
        <f>AVERAGE(O$2:O4692)</f>
        <v>30.663236608097641</v>
      </c>
    </row>
    <row r="4693" spans="1:16" x14ac:dyDescent="0.25">
      <c r="A4693" t="s">
        <v>13072</v>
      </c>
      <c r="B4693" t="s">
        <v>12</v>
      </c>
      <c r="C4693" t="s">
        <v>12072</v>
      </c>
      <c r="D4693" t="s">
        <v>4230</v>
      </c>
      <c r="E4693" t="s">
        <v>13074</v>
      </c>
      <c r="F4693" t="s">
        <v>13073</v>
      </c>
      <c r="G4693" t="s">
        <v>13033</v>
      </c>
      <c r="H4693" t="s">
        <v>23</v>
      </c>
      <c r="I4693">
        <v>228.75</v>
      </c>
      <c r="J4693">
        <f>MODE(I$2:I4693)</f>
        <v>40</v>
      </c>
      <c r="K4693">
        <v>10995.375</v>
      </c>
      <c r="L4693">
        <v>10766.625</v>
      </c>
      <c r="M4693" s="3">
        <f t="shared" si="145"/>
        <v>1.0943498003051725E-2</v>
      </c>
      <c r="N4693" s="4">
        <f>AVERAGE(M$2:M4693)</f>
        <v>2.1851797029780604E-2</v>
      </c>
      <c r="O4693" s="10">
        <f t="shared" si="146"/>
        <v>0.50527251937493178</v>
      </c>
      <c r="P4693" s="11">
        <f>AVERAGE(O$2:O4693)</f>
        <v>30.65680907951948</v>
      </c>
    </row>
    <row r="4694" spans="1:16" x14ac:dyDescent="0.25">
      <c r="A4694" t="s">
        <v>13076</v>
      </c>
      <c r="B4694" t="s">
        <v>12</v>
      </c>
      <c r="C4694" t="s">
        <v>13073</v>
      </c>
      <c r="D4694" t="s">
        <v>13075</v>
      </c>
      <c r="E4694" t="s">
        <v>13078</v>
      </c>
      <c r="F4694" t="s">
        <v>13077</v>
      </c>
      <c r="G4694" t="s">
        <v>13033</v>
      </c>
      <c r="H4694" t="s">
        <v>25</v>
      </c>
      <c r="I4694">
        <v>94.25</v>
      </c>
      <c r="J4694">
        <f>MODE(I$2:I4694)</f>
        <v>40</v>
      </c>
      <c r="K4694">
        <v>10967.895</v>
      </c>
      <c r="L4694">
        <v>10873.645</v>
      </c>
      <c r="M4694" s="3">
        <f t="shared" si="145"/>
        <v>8.9961081452147162E-3</v>
      </c>
      <c r="N4694" s="4">
        <f>AVERAGE(M$2:M4694)</f>
        <v>2.184905769696906E-2</v>
      </c>
      <c r="O4694" s="10">
        <f t="shared" si="146"/>
        <v>0.28831923890062927</v>
      </c>
      <c r="P4694" s="11">
        <f>AVERAGE(O$2:O4694)</f>
        <v>30.650338061015191</v>
      </c>
    </row>
    <row r="4695" spans="1:16" x14ac:dyDescent="0.25">
      <c r="A4695" t="s">
        <v>13079</v>
      </c>
      <c r="B4695" t="s">
        <v>12</v>
      </c>
      <c r="C4695" t="s">
        <v>13077</v>
      </c>
      <c r="D4695" t="s">
        <v>8994</v>
      </c>
      <c r="E4695" t="s">
        <v>13081</v>
      </c>
      <c r="F4695" t="s">
        <v>13080</v>
      </c>
      <c r="G4695" t="s">
        <v>13033</v>
      </c>
      <c r="H4695" t="s">
        <v>26</v>
      </c>
      <c r="I4695">
        <v>60.930000000000291</v>
      </c>
      <c r="J4695">
        <f>MODE(I$2:I4695)</f>
        <v>40</v>
      </c>
      <c r="K4695">
        <v>10929.415000000001</v>
      </c>
      <c r="L4695">
        <v>10868.485000000001</v>
      </c>
      <c r="M4695" s="3">
        <f t="shared" si="145"/>
        <v>1.1751744399559309E-2</v>
      </c>
      <c r="N4695" s="4">
        <f>AVERAGE(M$2:M4695)</f>
        <v>2.1846906586339022E-2</v>
      </c>
      <c r="O4695" s="10">
        <f t="shared" si="146"/>
        <v>13.628571428571428</v>
      </c>
      <c r="P4695" s="11">
        <f>AVERAGE(O$2:O4695)</f>
        <v>30.646711779244324</v>
      </c>
    </row>
    <row r="4696" spans="1:16" x14ac:dyDescent="0.25">
      <c r="A4696" t="s">
        <v>13082</v>
      </c>
      <c r="B4696" t="s">
        <v>12</v>
      </c>
      <c r="C4696" t="s">
        <v>9909</v>
      </c>
      <c r="D4696" t="s">
        <v>4299</v>
      </c>
      <c r="E4696" t="s">
        <v>13084</v>
      </c>
      <c r="F4696" t="s">
        <v>13083</v>
      </c>
      <c r="G4696" t="s">
        <v>13033</v>
      </c>
      <c r="H4696" t="s">
        <v>28</v>
      </c>
      <c r="I4696">
        <v>126.2000000000007</v>
      </c>
      <c r="J4696">
        <f>MODE(I$2:I4696)</f>
        <v>40</v>
      </c>
      <c r="K4696">
        <v>11078.1</v>
      </c>
      <c r="L4696">
        <v>10951.9</v>
      </c>
      <c r="M4696" s="3">
        <f t="shared" si="145"/>
        <v>1.1777826408225268E-2</v>
      </c>
      <c r="N4696" s="4">
        <f>AVERAGE(M$2:M4696)</f>
        <v>2.1844761947323446E-2</v>
      </c>
      <c r="O4696" s="10">
        <f t="shared" si="146"/>
        <v>0.59531191864071031</v>
      </c>
      <c r="P4696" s="11">
        <f>AVERAGE(O$2:O4696)</f>
        <v>30.64031105509936</v>
      </c>
    </row>
    <row r="4697" spans="1:16" x14ac:dyDescent="0.25">
      <c r="A4697" t="s">
        <v>13086</v>
      </c>
      <c r="B4697" t="s">
        <v>12</v>
      </c>
      <c r="C4697" t="s">
        <v>13085</v>
      </c>
      <c r="D4697" t="s">
        <v>3963</v>
      </c>
      <c r="E4697" t="s">
        <v>11982</v>
      </c>
      <c r="F4697" t="s">
        <v>13087</v>
      </c>
      <c r="G4697" t="s">
        <v>13033</v>
      </c>
      <c r="H4697" t="s">
        <v>30</v>
      </c>
      <c r="I4697">
        <v>83</v>
      </c>
      <c r="J4697">
        <f>MODE(I$2:I4697)</f>
        <v>40</v>
      </c>
      <c r="K4697">
        <v>11011.49</v>
      </c>
      <c r="L4697">
        <v>10928.49</v>
      </c>
      <c r="M4697" s="3">
        <f t="shared" si="145"/>
        <v>1.9034354688950789E-2</v>
      </c>
      <c r="N4697" s="4">
        <f>AVERAGE(M$2:M4697)</f>
        <v>2.184416347899756E-2</v>
      </c>
      <c r="O4697" s="10">
        <f t="shared" si="146"/>
        <v>19.5</v>
      </c>
      <c r="P4697" s="11">
        <f>AVERAGE(O$2:O4697)</f>
        <v>30.63793875717451</v>
      </c>
    </row>
    <row r="4698" spans="1:16" x14ac:dyDescent="0.25">
      <c r="A4698" t="s">
        <v>13090</v>
      </c>
      <c r="B4698" t="s">
        <v>12</v>
      </c>
      <c r="C4698" t="s">
        <v>13089</v>
      </c>
      <c r="D4698" t="s">
        <v>13088</v>
      </c>
      <c r="E4698" t="s">
        <v>13092</v>
      </c>
      <c r="F4698" t="s">
        <v>13091</v>
      </c>
      <c r="G4698" t="s">
        <v>13033</v>
      </c>
      <c r="H4698" t="s">
        <v>32</v>
      </c>
      <c r="I4698">
        <v>200.01000000000019</v>
      </c>
      <c r="J4698">
        <f>MODE(I$2:I4698)</f>
        <v>40</v>
      </c>
      <c r="K4698">
        <v>10877.504999999999</v>
      </c>
      <c r="L4698">
        <v>10677.495000000001</v>
      </c>
      <c r="M4698" s="3">
        <f t="shared" si="145"/>
        <v>7.8876956958740443E-3</v>
      </c>
      <c r="N4698" s="4">
        <f>AVERAGE(M$2:M4698)</f>
        <v>2.184119212115572E-2</v>
      </c>
      <c r="O4698" s="10">
        <f t="shared" si="146"/>
        <v>10.886713286713862</v>
      </c>
      <c r="P4698" s="11">
        <f>AVERAGE(O$2:O4698)</f>
        <v>30.633733684687719</v>
      </c>
    </row>
    <row r="4699" spans="1:16" x14ac:dyDescent="0.25">
      <c r="A4699" t="s">
        <v>13094</v>
      </c>
      <c r="B4699" t="s">
        <v>12</v>
      </c>
      <c r="C4699" t="s">
        <v>12057</v>
      </c>
      <c r="D4699" t="s">
        <v>13093</v>
      </c>
      <c r="E4699" t="s">
        <v>9000</v>
      </c>
      <c r="F4699" t="s">
        <v>13095</v>
      </c>
      <c r="G4699" t="s">
        <v>13033</v>
      </c>
      <c r="H4699" t="s">
        <v>33</v>
      </c>
      <c r="I4699">
        <v>80.329999999999927</v>
      </c>
      <c r="J4699">
        <f>MODE(I$2:I4699)</f>
        <v>40</v>
      </c>
      <c r="K4699">
        <v>10895.165000000001</v>
      </c>
      <c r="L4699">
        <v>10814.834999999999</v>
      </c>
      <c r="M4699" s="3">
        <f t="shared" si="145"/>
        <v>9.74025974025974E-3</v>
      </c>
      <c r="N4699" s="4">
        <f>AVERAGE(M$2:M4699)</f>
        <v>2.1838616358622536E-2</v>
      </c>
      <c r="O4699" s="10">
        <f t="shared" si="146"/>
        <v>9.375E-2</v>
      </c>
      <c r="P4699" s="11">
        <f>AVERAGE(O$2:O4699)</f>
        <v>30.627233049590934</v>
      </c>
    </row>
    <row r="4700" spans="1:16" x14ac:dyDescent="0.25">
      <c r="A4700" t="s">
        <v>13096</v>
      </c>
      <c r="B4700" t="s">
        <v>12</v>
      </c>
      <c r="C4700" t="s">
        <v>13095</v>
      </c>
      <c r="D4700" t="s">
        <v>13021</v>
      </c>
      <c r="E4700" t="s">
        <v>13098</v>
      </c>
      <c r="F4700" t="s">
        <v>13097</v>
      </c>
      <c r="G4700" t="s">
        <v>13033</v>
      </c>
      <c r="H4700" t="s">
        <v>34</v>
      </c>
      <c r="I4700">
        <v>84</v>
      </c>
      <c r="J4700">
        <f>MODE(I$2:I4700)</f>
        <v>40</v>
      </c>
      <c r="K4700">
        <v>10906</v>
      </c>
      <c r="L4700">
        <v>10822</v>
      </c>
      <c r="M4700" s="3">
        <f t="shared" si="145"/>
        <v>7.6594299405353368E-3</v>
      </c>
      <c r="N4700" s="4">
        <f>AVERAGE(M$2:M4700)</f>
        <v>2.1835598868429281E-2</v>
      </c>
      <c r="O4700" s="10">
        <f t="shared" si="146"/>
        <v>1.3895767348114261</v>
      </c>
      <c r="P4700" s="11">
        <f>AVERAGE(O$2:O4700)</f>
        <v>30.621010947800173</v>
      </c>
    </row>
    <row r="4701" spans="1:16" x14ac:dyDescent="0.25">
      <c r="A4701" t="s">
        <v>13100</v>
      </c>
      <c r="B4701" t="s">
        <v>12</v>
      </c>
      <c r="C4701" t="s">
        <v>13099</v>
      </c>
      <c r="D4701" t="s">
        <v>8849</v>
      </c>
      <c r="E4701" t="s">
        <v>13102</v>
      </c>
      <c r="F4701" t="s">
        <v>13101</v>
      </c>
      <c r="G4701" t="s">
        <v>13033</v>
      </c>
      <c r="H4701" t="s">
        <v>36</v>
      </c>
      <c r="I4701">
        <v>77.25</v>
      </c>
      <c r="J4701">
        <f>MODE(I$2:I4701)</f>
        <v>40</v>
      </c>
      <c r="K4701">
        <v>10952.485000000001</v>
      </c>
      <c r="L4701">
        <v>10875.235000000001</v>
      </c>
      <c r="M4701" s="3">
        <f t="shared" si="145"/>
        <v>8.9348320238679287E-3</v>
      </c>
      <c r="N4701" s="4">
        <f>AVERAGE(M$2:M4701)</f>
        <v>2.1832854024419802E-2</v>
      </c>
      <c r="O4701" s="10">
        <f t="shared" si="146"/>
        <v>4.1568206229869613E-2</v>
      </c>
      <c r="P4701" s="11">
        <f>AVERAGE(O$2:O4701)</f>
        <v>30.614504683387072</v>
      </c>
    </row>
    <row r="4702" spans="1:16" x14ac:dyDescent="0.25">
      <c r="A4702" t="s">
        <v>13103</v>
      </c>
      <c r="B4702" t="s">
        <v>12</v>
      </c>
      <c r="C4702" t="s">
        <v>13101</v>
      </c>
      <c r="D4702" t="s">
        <v>8849</v>
      </c>
      <c r="E4702" t="s">
        <v>13105</v>
      </c>
      <c r="F4702" t="s">
        <v>13104</v>
      </c>
      <c r="G4702" t="s">
        <v>13033</v>
      </c>
      <c r="H4702" t="s">
        <v>38</v>
      </c>
      <c r="I4702">
        <v>56.959999999999127</v>
      </c>
      <c r="J4702">
        <f>MODE(I$2:I4702)</f>
        <v>40</v>
      </c>
      <c r="K4702">
        <v>10938.47</v>
      </c>
      <c r="L4702">
        <v>10881.51</v>
      </c>
      <c r="M4702" s="3">
        <f t="shared" si="145"/>
        <v>1.0336806615999183E-2</v>
      </c>
      <c r="N4702" s="4">
        <f>AVERAGE(M$2:M4702)</f>
        <v>2.1830408577194014E-2</v>
      </c>
      <c r="O4702" s="10">
        <f t="shared" si="146"/>
        <v>0.31768995530463512</v>
      </c>
      <c r="P4702" s="11">
        <f>AVERAGE(O$2:O4702)</f>
        <v>30.608059923819297</v>
      </c>
    </row>
    <row r="4703" spans="1:16" x14ac:dyDescent="0.25">
      <c r="A4703" t="s">
        <v>13106</v>
      </c>
      <c r="B4703" t="s">
        <v>12</v>
      </c>
      <c r="C4703" t="s">
        <v>13104</v>
      </c>
      <c r="D4703" t="s">
        <v>12199</v>
      </c>
      <c r="E4703" t="s">
        <v>13107</v>
      </c>
      <c r="F4703" t="s">
        <v>9732</v>
      </c>
      <c r="G4703" t="s">
        <v>13033</v>
      </c>
      <c r="H4703" t="s">
        <v>40</v>
      </c>
      <c r="I4703">
        <v>99.030000000000655</v>
      </c>
      <c r="J4703">
        <f>MODE(I$2:I4703)</f>
        <v>40</v>
      </c>
      <c r="K4703">
        <v>10986.514999999999</v>
      </c>
      <c r="L4703">
        <v>10887.485000000001</v>
      </c>
      <c r="M4703" s="3">
        <f t="shared" si="145"/>
        <v>1.8748835026963149E-2</v>
      </c>
      <c r="N4703" s="4">
        <f>AVERAGE(M$2:M4703)</f>
        <v>2.1829753202130164E-2</v>
      </c>
      <c r="O4703" s="10">
        <f t="shared" si="146"/>
        <v>1.6750949823136474</v>
      </c>
      <c r="P4703" s="11">
        <f>AVERAGE(O$2:O4703)</f>
        <v>30.601906592270701</v>
      </c>
    </row>
    <row r="4704" spans="1:16" x14ac:dyDescent="0.25">
      <c r="A4704" t="s">
        <v>13109</v>
      </c>
      <c r="B4704" t="s">
        <v>12</v>
      </c>
      <c r="C4704" t="s">
        <v>9096</v>
      </c>
      <c r="D4704" t="s">
        <v>13108</v>
      </c>
      <c r="E4704" t="s">
        <v>12058</v>
      </c>
      <c r="F4704" t="s">
        <v>13110</v>
      </c>
      <c r="G4704" t="s">
        <v>13033</v>
      </c>
      <c r="H4704" t="s">
        <v>42</v>
      </c>
      <c r="I4704">
        <v>174.05000000000109</v>
      </c>
      <c r="J4704">
        <f>MODE(I$2:I4704)</f>
        <v>40</v>
      </c>
      <c r="K4704">
        <v>11147.025</v>
      </c>
      <c r="L4704">
        <v>10972.975</v>
      </c>
      <c r="M4704" s="3">
        <f t="shared" si="145"/>
        <v>9.0334031127696363E-3</v>
      </c>
      <c r="N4704" s="4">
        <f>AVERAGE(M$2:M4704)</f>
        <v>2.1827032311190472E-2</v>
      </c>
      <c r="O4704" s="10">
        <f t="shared" si="146"/>
        <v>0.11391694725027604</v>
      </c>
      <c r="P4704" s="11">
        <f>AVERAGE(O$2:O4704)</f>
        <v>30.595423923836719</v>
      </c>
    </row>
    <row r="4705" spans="1:16" x14ac:dyDescent="0.25">
      <c r="A4705" t="s">
        <v>13111</v>
      </c>
      <c r="B4705" t="s">
        <v>12</v>
      </c>
      <c r="C4705" t="s">
        <v>4299</v>
      </c>
      <c r="D4705" t="s">
        <v>4481</v>
      </c>
      <c r="E4705" t="s">
        <v>13113</v>
      </c>
      <c r="F4705" t="s">
        <v>13112</v>
      </c>
      <c r="G4705" t="s">
        <v>13033</v>
      </c>
      <c r="H4705" t="s">
        <v>44</v>
      </c>
      <c r="I4705">
        <v>62.850000000000357</v>
      </c>
      <c r="J4705">
        <f>MODE(I$2:I4705)</f>
        <v>40</v>
      </c>
      <c r="K4705">
        <v>11081.424999999999</v>
      </c>
      <c r="L4705">
        <v>11018.575000000001</v>
      </c>
      <c r="M4705" s="3">
        <f t="shared" si="145"/>
        <v>9.4313355420500965E-3</v>
      </c>
      <c r="N4705" s="4">
        <f>AVERAGE(M$2:M4705)</f>
        <v>2.1824397171571183E-2</v>
      </c>
      <c r="O4705" s="10">
        <f t="shared" si="146"/>
        <v>2.0594292438952766</v>
      </c>
      <c r="P4705" s="11">
        <f>AVERAGE(O$2:O4705)</f>
        <v>30.589357598437072</v>
      </c>
    </row>
    <row r="4706" spans="1:16" x14ac:dyDescent="0.25">
      <c r="A4706" t="s">
        <v>13114</v>
      </c>
      <c r="B4706" t="s">
        <v>12</v>
      </c>
      <c r="C4706" t="s">
        <v>13112</v>
      </c>
      <c r="D4706" t="s">
        <v>4481</v>
      </c>
      <c r="E4706" t="s">
        <v>13115</v>
      </c>
      <c r="F4706" t="s">
        <v>9835</v>
      </c>
      <c r="G4706" t="s">
        <v>13033</v>
      </c>
      <c r="H4706" t="s">
        <v>46</v>
      </c>
      <c r="I4706">
        <v>93.989999999999782</v>
      </c>
      <c r="J4706">
        <f>MODE(I$2:I4706)</f>
        <v>40</v>
      </c>
      <c r="K4706">
        <v>11166.995000000001</v>
      </c>
      <c r="L4706">
        <v>11073.004999999999</v>
      </c>
      <c r="M4706" s="3">
        <f t="shared" si="145"/>
        <v>1.7078325996905761E-2</v>
      </c>
      <c r="N4706" s="4">
        <f>AVERAGE(M$2:M4706)</f>
        <v>2.182338844230983E-2</v>
      </c>
      <c r="O4706" s="10">
        <f t="shared" si="146"/>
        <v>0.76494475398999384</v>
      </c>
      <c r="P4706" s="11">
        <f>AVERAGE(O$2:O4706)</f>
        <v>30.583018722168326</v>
      </c>
    </row>
    <row r="4707" spans="1:16" x14ac:dyDescent="0.25">
      <c r="A4707" t="s">
        <v>13117</v>
      </c>
      <c r="B4707" t="s">
        <v>12</v>
      </c>
      <c r="C4707" t="s">
        <v>13116</v>
      </c>
      <c r="D4707" t="s">
        <v>13112</v>
      </c>
      <c r="E4707" t="s">
        <v>13119</v>
      </c>
      <c r="F4707" t="s">
        <v>13118</v>
      </c>
      <c r="G4707" t="s">
        <v>13120</v>
      </c>
      <c r="H4707" t="s">
        <v>49</v>
      </c>
      <c r="I4707">
        <v>95.889999999999418</v>
      </c>
      <c r="J4707">
        <f>MODE(I$2:I4707)</f>
        <v>40</v>
      </c>
      <c r="K4707">
        <v>11086.934999999999</v>
      </c>
      <c r="L4707">
        <v>10991.045</v>
      </c>
      <c r="M4707" s="3">
        <f t="shared" si="145"/>
        <v>9.5315392360061212E-3</v>
      </c>
      <c r="N4707" s="4">
        <f>AVERAGE(M$2:M4707)</f>
        <v>2.1820776489652308E-2</v>
      </c>
      <c r="O4707" s="10">
        <f t="shared" si="146"/>
        <v>1.7856195277262783</v>
      </c>
      <c r="P4707" s="11">
        <f>AVERAGE(O$2:O4707)</f>
        <v>30.576899427821864</v>
      </c>
    </row>
    <row r="4708" spans="1:16" x14ac:dyDescent="0.25">
      <c r="A4708" t="s">
        <v>13122</v>
      </c>
      <c r="B4708" t="s">
        <v>12</v>
      </c>
      <c r="C4708" t="s">
        <v>13118</v>
      </c>
      <c r="D4708" t="s">
        <v>13121</v>
      </c>
      <c r="E4708" t="s">
        <v>13123</v>
      </c>
      <c r="F4708" t="s">
        <v>9014</v>
      </c>
      <c r="G4708" t="s">
        <v>13120</v>
      </c>
      <c r="H4708" t="s">
        <v>51</v>
      </c>
      <c r="I4708">
        <v>91.280000000000655</v>
      </c>
      <c r="J4708">
        <f>MODE(I$2:I4708)</f>
        <v>40</v>
      </c>
      <c r="K4708">
        <v>11151.93</v>
      </c>
      <c r="L4708">
        <v>11060.65</v>
      </c>
      <c r="M4708" s="3">
        <f t="shared" si="145"/>
        <v>1.5051242294747179E-2</v>
      </c>
      <c r="N4708" s="4">
        <f>AVERAGE(M$2:M4708)</f>
        <v>2.1819338305204695E-2</v>
      </c>
      <c r="O4708" s="10">
        <f t="shared" si="146"/>
        <v>2.1274087932646881</v>
      </c>
      <c r="P4708" s="11">
        <f>AVERAGE(O$2:O4708)</f>
        <v>30.570855346531324</v>
      </c>
    </row>
    <row r="4709" spans="1:16" x14ac:dyDescent="0.25">
      <c r="A4709" t="s">
        <v>13126</v>
      </c>
      <c r="B4709" t="s">
        <v>12</v>
      </c>
      <c r="C4709" t="s">
        <v>13125</v>
      </c>
      <c r="D4709" t="s">
        <v>13124</v>
      </c>
      <c r="E4709" t="s">
        <v>13128</v>
      </c>
      <c r="F4709" t="s">
        <v>13127</v>
      </c>
      <c r="G4709" t="s">
        <v>13120</v>
      </c>
      <c r="H4709" t="s">
        <v>53</v>
      </c>
      <c r="I4709">
        <v>113.9400000000005</v>
      </c>
      <c r="J4709">
        <f>MODE(I$2:I4709)</f>
        <v>40</v>
      </c>
      <c r="K4709">
        <v>11285.46</v>
      </c>
      <c r="L4709">
        <v>11171.52</v>
      </c>
      <c r="M4709" s="3">
        <f t="shared" si="145"/>
        <v>1.9381914685228412E-2</v>
      </c>
      <c r="N4709" s="4">
        <f>AVERAGE(M$2:M4709)</f>
        <v>2.1818820585659246E-2</v>
      </c>
      <c r="O4709" s="10">
        <f t="shared" si="146"/>
        <v>0.75913297613248898</v>
      </c>
      <c r="P4709" s="11">
        <f>AVERAGE(O$2:O4709)</f>
        <v>30.564523204991307</v>
      </c>
    </row>
    <row r="4710" spans="1:16" x14ac:dyDescent="0.25">
      <c r="A4710" t="s">
        <v>13130</v>
      </c>
      <c r="B4710" t="s">
        <v>12</v>
      </c>
      <c r="C4710" t="s">
        <v>13129</v>
      </c>
      <c r="D4710" t="s">
        <v>9783</v>
      </c>
      <c r="E4710" t="s">
        <v>13132</v>
      </c>
      <c r="F4710" t="s">
        <v>13131</v>
      </c>
      <c r="G4710" t="s">
        <v>13120</v>
      </c>
      <c r="H4710" t="s">
        <v>55</v>
      </c>
      <c r="I4710">
        <v>141.98999999999981</v>
      </c>
      <c r="J4710">
        <f>MODE(I$2:I4710)</f>
        <v>40</v>
      </c>
      <c r="K4710">
        <v>11398.995000000001</v>
      </c>
      <c r="L4710">
        <v>11257.004999999999</v>
      </c>
      <c r="M4710" s="3">
        <f t="shared" si="145"/>
        <v>8.7914039605718856E-3</v>
      </c>
      <c r="N4710" s="4">
        <f>AVERAGE(M$2:M4710)</f>
        <v>2.1816054092428181E-2</v>
      </c>
      <c r="O4710" s="10">
        <f t="shared" si="146"/>
        <v>4.2105263157894736E-2</v>
      </c>
      <c r="P4710" s="11">
        <f>AVERAGE(O$2:O4710)</f>
        <v>30.558041485317951</v>
      </c>
    </row>
    <row r="4711" spans="1:16" x14ac:dyDescent="0.25">
      <c r="A4711" t="s">
        <v>13134</v>
      </c>
      <c r="B4711" t="s">
        <v>12</v>
      </c>
      <c r="C4711" t="s">
        <v>9649</v>
      </c>
      <c r="D4711" t="s">
        <v>13133</v>
      </c>
      <c r="E4711" t="s">
        <v>13136</v>
      </c>
      <c r="F4711" t="s">
        <v>13135</v>
      </c>
      <c r="G4711" t="s">
        <v>13120</v>
      </c>
      <c r="H4711" t="s">
        <v>14</v>
      </c>
      <c r="I4711">
        <v>63</v>
      </c>
      <c r="J4711">
        <f>MODE(I$2:I4711)</f>
        <v>40</v>
      </c>
      <c r="K4711">
        <v>11351.5</v>
      </c>
      <c r="L4711">
        <v>11288.5</v>
      </c>
      <c r="M4711" s="3">
        <f t="shared" si="145"/>
        <v>9.1195190947666073E-3</v>
      </c>
      <c r="N4711" s="4">
        <f>AVERAGE(M$2:M4711)</f>
        <v>2.1813358437439295E-2</v>
      </c>
      <c r="O4711" s="10">
        <f t="shared" si="146"/>
        <v>1.0007757951900869</v>
      </c>
      <c r="P4711" s="11">
        <f>AVERAGE(O$2:O4711)</f>
        <v>30.551766057358265</v>
      </c>
    </row>
    <row r="4712" spans="1:16" x14ac:dyDescent="0.25">
      <c r="A4712" t="s">
        <v>13137</v>
      </c>
      <c r="B4712" t="s">
        <v>12</v>
      </c>
      <c r="C4712" t="s">
        <v>13135</v>
      </c>
      <c r="D4712" t="s">
        <v>4455</v>
      </c>
      <c r="E4712" t="s">
        <v>13139</v>
      </c>
      <c r="F4712" t="s">
        <v>13138</v>
      </c>
      <c r="G4712" t="s">
        <v>13120</v>
      </c>
      <c r="H4712" t="s">
        <v>16</v>
      </c>
      <c r="I4712">
        <v>59.600000000000357</v>
      </c>
      <c r="J4712">
        <f>MODE(I$2:I4712)</f>
        <v>40</v>
      </c>
      <c r="K4712">
        <v>11401.4</v>
      </c>
      <c r="L4712">
        <v>11341.8</v>
      </c>
      <c r="M4712" s="3">
        <f t="shared" si="145"/>
        <v>8.7513604870322042E-3</v>
      </c>
      <c r="N4712" s="4">
        <f>AVERAGE(M$2:M4712)</f>
        <v>2.1810585778141815E-2</v>
      </c>
      <c r="O4712" s="10">
        <f t="shared" si="146"/>
        <v>0.89973107952363818</v>
      </c>
      <c r="P4712" s="11">
        <f>AVERAGE(O$2:O4712)</f>
        <v>30.545471844881543</v>
      </c>
    </row>
    <row r="4713" spans="1:16" x14ac:dyDescent="0.25">
      <c r="A4713" t="s">
        <v>13141</v>
      </c>
      <c r="B4713" t="s">
        <v>12</v>
      </c>
      <c r="C4713" t="s">
        <v>13140</v>
      </c>
      <c r="D4713" t="s">
        <v>9049</v>
      </c>
      <c r="E4713" t="s">
        <v>13143</v>
      </c>
      <c r="F4713" t="s">
        <v>13142</v>
      </c>
      <c r="G4713" t="s">
        <v>13120</v>
      </c>
      <c r="H4713" t="s">
        <v>17</v>
      </c>
      <c r="I4713">
        <v>75.239999999999782</v>
      </c>
      <c r="J4713">
        <f>MODE(I$2:I4713)</f>
        <v>40</v>
      </c>
      <c r="K4713">
        <v>11360.45</v>
      </c>
      <c r="L4713">
        <v>11285.21</v>
      </c>
      <c r="M4713" s="3">
        <f t="shared" si="145"/>
        <v>8.7502209651758884E-3</v>
      </c>
      <c r="N4713" s="4">
        <f>AVERAGE(M$2:M4713)</f>
        <v>2.1807814053860626E-2</v>
      </c>
      <c r="O4713" s="10">
        <f t="shared" si="146"/>
        <v>5.4874800213101933E-2</v>
      </c>
      <c r="P4713" s="11">
        <f>AVERAGE(O$2:O4713)</f>
        <v>30.539001005101262</v>
      </c>
    </row>
    <row r="4714" spans="1:16" x14ac:dyDescent="0.25">
      <c r="A4714" t="s">
        <v>13146</v>
      </c>
      <c r="B4714" t="s">
        <v>12</v>
      </c>
      <c r="C4714" t="s">
        <v>13145</v>
      </c>
      <c r="D4714" t="s">
        <v>13144</v>
      </c>
      <c r="E4714" t="s">
        <v>13148</v>
      </c>
      <c r="F4714" t="s">
        <v>13147</v>
      </c>
      <c r="G4714" t="s">
        <v>13120</v>
      </c>
      <c r="H4714" t="s">
        <v>18</v>
      </c>
      <c r="I4714">
        <v>85.020000000000437</v>
      </c>
      <c r="J4714">
        <f>MODE(I$2:I4714)</f>
        <v>40</v>
      </c>
      <c r="K4714">
        <v>11368.5</v>
      </c>
      <c r="L4714">
        <v>11283.48</v>
      </c>
      <c r="M4714" s="3">
        <f t="shared" si="145"/>
        <v>7.5378283875358297E-3</v>
      </c>
      <c r="N4714" s="4">
        <f>AVERAGE(M$2:M4714)</f>
        <v>2.1804786261442565E-2</v>
      </c>
      <c r="O4714" s="10">
        <f t="shared" si="146"/>
        <v>0.11787072243345935</v>
      </c>
      <c r="P4714" s="11">
        <f>AVERAGE(O$2:O4714)</f>
        <v>30.532546277691402</v>
      </c>
    </row>
    <row r="4715" spans="1:16" x14ac:dyDescent="0.25">
      <c r="A4715" t="s">
        <v>13149</v>
      </c>
      <c r="B4715" t="s">
        <v>12</v>
      </c>
      <c r="C4715" t="s">
        <v>13147</v>
      </c>
      <c r="D4715" t="s">
        <v>9783</v>
      </c>
      <c r="E4715" t="s">
        <v>13151</v>
      </c>
      <c r="F4715" t="s">
        <v>13150</v>
      </c>
      <c r="G4715" t="s">
        <v>13120</v>
      </c>
      <c r="H4715" t="s">
        <v>20</v>
      </c>
      <c r="I4715">
        <v>79.209999999999127</v>
      </c>
      <c r="J4715">
        <f>MODE(I$2:I4715)</f>
        <v>40</v>
      </c>
      <c r="K4715">
        <v>11356.605</v>
      </c>
      <c r="L4715">
        <v>11277.395</v>
      </c>
      <c r="M4715" s="3">
        <f t="shared" si="145"/>
        <v>1.0181850517984972E-2</v>
      </c>
      <c r="N4715" s="4">
        <f>AVERAGE(M$2:M4715)</f>
        <v>2.18023206407927E-2</v>
      </c>
      <c r="O4715" s="10">
        <f t="shared" si="146"/>
        <v>0.3235464108195551</v>
      </c>
      <c r="P4715" s="11">
        <f>AVERAGE(O$2:O4715)</f>
        <v>30.526137919637339</v>
      </c>
    </row>
    <row r="4716" spans="1:16" x14ac:dyDescent="0.25">
      <c r="A4716" t="s">
        <v>13153</v>
      </c>
      <c r="B4716" t="s">
        <v>12</v>
      </c>
      <c r="C4716" t="s">
        <v>13150</v>
      </c>
      <c r="D4716" t="s">
        <v>13152</v>
      </c>
      <c r="E4716" t="s">
        <v>13155</v>
      </c>
      <c r="F4716" t="s">
        <v>13154</v>
      </c>
      <c r="G4716" t="s">
        <v>13120</v>
      </c>
      <c r="H4716" t="s">
        <v>21</v>
      </c>
      <c r="I4716">
        <v>99.489999999999782</v>
      </c>
      <c r="J4716">
        <f>MODE(I$2:I4716)</f>
        <v>40</v>
      </c>
      <c r="K4716">
        <v>11394.735000000001</v>
      </c>
      <c r="L4716">
        <v>11295.245000000001</v>
      </c>
      <c r="M4716" s="3">
        <f t="shared" si="145"/>
        <v>8.8303409913769847E-3</v>
      </c>
      <c r="N4716" s="4">
        <f>AVERAGE(M$2:M4716)</f>
        <v>2.1799569425596643E-2</v>
      </c>
      <c r="O4716" s="10">
        <f t="shared" si="146"/>
        <v>0.20413343002174839</v>
      </c>
      <c r="P4716" s="11">
        <f>AVERAGE(O$2:O4716)</f>
        <v>30.51970695367984</v>
      </c>
    </row>
    <row r="4717" spans="1:16" x14ac:dyDescent="0.25">
      <c r="A4717" t="s">
        <v>13158</v>
      </c>
      <c r="B4717" t="s">
        <v>12</v>
      </c>
      <c r="C4717" t="s">
        <v>13157</v>
      </c>
      <c r="D4717" t="s">
        <v>13156</v>
      </c>
      <c r="E4717" t="s">
        <v>13159</v>
      </c>
      <c r="F4717" t="s">
        <v>4500</v>
      </c>
      <c r="G4717" t="s">
        <v>13120</v>
      </c>
      <c r="H4717" t="s">
        <v>23</v>
      </c>
      <c r="I4717">
        <v>54.219999999999352</v>
      </c>
      <c r="J4717">
        <f>MODE(I$2:I4717)</f>
        <v>40</v>
      </c>
      <c r="K4717">
        <v>11355.44</v>
      </c>
      <c r="L4717">
        <v>11301.22</v>
      </c>
      <c r="M4717" s="3">
        <f t="shared" si="145"/>
        <v>6.4600512202417299E-3</v>
      </c>
      <c r="N4717" s="4">
        <f>AVERAGE(M$2:M4717)</f>
        <v>2.179631677118499E-2</v>
      </c>
      <c r="O4717" s="10">
        <f t="shared" si="146"/>
        <v>6.8344797307186858E-2</v>
      </c>
      <c r="P4717" s="11">
        <f>AVERAGE(O$2:O4717)</f>
        <v>30.513249921840064</v>
      </c>
    </row>
    <row r="4718" spans="1:16" x14ac:dyDescent="0.25">
      <c r="A4718" t="s">
        <v>13160</v>
      </c>
      <c r="B4718" t="s">
        <v>12</v>
      </c>
      <c r="C4718" t="s">
        <v>4500</v>
      </c>
      <c r="D4718" t="s">
        <v>9783</v>
      </c>
      <c r="E4718" t="s">
        <v>13162</v>
      </c>
      <c r="F4718" t="s">
        <v>13161</v>
      </c>
      <c r="G4718" t="s">
        <v>13120</v>
      </c>
      <c r="H4718" t="s">
        <v>25</v>
      </c>
      <c r="I4718">
        <v>40.219999999999352</v>
      </c>
      <c r="J4718">
        <f>MODE(I$2:I4718)</f>
        <v>40</v>
      </c>
      <c r="K4718">
        <v>11353.11</v>
      </c>
      <c r="L4718">
        <v>11312.89</v>
      </c>
      <c r="M4718" s="3">
        <f t="shared" si="145"/>
        <v>8.8353014206283536E-3</v>
      </c>
      <c r="N4718" s="4">
        <f>AVERAGE(M$2:M4718)</f>
        <v>2.179356904692157E-2</v>
      </c>
      <c r="O4718" s="10">
        <f t="shared" si="146"/>
        <v>0.85270018621977284</v>
      </c>
      <c r="P4718" s="11">
        <f>AVERAGE(O$2:O4718)</f>
        <v>30.506961910448158</v>
      </c>
    </row>
    <row r="4719" spans="1:16" x14ac:dyDescent="0.25">
      <c r="A4719" t="s">
        <v>13164</v>
      </c>
      <c r="B4719" t="s">
        <v>12</v>
      </c>
      <c r="C4719" t="s">
        <v>13161</v>
      </c>
      <c r="D4719" t="s">
        <v>13163</v>
      </c>
      <c r="E4719" t="s">
        <v>13166</v>
      </c>
      <c r="F4719" t="s">
        <v>13165</v>
      </c>
      <c r="G4719" t="s">
        <v>13120</v>
      </c>
      <c r="H4719" t="s">
        <v>26</v>
      </c>
      <c r="I4719">
        <v>72.790000000000873</v>
      </c>
      <c r="J4719">
        <f>MODE(I$2:I4719)</f>
        <v>40</v>
      </c>
      <c r="K4719">
        <v>11323.605</v>
      </c>
      <c r="L4719">
        <v>11250.815000000001</v>
      </c>
      <c r="M4719" s="3">
        <f t="shared" si="145"/>
        <v>1.3466820235669355E-2</v>
      </c>
      <c r="N4719" s="4">
        <f>AVERAGE(M$2:M4719)</f>
        <v>2.1791804157389721E-2</v>
      </c>
      <c r="O4719" s="10">
        <f t="shared" si="146"/>
        <v>4.8192955589588795</v>
      </c>
      <c r="P4719" s="11">
        <f>AVERAGE(O$2:O4719)</f>
        <v>30.501517301217238</v>
      </c>
    </row>
    <row r="4720" spans="1:16" x14ac:dyDescent="0.25">
      <c r="A4720" t="s">
        <v>13169</v>
      </c>
      <c r="B4720" t="s">
        <v>12</v>
      </c>
      <c r="C4720" t="s">
        <v>13168</v>
      </c>
      <c r="D4720" t="s">
        <v>13167</v>
      </c>
      <c r="E4720" t="s">
        <v>9658</v>
      </c>
      <c r="F4720" t="s">
        <v>13170</v>
      </c>
      <c r="G4720" t="s">
        <v>13120</v>
      </c>
      <c r="H4720" t="s">
        <v>28</v>
      </c>
      <c r="I4720">
        <v>126.0900000000001</v>
      </c>
      <c r="J4720">
        <f>MODE(I$2:I4720)</f>
        <v>40</v>
      </c>
      <c r="K4720">
        <v>11477.285</v>
      </c>
      <c r="L4720">
        <v>11351.195</v>
      </c>
      <c r="M4720" s="3">
        <f t="shared" si="145"/>
        <v>1.0183494293239665E-2</v>
      </c>
      <c r="N4720" s="4">
        <f>AVERAGE(M$2:M4720)</f>
        <v>2.1789344248539511E-2</v>
      </c>
      <c r="O4720" s="10">
        <f t="shared" si="146"/>
        <v>0.93284452591233724</v>
      </c>
      <c r="P4720" s="11">
        <f>AVERAGE(O$2:O4720)</f>
        <v>30.495251424384154</v>
      </c>
    </row>
    <row r="4721" spans="1:16" x14ac:dyDescent="0.25">
      <c r="A4721" t="s">
        <v>13173</v>
      </c>
      <c r="B4721" t="s">
        <v>12</v>
      </c>
      <c r="C4721" t="s">
        <v>13172</v>
      </c>
      <c r="D4721" t="s">
        <v>13171</v>
      </c>
      <c r="E4721" t="s">
        <v>10123</v>
      </c>
      <c r="F4721" t="s">
        <v>13174</v>
      </c>
      <c r="G4721" t="s">
        <v>13120</v>
      </c>
      <c r="H4721" t="s">
        <v>30</v>
      </c>
      <c r="I4721">
        <v>80.219999999999345</v>
      </c>
      <c r="J4721">
        <f>MODE(I$2:I4721)</f>
        <v>40</v>
      </c>
      <c r="K4721">
        <v>11513.86</v>
      </c>
      <c r="L4721">
        <v>11433.64</v>
      </c>
      <c r="M4721" s="3">
        <f t="shared" si="145"/>
        <v>7.5372480280455744E-3</v>
      </c>
      <c r="N4721" s="4">
        <f>AVERAGE(M$2:M4721)</f>
        <v>2.178632473662839E-2</v>
      </c>
      <c r="O4721" s="10">
        <f t="shared" si="146"/>
        <v>0.59970238095237449</v>
      </c>
      <c r="P4721" s="11">
        <f>AVERAGE(O$2:O4721)</f>
        <v>30.488917621620715</v>
      </c>
    </row>
    <row r="4722" spans="1:16" x14ac:dyDescent="0.25">
      <c r="A4722" t="s">
        <v>13175</v>
      </c>
      <c r="B4722" t="s">
        <v>12</v>
      </c>
      <c r="C4722" t="s">
        <v>13174</v>
      </c>
      <c r="D4722" t="s">
        <v>4564</v>
      </c>
      <c r="E4722" t="s">
        <v>12100</v>
      </c>
      <c r="F4722" t="s">
        <v>13176</v>
      </c>
      <c r="G4722" t="s">
        <v>13120</v>
      </c>
      <c r="H4722" t="s">
        <v>32</v>
      </c>
      <c r="I4722">
        <v>54.489999999999782</v>
      </c>
      <c r="J4722">
        <f>MODE(I$2:I4722)</f>
        <v>40</v>
      </c>
      <c r="K4722">
        <v>11468.754999999999</v>
      </c>
      <c r="L4722">
        <v>11414.264999999999</v>
      </c>
      <c r="M4722" s="3">
        <f t="shared" si="145"/>
        <v>1.0605662196511526E-2</v>
      </c>
      <c r="N4722" s="4">
        <f>AVERAGE(M$2:M4722)</f>
        <v>2.1783956453946728E-2</v>
      </c>
      <c r="O4722" s="10">
        <f t="shared" si="146"/>
        <v>0.53670307340615109</v>
      </c>
      <c r="P4722" s="11">
        <f>AVERAGE(O$2:O4722)</f>
        <v>30.482573157619825</v>
      </c>
    </row>
    <row r="4723" spans="1:16" x14ac:dyDescent="0.25">
      <c r="A4723" t="s">
        <v>13179</v>
      </c>
      <c r="B4723" t="s">
        <v>12</v>
      </c>
      <c r="C4723" t="s">
        <v>13178</v>
      </c>
      <c r="D4723" t="s">
        <v>13177</v>
      </c>
      <c r="E4723" t="s">
        <v>13180</v>
      </c>
      <c r="F4723" t="s">
        <v>9013</v>
      </c>
      <c r="G4723" t="s">
        <v>13120</v>
      </c>
      <c r="H4723" t="s">
        <v>33</v>
      </c>
      <c r="I4723">
        <v>74.770000000000437</v>
      </c>
      <c r="J4723">
        <f>MODE(I$2:I4723)</f>
        <v>40</v>
      </c>
      <c r="K4723">
        <v>11514.405000000001</v>
      </c>
      <c r="L4723">
        <v>11439.635</v>
      </c>
      <c r="M4723" s="3">
        <f t="shared" si="145"/>
        <v>4.8874149066154655E-3</v>
      </c>
      <c r="N4723" s="4">
        <f>AVERAGE(M$2:M4723)</f>
        <v>2.1780378194406844E-2</v>
      </c>
      <c r="O4723" s="10">
        <f t="shared" si="146"/>
        <v>0.64609053497940272</v>
      </c>
      <c r="P4723" s="11">
        <f>AVERAGE(O$2:O4723)</f>
        <v>30.476254546306265</v>
      </c>
    </row>
    <row r="4724" spans="1:16" x14ac:dyDescent="0.25">
      <c r="A4724" t="s">
        <v>13182</v>
      </c>
      <c r="B4724" t="s">
        <v>12</v>
      </c>
      <c r="C4724" t="s">
        <v>9013</v>
      </c>
      <c r="D4724" t="s">
        <v>13181</v>
      </c>
      <c r="E4724" t="s">
        <v>9383</v>
      </c>
      <c r="F4724" t="s">
        <v>4564</v>
      </c>
      <c r="G4724" t="s">
        <v>13120</v>
      </c>
      <c r="H4724" t="s">
        <v>34</v>
      </c>
      <c r="I4724">
        <v>41</v>
      </c>
      <c r="J4724">
        <f>MODE(I$2:I4724)</f>
        <v>40</v>
      </c>
      <c r="K4724">
        <v>11519.5</v>
      </c>
      <c r="L4724">
        <v>11478.5</v>
      </c>
      <c r="M4724" s="3">
        <f t="shared" si="145"/>
        <v>8.0335312609151246E-3</v>
      </c>
      <c r="N4724" s="4">
        <f>AVERAGE(M$2:M4724)</f>
        <v>2.1777467576805005E-2</v>
      </c>
      <c r="O4724" s="10">
        <f t="shared" si="146"/>
        <v>0.50819672131147542</v>
      </c>
      <c r="P4724" s="11">
        <f>AVERAGE(O$2:O4724)</f>
        <v>30.469909414435634</v>
      </c>
    </row>
    <row r="4725" spans="1:16" x14ac:dyDescent="0.25">
      <c r="A4725" t="s">
        <v>13185</v>
      </c>
      <c r="B4725" t="s">
        <v>12</v>
      </c>
      <c r="C4725" t="s">
        <v>13184</v>
      </c>
      <c r="D4725" t="s">
        <v>13183</v>
      </c>
      <c r="E4725" t="s">
        <v>9123</v>
      </c>
      <c r="F4725" t="s">
        <v>4440</v>
      </c>
      <c r="G4725" t="s">
        <v>13120</v>
      </c>
      <c r="H4725" t="s">
        <v>36</v>
      </c>
      <c r="I4725">
        <v>78</v>
      </c>
      <c r="J4725">
        <f>MODE(I$2:I4725)</f>
        <v>40</v>
      </c>
      <c r="K4725">
        <v>11563.13</v>
      </c>
      <c r="L4725">
        <v>11485.13</v>
      </c>
      <c r="M4725" s="3">
        <f t="shared" si="145"/>
        <v>5.6782911944201573E-3</v>
      </c>
      <c r="N4725" s="4">
        <f>AVERAGE(M$2:M4725)</f>
        <v>2.1774059622448022E-2</v>
      </c>
      <c r="O4725" s="10">
        <f t="shared" si="146"/>
        <v>0.27705882352939609</v>
      </c>
      <c r="P4725" s="11">
        <f>AVERAGE(O$2:O4725)</f>
        <v>30.463518040474813</v>
      </c>
    </row>
    <row r="4726" spans="1:16" x14ac:dyDescent="0.25">
      <c r="A4726" t="s">
        <v>13186</v>
      </c>
      <c r="B4726" t="s">
        <v>12</v>
      </c>
      <c r="C4726" t="s">
        <v>4440</v>
      </c>
      <c r="D4726" t="s">
        <v>9947</v>
      </c>
      <c r="E4726" t="s">
        <v>9780</v>
      </c>
      <c r="F4726" t="s">
        <v>13187</v>
      </c>
      <c r="G4726" t="s">
        <v>13120</v>
      </c>
      <c r="H4726" t="s">
        <v>38</v>
      </c>
      <c r="I4726">
        <v>40</v>
      </c>
      <c r="J4726">
        <f>MODE(I$2:I4726)</f>
        <v>40</v>
      </c>
      <c r="K4726">
        <v>11530</v>
      </c>
      <c r="L4726">
        <v>11490</v>
      </c>
      <c r="M4726" s="3">
        <f t="shared" si="145"/>
        <v>4.3481288076587582E-3</v>
      </c>
      <c r="N4726" s="4">
        <f>AVERAGE(M$2:M4726)</f>
        <v>2.1770371594762354E-2</v>
      </c>
      <c r="O4726" s="10">
        <f t="shared" si="146"/>
        <v>0.10604383440338849</v>
      </c>
      <c r="P4726" s="11">
        <f>AVERAGE(O$2:O4726)</f>
        <v>30.457093178208982</v>
      </c>
    </row>
    <row r="4727" spans="1:16" x14ac:dyDescent="0.25">
      <c r="A4727" t="s">
        <v>13188</v>
      </c>
      <c r="B4727" t="s">
        <v>12</v>
      </c>
      <c r="C4727" t="s">
        <v>4440</v>
      </c>
      <c r="D4727" t="s">
        <v>9941</v>
      </c>
      <c r="E4727" t="s">
        <v>13190</v>
      </c>
      <c r="F4727" t="s">
        <v>13189</v>
      </c>
      <c r="G4727" t="s">
        <v>13120</v>
      </c>
      <c r="H4727" t="s">
        <v>40</v>
      </c>
      <c r="I4727">
        <v>34.75</v>
      </c>
      <c r="J4727">
        <f>MODE(I$2:I4727)</f>
        <v>40</v>
      </c>
      <c r="K4727">
        <v>11527.375</v>
      </c>
      <c r="L4727">
        <v>11492.625</v>
      </c>
      <c r="M4727" s="3">
        <f t="shared" si="145"/>
        <v>2.2835880365650953E-2</v>
      </c>
      <c r="N4727" s="4">
        <f>AVERAGE(M$2:M4727)</f>
        <v>2.1770597051548407E-2</v>
      </c>
      <c r="O4727" s="10">
        <f t="shared" si="146"/>
        <v>2.4164896441848236</v>
      </c>
      <c r="P4727" s="11">
        <f>AVERAGE(O$2:O4727)</f>
        <v>30.451159914659673</v>
      </c>
    </row>
    <row r="4728" spans="1:16" x14ac:dyDescent="0.25">
      <c r="A4728" t="s">
        <v>13192</v>
      </c>
      <c r="B4728" t="s">
        <v>12</v>
      </c>
      <c r="C4728" t="s">
        <v>13189</v>
      </c>
      <c r="D4728" t="s">
        <v>13191</v>
      </c>
      <c r="E4728" t="s">
        <v>13193</v>
      </c>
      <c r="F4728" t="s">
        <v>9624</v>
      </c>
      <c r="G4728" t="s">
        <v>13120</v>
      </c>
      <c r="H4728" t="s">
        <v>42</v>
      </c>
      <c r="I4728">
        <v>198.01000000000019</v>
      </c>
      <c r="J4728">
        <f>MODE(I$2:I4728)</f>
        <v>40</v>
      </c>
      <c r="K4728">
        <v>11426.995000000001</v>
      </c>
      <c r="L4728">
        <v>11228.985000000001</v>
      </c>
      <c r="M4728" s="3">
        <f t="shared" si="145"/>
        <v>1.0383386581469648E-2</v>
      </c>
      <c r="N4728" s="4">
        <f>AVERAGE(M$2:M4728)</f>
        <v>2.17681880795852E-2</v>
      </c>
      <c r="O4728" s="10">
        <f t="shared" si="146"/>
        <v>0.69540646283146834</v>
      </c>
      <c r="P4728" s="11">
        <f>AVERAGE(O$2:O4728)</f>
        <v>30.444865065188161</v>
      </c>
    </row>
    <row r="4729" spans="1:16" x14ac:dyDescent="0.25">
      <c r="A4729" t="s">
        <v>13195</v>
      </c>
      <c r="B4729" t="s">
        <v>12</v>
      </c>
      <c r="C4729" t="s">
        <v>9624</v>
      </c>
      <c r="D4729" t="s">
        <v>13194</v>
      </c>
      <c r="E4729" t="s">
        <v>13197</v>
      </c>
      <c r="F4729" t="s">
        <v>13196</v>
      </c>
      <c r="G4729" t="s">
        <v>13120</v>
      </c>
      <c r="H4729" t="s">
        <v>44</v>
      </c>
      <c r="I4729">
        <v>105</v>
      </c>
      <c r="J4729">
        <f>MODE(I$2:I4729)</f>
        <v>40</v>
      </c>
      <c r="K4729">
        <v>11332.5</v>
      </c>
      <c r="L4729">
        <v>11227.5</v>
      </c>
      <c r="M4729" s="3">
        <f t="shared" si="145"/>
        <v>1.4933948045039499E-2</v>
      </c>
      <c r="N4729" s="4">
        <f>AVERAGE(M$2:M4729)</f>
        <v>2.1766742597344391E-2</v>
      </c>
      <c r="O4729" s="10">
        <f t="shared" si="146"/>
        <v>3.3841749089016187</v>
      </c>
      <c r="P4729" s="11">
        <f>AVERAGE(O$2:O4729)</f>
        <v>30.43914156896221</v>
      </c>
    </row>
    <row r="4730" spans="1:16" x14ac:dyDescent="0.25">
      <c r="A4730" t="s">
        <v>13198</v>
      </c>
      <c r="B4730" t="s">
        <v>12</v>
      </c>
      <c r="C4730" t="s">
        <v>10123</v>
      </c>
      <c r="D4730" t="s">
        <v>4561</v>
      </c>
      <c r="E4730" t="s">
        <v>13200</v>
      </c>
      <c r="F4730" t="s">
        <v>13199</v>
      </c>
      <c r="G4730" t="s">
        <v>13120</v>
      </c>
      <c r="H4730" t="s">
        <v>46</v>
      </c>
      <c r="I4730">
        <v>131.02000000000041</v>
      </c>
      <c r="J4730">
        <f>MODE(I$2:I4730)</f>
        <v>40</v>
      </c>
      <c r="K4730">
        <v>11475.51</v>
      </c>
      <c r="L4730">
        <v>11344.49</v>
      </c>
      <c r="M4730" s="3">
        <f t="shared" si="145"/>
        <v>8.1654374893518726E-3</v>
      </c>
      <c r="N4730" s="4">
        <f>AVERAGE(M$2:M4730)</f>
        <v>2.1763866449087257E-2</v>
      </c>
      <c r="O4730" s="10">
        <f t="shared" si="146"/>
        <v>1.4150649350649238</v>
      </c>
      <c r="P4730" s="11">
        <f>AVERAGE(O$2:O4730)</f>
        <v>30.433004102979151</v>
      </c>
    </row>
    <row r="4731" spans="1:16" x14ac:dyDescent="0.25">
      <c r="A4731" t="s">
        <v>13202</v>
      </c>
      <c r="B4731" t="s">
        <v>12</v>
      </c>
      <c r="C4731" t="s">
        <v>13201</v>
      </c>
      <c r="D4731" t="s">
        <v>9123</v>
      </c>
      <c r="E4731" t="s">
        <v>13204</v>
      </c>
      <c r="F4731" t="s">
        <v>13203</v>
      </c>
      <c r="G4731" t="s">
        <v>13205</v>
      </c>
      <c r="H4731" t="s">
        <v>49</v>
      </c>
      <c r="I4731">
        <v>77.459999999999127</v>
      </c>
      <c r="J4731">
        <f>MODE(I$2:I4731)</f>
        <v>40</v>
      </c>
      <c r="K4731">
        <v>11503.2</v>
      </c>
      <c r="L4731">
        <v>11425.74</v>
      </c>
      <c r="M4731" s="3">
        <f t="shared" si="145"/>
        <v>1.05717968530424E-2</v>
      </c>
      <c r="N4731" s="4">
        <f>AVERAGE(M$2:M4731)</f>
        <v>2.1761500261011982E-2</v>
      </c>
      <c r="O4731" s="10">
        <f t="shared" si="146"/>
        <v>3.6999608303954838</v>
      </c>
      <c r="P4731" s="11">
        <f>AVERAGE(O$2:O4731)</f>
        <v>30.427352296790442</v>
      </c>
    </row>
    <row r="4732" spans="1:16" x14ac:dyDescent="0.25">
      <c r="A4732" t="s">
        <v>13208</v>
      </c>
      <c r="B4732" t="s">
        <v>12</v>
      </c>
      <c r="C4732" t="s">
        <v>13207</v>
      </c>
      <c r="D4732" t="s">
        <v>13206</v>
      </c>
      <c r="E4732" t="s">
        <v>13209</v>
      </c>
      <c r="F4732" t="s">
        <v>12100</v>
      </c>
      <c r="G4732" t="s">
        <v>13205</v>
      </c>
      <c r="H4732" t="s">
        <v>51</v>
      </c>
      <c r="I4732">
        <v>99.989999999999782</v>
      </c>
      <c r="J4732">
        <f>MODE(I$2:I4732)</f>
        <v>40</v>
      </c>
      <c r="K4732">
        <v>11424.705</v>
      </c>
      <c r="L4732">
        <v>11324.715</v>
      </c>
      <c r="M4732" s="3">
        <f t="shared" si="145"/>
        <v>5.4249070550189968E-3</v>
      </c>
      <c r="N4732" s="4">
        <f>AVERAGE(M$2:M4732)</f>
        <v>2.1758047165851127E-2</v>
      </c>
      <c r="O4732" s="10">
        <f t="shared" si="146"/>
        <v>1.253289473684299</v>
      </c>
      <c r="P4732" s="11">
        <f>AVERAGE(O$2:O4732)</f>
        <v>30.421185722530645</v>
      </c>
    </row>
    <row r="4733" spans="1:16" x14ac:dyDescent="0.25">
      <c r="A4733" t="s">
        <v>13210</v>
      </c>
      <c r="B4733" t="s">
        <v>12</v>
      </c>
      <c r="C4733" t="s">
        <v>12100</v>
      </c>
      <c r="D4733" t="s">
        <v>12100</v>
      </c>
      <c r="E4733" t="s">
        <v>13211</v>
      </c>
      <c r="F4733" t="s">
        <v>12138</v>
      </c>
      <c r="G4733" t="s">
        <v>13205</v>
      </c>
      <c r="H4733" t="s">
        <v>53</v>
      </c>
      <c r="I4733">
        <v>44.75</v>
      </c>
      <c r="J4733">
        <f>MODE(I$2:I4733)</f>
        <v>40</v>
      </c>
      <c r="K4733">
        <v>11431.375</v>
      </c>
      <c r="L4733">
        <v>11386.625</v>
      </c>
      <c r="M4733" s="3">
        <f t="shared" si="145"/>
        <v>1.2154009936124911E-2</v>
      </c>
      <c r="N4733" s="4">
        <f>AVERAGE(M$2:M4733)</f>
        <v>2.175601757218466E-2</v>
      </c>
      <c r="O4733" s="10">
        <f t="shared" si="146"/>
        <v>1.0757575757575757</v>
      </c>
      <c r="P4733" s="11">
        <f>AVERAGE(O$2:O4733)</f>
        <v>30.414984237292522</v>
      </c>
    </row>
    <row r="4734" spans="1:16" x14ac:dyDescent="0.25">
      <c r="A4734" t="s">
        <v>13213</v>
      </c>
      <c r="B4734" t="s">
        <v>12</v>
      </c>
      <c r="C4734" t="s">
        <v>12138</v>
      </c>
      <c r="D4734" t="s">
        <v>13212</v>
      </c>
      <c r="E4734" t="s">
        <v>13214</v>
      </c>
      <c r="F4734" t="s">
        <v>10131</v>
      </c>
      <c r="G4734" t="s">
        <v>13205</v>
      </c>
      <c r="H4734" t="s">
        <v>55</v>
      </c>
      <c r="I4734">
        <v>71</v>
      </c>
      <c r="J4734">
        <f>MODE(I$2:I4734)</f>
        <v>40</v>
      </c>
      <c r="K4734">
        <v>11373.5</v>
      </c>
      <c r="L4734">
        <v>11302.5</v>
      </c>
      <c r="M4734" s="3">
        <f t="shared" si="145"/>
        <v>1.943305578243034E-2</v>
      </c>
      <c r="N4734" s="4">
        <f>AVERAGE(M$2:M4734)</f>
        <v>2.1755526771045901E-2</v>
      </c>
      <c r="O4734" s="10">
        <f t="shared" si="146"/>
        <v>4.239341085271251</v>
      </c>
      <c r="P4734" s="11">
        <f>AVERAGE(O$2:O4734)</f>
        <v>30.409453782369216</v>
      </c>
    </row>
    <row r="4735" spans="1:16" x14ac:dyDescent="0.25">
      <c r="A4735" t="s">
        <v>13215</v>
      </c>
      <c r="B4735" t="s">
        <v>12</v>
      </c>
      <c r="C4735" t="s">
        <v>10131</v>
      </c>
      <c r="D4735" t="s">
        <v>9154</v>
      </c>
      <c r="E4735" t="s">
        <v>13217</v>
      </c>
      <c r="F4735" t="s">
        <v>13216</v>
      </c>
      <c r="G4735" t="s">
        <v>13205</v>
      </c>
      <c r="H4735" t="s">
        <v>14</v>
      </c>
      <c r="I4735">
        <v>182.77000000000041</v>
      </c>
      <c r="J4735">
        <f>MODE(I$2:I4735)</f>
        <v>40</v>
      </c>
      <c r="K4735">
        <v>11254.385</v>
      </c>
      <c r="L4735">
        <v>11071.615</v>
      </c>
      <c r="M4735" s="3">
        <f t="shared" si="145"/>
        <v>1.415945165945166E-2</v>
      </c>
      <c r="N4735" s="4">
        <f>AVERAGE(M$2:M4735)</f>
        <v>2.1753922192441846E-2</v>
      </c>
      <c r="O4735" s="10">
        <f t="shared" si="146"/>
        <v>0.51969799632175762</v>
      </c>
      <c r="P4735" s="11">
        <f>AVERAGE(O$2:O4735)</f>
        <v>30.403139934505667</v>
      </c>
    </row>
    <row r="4736" spans="1:16" x14ac:dyDescent="0.25">
      <c r="A4736" t="s">
        <v>13219</v>
      </c>
      <c r="B4736" t="s">
        <v>12</v>
      </c>
      <c r="C4736" t="s">
        <v>13216</v>
      </c>
      <c r="D4736" t="s">
        <v>13218</v>
      </c>
      <c r="E4736" t="s">
        <v>13221</v>
      </c>
      <c r="F4736" t="s">
        <v>13220</v>
      </c>
      <c r="G4736" t="s">
        <v>13205</v>
      </c>
      <c r="H4736" t="s">
        <v>16</v>
      </c>
      <c r="I4736">
        <v>128.69000000000051</v>
      </c>
      <c r="J4736">
        <f>MODE(I$2:I4736)</f>
        <v>40</v>
      </c>
      <c r="K4736">
        <v>11281.035</v>
      </c>
      <c r="L4736">
        <v>11152.344999999999</v>
      </c>
      <c r="M4736" s="3">
        <f t="shared" si="145"/>
        <v>9.0222895717637173E-3</v>
      </c>
      <c r="N4736" s="4">
        <f>AVERAGE(M$2:M4736)</f>
        <v>2.1751233357675068E-2</v>
      </c>
      <c r="O4736" s="10">
        <f t="shared" si="146"/>
        <v>0.13570219966157795</v>
      </c>
      <c r="P4736" s="11">
        <f>AVERAGE(O$2:O4736)</f>
        <v>30.396747656208969</v>
      </c>
    </row>
    <row r="4737" spans="1:16" x14ac:dyDescent="0.25">
      <c r="A4737" t="s">
        <v>13222</v>
      </c>
      <c r="B4737" t="s">
        <v>12</v>
      </c>
      <c r="C4737" t="s">
        <v>9021</v>
      </c>
      <c r="D4737" t="s">
        <v>9004</v>
      </c>
      <c r="E4737" t="s">
        <v>13224</v>
      </c>
      <c r="F4737" t="s">
        <v>13223</v>
      </c>
      <c r="G4737" t="s">
        <v>13205</v>
      </c>
      <c r="H4737" t="s">
        <v>17</v>
      </c>
      <c r="I4737">
        <v>69.68999999999869</v>
      </c>
      <c r="J4737">
        <f>MODE(I$2:I4737)</f>
        <v>40</v>
      </c>
      <c r="K4737">
        <v>11264.844999999999</v>
      </c>
      <c r="L4737">
        <v>11195.155000000001</v>
      </c>
      <c r="M4737" s="3">
        <f t="shared" si="145"/>
        <v>1.1700972349541606E-2</v>
      </c>
      <c r="N4737" s="4">
        <f>AVERAGE(M$2:M4737)</f>
        <v>2.1749111258644638E-2</v>
      </c>
      <c r="O4737" s="10">
        <f t="shared" si="146"/>
        <v>4.0678627145083555</v>
      </c>
      <c r="P4737" s="11">
        <f>AVERAGE(O$2:O4737)</f>
        <v>30.391188347733102</v>
      </c>
    </row>
    <row r="4738" spans="1:16" x14ac:dyDescent="0.25">
      <c r="A4738" t="s">
        <v>13226</v>
      </c>
      <c r="B4738" t="s">
        <v>12</v>
      </c>
      <c r="C4738" t="s">
        <v>13223</v>
      </c>
      <c r="D4738" t="s">
        <v>13225</v>
      </c>
      <c r="E4738" t="s">
        <v>13228</v>
      </c>
      <c r="F4738" t="s">
        <v>13227</v>
      </c>
      <c r="G4738" t="s">
        <v>13205</v>
      </c>
      <c r="H4738" t="s">
        <v>18</v>
      </c>
      <c r="I4738">
        <v>109.2999999999993</v>
      </c>
      <c r="J4738">
        <f>MODE(I$2:I4738)</f>
        <v>40</v>
      </c>
      <c r="K4738">
        <v>11180.35</v>
      </c>
      <c r="L4738">
        <v>11071.05</v>
      </c>
      <c r="M4738" s="3">
        <f t="shared" si="145"/>
        <v>8.3248718101867486E-3</v>
      </c>
      <c r="N4738" s="4">
        <f>AVERAGE(M$2:M4738)</f>
        <v>2.1746277347002574E-2</v>
      </c>
      <c r="O4738" s="10">
        <f t="shared" si="146"/>
        <v>0.18865486496961251</v>
      </c>
      <c r="P4738" s="11">
        <f>AVERAGE(O$2:O4738)</f>
        <v>30.384812469860446</v>
      </c>
    </row>
    <row r="4739" spans="1:16" x14ac:dyDescent="0.25">
      <c r="A4739" t="s">
        <v>13230</v>
      </c>
      <c r="B4739" t="s">
        <v>12</v>
      </c>
      <c r="C4739" t="s">
        <v>13225</v>
      </c>
      <c r="D4739" t="s">
        <v>13229</v>
      </c>
      <c r="E4739" t="s">
        <v>13232</v>
      </c>
      <c r="F4739" t="s">
        <v>13231</v>
      </c>
      <c r="G4739" t="s">
        <v>13205</v>
      </c>
      <c r="H4739" t="s">
        <v>20</v>
      </c>
      <c r="I4739">
        <v>90.279999999998836</v>
      </c>
      <c r="J4739">
        <f>MODE(I$2:I4739)</f>
        <v>40</v>
      </c>
      <c r="K4739">
        <v>11187.15</v>
      </c>
      <c r="L4739">
        <v>11096.87</v>
      </c>
      <c r="M4739" s="3">
        <f t="shared" ref="M4739:M4802" si="147">(D4739-E4739)/E4739</f>
        <v>1.1232296044677351E-2</v>
      </c>
      <c r="N4739" s="4">
        <f>AVERAGE(M$2:M4739)</f>
        <v>2.1744058271168397E-2</v>
      </c>
      <c r="O4739" s="10">
        <f t="shared" ref="O4739:O4802" si="148">IFERROR((ABS(F4739-C4739))/((D4739-E4739)-ABS(F4739-C4739)),100)</f>
        <v>3.0447035957239179</v>
      </c>
      <c r="P4739" s="11">
        <f>AVERAGE(O$2:O4739)</f>
        <v>30.379042079637959</v>
      </c>
    </row>
    <row r="4740" spans="1:16" x14ac:dyDescent="0.25">
      <c r="A4740" t="s">
        <v>13234</v>
      </c>
      <c r="B4740" t="s">
        <v>12</v>
      </c>
      <c r="C4740" t="s">
        <v>13231</v>
      </c>
      <c r="D4740" t="s">
        <v>13233</v>
      </c>
      <c r="E4740" t="s">
        <v>13236</v>
      </c>
      <c r="F4740" t="s">
        <v>13235</v>
      </c>
      <c r="G4740" t="s">
        <v>13205</v>
      </c>
      <c r="H4740" t="s">
        <v>21</v>
      </c>
      <c r="I4740">
        <v>119.8400000000001</v>
      </c>
      <c r="J4740">
        <f>MODE(I$2:I4740)</f>
        <v>40</v>
      </c>
      <c r="K4740">
        <v>11295.92</v>
      </c>
      <c r="L4740">
        <v>11176.08</v>
      </c>
      <c r="M4740" s="3">
        <f t="shared" si="147"/>
        <v>8.109623437697052E-3</v>
      </c>
      <c r="N4740" s="4">
        <f>AVERAGE(M$2:M4740)</f>
        <v>2.1741181201146563E-2</v>
      </c>
      <c r="O4740" s="10">
        <f t="shared" si="148"/>
        <v>0.29668287103231122</v>
      </c>
      <c r="P4740" s="11">
        <f>AVERAGE(O$2:O4740)</f>
        <v>30.37269425114912</v>
      </c>
    </row>
    <row r="4741" spans="1:16" x14ac:dyDescent="0.25">
      <c r="A4741" t="s">
        <v>13238</v>
      </c>
      <c r="B4741" t="s">
        <v>12</v>
      </c>
      <c r="C4741" t="s">
        <v>13235</v>
      </c>
      <c r="D4741" t="s">
        <v>13237</v>
      </c>
      <c r="E4741" t="s">
        <v>12199</v>
      </c>
      <c r="F4741" t="s">
        <v>13239</v>
      </c>
      <c r="G4741" t="s">
        <v>13205</v>
      </c>
      <c r="H4741" t="s">
        <v>23</v>
      </c>
      <c r="I4741">
        <v>73.739999999999782</v>
      </c>
      <c r="J4741">
        <f>MODE(I$2:I4741)</f>
        <v>40</v>
      </c>
      <c r="K4741">
        <v>11293.62</v>
      </c>
      <c r="L4741">
        <v>11219.88</v>
      </c>
      <c r="M4741" s="3">
        <f t="shared" si="147"/>
        <v>1.5114015322217261E-2</v>
      </c>
      <c r="N4741" s="4">
        <f>AVERAGE(M$2:M4741)</f>
        <v>2.1739783064885183E-2</v>
      </c>
      <c r="O4741" s="10">
        <f t="shared" si="148"/>
        <v>2.2912659470068326</v>
      </c>
      <c r="P4741" s="11">
        <f>AVERAGE(O$2:O4741)</f>
        <v>30.366769899186224</v>
      </c>
    </row>
    <row r="4742" spans="1:16" x14ac:dyDescent="0.25">
      <c r="A4742" t="s">
        <v>13242</v>
      </c>
      <c r="B4742" t="s">
        <v>12</v>
      </c>
      <c r="C4742" t="s">
        <v>13241</v>
      </c>
      <c r="D4742" t="s">
        <v>13240</v>
      </c>
      <c r="E4742" t="s">
        <v>13244</v>
      </c>
      <c r="F4742" t="s">
        <v>13243</v>
      </c>
      <c r="G4742" t="s">
        <v>13205</v>
      </c>
      <c r="H4742" t="s">
        <v>25</v>
      </c>
      <c r="I4742">
        <v>122.68000000000031</v>
      </c>
      <c r="J4742">
        <f>MODE(I$2:I4742)</f>
        <v>40</v>
      </c>
      <c r="K4742">
        <v>11211.14</v>
      </c>
      <c r="L4742">
        <v>11088.46</v>
      </c>
      <c r="M4742" s="3">
        <f t="shared" si="147"/>
        <v>1.0885328630977326E-2</v>
      </c>
      <c r="N4742" s="4">
        <f>AVERAGE(M$2:M4742)</f>
        <v>2.1737493578609313E-2</v>
      </c>
      <c r="O4742" s="10">
        <f t="shared" si="148"/>
        <v>8.9217988080197208E-2</v>
      </c>
      <c r="P4742" s="11">
        <f>AVERAGE(O$2:O4742)</f>
        <v>30.360383577331952</v>
      </c>
    </row>
    <row r="4743" spans="1:16" x14ac:dyDescent="0.25">
      <c r="A4743" t="s">
        <v>13246</v>
      </c>
      <c r="B4743" t="s">
        <v>12</v>
      </c>
      <c r="C4743" t="s">
        <v>13243</v>
      </c>
      <c r="D4743" t="s">
        <v>13245</v>
      </c>
      <c r="E4743" t="s">
        <v>13248</v>
      </c>
      <c r="F4743" t="s">
        <v>13247</v>
      </c>
      <c r="G4743" t="s">
        <v>13205</v>
      </c>
      <c r="H4743" t="s">
        <v>26</v>
      </c>
      <c r="I4743">
        <v>78.710000000000946</v>
      </c>
      <c r="J4743">
        <f>MODE(I$2:I4743)</f>
        <v>40</v>
      </c>
      <c r="K4743">
        <v>11199.035</v>
      </c>
      <c r="L4743">
        <v>11120.325000000001</v>
      </c>
      <c r="M4743" s="3">
        <f t="shared" si="147"/>
        <v>7.2689791162499203E-3</v>
      </c>
      <c r="N4743" s="4">
        <f>AVERAGE(M$2:M4743)</f>
        <v>2.173444243679945E-2</v>
      </c>
      <c r="O4743" s="10">
        <f t="shared" si="148"/>
        <v>3.1001011122344631</v>
      </c>
      <c r="P4743" s="11">
        <f>AVERAGE(O$2:O4743)</f>
        <v>30.354634888494942</v>
      </c>
    </row>
    <row r="4744" spans="1:16" x14ac:dyDescent="0.25">
      <c r="A4744" t="s">
        <v>13249</v>
      </c>
      <c r="B4744" t="s">
        <v>12</v>
      </c>
      <c r="C4744" t="s">
        <v>13247</v>
      </c>
      <c r="D4744" t="s">
        <v>10102</v>
      </c>
      <c r="E4744" t="s">
        <v>13251</v>
      </c>
      <c r="F4744" t="s">
        <v>13250</v>
      </c>
      <c r="G4744" t="s">
        <v>13205</v>
      </c>
      <c r="H4744" t="s">
        <v>28</v>
      </c>
      <c r="I4744">
        <v>64</v>
      </c>
      <c r="J4744">
        <f>MODE(I$2:I4744)</f>
        <v>40</v>
      </c>
      <c r="K4744">
        <v>11253</v>
      </c>
      <c r="L4744">
        <v>11189</v>
      </c>
      <c r="M4744" s="3">
        <f t="shared" si="147"/>
        <v>7.9632588932010816E-3</v>
      </c>
      <c r="N4744" s="4">
        <f>AVERAGE(M$2:M4744)</f>
        <v>2.1731538961458189E-2</v>
      </c>
      <c r="O4744" s="10">
        <f t="shared" si="148"/>
        <v>0.15925974195228887</v>
      </c>
      <c r="P4744" s="11">
        <f>AVERAGE(O$2:O4744)</f>
        <v>30.348268585491244</v>
      </c>
    </row>
    <row r="4745" spans="1:16" x14ac:dyDescent="0.25">
      <c r="A4745" t="s">
        <v>13254</v>
      </c>
      <c r="B4745" t="s">
        <v>12</v>
      </c>
      <c r="C4745" t="s">
        <v>13253</v>
      </c>
      <c r="D4745" t="s">
        <v>13252</v>
      </c>
      <c r="E4745" t="s">
        <v>13256</v>
      </c>
      <c r="F4745" t="s">
        <v>13255</v>
      </c>
      <c r="G4745" t="s">
        <v>13205</v>
      </c>
      <c r="H4745" t="s">
        <v>30</v>
      </c>
      <c r="I4745">
        <v>50.219999999999352</v>
      </c>
      <c r="J4745">
        <f>MODE(I$2:I4745)</f>
        <v>40</v>
      </c>
      <c r="K4745">
        <v>11244.01</v>
      </c>
      <c r="L4745">
        <v>11193.79</v>
      </c>
      <c r="M4745" s="3">
        <f t="shared" si="147"/>
        <v>7.481386314440874E-3</v>
      </c>
      <c r="N4745" s="4">
        <f>AVERAGE(M$2:M4745)</f>
        <v>2.1728535135014888E-2</v>
      </c>
      <c r="O4745" s="10">
        <f t="shared" si="148"/>
        <v>17.234135667397208</v>
      </c>
      <c r="P4745" s="11">
        <f>AVERAGE(O$2:O4745)</f>
        <v>30.345504223577649</v>
      </c>
    </row>
    <row r="4746" spans="1:16" x14ac:dyDescent="0.25">
      <c r="A4746" t="s">
        <v>13258</v>
      </c>
      <c r="B4746" t="s">
        <v>12</v>
      </c>
      <c r="C4746" t="s">
        <v>13255</v>
      </c>
      <c r="D4746" t="s">
        <v>13257</v>
      </c>
      <c r="E4746" t="s">
        <v>12218</v>
      </c>
      <c r="F4746" t="s">
        <v>13259</v>
      </c>
      <c r="G4746" t="s">
        <v>13205</v>
      </c>
      <c r="H4746" t="s">
        <v>32</v>
      </c>
      <c r="I4746">
        <v>81.5</v>
      </c>
      <c r="J4746">
        <f>MODE(I$2:I4746)</f>
        <v>40</v>
      </c>
      <c r="K4746">
        <v>11180.89</v>
      </c>
      <c r="L4746">
        <v>11099.39</v>
      </c>
      <c r="M4746" s="3">
        <f t="shared" si="147"/>
        <v>5.4192917770137594E-3</v>
      </c>
      <c r="N4746" s="4">
        <f>AVERAGE(M$2:M4746)</f>
        <v>2.1725097992052193E-2</v>
      </c>
      <c r="O4746" s="10">
        <f t="shared" si="148"/>
        <v>0.19649611785787152</v>
      </c>
      <c r="P4746" s="11">
        <f>AVERAGE(O$2:O4746)</f>
        <v>30.339150375715537</v>
      </c>
    </row>
    <row r="4747" spans="1:16" x14ac:dyDescent="0.25">
      <c r="A4747" t="s">
        <v>13261</v>
      </c>
      <c r="B4747" t="s">
        <v>12</v>
      </c>
      <c r="C4747" t="s">
        <v>4351</v>
      </c>
      <c r="D4747" t="s">
        <v>13260</v>
      </c>
      <c r="E4747" t="s">
        <v>13263</v>
      </c>
      <c r="F4747" t="s">
        <v>13262</v>
      </c>
      <c r="G4747" t="s">
        <v>13205</v>
      </c>
      <c r="H4747" t="s">
        <v>33</v>
      </c>
      <c r="I4747">
        <v>60</v>
      </c>
      <c r="J4747">
        <f>MODE(I$2:I4747)</f>
        <v>40</v>
      </c>
      <c r="K4747">
        <v>11180</v>
      </c>
      <c r="L4747">
        <v>11120</v>
      </c>
      <c r="M4747" s="3">
        <f t="shared" si="147"/>
        <v>5.939284122122029E-3</v>
      </c>
      <c r="N4747" s="4">
        <f>AVERAGE(M$2:M4747)</f>
        <v>2.1721771861864681E-2</v>
      </c>
      <c r="O4747" s="10">
        <f t="shared" si="148"/>
        <v>0.28235979041333376</v>
      </c>
      <c r="P4747" s="11">
        <f>AVERAGE(O$2:O4747)</f>
        <v>30.332817297210415</v>
      </c>
    </row>
    <row r="4748" spans="1:16" x14ac:dyDescent="0.25">
      <c r="A4748" t="s">
        <v>13265</v>
      </c>
      <c r="B4748" t="s">
        <v>12</v>
      </c>
      <c r="C4748" t="s">
        <v>13264</v>
      </c>
      <c r="D4748" t="s">
        <v>9157</v>
      </c>
      <c r="E4748" t="s">
        <v>13267</v>
      </c>
      <c r="F4748" t="s">
        <v>13266</v>
      </c>
      <c r="G4748" t="s">
        <v>13205</v>
      </c>
      <c r="H4748" t="s">
        <v>34</v>
      </c>
      <c r="I4748">
        <v>38.6299999999992</v>
      </c>
      <c r="J4748">
        <f>MODE(I$2:I4748)</f>
        <v>40</v>
      </c>
      <c r="K4748">
        <v>11183.315000000001</v>
      </c>
      <c r="L4748">
        <v>11144.684999999999</v>
      </c>
      <c r="M4748" s="3">
        <f t="shared" si="147"/>
        <v>3.5064329523842629E-3</v>
      </c>
      <c r="N4748" s="4">
        <f>AVERAGE(M$2:M4748)</f>
        <v>2.1717934630158447E-2</v>
      </c>
      <c r="O4748" s="10">
        <f t="shared" si="148"/>
        <v>0.90204678362572244</v>
      </c>
      <c r="P4748" s="11">
        <f>AVERAGE(O$2:O4748)</f>
        <v>30.32661742981762</v>
      </c>
    </row>
    <row r="4749" spans="1:16" x14ac:dyDescent="0.25">
      <c r="A4749" t="s">
        <v>13270</v>
      </c>
      <c r="B4749" t="s">
        <v>12</v>
      </c>
      <c r="C4749" t="s">
        <v>13269</v>
      </c>
      <c r="D4749" t="s">
        <v>13268</v>
      </c>
      <c r="E4749" t="s">
        <v>12073</v>
      </c>
      <c r="F4749" t="s">
        <v>13271</v>
      </c>
      <c r="G4749" t="s">
        <v>13205</v>
      </c>
      <c r="H4749" t="s">
        <v>36</v>
      </c>
      <c r="I4749">
        <v>24.510000000000218</v>
      </c>
      <c r="J4749">
        <f>MODE(I$2:I4749)</f>
        <v>40</v>
      </c>
      <c r="K4749">
        <v>11156.254999999999</v>
      </c>
      <c r="L4749">
        <v>11131.745000000001</v>
      </c>
      <c r="M4749" s="3">
        <f t="shared" si="147"/>
        <v>2.2007184553210532E-2</v>
      </c>
      <c r="N4749" s="4">
        <f>AVERAGE(M$2:M4749)</f>
        <v>2.1717995550529775E-2</v>
      </c>
      <c r="O4749" s="10">
        <f t="shared" si="148"/>
        <v>11.863517060367908</v>
      </c>
      <c r="P4749" s="11">
        <f>AVERAGE(O$2:O4749)</f>
        <v>30.322728824011087</v>
      </c>
    </row>
    <row r="4750" spans="1:16" x14ac:dyDescent="0.25">
      <c r="A4750" t="s">
        <v>13273</v>
      </c>
      <c r="B4750" t="s">
        <v>12</v>
      </c>
      <c r="C4750" t="s">
        <v>13203</v>
      </c>
      <c r="D4750" t="s">
        <v>13272</v>
      </c>
      <c r="E4750" t="s">
        <v>13275</v>
      </c>
      <c r="F4750" t="s">
        <v>13274</v>
      </c>
      <c r="G4750" t="s">
        <v>13205</v>
      </c>
      <c r="H4750" t="s">
        <v>38</v>
      </c>
      <c r="I4750">
        <v>235</v>
      </c>
      <c r="J4750">
        <f>MODE(I$2:I4750)</f>
        <v>40</v>
      </c>
      <c r="K4750">
        <v>11487.51</v>
      </c>
      <c r="L4750">
        <v>11252.51</v>
      </c>
      <c r="M4750" s="3">
        <f t="shared" si="147"/>
        <v>1.2308907706219334E-2</v>
      </c>
      <c r="N4750" s="4">
        <f>AVERAGE(M$2:M4750)</f>
        <v>2.1716014272819873E-2</v>
      </c>
      <c r="O4750" s="10">
        <f t="shared" si="148"/>
        <v>6.825518831667314E-2</v>
      </c>
      <c r="P4750" s="11">
        <f>AVERAGE(O$2:O4750)</f>
        <v>30.316358119939558</v>
      </c>
    </row>
    <row r="4751" spans="1:16" x14ac:dyDescent="0.25">
      <c r="A4751" t="s">
        <v>13278</v>
      </c>
      <c r="B4751" t="s">
        <v>12</v>
      </c>
      <c r="C4751" t="s">
        <v>13277</v>
      </c>
      <c r="D4751" t="s">
        <v>13276</v>
      </c>
      <c r="E4751" t="s">
        <v>12161</v>
      </c>
      <c r="F4751" t="s">
        <v>13276</v>
      </c>
      <c r="G4751" t="s">
        <v>13205</v>
      </c>
      <c r="H4751" t="s">
        <v>40</v>
      </c>
      <c r="I4751">
        <v>87.8799999999992</v>
      </c>
      <c r="J4751">
        <f>MODE(I$2:I4751)</f>
        <v>40</v>
      </c>
      <c r="K4751">
        <v>11422.13</v>
      </c>
      <c r="L4751">
        <v>11334.25</v>
      </c>
      <c r="M4751" s="3">
        <f t="shared" si="147"/>
        <v>8.7968008437335331E-3</v>
      </c>
      <c r="N4751" s="4">
        <f>AVERAGE(M$2:M4751)</f>
        <v>2.1713294438413751E-2</v>
      </c>
      <c r="O4751" s="10">
        <f t="shared" si="148"/>
        <v>525.78947368279921</v>
      </c>
      <c r="P4751" s="11">
        <f>AVERAGE(O$2:O4751)</f>
        <v>30.420668249531733</v>
      </c>
    </row>
    <row r="4752" spans="1:16" x14ac:dyDescent="0.25">
      <c r="A4752" t="s">
        <v>13279</v>
      </c>
      <c r="B4752" t="s">
        <v>12</v>
      </c>
      <c r="C4752" t="s">
        <v>13276</v>
      </c>
      <c r="D4752" t="s">
        <v>9013</v>
      </c>
      <c r="E4752" t="s">
        <v>13281</v>
      </c>
      <c r="F4752" t="s">
        <v>13280</v>
      </c>
      <c r="G4752" t="s">
        <v>13205</v>
      </c>
      <c r="H4752" t="s">
        <v>42</v>
      </c>
      <c r="I4752">
        <v>100.0900000000001</v>
      </c>
      <c r="J4752">
        <f>MODE(I$2:I4752)</f>
        <v>40</v>
      </c>
      <c r="K4752">
        <v>11528.135</v>
      </c>
      <c r="L4752">
        <v>11428.045</v>
      </c>
      <c r="M4752" s="3">
        <f t="shared" si="147"/>
        <v>8.5382378866217055E-3</v>
      </c>
      <c r="N4752" s="4">
        <f>AVERAGE(M$2:M4752)</f>
        <v>2.1710521326110701E-2</v>
      </c>
      <c r="O4752" s="10">
        <f t="shared" si="148"/>
        <v>0.4261646645180201</v>
      </c>
      <c r="P4752" s="11">
        <f>AVERAGE(O$2:O4752)</f>
        <v>30.414354946314518</v>
      </c>
    </row>
    <row r="4753" spans="1:16" x14ac:dyDescent="0.25">
      <c r="A4753" t="s">
        <v>13284</v>
      </c>
      <c r="B4753" t="s">
        <v>12</v>
      </c>
      <c r="C4753" t="s">
        <v>13283</v>
      </c>
      <c r="D4753" t="s">
        <v>13282</v>
      </c>
      <c r="E4753" t="s">
        <v>13286</v>
      </c>
      <c r="F4753" t="s">
        <v>13285</v>
      </c>
      <c r="G4753" t="s">
        <v>13205</v>
      </c>
      <c r="H4753" t="s">
        <v>44</v>
      </c>
      <c r="I4753">
        <v>50</v>
      </c>
      <c r="J4753">
        <f>MODE(I$2:I4753)</f>
        <v>40</v>
      </c>
      <c r="K4753">
        <v>11473.99</v>
      </c>
      <c r="L4753">
        <v>11423.99</v>
      </c>
      <c r="M4753" s="3">
        <f t="shared" si="147"/>
        <v>9.4070512397362704E-3</v>
      </c>
      <c r="N4753" s="4">
        <f>AVERAGE(M$2:M4753)</f>
        <v>2.1707932212035284E-2</v>
      </c>
      <c r="O4753" s="10">
        <f t="shared" si="148"/>
        <v>0.3849941687184022</v>
      </c>
      <c r="P4753" s="11">
        <f>AVERAGE(O$2:O4753)</f>
        <v>30.408035636386568</v>
      </c>
    </row>
    <row r="4754" spans="1:16" x14ac:dyDescent="0.25">
      <c r="A4754" t="s">
        <v>13289</v>
      </c>
      <c r="B4754" t="s">
        <v>12</v>
      </c>
      <c r="C4754" t="s">
        <v>13288</v>
      </c>
      <c r="D4754" t="s">
        <v>13287</v>
      </c>
      <c r="E4754" t="s">
        <v>13290</v>
      </c>
      <c r="F4754" t="s">
        <v>9298</v>
      </c>
      <c r="G4754" t="s">
        <v>13205</v>
      </c>
      <c r="H4754" t="s">
        <v>46</v>
      </c>
      <c r="I4754">
        <v>57.590000000000153</v>
      </c>
      <c r="J4754">
        <f>MODE(I$2:I4754)</f>
        <v>40</v>
      </c>
      <c r="K4754">
        <v>11447.445</v>
      </c>
      <c r="L4754">
        <v>11389.855</v>
      </c>
      <c r="M4754" s="3">
        <f t="shared" si="147"/>
        <v>1.3550819516966201E-2</v>
      </c>
      <c r="N4754" s="4">
        <f>AVERAGE(M$2:M4754)</f>
        <v>2.1706216009069777E-2</v>
      </c>
      <c r="O4754" s="10">
        <f t="shared" si="148"/>
        <v>1.6535095246267315</v>
      </c>
      <c r="P4754" s="11">
        <f>AVERAGE(O$2:O4754)</f>
        <v>30.401985872845277</v>
      </c>
    </row>
    <row r="4755" spans="1:16" x14ac:dyDescent="0.25">
      <c r="A4755" t="s">
        <v>13292</v>
      </c>
      <c r="B4755" t="s">
        <v>12</v>
      </c>
      <c r="C4755" t="s">
        <v>9298</v>
      </c>
      <c r="D4755" t="s">
        <v>13291</v>
      </c>
      <c r="E4755" t="s">
        <v>12140</v>
      </c>
      <c r="F4755" t="s">
        <v>13293</v>
      </c>
      <c r="G4755" t="s">
        <v>13294</v>
      </c>
      <c r="H4755" t="s">
        <v>49</v>
      </c>
      <c r="I4755">
        <v>104.6200000000008</v>
      </c>
      <c r="J4755">
        <f>MODE(I$2:I4755)</f>
        <v>40</v>
      </c>
      <c r="K4755">
        <v>11567.31</v>
      </c>
      <c r="L4755">
        <v>11462.69</v>
      </c>
      <c r="M4755" s="3">
        <f t="shared" si="147"/>
        <v>8.1470793983910526E-3</v>
      </c>
      <c r="N4755" s="4">
        <f>AVERAGE(M$2:M4755)</f>
        <v>2.1703363855807116E-2</v>
      </c>
      <c r="O4755" s="10">
        <f t="shared" si="148"/>
        <v>0.27351011481684334</v>
      </c>
      <c r="P4755" s="11">
        <f>AVERAGE(O$2:O4755)</f>
        <v>30.395648372685827</v>
      </c>
    </row>
    <row r="4756" spans="1:16" x14ac:dyDescent="0.25">
      <c r="A4756" t="s">
        <v>13296</v>
      </c>
      <c r="B4756" t="s">
        <v>12</v>
      </c>
      <c r="C4756" t="s">
        <v>13293</v>
      </c>
      <c r="D4756" t="s">
        <v>13295</v>
      </c>
      <c r="E4756" t="s">
        <v>13297</v>
      </c>
      <c r="F4756" t="s">
        <v>12108</v>
      </c>
      <c r="G4756" t="s">
        <v>13294</v>
      </c>
      <c r="H4756" t="s">
        <v>51</v>
      </c>
      <c r="I4756">
        <v>58.989999999999782</v>
      </c>
      <c r="J4756">
        <f>MODE(I$2:I4756)</f>
        <v>40</v>
      </c>
      <c r="K4756">
        <v>11524.485000000001</v>
      </c>
      <c r="L4756">
        <v>11465.495000000001</v>
      </c>
      <c r="M4756" s="3">
        <f t="shared" si="147"/>
        <v>8.5843113584657196E-3</v>
      </c>
      <c r="N4756" s="4">
        <f>AVERAGE(M$2:M4756)</f>
        <v>2.1700604854230386E-2</v>
      </c>
      <c r="O4756" s="10">
        <f t="shared" si="148"/>
        <v>0.19499999999999734</v>
      </c>
      <c r="P4756" s="11">
        <f>AVERAGE(O$2:O4756)</f>
        <v>30.389297027076431</v>
      </c>
    </row>
    <row r="4757" spans="1:16" x14ac:dyDescent="0.25">
      <c r="A4757" t="s">
        <v>13298</v>
      </c>
      <c r="B4757" t="s">
        <v>12</v>
      </c>
      <c r="C4757" t="s">
        <v>12108</v>
      </c>
      <c r="D4757" t="s">
        <v>9927</v>
      </c>
      <c r="E4757" t="s">
        <v>13299</v>
      </c>
      <c r="F4757" t="s">
        <v>8977</v>
      </c>
      <c r="G4757" t="s">
        <v>13294</v>
      </c>
      <c r="H4757" t="s">
        <v>53</v>
      </c>
      <c r="I4757">
        <v>63.989999999999782</v>
      </c>
      <c r="J4757">
        <f>MODE(I$2:I4757)</f>
        <v>40</v>
      </c>
      <c r="K4757">
        <v>11510.995000000001</v>
      </c>
      <c r="L4757">
        <v>11447.004999999999</v>
      </c>
      <c r="M4757" s="3">
        <f t="shared" si="147"/>
        <v>6.8657073231594389E-3</v>
      </c>
      <c r="N4757" s="4">
        <f>AVERAGE(M$2:M4757)</f>
        <v>2.1697485657945468E-2</v>
      </c>
      <c r="O4757" s="10">
        <f t="shared" si="148"/>
        <v>2.4680475980607643</v>
      </c>
      <c r="P4757" s="11">
        <f>AVERAGE(O$2:O4757)</f>
        <v>30.383426284976132</v>
      </c>
    </row>
    <row r="4758" spans="1:16" x14ac:dyDescent="0.25">
      <c r="A4758" t="s">
        <v>13301</v>
      </c>
      <c r="B4758" t="s">
        <v>12</v>
      </c>
      <c r="C4758" t="s">
        <v>8977</v>
      </c>
      <c r="D4758" t="s">
        <v>13300</v>
      </c>
      <c r="E4758" t="s">
        <v>9934</v>
      </c>
      <c r="F4758" t="s">
        <v>13302</v>
      </c>
      <c r="G4758" t="s">
        <v>13294</v>
      </c>
      <c r="H4758" t="s">
        <v>55</v>
      </c>
      <c r="I4758">
        <v>73.690000000000509</v>
      </c>
      <c r="J4758">
        <f>MODE(I$2:I4758)</f>
        <v>40</v>
      </c>
      <c r="K4758">
        <v>11571.844999999999</v>
      </c>
      <c r="L4758">
        <v>11498.155000000001</v>
      </c>
      <c r="M4758" s="3">
        <f t="shared" si="147"/>
        <v>9.9346405228758171E-3</v>
      </c>
      <c r="N4758" s="4">
        <f>AVERAGE(M$2:M4758)</f>
        <v>2.1695012913540365E-2</v>
      </c>
      <c r="O4758" s="10">
        <f t="shared" si="148"/>
        <v>0.40792886254169347</v>
      </c>
      <c r="P4758" s="11">
        <f>AVERAGE(O$2:O4758)</f>
        <v>30.377124940132234</v>
      </c>
    </row>
    <row r="4759" spans="1:16" x14ac:dyDescent="0.25">
      <c r="A4759" t="s">
        <v>13304</v>
      </c>
      <c r="B4759" t="s">
        <v>12</v>
      </c>
      <c r="C4759" t="s">
        <v>13303</v>
      </c>
      <c r="D4759" t="s">
        <v>4548</v>
      </c>
      <c r="E4759" t="s">
        <v>13306</v>
      </c>
      <c r="F4759" t="s">
        <v>13305</v>
      </c>
      <c r="G4759" t="s">
        <v>13294</v>
      </c>
      <c r="H4759" t="s">
        <v>14</v>
      </c>
      <c r="I4759">
        <v>93.030000000000655</v>
      </c>
      <c r="J4759">
        <f>MODE(I$2:I4759)</f>
        <v>40</v>
      </c>
      <c r="K4759">
        <v>11604.985000000001</v>
      </c>
      <c r="L4759">
        <v>11511.955</v>
      </c>
      <c r="M4759" s="3">
        <f t="shared" si="147"/>
        <v>8.9526292916123421E-3</v>
      </c>
      <c r="N4759" s="4">
        <f>AVERAGE(M$2:M4759)</f>
        <v>2.1692334816940551E-2</v>
      </c>
      <c r="O4759" s="10">
        <f t="shared" si="148"/>
        <v>0.95557243212454634</v>
      </c>
      <c r="P4759" s="11">
        <f>AVERAGE(O$2:O4759)</f>
        <v>30.370941343556357</v>
      </c>
    </row>
    <row r="4760" spans="1:16" x14ac:dyDescent="0.25">
      <c r="A4760" t="s">
        <v>13308</v>
      </c>
      <c r="B4760" t="s">
        <v>12</v>
      </c>
      <c r="C4760" t="s">
        <v>13305</v>
      </c>
      <c r="D4760" t="s">
        <v>13307</v>
      </c>
      <c r="E4760" t="s">
        <v>13309</v>
      </c>
      <c r="F4760" t="s">
        <v>4564</v>
      </c>
      <c r="G4760" t="s">
        <v>13294</v>
      </c>
      <c r="H4760" t="s">
        <v>16</v>
      </c>
      <c r="I4760">
        <v>99.860000000000582</v>
      </c>
      <c r="J4760">
        <f>MODE(I$2:I4760)</f>
        <v>40</v>
      </c>
      <c r="K4760">
        <v>11558.07</v>
      </c>
      <c r="L4760">
        <v>11458.21</v>
      </c>
      <c r="M4760" s="3">
        <f t="shared" si="147"/>
        <v>7.9853871778245364E-3</v>
      </c>
      <c r="N4760" s="4">
        <f>AVERAGE(M$2:M4760)</f>
        <v>2.1689454601004615E-2</v>
      </c>
      <c r="O4760" s="10">
        <f t="shared" si="148"/>
        <v>0.31390005743826488</v>
      </c>
      <c r="P4760" s="11">
        <f>AVERAGE(O$2:O4760)</f>
        <v>30.364625512229161</v>
      </c>
    </row>
    <row r="4761" spans="1:16" x14ac:dyDescent="0.25">
      <c r="A4761" t="s">
        <v>13312</v>
      </c>
      <c r="B4761" t="s">
        <v>12</v>
      </c>
      <c r="C4761" t="s">
        <v>13311</v>
      </c>
      <c r="D4761" t="s">
        <v>13310</v>
      </c>
      <c r="E4761" t="s">
        <v>13314</v>
      </c>
      <c r="F4761" t="s">
        <v>13313</v>
      </c>
      <c r="G4761" t="s">
        <v>13294</v>
      </c>
      <c r="H4761" t="s">
        <v>17</v>
      </c>
      <c r="I4761">
        <v>71.569999999999709</v>
      </c>
      <c r="J4761">
        <f>MODE(I$2:I4761)</f>
        <v>40</v>
      </c>
      <c r="K4761">
        <v>11567.805</v>
      </c>
      <c r="L4761">
        <v>11496.235000000001</v>
      </c>
      <c r="M4761" s="3">
        <f t="shared" si="147"/>
        <v>4.9011816511849342E-3</v>
      </c>
      <c r="N4761" s="4">
        <f>AVERAGE(M$2:M4761)</f>
        <v>2.1685927652905911E-2</v>
      </c>
      <c r="O4761" s="10">
        <f t="shared" si="148"/>
        <v>0.50600480384303548</v>
      </c>
      <c r="P4761" s="11">
        <f>AVERAGE(O$2:O4761)</f>
        <v>30.358352692752607</v>
      </c>
    </row>
    <row r="4762" spans="1:16" x14ac:dyDescent="0.25">
      <c r="A4762" t="s">
        <v>13316</v>
      </c>
      <c r="B4762" t="s">
        <v>12</v>
      </c>
      <c r="C4762" t="s">
        <v>13313</v>
      </c>
      <c r="D4762" t="s">
        <v>13315</v>
      </c>
      <c r="E4762" t="s">
        <v>4368</v>
      </c>
      <c r="F4762" t="s">
        <v>13317</v>
      </c>
      <c r="G4762" t="s">
        <v>13294</v>
      </c>
      <c r="H4762" t="s">
        <v>18</v>
      </c>
      <c r="I4762">
        <v>37.430000000000291</v>
      </c>
      <c r="J4762">
        <f>MODE(I$2:I4762)</f>
        <v>40</v>
      </c>
      <c r="K4762">
        <v>11569.695</v>
      </c>
      <c r="L4762">
        <v>11532.264999999999</v>
      </c>
      <c r="M4762" s="3">
        <f t="shared" si="147"/>
        <v>6.4227374802625845E-3</v>
      </c>
      <c r="N4762" s="4">
        <f>AVERAGE(M$2:M4762)</f>
        <v>2.1682721773852637E-2</v>
      </c>
      <c r="O4762" s="10">
        <f t="shared" si="148"/>
        <v>0.17668575063610978</v>
      </c>
      <c r="P4762" s="11">
        <f>AVERAGE(O$2:O4762)</f>
        <v>30.3520133382174</v>
      </c>
    </row>
    <row r="4763" spans="1:16" x14ac:dyDescent="0.25">
      <c r="A4763" t="s">
        <v>13319</v>
      </c>
      <c r="B4763" t="s">
        <v>12</v>
      </c>
      <c r="C4763" t="s">
        <v>13317</v>
      </c>
      <c r="D4763" t="s">
        <v>13318</v>
      </c>
      <c r="E4763" t="s">
        <v>13321</v>
      </c>
      <c r="F4763" t="s">
        <v>13320</v>
      </c>
      <c r="G4763" t="s">
        <v>13294</v>
      </c>
      <c r="H4763" t="s">
        <v>20</v>
      </c>
      <c r="I4763">
        <v>54.1299999999992</v>
      </c>
      <c r="J4763">
        <f>MODE(I$2:I4763)</f>
        <v>40</v>
      </c>
      <c r="K4763">
        <v>11566.934999999999</v>
      </c>
      <c r="L4763">
        <v>11512.805</v>
      </c>
      <c r="M4763" s="3">
        <f t="shared" si="147"/>
        <v>1.0395473903338672E-2</v>
      </c>
      <c r="N4763" s="4">
        <f>AVERAGE(M$2:M4763)</f>
        <v>2.1680351499205323E-2</v>
      </c>
      <c r="O4763" s="10">
        <f t="shared" si="148"/>
        <v>5.2251308900528111</v>
      </c>
      <c r="P4763" s="11">
        <f>AVERAGE(O$2:O4763)</f>
        <v>30.346736798434083</v>
      </c>
    </row>
    <row r="4764" spans="1:16" x14ac:dyDescent="0.25">
      <c r="A4764" t="s">
        <v>13323</v>
      </c>
      <c r="B4764" t="s">
        <v>12</v>
      </c>
      <c r="C4764" t="s">
        <v>13320</v>
      </c>
      <c r="D4764" t="s">
        <v>13322</v>
      </c>
      <c r="E4764" t="s">
        <v>13324</v>
      </c>
      <c r="F4764" t="s">
        <v>4533</v>
      </c>
      <c r="G4764" t="s">
        <v>13294</v>
      </c>
      <c r="H4764" t="s">
        <v>21</v>
      </c>
      <c r="I4764">
        <v>116.5</v>
      </c>
      <c r="J4764">
        <f>MODE(I$2:I4764)</f>
        <v>40</v>
      </c>
      <c r="K4764">
        <v>11498.32</v>
      </c>
      <c r="L4764">
        <v>11381.82</v>
      </c>
      <c r="M4764" s="3">
        <f t="shared" si="147"/>
        <v>4.9926216552670004E-3</v>
      </c>
      <c r="N4764" s="4">
        <f>AVERAGE(M$2:M4764)</f>
        <v>2.1676847881770104E-2</v>
      </c>
      <c r="O4764" s="10">
        <f t="shared" si="148"/>
        <v>0.536040882194732</v>
      </c>
      <c r="P4764" s="11">
        <f>AVERAGE(O$2:O4764)</f>
        <v>30.340477991817195</v>
      </c>
    </row>
    <row r="4765" spans="1:16" x14ac:dyDescent="0.25">
      <c r="A4765" t="s">
        <v>13326</v>
      </c>
      <c r="B4765" t="s">
        <v>12</v>
      </c>
      <c r="C4765" t="s">
        <v>13325</v>
      </c>
      <c r="D4765" t="s">
        <v>13293</v>
      </c>
      <c r="E4765" t="s">
        <v>4449</v>
      </c>
      <c r="F4765" t="s">
        <v>13327</v>
      </c>
      <c r="G4765" t="s">
        <v>13294</v>
      </c>
      <c r="H4765" t="s">
        <v>23</v>
      </c>
      <c r="I4765">
        <v>35.989999999999782</v>
      </c>
      <c r="J4765">
        <f>MODE(I$2:I4765)</f>
        <v>40</v>
      </c>
      <c r="K4765">
        <v>11477.035</v>
      </c>
      <c r="L4765">
        <v>11441.045</v>
      </c>
      <c r="M4765" s="3">
        <f t="shared" si="147"/>
        <v>5.2461740271097313E-3</v>
      </c>
      <c r="N4765" s="4">
        <f>AVERAGE(M$2:M4765)</f>
        <v>2.1673398957787176E-2</v>
      </c>
      <c r="O4765" s="10">
        <f t="shared" si="148"/>
        <v>0.76337448559667875</v>
      </c>
      <c r="P4765" s="11">
        <f>AVERAGE(O$2:O4765)</f>
        <v>30.334269531803297</v>
      </c>
    </row>
    <row r="4766" spans="1:16" x14ac:dyDescent="0.25">
      <c r="A4766" t="s">
        <v>13329</v>
      </c>
      <c r="B4766" t="s">
        <v>12</v>
      </c>
      <c r="C4766" t="s">
        <v>9780</v>
      </c>
      <c r="D4766" t="s">
        <v>13328</v>
      </c>
      <c r="E4766" t="s">
        <v>13330</v>
      </c>
      <c r="F4766" t="s">
        <v>9298</v>
      </c>
      <c r="G4766" t="s">
        <v>13294</v>
      </c>
      <c r="H4766" t="s">
        <v>25</v>
      </c>
      <c r="I4766">
        <v>50.010000000000218</v>
      </c>
      <c r="J4766">
        <f>MODE(I$2:I4766)</f>
        <v>40</v>
      </c>
      <c r="K4766">
        <v>11515.004999999999</v>
      </c>
      <c r="L4766">
        <v>11464.995000000001</v>
      </c>
      <c r="M4766" s="3">
        <f t="shared" si="147"/>
        <v>7.5023990229433832E-3</v>
      </c>
      <c r="N4766" s="4">
        <f>AVERAGE(M$2:M4766)</f>
        <v>2.1670424980885845E-2</v>
      </c>
      <c r="O4766" s="10">
        <f t="shared" si="148"/>
        <v>0.4098360655737705</v>
      </c>
      <c r="P4766" s="11">
        <f>AVERAGE(O$2:O4766)</f>
        <v>30.327989482807236</v>
      </c>
    </row>
    <row r="4767" spans="1:16" x14ac:dyDescent="0.25">
      <c r="A4767" t="s">
        <v>13332</v>
      </c>
      <c r="B4767" t="s">
        <v>12</v>
      </c>
      <c r="C4767" t="s">
        <v>9298</v>
      </c>
      <c r="D4767" t="s">
        <v>13331</v>
      </c>
      <c r="E4767" t="s">
        <v>13334</v>
      </c>
      <c r="F4767" t="s">
        <v>13333</v>
      </c>
      <c r="G4767" t="s">
        <v>13294</v>
      </c>
      <c r="H4767" t="s">
        <v>26</v>
      </c>
      <c r="I4767">
        <v>52</v>
      </c>
      <c r="J4767">
        <f>MODE(I$2:I4767)</f>
        <v>40</v>
      </c>
      <c r="K4767">
        <v>11541</v>
      </c>
      <c r="L4767">
        <v>11489</v>
      </c>
      <c r="M4767" s="3">
        <f t="shared" si="147"/>
        <v>6.5586218640421561E-3</v>
      </c>
      <c r="N4767" s="4">
        <f>AVERAGE(M$2:M4767)</f>
        <v>2.1667254229077865E-2</v>
      </c>
      <c r="O4767" s="10">
        <f t="shared" si="148"/>
        <v>0.7766533301953441</v>
      </c>
      <c r="P4767" s="11">
        <f>AVERAGE(O$2:O4767)</f>
        <v>30.321789034600645</v>
      </c>
    </row>
    <row r="4768" spans="1:16" x14ac:dyDescent="0.25">
      <c r="A4768" t="s">
        <v>13337</v>
      </c>
      <c r="B4768" t="s">
        <v>12</v>
      </c>
      <c r="C4768" t="s">
        <v>13336</v>
      </c>
      <c r="D4768" t="s">
        <v>13335</v>
      </c>
      <c r="E4768" t="s">
        <v>13338</v>
      </c>
      <c r="F4768" t="s">
        <v>9941</v>
      </c>
      <c r="G4768" t="s">
        <v>13294</v>
      </c>
      <c r="H4768" t="s">
        <v>28</v>
      </c>
      <c r="I4768">
        <v>37.959999999999127</v>
      </c>
      <c r="J4768">
        <f>MODE(I$2:I4768)</f>
        <v>40</v>
      </c>
      <c r="K4768">
        <v>11568.98</v>
      </c>
      <c r="L4768">
        <v>11531.02</v>
      </c>
      <c r="M4768" s="3">
        <f t="shared" si="147"/>
        <v>6.0434087576750556E-3</v>
      </c>
      <c r="N4768" s="4">
        <f>AVERAGE(M$2:M4768)</f>
        <v>2.1663976728454538E-2</v>
      </c>
      <c r="O4768" s="10">
        <f t="shared" si="148"/>
        <v>0.52851794758863857</v>
      </c>
      <c r="P4768" s="11">
        <f>AVERAGE(O$2:O4768)</f>
        <v>30.315539135064874</v>
      </c>
    </row>
    <row r="4769" spans="1:16" x14ac:dyDescent="0.25">
      <c r="A4769" t="s">
        <v>13340</v>
      </c>
      <c r="B4769" t="s">
        <v>12</v>
      </c>
      <c r="C4769" t="s">
        <v>9941</v>
      </c>
      <c r="D4769" t="s">
        <v>13339</v>
      </c>
      <c r="E4769" t="s">
        <v>13342</v>
      </c>
      <c r="F4769" t="s">
        <v>13341</v>
      </c>
      <c r="G4769" t="s">
        <v>13294</v>
      </c>
      <c r="H4769" t="s">
        <v>30</v>
      </c>
      <c r="I4769">
        <v>40.760000000000218</v>
      </c>
      <c r="J4769">
        <f>MODE(I$2:I4769)</f>
        <v>40</v>
      </c>
      <c r="K4769">
        <v>11546.38</v>
      </c>
      <c r="L4769">
        <v>11505.62</v>
      </c>
      <c r="M4769" s="3">
        <f t="shared" si="147"/>
        <v>1.0070111468670026E-2</v>
      </c>
      <c r="N4769" s="4">
        <f>AVERAGE(M$2:M4769)</f>
        <v>2.1661545129197029E-2</v>
      </c>
      <c r="O4769" s="10">
        <f t="shared" si="148"/>
        <v>0.68845252051582229</v>
      </c>
      <c r="P4769" s="11">
        <f>AVERAGE(O$2:O4769)</f>
        <v>30.309325400456121</v>
      </c>
    </row>
    <row r="4770" spans="1:16" x14ac:dyDescent="0.25">
      <c r="A4770" t="s">
        <v>13345</v>
      </c>
      <c r="B4770" t="s">
        <v>12</v>
      </c>
      <c r="C4770" t="s">
        <v>13344</v>
      </c>
      <c r="D4770" t="s">
        <v>13343</v>
      </c>
      <c r="E4770" t="s">
        <v>4533</v>
      </c>
      <c r="F4770" t="s">
        <v>13346</v>
      </c>
      <c r="G4770" t="s">
        <v>13294</v>
      </c>
      <c r="H4770" t="s">
        <v>32</v>
      </c>
      <c r="I4770">
        <v>77.979999999999563</v>
      </c>
      <c r="J4770">
        <f>MODE(I$2:I4770)</f>
        <v>40</v>
      </c>
      <c r="K4770">
        <v>11518.93</v>
      </c>
      <c r="L4770">
        <v>11440.95</v>
      </c>
      <c r="M4770" s="3">
        <f t="shared" si="147"/>
        <v>5.2827225130890818E-3</v>
      </c>
      <c r="N4770" s="4">
        <f>AVERAGE(M$2:M4770)</f>
        <v>2.1658110693756453E-2</v>
      </c>
      <c r="O4770" s="10">
        <f t="shared" si="148"/>
        <v>1.4342581423401257</v>
      </c>
      <c r="P4770" s="11">
        <f>AVERAGE(O$2:O4770)</f>
        <v>30.303270657898327</v>
      </c>
    </row>
    <row r="4771" spans="1:16" x14ac:dyDescent="0.25">
      <c r="A4771" t="s">
        <v>13348</v>
      </c>
      <c r="B4771" t="s">
        <v>12</v>
      </c>
      <c r="C4771" t="s">
        <v>13347</v>
      </c>
      <c r="D4771" t="s">
        <v>8976</v>
      </c>
      <c r="E4771" t="s">
        <v>4530</v>
      </c>
      <c r="F4771" t="s">
        <v>13349</v>
      </c>
      <c r="G4771" t="s">
        <v>13294</v>
      </c>
      <c r="H4771" t="s">
        <v>33</v>
      </c>
      <c r="I4771">
        <v>55.610000000000582</v>
      </c>
      <c r="J4771">
        <f>MODE(I$2:I4771)</f>
        <v>40</v>
      </c>
      <c r="K4771">
        <v>11543.424999999999</v>
      </c>
      <c r="L4771">
        <v>11487.815000000001</v>
      </c>
      <c r="M4771" s="3">
        <f t="shared" si="147"/>
        <v>4.0869565217391303E-3</v>
      </c>
      <c r="N4771" s="4">
        <f>AVERAGE(M$2:M4771)</f>
        <v>2.1654427013636533E-2</v>
      </c>
      <c r="O4771" s="10">
        <f t="shared" si="148"/>
        <v>0.12926477654976334</v>
      </c>
      <c r="P4771" s="11">
        <f>AVERAGE(O$2:O4771)</f>
        <v>30.296944870501818</v>
      </c>
    </row>
    <row r="4772" spans="1:16" x14ac:dyDescent="0.25">
      <c r="A4772" t="s">
        <v>13351</v>
      </c>
      <c r="B4772" t="s">
        <v>12</v>
      </c>
      <c r="C4772" t="s">
        <v>4440</v>
      </c>
      <c r="D4772" t="s">
        <v>13350</v>
      </c>
      <c r="E4772" t="s">
        <v>13353</v>
      </c>
      <c r="F4772" t="s">
        <v>13352</v>
      </c>
      <c r="G4772" t="s">
        <v>13294</v>
      </c>
      <c r="H4772" t="s">
        <v>34</v>
      </c>
      <c r="I4772">
        <v>36.760000000000218</v>
      </c>
      <c r="J4772">
        <f>MODE(I$2:I4772)</f>
        <v>40</v>
      </c>
      <c r="K4772">
        <v>11528.38</v>
      </c>
      <c r="L4772">
        <v>11491.62</v>
      </c>
      <c r="M4772" s="3">
        <f t="shared" si="147"/>
        <v>5.005235000613598E-3</v>
      </c>
      <c r="N4772" s="4">
        <f>AVERAGE(M$2:M4772)</f>
        <v>2.1650937348574064E-2</v>
      </c>
      <c r="O4772" s="10">
        <f t="shared" si="148"/>
        <v>1.8056293149237752E-2</v>
      </c>
      <c r="P4772" s="11">
        <f>AVERAGE(O$2:O4772)</f>
        <v>30.29059842561032</v>
      </c>
    </row>
    <row r="4773" spans="1:16" x14ac:dyDescent="0.25">
      <c r="A4773" t="s">
        <v>13356</v>
      </c>
      <c r="B4773" t="s">
        <v>12</v>
      </c>
      <c r="C4773" t="s">
        <v>13355</v>
      </c>
      <c r="D4773" t="s">
        <v>13354</v>
      </c>
      <c r="E4773" t="s">
        <v>13357</v>
      </c>
      <c r="F4773" t="s">
        <v>4613</v>
      </c>
      <c r="G4773" t="s">
        <v>13294</v>
      </c>
      <c r="H4773" t="s">
        <v>36</v>
      </c>
      <c r="I4773">
        <v>36.459999999999127</v>
      </c>
      <c r="J4773">
        <f>MODE(I$2:I4773)</f>
        <v>40</v>
      </c>
      <c r="K4773">
        <v>11529.24</v>
      </c>
      <c r="L4773">
        <v>11492.78</v>
      </c>
      <c r="M4773" s="3">
        <f t="shared" si="147"/>
        <v>1.5031202000683244E-2</v>
      </c>
      <c r="N4773" s="4">
        <f>AVERAGE(M$2:M4773)</f>
        <v>2.1649550145022539E-2</v>
      </c>
      <c r="O4773" s="10">
        <f t="shared" si="148"/>
        <v>4.0963748894782963</v>
      </c>
      <c r="P4773" s="11">
        <f>AVERAGE(O$2:O4773)</f>
        <v>30.285109275665615</v>
      </c>
    </row>
    <row r="4774" spans="1:16" x14ac:dyDescent="0.25">
      <c r="A4774" t="s">
        <v>13359</v>
      </c>
      <c r="B4774" t="s">
        <v>12</v>
      </c>
      <c r="C4774" t="s">
        <v>4613</v>
      </c>
      <c r="D4774" t="s">
        <v>13358</v>
      </c>
      <c r="E4774" t="s">
        <v>6574</v>
      </c>
      <c r="F4774" t="s">
        <v>13360</v>
      </c>
      <c r="G4774" t="s">
        <v>13294</v>
      </c>
      <c r="H4774" t="s">
        <v>38</v>
      </c>
      <c r="I4774">
        <v>145.93000000000029</v>
      </c>
      <c r="J4774">
        <f>MODE(I$2:I4774)</f>
        <v>40</v>
      </c>
      <c r="K4774">
        <v>11722.965</v>
      </c>
      <c r="L4774">
        <v>11577.035</v>
      </c>
      <c r="M4774" s="3">
        <f t="shared" si="147"/>
        <v>3.4364261168384879E-3</v>
      </c>
      <c r="N4774" s="4">
        <f>AVERAGE(M$2:M4774)</f>
        <v>2.1645734279942257E-2</v>
      </c>
      <c r="O4774" s="10">
        <f t="shared" si="148"/>
        <v>0.91204588910133177</v>
      </c>
      <c r="P4774" s="11">
        <f>AVERAGE(O$2:O4774)</f>
        <v>30.278955271184877</v>
      </c>
    </row>
    <row r="4775" spans="1:16" x14ac:dyDescent="0.25">
      <c r="A4775" t="s">
        <v>13362</v>
      </c>
      <c r="B4775" t="s">
        <v>12</v>
      </c>
      <c r="C4775" t="s">
        <v>13361</v>
      </c>
      <c r="D4775" t="s">
        <v>4381</v>
      </c>
      <c r="E4775" t="s">
        <v>13363</v>
      </c>
      <c r="F4775" t="s">
        <v>4359</v>
      </c>
      <c r="G4775" t="s">
        <v>13294</v>
      </c>
      <c r="H4775" t="s">
        <v>40</v>
      </c>
      <c r="I4775">
        <v>29.079999999999931</v>
      </c>
      <c r="J4775">
        <f>MODE(I$2:I4775)</f>
        <v>40</v>
      </c>
      <c r="K4775">
        <v>11680.54</v>
      </c>
      <c r="L4775">
        <v>11651.46</v>
      </c>
      <c r="M4775" s="3">
        <f t="shared" si="147"/>
        <v>1.2724349577570205E-2</v>
      </c>
      <c r="N4775" s="4">
        <f>AVERAGE(M$2:M4775)</f>
        <v>2.1643865535764969E-2</v>
      </c>
      <c r="O4775" s="10">
        <f t="shared" si="148"/>
        <v>0.4548600810837572</v>
      </c>
      <c r="P4775" s="11">
        <f>AVERAGE(O$2:O4775)</f>
        <v>30.272708079062944</v>
      </c>
    </row>
    <row r="4776" spans="1:16" x14ac:dyDescent="0.25">
      <c r="A4776" t="s">
        <v>13365</v>
      </c>
      <c r="B4776" t="s">
        <v>12</v>
      </c>
      <c r="C4776" t="s">
        <v>9050</v>
      </c>
      <c r="D4776" t="s">
        <v>13364</v>
      </c>
      <c r="E4776" t="s">
        <v>13366</v>
      </c>
      <c r="F4776" t="s">
        <v>9095</v>
      </c>
      <c r="G4776" t="s">
        <v>13294</v>
      </c>
      <c r="H4776" t="s">
        <v>42</v>
      </c>
      <c r="I4776">
        <v>90</v>
      </c>
      <c r="J4776">
        <f>MODE(I$2:I4776)</f>
        <v>40</v>
      </c>
      <c r="K4776">
        <v>11670</v>
      </c>
      <c r="L4776">
        <v>11580</v>
      </c>
      <c r="M4776" s="3">
        <f t="shared" si="147"/>
        <v>1.0156132758385873E-2</v>
      </c>
      <c r="N4776" s="4">
        <f>AVERAGE(M$2:M4776)</f>
        <v>2.1641459727853474E-2</v>
      </c>
      <c r="O4776" s="10">
        <f t="shared" si="148"/>
        <v>0.62430632630410721</v>
      </c>
      <c r="P4776" s="11">
        <f>AVERAGE(O$2:O4776)</f>
        <v>30.266498989690636</v>
      </c>
    </row>
    <row r="4777" spans="1:16" x14ac:dyDescent="0.25">
      <c r="A4777" t="s">
        <v>13368</v>
      </c>
      <c r="B4777" t="s">
        <v>12</v>
      </c>
      <c r="C4777" t="s">
        <v>9095</v>
      </c>
      <c r="D4777" t="s">
        <v>13367</v>
      </c>
      <c r="E4777" t="s">
        <v>13370</v>
      </c>
      <c r="F4777" t="s">
        <v>13369</v>
      </c>
      <c r="G4777" t="s">
        <v>13294</v>
      </c>
      <c r="H4777" t="s">
        <v>44</v>
      </c>
      <c r="I4777">
        <v>65.090000000000146</v>
      </c>
      <c r="J4777">
        <f>MODE(I$2:I4777)</f>
        <v>40</v>
      </c>
      <c r="K4777">
        <v>11612.545</v>
      </c>
      <c r="L4777">
        <v>11547.455</v>
      </c>
      <c r="M4777" s="3">
        <f t="shared" si="147"/>
        <v>6.3072403663383446E-3</v>
      </c>
      <c r="N4777" s="4">
        <f>AVERAGE(M$2:M4777)</f>
        <v>2.1638249045407596E-2</v>
      </c>
      <c r="O4777" s="10">
        <f t="shared" si="148"/>
        <v>0.3675533907830853</v>
      </c>
      <c r="P4777" s="11">
        <f>AVERAGE(O$2:O4777)</f>
        <v>30.260238741449662</v>
      </c>
    </row>
    <row r="4778" spans="1:16" x14ac:dyDescent="0.25">
      <c r="A4778" t="s">
        <v>13372</v>
      </c>
      <c r="B4778" t="s">
        <v>12</v>
      </c>
      <c r="C4778" t="s">
        <v>13369</v>
      </c>
      <c r="D4778" t="s">
        <v>13371</v>
      </c>
      <c r="E4778" t="s">
        <v>13373</v>
      </c>
      <c r="F4778" t="s">
        <v>13373</v>
      </c>
      <c r="G4778" t="s">
        <v>13294</v>
      </c>
      <c r="H4778" t="s">
        <v>46</v>
      </c>
      <c r="I4778">
        <v>47.3799999999992</v>
      </c>
      <c r="J4778">
        <f>MODE(I$2:I4778)</f>
        <v>40</v>
      </c>
      <c r="K4778">
        <v>11623.31</v>
      </c>
      <c r="L4778">
        <v>11575.93</v>
      </c>
      <c r="M4778" s="3">
        <f t="shared" si="147"/>
        <v>1.5421686746987901E-2</v>
      </c>
      <c r="N4778" s="4">
        <f>AVERAGE(M$2:M4778)</f>
        <v>2.1636947692613286E-2</v>
      </c>
      <c r="O4778" s="10">
        <f t="shared" si="148"/>
        <v>4.6943907156675468</v>
      </c>
      <c r="P4778" s="11">
        <f>AVERAGE(O$2:O4778)</f>
        <v>30.25488687876895</v>
      </c>
    </row>
    <row r="4779" spans="1:16" x14ac:dyDescent="0.25">
      <c r="A4779" t="s">
        <v>13374</v>
      </c>
      <c r="B4779" t="s">
        <v>12</v>
      </c>
      <c r="C4779" t="s">
        <v>8834</v>
      </c>
      <c r="D4779" t="s">
        <v>8834</v>
      </c>
      <c r="E4779" t="s">
        <v>13376</v>
      </c>
      <c r="F4779" t="s">
        <v>13375</v>
      </c>
      <c r="G4779" t="s">
        <v>13377</v>
      </c>
      <c r="H4779" t="s">
        <v>49</v>
      </c>
      <c r="I4779">
        <v>176.63999999999939</v>
      </c>
      <c r="J4779">
        <f>MODE(I$2:I4779)</f>
        <v>40</v>
      </c>
      <c r="K4779">
        <v>11543.32</v>
      </c>
      <c r="L4779">
        <v>11366.68</v>
      </c>
      <c r="M4779" s="3">
        <f t="shared" si="147"/>
        <v>1.804123711340206E-2</v>
      </c>
      <c r="N4779" s="4">
        <f>AVERAGE(M$2:M4779)</f>
        <v>2.1636195137029527E-2</v>
      </c>
      <c r="O4779" s="10">
        <f t="shared" si="148"/>
        <v>2.9038461538461537</v>
      </c>
      <c r="P4779" s="11">
        <f>AVERAGE(O$2:O4779)</f>
        <v>30.249162508587926</v>
      </c>
    </row>
    <row r="4780" spans="1:16" x14ac:dyDescent="0.25">
      <c r="A4780" t="s">
        <v>13378</v>
      </c>
      <c r="B4780" t="s">
        <v>12</v>
      </c>
      <c r="C4780" t="s">
        <v>13375</v>
      </c>
      <c r="D4780" t="s">
        <v>9649</v>
      </c>
      <c r="E4780" t="s">
        <v>4247</v>
      </c>
      <c r="F4780" t="s">
        <v>13379</v>
      </c>
      <c r="G4780" t="s">
        <v>13377</v>
      </c>
      <c r="H4780" t="s">
        <v>51</v>
      </c>
      <c r="I4780">
        <v>151</v>
      </c>
      <c r="J4780">
        <f>MODE(I$2:I4780)</f>
        <v>40</v>
      </c>
      <c r="K4780">
        <v>11379.5</v>
      </c>
      <c r="L4780">
        <v>11228.5</v>
      </c>
      <c r="M4780" s="3">
        <f t="shared" si="147"/>
        <v>1.161751563896336E-2</v>
      </c>
      <c r="N4780" s="4">
        <f>AVERAGE(M$2:M4780)</f>
        <v>2.1634098740398837E-2</v>
      </c>
      <c r="O4780" s="10">
        <f t="shared" si="148"/>
        <v>9.2528783931424816E-2</v>
      </c>
      <c r="P4780" s="11">
        <f>AVERAGE(O$2:O4780)</f>
        <v>30.242852269264915</v>
      </c>
    </row>
    <row r="4781" spans="1:16" x14ac:dyDescent="0.25">
      <c r="A4781" t="s">
        <v>13382</v>
      </c>
      <c r="B4781" t="s">
        <v>12</v>
      </c>
      <c r="C4781" t="s">
        <v>13381</v>
      </c>
      <c r="D4781" t="s">
        <v>13380</v>
      </c>
      <c r="E4781" t="s">
        <v>13384</v>
      </c>
      <c r="F4781" t="s">
        <v>13383</v>
      </c>
      <c r="G4781" t="s">
        <v>13377</v>
      </c>
      <c r="H4781" t="s">
        <v>53</v>
      </c>
      <c r="I4781">
        <v>125.0100000000002</v>
      </c>
      <c r="J4781">
        <f>MODE(I$2:I4781)</f>
        <v>40</v>
      </c>
      <c r="K4781">
        <v>11377.495000000001</v>
      </c>
      <c r="L4781">
        <v>11252.485000000001</v>
      </c>
      <c r="M4781" s="3">
        <f t="shared" si="147"/>
        <v>1.2369538970621069E-2</v>
      </c>
      <c r="N4781" s="4">
        <f>AVERAGE(M$2:M4781)</f>
        <v>2.1632160547978379E-2</v>
      </c>
      <c r="O4781" s="10">
        <f t="shared" si="148"/>
        <v>0.3044421390172688</v>
      </c>
      <c r="P4781" s="11">
        <f>AVERAGE(O$2:O4781)</f>
        <v>30.236589003547291</v>
      </c>
    </row>
    <row r="4782" spans="1:16" x14ac:dyDescent="0.25">
      <c r="A4782" t="s">
        <v>13387</v>
      </c>
      <c r="B4782" t="s">
        <v>12</v>
      </c>
      <c r="C4782" t="s">
        <v>13386</v>
      </c>
      <c r="D4782" t="s">
        <v>13385</v>
      </c>
      <c r="E4782" t="s">
        <v>13389</v>
      </c>
      <c r="F4782" t="s">
        <v>13388</v>
      </c>
      <c r="G4782" t="s">
        <v>13377</v>
      </c>
      <c r="H4782" t="s">
        <v>55</v>
      </c>
      <c r="I4782">
        <v>101.2099999999991</v>
      </c>
      <c r="J4782">
        <f>MODE(I$2:I4782)</f>
        <v>40</v>
      </c>
      <c r="K4782">
        <v>11331.305</v>
      </c>
      <c r="L4782">
        <v>11230.094999999999</v>
      </c>
      <c r="M4782" s="3">
        <f t="shared" si="147"/>
        <v>8.414628590621075E-3</v>
      </c>
      <c r="N4782" s="4">
        <f>AVERAGE(M$2:M4782)</f>
        <v>2.1629395952296019E-2</v>
      </c>
      <c r="O4782" s="10">
        <f t="shared" si="148"/>
        <v>7.3788899582988036E-3</v>
      </c>
      <c r="P4782" s="11">
        <f>AVERAGE(O$2:O4782)</f>
        <v>30.230266223770339</v>
      </c>
    </row>
    <row r="4783" spans="1:16" x14ac:dyDescent="0.25">
      <c r="A4783" t="s">
        <v>13391</v>
      </c>
      <c r="B4783" t="s">
        <v>12</v>
      </c>
      <c r="C4783" t="s">
        <v>13388</v>
      </c>
      <c r="D4783" t="s">
        <v>13390</v>
      </c>
      <c r="E4783" t="s">
        <v>13392</v>
      </c>
      <c r="F4783" t="s">
        <v>9670</v>
      </c>
      <c r="G4783" t="s">
        <v>13377</v>
      </c>
      <c r="H4783" t="s">
        <v>14</v>
      </c>
      <c r="I4783">
        <v>85.219999999999345</v>
      </c>
      <c r="J4783">
        <f>MODE(I$2:I4783)</f>
        <v>40</v>
      </c>
      <c r="K4783">
        <v>11322.62</v>
      </c>
      <c r="L4783">
        <v>11237.4</v>
      </c>
      <c r="M4783" s="3">
        <f t="shared" si="147"/>
        <v>7.7794749742460629E-3</v>
      </c>
      <c r="N4783" s="4">
        <f>AVERAGE(M$2:M4783)</f>
        <v>2.162649969111282E-2</v>
      </c>
      <c r="O4783" s="10">
        <f t="shared" si="148"/>
        <v>0.12872052570544654</v>
      </c>
      <c r="P4783" s="11">
        <f>AVERAGE(O$2:O4783)</f>
        <v>30.223971463063929</v>
      </c>
    </row>
    <row r="4784" spans="1:16" x14ac:dyDescent="0.25">
      <c r="A4784" t="s">
        <v>13395</v>
      </c>
      <c r="B4784" t="s">
        <v>12</v>
      </c>
      <c r="C4784" t="s">
        <v>13394</v>
      </c>
      <c r="D4784" t="s">
        <v>13393</v>
      </c>
      <c r="E4784" t="s">
        <v>13397</v>
      </c>
      <c r="F4784" t="s">
        <v>13396</v>
      </c>
      <c r="G4784" t="s">
        <v>13377</v>
      </c>
      <c r="H4784" t="s">
        <v>16</v>
      </c>
      <c r="I4784">
        <v>58</v>
      </c>
      <c r="J4784">
        <f>MODE(I$2:I4784)</f>
        <v>40</v>
      </c>
      <c r="K4784">
        <v>11332.22</v>
      </c>
      <c r="L4784">
        <v>11274.22</v>
      </c>
      <c r="M4784" s="3">
        <f t="shared" si="147"/>
        <v>6.9268335997158779E-3</v>
      </c>
      <c r="N4784" s="4">
        <f>AVERAGE(M$2:M4784)</f>
        <v>2.1623426376019491E-2</v>
      </c>
      <c r="O4784" s="10">
        <f t="shared" si="148"/>
        <v>0.47634367903103714</v>
      </c>
      <c r="P4784" s="11">
        <f>AVERAGE(O$2:O4784)</f>
        <v>30.217752013391333</v>
      </c>
    </row>
    <row r="4785" spans="1:16" x14ac:dyDescent="0.25">
      <c r="A4785" t="s">
        <v>13399</v>
      </c>
      <c r="B4785" t="s">
        <v>12</v>
      </c>
      <c r="C4785" t="s">
        <v>13398</v>
      </c>
      <c r="D4785" t="s">
        <v>9783</v>
      </c>
      <c r="E4785" t="s">
        <v>9670</v>
      </c>
      <c r="F4785" t="s">
        <v>13400</v>
      </c>
      <c r="G4785" t="s">
        <v>13377</v>
      </c>
      <c r="H4785" t="s">
        <v>17</v>
      </c>
      <c r="I4785">
        <v>66.389999999999418</v>
      </c>
      <c r="J4785">
        <f>MODE(I$2:I4785)</f>
        <v>40</v>
      </c>
      <c r="K4785">
        <v>11360.205</v>
      </c>
      <c r="L4785">
        <v>11293.815000000001</v>
      </c>
      <c r="M4785" s="3">
        <f t="shared" si="147"/>
        <v>6.2001771479185119E-3</v>
      </c>
      <c r="N4785" s="4">
        <f>AVERAGE(M$2:M4785)</f>
        <v>2.1620202452685859E-2</v>
      </c>
      <c r="O4785" s="10">
        <f t="shared" si="148"/>
        <v>0.26513645400325486</v>
      </c>
      <c r="P4785" s="11">
        <f>AVERAGE(O$2:O4785)</f>
        <v>30.211491015155673</v>
      </c>
    </row>
    <row r="4786" spans="1:16" x14ac:dyDescent="0.25">
      <c r="A4786" t="s">
        <v>13402</v>
      </c>
      <c r="B4786" t="s">
        <v>12</v>
      </c>
      <c r="C4786" t="s">
        <v>9029</v>
      </c>
      <c r="D4786" t="s">
        <v>13401</v>
      </c>
      <c r="E4786" t="s">
        <v>13404</v>
      </c>
      <c r="F4786" t="s">
        <v>13403</v>
      </c>
      <c r="G4786" t="s">
        <v>13377</v>
      </c>
      <c r="H4786" t="s">
        <v>18</v>
      </c>
      <c r="I4786">
        <v>47.659999999999847</v>
      </c>
      <c r="J4786">
        <f>MODE(I$2:I4786)</f>
        <v>40</v>
      </c>
      <c r="K4786">
        <v>11338.83</v>
      </c>
      <c r="L4786">
        <v>11291.17</v>
      </c>
      <c r="M4786" s="3">
        <f t="shared" si="147"/>
        <v>7.8541024773371507E-3</v>
      </c>
      <c r="N4786" s="4">
        <f>AVERAGE(M$2:M4786)</f>
        <v>2.1617325524791325E-2</v>
      </c>
      <c r="O4786" s="10">
        <f t="shared" si="148"/>
        <v>1.0416666666666492</v>
      </c>
      <c r="P4786" s="11">
        <f>AVERAGE(O$2:O4786)</f>
        <v>30.205394918113143</v>
      </c>
    </row>
    <row r="4787" spans="1:16" x14ac:dyDescent="0.25">
      <c r="A4787" t="s">
        <v>13407</v>
      </c>
      <c r="B4787" t="s">
        <v>12</v>
      </c>
      <c r="C4787" t="s">
        <v>13406</v>
      </c>
      <c r="D4787" t="s">
        <v>13405</v>
      </c>
      <c r="E4787" t="s">
        <v>13409</v>
      </c>
      <c r="F4787" t="s">
        <v>13408</v>
      </c>
      <c r="G4787" t="s">
        <v>13377</v>
      </c>
      <c r="H4787" t="s">
        <v>20</v>
      </c>
      <c r="I4787">
        <v>48</v>
      </c>
      <c r="J4787">
        <f>MODE(I$2:I4787)</f>
        <v>40</v>
      </c>
      <c r="K4787">
        <v>11299.11</v>
      </c>
      <c r="L4787">
        <v>11251.11</v>
      </c>
      <c r="M4787" s="3">
        <f t="shared" si="147"/>
        <v>3.4735794747877088E-3</v>
      </c>
      <c r="N4787" s="4">
        <f>AVERAGE(M$2:M4787)</f>
        <v>2.161353452060202E-2</v>
      </c>
      <c r="O4787" s="10">
        <f t="shared" si="148"/>
        <v>2.9489204844676493E-2</v>
      </c>
      <c r="P4787" s="11">
        <f>AVERAGE(O$2:O4787)</f>
        <v>30.199089881399129</v>
      </c>
    </row>
    <row r="4788" spans="1:16" x14ac:dyDescent="0.25">
      <c r="A4788" t="s">
        <v>13411</v>
      </c>
      <c r="B4788" t="s">
        <v>12</v>
      </c>
      <c r="C4788" t="s">
        <v>13410</v>
      </c>
      <c r="D4788" t="s">
        <v>4500</v>
      </c>
      <c r="E4788" t="s">
        <v>13413</v>
      </c>
      <c r="F4788" t="s">
        <v>13412</v>
      </c>
      <c r="G4788" t="s">
        <v>13377</v>
      </c>
      <c r="H4788" t="s">
        <v>21</v>
      </c>
      <c r="I4788">
        <v>21.510000000000218</v>
      </c>
      <c r="J4788">
        <f>MODE(I$2:I4788)</f>
        <v>40</v>
      </c>
      <c r="K4788">
        <v>11279.805</v>
      </c>
      <c r="L4788">
        <v>11258.295</v>
      </c>
      <c r="M4788" s="3">
        <f t="shared" si="147"/>
        <v>5.9470974613882481E-3</v>
      </c>
      <c r="N4788" s="4">
        <f>AVERAGE(M$2:M4788)</f>
        <v>2.1610261815972982E-2</v>
      </c>
      <c r="O4788" s="10">
        <f t="shared" si="148"/>
        <v>0.21464829586657319</v>
      </c>
      <c r="P4788" s="11">
        <f>AVERAGE(O$2:O4788)</f>
        <v>30.192826158485921</v>
      </c>
    </row>
    <row r="4789" spans="1:16" x14ac:dyDescent="0.25">
      <c r="A4789" t="s">
        <v>13416</v>
      </c>
      <c r="B4789" t="s">
        <v>12</v>
      </c>
      <c r="C4789" t="s">
        <v>13415</v>
      </c>
      <c r="D4789" t="s">
        <v>13414</v>
      </c>
      <c r="E4789" t="s">
        <v>13418</v>
      </c>
      <c r="F4789" t="s">
        <v>13417</v>
      </c>
      <c r="G4789" t="s">
        <v>13377</v>
      </c>
      <c r="H4789" t="s">
        <v>23</v>
      </c>
      <c r="I4789">
        <v>52.110000000000582</v>
      </c>
      <c r="J4789">
        <f>MODE(I$2:I4789)</f>
        <v>40</v>
      </c>
      <c r="K4789">
        <v>11302.035</v>
      </c>
      <c r="L4789">
        <v>11249.924999999999</v>
      </c>
      <c r="M4789" s="3">
        <f t="shared" si="147"/>
        <v>3.8085028066623797E-2</v>
      </c>
      <c r="N4789" s="4">
        <f>AVERAGE(M$2:M4789)</f>
        <v>2.1613702661054571E-2</v>
      </c>
      <c r="O4789" s="10">
        <f t="shared" si="148"/>
        <v>4.7227599557521023</v>
      </c>
      <c r="P4789" s="11">
        <f>AVERAGE(O$2:O4789)</f>
        <v>30.187506595786939</v>
      </c>
    </row>
    <row r="4790" spans="1:16" x14ac:dyDescent="0.25">
      <c r="A4790" t="s">
        <v>13421</v>
      </c>
      <c r="B4790" t="s">
        <v>12</v>
      </c>
      <c r="C4790" t="s">
        <v>13420</v>
      </c>
      <c r="D4790" t="s">
        <v>13419</v>
      </c>
      <c r="E4790" t="s">
        <v>13422</v>
      </c>
      <c r="F4790" t="s">
        <v>13104</v>
      </c>
      <c r="G4790" t="s">
        <v>13377</v>
      </c>
      <c r="H4790" t="s">
        <v>25</v>
      </c>
      <c r="I4790">
        <v>346.44000000000051</v>
      </c>
      <c r="J4790">
        <f>MODE(I$2:I4790)</f>
        <v>40</v>
      </c>
      <c r="K4790">
        <v>11121.08</v>
      </c>
      <c r="L4790">
        <v>10774.64</v>
      </c>
      <c r="M4790" s="3">
        <f t="shared" si="147"/>
        <v>1.1592240228560662E-2</v>
      </c>
      <c r="N4790" s="4">
        <f>AVERAGE(M$2:M4790)</f>
        <v>2.1611610060838973E-2</v>
      </c>
      <c r="O4790" s="10">
        <f t="shared" si="148"/>
        <v>9.4599303135894167E-2</v>
      </c>
      <c r="P4790" s="11">
        <f>AVERAGE(O$2:O4790)</f>
        <v>30.181222839826898</v>
      </c>
    </row>
    <row r="4791" spans="1:16" x14ac:dyDescent="0.25">
      <c r="A4791" t="s">
        <v>13425</v>
      </c>
      <c r="B4791" t="s">
        <v>12</v>
      </c>
      <c r="C4791" t="s">
        <v>13424</v>
      </c>
      <c r="D4791" t="s">
        <v>13423</v>
      </c>
      <c r="E4791" t="s">
        <v>13427</v>
      </c>
      <c r="F4791" t="s">
        <v>13426</v>
      </c>
      <c r="G4791" t="s">
        <v>13377</v>
      </c>
      <c r="H4791" t="s">
        <v>26</v>
      </c>
      <c r="I4791">
        <v>96.989999999999782</v>
      </c>
      <c r="J4791">
        <f>MODE(I$2:I4791)</f>
        <v>40</v>
      </c>
      <c r="K4791">
        <v>10984.495000000001</v>
      </c>
      <c r="L4791">
        <v>10887.504999999999</v>
      </c>
      <c r="M4791" s="3">
        <f t="shared" si="147"/>
        <v>1.318609369236442E-2</v>
      </c>
      <c r="N4791" s="4">
        <f>AVERAGE(M$2:M4791)</f>
        <v>2.1609851080386266E-2</v>
      </c>
      <c r="O4791" s="10">
        <f t="shared" si="148"/>
        <v>0.19168264022001869</v>
      </c>
      <c r="P4791" s="11">
        <f>AVERAGE(O$2:O4791)</f>
        <v>30.174961975484603</v>
      </c>
    </row>
    <row r="4792" spans="1:16" x14ac:dyDescent="0.25">
      <c r="A4792" t="s">
        <v>13429</v>
      </c>
      <c r="B4792" t="s">
        <v>12</v>
      </c>
      <c r="C4792" t="s">
        <v>13426</v>
      </c>
      <c r="D4792" t="s">
        <v>13428</v>
      </c>
      <c r="E4792" t="s">
        <v>13431</v>
      </c>
      <c r="F4792" t="s">
        <v>13430</v>
      </c>
      <c r="G4792" t="s">
        <v>13377</v>
      </c>
      <c r="H4792" t="s">
        <v>28</v>
      </c>
      <c r="I4792">
        <v>73.989999999999782</v>
      </c>
      <c r="J4792">
        <f>MODE(I$2:I4792)</f>
        <v>40</v>
      </c>
      <c r="K4792">
        <v>10949.995000000001</v>
      </c>
      <c r="L4792">
        <v>10876.004999999999</v>
      </c>
      <c r="M4792" s="3">
        <f t="shared" si="147"/>
        <v>1.2564739677373269E-2</v>
      </c>
      <c r="N4792" s="4">
        <f>AVERAGE(M$2:M4792)</f>
        <v>2.1607963142293379E-2</v>
      </c>
      <c r="O4792" s="10">
        <f t="shared" si="148"/>
        <v>2.7460580912863466</v>
      </c>
      <c r="P4792" s="11">
        <f>AVERAGE(O$2:O4792)</f>
        <v>30.16923688596588</v>
      </c>
    </row>
    <row r="4793" spans="1:16" x14ac:dyDescent="0.25">
      <c r="A4793" t="s">
        <v>13432</v>
      </c>
      <c r="B4793" t="s">
        <v>12</v>
      </c>
      <c r="C4793" t="s">
        <v>3936</v>
      </c>
      <c r="D4793" t="s">
        <v>9604</v>
      </c>
      <c r="E4793" t="s">
        <v>13434</v>
      </c>
      <c r="F4793" t="s">
        <v>13433</v>
      </c>
      <c r="G4793" t="s">
        <v>13377</v>
      </c>
      <c r="H4793" t="s">
        <v>30</v>
      </c>
      <c r="I4793">
        <v>99.470000000001164</v>
      </c>
      <c r="J4793">
        <f>MODE(I$2:I4793)</f>
        <v>40</v>
      </c>
      <c r="K4793">
        <v>10869.735000000001</v>
      </c>
      <c r="L4793">
        <v>10770.264999999999</v>
      </c>
      <c r="M4793" s="3">
        <f t="shared" si="147"/>
        <v>1.6830651224774579E-2</v>
      </c>
      <c r="N4793" s="4">
        <f>AVERAGE(M$2:M4793)</f>
        <v>2.1606966207419108E-2</v>
      </c>
      <c r="O4793" s="10">
        <f t="shared" si="148"/>
        <v>8.104052026013095</v>
      </c>
      <c r="P4793" s="11">
        <f>AVERAGE(O$2:O4793)</f>
        <v>30.164632298140344</v>
      </c>
    </row>
    <row r="4794" spans="1:16" x14ac:dyDescent="0.25">
      <c r="A4794" t="s">
        <v>13437</v>
      </c>
      <c r="B4794" t="s">
        <v>12</v>
      </c>
      <c r="C4794" t="s">
        <v>13436</v>
      </c>
      <c r="D4794" t="s">
        <v>13435</v>
      </c>
      <c r="E4794" t="s">
        <v>13439</v>
      </c>
      <c r="F4794" t="s">
        <v>13438</v>
      </c>
      <c r="G4794" t="s">
        <v>13377</v>
      </c>
      <c r="H4794" t="s">
        <v>32</v>
      </c>
      <c r="I4794">
        <v>168.98999999999981</v>
      </c>
      <c r="J4794">
        <f>MODE(I$2:I4794)</f>
        <v>40</v>
      </c>
      <c r="K4794">
        <v>11068.405000000001</v>
      </c>
      <c r="L4794">
        <v>10899.415000000001</v>
      </c>
      <c r="M4794" s="3">
        <f t="shared" si="147"/>
        <v>1.0168220538543538E-2</v>
      </c>
      <c r="N4794" s="4">
        <f>AVERAGE(M$2:M4794)</f>
        <v>2.1604579655015839E-2</v>
      </c>
      <c r="O4794" s="10">
        <f t="shared" si="148"/>
        <v>0.19200257289879641</v>
      </c>
      <c r="P4794" s="11">
        <f>AVERAGE(O$2:O4794)</f>
        <v>30.15837888071384</v>
      </c>
    </row>
    <row r="4795" spans="1:16" x14ac:dyDescent="0.25">
      <c r="A4795" t="s">
        <v>13442</v>
      </c>
      <c r="B4795" t="s">
        <v>12</v>
      </c>
      <c r="C4795" t="s">
        <v>13441</v>
      </c>
      <c r="D4795" t="s">
        <v>13440</v>
      </c>
      <c r="E4795" t="s">
        <v>12076</v>
      </c>
      <c r="F4795" t="s">
        <v>13443</v>
      </c>
      <c r="G4795" t="s">
        <v>13377</v>
      </c>
      <c r="H4795" t="s">
        <v>33</v>
      </c>
      <c r="I4795">
        <v>80.239999999999782</v>
      </c>
      <c r="J4795">
        <f>MODE(I$2:I4795)</f>
        <v>40</v>
      </c>
      <c r="K4795">
        <v>11014.2</v>
      </c>
      <c r="L4795">
        <v>10933.96</v>
      </c>
      <c r="M4795" s="3">
        <f t="shared" si="147"/>
        <v>7.6395242451967067E-3</v>
      </c>
      <c r="N4795" s="4">
        <f>AVERAGE(M$2:M4795)</f>
        <v>2.1601666627187339E-2</v>
      </c>
      <c r="O4795" s="10">
        <f t="shared" si="148"/>
        <v>9.2788901976183211E-2</v>
      </c>
      <c r="P4795" s="11">
        <f>AVERAGE(O$2:O4795)</f>
        <v>30.152107376754987</v>
      </c>
    </row>
    <row r="4796" spans="1:16" x14ac:dyDescent="0.25">
      <c r="A4796" t="s">
        <v>13445</v>
      </c>
      <c r="B4796" t="s">
        <v>12</v>
      </c>
      <c r="C4796" t="s">
        <v>13443</v>
      </c>
      <c r="D4796" t="s">
        <v>13444</v>
      </c>
      <c r="E4796" t="s">
        <v>13446</v>
      </c>
      <c r="F4796" t="s">
        <v>11982</v>
      </c>
      <c r="G4796" t="s">
        <v>13377</v>
      </c>
      <c r="H4796" t="s">
        <v>34</v>
      </c>
      <c r="I4796">
        <v>46.510000000000218</v>
      </c>
      <c r="J4796">
        <f>MODE(I$2:I4796)</f>
        <v>40</v>
      </c>
      <c r="K4796">
        <v>10990.245000000001</v>
      </c>
      <c r="L4796">
        <v>10943.735000000001</v>
      </c>
      <c r="M4796" s="3">
        <f t="shared" si="147"/>
        <v>2.2857978950939307E-2</v>
      </c>
      <c r="N4796" s="4">
        <f>AVERAGE(M$2:M4796)</f>
        <v>2.160192863184297E-2</v>
      </c>
      <c r="O4796" s="10">
        <f t="shared" si="148"/>
        <v>4.0801574150786477</v>
      </c>
      <c r="P4796" s="11">
        <f>AVERAGE(O$2:O4796)</f>
        <v>30.146670056637845</v>
      </c>
    </row>
    <row r="4797" spans="1:16" x14ac:dyDescent="0.25">
      <c r="A4797" t="s">
        <v>13448</v>
      </c>
      <c r="B4797" t="s">
        <v>12</v>
      </c>
      <c r="C4797" t="s">
        <v>13447</v>
      </c>
      <c r="D4797" t="s">
        <v>13088</v>
      </c>
      <c r="E4797" t="s">
        <v>8865</v>
      </c>
      <c r="F4797" t="s">
        <v>13449</v>
      </c>
      <c r="G4797" t="s">
        <v>13377</v>
      </c>
      <c r="H4797" t="s">
        <v>36</v>
      </c>
      <c r="I4797">
        <v>205.44000000000051</v>
      </c>
      <c r="J4797">
        <f>MODE(I$2:I4797)</f>
        <v>40</v>
      </c>
      <c r="K4797">
        <v>10868.42</v>
      </c>
      <c r="L4797">
        <v>10662.98</v>
      </c>
      <c r="M4797" s="3">
        <f t="shared" si="147"/>
        <v>1.5902712815715623E-2</v>
      </c>
      <c r="N4797" s="4">
        <f>AVERAGE(M$2:M4797)</f>
        <v>2.1600740304942193E-2</v>
      </c>
      <c r="O4797" s="10">
        <f t="shared" si="148"/>
        <v>0.66259168704156479</v>
      </c>
      <c r="P4797" s="11">
        <f>AVERAGE(O$2:O4797)</f>
        <v>30.140522417278049</v>
      </c>
    </row>
    <row r="4798" spans="1:16" x14ac:dyDescent="0.25">
      <c r="A4798" t="s">
        <v>13451</v>
      </c>
      <c r="B4798" t="s">
        <v>12</v>
      </c>
      <c r="C4798" t="s">
        <v>13450</v>
      </c>
      <c r="D4798" t="s">
        <v>11869</v>
      </c>
      <c r="E4798" t="s">
        <v>13453</v>
      </c>
      <c r="F4798" t="s">
        <v>13452</v>
      </c>
      <c r="G4798" t="s">
        <v>13377</v>
      </c>
      <c r="H4798" t="s">
        <v>38</v>
      </c>
      <c r="I4798">
        <v>162.0499999999993</v>
      </c>
      <c r="J4798">
        <f>MODE(I$2:I4798)</f>
        <v>40</v>
      </c>
      <c r="K4798">
        <v>10778.965</v>
      </c>
      <c r="L4798">
        <v>10616.915000000001</v>
      </c>
      <c r="M4798" s="3">
        <f t="shared" si="147"/>
        <v>1.5112529226525033E-2</v>
      </c>
      <c r="N4798" s="4">
        <f>AVERAGE(M$2:M4798)</f>
        <v>2.1599387748953362E-2</v>
      </c>
      <c r="O4798" s="10">
        <f t="shared" si="148"/>
        <v>6.0215339625145775E-2</v>
      </c>
      <c r="P4798" s="11">
        <f>AVERAGE(O$2:O4798)</f>
        <v>30.134251767480748</v>
      </c>
    </row>
    <row r="4799" spans="1:16" x14ac:dyDescent="0.25">
      <c r="A4799" t="s">
        <v>13455</v>
      </c>
      <c r="B4799" t="s">
        <v>12</v>
      </c>
      <c r="C4799" t="s">
        <v>13452</v>
      </c>
      <c r="D4799" t="s">
        <v>13454</v>
      </c>
      <c r="E4799" t="s">
        <v>13457</v>
      </c>
      <c r="F4799" t="s">
        <v>13456</v>
      </c>
      <c r="G4799" t="s">
        <v>13377</v>
      </c>
      <c r="H4799" t="s">
        <v>40</v>
      </c>
      <c r="I4799">
        <v>151.52000000000041</v>
      </c>
      <c r="J4799">
        <f>MODE(I$2:I4799)</f>
        <v>40</v>
      </c>
      <c r="K4799">
        <v>10782.76</v>
      </c>
      <c r="L4799">
        <v>10631.24</v>
      </c>
      <c r="M4799" s="3">
        <f t="shared" si="147"/>
        <v>1.3732727616884381E-2</v>
      </c>
      <c r="N4799" s="4">
        <f>AVERAGE(M$2:M4799)</f>
        <v>2.1597748178271398E-2</v>
      </c>
      <c r="O4799" s="10">
        <f t="shared" si="148"/>
        <v>0.54476737996380187</v>
      </c>
      <c r="P4799" s="11">
        <f>AVERAGE(O$2:O4799)</f>
        <v>30.128084721964385</v>
      </c>
    </row>
    <row r="4800" spans="1:16" x14ac:dyDescent="0.25">
      <c r="A4800" t="s">
        <v>13459</v>
      </c>
      <c r="B4800" t="s">
        <v>12</v>
      </c>
      <c r="C4800" t="s">
        <v>13456</v>
      </c>
      <c r="D4800" t="s">
        <v>13458</v>
      </c>
      <c r="E4800" t="s">
        <v>13460</v>
      </c>
      <c r="F4800" t="s">
        <v>11947</v>
      </c>
      <c r="G4800" t="s">
        <v>13377</v>
      </c>
      <c r="H4800" t="s">
        <v>42</v>
      </c>
      <c r="I4800">
        <v>89.829999999999927</v>
      </c>
      <c r="J4800">
        <f>MODE(I$2:I4800)</f>
        <v>40</v>
      </c>
      <c r="K4800">
        <v>10700.745000000001</v>
      </c>
      <c r="L4800">
        <v>10610.915000000001</v>
      </c>
      <c r="M4800" s="3">
        <f t="shared" si="147"/>
        <v>1.7459870459025625E-2</v>
      </c>
      <c r="N4800" s="4">
        <f>AVERAGE(M$2:M4800)</f>
        <v>2.1596885940780412E-2</v>
      </c>
      <c r="O4800" s="10">
        <f t="shared" si="148"/>
        <v>2.971812940422812</v>
      </c>
      <c r="P4800" s="11">
        <f>AVERAGE(O$2:O4800)</f>
        <v>30.122425986439996</v>
      </c>
    </row>
    <row r="4801" spans="1:16" x14ac:dyDescent="0.25">
      <c r="A4801" t="s">
        <v>13462</v>
      </c>
      <c r="B4801" t="s">
        <v>12</v>
      </c>
      <c r="C4801" t="s">
        <v>11947</v>
      </c>
      <c r="D4801" t="s">
        <v>13461</v>
      </c>
      <c r="E4801" t="s">
        <v>8875</v>
      </c>
      <c r="F4801" t="s">
        <v>13463</v>
      </c>
      <c r="G4801" t="s">
        <v>13377</v>
      </c>
      <c r="H4801" t="s">
        <v>44</v>
      </c>
      <c r="I4801">
        <v>142</v>
      </c>
      <c r="J4801">
        <f>MODE(I$2:I4801)</f>
        <v>40</v>
      </c>
      <c r="K4801">
        <v>10866</v>
      </c>
      <c r="L4801">
        <v>10724</v>
      </c>
      <c r="M4801" s="3">
        <f t="shared" si="147"/>
        <v>1.2084112149532642E-2</v>
      </c>
      <c r="N4801" s="4">
        <f>AVERAGE(M$2:M4801)</f>
        <v>2.1594904112907234E-2</v>
      </c>
      <c r="O4801" s="10">
        <f t="shared" si="148"/>
        <v>9.6041366449097151E-2</v>
      </c>
      <c r="P4801" s="11">
        <f>AVERAGE(O$2:O4801)</f>
        <v>30.116170489644166</v>
      </c>
    </row>
    <row r="4802" spans="1:16" x14ac:dyDescent="0.25">
      <c r="A4802" t="s">
        <v>13465</v>
      </c>
      <c r="B4802" t="s">
        <v>12</v>
      </c>
      <c r="C4802" t="s">
        <v>13463</v>
      </c>
      <c r="D4802" t="s">
        <v>13464</v>
      </c>
      <c r="E4802" t="s">
        <v>9084</v>
      </c>
      <c r="F4802" t="s">
        <v>13466</v>
      </c>
      <c r="G4802" t="s">
        <v>13377</v>
      </c>
      <c r="H4802" t="s">
        <v>46</v>
      </c>
      <c r="I4802">
        <v>83.670000000000073</v>
      </c>
      <c r="J4802">
        <f>MODE(I$2:I4802)</f>
        <v>40</v>
      </c>
      <c r="K4802">
        <v>10825.504999999999</v>
      </c>
      <c r="L4802">
        <v>10741.834999999999</v>
      </c>
      <c r="M4802" s="3">
        <f t="shared" si="147"/>
        <v>1.9186869163286449E-2</v>
      </c>
      <c r="N4802" s="4">
        <f>AVERAGE(M$2:M4802)</f>
        <v>2.1594402543453035E-2</v>
      </c>
      <c r="O4802" s="10">
        <f t="shared" si="148"/>
        <v>0.49328243153954143</v>
      </c>
      <c r="P4802" s="11">
        <f>AVERAGE(O$2:O4802)</f>
        <v>30.110000340079885</v>
      </c>
    </row>
    <row r="4803" spans="1:16" x14ac:dyDescent="0.25">
      <c r="A4803" t="s">
        <v>13468</v>
      </c>
      <c r="B4803" t="s">
        <v>12</v>
      </c>
      <c r="C4803" t="s">
        <v>13466</v>
      </c>
      <c r="D4803" t="s">
        <v>13467</v>
      </c>
      <c r="E4803" t="s">
        <v>13470</v>
      </c>
      <c r="F4803" t="s">
        <v>13469</v>
      </c>
      <c r="G4803" t="s">
        <v>13471</v>
      </c>
      <c r="H4803" t="s">
        <v>49</v>
      </c>
      <c r="I4803">
        <v>115.47999999999961</v>
      </c>
      <c r="J4803">
        <f>MODE(I$2:I4803)</f>
        <v>40</v>
      </c>
      <c r="K4803">
        <v>10774.22</v>
      </c>
      <c r="L4803">
        <v>10658.74</v>
      </c>
      <c r="M4803" s="3">
        <f t="shared" ref="M4803:M4866" si="149">(D4803-E4803)/E4803</f>
        <v>1.7620454367206023E-2</v>
      </c>
      <c r="N4803" s="4">
        <f>AVERAGE(M$2:M4803)</f>
        <v>2.1593574982400089E-2</v>
      </c>
      <c r="O4803" s="10">
        <f t="shared" ref="O4803:O4866" si="150">IFERROR((ABS(F4803-C4803))/((D4803-E4803)-ABS(F4803-C4803)),100)</f>
        <v>5.2386776859507664</v>
      </c>
      <c r="P4803" s="11">
        <f>AVERAGE(O$2:O4803)</f>
        <v>30.10482097259673</v>
      </c>
    </row>
    <row r="4804" spans="1:16" x14ac:dyDescent="0.25">
      <c r="A4804" t="s">
        <v>13472</v>
      </c>
      <c r="B4804" t="s">
        <v>12</v>
      </c>
      <c r="C4804" t="s">
        <v>13469</v>
      </c>
      <c r="D4804" t="s">
        <v>13081</v>
      </c>
      <c r="E4804" t="s">
        <v>13474</v>
      </c>
      <c r="F4804" t="s">
        <v>13473</v>
      </c>
      <c r="G4804" t="s">
        <v>13471</v>
      </c>
      <c r="H4804" t="s">
        <v>51</v>
      </c>
      <c r="I4804">
        <v>164.6700000000001</v>
      </c>
      <c r="J4804">
        <f>MODE(I$2:I4804)</f>
        <v>40</v>
      </c>
      <c r="K4804">
        <v>10957.285</v>
      </c>
      <c r="L4804">
        <v>10792.615</v>
      </c>
      <c r="M4804" s="3">
        <f t="shared" si="149"/>
        <v>9.9548988190612375E-3</v>
      </c>
      <c r="N4804" s="4">
        <f>AVERAGE(M$2:M4804)</f>
        <v>2.1591151772705451E-2</v>
      </c>
      <c r="O4804" s="10">
        <f t="shared" si="150"/>
        <v>0.12524892568913892</v>
      </c>
      <c r="P4804" s="11">
        <f>AVERAGE(O$2:O4804)</f>
        <v>30.098579129572183</v>
      </c>
    </row>
    <row r="4805" spans="1:16" x14ac:dyDescent="0.25">
      <c r="A4805" t="s">
        <v>13476</v>
      </c>
      <c r="B4805" t="s">
        <v>12</v>
      </c>
      <c r="C4805" t="s">
        <v>13473</v>
      </c>
      <c r="D4805" t="s">
        <v>13475</v>
      </c>
      <c r="E4805" t="s">
        <v>13478</v>
      </c>
      <c r="F4805" t="s">
        <v>13477</v>
      </c>
      <c r="G4805" t="s">
        <v>13471</v>
      </c>
      <c r="H4805" t="s">
        <v>53</v>
      </c>
      <c r="I4805">
        <v>78.360000000000582</v>
      </c>
      <c r="J4805">
        <f>MODE(I$2:I4805)</f>
        <v>40</v>
      </c>
      <c r="K4805">
        <v>10902.18</v>
      </c>
      <c r="L4805">
        <v>10823.82</v>
      </c>
      <c r="M4805" s="3">
        <f t="shared" si="149"/>
        <v>1.4533976139861576E-2</v>
      </c>
      <c r="N4805" s="4">
        <f>AVERAGE(M$2:M4805)</f>
        <v>2.1589682751965891E-2</v>
      </c>
      <c r="O4805" s="10">
        <f t="shared" si="150"/>
        <v>0.92625988142293214</v>
      </c>
      <c r="P4805" s="11">
        <f>AVERAGE(O$2:O4805)</f>
        <v>30.092506623483892</v>
      </c>
    </row>
    <row r="4806" spans="1:16" x14ac:dyDescent="0.25">
      <c r="A4806" t="s">
        <v>13481</v>
      </c>
      <c r="B4806" t="s">
        <v>12</v>
      </c>
      <c r="C4806" t="s">
        <v>13480</v>
      </c>
      <c r="D4806" t="s">
        <v>13479</v>
      </c>
      <c r="E4806" t="s">
        <v>8905</v>
      </c>
      <c r="F4806" t="s">
        <v>13482</v>
      </c>
      <c r="G4806" t="s">
        <v>13471</v>
      </c>
      <c r="H4806" t="s">
        <v>55</v>
      </c>
      <c r="I4806">
        <v>97.969999999999345</v>
      </c>
      <c r="J4806">
        <f>MODE(I$2:I4806)</f>
        <v>40</v>
      </c>
      <c r="K4806">
        <v>10836.985000000001</v>
      </c>
      <c r="L4806">
        <v>10739.014999999999</v>
      </c>
      <c r="M4806" s="3">
        <f t="shared" si="149"/>
        <v>1.3889305816135037E-2</v>
      </c>
      <c r="N4806" s="4">
        <f>AVERAGE(M$2:M4806)</f>
        <v>2.1588080176120766E-2</v>
      </c>
      <c r="O4806" s="10">
        <f t="shared" si="150"/>
        <v>0.7408583186361053</v>
      </c>
      <c r="P4806" s="11">
        <f>AVERAGE(O$2:O4806)</f>
        <v>30.086398059840842</v>
      </c>
    </row>
    <row r="4807" spans="1:16" x14ac:dyDescent="0.25">
      <c r="A4807" t="s">
        <v>13485</v>
      </c>
      <c r="B4807" t="s">
        <v>12</v>
      </c>
      <c r="C4807" t="s">
        <v>13484</v>
      </c>
      <c r="D4807" t="s">
        <v>13483</v>
      </c>
      <c r="E4807" t="s">
        <v>13487</v>
      </c>
      <c r="F4807" t="s">
        <v>13486</v>
      </c>
      <c r="G4807" t="s">
        <v>13471</v>
      </c>
      <c r="H4807" t="s">
        <v>14</v>
      </c>
      <c r="I4807">
        <v>83.069999999999709</v>
      </c>
      <c r="J4807">
        <f>MODE(I$2:I4807)</f>
        <v>40</v>
      </c>
      <c r="K4807">
        <v>10766.514999999999</v>
      </c>
      <c r="L4807">
        <v>10683.445</v>
      </c>
      <c r="M4807" s="3">
        <f t="shared" si="149"/>
        <v>8.4418496029893316E-3</v>
      </c>
      <c r="N4807" s="4">
        <f>AVERAGE(M$2:M4807)</f>
        <v>2.1585344797308212E-2</v>
      </c>
      <c r="O4807" s="10">
        <f t="shared" si="150"/>
        <v>2.3334562891921378</v>
      </c>
      <c r="P4807" s="11">
        <f>AVERAGE(O$2:O4807)</f>
        <v>30.08062341527766</v>
      </c>
    </row>
    <row r="4808" spans="1:16" x14ac:dyDescent="0.25">
      <c r="A4808" t="s">
        <v>13490</v>
      </c>
      <c r="B4808" t="s">
        <v>12</v>
      </c>
      <c r="C4808" t="s">
        <v>13489</v>
      </c>
      <c r="D4808" t="s">
        <v>13488</v>
      </c>
      <c r="E4808" t="s">
        <v>9593</v>
      </c>
      <c r="F4808" t="s">
        <v>11853</v>
      </c>
      <c r="G4808" t="s">
        <v>13471</v>
      </c>
      <c r="H4808" t="s">
        <v>16</v>
      </c>
      <c r="I4808">
        <v>83.239999999999782</v>
      </c>
      <c r="J4808">
        <f>MODE(I$2:I4808)</f>
        <v>40</v>
      </c>
      <c r="K4808">
        <v>10823.81</v>
      </c>
      <c r="L4808">
        <v>10740.57</v>
      </c>
      <c r="M4808" s="3">
        <f t="shared" si="149"/>
        <v>1.8815616180620904E-2</v>
      </c>
      <c r="N4808" s="4">
        <f>AVERAGE(M$2:M4808)</f>
        <v>2.1584768610785079E-2</v>
      </c>
      <c r="O4808" s="10">
        <f t="shared" si="150"/>
        <v>1.7466355396869131</v>
      </c>
      <c r="P4808" s="11">
        <f>AVERAGE(O$2:O4808)</f>
        <v>30.074729097017709</v>
      </c>
    </row>
    <row r="4809" spans="1:16" x14ac:dyDescent="0.25">
      <c r="A4809" t="s">
        <v>13492</v>
      </c>
      <c r="B4809" t="s">
        <v>12</v>
      </c>
      <c r="C4809" t="s">
        <v>11853</v>
      </c>
      <c r="D4809" t="s">
        <v>13491</v>
      </c>
      <c r="E4809" t="s">
        <v>13493</v>
      </c>
      <c r="F4809" t="s">
        <v>12016</v>
      </c>
      <c r="G4809" t="s">
        <v>13471</v>
      </c>
      <c r="H4809" t="s">
        <v>17</v>
      </c>
      <c r="I4809">
        <v>175.01000000000019</v>
      </c>
      <c r="J4809">
        <f>MODE(I$2:I4809)</f>
        <v>40</v>
      </c>
      <c r="K4809">
        <v>10742.504999999999</v>
      </c>
      <c r="L4809">
        <v>10567.495000000001</v>
      </c>
      <c r="M4809" s="3">
        <f t="shared" si="149"/>
        <v>1.8690373769238166E-2</v>
      </c>
      <c r="N4809" s="4">
        <f>AVERAGE(M$2:M4809)</f>
        <v>2.1584166615185755E-2</v>
      </c>
      <c r="O4809" s="10">
        <f t="shared" si="150"/>
        <v>8.5282651072122935</v>
      </c>
      <c r="P4809" s="11">
        <f>AVERAGE(O$2:O4809)</f>
        <v>30.070247719316004</v>
      </c>
    </row>
    <row r="4810" spans="1:16" x14ac:dyDescent="0.25">
      <c r="A4810" t="s">
        <v>13495</v>
      </c>
      <c r="B4810" t="s">
        <v>12</v>
      </c>
      <c r="C4810" t="s">
        <v>12016</v>
      </c>
      <c r="D4810" t="s">
        <v>13494</v>
      </c>
      <c r="E4810" t="s">
        <v>4013</v>
      </c>
      <c r="F4810" t="s">
        <v>9808</v>
      </c>
      <c r="G4810" t="s">
        <v>13471</v>
      </c>
      <c r="H4810" t="s">
        <v>18</v>
      </c>
      <c r="I4810">
        <v>176.52000000000041</v>
      </c>
      <c r="J4810">
        <f>MODE(I$2:I4810)</f>
        <v>40</v>
      </c>
      <c r="K4810">
        <v>10568.26</v>
      </c>
      <c r="L4810">
        <v>10391.74</v>
      </c>
      <c r="M4810" s="3">
        <f t="shared" si="149"/>
        <v>1.2500000000000001E-2</v>
      </c>
      <c r="N4810" s="4">
        <f>AVERAGE(M$2:M4810)</f>
        <v>2.1582277622335853E-2</v>
      </c>
      <c r="O4810" s="10">
        <f t="shared" si="150"/>
        <v>0.3</v>
      </c>
      <c r="P4810" s="11">
        <f>AVERAGE(O$2:O4810)</f>
        <v>30.064057191613919</v>
      </c>
    </row>
    <row r="4811" spans="1:16" x14ac:dyDescent="0.25">
      <c r="A4811" t="s">
        <v>13498</v>
      </c>
      <c r="B4811" t="s">
        <v>12</v>
      </c>
      <c r="C4811" t="s">
        <v>13497</v>
      </c>
      <c r="D4811" t="s">
        <v>13496</v>
      </c>
      <c r="E4811" t="s">
        <v>12912</v>
      </c>
      <c r="F4811" t="s">
        <v>13499</v>
      </c>
      <c r="G4811" t="s">
        <v>13471</v>
      </c>
      <c r="H4811" t="s">
        <v>20</v>
      </c>
      <c r="I4811">
        <v>110</v>
      </c>
      <c r="J4811">
        <f>MODE(I$2:I4811)</f>
        <v>40</v>
      </c>
      <c r="K4811">
        <v>10564.99</v>
      </c>
      <c r="L4811">
        <v>10454.99</v>
      </c>
      <c r="M4811" s="3">
        <f t="shared" si="149"/>
        <v>9.9952403617325075E-3</v>
      </c>
      <c r="N4811" s="4">
        <f>AVERAGE(M$2:M4811)</f>
        <v>2.1579868674880428E-2</v>
      </c>
      <c r="O4811" s="10">
        <f t="shared" si="150"/>
        <v>0.2659754039064306</v>
      </c>
      <c r="P4811" s="11">
        <f>AVERAGE(O$2:O4811)</f>
        <v>30.05786216421523</v>
      </c>
    </row>
    <row r="4812" spans="1:16" x14ac:dyDescent="0.25">
      <c r="A4812" t="s">
        <v>13501</v>
      </c>
      <c r="B4812" t="s">
        <v>12</v>
      </c>
      <c r="C4812" t="s">
        <v>13500</v>
      </c>
      <c r="D4812" t="s">
        <v>13500</v>
      </c>
      <c r="E4812" t="s">
        <v>13503</v>
      </c>
      <c r="F4812" t="s">
        <v>13502</v>
      </c>
      <c r="G4812" t="s">
        <v>13471</v>
      </c>
      <c r="H4812" t="s">
        <v>21</v>
      </c>
      <c r="I4812">
        <v>77.950000000000728</v>
      </c>
      <c r="J4812">
        <f>MODE(I$2:I4812)</f>
        <v>40</v>
      </c>
      <c r="K4812">
        <v>10568.985000000001</v>
      </c>
      <c r="L4812">
        <v>10491.035</v>
      </c>
      <c r="M4812" s="3">
        <f t="shared" si="149"/>
        <v>1.1420492147331037E-2</v>
      </c>
      <c r="N4812" s="4">
        <f>AVERAGE(M$2:M4812)</f>
        <v>2.1577756977410555E-2</v>
      </c>
      <c r="O4812" s="10">
        <f t="shared" si="150"/>
        <v>1.8957622990745522</v>
      </c>
      <c r="P4812" s="11">
        <f>AVERAGE(O$2:O4812)</f>
        <v>30.052008474781612</v>
      </c>
    </row>
    <row r="4813" spans="1:16" x14ac:dyDescent="0.25">
      <c r="A4813" t="s">
        <v>13506</v>
      </c>
      <c r="B4813" t="s">
        <v>12</v>
      </c>
      <c r="C4813" t="s">
        <v>13505</v>
      </c>
      <c r="D4813" t="s">
        <v>13504</v>
      </c>
      <c r="E4813" t="s">
        <v>11951</v>
      </c>
      <c r="F4813" t="s">
        <v>13507</v>
      </c>
      <c r="G4813" t="s">
        <v>13471</v>
      </c>
      <c r="H4813" t="s">
        <v>23</v>
      </c>
      <c r="I4813">
        <v>77.840000000000146</v>
      </c>
      <c r="J4813">
        <f>MODE(I$2:I4813)</f>
        <v>40</v>
      </c>
      <c r="K4813">
        <v>10489.22</v>
      </c>
      <c r="L4813">
        <v>10411.379999999999</v>
      </c>
      <c r="M4813" s="3">
        <f t="shared" si="149"/>
        <v>9.864114832535879E-3</v>
      </c>
      <c r="N4813" s="4">
        <f>AVERAGE(M$2:M4813)</f>
        <v>2.1575322720938223E-2</v>
      </c>
      <c r="O4813" s="10">
        <f t="shared" si="150"/>
        <v>0.6703937773456714</v>
      </c>
      <c r="P4813" s="11">
        <f>AVERAGE(O$2:O4813)</f>
        <v>30.045902569815393</v>
      </c>
    </row>
    <row r="4814" spans="1:16" x14ac:dyDescent="0.25">
      <c r="A4814" t="s">
        <v>13509</v>
      </c>
      <c r="B4814" t="s">
        <v>12</v>
      </c>
      <c r="C4814" t="s">
        <v>8884</v>
      </c>
      <c r="D4814" t="s">
        <v>13508</v>
      </c>
      <c r="E4814" t="s">
        <v>13510</v>
      </c>
      <c r="F4814" t="s">
        <v>13508</v>
      </c>
      <c r="G4814" t="s">
        <v>13471</v>
      </c>
      <c r="H4814" t="s">
        <v>25</v>
      </c>
      <c r="I4814">
        <v>61.409999999999847</v>
      </c>
      <c r="J4814">
        <f>MODE(I$2:I4814)</f>
        <v>40</v>
      </c>
      <c r="K4814">
        <v>10520.705</v>
      </c>
      <c r="L4814">
        <v>10459.295</v>
      </c>
      <c r="M4814" s="3">
        <f t="shared" si="149"/>
        <v>1.6964663087777127E-2</v>
      </c>
      <c r="N4814" s="4">
        <f>AVERAGE(M$2:M4814)</f>
        <v>2.1574364761321942E-2</v>
      </c>
      <c r="O4814" s="10">
        <f t="shared" si="150"/>
        <v>4.4789993823349059</v>
      </c>
      <c r="P4814" s="11">
        <f>AVERAGE(O$2:O4814)</f>
        <v>30.040590518457094</v>
      </c>
    </row>
    <row r="4815" spans="1:16" x14ac:dyDescent="0.25">
      <c r="A4815" t="s">
        <v>13513</v>
      </c>
      <c r="B4815" t="s">
        <v>12</v>
      </c>
      <c r="C4815" t="s">
        <v>13512</v>
      </c>
      <c r="D4815" t="s">
        <v>13511</v>
      </c>
      <c r="E4815" t="s">
        <v>13515</v>
      </c>
      <c r="F4815" t="s">
        <v>13514</v>
      </c>
      <c r="G4815" t="s">
        <v>13471</v>
      </c>
      <c r="H4815" t="s">
        <v>26</v>
      </c>
      <c r="I4815">
        <v>177.40999999999991</v>
      </c>
      <c r="J4815">
        <f>MODE(I$2:I4815)</f>
        <v>40</v>
      </c>
      <c r="K4815">
        <v>10724.305</v>
      </c>
      <c r="L4815">
        <v>10546.895</v>
      </c>
      <c r="M4815" s="3">
        <f t="shared" si="149"/>
        <v>8.4829201901824077E-3</v>
      </c>
      <c r="N4815" s="4">
        <f>AVERAGE(M$2:M4815)</f>
        <v>2.1571645308772886E-2</v>
      </c>
      <c r="O4815" s="10">
        <f t="shared" si="150"/>
        <v>1.130909954858641</v>
      </c>
      <c r="P4815" s="11">
        <f>AVERAGE(O$2:O4815)</f>
        <v>30.034585183898809</v>
      </c>
    </row>
    <row r="4816" spans="1:16" x14ac:dyDescent="0.25">
      <c r="A4816" t="s">
        <v>13517</v>
      </c>
      <c r="B4816" t="s">
        <v>12</v>
      </c>
      <c r="C4816" t="s">
        <v>13514</v>
      </c>
      <c r="D4816" t="s">
        <v>13516</v>
      </c>
      <c r="E4816" t="s">
        <v>13518</v>
      </c>
      <c r="F4816" t="s">
        <v>9477</v>
      </c>
      <c r="G4816" t="s">
        <v>13471</v>
      </c>
      <c r="H4816" t="s">
        <v>28</v>
      </c>
      <c r="I4816">
        <v>74.700000000000728</v>
      </c>
      <c r="J4816">
        <f>MODE(I$2:I4816)</f>
        <v>40</v>
      </c>
      <c r="K4816">
        <v>10625.35</v>
      </c>
      <c r="L4816">
        <v>10550.65</v>
      </c>
      <c r="M4816" s="3">
        <f t="shared" si="149"/>
        <v>1.3614516565169515E-2</v>
      </c>
      <c r="N4816" s="4">
        <f>AVERAGE(M$2:M4816)</f>
        <v>2.1569992737901941E-2</v>
      </c>
      <c r="O4816" s="10">
        <f t="shared" si="150"/>
        <v>0.90678757167622615</v>
      </c>
      <c r="P4816" s="11">
        <f>AVERAGE(O$2:O4816)</f>
        <v>30.028535797063455</v>
      </c>
    </row>
    <row r="4817" spans="1:16" x14ac:dyDescent="0.25">
      <c r="A4817" t="s">
        <v>13520</v>
      </c>
      <c r="B4817" t="s">
        <v>12</v>
      </c>
      <c r="C4817" t="s">
        <v>9477</v>
      </c>
      <c r="D4817" t="s">
        <v>13519</v>
      </c>
      <c r="E4817" t="s">
        <v>13522</v>
      </c>
      <c r="F4817" t="s">
        <v>13521</v>
      </c>
      <c r="G4817" t="s">
        <v>13471</v>
      </c>
      <c r="H4817" t="s">
        <v>30</v>
      </c>
      <c r="I4817">
        <v>125.75</v>
      </c>
      <c r="J4817">
        <f>MODE(I$2:I4817)</f>
        <v>40</v>
      </c>
      <c r="K4817">
        <v>10582.875</v>
      </c>
      <c r="L4817">
        <v>10457.125</v>
      </c>
      <c r="M4817" s="3">
        <f t="shared" si="149"/>
        <v>1.9773742751212093E-2</v>
      </c>
      <c r="N4817" s="4">
        <f>AVERAGE(M$2:M4817)</f>
        <v>2.1569619762406365E-2</v>
      </c>
      <c r="O4817" s="10">
        <f t="shared" si="150"/>
        <v>2.9423805913570722</v>
      </c>
      <c r="P4817" s="11">
        <f>AVERAGE(O$2:O4817)</f>
        <v>30.022911595401141</v>
      </c>
    </row>
    <row r="4818" spans="1:16" x14ac:dyDescent="0.25">
      <c r="A4818" t="s">
        <v>13525</v>
      </c>
      <c r="B4818" t="s">
        <v>12</v>
      </c>
      <c r="C4818" t="s">
        <v>13524</v>
      </c>
      <c r="D4818" t="s">
        <v>13523</v>
      </c>
      <c r="E4818" t="s">
        <v>13527</v>
      </c>
      <c r="F4818" t="s">
        <v>13526</v>
      </c>
      <c r="G4818" t="s">
        <v>13471</v>
      </c>
      <c r="H4818" t="s">
        <v>32</v>
      </c>
      <c r="I4818">
        <v>156.23999999999981</v>
      </c>
      <c r="J4818">
        <f>MODE(I$2:I4818)</f>
        <v>40</v>
      </c>
      <c r="K4818">
        <v>10767.99</v>
      </c>
      <c r="L4818">
        <v>10611.75</v>
      </c>
      <c r="M4818" s="3">
        <f t="shared" si="149"/>
        <v>2.0628356274304014E-2</v>
      </c>
      <c r="N4818" s="4">
        <f>AVERAGE(M$2:M4818)</f>
        <v>2.1569424357903957E-2</v>
      </c>
      <c r="O4818" s="10">
        <f t="shared" si="150"/>
        <v>4.982601971777207E-2</v>
      </c>
      <c r="P4818" s="11">
        <f>AVERAGE(O$2:O4818)</f>
        <v>30.016689240081295</v>
      </c>
    </row>
    <row r="4819" spans="1:16" x14ac:dyDescent="0.25">
      <c r="A4819" t="s">
        <v>13529</v>
      </c>
      <c r="B4819" t="s">
        <v>12</v>
      </c>
      <c r="C4819" t="s">
        <v>13526</v>
      </c>
      <c r="D4819" t="s">
        <v>13528</v>
      </c>
      <c r="E4819" t="s">
        <v>13531</v>
      </c>
      <c r="F4819" t="s">
        <v>13530</v>
      </c>
      <c r="G4819" t="s">
        <v>13471</v>
      </c>
      <c r="H4819" t="s">
        <v>33</v>
      </c>
      <c r="I4819">
        <v>148.90999999999991</v>
      </c>
      <c r="J4819">
        <f>MODE(I$2:I4819)</f>
        <v>40</v>
      </c>
      <c r="K4819">
        <v>10754.014999999999</v>
      </c>
      <c r="L4819">
        <v>10605.105</v>
      </c>
      <c r="M4819" s="3">
        <f t="shared" si="149"/>
        <v>-3.5536900177784011E-3</v>
      </c>
      <c r="N4819" s="4">
        <f>AVERAGE(M$2:M4819)</f>
        <v>2.1564209929847568E-2</v>
      </c>
      <c r="O4819" s="10">
        <f t="shared" si="150"/>
        <v>-0.9557128663686042</v>
      </c>
      <c r="P4819" s="11">
        <f>AVERAGE(O$2:O4819)</f>
        <v>30.010260763097808</v>
      </c>
    </row>
    <row r="4820" spans="1:16" x14ac:dyDescent="0.25">
      <c r="A4820" t="s">
        <v>13533</v>
      </c>
      <c r="B4820" t="s">
        <v>12</v>
      </c>
      <c r="C4820" t="s">
        <v>3895</v>
      </c>
      <c r="D4820" t="s">
        <v>13532</v>
      </c>
      <c r="E4820" t="s">
        <v>13534</v>
      </c>
      <c r="F4820" t="s">
        <v>3793</v>
      </c>
      <c r="G4820" t="s">
        <v>13471</v>
      </c>
      <c r="H4820" t="s">
        <v>34</v>
      </c>
      <c r="I4820">
        <v>88.959999999999127</v>
      </c>
      <c r="J4820">
        <f>MODE(I$2:I4820)</f>
        <v>40</v>
      </c>
      <c r="K4820">
        <v>9962.48</v>
      </c>
      <c r="L4820">
        <v>9873.52</v>
      </c>
      <c r="M4820" s="3">
        <f t="shared" si="149"/>
        <v>-1.203824241660623E-3</v>
      </c>
      <c r="N4820" s="4">
        <f>AVERAGE(M$2:M4820)</f>
        <v>2.1559485291090252E-2</v>
      </c>
      <c r="O4820" s="10">
        <f t="shared" si="150"/>
        <v>-0.93664491685961315</v>
      </c>
      <c r="P4820" s="11">
        <f>AVERAGE(O$2:O4820)</f>
        <v>30.003838910912716</v>
      </c>
    </row>
    <row r="4821" spans="1:16" x14ac:dyDescent="0.25">
      <c r="A4821" t="s">
        <v>13536</v>
      </c>
      <c r="B4821" t="s">
        <v>12</v>
      </c>
      <c r="C4821" t="s">
        <v>3793</v>
      </c>
      <c r="D4821" t="s">
        <v>13535</v>
      </c>
      <c r="E4821" t="s">
        <v>4092</v>
      </c>
      <c r="F4821" t="s">
        <v>13537</v>
      </c>
      <c r="G4821" t="s">
        <v>13471</v>
      </c>
      <c r="H4821" t="s">
        <v>36</v>
      </c>
      <c r="I4821">
        <v>249.4200000000001</v>
      </c>
      <c r="J4821">
        <f>MODE(I$2:I4821)</f>
        <v>40</v>
      </c>
      <c r="K4821">
        <v>9864.7099999999991</v>
      </c>
      <c r="L4821">
        <v>9615.2900000000009</v>
      </c>
      <c r="M4821" s="3">
        <f t="shared" si="149"/>
        <v>3.2293873312564877E-2</v>
      </c>
      <c r="N4821" s="4">
        <f>AVERAGE(M$2:M4821)</f>
        <v>2.1561712342546991E-2</v>
      </c>
      <c r="O4821" s="10">
        <f t="shared" si="150"/>
        <v>0.14439742410303508</v>
      </c>
      <c r="P4821" s="11">
        <f>AVERAGE(O$2:O4821)</f>
        <v>29.997644006039931</v>
      </c>
    </row>
    <row r="4822" spans="1:16" x14ac:dyDescent="0.25">
      <c r="A4822" t="s">
        <v>13538</v>
      </c>
      <c r="B4822" t="s">
        <v>12</v>
      </c>
      <c r="C4822" t="s">
        <v>3781</v>
      </c>
      <c r="D4822" t="s">
        <v>8942</v>
      </c>
      <c r="E4822" t="s">
        <v>13540</v>
      </c>
      <c r="F4822" t="s">
        <v>13539</v>
      </c>
      <c r="G4822" t="s">
        <v>13471</v>
      </c>
      <c r="H4822" t="s">
        <v>38</v>
      </c>
      <c r="I4822">
        <v>240.22999999999959</v>
      </c>
      <c r="J4822">
        <f>MODE(I$2:I4822)</f>
        <v>40</v>
      </c>
      <c r="K4822">
        <v>9820.1149999999998</v>
      </c>
      <c r="L4822">
        <v>9579.8850000000002</v>
      </c>
      <c r="M4822" s="3">
        <f t="shared" si="149"/>
        <v>2.2552230671407415E-2</v>
      </c>
      <c r="N4822" s="4">
        <f>AVERAGE(M$2:M4822)</f>
        <v>2.1561917801648598E-2</v>
      </c>
      <c r="O4822" s="10">
        <f t="shared" si="150"/>
        <v>1.9734464823432973</v>
      </c>
      <c r="P4822" s="11">
        <f>AVERAGE(O$2:O4822)</f>
        <v>29.99183106318084</v>
      </c>
    </row>
    <row r="4823" spans="1:16" x14ac:dyDescent="0.25">
      <c r="A4823" t="s">
        <v>13542</v>
      </c>
      <c r="B4823" t="s">
        <v>12</v>
      </c>
      <c r="C4823" t="s">
        <v>13541</v>
      </c>
      <c r="D4823" t="s">
        <v>3813</v>
      </c>
      <c r="E4823" t="s">
        <v>13544</v>
      </c>
      <c r="F4823" t="s">
        <v>13543</v>
      </c>
      <c r="G4823" t="s">
        <v>13471</v>
      </c>
      <c r="H4823" t="s">
        <v>40</v>
      </c>
      <c r="I4823">
        <v>211.43000000000029</v>
      </c>
      <c r="J4823">
        <f>MODE(I$2:I4823)</f>
        <v>40</v>
      </c>
      <c r="K4823">
        <v>9943.5550000000003</v>
      </c>
      <c r="L4823">
        <v>9732.125</v>
      </c>
      <c r="M4823" s="3">
        <f t="shared" si="149"/>
        <v>1.4724319490845362E-2</v>
      </c>
      <c r="N4823" s="4">
        <f>AVERAGE(M$2:M4823)</f>
        <v>2.1560499801169378E-2</v>
      </c>
      <c r="O4823" s="10">
        <f t="shared" si="150"/>
        <v>1.378598768513895</v>
      </c>
      <c r="P4823" s="11">
        <f>AVERAGE(O$2:O4823)</f>
        <v>29.985897170129274</v>
      </c>
    </row>
    <row r="4824" spans="1:16" x14ac:dyDescent="0.25">
      <c r="A4824" t="s">
        <v>13547</v>
      </c>
      <c r="B4824" t="s">
        <v>12</v>
      </c>
      <c r="C4824" t="s">
        <v>13546</v>
      </c>
      <c r="D4824" t="s">
        <v>13545</v>
      </c>
      <c r="E4824" t="s">
        <v>13549</v>
      </c>
      <c r="F4824" t="s">
        <v>13548</v>
      </c>
      <c r="G4824" t="s">
        <v>13471</v>
      </c>
      <c r="H4824" t="s">
        <v>42</v>
      </c>
      <c r="I4824">
        <v>95</v>
      </c>
      <c r="J4824">
        <f>MODE(I$2:I4824)</f>
        <v>40</v>
      </c>
      <c r="K4824">
        <v>9803.5</v>
      </c>
      <c r="L4824">
        <v>9708.5</v>
      </c>
      <c r="M4824" s="3">
        <f t="shared" si="149"/>
        <v>2.4303148395036361E-2</v>
      </c>
      <c r="N4824" s="4">
        <f>AVERAGE(M$2:M4824)</f>
        <v>2.1561068461462527E-2</v>
      </c>
      <c r="O4824" s="10">
        <f t="shared" si="150"/>
        <v>5.5864369093941759</v>
      </c>
      <c r="P4824" s="11">
        <f>AVERAGE(O$2:O4824)</f>
        <v>29.980838190187175</v>
      </c>
    </row>
    <row r="4825" spans="1:16" x14ac:dyDescent="0.25">
      <c r="A4825" t="s">
        <v>13551</v>
      </c>
      <c r="B4825" t="s">
        <v>12</v>
      </c>
      <c r="C4825" t="s">
        <v>13548</v>
      </c>
      <c r="D4825" t="s">
        <v>13550</v>
      </c>
      <c r="E4825" t="s">
        <v>3898</v>
      </c>
      <c r="F4825" t="s">
        <v>13552</v>
      </c>
      <c r="G4825" t="s">
        <v>13471</v>
      </c>
      <c r="H4825" t="s">
        <v>44</v>
      </c>
      <c r="I4825">
        <v>206</v>
      </c>
      <c r="J4825">
        <f>MODE(I$2:I4825)</f>
        <v>40</v>
      </c>
      <c r="K4825">
        <v>10060</v>
      </c>
      <c r="L4825">
        <v>9854</v>
      </c>
      <c r="M4825" s="3">
        <f t="shared" si="149"/>
        <v>-1.1999999999999999E-3</v>
      </c>
      <c r="N4825" s="4">
        <f>AVERAGE(M$2:M4825)</f>
        <v>2.1556350163688592E-2</v>
      </c>
      <c r="O4825" s="10">
        <f t="shared" si="150"/>
        <v>-0.72590223846505664</v>
      </c>
      <c r="P4825" s="11">
        <f>AVERAGE(O$2:O4825)</f>
        <v>29.974472779650558</v>
      </c>
    </row>
    <row r="4826" spans="1:16" x14ac:dyDescent="0.25">
      <c r="A4826" t="s">
        <v>13554</v>
      </c>
      <c r="B4826" t="s">
        <v>12</v>
      </c>
      <c r="C4826" t="s">
        <v>13552</v>
      </c>
      <c r="D4826" t="s">
        <v>13553</v>
      </c>
      <c r="E4826" t="s">
        <v>13556</v>
      </c>
      <c r="F4826" t="s">
        <v>13555</v>
      </c>
      <c r="G4826" t="s">
        <v>13471</v>
      </c>
      <c r="H4826" t="s">
        <v>46</v>
      </c>
      <c r="I4826">
        <v>62.780000000000648</v>
      </c>
      <c r="J4826">
        <f>MODE(I$2:I4826)</f>
        <v>40</v>
      </c>
      <c r="K4826">
        <v>9956.61</v>
      </c>
      <c r="L4826">
        <v>9893.8299999999981</v>
      </c>
      <c r="M4826" s="3">
        <f t="shared" si="149"/>
        <v>1.8161412100806039E-2</v>
      </c>
      <c r="N4826" s="4">
        <f>AVERAGE(M$2:M4826)</f>
        <v>2.1555646549582298E-2</v>
      </c>
      <c r="O4826" s="10">
        <f t="shared" si="150"/>
        <v>9.3500430028254602E-2</v>
      </c>
      <c r="P4826" s="11">
        <f>AVERAGE(O$2:O4826)</f>
        <v>29.96827983201333</v>
      </c>
    </row>
    <row r="4827" spans="1:16" x14ac:dyDescent="0.25">
      <c r="A4827" t="s">
        <v>13558</v>
      </c>
      <c r="B4827" t="s">
        <v>12</v>
      </c>
      <c r="C4827" t="s">
        <v>13555</v>
      </c>
      <c r="D4827" t="s">
        <v>13557</v>
      </c>
      <c r="E4827" t="s">
        <v>13560</v>
      </c>
      <c r="F4827" t="s">
        <v>13559</v>
      </c>
      <c r="G4827" t="s">
        <v>13561</v>
      </c>
      <c r="H4827" t="s">
        <v>49</v>
      </c>
      <c r="I4827">
        <v>109</v>
      </c>
      <c r="J4827">
        <f>MODE(I$2:I4827)</f>
        <v>40</v>
      </c>
      <c r="K4827">
        <v>9964.5</v>
      </c>
      <c r="L4827">
        <v>9855.5</v>
      </c>
      <c r="M4827" s="3">
        <f t="shared" si="149"/>
        <v>-2.8592851787059056E-4</v>
      </c>
      <c r="N4827" s="4">
        <f>AVERAGE(M$2:M4827)</f>
        <v>2.1551120736265379E-2</v>
      </c>
      <c r="O4827" s="10">
        <f t="shared" si="150"/>
        <v>-0.91772151898732557</v>
      </c>
      <c r="P4827" s="11">
        <f>AVERAGE(O$2:O4827)</f>
        <v>29.961879914617764</v>
      </c>
    </row>
    <row r="4828" spans="1:16" x14ac:dyDescent="0.25">
      <c r="A4828" t="s">
        <v>13563</v>
      </c>
      <c r="B4828" t="s">
        <v>12</v>
      </c>
      <c r="C4828" t="s">
        <v>13562</v>
      </c>
      <c r="D4828" t="s">
        <v>3976</v>
      </c>
      <c r="E4828" t="s">
        <v>3898</v>
      </c>
      <c r="F4828" t="s">
        <v>13564</v>
      </c>
      <c r="G4828" t="s">
        <v>13561</v>
      </c>
      <c r="H4828" t="s">
        <v>51</v>
      </c>
      <c r="I4828">
        <v>57.739999999999782</v>
      </c>
      <c r="J4828">
        <f>MODE(I$2:I4828)</f>
        <v>40</v>
      </c>
      <c r="K4828">
        <v>9970.86</v>
      </c>
      <c r="L4828">
        <v>9913.119999999999</v>
      </c>
      <c r="M4828" s="3">
        <f t="shared" si="149"/>
        <v>-1E-4</v>
      </c>
      <c r="N4828" s="4">
        <f>AVERAGE(M$2:M4828)</f>
        <v>2.1546635316597621E-2</v>
      </c>
      <c r="O4828" s="10">
        <f t="shared" si="150"/>
        <v>-0.99109765868423394</v>
      </c>
      <c r="P4828" s="11">
        <f>AVERAGE(O$2:O4828)</f>
        <v>29.955467447749459</v>
      </c>
    </row>
    <row r="4829" spans="1:16" x14ac:dyDescent="0.25">
      <c r="A4829" t="s">
        <v>13567</v>
      </c>
      <c r="B4829" t="s">
        <v>12</v>
      </c>
      <c r="C4829" t="s">
        <v>13566</v>
      </c>
      <c r="D4829" t="s">
        <v>13565</v>
      </c>
      <c r="E4829" t="s">
        <v>13569</v>
      </c>
      <c r="F4829" t="s">
        <v>13568</v>
      </c>
      <c r="G4829" t="s">
        <v>13561</v>
      </c>
      <c r="H4829" t="s">
        <v>53</v>
      </c>
      <c r="I4829">
        <v>168.34000000000009</v>
      </c>
      <c r="J4829">
        <f>MODE(I$2:I4829)</f>
        <v>40</v>
      </c>
      <c r="K4829">
        <v>9920.4600000000009</v>
      </c>
      <c r="L4829">
        <v>9752.1200000000008</v>
      </c>
      <c r="M4829" s="3">
        <f t="shared" si="149"/>
        <v>3.2323825503355684E-2</v>
      </c>
      <c r="N4829" s="4">
        <f>AVERAGE(M$2:M4829)</f>
        <v>2.1548867543231164E-2</v>
      </c>
      <c r="O4829" s="10">
        <f t="shared" si="150"/>
        <v>3.4543352601156738</v>
      </c>
      <c r="P4829" s="11">
        <f>AVERAGE(O$2:O4829)</f>
        <v>29.949978398000571</v>
      </c>
    </row>
    <row r="4830" spans="1:16" x14ac:dyDescent="0.25">
      <c r="A4830" t="s">
        <v>13570</v>
      </c>
      <c r="B4830" t="s">
        <v>12</v>
      </c>
      <c r="C4830" t="s">
        <v>12665</v>
      </c>
      <c r="D4830" t="s">
        <v>4105</v>
      </c>
      <c r="E4830" t="s">
        <v>13571</v>
      </c>
      <c r="F4830" t="s">
        <v>3763</v>
      </c>
      <c r="G4830" t="s">
        <v>13561</v>
      </c>
      <c r="H4830" t="s">
        <v>55</v>
      </c>
      <c r="I4830">
        <v>246.98999999999981</v>
      </c>
      <c r="J4830">
        <f>MODE(I$2:I4830)</f>
        <v>40</v>
      </c>
      <c r="K4830">
        <v>9713.494999999999</v>
      </c>
      <c r="L4830">
        <v>9466.505000000001</v>
      </c>
      <c r="M4830" s="3">
        <f t="shared" si="149"/>
        <v>2.2703273495248151E-2</v>
      </c>
      <c r="N4830" s="4">
        <f>AVERAGE(M$2:M4830)</f>
        <v>2.1549106600168837E-2</v>
      </c>
      <c r="O4830" s="10">
        <f t="shared" si="150"/>
        <v>0.72</v>
      </c>
      <c r="P4830" s="11">
        <f>AVERAGE(O$2:O4830)</f>
        <v>29.943925389427783</v>
      </c>
    </row>
    <row r="4831" spans="1:16" x14ac:dyDescent="0.25">
      <c r="A4831" t="s">
        <v>13574</v>
      </c>
      <c r="B4831" t="s">
        <v>12</v>
      </c>
      <c r="C4831" t="s">
        <v>13573</v>
      </c>
      <c r="D4831" t="s">
        <v>13572</v>
      </c>
      <c r="E4831" t="s">
        <v>13576</v>
      </c>
      <c r="F4831" t="s">
        <v>13575</v>
      </c>
      <c r="G4831" t="s">
        <v>13561</v>
      </c>
      <c r="H4831" t="s">
        <v>14</v>
      </c>
      <c r="I4831">
        <v>185</v>
      </c>
      <c r="J4831">
        <f>MODE(I$2:I4831)</f>
        <v>40</v>
      </c>
      <c r="K4831">
        <v>9600.5</v>
      </c>
      <c r="L4831">
        <v>9415.5</v>
      </c>
      <c r="M4831" s="3">
        <f t="shared" si="149"/>
        <v>3.0308586747936444E-2</v>
      </c>
      <c r="N4831" s="4">
        <f>AVERAGE(M$2:M4831)</f>
        <v>2.155092015713525E-2</v>
      </c>
      <c r="O4831" s="10">
        <f t="shared" si="150"/>
        <v>13.878944645628643</v>
      </c>
      <c r="P4831" s="11">
        <f>AVERAGE(O$2:O4831)</f>
        <v>29.940599306458051</v>
      </c>
    </row>
    <row r="4832" spans="1:16" x14ac:dyDescent="0.25">
      <c r="A4832" t="s">
        <v>13578</v>
      </c>
      <c r="B4832" t="s">
        <v>12</v>
      </c>
      <c r="C4832" t="s">
        <v>13572</v>
      </c>
      <c r="D4832" t="s">
        <v>13577</v>
      </c>
      <c r="E4832" t="s">
        <v>13580</v>
      </c>
      <c r="F4832" t="s">
        <v>13579</v>
      </c>
      <c r="G4832" t="s">
        <v>13561</v>
      </c>
      <c r="H4832" t="s">
        <v>16</v>
      </c>
      <c r="I4832">
        <v>286.89000000000118</v>
      </c>
      <c r="J4832">
        <f>MODE(I$2:I4832)</f>
        <v>40</v>
      </c>
      <c r="K4832">
        <v>9920.4449999999997</v>
      </c>
      <c r="L4832">
        <v>9633.5550000000003</v>
      </c>
      <c r="M4832" s="3">
        <f t="shared" si="149"/>
        <v>1.728757144469751E-2</v>
      </c>
      <c r="N4832" s="4">
        <f>AVERAGE(M$2:M4832)</f>
        <v>2.1550037658954243E-2</v>
      </c>
      <c r="O4832" s="10">
        <f t="shared" si="150"/>
        <v>9.5556868149894433E-2</v>
      </c>
      <c r="P4832" s="11">
        <f>AVERAGE(O$2:O4832)</f>
        <v>29.934421487696241</v>
      </c>
    </row>
    <row r="4833" spans="1:16" x14ac:dyDescent="0.25">
      <c r="A4833" t="s">
        <v>13582</v>
      </c>
      <c r="B4833" t="s">
        <v>12</v>
      </c>
      <c r="C4833" t="s">
        <v>13581</v>
      </c>
      <c r="D4833" t="s">
        <v>3813</v>
      </c>
      <c r="E4833" t="s">
        <v>13584</v>
      </c>
      <c r="F4833" t="s">
        <v>13583</v>
      </c>
      <c r="G4833" t="s">
        <v>13561</v>
      </c>
      <c r="H4833" t="s">
        <v>17</v>
      </c>
      <c r="I4833">
        <v>106.3700000000008</v>
      </c>
      <c r="J4833">
        <f>MODE(I$2:I4833)</f>
        <v>40</v>
      </c>
      <c r="K4833">
        <v>9820.4650000000001</v>
      </c>
      <c r="L4833">
        <v>9714.0950000000012</v>
      </c>
      <c r="M4833" s="3">
        <f t="shared" si="149"/>
        <v>1.5363427949398914E-2</v>
      </c>
      <c r="N4833" s="4">
        <f>AVERAGE(M$2:M4833)</f>
        <v>2.1548757317540843E-2</v>
      </c>
      <c r="O4833" s="10">
        <f t="shared" si="150"/>
        <v>0.27646454265159809</v>
      </c>
      <c r="P4833" s="11">
        <f>AVERAGE(O$2:O4833)</f>
        <v>29.928283665480798</v>
      </c>
    </row>
    <row r="4834" spans="1:16" x14ac:dyDescent="0.25">
      <c r="A4834" t="s">
        <v>13586</v>
      </c>
      <c r="B4834" t="s">
        <v>12</v>
      </c>
      <c r="C4834" t="s">
        <v>12388</v>
      </c>
      <c r="D4834" t="s">
        <v>13585</v>
      </c>
      <c r="E4834" t="s">
        <v>13588</v>
      </c>
      <c r="F4834" t="s">
        <v>13587</v>
      </c>
      <c r="G4834" t="s">
        <v>13561</v>
      </c>
      <c r="H4834" t="s">
        <v>18</v>
      </c>
      <c r="I4834">
        <v>115</v>
      </c>
      <c r="J4834">
        <f>MODE(I$2:I4834)</f>
        <v>40</v>
      </c>
      <c r="K4834">
        <v>9787.5</v>
      </c>
      <c r="L4834">
        <v>9672.5</v>
      </c>
      <c r="M4834" s="3">
        <f t="shared" si="149"/>
        <v>3.3509670985801321E-2</v>
      </c>
      <c r="N4834" s="4">
        <f>AVERAGE(M$2:M4834)</f>
        <v>2.1551232160013069E-2</v>
      </c>
      <c r="O4834" s="10">
        <f t="shared" si="150"/>
        <v>1.7696648426812405</v>
      </c>
      <c r="P4834" s="11">
        <f>AVERAGE(O$2:O4834)</f>
        <v>29.922457342529672</v>
      </c>
    </row>
    <row r="4835" spans="1:16" x14ac:dyDescent="0.25">
      <c r="A4835" t="s">
        <v>13590</v>
      </c>
      <c r="B4835" t="s">
        <v>12</v>
      </c>
      <c r="C4835" t="s">
        <v>13587</v>
      </c>
      <c r="D4835" t="s">
        <v>13589</v>
      </c>
      <c r="E4835" t="s">
        <v>3818</v>
      </c>
      <c r="F4835" t="s">
        <v>13591</v>
      </c>
      <c r="G4835" t="s">
        <v>13561</v>
      </c>
      <c r="H4835" t="s">
        <v>20</v>
      </c>
      <c r="I4835">
        <v>269.92000000000007</v>
      </c>
      <c r="J4835">
        <f>MODE(I$2:I4835)</f>
        <v>40</v>
      </c>
      <c r="K4835">
        <v>10071.94</v>
      </c>
      <c r="L4835">
        <v>9802.02</v>
      </c>
      <c r="M4835" s="3">
        <f t="shared" si="149"/>
        <v>1.5160896130346151E-2</v>
      </c>
      <c r="N4835" s="4">
        <f>AVERAGE(M$2:M4835)</f>
        <v>2.1549910203862949E-2</v>
      </c>
      <c r="O4835" s="10">
        <f t="shared" si="150"/>
        <v>0.37571613380151636</v>
      </c>
      <c r="P4835" s="11">
        <f>AVERAGE(O$2:O4835)</f>
        <v>29.916345066731424</v>
      </c>
    </row>
    <row r="4836" spans="1:16" x14ac:dyDescent="0.25">
      <c r="A4836" t="s">
        <v>13593</v>
      </c>
      <c r="B4836" t="s">
        <v>12</v>
      </c>
      <c r="C4836" t="s">
        <v>13591</v>
      </c>
      <c r="D4836" t="s">
        <v>13592</v>
      </c>
      <c r="E4836" t="s">
        <v>13594</v>
      </c>
      <c r="F4836" t="s">
        <v>11799</v>
      </c>
      <c r="G4836" t="s">
        <v>13561</v>
      </c>
      <c r="H4836" t="s">
        <v>21</v>
      </c>
      <c r="I4836">
        <v>76.319999999999709</v>
      </c>
      <c r="J4836">
        <f>MODE(I$2:I4836)</f>
        <v>40</v>
      </c>
      <c r="K4836">
        <v>9934.48</v>
      </c>
      <c r="L4836">
        <v>9858.16</v>
      </c>
      <c r="M4836" s="3">
        <f t="shared" si="149"/>
        <v>-3.3040230223526004E-3</v>
      </c>
      <c r="N4836" s="4">
        <f>AVERAGE(M$2:M4836)</f>
        <v>2.1544769783340464E-2</v>
      </c>
      <c r="O4836" s="10">
        <f t="shared" si="150"/>
        <v>-0.82278616554234796</v>
      </c>
      <c r="P4836" s="11">
        <f>AVERAGE(O$2:O4836)</f>
        <v>29.909987438761977</v>
      </c>
    </row>
    <row r="4837" spans="1:16" x14ac:dyDescent="0.25">
      <c r="A4837" t="s">
        <v>13595</v>
      </c>
      <c r="B4837" t="s">
        <v>12</v>
      </c>
      <c r="C4837" t="s">
        <v>11799</v>
      </c>
      <c r="D4837" t="s">
        <v>3976</v>
      </c>
      <c r="E4837" t="s">
        <v>3898</v>
      </c>
      <c r="F4837" t="s">
        <v>13596</v>
      </c>
      <c r="G4837" t="s">
        <v>13561</v>
      </c>
      <c r="H4837" t="s">
        <v>23</v>
      </c>
      <c r="I4837">
        <v>31.909999999999851</v>
      </c>
      <c r="J4837">
        <f>MODE(I$2:I4837)</f>
        <v>40</v>
      </c>
      <c r="K4837">
        <v>10065.955</v>
      </c>
      <c r="L4837">
        <v>10034.045</v>
      </c>
      <c r="M4837" s="3">
        <f t="shared" si="149"/>
        <v>-1E-4</v>
      </c>
      <c r="N4837" s="4">
        <f>AVERAGE(M$2:M4837)</f>
        <v>2.154029402449362E-2</v>
      </c>
      <c r="O4837" s="10">
        <f t="shared" si="150"/>
        <v>-0.98264792642720777</v>
      </c>
      <c r="P4837" s="11">
        <f>AVERAGE(O$2:O4837)</f>
        <v>29.903599383475541</v>
      </c>
    </row>
    <row r="4838" spans="1:16" x14ac:dyDescent="0.25">
      <c r="A4838" t="s">
        <v>13597</v>
      </c>
      <c r="B4838" t="s">
        <v>12</v>
      </c>
      <c r="C4838" t="s">
        <v>13596</v>
      </c>
      <c r="D4838" t="s">
        <v>3976</v>
      </c>
      <c r="E4838" t="s">
        <v>13599</v>
      </c>
      <c r="F4838" t="s">
        <v>13598</v>
      </c>
      <c r="G4838" t="s">
        <v>13561</v>
      </c>
      <c r="H4838" t="s">
        <v>25</v>
      </c>
      <c r="I4838">
        <v>5.6299999999991996</v>
      </c>
      <c r="J4838">
        <f>MODE(I$2:I4838)</f>
        <v>40</v>
      </c>
      <c r="K4838">
        <v>9996.1850000000013</v>
      </c>
      <c r="L4838">
        <v>9990.5550000000003</v>
      </c>
      <c r="M4838" s="3">
        <f t="shared" si="149"/>
        <v>-1.8998290153882515E-4</v>
      </c>
      <c r="N4838" s="4">
        <f>AVERAGE(M$2:M4838)</f>
        <v>2.1535801513241595E-2</v>
      </c>
      <c r="O4838" s="10">
        <f t="shared" si="150"/>
        <v>-0.97769429443531775</v>
      </c>
      <c r="P4838" s="11">
        <f>AVERAGE(O$2:O4838)</f>
        <v>29.897214993631028</v>
      </c>
    </row>
    <row r="4839" spans="1:16" x14ac:dyDescent="0.25">
      <c r="A4839" t="s">
        <v>13602</v>
      </c>
      <c r="B4839" t="s">
        <v>12</v>
      </c>
      <c r="C4839" t="s">
        <v>13601</v>
      </c>
      <c r="D4839" t="s">
        <v>13600</v>
      </c>
      <c r="E4839" t="s">
        <v>13604</v>
      </c>
      <c r="F4839" t="s">
        <v>13603</v>
      </c>
      <c r="G4839" t="s">
        <v>13561</v>
      </c>
      <c r="H4839" t="s">
        <v>26</v>
      </c>
      <c r="I4839">
        <v>88.909999999999854</v>
      </c>
      <c r="J4839">
        <f>MODE(I$2:I4839)</f>
        <v>40</v>
      </c>
      <c r="K4839">
        <v>9947.4349999999995</v>
      </c>
      <c r="L4839">
        <v>9858.5249999999996</v>
      </c>
      <c r="M4839" s="3">
        <f t="shared" si="149"/>
        <v>2.9723169094101849E-2</v>
      </c>
      <c r="N4839" s="4">
        <f>AVERAGE(M$2:M4839)</f>
        <v>2.1537493817412916E-2</v>
      </c>
      <c r="O4839" s="10">
        <f t="shared" si="150"/>
        <v>1.3390505608844008</v>
      </c>
      <c r="P4839" s="11">
        <f>AVERAGE(O$2:O4839)</f>
        <v>29.891312107224923</v>
      </c>
    </row>
    <row r="4840" spans="1:16" x14ac:dyDescent="0.25">
      <c r="A4840" t="s">
        <v>13607</v>
      </c>
      <c r="B4840" t="s">
        <v>12</v>
      </c>
      <c r="C4840" t="s">
        <v>13606</v>
      </c>
      <c r="D4840" t="s">
        <v>13605</v>
      </c>
      <c r="E4840" t="s">
        <v>13608</v>
      </c>
      <c r="F4840" t="s">
        <v>3822</v>
      </c>
      <c r="G4840" t="s">
        <v>13561</v>
      </c>
      <c r="H4840" t="s">
        <v>28</v>
      </c>
      <c r="I4840">
        <v>230.5</v>
      </c>
      <c r="J4840">
        <f>MODE(I$2:I4840)</f>
        <v>40</v>
      </c>
      <c r="K4840">
        <v>9851.48</v>
      </c>
      <c r="L4840">
        <v>9620.98</v>
      </c>
      <c r="M4840" s="3">
        <f t="shared" si="149"/>
        <v>2.7015793848711556E-2</v>
      </c>
      <c r="N4840" s="4">
        <f>AVERAGE(M$2:M4840)</f>
        <v>2.1538625931492538E-2</v>
      </c>
      <c r="O4840" s="10">
        <f t="shared" si="150"/>
        <v>1.059732234809482</v>
      </c>
      <c r="P4840" s="11">
        <f>AVERAGE(O$2:O4840)</f>
        <v>29.885353938208098</v>
      </c>
    </row>
    <row r="4841" spans="1:16" x14ac:dyDescent="0.25">
      <c r="A4841" t="s">
        <v>13610</v>
      </c>
      <c r="B4841" t="s">
        <v>12</v>
      </c>
      <c r="C4841" t="s">
        <v>3822</v>
      </c>
      <c r="D4841" t="s">
        <v>13609</v>
      </c>
      <c r="E4841" t="s">
        <v>13612</v>
      </c>
      <c r="F4841" t="s">
        <v>13611</v>
      </c>
      <c r="G4841" t="s">
        <v>13561</v>
      </c>
      <c r="H4841" t="s">
        <v>30</v>
      </c>
      <c r="I4841">
        <v>246</v>
      </c>
      <c r="J4841">
        <f>MODE(I$2:I4841)</f>
        <v>40</v>
      </c>
      <c r="K4841">
        <v>9993</v>
      </c>
      <c r="L4841">
        <v>9747</v>
      </c>
      <c r="M4841" s="3">
        <f t="shared" si="149"/>
        <v>1.876815625193157E-2</v>
      </c>
      <c r="N4841" s="4">
        <f>AVERAGE(M$2:M4841)</f>
        <v>2.1538053520401723E-2</v>
      </c>
      <c r="O4841" s="10">
        <f t="shared" si="150"/>
        <v>4.9970375246871104</v>
      </c>
      <c r="P4841" s="11">
        <f>AVERAGE(O$2:O4841)</f>
        <v>29.880211724073071</v>
      </c>
    </row>
    <row r="4842" spans="1:16" x14ac:dyDescent="0.25">
      <c r="A4842" t="s">
        <v>13615</v>
      </c>
      <c r="B4842" t="s">
        <v>12</v>
      </c>
      <c r="C4842" t="s">
        <v>13614</v>
      </c>
      <c r="D4842" t="s">
        <v>13613</v>
      </c>
      <c r="E4842" t="s">
        <v>13617</v>
      </c>
      <c r="F4842" t="s">
        <v>13616</v>
      </c>
      <c r="G4842" t="s">
        <v>13561</v>
      </c>
      <c r="H4842" t="s">
        <v>32</v>
      </c>
      <c r="I4842">
        <v>171.39999999999961</v>
      </c>
      <c r="J4842">
        <f>MODE(I$2:I4842)</f>
        <v>40</v>
      </c>
      <c r="K4842">
        <v>9800.7099999999991</v>
      </c>
      <c r="L4842">
        <v>9629.3100000000013</v>
      </c>
      <c r="M4842" s="3">
        <f t="shared" si="149"/>
        <v>2.1101389603705611E-2</v>
      </c>
      <c r="N4842" s="4">
        <f>AVERAGE(M$2:M4842)</f>
        <v>2.1537963319220831E-2</v>
      </c>
      <c r="O4842" s="10">
        <f t="shared" si="150"/>
        <v>18.123134328359377</v>
      </c>
      <c r="P4842" s="11">
        <f>AVERAGE(O$2:O4842)</f>
        <v>29.877783077637272</v>
      </c>
    </row>
    <row r="4843" spans="1:16" x14ac:dyDescent="0.25">
      <c r="A4843" t="s">
        <v>13620</v>
      </c>
      <c r="B4843" t="s">
        <v>12</v>
      </c>
      <c r="C4843" t="s">
        <v>13619</v>
      </c>
      <c r="D4843" t="s">
        <v>13618</v>
      </c>
      <c r="E4843" t="s">
        <v>3698</v>
      </c>
      <c r="F4843" t="s">
        <v>13621</v>
      </c>
      <c r="G4843" t="s">
        <v>13561</v>
      </c>
      <c r="H4843" t="s">
        <v>33</v>
      </c>
      <c r="I4843">
        <v>194.2900000000009</v>
      </c>
      <c r="J4843">
        <f>MODE(I$2:I4843)</f>
        <v>40</v>
      </c>
      <c r="K4843">
        <v>10006.445</v>
      </c>
      <c r="L4843">
        <v>9812.1549999999988</v>
      </c>
      <c r="M4843" s="3">
        <f t="shared" si="149"/>
        <v>5.4670779704286687E-2</v>
      </c>
      <c r="N4843" s="4">
        <f>AVERAGE(M$2:M4843)</f>
        <v>2.1544806114839388E-2</v>
      </c>
      <c r="O4843" s="10">
        <f t="shared" si="150"/>
        <v>3.6029016657710891</v>
      </c>
      <c r="P4843" s="11">
        <f>AVERAGE(O$2:O4843)</f>
        <v>29.872356625466299</v>
      </c>
    </row>
    <row r="4844" spans="1:16" x14ac:dyDescent="0.25">
      <c r="A4844" t="s">
        <v>13623</v>
      </c>
      <c r="B4844" t="s">
        <v>12</v>
      </c>
      <c r="C4844" t="s">
        <v>13621</v>
      </c>
      <c r="D4844" t="s">
        <v>13622</v>
      </c>
      <c r="E4844" t="s">
        <v>3984</v>
      </c>
      <c r="F4844" t="s">
        <v>13624</v>
      </c>
      <c r="G4844" t="s">
        <v>13561</v>
      </c>
      <c r="H4844" t="s">
        <v>34</v>
      </c>
      <c r="I4844">
        <v>407.95999999999913</v>
      </c>
      <c r="J4844">
        <f>MODE(I$2:I4844)</f>
        <v>40</v>
      </c>
      <c r="K4844">
        <v>9710.98</v>
      </c>
      <c r="L4844">
        <v>9303.02</v>
      </c>
      <c r="M4844" s="3">
        <f t="shared" si="149"/>
        <v>5.0399558498896338E-2</v>
      </c>
      <c r="N4844" s="4">
        <f>AVERAGE(M$2:M4844)</f>
        <v>2.1550764147543096E-2</v>
      </c>
      <c r="O4844" s="10">
        <f t="shared" si="150"/>
        <v>0.91511135343706851</v>
      </c>
      <c r="P4844" s="11">
        <f>AVERAGE(O$2:O4844)</f>
        <v>29.866377429663693</v>
      </c>
    </row>
    <row r="4845" spans="1:16" x14ac:dyDescent="0.25">
      <c r="A4845" t="s">
        <v>13627</v>
      </c>
      <c r="B4845" t="s">
        <v>12</v>
      </c>
      <c r="C4845" t="s">
        <v>13626</v>
      </c>
      <c r="D4845" t="s">
        <v>13625</v>
      </c>
      <c r="E4845" t="s">
        <v>13629</v>
      </c>
      <c r="F4845" t="s">
        <v>13628</v>
      </c>
      <c r="G4845" t="s">
        <v>13561</v>
      </c>
      <c r="H4845" t="s">
        <v>36</v>
      </c>
      <c r="I4845">
        <v>228.80999999999949</v>
      </c>
      <c r="J4845">
        <f>MODE(I$2:I4845)</f>
        <v>40</v>
      </c>
      <c r="K4845">
        <v>9397.7750000000015</v>
      </c>
      <c r="L4845">
        <v>9168.9650000000001</v>
      </c>
      <c r="M4845" s="3">
        <f t="shared" si="149"/>
        <v>3.1263486236527381E-2</v>
      </c>
      <c r="N4845" s="4">
        <f>AVERAGE(M$2:M4845)</f>
        <v>2.1552769251194825E-2</v>
      </c>
      <c r="O4845" s="10">
        <f t="shared" si="150"/>
        <v>0.18317138722348233</v>
      </c>
      <c r="P4845" s="11">
        <f>AVERAGE(O$2:O4845)</f>
        <v>29.860249600175166</v>
      </c>
    </row>
    <row r="4846" spans="1:16" x14ac:dyDescent="0.25">
      <c r="A4846" t="s">
        <v>13631</v>
      </c>
      <c r="B4846" t="s">
        <v>12</v>
      </c>
      <c r="C4846" t="s">
        <v>13630</v>
      </c>
      <c r="D4846" t="s">
        <v>12641</v>
      </c>
      <c r="E4846" t="s">
        <v>10432</v>
      </c>
      <c r="F4846" t="s">
        <v>13632</v>
      </c>
      <c r="G4846" t="s">
        <v>13561</v>
      </c>
      <c r="H4846" t="s">
        <v>38</v>
      </c>
      <c r="I4846">
        <v>174.81999999999971</v>
      </c>
      <c r="J4846">
        <f>MODE(I$2:I4846)</f>
        <v>40</v>
      </c>
      <c r="K4846">
        <v>9412.5</v>
      </c>
      <c r="L4846">
        <v>9237.68</v>
      </c>
      <c r="M4846" s="3">
        <f t="shared" si="149"/>
        <v>1.4052972972972949E-2</v>
      </c>
      <c r="N4846" s="4">
        <f>AVERAGE(M$2:M4846)</f>
        <v>2.1551221305626568E-2</v>
      </c>
      <c r="O4846" s="10">
        <f t="shared" si="150"/>
        <v>0.3370705616128436</v>
      </c>
      <c r="P4846" s="11">
        <f>AVERAGE(O$2:O4846)</f>
        <v>29.854156064769892</v>
      </c>
    </row>
    <row r="4847" spans="1:16" x14ac:dyDescent="0.25">
      <c r="A4847" t="s">
        <v>13635</v>
      </c>
      <c r="B4847" t="s">
        <v>12</v>
      </c>
      <c r="C4847" t="s">
        <v>13634</v>
      </c>
      <c r="D4847" t="s">
        <v>13633</v>
      </c>
      <c r="E4847" t="s">
        <v>10432</v>
      </c>
      <c r="F4847" t="s">
        <v>13636</v>
      </c>
      <c r="G4847" t="s">
        <v>13561</v>
      </c>
      <c r="H4847" t="s">
        <v>40</v>
      </c>
      <c r="I4847">
        <v>107.8600000000006</v>
      </c>
      <c r="J4847">
        <f>MODE(I$2:I4847)</f>
        <v>40</v>
      </c>
      <c r="K4847">
        <v>9402.9700000000012</v>
      </c>
      <c r="L4847">
        <v>9295.11</v>
      </c>
      <c r="M4847" s="3">
        <f t="shared" si="149"/>
        <v>1.3513513513513514E-2</v>
      </c>
      <c r="N4847" s="4">
        <f>AVERAGE(M$2:M4847)</f>
        <v>2.1549562678347962E-2</v>
      </c>
      <c r="O4847" s="10">
        <f t="shared" si="150"/>
        <v>0.15516126051197679</v>
      </c>
      <c r="P4847" s="11">
        <f>AVERAGE(O$2:O4847)</f>
        <v>29.848027506205248</v>
      </c>
    </row>
    <row r="4848" spans="1:16" x14ac:dyDescent="0.25">
      <c r="A4848" t="s">
        <v>13638</v>
      </c>
      <c r="B4848" t="s">
        <v>12</v>
      </c>
      <c r="C4848" t="s">
        <v>13637</v>
      </c>
      <c r="D4848" t="s">
        <v>12706</v>
      </c>
      <c r="E4848" t="s">
        <v>13640</v>
      </c>
      <c r="F4848" t="s">
        <v>13639</v>
      </c>
      <c r="G4848" t="s">
        <v>13561</v>
      </c>
      <c r="H4848" t="s">
        <v>42</v>
      </c>
      <c r="I4848">
        <v>82.25</v>
      </c>
      <c r="J4848">
        <f>MODE(I$2:I4848)</f>
        <v>40</v>
      </c>
      <c r="K4848">
        <v>9395.5750000000007</v>
      </c>
      <c r="L4848">
        <v>9313.3250000000007</v>
      </c>
      <c r="M4848" s="3">
        <f t="shared" si="149"/>
        <v>1.7415628947843438E-2</v>
      </c>
      <c r="N4848" s="4">
        <f>AVERAGE(M$2:M4848)</f>
        <v>2.1548709793320006E-2</v>
      </c>
      <c r="O4848" s="10">
        <f t="shared" si="150"/>
        <v>0.37238635401677728</v>
      </c>
      <c r="P4848" s="11">
        <f>AVERAGE(O$2:O4848)</f>
        <v>29.841946292846021</v>
      </c>
    </row>
    <row r="4849" spans="1:16" x14ac:dyDescent="0.25">
      <c r="A4849" t="s">
        <v>13643</v>
      </c>
      <c r="B4849" t="s">
        <v>12</v>
      </c>
      <c r="C4849" t="s">
        <v>13642</v>
      </c>
      <c r="D4849" t="s">
        <v>13641</v>
      </c>
      <c r="E4849" t="s">
        <v>13645</v>
      </c>
      <c r="F4849" t="s">
        <v>13644</v>
      </c>
      <c r="G4849" t="s">
        <v>13561</v>
      </c>
      <c r="H4849" t="s">
        <v>44</v>
      </c>
      <c r="I4849">
        <v>160.5400000000009</v>
      </c>
      <c r="J4849">
        <f>MODE(I$2:I4849)</f>
        <v>40</v>
      </c>
      <c r="K4849">
        <v>9390.27</v>
      </c>
      <c r="L4849">
        <v>9229.73</v>
      </c>
      <c r="M4849" s="3">
        <f t="shared" si="149"/>
        <v>2.3585311481408446E-2</v>
      </c>
      <c r="N4849" s="4">
        <f>AVERAGE(M$2:M4849)</f>
        <v>2.1549129884427289E-2</v>
      </c>
      <c r="O4849" s="10">
        <f t="shared" si="150"/>
        <v>0.54903082755168087</v>
      </c>
      <c r="P4849" s="11">
        <f>AVERAGE(O$2:O4849)</f>
        <v>29.835904024804503</v>
      </c>
    </row>
    <row r="4850" spans="1:16" x14ac:dyDescent="0.25">
      <c r="A4850" t="s">
        <v>13647</v>
      </c>
      <c r="B4850" t="s">
        <v>12</v>
      </c>
      <c r="C4850" t="s">
        <v>13646</v>
      </c>
      <c r="D4850" t="s">
        <v>4088</v>
      </c>
      <c r="E4850" t="s">
        <v>13649</v>
      </c>
      <c r="F4850" t="s">
        <v>13648</v>
      </c>
      <c r="G4850" t="s">
        <v>13561</v>
      </c>
      <c r="H4850" t="s">
        <v>46</v>
      </c>
      <c r="I4850">
        <v>165.73999999999981</v>
      </c>
      <c r="J4850">
        <f>MODE(I$2:I4850)</f>
        <v>40</v>
      </c>
      <c r="K4850">
        <v>9316.0999999999985</v>
      </c>
      <c r="L4850">
        <v>9150.36</v>
      </c>
      <c r="M4850" s="3">
        <f t="shared" si="149"/>
        <v>1.2094200613541538E-2</v>
      </c>
      <c r="N4850" s="4">
        <f>AVERAGE(M$2:M4850)</f>
        <v>2.1547180012439066E-2</v>
      </c>
      <c r="O4850" s="10">
        <f t="shared" si="150"/>
        <v>0.52472677595627693</v>
      </c>
      <c r="P4850" s="11">
        <f>AVERAGE(O$2:O4850)</f>
        <v>29.829859236755659</v>
      </c>
    </row>
    <row r="4851" spans="1:16" x14ac:dyDescent="0.25">
      <c r="A4851" t="s">
        <v>13652</v>
      </c>
      <c r="B4851" t="s">
        <v>12</v>
      </c>
      <c r="C4851" t="s">
        <v>13651</v>
      </c>
      <c r="D4851" t="s">
        <v>13650</v>
      </c>
      <c r="E4851" t="s">
        <v>13654</v>
      </c>
      <c r="F4851" t="s">
        <v>13653</v>
      </c>
      <c r="G4851" t="s">
        <v>13655</v>
      </c>
      <c r="H4851" t="s">
        <v>49</v>
      </c>
      <c r="I4851">
        <v>68.360000000000582</v>
      </c>
      <c r="J4851">
        <f>MODE(I$2:I4851)</f>
        <v>40</v>
      </c>
      <c r="K4851">
        <v>9301.25</v>
      </c>
      <c r="L4851">
        <v>9232.89</v>
      </c>
      <c r="M4851" s="3">
        <f t="shared" si="149"/>
        <v>1.6301870816260021E-2</v>
      </c>
      <c r="N4851" s="4">
        <f>AVERAGE(M$2:M4851)</f>
        <v>2.1546098505388307E-2</v>
      </c>
      <c r="O4851" s="10">
        <f t="shared" si="150"/>
        <v>1.8457767722473233</v>
      </c>
      <c r="P4851" s="11">
        <f>AVERAGE(O$2:O4851)</f>
        <v>29.824089322845449</v>
      </c>
    </row>
    <row r="4852" spans="1:16" x14ac:dyDescent="0.25">
      <c r="A4852" t="s">
        <v>13656</v>
      </c>
      <c r="B4852" t="s">
        <v>12</v>
      </c>
      <c r="C4852" t="s">
        <v>13653</v>
      </c>
      <c r="D4852" t="s">
        <v>10661</v>
      </c>
      <c r="E4852" t="s">
        <v>13658</v>
      </c>
      <c r="F4852" t="s">
        <v>13657</v>
      </c>
      <c r="G4852" t="s">
        <v>13655</v>
      </c>
      <c r="H4852" t="s">
        <v>51</v>
      </c>
      <c r="I4852">
        <v>105.9099999999999</v>
      </c>
      <c r="J4852">
        <f>MODE(I$2:I4852)</f>
        <v>40</v>
      </c>
      <c r="K4852">
        <v>9417.9249999999993</v>
      </c>
      <c r="L4852">
        <v>9312.0149999999994</v>
      </c>
      <c r="M4852" s="3">
        <f t="shared" si="149"/>
        <v>4.6586973522511455E-2</v>
      </c>
      <c r="N4852" s="4">
        <f>AVERAGE(M$2:M4852)</f>
        <v>2.1551260508071698E-2</v>
      </c>
      <c r="O4852" s="10">
        <f t="shared" si="150"/>
        <v>2.5222569473772753</v>
      </c>
      <c r="P4852" s="11">
        <f>AVERAGE(O$2:O4852)</f>
        <v>29.818461239486254</v>
      </c>
    </row>
    <row r="4853" spans="1:16" x14ac:dyDescent="0.25">
      <c r="A4853" t="s">
        <v>13661</v>
      </c>
      <c r="B4853" t="s">
        <v>12</v>
      </c>
      <c r="C4853" t="s">
        <v>13660</v>
      </c>
      <c r="D4853" t="s">
        <v>13659</v>
      </c>
      <c r="E4853" t="s">
        <v>13663</v>
      </c>
      <c r="F4853" t="s">
        <v>13662</v>
      </c>
      <c r="G4853" t="s">
        <v>13655</v>
      </c>
      <c r="H4853" t="s">
        <v>53</v>
      </c>
      <c r="I4853">
        <v>301.63999999999942</v>
      </c>
      <c r="J4853">
        <f>MODE(I$2:I4853)</f>
        <v>40</v>
      </c>
      <c r="K4853">
        <v>9230.68</v>
      </c>
      <c r="L4853">
        <v>8929.0400000000009</v>
      </c>
      <c r="M4853" s="3">
        <f t="shared" si="149"/>
        <v>3.1679488238749436E-2</v>
      </c>
      <c r="N4853" s="4">
        <f>AVERAGE(M$2:M4853)</f>
        <v>2.1553347941651806E-2</v>
      </c>
      <c r="O4853" s="10">
        <f t="shared" si="150"/>
        <v>0.57627977698935684</v>
      </c>
      <c r="P4853" s="11">
        <f>AVERAGE(O$2:O4853)</f>
        <v>29.812434409011708</v>
      </c>
    </row>
    <row r="4854" spans="1:16" x14ac:dyDescent="0.25">
      <c r="A4854" t="s">
        <v>13666</v>
      </c>
      <c r="B4854" t="s">
        <v>12</v>
      </c>
      <c r="C4854" t="s">
        <v>13665</v>
      </c>
      <c r="D4854" t="s">
        <v>13664</v>
      </c>
      <c r="E4854" t="s">
        <v>13668</v>
      </c>
      <c r="F4854" t="s">
        <v>13667</v>
      </c>
      <c r="G4854" t="s">
        <v>13655</v>
      </c>
      <c r="H4854" t="s">
        <v>55</v>
      </c>
      <c r="I4854">
        <v>142.15999999999991</v>
      </c>
      <c r="J4854">
        <f>MODE(I$2:I4854)</f>
        <v>40</v>
      </c>
      <c r="K4854">
        <v>9057.99</v>
      </c>
      <c r="L4854">
        <v>8915.83</v>
      </c>
      <c r="M4854" s="3">
        <f t="shared" si="149"/>
        <v>1.4311720418024563E-2</v>
      </c>
      <c r="N4854" s="4">
        <f>AVERAGE(M$2:M4854)</f>
        <v>2.1551855745582646E-2</v>
      </c>
      <c r="O4854" s="10">
        <f t="shared" si="150"/>
        <v>0.36272202011554988</v>
      </c>
      <c r="P4854" s="11">
        <f>AVERAGE(O$2:O4854)</f>
        <v>29.80636605698432</v>
      </c>
    </row>
    <row r="4855" spans="1:16" x14ac:dyDescent="0.25">
      <c r="A4855" t="s">
        <v>13669</v>
      </c>
      <c r="B4855" t="s">
        <v>12</v>
      </c>
      <c r="C4855" t="s">
        <v>13667</v>
      </c>
      <c r="D4855" t="s">
        <v>3632</v>
      </c>
      <c r="E4855" t="s">
        <v>13671</v>
      </c>
      <c r="F4855" t="s">
        <v>13670</v>
      </c>
      <c r="G4855" t="s">
        <v>13655</v>
      </c>
      <c r="H4855" t="s">
        <v>14</v>
      </c>
      <c r="I4855">
        <v>73.350000000000364</v>
      </c>
      <c r="J4855">
        <f>MODE(I$2:I4855)</f>
        <v>40</v>
      </c>
      <c r="K4855">
        <v>8989.6850000000013</v>
      </c>
      <c r="L4855">
        <v>8916.3349999999991</v>
      </c>
      <c r="M4855" s="3">
        <f t="shared" si="149"/>
        <v>4.7951990699426059E-2</v>
      </c>
      <c r="N4855" s="4">
        <f>AVERAGE(M$2:M4855)</f>
        <v>2.1557294586735064E-2</v>
      </c>
      <c r="O4855" s="10">
        <f t="shared" si="150"/>
        <v>4.390349723902216</v>
      </c>
      <c r="P4855" s="11">
        <f>AVERAGE(O$2:O4855)</f>
        <v>29.80112995967631</v>
      </c>
    </row>
    <row r="4856" spans="1:16" x14ac:dyDescent="0.25">
      <c r="A4856" t="s">
        <v>13674</v>
      </c>
      <c r="B4856" t="s">
        <v>12</v>
      </c>
      <c r="C4856" t="s">
        <v>13673</v>
      </c>
      <c r="D4856" t="s">
        <v>13672</v>
      </c>
      <c r="E4856" t="s">
        <v>13676</v>
      </c>
      <c r="F4856" t="s">
        <v>13675</v>
      </c>
      <c r="G4856" t="s">
        <v>13655</v>
      </c>
      <c r="H4856" t="s">
        <v>16</v>
      </c>
      <c r="I4856">
        <v>340.92000000000007</v>
      </c>
      <c r="J4856">
        <f>MODE(I$2:I4856)</f>
        <v>40</v>
      </c>
      <c r="K4856">
        <v>8785.52</v>
      </c>
      <c r="L4856">
        <v>8444.5999999999985</v>
      </c>
      <c r="M4856" s="3">
        <f t="shared" si="149"/>
        <v>4.2946968798196705E-2</v>
      </c>
      <c r="N4856" s="4">
        <f>AVERAGE(M$2:M4856)</f>
        <v>2.1561700286881605E-2</v>
      </c>
      <c r="O4856" s="10">
        <f t="shared" si="150"/>
        <v>0.69206319528839455</v>
      </c>
      <c r="P4856" s="11">
        <f>AVERAGE(O$2:O4856)</f>
        <v>29.795134271362322</v>
      </c>
    </row>
    <row r="4857" spans="1:16" x14ac:dyDescent="0.25">
      <c r="A4857" t="s">
        <v>13679</v>
      </c>
      <c r="B4857" t="s">
        <v>12</v>
      </c>
      <c r="C4857" t="s">
        <v>13678</v>
      </c>
      <c r="D4857" t="s">
        <v>13677</v>
      </c>
      <c r="E4857" t="s">
        <v>13681</v>
      </c>
      <c r="F4857" t="s">
        <v>13680</v>
      </c>
      <c r="G4857" t="s">
        <v>13655</v>
      </c>
      <c r="H4857" t="s">
        <v>17</v>
      </c>
      <c r="I4857">
        <v>324</v>
      </c>
      <c r="J4857">
        <f>MODE(I$2:I4857)</f>
        <v>40</v>
      </c>
      <c r="K4857">
        <v>8629.01</v>
      </c>
      <c r="L4857">
        <v>8305.01</v>
      </c>
      <c r="M4857" s="3">
        <f t="shared" si="149"/>
        <v>6.3032777044062918E-2</v>
      </c>
      <c r="N4857" s="4">
        <f>AVERAGE(M$2:M4857)</f>
        <v>2.1570240459195686E-2</v>
      </c>
      <c r="O4857" s="10">
        <f t="shared" si="150"/>
        <v>2.1594150568694697</v>
      </c>
      <c r="P4857" s="11">
        <f>AVERAGE(O$2:O4857)</f>
        <v>29.789443225395583</v>
      </c>
    </row>
    <row r="4858" spans="1:16" x14ac:dyDescent="0.25">
      <c r="A4858" t="s">
        <v>13683</v>
      </c>
      <c r="B4858" t="s">
        <v>12</v>
      </c>
      <c r="C4858" t="s">
        <v>13680</v>
      </c>
      <c r="D4858" t="s">
        <v>13682</v>
      </c>
      <c r="E4858" t="s">
        <v>13685</v>
      </c>
      <c r="F4858" t="s">
        <v>13684</v>
      </c>
      <c r="G4858" t="s">
        <v>13655</v>
      </c>
      <c r="H4858" t="s">
        <v>18</v>
      </c>
      <c r="I4858">
        <v>496.84000000000009</v>
      </c>
      <c r="J4858">
        <f>MODE(I$2:I4858)</f>
        <v>40</v>
      </c>
      <c r="K4858">
        <v>9074.26</v>
      </c>
      <c r="L4858">
        <v>8577.42</v>
      </c>
      <c r="M4858" s="3">
        <f t="shared" si="149"/>
        <v>2.4852869946396197E-2</v>
      </c>
      <c r="N4858" s="4">
        <f>AVERAGE(M$2:M4858)</f>
        <v>2.1570916314556446E-2</v>
      </c>
      <c r="O4858" s="10">
        <f t="shared" si="150"/>
        <v>1.8445355914263031</v>
      </c>
      <c r="P4858" s="11">
        <f>AVERAGE(O$2:O4858)</f>
        <v>29.783689692837633</v>
      </c>
    </row>
    <row r="4859" spans="1:16" x14ac:dyDescent="0.25">
      <c r="A4859" t="s">
        <v>13687</v>
      </c>
      <c r="B4859" t="s">
        <v>12</v>
      </c>
      <c r="C4859" t="s">
        <v>11350</v>
      </c>
      <c r="D4859" t="s">
        <v>13686</v>
      </c>
      <c r="E4859" t="s">
        <v>13689</v>
      </c>
      <c r="F4859" t="s">
        <v>13688</v>
      </c>
      <c r="G4859" t="s">
        <v>13655</v>
      </c>
      <c r="H4859" t="s">
        <v>20</v>
      </c>
      <c r="I4859">
        <v>179.06999999999971</v>
      </c>
      <c r="J4859">
        <f>MODE(I$2:I4859)</f>
        <v>40</v>
      </c>
      <c r="K4859">
        <v>8774.5349999999999</v>
      </c>
      <c r="L4859">
        <v>8595.4650000000001</v>
      </c>
      <c r="M4859" s="3">
        <f t="shared" si="149"/>
        <v>3.1884531653991799E-2</v>
      </c>
      <c r="N4859" s="4">
        <f>AVERAGE(M$2:M4859)</f>
        <v>2.1573039331299844E-2</v>
      </c>
      <c r="O4859" s="10">
        <f t="shared" si="150"/>
        <v>4.9325803849257312E-2</v>
      </c>
      <c r="P4859" s="11">
        <f>AVERAGE(O$2:O4859)</f>
        <v>29.777568992160607</v>
      </c>
    </row>
    <row r="4860" spans="1:16" x14ac:dyDescent="0.25">
      <c r="A4860" t="s">
        <v>13691</v>
      </c>
      <c r="B4860" t="s">
        <v>12</v>
      </c>
      <c r="C4860" t="s">
        <v>13688</v>
      </c>
      <c r="D4860" t="s">
        <v>13690</v>
      </c>
      <c r="E4860" t="s">
        <v>13692</v>
      </c>
      <c r="F4860" t="s">
        <v>3519</v>
      </c>
      <c r="G4860" t="s">
        <v>13655</v>
      </c>
      <c r="H4860" t="s">
        <v>21</v>
      </c>
      <c r="I4860">
        <v>167.84000000000009</v>
      </c>
      <c r="J4860">
        <f>MODE(I$2:I4860)</f>
        <v>40</v>
      </c>
      <c r="K4860">
        <v>8756.08</v>
      </c>
      <c r="L4860">
        <v>8588.24</v>
      </c>
      <c r="M4860" s="3">
        <f t="shared" si="149"/>
        <v>3.9721030042918493E-2</v>
      </c>
      <c r="N4860" s="4">
        <f>AVERAGE(M$2:M4860)</f>
        <v>2.1576774254269925E-2</v>
      </c>
      <c r="O4860" s="10">
        <f t="shared" si="150"/>
        <v>0.65744702019699319</v>
      </c>
      <c r="P4860" s="11">
        <f>AVERAGE(O$2:O4860)</f>
        <v>29.771575964382883</v>
      </c>
    </row>
    <row r="4861" spans="1:16" x14ac:dyDescent="0.25">
      <c r="A4861" t="s">
        <v>13694</v>
      </c>
      <c r="B4861" t="s">
        <v>12</v>
      </c>
      <c r="C4861" t="s">
        <v>3519</v>
      </c>
      <c r="D4861" t="s">
        <v>13693</v>
      </c>
      <c r="E4861" t="s">
        <v>11207</v>
      </c>
      <c r="F4861" t="s">
        <v>13695</v>
      </c>
      <c r="G4861" t="s">
        <v>13655</v>
      </c>
      <c r="H4861" t="s">
        <v>23</v>
      </c>
      <c r="I4861">
        <v>181.18000000000029</v>
      </c>
      <c r="J4861">
        <f>MODE(I$2:I4861)</f>
        <v>40</v>
      </c>
      <c r="K4861">
        <v>8630.59</v>
      </c>
      <c r="L4861">
        <v>8449.41</v>
      </c>
      <c r="M4861" s="3">
        <f t="shared" si="149"/>
        <v>3.7306827594367611E-2</v>
      </c>
      <c r="N4861" s="4">
        <f>AVERAGE(M$2:M4861)</f>
        <v>2.1580010890759654E-2</v>
      </c>
      <c r="O4861" s="10">
        <f t="shared" si="150"/>
        <v>1.4196469685341366</v>
      </c>
      <c r="P4861" s="11">
        <f>AVERAGE(O$2:O4861)</f>
        <v>29.765742234136827</v>
      </c>
    </row>
    <row r="4862" spans="1:16" x14ac:dyDescent="0.25">
      <c r="A4862" t="s">
        <v>13698</v>
      </c>
      <c r="B4862" t="s">
        <v>12</v>
      </c>
      <c r="C4862" t="s">
        <v>13697</v>
      </c>
      <c r="D4862" t="s">
        <v>13696</v>
      </c>
      <c r="E4862" t="s">
        <v>13699</v>
      </c>
      <c r="F4862" t="s">
        <v>11412</v>
      </c>
      <c r="G4862" t="s">
        <v>13655</v>
      </c>
      <c r="H4862" t="s">
        <v>25</v>
      </c>
      <c r="I4862">
        <v>273.97999999999962</v>
      </c>
      <c r="J4862">
        <f>MODE(I$2:I4862)</f>
        <v>40</v>
      </c>
      <c r="K4862">
        <v>8858.23</v>
      </c>
      <c r="L4862">
        <v>8584.25</v>
      </c>
      <c r="M4862" s="3">
        <f t="shared" si="149"/>
        <v>3.5844766830740948E-2</v>
      </c>
      <c r="N4862" s="4">
        <f>AVERAGE(M$2:M4862)</f>
        <v>2.1582945421913732E-2</v>
      </c>
      <c r="O4862" s="10">
        <f t="shared" si="150"/>
        <v>1.8702261772339797</v>
      </c>
      <c r="P4862" s="11">
        <f>AVERAGE(O$2:O4862)</f>
        <v>29.760003596807696</v>
      </c>
    </row>
    <row r="4863" spans="1:16" x14ac:dyDescent="0.25">
      <c r="A4863" t="s">
        <v>13702</v>
      </c>
      <c r="B4863" t="s">
        <v>12</v>
      </c>
      <c r="C4863" t="s">
        <v>13701</v>
      </c>
      <c r="D4863" t="s">
        <v>13700</v>
      </c>
      <c r="E4863" t="s">
        <v>13704</v>
      </c>
      <c r="F4863" t="s">
        <v>13703</v>
      </c>
      <c r="G4863" t="s">
        <v>13655</v>
      </c>
      <c r="H4863" t="s">
        <v>26</v>
      </c>
      <c r="I4863">
        <v>284.63999999999942</v>
      </c>
      <c r="J4863">
        <f>MODE(I$2:I4863)</f>
        <v>40</v>
      </c>
      <c r="K4863">
        <v>9076.23</v>
      </c>
      <c r="L4863">
        <v>8791.59</v>
      </c>
      <c r="M4863" s="3">
        <f t="shared" si="149"/>
        <v>1.995825444490926E-2</v>
      </c>
      <c r="N4863" s="4">
        <f>AVERAGE(M$2:M4863)</f>
        <v>2.1582611260873626E-2</v>
      </c>
      <c r="O4863" s="10">
        <f t="shared" si="150"/>
        <v>0.34931767934740932</v>
      </c>
      <c r="P4863" s="11">
        <f>AVERAGE(O$2:O4863)</f>
        <v>29.753954504681523</v>
      </c>
    </row>
    <row r="4864" spans="1:16" x14ac:dyDescent="0.25">
      <c r="A4864" t="s">
        <v>13707</v>
      </c>
      <c r="B4864" t="s">
        <v>12</v>
      </c>
      <c r="C4864" t="s">
        <v>13706</v>
      </c>
      <c r="D4864" t="s">
        <v>13705</v>
      </c>
      <c r="E4864" t="s">
        <v>13709</v>
      </c>
      <c r="F4864" t="s">
        <v>13708</v>
      </c>
      <c r="G4864" t="s">
        <v>13655</v>
      </c>
      <c r="H4864" t="s">
        <v>28</v>
      </c>
      <c r="I4864">
        <v>111.7199999999993</v>
      </c>
      <c r="J4864">
        <f>MODE(I$2:I4864)</f>
        <v>40</v>
      </c>
      <c r="K4864">
        <v>9043.89</v>
      </c>
      <c r="L4864">
        <v>8932.1700000000019</v>
      </c>
      <c r="M4864" s="3">
        <f t="shared" si="149"/>
        <v>2.1649123483082292E-2</v>
      </c>
      <c r="N4864" s="4">
        <f>AVERAGE(M$2:M4864)</f>
        <v>2.1582624938073339E-2</v>
      </c>
      <c r="O4864" s="10">
        <f t="shared" si="150"/>
        <v>0.6328432210634376</v>
      </c>
      <c r="P4864" s="11">
        <f>AVERAGE(O$2:O4864)</f>
        <v>29.747966202957567</v>
      </c>
    </row>
    <row r="4865" spans="1:16" x14ac:dyDescent="0.25">
      <c r="A4865" t="s">
        <v>13711</v>
      </c>
      <c r="B4865" t="s">
        <v>12</v>
      </c>
      <c r="C4865" t="s">
        <v>13708</v>
      </c>
      <c r="D4865" t="s">
        <v>13710</v>
      </c>
      <c r="E4865" t="s">
        <v>13713</v>
      </c>
      <c r="F4865" t="s">
        <v>13712</v>
      </c>
      <c r="G4865" t="s">
        <v>13655</v>
      </c>
      <c r="H4865" t="s">
        <v>30</v>
      </c>
      <c r="I4865">
        <v>100</v>
      </c>
      <c r="J4865">
        <f>MODE(I$2:I4865)</f>
        <v>40</v>
      </c>
      <c r="K4865">
        <v>8964</v>
      </c>
      <c r="L4865">
        <v>8864</v>
      </c>
      <c r="M4865" s="3">
        <f t="shared" si="149"/>
        <v>2.8995279838165879E-2</v>
      </c>
      <c r="N4865" s="4">
        <f>AVERAGE(M$2:M4865)</f>
        <v>2.1584148921399843E-2</v>
      </c>
      <c r="O4865" s="10">
        <f t="shared" si="150"/>
        <v>11.397885631908039</v>
      </c>
      <c r="P4865" s="11">
        <f>AVERAGE(O$2:O4865)</f>
        <v>29.744193571261217</v>
      </c>
    </row>
    <row r="4866" spans="1:16" x14ac:dyDescent="0.25">
      <c r="A4866" t="s">
        <v>13716</v>
      </c>
      <c r="B4866" t="s">
        <v>12</v>
      </c>
      <c r="C4866" t="s">
        <v>13715</v>
      </c>
      <c r="D4866" t="s">
        <v>13714</v>
      </c>
      <c r="E4866" t="s">
        <v>10412</v>
      </c>
      <c r="F4866" t="s">
        <v>11392</v>
      </c>
      <c r="G4866" t="s">
        <v>13655</v>
      </c>
      <c r="H4866" t="s">
        <v>32</v>
      </c>
      <c r="I4866">
        <v>253.19000000000051</v>
      </c>
      <c r="J4866">
        <f>MODE(I$2:I4866)</f>
        <v>40</v>
      </c>
      <c r="K4866">
        <v>9277.5950000000012</v>
      </c>
      <c r="L4866">
        <v>9024.4049999999988</v>
      </c>
      <c r="M4866" s="3">
        <f t="shared" si="149"/>
        <v>2.9795505617977561E-2</v>
      </c>
      <c r="N4866" s="4">
        <f>AVERAGE(M$2:M4866)</f>
        <v>2.1585836764502941E-2</v>
      </c>
      <c r="O4866" s="10">
        <f t="shared" si="150"/>
        <v>5.439533754249597</v>
      </c>
      <c r="P4866" s="11">
        <f>AVERAGE(O$2:O4866)</f>
        <v>29.739197752182694</v>
      </c>
    </row>
    <row r="4867" spans="1:16" x14ac:dyDescent="0.25">
      <c r="A4867" t="s">
        <v>13719</v>
      </c>
      <c r="B4867" t="s">
        <v>12</v>
      </c>
      <c r="C4867" t="s">
        <v>13718</v>
      </c>
      <c r="D4867" t="s">
        <v>13717</v>
      </c>
      <c r="E4867" t="s">
        <v>10695</v>
      </c>
      <c r="F4867" t="s">
        <v>13720</v>
      </c>
      <c r="G4867" t="s">
        <v>13655</v>
      </c>
      <c r="H4867" t="s">
        <v>33</v>
      </c>
      <c r="I4867">
        <v>238.18000000000029</v>
      </c>
      <c r="J4867">
        <f>MODE(I$2:I4867)</f>
        <v>40</v>
      </c>
      <c r="K4867">
        <v>9045.02</v>
      </c>
      <c r="L4867">
        <v>8806.84</v>
      </c>
      <c r="M4867" s="3">
        <f t="shared" ref="M4867:M4930" si="151">(D4867-E4867)/E4867</f>
        <v>4.8552723059096199E-2</v>
      </c>
      <c r="N4867" s="4">
        <f>AVERAGE(M$2:M4867)</f>
        <v>2.159137866468679E-2</v>
      </c>
      <c r="O4867" s="10">
        <f t="shared" ref="O4867:O4930" si="152">IFERROR((ABS(F4867-C4867))/((D4867-E4867)-ABS(F4867-C4867)),100)</f>
        <v>1.6462675255778694</v>
      </c>
      <c r="P4867" s="11">
        <f>AVERAGE(O$2:O4867)</f>
        <v>29.73342444140863</v>
      </c>
    </row>
    <row r="4868" spans="1:16" x14ac:dyDescent="0.25">
      <c r="A4868" t="s">
        <v>13722</v>
      </c>
      <c r="B4868" t="s">
        <v>12</v>
      </c>
      <c r="C4868" t="s">
        <v>11378</v>
      </c>
      <c r="D4868" t="s">
        <v>13721</v>
      </c>
      <c r="E4868" t="s">
        <v>13723</v>
      </c>
      <c r="F4868" t="s">
        <v>10495</v>
      </c>
      <c r="G4868" t="s">
        <v>13655</v>
      </c>
      <c r="H4868" t="s">
        <v>34</v>
      </c>
      <c r="I4868">
        <v>383.75</v>
      </c>
      <c r="J4868">
        <f>MODE(I$2:I4868)</f>
        <v>40</v>
      </c>
      <c r="K4868">
        <v>8857.1049999999996</v>
      </c>
      <c r="L4868">
        <v>8473.3549999999996</v>
      </c>
      <c r="M4868" s="3">
        <f t="shared" si="151"/>
        <v>2.4304075467501865E-2</v>
      </c>
      <c r="N4868" s="4">
        <f>AVERAGE(M$2:M4868)</f>
        <v>2.1591936029963718E-2</v>
      </c>
      <c r="O4868" s="10">
        <f t="shared" si="152"/>
        <v>0.67775467775468223</v>
      </c>
      <c r="P4868" s="11">
        <f>AVERAGE(O$2:O4868)</f>
        <v>29.727454507206112</v>
      </c>
    </row>
    <row r="4869" spans="1:16" x14ac:dyDescent="0.25">
      <c r="A4869" t="s">
        <v>13725</v>
      </c>
      <c r="B4869" t="s">
        <v>12</v>
      </c>
      <c r="C4869" t="s">
        <v>13724</v>
      </c>
      <c r="D4869" t="s">
        <v>11113</v>
      </c>
      <c r="E4869" t="s">
        <v>13727</v>
      </c>
      <c r="F4869" t="s">
        <v>13726</v>
      </c>
      <c r="G4869" t="s">
        <v>13655</v>
      </c>
      <c r="H4869" t="s">
        <v>36</v>
      </c>
      <c r="I4869">
        <v>116.869999999999</v>
      </c>
      <c r="J4869">
        <f>MODE(I$2:I4869)</f>
        <v>40</v>
      </c>
      <c r="K4869">
        <v>8815.994999999999</v>
      </c>
      <c r="L4869">
        <v>8699.125</v>
      </c>
      <c r="M4869" s="3">
        <f t="shared" si="151"/>
        <v>2.3045383207653133E-2</v>
      </c>
      <c r="N4869" s="4">
        <f>AVERAGE(M$2:M4869)</f>
        <v>2.1592234601692906E-2</v>
      </c>
      <c r="O4869" s="10">
        <f t="shared" si="152"/>
        <v>2.1233152594888125</v>
      </c>
      <c r="P4869" s="11">
        <f>AVERAGE(O$2:O4869)</f>
        <v>29.721783977368865</v>
      </c>
    </row>
    <row r="4870" spans="1:16" x14ac:dyDescent="0.25">
      <c r="A4870" t="s">
        <v>13729</v>
      </c>
      <c r="B4870" t="s">
        <v>12</v>
      </c>
      <c r="C4870" t="s">
        <v>13726</v>
      </c>
      <c r="D4870" t="s">
        <v>13728</v>
      </c>
      <c r="E4870" t="s">
        <v>13730</v>
      </c>
      <c r="F4870" t="s">
        <v>3587</v>
      </c>
      <c r="G4870" t="s">
        <v>13655</v>
      </c>
      <c r="H4870" t="s">
        <v>38</v>
      </c>
      <c r="I4870">
        <v>146.23000000000141</v>
      </c>
      <c r="J4870">
        <f>MODE(I$2:I4870)</f>
        <v>40</v>
      </c>
      <c r="K4870">
        <v>8967.7350000000006</v>
      </c>
      <c r="L4870">
        <v>8821.505000000001</v>
      </c>
      <c r="M4870" s="3">
        <f t="shared" si="151"/>
        <v>2.8352600220941427E-2</v>
      </c>
      <c r="N4870" s="4">
        <f>AVERAGE(M$2:M4870)</f>
        <v>2.1593623052220581E-2</v>
      </c>
      <c r="O4870" s="10">
        <f t="shared" si="152"/>
        <v>1.0321351664734224</v>
      </c>
      <c r="P4870" s="11">
        <f>AVERAGE(O$2:O4870)</f>
        <v>29.715891669130848</v>
      </c>
    </row>
    <row r="4871" spans="1:16" x14ac:dyDescent="0.25">
      <c r="A4871" t="s">
        <v>13733</v>
      </c>
      <c r="B4871" t="s">
        <v>12</v>
      </c>
      <c r="C4871" t="s">
        <v>13732</v>
      </c>
      <c r="D4871" t="s">
        <v>13731</v>
      </c>
      <c r="E4871" t="s">
        <v>13735</v>
      </c>
      <c r="F4871" t="s">
        <v>13734</v>
      </c>
      <c r="G4871" t="s">
        <v>13655</v>
      </c>
      <c r="H4871" t="s">
        <v>40</v>
      </c>
      <c r="I4871">
        <v>129.23999999999981</v>
      </c>
      <c r="J4871">
        <f>MODE(I$2:I4871)</f>
        <v>40</v>
      </c>
      <c r="K4871">
        <v>8834.630000000001</v>
      </c>
      <c r="L4871">
        <v>8705.39</v>
      </c>
      <c r="M4871" s="3">
        <f t="shared" si="151"/>
        <v>3.1673963817924769E-2</v>
      </c>
      <c r="N4871" s="4">
        <f>AVERAGE(M$2:M4871)</f>
        <v>2.1595692937388077E-2</v>
      </c>
      <c r="O4871" s="10">
        <f t="shared" si="152"/>
        <v>1.4938941655359386</v>
      </c>
      <c r="P4871" s="11">
        <f>AVERAGE(O$2:O4871)</f>
        <v>29.710096597774871</v>
      </c>
    </row>
    <row r="4872" spans="1:16" x14ac:dyDescent="0.25">
      <c r="A4872" t="s">
        <v>13738</v>
      </c>
      <c r="B4872" t="s">
        <v>12</v>
      </c>
      <c r="C4872" t="s">
        <v>13737</v>
      </c>
      <c r="D4872" t="s">
        <v>13736</v>
      </c>
      <c r="E4872" t="s">
        <v>10412</v>
      </c>
      <c r="F4872" t="s">
        <v>13739</v>
      </c>
      <c r="G4872" t="s">
        <v>13655</v>
      </c>
      <c r="H4872" t="s">
        <v>42</v>
      </c>
      <c r="I4872">
        <v>230.85000000000039</v>
      </c>
      <c r="J4872">
        <f>MODE(I$2:I4872)</f>
        <v>40</v>
      </c>
      <c r="K4872">
        <v>9050.6049999999996</v>
      </c>
      <c r="L4872">
        <v>8819.755000000001</v>
      </c>
      <c r="M4872" s="3">
        <f t="shared" si="151"/>
        <v>2.3066292134831558E-2</v>
      </c>
      <c r="N4872" s="4">
        <f>AVERAGE(M$2:M4872)</f>
        <v>2.1595994846482194E-2</v>
      </c>
      <c r="O4872" s="10">
        <f t="shared" si="152"/>
        <v>0.12076213353714448</v>
      </c>
      <c r="P4872" s="11">
        <f>AVERAGE(O$2:O4872)</f>
        <v>29.704022006425202</v>
      </c>
    </row>
    <row r="4873" spans="1:16" x14ac:dyDescent="0.25">
      <c r="A4873" t="s">
        <v>13741</v>
      </c>
      <c r="B4873" t="s">
        <v>12</v>
      </c>
      <c r="C4873" t="s">
        <v>13740</v>
      </c>
      <c r="D4873" t="s">
        <v>11580</v>
      </c>
      <c r="E4873" t="s">
        <v>13743</v>
      </c>
      <c r="F4873" t="s">
        <v>13742</v>
      </c>
      <c r="G4873" t="s">
        <v>13655</v>
      </c>
      <c r="H4873" t="s">
        <v>44</v>
      </c>
      <c r="I4873">
        <v>147.9900000000016</v>
      </c>
      <c r="J4873">
        <f>MODE(I$2:I4873)</f>
        <v>40</v>
      </c>
      <c r="K4873">
        <v>9029.7750000000015</v>
      </c>
      <c r="L4873">
        <v>8881.7849999999999</v>
      </c>
      <c r="M4873" s="3">
        <f t="shared" si="151"/>
        <v>3.7357451828548958E-2</v>
      </c>
      <c r="N4873" s="4">
        <f>AVERAGE(M$2:M4873)</f>
        <v>2.1599229956700189E-2</v>
      </c>
      <c r="O4873" s="10">
        <f t="shared" si="152"/>
        <v>2.8091419406575402</v>
      </c>
      <c r="P4873" s="11">
        <f>AVERAGE(O$2:O4873)</f>
        <v>29.698501710845203</v>
      </c>
    </row>
    <row r="4874" spans="1:16" x14ac:dyDescent="0.25">
      <c r="A4874" t="s">
        <v>13746</v>
      </c>
      <c r="B4874" t="s">
        <v>12</v>
      </c>
      <c r="C4874" t="s">
        <v>13745</v>
      </c>
      <c r="D4874" t="s">
        <v>13744</v>
      </c>
      <c r="E4874" t="s">
        <v>10617</v>
      </c>
      <c r="F4874" t="s">
        <v>13747</v>
      </c>
      <c r="G4874" t="s">
        <v>13655</v>
      </c>
      <c r="H4874" t="s">
        <v>46</v>
      </c>
      <c r="I4874">
        <v>300.48999999999978</v>
      </c>
      <c r="J4874">
        <f>MODE(I$2:I4874)</f>
        <v>40</v>
      </c>
      <c r="K4874">
        <v>9364.1650000000009</v>
      </c>
      <c r="L4874">
        <v>9063.6749999999993</v>
      </c>
      <c r="M4874" s="3">
        <f t="shared" si="151"/>
        <v>2.0036065573770485E-2</v>
      </c>
      <c r="N4874" s="4">
        <f>AVERAGE(M$2:M4874)</f>
        <v>2.1598909175993657E-2</v>
      </c>
      <c r="O4874" s="10">
        <f t="shared" si="152"/>
        <v>7.6828193832598687E-2</v>
      </c>
      <c r="P4874" s="11">
        <f>AVERAGE(O$2:O4874)</f>
        <v>29.692422976283943</v>
      </c>
    </row>
    <row r="4875" spans="1:16" x14ac:dyDescent="0.25">
      <c r="A4875" t="s">
        <v>13749</v>
      </c>
      <c r="B4875" t="s">
        <v>12</v>
      </c>
      <c r="C4875" t="s">
        <v>11576</v>
      </c>
      <c r="D4875" t="s">
        <v>13748</v>
      </c>
      <c r="E4875" t="s">
        <v>13751</v>
      </c>
      <c r="F4875" t="s">
        <v>13750</v>
      </c>
      <c r="G4875" t="s">
        <v>13752</v>
      </c>
      <c r="H4875" t="s">
        <v>49</v>
      </c>
      <c r="I4875">
        <v>106.3299999999999</v>
      </c>
      <c r="J4875">
        <f>MODE(I$2:I4875)</f>
        <v>40</v>
      </c>
      <c r="K4875">
        <v>9283.1650000000009</v>
      </c>
      <c r="L4875">
        <v>9176.8349999999991</v>
      </c>
      <c r="M4875" s="3">
        <f t="shared" si="151"/>
        <v>1.489262472885027E-2</v>
      </c>
      <c r="N4875" s="4">
        <f>AVERAGE(M$2:M4875)</f>
        <v>2.1597533245659814E-2</v>
      </c>
      <c r="O4875" s="10">
        <f t="shared" si="152"/>
        <v>1.0098067915690878</v>
      </c>
      <c r="P4875" s="11">
        <f>AVERAGE(O$2:O4875)</f>
        <v>29.686538155564882</v>
      </c>
    </row>
    <row r="4876" spans="1:16" x14ac:dyDescent="0.25">
      <c r="A4876" t="s">
        <v>13754</v>
      </c>
      <c r="B4876" t="s">
        <v>12</v>
      </c>
      <c r="C4876" t="s">
        <v>13750</v>
      </c>
      <c r="D4876" t="s">
        <v>13753</v>
      </c>
      <c r="E4876" t="s">
        <v>10598</v>
      </c>
      <c r="F4876" t="s">
        <v>11595</v>
      </c>
      <c r="G4876" t="s">
        <v>13752</v>
      </c>
      <c r="H4876" t="s">
        <v>51</v>
      </c>
      <c r="I4876">
        <v>78.989999999999782</v>
      </c>
      <c r="J4876">
        <f>MODE(I$2:I4876)</f>
        <v>40</v>
      </c>
      <c r="K4876">
        <v>9338.4850000000006</v>
      </c>
      <c r="L4876">
        <v>9259.494999999999</v>
      </c>
      <c r="M4876" s="3">
        <f t="shared" si="151"/>
        <v>1.5204103671706357E-2</v>
      </c>
      <c r="N4876" s="4">
        <f>AVERAGE(M$2:M4876)</f>
        <v>2.1596221772926697E-2</v>
      </c>
      <c r="O4876" s="10">
        <f t="shared" si="152"/>
        <v>9.2326790286286931E-2</v>
      </c>
      <c r="P4876" s="11">
        <f>AVERAGE(O$2:O4876)</f>
        <v>29.680467548105341</v>
      </c>
    </row>
    <row r="4877" spans="1:16" x14ac:dyDescent="0.25">
      <c r="A4877" t="s">
        <v>13756</v>
      </c>
      <c r="B4877" t="s">
        <v>12</v>
      </c>
      <c r="C4877" t="s">
        <v>11595</v>
      </c>
      <c r="D4877" t="s">
        <v>13755</v>
      </c>
      <c r="E4877" t="s">
        <v>13758</v>
      </c>
      <c r="F4877" t="s">
        <v>13757</v>
      </c>
      <c r="G4877" t="s">
        <v>13752</v>
      </c>
      <c r="H4877" t="s">
        <v>53</v>
      </c>
      <c r="I4877">
        <v>113.7000000000007</v>
      </c>
      <c r="J4877">
        <f>MODE(I$2:I4877)</f>
        <v>40</v>
      </c>
      <c r="K4877">
        <v>9343.94</v>
      </c>
      <c r="L4877">
        <v>9230.24</v>
      </c>
      <c r="M4877" s="3">
        <f t="shared" si="151"/>
        <v>1.6109828749328647E-2</v>
      </c>
      <c r="N4877" s="4">
        <f>AVERAGE(M$2:M4877)</f>
        <v>2.1595096589779938E-2</v>
      </c>
      <c r="O4877" s="10">
        <f t="shared" si="152"/>
        <v>5.0355113636364933E-2</v>
      </c>
      <c r="P4877" s="11">
        <f>AVERAGE(O$2:O4877)</f>
        <v>29.674390822831658</v>
      </c>
    </row>
    <row r="4878" spans="1:16" x14ac:dyDescent="0.25">
      <c r="A4878" t="s">
        <v>13761</v>
      </c>
      <c r="B4878" t="s">
        <v>12</v>
      </c>
      <c r="C4878" t="s">
        <v>13760</v>
      </c>
      <c r="D4878" t="s">
        <v>13759</v>
      </c>
      <c r="E4878" t="s">
        <v>13762</v>
      </c>
      <c r="F4878" t="s">
        <v>10500</v>
      </c>
      <c r="G4878" t="s">
        <v>13752</v>
      </c>
      <c r="H4878" t="s">
        <v>55</v>
      </c>
      <c r="I4878">
        <v>99.889999999999418</v>
      </c>
      <c r="J4878">
        <f>MODE(I$2:I4878)</f>
        <v>40</v>
      </c>
      <c r="K4878">
        <v>9326.8050000000003</v>
      </c>
      <c r="L4878">
        <v>9226.9150000000009</v>
      </c>
      <c r="M4878" s="3">
        <f t="shared" si="151"/>
        <v>2.3181384358682181E-2</v>
      </c>
      <c r="N4878" s="4">
        <f>AVERAGE(M$2:M4878)</f>
        <v>2.1595421848703229E-2</v>
      </c>
      <c r="O4878" s="10">
        <f t="shared" si="152"/>
        <v>0.46598829105102302</v>
      </c>
      <c r="P4878" s="11">
        <f>AVERAGE(O$2:O4878)</f>
        <v>29.668401812675459</v>
      </c>
    </row>
    <row r="4879" spans="1:16" x14ac:dyDescent="0.25">
      <c r="A4879" t="s">
        <v>13764</v>
      </c>
      <c r="B4879" t="s">
        <v>12</v>
      </c>
      <c r="C4879" t="s">
        <v>10500</v>
      </c>
      <c r="D4879" t="s">
        <v>13763</v>
      </c>
      <c r="E4879" t="s">
        <v>13766</v>
      </c>
      <c r="F4879" t="s">
        <v>13765</v>
      </c>
      <c r="G4879" t="s">
        <v>13752</v>
      </c>
      <c r="H4879" t="s">
        <v>14</v>
      </c>
      <c r="I4879">
        <v>136.34000000000009</v>
      </c>
      <c r="J4879">
        <f>MODE(I$2:I4879)</f>
        <v>40</v>
      </c>
      <c r="K4879">
        <v>9278.17</v>
      </c>
      <c r="L4879">
        <v>9141.83</v>
      </c>
      <c r="M4879" s="3">
        <f t="shared" si="151"/>
        <v>1.6660417420572848E-2</v>
      </c>
      <c r="N4879" s="4">
        <f>AVERAGE(M$2:M4879)</f>
        <v>2.1594410162678601E-2</v>
      </c>
      <c r="O4879" s="10">
        <f t="shared" si="152"/>
        <v>1.51232741617357</v>
      </c>
      <c r="P4879" s="11">
        <f>AVERAGE(O$2:O4879)</f>
        <v>29.662629759703645</v>
      </c>
    </row>
    <row r="4880" spans="1:16" x14ac:dyDescent="0.25">
      <c r="A4880" t="s">
        <v>13769</v>
      </c>
      <c r="B4880" t="s">
        <v>12</v>
      </c>
      <c r="C4880" t="s">
        <v>13768</v>
      </c>
      <c r="D4880" t="s">
        <v>13767</v>
      </c>
      <c r="E4880" t="s">
        <v>13771</v>
      </c>
      <c r="F4880" t="s">
        <v>13770</v>
      </c>
      <c r="G4880" t="s">
        <v>13752</v>
      </c>
      <c r="H4880" t="s">
        <v>16</v>
      </c>
      <c r="I4880">
        <v>127.56999999999969</v>
      </c>
      <c r="J4880">
        <f>MODE(I$2:I4880)</f>
        <v>40</v>
      </c>
      <c r="K4880">
        <v>9374.5249999999996</v>
      </c>
      <c r="L4880">
        <v>9246.9549999999999</v>
      </c>
      <c r="M4880" s="3">
        <f t="shared" si="151"/>
        <v>1.7211468224981753E-2</v>
      </c>
      <c r="N4880" s="4">
        <f>AVERAGE(M$2:M4880)</f>
        <v>2.159351183475532E-2</v>
      </c>
      <c r="O4880" s="10">
        <f t="shared" si="152"/>
        <v>0.36605987404020657</v>
      </c>
      <c r="P4880" s="11">
        <f>AVERAGE(O$2:O4880)</f>
        <v>29.656625133779137</v>
      </c>
    </row>
    <row r="4881" spans="1:16" x14ac:dyDescent="0.25">
      <c r="A4881" t="s">
        <v>13772</v>
      </c>
      <c r="B4881" t="s">
        <v>12</v>
      </c>
      <c r="C4881" t="s">
        <v>10602</v>
      </c>
      <c r="D4881" t="s">
        <v>10382</v>
      </c>
      <c r="E4881" t="s">
        <v>13774</v>
      </c>
      <c r="F4881" t="s">
        <v>13773</v>
      </c>
      <c r="G4881" t="s">
        <v>13752</v>
      </c>
      <c r="H4881" t="s">
        <v>17</v>
      </c>
      <c r="I4881">
        <v>153.48999999999981</v>
      </c>
      <c r="J4881">
        <f>MODE(I$2:I4881)</f>
        <v>40</v>
      </c>
      <c r="K4881">
        <v>9424.744999999999</v>
      </c>
      <c r="L4881">
        <v>9271.255000000001</v>
      </c>
      <c r="M4881" s="3">
        <f t="shared" si="151"/>
        <v>1.6495287060839761E-2</v>
      </c>
      <c r="N4881" s="4">
        <f>AVERAGE(M$2:M4881)</f>
        <v>2.1592467116563943E-2</v>
      </c>
      <c r="O4881" s="10">
        <f t="shared" si="152"/>
        <v>0.85408138694920477</v>
      </c>
      <c r="P4881" s="11">
        <f>AVERAGE(O$2:O4881)</f>
        <v>29.650722973175284</v>
      </c>
    </row>
    <row r="4882" spans="1:16" x14ac:dyDescent="0.25">
      <c r="A4882" t="s">
        <v>13777</v>
      </c>
      <c r="B4882" t="s">
        <v>12</v>
      </c>
      <c r="C4882" t="s">
        <v>13776</v>
      </c>
      <c r="D4882" t="s">
        <v>13775</v>
      </c>
      <c r="E4882" t="s">
        <v>13779</v>
      </c>
      <c r="F4882" t="s">
        <v>13778</v>
      </c>
      <c r="G4882" t="s">
        <v>13752</v>
      </c>
      <c r="H4882" t="s">
        <v>18</v>
      </c>
      <c r="I4882">
        <v>82.940000000000509</v>
      </c>
      <c r="J4882">
        <f>MODE(I$2:I4882)</f>
        <v>40</v>
      </c>
      <c r="K4882">
        <v>9459.4700000000012</v>
      </c>
      <c r="L4882">
        <v>9376.5299999999988</v>
      </c>
      <c r="M4882" s="3">
        <f t="shared" si="151"/>
        <v>1.4821179250349049E-2</v>
      </c>
      <c r="N4882" s="4">
        <f>AVERAGE(M$2:M4882)</f>
        <v>2.1591079841852566E-2</v>
      </c>
      <c r="O4882" s="10">
        <f t="shared" si="152"/>
        <v>1.9095509171410321</v>
      </c>
      <c r="P4882" s="11">
        <f>AVERAGE(O$2:O4882)</f>
        <v>29.645039471422354</v>
      </c>
    </row>
    <row r="4883" spans="1:16" x14ac:dyDescent="0.25">
      <c r="A4883" t="s">
        <v>13781</v>
      </c>
      <c r="B4883" t="s">
        <v>12</v>
      </c>
      <c r="C4883" t="s">
        <v>13778</v>
      </c>
      <c r="D4883" t="s">
        <v>13780</v>
      </c>
      <c r="E4883" t="s">
        <v>13783</v>
      </c>
      <c r="F4883" t="s">
        <v>13782</v>
      </c>
      <c r="G4883" t="s">
        <v>13752</v>
      </c>
      <c r="H4883" t="s">
        <v>20</v>
      </c>
      <c r="I4883">
        <v>121.56999999999969</v>
      </c>
      <c r="J4883">
        <f>MODE(I$2:I4883)</f>
        <v>40</v>
      </c>
      <c r="K4883">
        <v>9388.2150000000001</v>
      </c>
      <c r="L4883">
        <v>9266.6450000000004</v>
      </c>
      <c r="M4883" s="3">
        <f t="shared" si="151"/>
        <v>1.0268041325723684E-2</v>
      </c>
      <c r="N4883" s="4">
        <f>AVERAGE(M$2:M4883)</f>
        <v>2.1588760497625585E-2</v>
      </c>
      <c r="O4883" s="10">
        <f t="shared" si="152"/>
        <v>9.7200211304815237E-3</v>
      </c>
      <c r="P4883" s="11">
        <f>AVERAGE(O$2:O4883)</f>
        <v>29.6389691478971</v>
      </c>
    </row>
    <row r="4884" spans="1:16" x14ac:dyDescent="0.25">
      <c r="A4884" t="s">
        <v>13786</v>
      </c>
      <c r="B4884" t="s">
        <v>12</v>
      </c>
      <c r="C4884" t="s">
        <v>13785</v>
      </c>
      <c r="D4884" t="s">
        <v>13784</v>
      </c>
      <c r="E4884" t="s">
        <v>3983</v>
      </c>
      <c r="F4884" t="s">
        <v>13787</v>
      </c>
      <c r="G4884" t="s">
        <v>13752</v>
      </c>
      <c r="H4884" t="s">
        <v>21</v>
      </c>
      <c r="I4884">
        <v>76.579999999999927</v>
      </c>
      <c r="J4884">
        <f>MODE(I$2:I4884)</f>
        <v>40</v>
      </c>
      <c r="K4884">
        <v>9368.2000000000007</v>
      </c>
      <c r="L4884">
        <v>9291.619999999999</v>
      </c>
      <c r="M4884" s="3">
        <f t="shared" si="151"/>
        <v>1.6173913043478181E-2</v>
      </c>
      <c r="N4884" s="4">
        <f>AVERAGE(M$2:M4884)</f>
        <v>2.1587651579449436E-2</v>
      </c>
      <c r="O4884" s="10">
        <f t="shared" si="152"/>
        <v>2.2847682119205666</v>
      </c>
      <c r="P4884" s="11">
        <f>AVERAGE(O$2:O4884)</f>
        <v>29.633367222659341</v>
      </c>
    </row>
    <row r="4885" spans="1:16" x14ac:dyDescent="0.25">
      <c r="A4885" t="s">
        <v>13789</v>
      </c>
      <c r="B4885" t="s">
        <v>12</v>
      </c>
      <c r="C4885" t="s">
        <v>13787</v>
      </c>
      <c r="D4885" t="s">
        <v>13788</v>
      </c>
      <c r="E4885" t="s">
        <v>13791</v>
      </c>
      <c r="F4885" t="s">
        <v>13790</v>
      </c>
      <c r="G4885" t="s">
        <v>13752</v>
      </c>
      <c r="H4885" t="s">
        <v>23</v>
      </c>
      <c r="I4885">
        <v>122.3899999999994</v>
      </c>
      <c r="J4885">
        <f>MODE(I$2:I4885)</f>
        <v>40</v>
      </c>
      <c r="K4885">
        <v>9287.6049999999996</v>
      </c>
      <c r="L4885">
        <v>9165.2150000000001</v>
      </c>
      <c r="M4885" s="3">
        <f t="shared" si="151"/>
        <v>2.1334193068928111E-2</v>
      </c>
      <c r="N4885" s="4">
        <f>AVERAGE(M$2:M4885)</f>
        <v>2.1587599683767507E-2</v>
      </c>
      <c r="O4885" s="10">
        <f t="shared" si="152"/>
        <v>0.9978507829290848</v>
      </c>
      <c r="P4885" s="11">
        <f>AVERAGE(O$2:O4885)</f>
        <v>29.627504094805179</v>
      </c>
    </row>
    <row r="4886" spans="1:16" x14ac:dyDescent="0.25">
      <c r="A4886" t="s">
        <v>13794</v>
      </c>
      <c r="B4886" t="s">
        <v>12</v>
      </c>
      <c r="C4886" t="s">
        <v>13793</v>
      </c>
      <c r="D4886" t="s">
        <v>13792</v>
      </c>
      <c r="E4886" t="s">
        <v>13796</v>
      </c>
      <c r="F4886" t="s">
        <v>13795</v>
      </c>
      <c r="G4886" t="s">
        <v>13752</v>
      </c>
      <c r="H4886" t="s">
        <v>25</v>
      </c>
      <c r="I4886">
        <v>173.80999999999949</v>
      </c>
      <c r="J4886">
        <f>MODE(I$2:I4886)</f>
        <v>40</v>
      </c>
      <c r="K4886">
        <v>9410.9749999999985</v>
      </c>
      <c r="L4886">
        <v>9237.1650000000009</v>
      </c>
      <c r="M4886" s="3">
        <f t="shared" si="151"/>
        <v>1.1439671918843082E-2</v>
      </c>
      <c r="N4886" s="4">
        <f>AVERAGE(M$2:M4886)</f>
        <v>2.1585522318820747E-2</v>
      </c>
      <c r="O4886" s="10">
        <f t="shared" si="152"/>
        <v>0.24603267897026404</v>
      </c>
      <c r="P4886" s="11">
        <f>AVERAGE(O$2:O4886)</f>
        <v>29.621489464013809</v>
      </c>
    </row>
    <row r="4887" spans="1:16" x14ac:dyDescent="0.25">
      <c r="A4887" t="s">
        <v>13797</v>
      </c>
      <c r="B4887" t="s">
        <v>12</v>
      </c>
      <c r="C4887" t="s">
        <v>13795</v>
      </c>
      <c r="D4887" t="s">
        <v>3641</v>
      </c>
      <c r="E4887" t="s">
        <v>10500</v>
      </c>
      <c r="F4887" t="s">
        <v>13798</v>
      </c>
      <c r="G4887" t="s">
        <v>13752</v>
      </c>
      <c r="H4887" t="s">
        <v>26</v>
      </c>
      <c r="I4887">
        <v>79</v>
      </c>
      <c r="J4887">
        <f>MODE(I$2:I4887)</f>
        <v>40</v>
      </c>
      <c r="K4887">
        <v>9384.5</v>
      </c>
      <c r="L4887">
        <v>9305.5</v>
      </c>
      <c r="M4887" s="3">
        <f t="shared" si="151"/>
        <v>1.5200868621064061E-2</v>
      </c>
      <c r="N4887" s="4">
        <f>AVERAGE(M$2:M4887)</f>
        <v>2.1584215594772905E-2</v>
      </c>
      <c r="O4887" s="10">
        <f t="shared" si="152"/>
        <v>1.5925925925925926</v>
      </c>
      <c r="P4887" s="11">
        <f>AVERAGE(O$2:O4887)</f>
        <v>29.615752890769553</v>
      </c>
    </row>
    <row r="4888" spans="1:16" x14ac:dyDescent="0.25">
      <c r="A4888" t="s">
        <v>13800</v>
      </c>
      <c r="B4888" t="s">
        <v>12</v>
      </c>
      <c r="C4888" t="s">
        <v>13798</v>
      </c>
      <c r="D4888" t="s">
        <v>13799</v>
      </c>
      <c r="E4888" t="s">
        <v>13802</v>
      </c>
      <c r="F4888" t="s">
        <v>13801</v>
      </c>
      <c r="G4888" t="s">
        <v>13752</v>
      </c>
      <c r="H4888" t="s">
        <v>28</v>
      </c>
      <c r="I4888">
        <v>91</v>
      </c>
      <c r="J4888">
        <f>MODE(I$2:I4888)</f>
        <v>40</v>
      </c>
      <c r="K4888">
        <v>9304.5</v>
      </c>
      <c r="L4888">
        <v>9213.5</v>
      </c>
      <c r="M4888" s="3">
        <f t="shared" si="151"/>
        <v>1.2607971069744137E-2</v>
      </c>
      <c r="N4888" s="4">
        <f>AVERAGE(M$2:M4888)</f>
        <v>2.1582378835099274E-2</v>
      </c>
      <c r="O4888" s="10">
        <f t="shared" si="152"/>
        <v>0.13770395124828236</v>
      </c>
      <c r="P4888" s="11">
        <f>AVERAGE(O$2:O4888)</f>
        <v>29.609720959331142</v>
      </c>
    </row>
    <row r="4889" spans="1:16" x14ac:dyDescent="0.25">
      <c r="A4889" t="s">
        <v>13805</v>
      </c>
      <c r="B4889" t="s">
        <v>12</v>
      </c>
      <c r="C4889" t="s">
        <v>13804</v>
      </c>
      <c r="D4889" t="s">
        <v>13803</v>
      </c>
      <c r="E4889" t="s">
        <v>13807</v>
      </c>
      <c r="F4889" t="s">
        <v>13806</v>
      </c>
      <c r="G4889" t="s">
        <v>13752</v>
      </c>
      <c r="H4889" t="s">
        <v>30</v>
      </c>
      <c r="I4889">
        <v>64.289999999999054</v>
      </c>
      <c r="J4889">
        <f>MODE(I$2:I4889)</f>
        <v>40</v>
      </c>
      <c r="K4889">
        <v>9277.1049999999996</v>
      </c>
      <c r="L4889">
        <v>9212.8149999999987</v>
      </c>
      <c r="M4889" s="3">
        <f t="shared" si="151"/>
        <v>2.3523171352176325E-2</v>
      </c>
      <c r="N4889" s="4">
        <f>AVERAGE(M$2:M4889)</f>
        <v>2.1582775887578218E-2</v>
      </c>
      <c r="O4889" s="10">
        <f t="shared" si="152"/>
        <v>4.2704341498911269</v>
      </c>
      <c r="P4889" s="11">
        <f>AVERAGE(O$2:O4889)</f>
        <v>29.604536980851304</v>
      </c>
    </row>
    <row r="4890" spans="1:16" x14ac:dyDescent="0.25">
      <c r="A4890" t="s">
        <v>13809</v>
      </c>
      <c r="B4890" t="s">
        <v>12</v>
      </c>
      <c r="C4890" t="s">
        <v>13806</v>
      </c>
      <c r="D4890" t="s">
        <v>13808</v>
      </c>
      <c r="E4890" t="s">
        <v>13811</v>
      </c>
      <c r="F4890" t="s">
        <v>13810</v>
      </c>
      <c r="G4890" t="s">
        <v>13752</v>
      </c>
      <c r="H4890" t="s">
        <v>32</v>
      </c>
      <c r="I4890">
        <v>183.3299999999999</v>
      </c>
      <c r="J4890">
        <f>MODE(I$2:I4890)</f>
        <v>40</v>
      </c>
      <c r="K4890">
        <v>9512.6949999999997</v>
      </c>
      <c r="L4890">
        <v>9329.3650000000016</v>
      </c>
      <c r="M4890" s="3">
        <f t="shared" si="151"/>
        <v>1.58641606435353E-2</v>
      </c>
      <c r="N4890" s="4">
        <f>AVERAGE(M$2:M4890)</f>
        <v>2.1581606197407621E-2</v>
      </c>
      <c r="O4890" s="10">
        <f t="shared" si="152"/>
        <v>1.0261715538504186</v>
      </c>
      <c r="P4890" s="11">
        <f>AVERAGE(O$2:O4890)</f>
        <v>29.598691538955823</v>
      </c>
    </row>
    <row r="4891" spans="1:16" x14ac:dyDescent="0.25">
      <c r="A4891" t="s">
        <v>13813</v>
      </c>
      <c r="B4891" t="s">
        <v>12</v>
      </c>
      <c r="C4891" t="s">
        <v>4088</v>
      </c>
      <c r="D4891" t="s">
        <v>13812</v>
      </c>
      <c r="E4891" t="s">
        <v>13815</v>
      </c>
      <c r="F4891" t="s">
        <v>13814</v>
      </c>
      <c r="G4891" t="s">
        <v>13752</v>
      </c>
      <c r="H4891" t="s">
        <v>33</v>
      </c>
      <c r="I4891">
        <v>122.7399999999998</v>
      </c>
      <c r="J4891">
        <f>MODE(I$2:I4891)</f>
        <v>40</v>
      </c>
      <c r="K4891">
        <v>9401.369999999999</v>
      </c>
      <c r="L4891">
        <v>9278.630000000001</v>
      </c>
      <c r="M4891" s="3">
        <f t="shared" si="151"/>
        <v>8.9083996696307614E-3</v>
      </c>
      <c r="N4891" s="4">
        <f>AVERAGE(M$2:M4891)</f>
        <v>2.1579014539630983E-2</v>
      </c>
      <c r="O4891" s="10">
        <f t="shared" si="152"/>
        <v>2.9170984455959288</v>
      </c>
      <c r="P4891" s="11">
        <f>AVERAGE(O$2:O4891)</f>
        <v>29.593235180450023</v>
      </c>
    </row>
    <row r="4892" spans="1:16" x14ac:dyDescent="0.25">
      <c r="A4892" t="s">
        <v>13817</v>
      </c>
      <c r="B4892" t="s">
        <v>12</v>
      </c>
      <c r="C4892" t="s">
        <v>13814</v>
      </c>
      <c r="D4892" t="s">
        <v>13816</v>
      </c>
      <c r="E4892" t="s">
        <v>3657</v>
      </c>
      <c r="F4892" t="s">
        <v>13818</v>
      </c>
      <c r="G4892" t="s">
        <v>13752</v>
      </c>
      <c r="H4892" t="s">
        <v>34</v>
      </c>
      <c r="I4892">
        <v>66.920000000000073</v>
      </c>
      <c r="J4892">
        <f>MODE(I$2:I4892)</f>
        <v>40</v>
      </c>
      <c r="K4892">
        <v>9435.39</v>
      </c>
      <c r="L4892">
        <v>9368.4700000000012</v>
      </c>
      <c r="M4892" s="3">
        <f t="shared" si="151"/>
        <v>3.0956188389923242E-2</v>
      </c>
      <c r="N4892" s="4">
        <f>AVERAGE(M$2:M4892)</f>
        <v>2.1580931770023598E-2</v>
      </c>
      <c r="O4892" s="10">
        <f t="shared" si="152"/>
        <v>13.85962145110514</v>
      </c>
      <c r="P4892" s="11">
        <f>AVERAGE(O$2:O4892)</f>
        <v>29.590018330372459</v>
      </c>
    </row>
    <row r="4893" spans="1:16" x14ac:dyDescent="0.25">
      <c r="A4893" t="s">
        <v>13820</v>
      </c>
      <c r="B4893" t="s">
        <v>12</v>
      </c>
      <c r="C4893" t="s">
        <v>3657</v>
      </c>
      <c r="D4893" t="s">
        <v>13819</v>
      </c>
      <c r="E4893" t="s">
        <v>13822</v>
      </c>
      <c r="F4893" t="s">
        <v>13821</v>
      </c>
      <c r="G4893" t="s">
        <v>13752</v>
      </c>
      <c r="H4893" t="s">
        <v>36</v>
      </c>
      <c r="I4893">
        <v>274.30999999999949</v>
      </c>
      <c r="J4893">
        <f>MODE(I$2:I4893)</f>
        <v>40</v>
      </c>
      <c r="K4893">
        <v>9267.1549999999988</v>
      </c>
      <c r="L4893">
        <v>8992.8450000000012</v>
      </c>
      <c r="M4893" s="3">
        <f t="shared" si="151"/>
        <v>2.158982572337708E-2</v>
      </c>
      <c r="N4893" s="4">
        <f>AVERAGE(M$2:M4893)</f>
        <v>2.1580933588084383E-2</v>
      </c>
      <c r="O4893" s="10">
        <f t="shared" si="152"/>
        <v>0.34923517496682249</v>
      </c>
      <c r="P4893" s="11">
        <f>AVERAGE(O$2:O4893)</f>
        <v>29.584041064805124</v>
      </c>
    </row>
    <row r="4894" spans="1:16" x14ac:dyDescent="0.25">
      <c r="A4894" t="s">
        <v>13824</v>
      </c>
      <c r="B4894" t="s">
        <v>12</v>
      </c>
      <c r="C4894" t="s">
        <v>13821</v>
      </c>
      <c r="D4894" t="s">
        <v>13823</v>
      </c>
      <c r="E4894" t="s">
        <v>13826</v>
      </c>
      <c r="F4894" t="s">
        <v>13825</v>
      </c>
      <c r="G4894" t="s">
        <v>13752</v>
      </c>
      <c r="H4894" t="s">
        <v>38</v>
      </c>
      <c r="I4894">
        <v>132.72999999999959</v>
      </c>
      <c r="J4894">
        <f>MODE(I$2:I4894)</f>
        <v>40</v>
      </c>
      <c r="K4894">
        <v>9146.3649999999998</v>
      </c>
      <c r="L4894">
        <v>9013.6350000000002</v>
      </c>
      <c r="M4894" s="3">
        <f t="shared" si="151"/>
        <v>1.8342114686743866E-2</v>
      </c>
      <c r="N4894" s="4">
        <f>AVERAGE(M$2:M4894)</f>
        <v>2.1580271659022186E-2</v>
      </c>
      <c r="O4894" s="10">
        <f t="shared" si="152"/>
        <v>6.4276004919414237E-2</v>
      </c>
      <c r="P4894" s="11">
        <f>AVERAGE(O$2:O4894)</f>
        <v>29.578008004298301</v>
      </c>
    </row>
    <row r="4895" spans="1:16" x14ac:dyDescent="0.25">
      <c r="A4895" t="s">
        <v>13828</v>
      </c>
      <c r="B4895" t="s">
        <v>12</v>
      </c>
      <c r="C4895" t="s">
        <v>13825</v>
      </c>
      <c r="D4895" t="s">
        <v>13827</v>
      </c>
      <c r="E4895" t="s">
        <v>10457</v>
      </c>
      <c r="F4895" t="s">
        <v>11407</v>
      </c>
      <c r="G4895" t="s">
        <v>13752</v>
      </c>
      <c r="H4895" t="s">
        <v>40</v>
      </c>
      <c r="I4895">
        <v>125.8600000000006</v>
      </c>
      <c r="J4895">
        <f>MODE(I$2:I4895)</f>
        <v>40</v>
      </c>
      <c r="K4895">
        <v>9152.86</v>
      </c>
      <c r="L4895">
        <v>9027</v>
      </c>
      <c r="M4895" s="3">
        <f t="shared" si="151"/>
        <v>3.0873015873015792E-2</v>
      </c>
      <c r="N4895" s="4">
        <f>AVERAGE(M$2:M4895)</f>
        <v>2.1582170462498686E-2</v>
      </c>
      <c r="O4895" s="10">
        <f t="shared" si="152"/>
        <v>35.947082767983296</v>
      </c>
      <c r="P4895" s="11">
        <f>AVERAGE(O$2:O4895)</f>
        <v>29.579309409031382</v>
      </c>
    </row>
    <row r="4896" spans="1:16" x14ac:dyDescent="0.25">
      <c r="A4896" t="s">
        <v>13831</v>
      </c>
      <c r="B4896" t="s">
        <v>12</v>
      </c>
      <c r="C4896" t="s">
        <v>13830</v>
      </c>
      <c r="D4896" t="s">
        <v>13829</v>
      </c>
      <c r="E4896" t="s">
        <v>11072</v>
      </c>
      <c r="F4896" t="s">
        <v>13832</v>
      </c>
      <c r="G4896" t="s">
        <v>13752</v>
      </c>
      <c r="H4896" t="s">
        <v>42</v>
      </c>
      <c r="I4896">
        <v>267.29999999999927</v>
      </c>
      <c r="J4896">
        <f>MODE(I$2:I4896)</f>
        <v>40</v>
      </c>
      <c r="K4896">
        <v>8953.7099999999991</v>
      </c>
      <c r="L4896">
        <v>8686.41</v>
      </c>
      <c r="M4896" s="3">
        <f t="shared" si="151"/>
        <v>1.1033417257953749E-2</v>
      </c>
      <c r="N4896" s="4">
        <f>AVERAGE(M$2:M4896)</f>
        <v>2.1580015456736774E-2</v>
      </c>
      <c r="O4896" s="10">
        <f t="shared" si="152"/>
        <v>0.47528691660289696</v>
      </c>
      <c r="P4896" s="11">
        <f>AVERAGE(O$2:O4896)</f>
        <v>29.573363745600851</v>
      </c>
    </row>
    <row r="4897" spans="1:16" x14ac:dyDescent="0.25">
      <c r="A4897" t="s">
        <v>13834</v>
      </c>
      <c r="B4897" t="s">
        <v>12</v>
      </c>
      <c r="C4897" t="s">
        <v>13832</v>
      </c>
      <c r="D4897" t="s">
        <v>13833</v>
      </c>
      <c r="E4897" t="s">
        <v>13835</v>
      </c>
      <c r="F4897" t="s">
        <v>10674</v>
      </c>
      <c r="G4897" t="s">
        <v>13752</v>
      </c>
      <c r="H4897" t="s">
        <v>44</v>
      </c>
      <c r="I4897">
        <v>51</v>
      </c>
      <c r="J4897">
        <f>MODE(I$2:I4897)</f>
        <v>40</v>
      </c>
      <c r="K4897">
        <v>8814.5</v>
      </c>
      <c r="L4897">
        <v>8763.5</v>
      </c>
      <c r="M4897" s="3">
        <f t="shared" si="151"/>
        <v>2.6027250270275876E-2</v>
      </c>
      <c r="N4897" s="4">
        <f>AVERAGE(M$2:M4897)</f>
        <v>2.1580923797180716E-2</v>
      </c>
      <c r="O4897" s="10">
        <f t="shared" si="152"/>
        <v>0.22205969987539817</v>
      </c>
      <c r="P4897" s="11">
        <f>AVERAGE(O$2:O4897)</f>
        <v>29.56736878970916</v>
      </c>
    </row>
    <row r="4898" spans="1:16" x14ac:dyDescent="0.25">
      <c r="A4898" t="s">
        <v>13836</v>
      </c>
      <c r="B4898" t="s">
        <v>12</v>
      </c>
      <c r="C4898" t="s">
        <v>11407</v>
      </c>
      <c r="D4898" t="s">
        <v>11529</v>
      </c>
      <c r="E4898" t="s">
        <v>13838</v>
      </c>
      <c r="F4898" t="s">
        <v>13837</v>
      </c>
      <c r="G4898" t="s">
        <v>13752</v>
      </c>
      <c r="H4898" t="s">
        <v>46</v>
      </c>
      <c r="I4898">
        <v>162.9200000000001</v>
      </c>
      <c r="J4898">
        <f>MODE(I$2:I4898)</f>
        <v>40</v>
      </c>
      <c r="K4898">
        <v>8906.4599999999991</v>
      </c>
      <c r="L4898">
        <v>8743.5400000000009</v>
      </c>
      <c r="M4898" s="3">
        <f t="shared" si="151"/>
        <v>1.4700247566210701E-2</v>
      </c>
      <c r="N4898" s="4">
        <f>AVERAGE(M$2:M4898)</f>
        <v>2.1579518717288748E-2</v>
      </c>
      <c r="O4898" s="10">
        <f t="shared" si="152"/>
        <v>0.74672846237733881</v>
      </c>
      <c r="P4898" s="11">
        <f>AVERAGE(O$2:O4898)</f>
        <v>29.561483423091367</v>
      </c>
    </row>
    <row r="4899" spans="1:16" x14ac:dyDescent="0.25">
      <c r="A4899" t="s">
        <v>13840</v>
      </c>
      <c r="B4899" t="s">
        <v>12</v>
      </c>
      <c r="C4899" t="s">
        <v>13837</v>
      </c>
      <c r="D4899" t="s">
        <v>13839</v>
      </c>
      <c r="E4899" t="s">
        <v>11447</v>
      </c>
      <c r="F4899" t="s">
        <v>13841</v>
      </c>
      <c r="G4899" t="s">
        <v>13842</v>
      </c>
      <c r="H4899" t="s">
        <v>49</v>
      </c>
      <c r="I4899">
        <v>74.780000000000655</v>
      </c>
      <c r="J4899">
        <f>MODE(I$2:I4899)</f>
        <v>40</v>
      </c>
      <c r="K4899">
        <v>8807.61</v>
      </c>
      <c r="L4899">
        <v>8732.8299999999981</v>
      </c>
      <c r="M4899" s="3">
        <f t="shared" si="151"/>
        <v>3.843313609467458E-2</v>
      </c>
      <c r="N4899" s="4">
        <f>AVERAGE(M$2:M4899)</f>
        <v>2.1582959635495644E-2</v>
      </c>
      <c r="O4899" s="10">
        <f t="shared" si="152"/>
        <v>4.9490749221469015</v>
      </c>
      <c r="P4899" s="11">
        <f>AVERAGE(O$2:O4899)</f>
        <v>29.556458431564021</v>
      </c>
    </row>
    <row r="4900" spans="1:16" x14ac:dyDescent="0.25">
      <c r="A4900" t="s">
        <v>13845</v>
      </c>
      <c r="B4900" t="s">
        <v>12</v>
      </c>
      <c r="C4900" t="s">
        <v>13844</v>
      </c>
      <c r="D4900" t="s">
        <v>13843</v>
      </c>
      <c r="E4900" t="s">
        <v>13846</v>
      </c>
      <c r="F4900" t="s">
        <v>11457</v>
      </c>
      <c r="G4900" t="s">
        <v>13842</v>
      </c>
      <c r="H4900" t="s">
        <v>51</v>
      </c>
      <c r="I4900">
        <v>274.71000000000089</v>
      </c>
      <c r="J4900">
        <f>MODE(I$2:I4900)</f>
        <v>40</v>
      </c>
      <c r="K4900">
        <v>8647.2150000000001</v>
      </c>
      <c r="L4900">
        <v>8372.505000000001</v>
      </c>
      <c r="M4900" s="3">
        <f t="shared" si="151"/>
        <v>1.9289162140254553E-2</v>
      </c>
      <c r="N4900" s="4">
        <f>AVERAGE(M$2:M4900)</f>
        <v>2.1582491418003249E-2</v>
      </c>
      <c r="O4900" s="10">
        <f t="shared" si="152"/>
        <v>0.74760179066296772</v>
      </c>
      <c r="P4900" s="11">
        <f>AVERAGE(O$2:O4900)</f>
        <v>29.55057787295188</v>
      </c>
    </row>
    <row r="4901" spans="1:16" x14ac:dyDescent="0.25">
      <c r="A4901" t="s">
        <v>13847</v>
      </c>
      <c r="B4901" t="s">
        <v>12</v>
      </c>
      <c r="C4901" t="s">
        <v>10705</v>
      </c>
      <c r="D4901" t="s">
        <v>3565</v>
      </c>
      <c r="E4901" t="s">
        <v>13849</v>
      </c>
      <c r="F4901" t="s">
        <v>13848</v>
      </c>
      <c r="G4901" t="s">
        <v>13842</v>
      </c>
      <c r="H4901" t="s">
        <v>53</v>
      </c>
      <c r="I4901">
        <v>84.069999999999709</v>
      </c>
      <c r="J4901">
        <f>MODE(I$2:I4901)</f>
        <v>40</v>
      </c>
      <c r="K4901">
        <v>8627.0349999999999</v>
      </c>
      <c r="L4901">
        <v>8542.9650000000001</v>
      </c>
      <c r="M4901" s="3">
        <f t="shared" si="151"/>
        <v>2.6392961876832845E-2</v>
      </c>
      <c r="N4901" s="4">
        <f>AVERAGE(M$2:M4901)</f>
        <v>2.1583473146668319E-2</v>
      </c>
      <c r="O4901" s="10">
        <f t="shared" si="152"/>
        <v>1.2154391492713779</v>
      </c>
      <c r="P4901" s="11">
        <f>AVERAGE(O$2:O4901)</f>
        <v>29.544795191579698</v>
      </c>
    </row>
    <row r="4902" spans="1:16" x14ac:dyDescent="0.25">
      <c r="A4902" t="s">
        <v>13851</v>
      </c>
      <c r="B4902" t="s">
        <v>12</v>
      </c>
      <c r="C4902" t="s">
        <v>13850</v>
      </c>
      <c r="D4902" t="s">
        <v>11522</v>
      </c>
      <c r="E4902" t="s">
        <v>3533</v>
      </c>
      <c r="F4902" t="s">
        <v>13852</v>
      </c>
      <c r="G4902" t="s">
        <v>13842</v>
      </c>
      <c r="H4902" t="s">
        <v>55</v>
      </c>
      <c r="I4902">
        <v>183.44000000000051</v>
      </c>
      <c r="J4902">
        <f>MODE(I$2:I4902)</f>
        <v>40</v>
      </c>
      <c r="K4902">
        <v>8800.09</v>
      </c>
      <c r="L4902">
        <v>8616.6500000000015</v>
      </c>
      <c r="M4902" s="3">
        <f t="shared" si="151"/>
        <v>2.4588235294117647E-2</v>
      </c>
      <c r="N4902" s="4">
        <f>AVERAGE(M$2:M4902)</f>
        <v>2.1584086238312358E-2</v>
      </c>
      <c r="O4902" s="10">
        <f t="shared" si="152"/>
        <v>0.77675762985634123</v>
      </c>
      <c r="P4902" s="11">
        <f>AVERAGE(O$2:O4902)</f>
        <v>29.538925361430397</v>
      </c>
    </row>
    <row r="4903" spans="1:16" x14ac:dyDescent="0.25">
      <c r="A4903" t="s">
        <v>13854</v>
      </c>
      <c r="B4903" t="s">
        <v>12</v>
      </c>
      <c r="C4903" t="s">
        <v>13852</v>
      </c>
      <c r="D4903" t="s">
        <v>13853</v>
      </c>
      <c r="E4903" t="s">
        <v>13856</v>
      </c>
      <c r="F4903" t="s">
        <v>13855</v>
      </c>
      <c r="G4903" t="s">
        <v>13842</v>
      </c>
      <c r="H4903" t="s">
        <v>14</v>
      </c>
      <c r="I4903">
        <v>117</v>
      </c>
      <c r="J4903">
        <f>MODE(I$2:I4903)</f>
        <v>40</v>
      </c>
      <c r="K4903">
        <v>8675.5</v>
      </c>
      <c r="L4903">
        <v>8558.5</v>
      </c>
      <c r="M4903" s="3">
        <f t="shared" si="151"/>
        <v>1.8194232093462891E-2</v>
      </c>
      <c r="N4903" s="4">
        <f>AVERAGE(M$2:M4903)</f>
        <v>2.1583394713599009E-2</v>
      </c>
      <c r="O4903" s="10">
        <f t="shared" si="152"/>
        <v>0.44919587245514397</v>
      </c>
      <c r="P4903" s="11">
        <f>AVERAGE(O$2:O4903)</f>
        <v>29.532991104088705</v>
      </c>
    </row>
    <row r="4904" spans="1:16" x14ac:dyDescent="0.25">
      <c r="A4904" t="s">
        <v>13858</v>
      </c>
      <c r="B4904" t="s">
        <v>12</v>
      </c>
      <c r="C4904" t="s">
        <v>13855</v>
      </c>
      <c r="D4904" t="s">
        <v>13857</v>
      </c>
      <c r="E4904" t="s">
        <v>13860</v>
      </c>
      <c r="F4904" t="s">
        <v>13859</v>
      </c>
      <c r="G4904" t="s">
        <v>13842</v>
      </c>
      <c r="H4904" t="s">
        <v>16</v>
      </c>
      <c r="I4904">
        <v>97.219999999999345</v>
      </c>
      <c r="J4904">
        <f>MODE(I$2:I4904)</f>
        <v>40</v>
      </c>
      <c r="K4904">
        <v>8713.93</v>
      </c>
      <c r="L4904">
        <v>8616.7099999999991</v>
      </c>
      <c r="M4904" s="3">
        <f t="shared" si="151"/>
        <v>2.6710022064800835E-2</v>
      </c>
      <c r="N4904" s="4">
        <f>AVERAGE(M$2:M4904)</f>
        <v>2.1584440323909267E-2</v>
      </c>
      <c r="O4904" s="10">
        <f t="shared" si="152"/>
        <v>2.692406485792318</v>
      </c>
      <c r="P4904" s="11">
        <f>AVERAGE(O$2:O4904)</f>
        <v>29.52751678538214</v>
      </c>
    </row>
    <row r="4905" spans="1:16" x14ac:dyDescent="0.25">
      <c r="A4905" t="s">
        <v>13862</v>
      </c>
      <c r="B4905" t="s">
        <v>12</v>
      </c>
      <c r="C4905" t="s">
        <v>13859</v>
      </c>
      <c r="D4905" t="s">
        <v>13861</v>
      </c>
      <c r="E4905" t="s">
        <v>13863</v>
      </c>
      <c r="F4905" t="s">
        <v>3576</v>
      </c>
      <c r="G4905" t="s">
        <v>13842</v>
      </c>
      <c r="H4905" t="s">
        <v>17</v>
      </c>
      <c r="I4905">
        <v>222.03000000000071</v>
      </c>
      <c r="J4905">
        <f>MODE(I$2:I4905)</f>
        <v>40</v>
      </c>
      <c r="K4905">
        <v>8944.0450000000019</v>
      </c>
      <c r="L4905">
        <v>8722.0149999999994</v>
      </c>
      <c r="M4905" s="3">
        <f t="shared" si="151"/>
        <v>1.0404432765908798E-2</v>
      </c>
      <c r="N4905" s="4">
        <f>AVERAGE(M$2:M4905)</f>
        <v>2.1582160550753071E-2</v>
      </c>
      <c r="O4905" s="10">
        <f t="shared" si="152"/>
        <v>0.5690902825637697</v>
      </c>
      <c r="P4905" s="11">
        <f>AVERAGE(O$2:O4905)</f>
        <v>29.521611722881566</v>
      </c>
    </row>
    <row r="4906" spans="1:16" x14ac:dyDescent="0.25">
      <c r="A4906" t="s">
        <v>13865</v>
      </c>
      <c r="B4906" t="s">
        <v>12</v>
      </c>
      <c r="C4906" t="s">
        <v>3576</v>
      </c>
      <c r="D4906" t="s">
        <v>13864</v>
      </c>
      <c r="E4906" t="s">
        <v>10471</v>
      </c>
      <c r="F4906" t="s">
        <v>13866</v>
      </c>
      <c r="G4906" t="s">
        <v>13842</v>
      </c>
      <c r="H4906" t="s">
        <v>18</v>
      </c>
      <c r="I4906">
        <v>47</v>
      </c>
      <c r="J4906">
        <f>MODE(I$2:I4906)</f>
        <v>40</v>
      </c>
      <c r="K4906">
        <v>8823.5</v>
      </c>
      <c r="L4906">
        <v>8776.5</v>
      </c>
      <c r="M4906" s="3">
        <f t="shared" si="151"/>
        <v>1.8381502890173412E-2</v>
      </c>
      <c r="N4906" s="4">
        <f>AVERAGE(M$2:M4906)</f>
        <v>2.1581508021158661E-2</v>
      </c>
      <c r="O4906" s="10">
        <f t="shared" si="152"/>
        <v>1.5238095238095237</v>
      </c>
      <c r="P4906" s="11">
        <f>AVERAGE(O$2:O4906)</f>
        <v>29.515903710200821</v>
      </c>
    </row>
    <row r="4907" spans="1:16" x14ac:dyDescent="0.25">
      <c r="A4907" t="s">
        <v>13868</v>
      </c>
      <c r="B4907" t="s">
        <v>12</v>
      </c>
      <c r="C4907" t="s">
        <v>10518</v>
      </c>
      <c r="D4907" t="s">
        <v>13867</v>
      </c>
      <c r="E4907" t="s">
        <v>13870</v>
      </c>
      <c r="F4907" t="s">
        <v>13869</v>
      </c>
      <c r="G4907" t="s">
        <v>13842</v>
      </c>
      <c r="H4907" t="s">
        <v>20</v>
      </c>
      <c r="I4907">
        <v>105</v>
      </c>
      <c r="J4907">
        <f>MODE(I$2:I4907)</f>
        <v>40</v>
      </c>
      <c r="K4907">
        <v>8752.5</v>
      </c>
      <c r="L4907">
        <v>8647.5</v>
      </c>
      <c r="M4907" s="3">
        <f t="shared" si="151"/>
        <v>1.3738241036053514E-2</v>
      </c>
      <c r="N4907" s="4">
        <f>AVERAGE(M$2:M4907)</f>
        <v>2.1579909312030021E-2</v>
      </c>
      <c r="O4907" s="10">
        <f t="shared" si="152"/>
        <v>2.0996108949416872</v>
      </c>
      <c r="P4907" s="11">
        <f>AVERAGE(O$2:O4907)</f>
        <v>29.510315391241331</v>
      </c>
    </row>
    <row r="4908" spans="1:16" x14ac:dyDescent="0.25">
      <c r="A4908" t="s">
        <v>13872</v>
      </c>
      <c r="B4908" t="s">
        <v>12</v>
      </c>
      <c r="C4908" t="s">
        <v>13869</v>
      </c>
      <c r="D4908" t="s">
        <v>13871</v>
      </c>
      <c r="E4908" t="s">
        <v>13873</v>
      </c>
      <c r="F4908" t="s">
        <v>3534</v>
      </c>
      <c r="G4908" t="s">
        <v>13842</v>
      </c>
      <c r="H4908" t="s">
        <v>21</v>
      </c>
      <c r="I4908">
        <v>83.319999999999709</v>
      </c>
      <c r="J4908">
        <f>MODE(I$2:I4908)</f>
        <v>40</v>
      </c>
      <c r="K4908">
        <v>8822.6</v>
      </c>
      <c r="L4908">
        <v>8739.2800000000007</v>
      </c>
      <c r="M4908" s="3">
        <f t="shared" si="151"/>
        <v>2.5419000933706918E-2</v>
      </c>
      <c r="N4908" s="4">
        <f>AVERAGE(M$2:M4908)</f>
        <v>2.1580691682444059E-2</v>
      </c>
      <c r="O4908" s="10">
        <f t="shared" si="152"/>
        <v>4.9117806731813252</v>
      </c>
      <c r="P4908" s="11">
        <f>AVERAGE(O$2:O4908)</f>
        <v>29.505302443469159</v>
      </c>
    </row>
    <row r="4909" spans="1:16" x14ac:dyDescent="0.25">
      <c r="A4909" t="s">
        <v>13876</v>
      </c>
      <c r="B4909" t="s">
        <v>12</v>
      </c>
      <c r="C4909" t="s">
        <v>13875</v>
      </c>
      <c r="D4909" t="s">
        <v>13874</v>
      </c>
      <c r="E4909" t="s">
        <v>13878</v>
      </c>
      <c r="F4909" t="s">
        <v>13877</v>
      </c>
      <c r="G4909" t="s">
        <v>13842</v>
      </c>
      <c r="H4909" t="s">
        <v>23</v>
      </c>
      <c r="I4909">
        <v>185.80000000000109</v>
      </c>
      <c r="J4909">
        <f>MODE(I$2:I4909)</f>
        <v>40</v>
      </c>
      <c r="K4909">
        <v>8683.5400000000009</v>
      </c>
      <c r="L4909">
        <v>8497.739999999998</v>
      </c>
      <c r="M4909" s="3">
        <f t="shared" si="151"/>
        <v>2.0815997412210966E-2</v>
      </c>
      <c r="N4909" s="4">
        <f>AVERAGE(M$2:M4909)</f>
        <v>2.1580535876765526E-2</v>
      </c>
      <c r="O4909" s="10">
        <f t="shared" si="152"/>
        <v>1.5643950332082013</v>
      </c>
      <c r="P4909" s="11">
        <f>AVERAGE(O$2:O4909)</f>
        <v>29.499609512048973</v>
      </c>
    </row>
    <row r="4910" spans="1:16" x14ac:dyDescent="0.25">
      <c r="A4910" t="s">
        <v>13880</v>
      </c>
      <c r="B4910" t="s">
        <v>12</v>
      </c>
      <c r="C4910" t="s">
        <v>13877</v>
      </c>
      <c r="D4910" t="s">
        <v>13879</v>
      </c>
      <c r="E4910" t="s">
        <v>13882</v>
      </c>
      <c r="F4910" t="s">
        <v>13881</v>
      </c>
      <c r="G4910" t="s">
        <v>13842</v>
      </c>
      <c r="H4910" t="s">
        <v>25</v>
      </c>
      <c r="I4910">
        <v>166.61000000000061</v>
      </c>
      <c r="J4910">
        <f>MODE(I$2:I4910)</f>
        <v>40</v>
      </c>
      <c r="K4910">
        <v>8782.2950000000001</v>
      </c>
      <c r="L4910">
        <v>8615.6849999999995</v>
      </c>
      <c r="M4910" s="3">
        <f t="shared" si="151"/>
        <v>5.404056256203623E-2</v>
      </c>
      <c r="N4910" s="4">
        <f>AVERAGE(M$2:M4910)</f>
        <v>2.1587148226874565E-2</v>
      </c>
      <c r="O4910" s="10">
        <f t="shared" si="152"/>
        <v>2.3835387962291614</v>
      </c>
      <c r="P4910" s="11">
        <f>AVERAGE(O$2:O4910)</f>
        <v>29.494085765722669</v>
      </c>
    </row>
    <row r="4911" spans="1:16" x14ac:dyDescent="0.25">
      <c r="A4911" t="s">
        <v>13885</v>
      </c>
      <c r="B4911" t="s">
        <v>12</v>
      </c>
      <c r="C4911" t="s">
        <v>13884</v>
      </c>
      <c r="D4911" t="s">
        <v>13883</v>
      </c>
      <c r="E4911" t="s">
        <v>13886</v>
      </c>
      <c r="F4911" t="s">
        <v>11586</v>
      </c>
      <c r="G4911" t="s">
        <v>13842</v>
      </c>
      <c r="H4911" t="s">
        <v>26</v>
      </c>
      <c r="I4911">
        <v>393.61000000000058</v>
      </c>
      <c r="J4911">
        <f>MODE(I$2:I4911)</f>
        <v>40</v>
      </c>
      <c r="K4911">
        <v>9221.8350000000009</v>
      </c>
      <c r="L4911">
        <v>8828.2250000000004</v>
      </c>
      <c r="M4911" s="3">
        <f t="shared" si="151"/>
        <v>2.6609769597930519E-2</v>
      </c>
      <c r="N4911" s="4">
        <f>AVERAGE(M$2:M4911)</f>
        <v>2.1588171164017345E-2</v>
      </c>
      <c r="O4911" s="10">
        <f t="shared" si="152"/>
        <v>1.5272861356932073</v>
      </c>
      <c r="P4911" s="11">
        <f>AVERAGE(O$2:O4911)</f>
        <v>29.48838987985097</v>
      </c>
    </row>
    <row r="4912" spans="1:16" x14ac:dyDescent="0.25">
      <c r="A4912" t="s">
        <v>13889</v>
      </c>
      <c r="B4912" t="s">
        <v>12</v>
      </c>
      <c r="C4912" t="s">
        <v>13888</v>
      </c>
      <c r="D4912" t="s">
        <v>13887</v>
      </c>
      <c r="E4912" t="s">
        <v>13891</v>
      </c>
      <c r="F4912" t="s">
        <v>13890</v>
      </c>
      <c r="G4912" t="s">
        <v>13842</v>
      </c>
      <c r="H4912" t="s">
        <v>28</v>
      </c>
      <c r="I4912">
        <v>154.88999999999939</v>
      </c>
      <c r="J4912">
        <f>MODE(I$2:I4912)</f>
        <v>40</v>
      </c>
      <c r="K4912">
        <v>9244.6350000000002</v>
      </c>
      <c r="L4912">
        <v>9089.7450000000008</v>
      </c>
      <c r="M4912" s="3">
        <f t="shared" si="151"/>
        <v>2.158404074517082E-2</v>
      </c>
      <c r="N4912" s="4">
        <f>AVERAGE(M$2:M4912)</f>
        <v>2.1588170322962806E-2</v>
      </c>
      <c r="O4912" s="10">
        <f t="shared" si="152"/>
        <v>0.20666870602629969</v>
      </c>
      <c r="P4912" s="11">
        <f>AVERAGE(O$2:O4912)</f>
        <v>29.48242740353783</v>
      </c>
    </row>
    <row r="4913" spans="1:16" x14ac:dyDescent="0.25">
      <c r="A4913" t="s">
        <v>13894</v>
      </c>
      <c r="B4913" t="s">
        <v>12</v>
      </c>
      <c r="C4913" t="s">
        <v>13893</v>
      </c>
      <c r="D4913" t="s">
        <v>13892</v>
      </c>
      <c r="E4913" t="s">
        <v>13896</v>
      </c>
      <c r="F4913" t="s">
        <v>13895</v>
      </c>
      <c r="G4913" t="s">
        <v>13842</v>
      </c>
      <c r="H4913" t="s">
        <v>30</v>
      </c>
      <c r="I4913">
        <v>134.03000000000071</v>
      </c>
      <c r="J4913">
        <f>MODE(I$2:I4913)</f>
        <v>40</v>
      </c>
      <c r="K4913">
        <v>9267.994999999999</v>
      </c>
      <c r="L4913">
        <v>9133.9650000000001</v>
      </c>
      <c r="M4913" s="3">
        <f t="shared" si="151"/>
        <v>1.8385457221614526E-2</v>
      </c>
      <c r="N4913" s="4">
        <f>AVERAGE(M$2:M4913)</f>
        <v>2.1587518304823278E-2</v>
      </c>
      <c r="O4913" s="10">
        <f t="shared" si="152"/>
        <v>0.16640033349543915</v>
      </c>
      <c r="P4913" s="11">
        <f>AVERAGE(O$2:O4913)</f>
        <v>29.476459156984482</v>
      </c>
    </row>
    <row r="4914" spans="1:16" x14ac:dyDescent="0.25">
      <c r="A4914" t="s">
        <v>13899</v>
      </c>
      <c r="B4914" t="s">
        <v>12</v>
      </c>
      <c r="C4914" t="s">
        <v>13898</v>
      </c>
      <c r="D4914" t="s">
        <v>13897</v>
      </c>
      <c r="E4914" t="s">
        <v>10637</v>
      </c>
      <c r="F4914" t="s">
        <v>13900</v>
      </c>
      <c r="G4914" t="s">
        <v>13842</v>
      </c>
      <c r="H4914" t="s">
        <v>32</v>
      </c>
      <c r="I4914">
        <v>121.97999999999961</v>
      </c>
      <c r="J4914">
        <f>MODE(I$2:I4914)</f>
        <v>40</v>
      </c>
      <c r="K4914">
        <v>9238</v>
      </c>
      <c r="L4914">
        <v>9116.02</v>
      </c>
      <c r="M4914" s="3">
        <f t="shared" si="151"/>
        <v>2.4163156727998226E-2</v>
      </c>
      <c r="N4914" s="4">
        <f>AVERAGE(M$2:M4914)</f>
        <v>2.1588042554451445E-2</v>
      </c>
      <c r="O4914" s="10">
        <f t="shared" si="152"/>
        <v>1.8300662079708963</v>
      </c>
      <c r="P4914" s="11">
        <f>AVERAGE(O$2:O4914)</f>
        <v>29.47083196525865</v>
      </c>
    </row>
    <row r="4915" spans="1:16" x14ac:dyDescent="0.25">
      <c r="A4915" t="s">
        <v>13903</v>
      </c>
      <c r="B4915" t="s">
        <v>12</v>
      </c>
      <c r="C4915" t="s">
        <v>13902</v>
      </c>
      <c r="D4915" t="s">
        <v>13901</v>
      </c>
      <c r="E4915" t="s">
        <v>13904</v>
      </c>
      <c r="F4915" t="s">
        <v>10502</v>
      </c>
      <c r="G4915" t="s">
        <v>13842</v>
      </c>
      <c r="H4915" t="s">
        <v>33</v>
      </c>
      <c r="I4915">
        <v>203.9599999999991</v>
      </c>
      <c r="J4915">
        <f>MODE(I$2:I4915)</f>
        <v>40</v>
      </c>
      <c r="K4915">
        <v>9151.9399999999987</v>
      </c>
      <c r="L4915">
        <v>8947.98</v>
      </c>
      <c r="M4915" s="3">
        <f t="shared" si="151"/>
        <v>2.4676303334841942E-2</v>
      </c>
      <c r="N4915" s="4">
        <f>AVERAGE(M$2:M4915)</f>
        <v>2.1588671016148715E-2</v>
      </c>
      <c r="O4915" s="10">
        <f t="shared" si="152"/>
        <v>1.3988812392427075</v>
      </c>
      <c r="P4915" s="11">
        <f>AVERAGE(O$2:O4915)</f>
        <v>29.465119317573254</v>
      </c>
    </row>
    <row r="4916" spans="1:16" x14ac:dyDescent="0.25">
      <c r="A4916" t="s">
        <v>13907</v>
      </c>
      <c r="B4916" t="s">
        <v>12</v>
      </c>
      <c r="C4916" t="s">
        <v>13906</v>
      </c>
      <c r="D4916" t="s">
        <v>13905</v>
      </c>
      <c r="E4916" t="s">
        <v>13909</v>
      </c>
      <c r="F4916" t="s">
        <v>13908</v>
      </c>
      <c r="G4916" t="s">
        <v>13842</v>
      </c>
      <c r="H4916" t="s">
        <v>34</v>
      </c>
      <c r="I4916">
        <v>142.98999999999981</v>
      </c>
      <c r="J4916">
        <f>MODE(I$2:I4916)</f>
        <v>40</v>
      </c>
      <c r="K4916">
        <v>9251.5349999999999</v>
      </c>
      <c r="L4916">
        <v>9108.5450000000019</v>
      </c>
      <c r="M4916" s="3">
        <f t="shared" si="151"/>
        <v>5.2098953792502123E-2</v>
      </c>
      <c r="N4916" s="4">
        <f>AVERAGE(M$2:M4916)</f>
        <v>2.1594878601657638E-2</v>
      </c>
      <c r="O4916" s="10">
        <f t="shared" si="152"/>
        <v>12.432424838437694</v>
      </c>
      <c r="P4916" s="11">
        <f>AVERAGE(O$2:O4916)</f>
        <v>29.461653866000699</v>
      </c>
    </row>
    <row r="4917" spans="1:16" x14ac:dyDescent="0.25">
      <c r="A4917" t="s">
        <v>13912</v>
      </c>
      <c r="B4917" t="s">
        <v>12</v>
      </c>
      <c r="C4917" t="s">
        <v>13911</v>
      </c>
      <c r="D4917" t="s">
        <v>13910</v>
      </c>
      <c r="E4917" t="s">
        <v>13914</v>
      </c>
      <c r="F4917" t="s">
        <v>13913</v>
      </c>
      <c r="G4917" t="s">
        <v>13842</v>
      </c>
      <c r="H4917" t="s">
        <v>36</v>
      </c>
      <c r="I4917">
        <v>446.51000000000022</v>
      </c>
      <c r="J4917">
        <f>MODE(I$2:I4917)</f>
        <v>40</v>
      </c>
      <c r="K4917">
        <v>9847.2050000000017</v>
      </c>
      <c r="L4917">
        <v>9400.6949999999997</v>
      </c>
      <c r="M4917" s="3">
        <f t="shared" si="151"/>
        <v>2.1028283040689728E-2</v>
      </c>
      <c r="N4917" s="4">
        <f>AVERAGE(M$2:M4917)</f>
        <v>2.1594763346254677E-2</v>
      </c>
      <c r="O4917" s="10">
        <f t="shared" si="152"/>
        <v>0.21160719694675201</v>
      </c>
      <c r="P4917" s="11">
        <f>AVERAGE(O$2:O4917)</f>
        <v>29.455703897190883</v>
      </c>
    </row>
    <row r="4918" spans="1:16" x14ac:dyDescent="0.25">
      <c r="A4918" t="s">
        <v>13916</v>
      </c>
      <c r="B4918" t="s">
        <v>12</v>
      </c>
      <c r="C4918" t="s">
        <v>13913</v>
      </c>
      <c r="D4918" t="s">
        <v>13915</v>
      </c>
      <c r="E4918" t="s">
        <v>4111</v>
      </c>
      <c r="F4918" t="s">
        <v>13917</v>
      </c>
      <c r="G4918" t="s">
        <v>13842</v>
      </c>
      <c r="H4918" t="s">
        <v>38</v>
      </c>
      <c r="I4918">
        <v>121.97999999999961</v>
      </c>
      <c r="J4918">
        <f>MODE(I$2:I4918)</f>
        <v>40</v>
      </c>
      <c r="K4918">
        <v>9650.01</v>
      </c>
      <c r="L4918">
        <v>9528.0300000000007</v>
      </c>
      <c r="M4918" s="3">
        <f t="shared" si="151"/>
        <v>1.4867015706806238E-2</v>
      </c>
      <c r="N4918" s="4">
        <f>AVERAGE(M$2:M4918)</f>
        <v>2.1593395083566159E-2</v>
      </c>
      <c r="O4918" s="10">
        <f t="shared" si="152"/>
        <v>0.55288198621895557</v>
      </c>
      <c r="P4918" s="11">
        <f>AVERAGE(O$2:O4918)</f>
        <v>29.449825755659266</v>
      </c>
    </row>
    <row r="4919" spans="1:16" x14ac:dyDescent="0.25">
      <c r="A4919" t="s">
        <v>13920</v>
      </c>
      <c r="B4919" t="s">
        <v>12</v>
      </c>
      <c r="C4919" t="s">
        <v>13919</v>
      </c>
      <c r="D4919" t="s">
        <v>13918</v>
      </c>
      <c r="E4919" t="s">
        <v>13921</v>
      </c>
      <c r="F4919" t="s">
        <v>3704</v>
      </c>
      <c r="G4919" t="s">
        <v>13842</v>
      </c>
      <c r="H4919" t="s">
        <v>40</v>
      </c>
      <c r="I4919">
        <v>89.569999999999709</v>
      </c>
      <c r="J4919">
        <f>MODE(I$2:I4919)</f>
        <v>40</v>
      </c>
      <c r="K4919">
        <v>9681.7849999999999</v>
      </c>
      <c r="L4919">
        <v>9592.2150000000001</v>
      </c>
      <c r="M4919" s="3">
        <f t="shared" si="151"/>
        <v>2.2550539376499035E-2</v>
      </c>
      <c r="N4919" s="4">
        <f>AVERAGE(M$2:M4919)</f>
        <v>2.1593589704203192E-2</v>
      </c>
      <c r="O4919" s="10">
        <f t="shared" si="152"/>
        <v>0.32362459546925509</v>
      </c>
      <c r="P4919" s="11">
        <f>AVERAGE(O$2:O4919)</f>
        <v>29.44390338860758</v>
      </c>
    </row>
    <row r="4920" spans="1:16" x14ac:dyDescent="0.25">
      <c r="A4920" t="s">
        <v>13922</v>
      </c>
      <c r="B4920" t="s">
        <v>12</v>
      </c>
      <c r="C4920" t="s">
        <v>3704</v>
      </c>
      <c r="D4920" t="s">
        <v>3719</v>
      </c>
      <c r="E4920" t="s">
        <v>3740</v>
      </c>
      <c r="F4920" t="s">
        <v>13923</v>
      </c>
      <c r="G4920" t="s">
        <v>13842</v>
      </c>
      <c r="H4920" t="s">
        <v>42</v>
      </c>
      <c r="I4920">
        <v>153.73999999999981</v>
      </c>
      <c r="J4920">
        <f>MODE(I$2:I4920)</f>
        <v>40</v>
      </c>
      <c r="K4920">
        <v>9661.869999999999</v>
      </c>
      <c r="L4920">
        <v>9508.130000000001</v>
      </c>
      <c r="M4920" s="3">
        <f t="shared" si="151"/>
        <v>1.4721345951629864E-2</v>
      </c>
      <c r="N4920" s="4">
        <f>AVERAGE(M$2:M4920)</f>
        <v>2.1592192622732858E-2</v>
      </c>
      <c r="O4920" s="10">
        <f t="shared" si="152"/>
        <v>0.89189189189189189</v>
      </c>
      <c r="P4920" s="11">
        <f>AVERAGE(O$2:O4920)</f>
        <v>29.438098954475294</v>
      </c>
    </row>
    <row r="4921" spans="1:16" x14ac:dyDescent="0.25">
      <c r="A4921" t="s">
        <v>13924</v>
      </c>
      <c r="B4921" t="s">
        <v>12</v>
      </c>
      <c r="C4921" t="s">
        <v>13923</v>
      </c>
      <c r="D4921" t="s">
        <v>3793</v>
      </c>
      <c r="E4921" t="s">
        <v>13926</v>
      </c>
      <c r="F4921" t="s">
        <v>13925</v>
      </c>
      <c r="G4921" t="s">
        <v>13842</v>
      </c>
      <c r="H4921" t="s">
        <v>44</v>
      </c>
      <c r="I4921">
        <v>131</v>
      </c>
      <c r="J4921">
        <f>MODE(I$2:I4921)</f>
        <v>40</v>
      </c>
      <c r="K4921">
        <v>9584.5</v>
      </c>
      <c r="L4921">
        <v>9453.5</v>
      </c>
      <c r="M4921" s="3">
        <f t="shared" si="151"/>
        <v>2.357157119287065E-2</v>
      </c>
      <c r="N4921" s="4">
        <f>AVERAGE(M$2:M4921)</f>
        <v>2.1592594935450366E-2</v>
      </c>
      <c r="O4921" s="10">
        <f t="shared" si="152"/>
        <v>9.2238470191193366E-3</v>
      </c>
      <c r="P4921" s="11">
        <f>AVERAGE(O$2:O4921)</f>
        <v>29.432117475794914</v>
      </c>
    </row>
    <row r="4922" spans="1:16" x14ac:dyDescent="0.25">
      <c r="A4922" t="s">
        <v>13929</v>
      </c>
      <c r="B4922" t="s">
        <v>12</v>
      </c>
      <c r="C4922" t="s">
        <v>13928</v>
      </c>
      <c r="D4922" t="s">
        <v>13927</v>
      </c>
      <c r="E4922" t="s">
        <v>13931</v>
      </c>
      <c r="F4922" t="s">
        <v>13930</v>
      </c>
      <c r="G4922" t="s">
        <v>13842</v>
      </c>
      <c r="H4922" t="s">
        <v>46</v>
      </c>
      <c r="I4922">
        <v>218.9500000000007</v>
      </c>
      <c r="J4922">
        <f>MODE(I$2:I4922)</f>
        <v>40</v>
      </c>
      <c r="K4922">
        <v>9632.9250000000011</v>
      </c>
      <c r="L4922">
        <v>9413.9750000000004</v>
      </c>
      <c r="M4922" s="3">
        <f t="shared" si="151"/>
        <v>1.5824915824915731E-2</v>
      </c>
      <c r="N4922" s="4">
        <f>AVERAGE(M$2:M4922)</f>
        <v>2.1591422881170639E-2</v>
      </c>
      <c r="O4922" s="10">
        <f t="shared" si="152"/>
        <v>7.2628103918465414E-2</v>
      </c>
      <c r="P4922" s="11">
        <f>AVERAGE(O$2:O4922)</f>
        <v>29.42615131254113</v>
      </c>
    </row>
    <row r="4923" spans="1:16" x14ac:dyDescent="0.25">
      <c r="A4923" t="s">
        <v>13932</v>
      </c>
      <c r="B4923" t="s">
        <v>12</v>
      </c>
      <c r="C4923" t="s">
        <v>13930</v>
      </c>
      <c r="D4923" t="s">
        <v>11630</v>
      </c>
      <c r="E4923" t="s">
        <v>13934</v>
      </c>
      <c r="F4923" t="s">
        <v>13933</v>
      </c>
      <c r="G4923" t="s">
        <v>13935</v>
      </c>
      <c r="H4923" t="s">
        <v>49</v>
      </c>
      <c r="I4923">
        <v>88.969999999999345</v>
      </c>
      <c r="J4923">
        <f>MODE(I$2:I4923)</f>
        <v>40</v>
      </c>
      <c r="K4923">
        <v>9578.0550000000003</v>
      </c>
      <c r="L4923">
        <v>9489.0849999999991</v>
      </c>
      <c r="M4923" s="3">
        <f t="shared" si="151"/>
        <v>1.4901312129907321E-2</v>
      </c>
      <c r="N4923" s="4">
        <f>AVERAGE(M$2:M4923)</f>
        <v>2.1590063655093587E-2</v>
      </c>
      <c r="O4923" s="10">
        <f t="shared" si="152"/>
        <v>1.129274145171008</v>
      </c>
      <c r="P4923" s="11">
        <f>AVERAGE(O$2:O4923)</f>
        <v>29.420402251759466</v>
      </c>
    </row>
    <row r="4924" spans="1:16" x14ac:dyDescent="0.25">
      <c r="A4924" t="s">
        <v>13938</v>
      </c>
      <c r="B4924" t="s">
        <v>12</v>
      </c>
      <c r="C4924" t="s">
        <v>13937</v>
      </c>
      <c r="D4924" t="s">
        <v>13936</v>
      </c>
      <c r="E4924" t="s">
        <v>13940</v>
      </c>
      <c r="F4924" t="s">
        <v>13939</v>
      </c>
      <c r="G4924" t="s">
        <v>13935</v>
      </c>
      <c r="H4924" t="s">
        <v>51</v>
      </c>
      <c r="I4924">
        <v>80.850000000000364</v>
      </c>
      <c r="J4924">
        <f>MODE(I$2:I4924)</f>
        <v>40</v>
      </c>
      <c r="K4924">
        <v>9640.4550000000017</v>
      </c>
      <c r="L4924">
        <v>9559.6049999999996</v>
      </c>
      <c r="M4924" s="3">
        <f t="shared" si="151"/>
        <v>2.3930002108370228E-2</v>
      </c>
      <c r="N4924" s="4">
        <f>AVERAGE(M$2:M4924)</f>
        <v>2.1590538962518585E-2</v>
      </c>
      <c r="O4924" s="10">
        <f t="shared" si="152"/>
        <v>0.23423227490213086</v>
      </c>
      <c r="P4924" s="11">
        <f>AVERAGE(O$2:O4924)</f>
        <v>29.41447371834958</v>
      </c>
    </row>
    <row r="4925" spans="1:16" x14ac:dyDescent="0.25">
      <c r="A4925" t="s">
        <v>13943</v>
      </c>
      <c r="B4925" t="s">
        <v>12</v>
      </c>
      <c r="C4925" t="s">
        <v>13942</v>
      </c>
      <c r="D4925" t="s">
        <v>13941</v>
      </c>
      <c r="E4925" t="s">
        <v>3763</v>
      </c>
      <c r="F4925" t="s">
        <v>3704</v>
      </c>
      <c r="G4925" t="s">
        <v>13935</v>
      </c>
      <c r="H4925" t="s">
        <v>53</v>
      </c>
      <c r="I4925">
        <v>156.0499999999993</v>
      </c>
      <c r="J4925">
        <f>MODE(I$2:I4925)</f>
        <v>40</v>
      </c>
      <c r="K4925">
        <v>9625.125</v>
      </c>
      <c r="L4925">
        <v>9469.0750000000007</v>
      </c>
      <c r="M4925" s="3">
        <f t="shared" si="151"/>
        <v>1.2105263157894737E-2</v>
      </c>
      <c r="N4925" s="4">
        <f>AVERAGE(M$2:M4925)</f>
        <v>2.1588612627058669E-2</v>
      </c>
      <c r="O4925" s="10">
        <f t="shared" si="152"/>
        <v>0.49156939040206821</v>
      </c>
      <c r="P4925" s="11">
        <f>AVERAGE(O$2:O4925)</f>
        <v>29.408599854757391</v>
      </c>
    </row>
    <row r="4926" spans="1:16" x14ac:dyDescent="0.25">
      <c r="A4926" t="s">
        <v>13946</v>
      </c>
      <c r="B4926" t="s">
        <v>12</v>
      </c>
      <c r="C4926" t="s">
        <v>13945</v>
      </c>
      <c r="D4926" t="s">
        <v>13944</v>
      </c>
      <c r="E4926" t="s">
        <v>13948</v>
      </c>
      <c r="F4926" t="s">
        <v>13947</v>
      </c>
      <c r="G4926" t="s">
        <v>13935</v>
      </c>
      <c r="H4926" t="s">
        <v>55</v>
      </c>
      <c r="I4926">
        <v>85</v>
      </c>
      <c r="J4926">
        <f>MODE(I$2:I4926)</f>
        <v>40</v>
      </c>
      <c r="K4926">
        <v>9630.2800000000007</v>
      </c>
      <c r="L4926">
        <v>9545.2800000000007</v>
      </c>
      <c r="M4926" s="3">
        <f t="shared" si="151"/>
        <v>2.870878856607835E-2</v>
      </c>
      <c r="N4926" s="4">
        <f>AVERAGE(M$2:M4926)</f>
        <v>2.1590058348061516E-2</v>
      </c>
      <c r="O4926" s="10">
        <f t="shared" si="152"/>
        <v>1.7716437932102029</v>
      </c>
      <c r="P4926" s="11">
        <f>AVERAGE(O$2:O4926)</f>
        <v>29.402988290074841</v>
      </c>
    </row>
    <row r="4927" spans="1:16" x14ac:dyDescent="0.25">
      <c r="A4927" t="s">
        <v>13950</v>
      </c>
      <c r="B4927" t="s">
        <v>12</v>
      </c>
      <c r="C4927" t="s">
        <v>13947</v>
      </c>
      <c r="D4927" t="s">
        <v>13949</v>
      </c>
      <c r="E4927" t="s">
        <v>13952</v>
      </c>
      <c r="F4927" t="s">
        <v>13951</v>
      </c>
      <c r="G4927" t="s">
        <v>13935</v>
      </c>
      <c r="H4927" t="s">
        <v>14</v>
      </c>
      <c r="I4927">
        <v>208.53000000000071</v>
      </c>
      <c r="J4927">
        <f>MODE(I$2:I4927)</f>
        <v>40</v>
      </c>
      <c r="K4927">
        <v>9520.3549999999996</v>
      </c>
      <c r="L4927">
        <v>9311.8250000000007</v>
      </c>
      <c r="M4927" s="3">
        <f t="shared" si="151"/>
        <v>2.042144919184E-2</v>
      </c>
      <c r="N4927" s="4">
        <f>AVERAGE(M$2:M4927)</f>
        <v>2.1589821115183681E-2</v>
      </c>
      <c r="O4927" s="10">
        <f t="shared" si="152"/>
        <v>1.7164963089153744</v>
      </c>
      <c r="P4927" s="11">
        <f>AVERAGE(O$2:O4927)</f>
        <v>29.397367808552072</v>
      </c>
    </row>
    <row r="4928" spans="1:16" x14ac:dyDescent="0.25">
      <c r="A4928" t="s">
        <v>13955</v>
      </c>
      <c r="B4928" t="s">
        <v>12</v>
      </c>
      <c r="C4928" t="s">
        <v>13954</v>
      </c>
      <c r="D4928" t="s">
        <v>13953</v>
      </c>
      <c r="E4928" t="s">
        <v>13956</v>
      </c>
      <c r="F4928" t="s">
        <v>4111</v>
      </c>
      <c r="G4928" t="s">
        <v>13935</v>
      </c>
      <c r="H4928" t="s">
        <v>16</v>
      </c>
      <c r="I4928">
        <v>166.9500000000007</v>
      </c>
      <c r="J4928">
        <f>MODE(I$2:I4928)</f>
        <v>40</v>
      </c>
      <c r="K4928">
        <v>9615.4850000000006</v>
      </c>
      <c r="L4928">
        <v>9448.5349999999999</v>
      </c>
      <c r="M4928" s="3">
        <f t="shared" si="151"/>
        <v>1.5118963959441791E-2</v>
      </c>
      <c r="N4928" s="4">
        <f>AVERAGE(M$2:M4928)</f>
        <v>2.1588507768896741E-2</v>
      </c>
      <c r="O4928" s="10">
        <f t="shared" si="152"/>
        <v>0.1438279501119267</v>
      </c>
      <c r="P4928" s="11">
        <f>AVERAGE(O$2:O4928)</f>
        <v>29.391430414629113</v>
      </c>
    </row>
    <row r="4929" spans="1:16" x14ac:dyDescent="0.25">
      <c r="A4929" t="s">
        <v>13958</v>
      </c>
      <c r="B4929" t="s">
        <v>12</v>
      </c>
      <c r="C4929" t="s">
        <v>4111</v>
      </c>
      <c r="D4929" t="s">
        <v>13957</v>
      </c>
      <c r="E4929" t="s">
        <v>13960</v>
      </c>
      <c r="F4929" t="s">
        <v>13959</v>
      </c>
      <c r="G4929" t="s">
        <v>13935</v>
      </c>
      <c r="H4929" t="s">
        <v>17</v>
      </c>
      <c r="I4929">
        <v>87.049999999999272</v>
      </c>
      <c r="J4929">
        <f>MODE(I$2:I4929)</f>
        <v>40</v>
      </c>
      <c r="K4929">
        <v>9593.5249999999996</v>
      </c>
      <c r="L4929">
        <v>9506.4750000000004</v>
      </c>
      <c r="M4929" s="3">
        <f t="shared" si="151"/>
        <v>1.6899338721528288E-2</v>
      </c>
      <c r="N4929" s="4">
        <f>AVERAGE(M$2:M4929)</f>
        <v>2.1587556232969922E-2</v>
      </c>
      <c r="O4929" s="10">
        <f t="shared" si="152"/>
        <v>0.36567987106625494</v>
      </c>
      <c r="P4929" s="11">
        <f>AVERAGE(O$2:O4929)</f>
        <v>29.385540449015561</v>
      </c>
    </row>
    <row r="4930" spans="1:16" x14ac:dyDescent="0.25">
      <c r="A4930" t="s">
        <v>13963</v>
      </c>
      <c r="B4930" t="s">
        <v>12</v>
      </c>
      <c r="C4930" t="s">
        <v>13962</v>
      </c>
      <c r="D4930" t="s">
        <v>13961</v>
      </c>
      <c r="E4930" t="s">
        <v>13965</v>
      </c>
      <c r="F4930" t="s">
        <v>13964</v>
      </c>
      <c r="G4930" t="s">
        <v>13935</v>
      </c>
      <c r="H4930" t="s">
        <v>18</v>
      </c>
      <c r="I4930">
        <v>94.889999999999418</v>
      </c>
      <c r="J4930">
        <f>MODE(I$2:I4930)</f>
        <v>40</v>
      </c>
      <c r="K4930">
        <v>9646.4449999999997</v>
      </c>
      <c r="L4930">
        <v>9551.5550000000003</v>
      </c>
      <c r="M4930" s="3">
        <f t="shared" si="151"/>
        <v>1.28383894955957E-2</v>
      </c>
      <c r="N4930" s="4">
        <f>AVERAGE(M$2:M4930)</f>
        <v>2.1585781194070071E-2</v>
      </c>
      <c r="O4930" s="10">
        <f t="shared" si="152"/>
        <v>7.5870031337627502E-3</v>
      </c>
      <c r="P4930" s="11">
        <f>AVERAGE(O$2:O4930)</f>
        <v>29.379580223118651</v>
      </c>
    </row>
    <row r="4931" spans="1:16" x14ac:dyDescent="0.25">
      <c r="A4931" t="s">
        <v>13966</v>
      </c>
      <c r="B4931" t="s">
        <v>12</v>
      </c>
      <c r="C4931" t="s">
        <v>13964</v>
      </c>
      <c r="D4931" t="s">
        <v>12548</v>
      </c>
      <c r="E4931" t="s">
        <v>12650</v>
      </c>
      <c r="F4931" t="s">
        <v>13967</v>
      </c>
      <c r="G4931" t="s">
        <v>13935</v>
      </c>
      <c r="H4931" t="s">
        <v>20</v>
      </c>
      <c r="I4931">
        <v>83.149999999999636</v>
      </c>
      <c r="J4931">
        <f>MODE(I$2:I4931)</f>
        <v>40</v>
      </c>
      <c r="K4931">
        <v>9641.494999999999</v>
      </c>
      <c r="L4931">
        <v>9558.3450000000012</v>
      </c>
      <c r="M4931" s="3">
        <f t="shared" ref="M4931:M4994" si="153">(D4931-E4931)/E4931</f>
        <v>1.1879730866274181E-2</v>
      </c>
      <c r="N4931" s="4">
        <f>AVERAGE(M$2:M4931)</f>
        <v>2.1583812421184106E-2</v>
      </c>
      <c r="O4931" s="10">
        <f t="shared" ref="O4931:O4994" si="154">IFERROR((ABS(F4931-C4931))/((D4931-E4931)-ABS(F4931-C4931)),100)</f>
        <v>1.3018944795273919</v>
      </c>
      <c r="P4931" s="11">
        <f>AVERAGE(O$2:O4931)</f>
        <v>29.373884952176745</v>
      </c>
    </row>
    <row r="4932" spans="1:16" x14ac:dyDescent="0.25">
      <c r="A4932" t="s">
        <v>13970</v>
      </c>
      <c r="B4932" t="s">
        <v>12</v>
      </c>
      <c r="C4932" t="s">
        <v>13969</v>
      </c>
      <c r="D4932" t="s">
        <v>13968</v>
      </c>
      <c r="E4932" t="s">
        <v>13971</v>
      </c>
      <c r="F4932" t="s">
        <v>12409</v>
      </c>
      <c r="G4932" t="s">
        <v>13935</v>
      </c>
      <c r="H4932" t="s">
        <v>21</v>
      </c>
      <c r="I4932">
        <v>88.989999999999782</v>
      </c>
      <c r="J4932">
        <f>MODE(I$2:I4932)</f>
        <v>40</v>
      </c>
      <c r="K4932">
        <v>9583.8549999999996</v>
      </c>
      <c r="L4932">
        <v>9494.8650000000016</v>
      </c>
      <c r="M4932" s="3">
        <f t="shared" si="153"/>
        <v>3.6835855401429238E-2</v>
      </c>
      <c r="N4932" s="4">
        <f>AVERAGE(M$2:M4932)</f>
        <v>2.1586905514467469E-2</v>
      </c>
      <c r="O4932" s="10">
        <f t="shared" si="154"/>
        <v>2.4068422587228735</v>
      </c>
      <c r="P4932" s="11">
        <f>AVERAGE(O$2:O4932)</f>
        <v>29.368416073106893</v>
      </c>
    </row>
    <row r="4933" spans="1:16" x14ac:dyDescent="0.25">
      <c r="A4933" t="s">
        <v>13973</v>
      </c>
      <c r="B4933" t="s">
        <v>12</v>
      </c>
      <c r="C4933" t="s">
        <v>3828</v>
      </c>
      <c r="D4933" t="s">
        <v>13972</v>
      </c>
      <c r="E4933" t="s">
        <v>13975</v>
      </c>
      <c r="F4933" t="s">
        <v>13974</v>
      </c>
      <c r="G4933" t="s">
        <v>13935</v>
      </c>
      <c r="H4933" t="s">
        <v>23</v>
      </c>
      <c r="I4933">
        <v>271</v>
      </c>
      <c r="J4933">
        <f>MODE(I$2:I4933)</f>
        <v>40</v>
      </c>
      <c r="K4933">
        <v>9925.5</v>
      </c>
      <c r="L4933">
        <v>9654.5</v>
      </c>
      <c r="M4933" s="3">
        <f t="shared" si="153"/>
        <v>1.3204918032786804E-2</v>
      </c>
      <c r="N4933" s="4">
        <f>AVERAGE(M$2:M4933)</f>
        <v>2.1585206003623656E-2</v>
      </c>
      <c r="O4933" s="10">
        <f t="shared" si="154"/>
        <v>0.53941710463449843</v>
      </c>
      <c r="P4933" s="11">
        <f>AVERAGE(O$2:O4933)</f>
        <v>29.362570777290085</v>
      </c>
    </row>
    <row r="4934" spans="1:16" x14ac:dyDescent="0.25">
      <c r="A4934" t="s">
        <v>13976</v>
      </c>
      <c r="B4934" t="s">
        <v>12</v>
      </c>
      <c r="C4934" t="s">
        <v>13974</v>
      </c>
      <c r="D4934" t="s">
        <v>3813</v>
      </c>
      <c r="E4934" t="s">
        <v>13978</v>
      </c>
      <c r="F4934" t="s">
        <v>13977</v>
      </c>
      <c r="G4934" t="s">
        <v>13935</v>
      </c>
      <c r="H4934" t="s">
        <v>25</v>
      </c>
      <c r="I4934">
        <v>75.159999999999854</v>
      </c>
      <c r="J4934">
        <f>MODE(I$2:I4934)</f>
        <v>40</v>
      </c>
      <c r="K4934">
        <v>9872.74</v>
      </c>
      <c r="L4934">
        <v>9797.58</v>
      </c>
      <c r="M4934" s="3">
        <f t="shared" si="153"/>
        <v>1.1709120788824979E-2</v>
      </c>
      <c r="N4934" s="4">
        <f>AVERAGE(M$2:M4934)</f>
        <v>2.158320395918522E-2</v>
      </c>
      <c r="O4934" s="10">
        <f t="shared" si="154"/>
        <v>1.6677071256584443E-2</v>
      </c>
      <c r="P4934" s="11">
        <f>AVERAGE(O$2:O4934)</f>
        <v>29.356621883370355</v>
      </c>
    </row>
    <row r="4935" spans="1:16" x14ac:dyDescent="0.25">
      <c r="A4935" t="s">
        <v>13981</v>
      </c>
      <c r="B4935" t="s">
        <v>12</v>
      </c>
      <c r="C4935" t="s">
        <v>13980</v>
      </c>
      <c r="D4935" t="s">
        <v>13979</v>
      </c>
      <c r="E4935" t="s">
        <v>13983</v>
      </c>
      <c r="F4935" t="s">
        <v>13982</v>
      </c>
      <c r="G4935" t="s">
        <v>13935</v>
      </c>
      <c r="H4935" t="s">
        <v>26</v>
      </c>
      <c r="I4935">
        <v>101.0300000000007</v>
      </c>
      <c r="J4935">
        <f>MODE(I$2:I4935)</f>
        <v>40</v>
      </c>
      <c r="K4935">
        <v>9887.5550000000003</v>
      </c>
      <c r="L4935">
        <v>9786.5250000000015</v>
      </c>
      <c r="M4935" s="3">
        <f t="shared" si="153"/>
        <v>8.8176693830297331E-3</v>
      </c>
      <c r="N4935" s="4">
        <f>AVERAGE(M$2:M4935)</f>
        <v>2.1580616700454747E-2</v>
      </c>
      <c r="O4935" s="10">
        <f t="shared" si="154"/>
        <v>1.3271989174560845</v>
      </c>
      <c r="P4935" s="11">
        <f>AVERAGE(O$2:O4935)</f>
        <v>29.350941011265384</v>
      </c>
    </row>
    <row r="4936" spans="1:16" x14ac:dyDescent="0.25">
      <c r="A4936" t="s">
        <v>13985</v>
      </c>
      <c r="B4936" t="s">
        <v>12</v>
      </c>
      <c r="C4936" t="s">
        <v>13984</v>
      </c>
      <c r="D4936" t="s">
        <v>3804</v>
      </c>
      <c r="E4936" t="s">
        <v>13987</v>
      </c>
      <c r="F4936" t="s">
        <v>13986</v>
      </c>
      <c r="G4936" t="s">
        <v>13935</v>
      </c>
      <c r="H4936" t="s">
        <v>28</v>
      </c>
      <c r="I4936">
        <v>50</v>
      </c>
      <c r="J4936">
        <f>MODE(I$2:I4936)</f>
        <v>40</v>
      </c>
      <c r="K4936">
        <v>9812.89</v>
      </c>
      <c r="L4936">
        <v>9762.89</v>
      </c>
      <c r="M4936" s="3">
        <f t="shared" si="153"/>
        <v>1.1148962527098173E-2</v>
      </c>
      <c r="N4936" s="4">
        <f>AVERAGE(M$2:M4936)</f>
        <v>2.1578502890085276E-2</v>
      </c>
      <c r="O4936" s="10">
        <f t="shared" si="154"/>
        <v>0.29870129870130097</v>
      </c>
      <c r="P4936" s="11">
        <f>AVERAGE(O$2:O4936)</f>
        <v>29.345054032600228</v>
      </c>
    </row>
    <row r="4937" spans="1:16" x14ac:dyDescent="0.25">
      <c r="A4937" t="s">
        <v>13989</v>
      </c>
      <c r="B4937" t="s">
        <v>12</v>
      </c>
      <c r="C4937" t="s">
        <v>4082</v>
      </c>
      <c r="D4937" t="s">
        <v>13988</v>
      </c>
      <c r="E4937" t="s">
        <v>13991</v>
      </c>
      <c r="F4937" t="s">
        <v>13990</v>
      </c>
      <c r="G4937" t="s">
        <v>13935</v>
      </c>
      <c r="H4937" t="s">
        <v>30</v>
      </c>
      <c r="I4937">
        <v>76.049999999999272</v>
      </c>
      <c r="J4937">
        <f>MODE(I$2:I4937)</f>
        <v>40</v>
      </c>
      <c r="K4937">
        <v>9799.0249999999996</v>
      </c>
      <c r="L4937">
        <v>9722.9750000000004</v>
      </c>
      <c r="M4937" s="3">
        <f t="shared" si="153"/>
        <v>6.628652420409939E-2</v>
      </c>
      <c r="N4937" s="4">
        <f>AVERAGE(M$2:M4937)</f>
        <v>2.1587560430870123E-2</v>
      </c>
      <c r="O4937" s="10">
        <f t="shared" si="154"/>
        <v>5.3937322536544183</v>
      </c>
      <c r="P4937" s="11">
        <f>AVERAGE(O$2:O4937)</f>
        <v>29.340201657847608</v>
      </c>
    </row>
    <row r="4938" spans="1:16" x14ac:dyDescent="0.25">
      <c r="A4938" t="s">
        <v>13994</v>
      </c>
      <c r="B4938" t="s">
        <v>12</v>
      </c>
      <c r="C4938" t="s">
        <v>13993</v>
      </c>
      <c r="D4938" t="s">
        <v>13992</v>
      </c>
      <c r="E4938" t="s">
        <v>10672</v>
      </c>
      <c r="F4938" t="s">
        <v>13995</v>
      </c>
      <c r="G4938" t="s">
        <v>13935</v>
      </c>
      <c r="H4938" t="s">
        <v>32</v>
      </c>
      <c r="I4938">
        <v>531.86999999999898</v>
      </c>
      <c r="J4938">
        <f>MODE(I$2:I4938)</f>
        <v>40</v>
      </c>
      <c r="K4938">
        <v>9496.2250000000004</v>
      </c>
      <c r="L4938">
        <v>8964.3550000000014</v>
      </c>
      <c r="M4938" s="3">
        <f t="shared" si="153"/>
        <v>2.649725576289785E-2</v>
      </c>
      <c r="N4938" s="4">
        <f>AVERAGE(M$2:M4938)</f>
        <v>2.1588554900250724E-2</v>
      </c>
      <c r="O4938" s="10">
        <f t="shared" si="154"/>
        <v>0.33283639776931734</v>
      </c>
      <c r="P4938" s="11">
        <f>AVERAGE(O$2:O4938)</f>
        <v>29.33432615344006</v>
      </c>
    </row>
    <row r="4939" spans="1:16" x14ac:dyDescent="0.25">
      <c r="A4939" t="s">
        <v>13998</v>
      </c>
      <c r="B4939" t="s">
        <v>12</v>
      </c>
      <c r="C4939" t="s">
        <v>13997</v>
      </c>
      <c r="D4939" t="s">
        <v>13996</v>
      </c>
      <c r="E4939" t="s">
        <v>14000</v>
      </c>
      <c r="F4939" t="s">
        <v>13999</v>
      </c>
      <c r="G4939" t="s">
        <v>13935</v>
      </c>
      <c r="H4939" t="s">
        <v>33</v>
      </c>
      <c r="I4939">
        <v>181.3799999999992</v>
      </c>
      <c r="J4939">
        <f>MODE(I$2:I4939)</f>
        <v>40</v>
      </c>
      <c r="K4939">
        <v>9264.91</v>
      </c>
      <c r="L4939">
        <v>9083.5299999999988</v>
      </c>
      <c r="M4939" s="3">
        <f t="shared" si="153"/>
        <v>2.9103731674811114E-2</v>
      </c>
      <c r="N4939" s="4">
        <f>AVERAGE(M$2:M4939)</f>
        <v>2.1590076807252456E-2</v>
      </c>
      <c r="O4939" s="10">
        <f t="shared" si="154"/>
        <v>8.6127574916072341E-2</v>
      </c>
      <c r="P4939" s="11">
        <f>AVERAGE(O$2:O4939)</f>
        <v>29.328403067458176</v>
      </c>
    </row>
    <row r="4940" spans="1:16" x14ac:dyDescent="0.25">
      <c r="A4940" t="s">
        <v>14003</v>
      </c>
      <c r="B4940" t="s">
        <v>12</v>
      </c>
      <c r="C4940" t="s">
        <v>14002</v>
      </c>
      <c r="D4940" t="s">
        <v>14001</v>
      </c>
      <c r="E4940" t="s">
        <v>11134</v>
      </c>
      <c r="F4940" t="s">
        <v>14004</v>
      </c>
      <c r="G4940" t="s">
        <v>13935</v>
      </c>
      <c r="H4940" t="s">
        <v>34</v>
      </c>
      <c r="I4940">
        <v>191</v>
      </c>
      <c r="J4940">
        <f>MODE(I$2:I4940)</f>
        <v>40</v>
      </c>
      <c r="K4940">
        <v>9291.89</v>
      </c>
      <c r="L4940">
        <v>9100.89</v>
      </c>
      <c r="M4940" s="3">
        <f t="shared" si="153"/>
        <v>2.8681767955801074E-2</v>
      </c>
      <c r="N4940" s="4">
        <f>AVERAGE(M$2:M4940)</f>
        <v>2.1591512662921326E-2</v>
      </c>
      <c r="O4940" s="10">
        <f t="shared" si="154"/>
        <v>8.3076024367853898E-2</v>
      </c>
      <c r="P4940" s="11">
        <f>AVERAGE(O$2:O4940)</f>
        <v>29.322481762124486</v>
      </c>
    </row>
    <row r="4941" spans="1:16" x14ac:dyDescent="0.25">
      <c r="A4941" t="s">
        <v>14007</v>
      </c>
      <c r="B4941" t="s">
        <v>12</v>
      </c>
      <c r="C4941" t="s">
        <v>14006</v>
      </c>
      <c r="D4941" t="s">
        <v>14005</v>
      </c>
      <c r="E4941" t="s">
        <v>14008</v>
      </c>
      <c r="F4941" t="s">
        <v>10500</v>
      </c>
      <c r="G4941" t="s">
        <v>13935</v>
      </c>
      <c r="H4941" t="s">
        <v>36</v>
      </c>
      <c r="I4941">
        <v>133.09000000000009</v>
      </c>
      <c r="J4941">
        <f>MODE(I$2:I4941)</f>
        <v>40</v>
      </c>
      <c r="K4941">
        <v>9241.8350000000009</v>
      </c>
      <c r="L4941">
        <v>9108.7450000000008</v>
      </c>
      <c r="M4941" s="3">
        <f t="shared" si="153"/>
        <v>1.265315068493141E-2</v>
      </c>
      <c r="N4941" s="4">
        <f>AVERAGE(M$2:M4941)</f>
        <v>2.1589703277905537E-2</v>
      </c>
      <c r="O4941" s="10">
        <f t="shared" si="154"/>
        <v>0.42984520123837927</v>
      </c>
      <c r="P4941" s="11">
        <f>AVERAGE(O$2:O4941)</f>
        <v>29.316633050270056</v>
      </c>
    </row>
    <row r="4942" spans="1:16" x14ac:dyDescent="0.25">
      <c r="A4942" t="s">
        <v>14010</v>
      </c>
      <c r="B4942" t="s">
        <v>12</v>
      </c>
      <c r="C4942" t="s">
        <v>10500</v>
      </c>
      <c r="D4942" t="s">
        <v>14009</v>
      </c>
      <c r="E4942" t="s">
        <v>14011</v>
      </c>
      <c r="F4942" t="s">
        <v>11392</v>
      </c>
      <c r="G4942" t="s">
        <v>13935</v>
      </c>
      <c r="H4942" t="s">
        <v>38</v>
      </c>
      <c r="I4942">
        <v>85</v>
      </c>
      <c r="J4942">
        <f>MODE(I$2:I4942)</f>
        <v>40</v>
      </c>
      <c r="K4942">
        <v>9252.5</v>
      </c>
      <c r="L4942">
        <v>9167.5</v>
      </c>
      <c r="M4942" s="3">
        <f t="shared" si="153"/>
        <v>4.1242937853107342E-2</v>
      </c>
      <c r="N4942" s="4">
        <f>AVERAGE(M$2:M4942)</f>
        <v>2.1593680860292747E-2</v>
      </c>
      <c r="O4942" s="10">
        <f t="shared" si="154"/>
        <v>3.4512195121951219</v>
      </c>
      <c r="P4942" s="11">
        <f>AVERAGE(O$2:O4942)</f>
        <v>29.311398196285424</v>
      </c>
    </row>
    <row r="4943" spans="1:16" x14ac:dyDescent="0.25">
      <c r="A4943" t="s">
        <v>14014</v>
      </c>
      <c r="B4943" t="s">
        <v>12</v>
      </c>
      <c r="C4943" t="s">
        <v>14013</v>
      </c>
      <c r="D4943" t="s">
        <v>14012</v>
      </c>
      <c r="E4943" t="s">
        <v>11377</v>
      </c>
      <c r="F4943" t="s">
        <v>14015</v>
      </c>
      <c r="G4943" t="s">
        <v>13935</v>
      </c>
      <c r="H4943" t="s">
        <v>40</v>
      </c>
      <c r="I4943">
        <v>288</v>
      </c>
      <c r="J4943">
        <f>MODE(I$2:I4943)</f>
        <v>40</v>
      </c>
      <c r="K4943">
        <v>9078.99</v>
      </c>
      <c r="L4943">
        <v>8790.99</v>
      </c>
      <c r="M4943" s="3">
        <f t="shared" si="153"/>
        <v>3.3599088838268794E-2</v>
      </c>
      <c r="N4943" s="4">
        <f>AVERAGE(M$2:M4943)</f>
        <v>2.1596110121316216E-2</v>
      </c>
      <c r="O4943" s="10">
        <f t="shared" si="154"/>
        <v>0.40549811806184582</v>
      </c>
      <c r="P4943" s="11">
        <f>AVERAGE(O$2:O4943)</f>
        <v>29.305549167536288</v>
      </c>
    </row>
    <row r="4944" spans="1:16" x14ac:dyDescent="0.25">
      <c r="A4944" t="s">
        <v>14018</v>
      </c>
      <c r="B4944" t="s">
        <v>12</v>
      </c>
      <c r="C4944" t="s">
        <v>14017</v>
      </c>
      <c r="D4944" t="s">
        <v>14016</v>
      </c>
      <c r="E4944" t="s">
        <v>14020</v>
      </c>
      <c r="F4944" t="s">
        <v>14019</v>
      </c>
      <c r="G4944" t="s">
        <v>13935</v>
      </c>
      <c r="H4944" t="s">
        <v>42</v>
      </c>
      <c r="I4944">
        <v>240.10000000000039</v>
      </c>
      <c r="J4944">
        <f>MODE(I$2:I4944)</f>
        <v>40</v>
      </c>
      <c r="K4944">
        <v>9148.09</v>
      </c>
      <c r="L4944">
        <v>8907.9900000000016</v>
      </c>
      <c r="M4944" s="3">
        <f t="shared" si="153"/>
        <v>2.3282698536803387E-2</v>
      </c>
      <c r="N4944" s="4">
        <f>AVERAGE(M$2:M4944)</f>
        <v>2.159645132876422E-2</v>
      </c>
      <c r="O4944" s="10">
        <f t="shared" si="154"/>
        <v>0.93744771818939421</v>
      </c>
      <c r="P4944" s="11">
        <f>AVERAGE(O$2:O4944)</f>
        <v>29.299810122128775</v>
      </c>
    </row>
    <row r="4945" spans="1:16" x14ac:dyDescent="0.25">
      <c r="A4945" t="s">
        <v>14022</v>
      </c>
      <c r="B4945" t="s">
        <v>12</v>
      </c>
      <c r="C4945" t="s">
        <v>14021</v>
      </c>
      <c r="D4945" t="s">
        <v>13751</v>
      </c>
      <c r="E4945" t="s">
        <v>10437</v>
      </c>
      <c r="F4945" t="s">
        <v>14023</v>
      </c>
      <c r="G4945" t="s">
        <v>13935</v>
      </c>
      <c r="H4945" t="s">
        <v>44</v>
      </c>
      <c r="I4945">
        <v>175.89999999999961</v>
      </c>
      <c r="J4945">
        <f>MODE(I$2:I4945)</f>
        <v>40</v>
      </c>
      <c r="K4945">
        <v>9227.91</v>
      </c>
      <c r="L4945">
        <v>9052.0099999999984</v>
      </c>
      <c r="M4945" s="3">
        <f t="shared" si="153"/>
        <v>2.4444444444444446E-2</v>
      </c>
      <c r="N4945" s="4">
        <f>AVERAGE(M$2:M4945)</f>
        <v>2.1597027379151697E-2</v>
      </c>
      <c r="O4945" s="10">
        <f t="shared" si="154"/>
        <v>0.41479099678456594</v>
      </c>
      <c r="P4945" s="11">
        <f>AVERAGE(O$2:O4945)</f>
        <v>29.293967682985301</v>
      </c>
    </row>
    <row r="4946" spans="1:16" x14ac:dyDescent="0.25">
      <c r="A4946" t="s">
        <v>14026</v>
      </c>
      <c r="B4946" t="s">
        <v>12</v>
      </c>
      <c r="C4946" t="s">
        <v>14025</v>
      </c>
      <c r="D4946" t="s">
        <v>14024</v>
      </c>
      <c r="E4946" t="s">
        <v>14028</v>
      </c>
      <c r="F4946" t="s">
        <v>14027</v>
      </c>
      <c r="G4946" t="s">
        <v>13935</v>
      </c>
      <c r="H4946" t="s">
        <v>46</v>
      </c>
      <c r="I4946">
        <v>144.5400000000009</v>
      </c>
      <c r="J4946">
        <f>MODE(I$2:I4946)</f>
        <v>40</v>
      </c>
      <c r="K4946">
        <v>9137.7800000000007</v>
      </c>
      <c r="L4946">
        <v>8993.24</v>
      </c>
      <c r="M4946" s="3">
        <f t="shared" si="153"/>
        <v>2.0445217514305378E-2</v>
      </c>
      <c r="N4946" s="4">
        <f>AVERAGE(M$2:M4946)</f>
        <v>2.1596794455013203E-2</v>
      </c>
      <c r="O4946" s="10">
        <f t="shared" si="154"/>
        <v>0.55235777815069442</v>
      </c>
      <c r="P4946" s="11">
        <f>AVERAGE(O$2:O4946)</f>
        <v>29.288155426179468</v>
      </c>
    </row>
    <row r="4947" spans="1:16" x14ac:dyDescent="0.25">
      <c r="A4947" t="s">
        <v>14030</v>
      </c>
      <c r="B4947" t="s">
        <v>12</v>
      </c>
      <c r="C4947" t="s">
        <v>14027</v>
      </c>
      <c r="D4947" t="s">
        <v>14029</v>
      </c>
      <c r="E4947" t="s">
        <v>14032</v>
      </c>
      <c r="F4947" t="s">
        <v>14031</v>
      </c>
      <c r="G4947" t="s">
        <v>14033</v>
      </c>
      <c r="H4947" t="s">
        <v>49</v>
      </c>
      <c r="I4947">
        <v>102.72999999999961</v>
      </c>
      <c r="J4947">
        <f>MODE(I$2:I4947)</f>
        <v>40</v>
      </c>
      <c r="K4947">
        <v>9182.7049999999999</v>
      </c>
      <c r="L4947">
        <v>9079.9750000000004</v>
      </c>
      <c r="M4947" s="3">
        <f t="shared" si="153"/>
        <v>2.2896785042725222E-2</v>
      </c>
      <c r="N4947" s="4">
        <f>AVERAGE(M$2:M4947)</f>
        <v>2.1597057291767693E-2</v>
      </c>
      <c r="O4947" s="10">
        <f t="shared" si="154"/>
        <v>1.1675551374516635</v>
      </c>
      <c r="P4947" s="11">
        <f>AVERAGE(O$2:O4947)</f>
        <v>29.282469902465614</v>
      </c>
    </row>
    <row r="4948" spans="1:16" x14ac:dyDescent="0.25">
      <c r="A4948" t="s">
        <v>14035</v>
      </c>
      <c r="B4948" t="s">
        <v>12</v>
      </c>
      <c r="C4948" t="s">
        <v>14031</v>
      </c>
      <c r="D4948" t="s">
        <v>14034</v>
      </c>
      <c r="E4948" t="s">
        <v>14012</v>
      </c>
      <c r="F4948" t="s">
        <v>14036</v>
      </c>
      <c r="G4948" t="s">
        <v>14033</v>
      </c>
      <c r="H4948" t="s">
        <v>51</v>
      </c>
      <c r="I4948">
        <v>186.31000000000131</v>
      </c>
      <c r="J4948">
        <f>MODE(I$2:I4948)</f>
        <v>40</v>
      </c>
      <c r="K4948">
        <v>9336.1950000000015</v>
      </c>
      <c r="L4948">
        <v>9149.8850000000002</v>
      </c>
      <c r="M4948" s="3">
        <f t="shared" si="153"/>
        <v>1.8732782369146005E-2</v>
      </c>
      <c r="N4948" s="4">
        <f>AVERAGE(M$2:M4948)</f>
        <v>2.1596478299464757E-2</v>
      </c>
      <c r="O4948" s="10">
        <f t="shared" si="154"/>
        <v>10.363636363637028</v>
      </c>
      <c r="P4948" s="11">
        <f>AVERAGE(O$2:O4948)</f>
        <v>29.278645598131913</v>
      </c>
    </row>
    <row r="4949" spans="1:16" x14ac:dyDescent="0.25">
      <c r="A4949" t="s">
        <v>14038</v>
      </c>
      <c r="B4949" t="s">
        <v>12</v>
      </c>
      <c r="C4949" t="s">
        <v>14036</v>
      </c>
      <c r="D4949" t="s">
        <v>14037</v>
      </c>
      <c r="E4949" t="s">
        <v>14040</v>
      </c>
      <c r="F4949" t="s">
        <v>14039</v>
      </c>
      <c r="G4949" t="s">
        <v>14033</v>
      </c>
      <c r="H4949" t="s">
        <v>53</v>
      </c>
      <c r="I4949">
        <v>157</v>
      </c>
      <c r="J4949">
        <f>MODE(I$2:I4949)</f>
        <v>40</v>
      </c>
      <c r="K4949">
        <v>9166.5</v>
      </c>
      <c r="L4949">
        <v>9009.5</v>
      </c>
      <c r="M4949" s="3">
        <f t="shared" si="153"/>
        <v>1.1880860452289104E-2</v>
      </c>
      <c r="N4949" s="4">
        <f>AVERAGE(M$2:M4949)</f>
        <v>2.1594514755033236E-2</v>
      </c>
      <c r="O4949" s="10">
        <f t="shared" si="154"/>
        <v>0.25656282814140169</v>
      </c>
      <c r="P4949" s="11">
        <f>AVERAGE(O$2:O4949)</f>
        <v>29.272780181242265</v>
      </c>
    </row>
    <row r="4950" spans="1:16" x14ac:dyDescent="0.25">
      <c r="A4950" t="s">
        <v>14043</v>
      </c>
      <c r="B4950" t="s">
        <v>12</v>
      </c>
      <c r="C4950" t="s">
        <v>14042</v>
      </c>
      <c r="D4950" t="s">
        <v>14041</v>
      </c>
      <c r="E4950" t="s">
        <v>11118</v>
      </c>
      <c r="F4950" t="s">
        <v>14044</v>
      </c>
      <c r="G4950" t="s">
        <v>14033</v>
      </c>
      <c r="H4950" t="s">
        <v>55</v>
      </c>
      <c r="I4950">
        <v>62.710000000000953</v>
      </c>
      <c r="J4950">
        <f>MODE(I$2:I4950)</f>
        <v>40</v>
      </c>
      <c r="K4950">
        <v>9139.9750000000022</v>
      </c>
      <c r="L4950">
        <v>9077.2649999999994</v>
      </c>
      <c r="M4950" s="3">
        <f t="shared" si="153"/>
        <v>2.0373894548304041E-2</v>
      </c>
      <c r="N4950" s="4">
        <f>AVERAGE(M$2:M4950)</f>
        <v>2.1594268115266265E-2</v>
      </c>
      <c r="O4950" s="10">
        <f t="shared" si="154"/>
        <v>0.63831127914306185</v>
      </c>
      <c r="P4950" s="11">
        <f>AVERAGE(O$2:O4950)</f>
        <v>29.2669942711792</v>
      </c>
    </row>
    <row r="4951" spans="1:16" x14ac:dyDescent="0.25">
      <c r="A4951" t="s">
        <v>14046</v>
      </c>
      <c r="B4951" t="s">
        <v>12</v>
      </c>
      <c r="C4951" t="s">
        <v>14045</v>
      </c>
      <c r="D4951" t="s">
        <v>11597</v>
      </c>
      <c r="E4951" t="s">
        <v>14048</v>
      </c>
      <c r="F4951" t="s">
        <v>14047</v>
      </c>
      <c r="G4951" t="s">
        <v>14033</v>
      </c>
      <c r="H4951" t="s">
        <v>14</v>
      </c>
      <c r="I4951">
        <v>104.7099999999991</v>
      </c>
      <c r="J4951">
        <f>MODE(I$2:I4951)</f>
        <v>40</v>
      </c>
      <c r="K4951">
        <v>9090.0749999999989</v>
      </c>
      <c r="L4951">
        <v>8985.3649999999998</v>
      </c>
      <c r="M4951" s="3">
        <f t="shared" si="153"/>
        <v>4.794239368016958E-2</v>
      </c>
      <c r="N4951" s="4">
        <f>AVERAGE(M$2:M4951)</f>
        <v>2.1599590968915741E-2</v>
      </c>
      <c r="O4951" s="10">
        <f t="shared" si="154"/>
        <v>3.1345325806142901</v>
      </c>
      <c r="P4951" s="11">
        <f>AVERAGE(O$2:O4951)</f>
        <v>29.26171498598919</v>
      </c>
    </row>
    <row r="4952" spans="1:16" x14ac:dyDescent="0.25">
      <c r="A4952" t="s">
        <v>14049</v>
      </c>
      <c r="B4952" t="s">
        <v>12</v>
      </c>
      <c r="C4952" t="s">
        <v>12634</v>
      </c>
      <c r="D4952" t="s">
        <v>10618</v>
      </c>
      <c r="E4952" t="s">
        <v>3978</v>
      </c>
      <c r="F4952" t="s">
        <v>4136</v>
      </c>
      <c r="G4952" t="s">
        <v>14033</v>
      </c>
      <c r="H4952" t="s">
        <v>16</v>
      </c>
      <c r="I4952">
        <v>352.40999999999991</v>
      </c>
      <c r="J4952">
        <f>MODE(I$2:I4952)</f>
        <v>40</v>
      </c>
      <c r="K4952">
        <v>9542.2049999999999</v>
      </c>
      <c r="L4952">
        <v>9189.7950000000001</v>
      </c>
      <c r="M4952" s="3">
        <f t="shared" si="153"/>
        <v>1.0101010101010102E-2</v>
      </c>
      <c r="N4952" s="4">
        <f>AVERAGE(M$2:M4952)</f>
        <v>2.1597268492473023E-2</v>
      </c>
      <c r="O4952" s="10">
        <f t="shared" si="154"/>
        <v>0.17499999999999999</v>
      </c>
      <c r="P4952" s="11">
        <f>AVERAGE(O$2:O4952)</f>
        <v>29.255840068803572</v>
      </c>
    </row>
    <row r="4953" spans="1:16" x14ac:dyDescent="0.25">
      <c r="A4953" t="s">
        <v>14050</v>
      </c>
      <c r="B4953" t="s">
        <v>12</v>
      </c>
      <c r="C4953" t="s">
        <v>12641</v>
      </c>
      <c r="D4953" t="s">
        <v>10383</v>
      </c>
      <c r="E4953" t="s">
        <v>14052</v>
      </c>
      <c r="F4953" t="s">
        <v>14051</v>
      </c>
      <c r="G4953" t="s">
        <v>14033</v>
      </c>
      <c r="H4953" t="s">
        <v>17</v>
      </c>
      <c r="I4953">
        <v>74</v>
      </c>
      <c r="J4953">
        <f>MODE(I$2:I4953)</f>
        <v>40</v>
      </c>
      <c r="K4953">
        <v>9416.99</v>
      </c>
      <c r="L4953">
        <v>9342.99</v>
      </c>
      <c r="M4953" s="3">
        <f t="shared" si="153"/>
        <v>1.7998173319722775E-2</v>
      </c>
      <c r="N4953" s="4">
        <f>AVERAGE(M$2:M4953)</f>
        <v>2.1596541696194196E-2</v>
      </c>
      <c r="O4953" s="10">
        <f t="shared" si="154"/>
        <v>0.42383543012581459</v>
      </c>
      <c r="P4953" s="11">
        <f>AVERAGE(O$2:O4953)</f>
        <v>29.250017773844224</v>
      </c>
    </row>
    <row r="4954" spans="1:16" x14ac:dyDescent="0.25">
      <c r="A4954" t="s">
        <v>14055</v>
      </c>
      <c r="B4954" t="s">
        <v>12</v>
      </c>
      <c r="C4954" t="s">
        <v>14054</v>
      </c>
      <c r="D4954" t="s">
        <v>14053</v>
      </c>
      <c r="E4954" t="s">
        <v>14036</v>
      </c>
      <c r="F4954" t="s">
        <v>14056</v>
      </c>
      <c r="G4954" t="s">
        <v>14033</v>
      </c>
      <c r="H4954" t="s">
        <v>18</v>
      </c>
      <c r="I4954">
        <v>143.8700000000008</v>
      </c>
      <c r="J4954">
        <f>MODE(I$2:I4954)</f>
        <v>40</v>
      </c>
      <c r="K4954">
        <v>9402.0750000000007</v>
      </c>
      <c r="L4954">
        <v>9258.2049999999981</v>
      </c>
      <c r="M4954" s="3">
        <f t="shared" si="153"/>
        <v>3.2240316901408453E-2</v>
      </c>
      <c r="N4954" s="4">
        <f>AVERAGE(M$2:M4954)</f>
        <v>2.1598690651414308E-2</v>
      </c>
      <c r="O4954" s="10">
        <f t="shared" si="154"/>
        <v>0.74373623757661644</v>
      </c>
      <c r="P4954" s="11">
        <f>AVERAGE(O$2:O4954)</f>
        <v>29.244262417184366</v>
      </c>
    </row>
    <row r="4955" spans="1:16" x14ac:dyDescent="0.25">
      <c r="A4955" t="s">
        <v>14057</v>
      </c>
      <c r="B4955" t="s">
        <v>12</v>
      </c>
      <c r="C4955" t="s">
        <v>14056</v>
      </c>
      <c r="D4955" t="s">
        <v>10638</v>
      </c>
      <c r="E4955" t="s">
        <v>3984</v>
      </c>
      <c r="F4955" t="s">
        <v>14058</v>
      </c>
      <c r="G4955" t="s">
        <v>14033</v>
      </c>
      <c r="H4955" t="s">
        <v>20</v>
      </c>
      <c r="I4955">
        <v>175.8299999999999</v>
      </c>
      <c r="J4955">
        <f>MODE(I$2:I4955)</f>
        <v>40</v>
      </c>
      <c r="K4955">
        <v>9293.0849999999991</v>
      </c>
      <c r="L4955">
        <v>9117.255000000001</v>
      </c>
      <c r="M4955" s="3">
        <f t="shared" si="153"/>
        <v>1.8211920529801324E-2</v>
      </c>
      <c r="N4955" s="4">
        <f>AVERAGE(M$2:M4955)</f>
        <v>2.1598007007869374E-2</v>
      </c>
      <c r="O4955" s="10">
        <f t="shared" si="154"/>
        <v>0.32243327723009874</v>
      </c>
      <c r="P4955" s="11">
        <f>AVERAGE(O$2:O4955)</f>
        <v>29.238424341055996</v>
      </c>
    </row>
    <row r="4956" spans="1:16" x14ac:dyDescent="0.25">
      <c r="A4956" t="s">
        <v>14060</v>
      </c>
      <c r="B4956" t="s">
        <v>12</v>
      </c>
      <c r="C4956" t="s">
        <v>14058</v>
      </c>
      <c r="D4956" t="s">
        <v>14059</v>
      </c>
      <c r="E4956" t="s">
        <v>14062</v>
      </c>
      <c r="F4956" t="s">
        <v>14061</v>
      </c>
      <c r="G4956" t="s">
        <v>14033</v>
      </c>
      <c r="H4956" t="s">
        <v>21</v>
      </c>
      <c r="I4956">
        <v>104.9400000000005</v>
      </c>
      <c r="J4956">
        <f>MODE(I$2:I4956)</f>
        <v>40</v>
      </c>
      <c r="K4956">
        <v>9217.41</v>
      </c>
      <c r="L4956">
        <v>9112.4700000000012</v>
      </c>
      <c r="M4956" s="3">
        <f t="shared" si="153"/>
        <v>2.0521777098570025E-2</v>
      </c>
      <c r="N4956" s="4">
        <f>AVERAGE(M$2:M4956)</f>
        <v>2.1597789807080412E-2</v>
      </c>
      <c r="O4956" s="10">
        <f t="shared" si="154"/>
        <v>1.3812539582013714</v>
      </c>
      <c r="P4956" s="11">
        <f>AVERAGE(O$2:O4956)</f>
        <v>29.232802308688118</v>
      </c>
    </row>
    <row r="4957" spans="1:16" x14ac:dyDescent="0.25">
      <c r="A4957" t="s">
        <v>14064</v>
      </c>
      <c r="B4957" t="s">
        <v>12</v>
      </c>
      <c r="C4957" t="s">
        <v>14063</v>
      </c>
      <c r="D4957" t="s">
        <v>13642</v>
      </c>
      <c r="E4957" t="s">
        <v>14066</v>
      </c>
      <c r="F4957" t="s">
        <v>14065</v>
      </c>
      <c r="G4957" t="s">
        <v>14033</v>
      </c>
      <c r="H4957" t="s">
        <v>23</v>
      </c>
      <c r="I4957">
        <v>112.9899999999998</v>
      </c>
      <c r="J4957">
        <f>MODE(I$2:I4957)</f>
        <v>40</v>
      </c>
      <c r="K4957">
        <v>9326.5149999999994</v>
      </c>
      <c r="L4957">
        <v>9213.5250000000015</v>
      </c>
      <c r="M4957" s="3">
        <f t="shared" si="153"/>
        <v>4.96054114994363E-2</v>
      </c>
      <c r="N4957" s="4">
        <f>AVERAGE(M$2:M4957)</f>
        <v>2.160344106246628E-2</v>
      </c>
      <c r="O4957" s="10">
        <f t="shared" si="154"/>
        <v>7.828250401284083</v>
      </c>
      <c r="P4957" s="11">
        <f>AVERAGE(O$2:O4957)</f>
        <v>29.228483391838356</v>
      </c>
    </row>
    <row r="4958" spans="1:16" x14ac:dyDescent="0.25">
      <c r="A4958" t="s">
        <v>14068</v>
      </c>
      <c r="B4958" t="s">
        <v>12</v>
      </c>
      <c r="C4958" t="s">
        <v>14067</v>
      </c>
      <c r="D4958" t="s">
        <v>10431</v>
      </c>
      <c r="E4958" t="s">
        <v>14070</v>
      </c>
      <c r="F4958" t="s">
        <v>14069</v>
      </c>
      <c r="G4958" t="s">
        <v>14033</v>
      </c>
      <c r="H4958" t="s">
        <v>25</v>
      </c>
      <c r="I4958">
        <v>430.13999999999942</v>
      </c>
      <c r="J4958">
        <f>MODE(I$2:I4958)</f>
        <v>40</v>
      </c>
      <c r="K4958">
        <v>9094.86</v>
      </c>
      <c r="L4958">
        <v>8664.7200000000012</v>
      </c>
      <c r="M4958" s="3">
        <f t="shared" si="153"/>
        <v>2.5560113600504808E-2</v>
      </c>
      <c r="N4958" s="4">
        <f>AVERAGE(M$2:M4958)</f>
        <v>2.1604239261485452E-2</v>
      </c>
      <c r="O4958" s="10">
        <f t="shared" si="154"/>
        <v>2.6764467498783824</v>
      </c>
      <c r="P4958" s="11">
        <f>AVERAGE(O$2:O4958)</f>
        <v>29.223126918842201</v>
      </c>
    </row>
    <row r="4959" spans="1:16" x14ac:dyDescent="0.25">
      <c r="A4959" t="s">
        <v>14072</v>
      </c>
      <c r="B4959" t="s">
        <v>12</v>
      </c>
      <c r="C4959" t="s">
        <v>14071</v>
      </c>
      <c r="D4959" t="s">
        <v>11134</v>
      </c>
      <c r="E4959" t="s">
        <v>14074</v>
      </c>
      <c r="F4959" t="s">
        <v>14073</v>
      </c>
      <c r="G4959" t="s">
        <v>14033</v>
      </c>
      <c r="H4959" t="s">
        <v>26</v>
      </c>
      <c r="I4959">
        <v>171.69999999999891</v>
      </c>
      <c r="J4959">
        <f>MODE(I$2:I4959)</f>
        <v>40</v>
      </c>
      <c r="K4959">
        <v>9135.32</v>
      </c>
      <c r="L4959">
        <v>8963.619999999999</v>
      </c>
      <c r="M4959" s="3">
        <f t="shared" si="153"/>
        <v>2.5728210359288226E-2</v>
      </c>
      <c r="N4959" s="4">
        <f>AVERAGE(M$2:M4959)</f>
        <v>2.1605071042666939E-2</v>
      </c>
      <c r="O4959" s="10">
        <f t="shared" si="154"/>
        <v>0.93142176465582183</v>
      </c>
      <c r="P4959" s="11">
        <f>AVERAGE(O$2:O4959)</f>
        <v>29.217420645112032</v>
      </c>
    </row>
    <row r="4960" spans="1:16" x14ac:dyDescent="0.25">
      <c r="A4960" t="s">
        <v>14076</v>
      </c>
      <c r="B4960" t="s">
        <v>12</v>
      </c>
      <c r="C4960" t="s">
        <v>14075</v>
      </c>
      <c r="D4960" t="s">
        <v>10432</v>
      </c>
      <c r="E4960" t="s">
        <v>14078</v>
      </c>
      <c r="F4960" t="s">
        <v>14077</v>
      </c>
      <c r="G4960" t="s">
        <v>14033</v>
      </c>
      <c r="H4960" t="s">
        <v>28</v>
      </c>
      <c r="I4960">
        <v>117</v>
      </c>
      <c r="J4960">
        <f>MODE(I$2:I4960)</f>
        <v>40</v>
      </c>
      <c r="K4960">
        <v>8985.99</v>
      </c>
      <c r="L4960">
        <v>8868.99</v>
      </c>
      <c r="M4960" s="3">
        <f t="shared" si="153"/>
        <v>3.8588328288226822E-2</v>
      </c>
      <c r="N4960" s="4">
        <f>AVERAGE(M$2:M4960)</f>
        <v>2.1608495776937065E-2</v>
      </c>
      <c r="O4960" s="10">
        <f t="shared" si="154"/>
        <v>0.95084293580064794</v>
      </c>
      <c r="P4960" s="11">
        <f>AVERAGE(O$2:O4960)</f>
        <v>29.211720589110957</v>
      </c>
    </row>
    <row r="4961" spans="1:16" x14ac:dyDescent="0.25">
      <c r="A4961" t="s">
        <v>14079</v>
      </c>
      <c r="B4961" t="s">
        <v>12</v>
      </c>
      <c r="C4961" t="s">
        <v>10431</v>
      </c>
      <c r="D4961" t="s">
        <v>11586</v>
      </c>
      <c r="E4961" t="s">
        <v>14081</v>
      </c>
      <c r="F4961" t="s">
        <v>14080</v>
      </c>
      <c r="G4961" t="s">
        <v>14033</v>
      </c>
      <c r="H4961" t="s">
        <v>30</v>
      </c>
      <c r="I4961">
        <v>188.68000000000029</v>
      </c>
      <c r="J4961">
        <f>MODE(I$2:I4961)</f>
        <v>40</v>
      </c>
      <c r="K4961">
        <v>9194.34</v>
      </c>
      <c r="L4961">
        <v>9005.66</v>
      </c>
      <c r="M4961" s="3">
        <f t="shared" si="153"/>
        <v>1.7279326931610453E-2</v>
      </c>
      <c r="N4961" s="4">
        <f>AVERAGE(M$2:M4961)</f>
        <v>2.1607622960637604E-2</v>
      </c>
      <c r="O4961" s="10">
        <f t="shared" si="154"/>
        <v>0.1559183673469404</v>
      </c>
      <c r="P4961" s="11">
        <f>AVERAGE(O$2:O4961)</f>
        <v>29.205862564469474</v>
      </c>
    </row>
    <row r="4962" spans="1:16" x14ac:dyDescent="0.25">
      <c r="A4962" t="s">
        <v>14082</v>
      </c>
      <c r="B4962" t="s">
        <v>12</v>
      </c>
      <c r="C4962" t="s">
        <v>14080</v>
      </c>
      <c r="D4962" t="s">
        <v>14041</v>
      </c>
      <c r="E4962" t="s">
        <v>14084</v>
      </c>
      <c r="F4962" t="s">
        <v>14083</v>
      </c>
      <c r="G4962" t="s">
        <v>14033</v>
      </c>
      <c r="H4962" t="s">
        <v>32</v>
      </c>
      <c r="I4962">
        <v>91.010000000000218</v>
      </c>
      <c r="J4962">
        <f>MODE(I$2:I4962)</f>
        <v>40</v>
      </c>
      <c r="K4962">
        <v>9124.494999999999</v>
      </c>
      <c r="L4962">
        <v>9033.4850000000006</v>
      </c>
      <c r="M4962" s="3">
        <f t="shared" si="153"/>
        <v>2.1746440981952695E-2</v>
      </c>
      <c r="N4962" s="4">
        <f>AVERAGE(M$2:M4962)</f>
        <v>2.16076509425004E-2</v>
      </c>
      <c r="O4962" s="10">
        <f t="shared" si="154"/>
        <v>0.16860430094572462</v>
      </c>
      <c r="P4962" s="11">
        <f>AVERAGE(O$2:O4962)</f>
        <v>29.200009458590916</v>
      </c>
    </row>
    <row r="4963" spans="1:16" x14ac:dyDescent="0.25">
      <c r="A4963" t="s">
        <v>14087</v>
      </c>
      <c r="B4963" t="s">
        <v>12</v>
      </c>
      <c r="C4963" t="s">
        <v>14086</v>
      </c>
      <c r="D4963" t="s">
        <v>14085</v>
      </c>
      <c r="E4963" t="s">
        <v>14089</v>
      </c>
      <c r="F4963" t="s">
        <v>14088</v>
      </c>
      <c r="G4963" t="s">
        <v>14033</v>
      </c>
      <c r="H4963" t="s">
        <v>33</v>
      </c>
      <c r="I4963">
        <v>130</v>
      </c>
      <c r="J4963">
        <f>MODE(I$2:I4963)</f>
        <v>40</v>
      </c>
      <c r="K4963">
        <v>9125.93</v>
      </c>
      <c r="L4963">
        <v>8995.93</v>
      </c>
      <c r="M4963" s="3">
        <f t="shared" si="153"/>
        <v>3.7303793008963783E-2</v>
      </c>
      <c r="N4963" s="4">
        <f>AVERAGE(M$2:M4963)</f>
        <v>2.1610814211760063E-2</v>
      </c>
      <c r="O4963" s="10">
        <f t="shared" si="154"/>
        <v>0.71773612112472329</v>
      </c>
      <c r="P4963" s="11">
        <f>AVERAGE(O$2:O4963)</f>
        <v>29.194269379320971</v>
      </c>
    </row>
    <row r="4964" spans="1:16" x14ac:dyDescent="0.25">
      <c r="A4964" t="s">
        <v>14092</v>
      </c>
      <c r="B4964" t="s">
        <v>12</v>
      </c>
      <c r="C4964" t="s">
        <v>14091</v>
      </c>
      <c r="D4964" t="s">
        <v>14090</v>
      </c>
      <c r="E4964" t="s">
        <v>10407</v>
      </c>
      <c r="F4964" t="s">
        <v>14093</v>
      </c>
      <c r="G4964" t="s">
        <v>14033</v>
      </c>
      <c r="H4964" t="s">
        <v>34</v>
      </c>
      <c r="I4964">
        <v>258.84999999999849</v>
      </c>
      <c r="J4964">
        <f>MODE(I$2:I4964)</f>
        <v>40</v>
      </c>
      <c r="K4964">
        <v>9332.2150000000001</v>
      </c>
      <c r="L4964">
        <v>9073.3650000000016</v>
      </c>
      <c r="M4964" s="3">
        <f t="shared" si="153"/>
        <v>2.1487320837927169E-2</v>
      </c>
      <c r="N4964" s="4">
        <f>AVERAGE(M$2:M4964)</f>
        <v>2.161078932895252E-2</v>
      </c>
      <c r="O4964" s="10">
        <f t="shared" si="154"/>
        <v>1.7034262727147169</v>
      </c>
      <c r="P4964" s="11">
        <f>AVERAGE(O$2:O4964)</f>
        <v>29.188730220927539</v>
      </c>
    </row>
    <row r="4965" spans="1:16" x14ac:dyDescent="0.25">
      <c r="A4965" t="s">
        <v>14095</v>
      </c>
      <c r="B4965" t="s">
        <v>12</v>
      </c>
      <c r="C4965" t="s">
        <v>14093</v>
      </c>
      <c r="D4965" t="s">
        <v>14094</v>
      </c>
      <c r="E4965" t="s">
        <v>14097</v>
      </c>
      <c r="F4965" t="s">
        <v>14096</v>
      </c>
      <c r="G4965" t="s">
        <v>14033</v>
      </c>
      <c r="H4965" t="s">
        <v>36</v>
      </c>
      <c r="I4965">
        <v>184.89999999999961</v>
      </c>
      <c r="J4965">
        <f>MODE(I$2:I4965)</f>
        <v>40</v>
      </c>
      <c r="K4965">
        <v>9172.4399999999987</v>
      </c>
      <c r="L4965">
        <v>8987.5400000000009</v>
      </c>
      <c r="M4965" s="3">
        <f t="shared" si="153"/>
        <v>1.385026235327292E-2</v>
      </c>
      <c r="N4965" s="4">
        <f>AVERAGE(M$2:M4965)</f>
        <v>2.1609225967353873E-2</v>
      </c>
      <c r="O4965" s="10">
        <f t="shared" si="154"/>
        <v>0.67917951468024873</v>
      </c>
      <c r="P4965" s="11">
        <f>AVERAGE(O$2:O4965)</f>
        <v>29.182986959302589</v>
      </c>
    </row>
    <row r="4966" spans="1:16" x14ac:dyDescent="0.25">
      <c r="A4966" t="s">
        <v>14100</v>
      </c>
      <c r="B4966" t="s">
        <v>12</v>
      </c>
      <c r="C4966" t="s">
        <v>14099</v>
      </c>
      <c r="D4966" t="s">
        <v>14098</v>
      </c>
      <c r="E4966" t="s">
        <v>14102</v>
      </c>
      <c r="F4966" t="s">
        <v>14101</v>
      </c>
      <c r="G4966" t="s">
        <v>14033</v>
      </c>
      <c r="H4966" t="s">
        <v>38</v>
      </c>
      <c r="I4966">
        <v>87.5</v>
      </c>
      <c r="J4966">
        <f>MODE(I$2:I4966)</f>
        <v>40</v>
      </c>
      <c r="K4966">
        <v>9186.26</v>
      </c>
      <c r="L4966">
        <v>9098.76</v>
      </c>
      <c r="M4966" s="3">
        <f t="shared" si="153"/>
        <v>2.4459518160858128E-2</v>
      </c>
      <c r="N4966" s="4">
        <f>AVERAGE(M$2:M4966)</f>
        <v>2.1609800044331415E-2</v>
      </c>
      <c r="O4966" s="10">
        <f t="shared" si="154"/>
        <v>0.50010246601544661</v>
      </c>
      <c r="P4966" s="11">
        <f>AVERAGE(O$2:O4966)</f>
        <v>29.177209943291853</v>
      </c>
    </row>
    <row r="4967" spans="1:16" x14ac:dyDescent="0.25">
      <c r="A4967" t="s">
        <v>14105</v>
      </c>
      <c r="B4967" t="s">
        <v>12</v>
      </c>
      <c r="C4967" t="s">
        <v>14104</v>
      </c>
      <c r="D4967" t="s">
        <v>14103</v>
      </c>
      <c r="E4967" t="s">
        <v>10437</v>
      </c>
      <c r="F4967" t="s">
        <v>14106</v>
      </c>
      <c r="G4967" t="s">
        <v>14033</v>
      </c>
      <c r="H4967" t="s">
        <v>40</v>
      </c>
      <c r="I4967">
        <v>128.40000000000151</v>
      </c>
      <c r="J4967">
        <f>MODE(I$2:I4967)</f>
        <v>40</v>
      </c>
      <c r="K4967">
        <v>9136.77</v>
      </c>
      <c r="L4967">
        <v>9008.369999999999</v>
      </c>
      <c r="M4967" s="3">
        <f t="shared" si="153"/>
        <v>2.1611111111111112E-2</v>
      </c>
      <c r="N4967" s="4">
        <f>AVERAGE(M$2:M4967)</f>
        <v>2.1609800308340033E-2</v>
      </c>
      <c r="O4967" s="10">
        <f t="shared" si="154"/>
        <v>0.165089253624053</v>
      </c>
      <c r="P4967" s="11">
        <f>AVERAGE(O$2:O4967)</f>
        <v>29.171367792528731</v>
      </c>
    </row>
    <row r="4968" spans="1:16" x14ac:dyDescent="0.25">
      <c r="A4968" t="s">
        <v>14108</v>
      </c>
      <c r="B4968" t="s">
        <v>12</v>
      </c>
      <c r="C4968" t="s">
        <v>10578</v>
      </c>
      <c r="D4968" t="s">
        <v>14107</v>
      </c>
      <c r="E4968" t="s">
        <v>14110</v>
      </c>
      <c r="F4968" t="s">
        <v>14109</v>
      </c>
      <c r="G4968" t="s">
        <v>14033</v>
      </c>
      <c r="H4968" t="s">
        <v>42</v>
      </c>
      <c r="I4968">
        <v>149.48999999999981</v>
      </c>
      <c r="J4968">
        <f>MODE(I$2:I4968)</f>
        <v>40</v>
      </c>
      <c r="K4968">
        <v>9123.7350000000006</v>
      </c>
      <c r="L4968">
        <v>8974.244999999999</v>
      </c>
      <c r="M4968" s="3">
        <f t="shared" si="153"/>
        <v>1.0451174871104826E-2</v>
      </c>
      <c r="N4968" s="4">
        <f>AVERAGE(M$2:M4968)</f>
        <v>2.1607553756007189E-2</v>
      </c>
      <c r="O4968" s="10">
        <f t="shared" si="154"/>
        <v>1.1276211950394546</v>
      </c>
      <c r="P4968" s="11">
        <f>AVERAGE(O$2:O4968)</f>
        <v>29.165721779523398</v>
      </c>
    </row>
    <row r="4969" spans="1:16" x14ac:dyDescent="0.25">
      <c r="A4969" t="s">
        <v>14112</v>
      </c>
      <c r="B4969" t="s">
        <v>12</v>
      </c>
      <c r="C4969" t="s">
        <v>14109</v>
      </c>
      <c r="D4969" t="s">
        <v>14111</v>
      </c>
      <c r="E4969" t="s">
        <v>14114</v>
      </c>
      <c r="F4969" t="s">
        <v>14113</v>
      </c>
      <c r="G4969" t="s">
        <v>14033</v>
      </c>
      <c r="H4969" t="s">
        <v>44</v>
      </c>
      <c r="I4969">
        <v>70.350000000000364</v>
      </c>
      <c r="J4969">
        <f>MODE(I$2:I4969)</f>
        <v>40</v>
      </c>
      <c r="K4969">
        <v>9134.1749999999993</v>
      </c>
      <c r="L4969">
        <v>9063.8250000000007</v>
      </c>
      <c r="M4969" s="3">
        <f t="shared" si="153"/>
        <v>1.7327582035185193E-2</v>
      </c>
      <c r="N4969" s="4">
        <f>AVERAGE(M$2:M4969)</f>
        <v>2.1606692248011851E-2</v>
      </c>
      <c r="O4969" s="10">
        <f t="shared" si="154"/>
        <v>0.60798122065727678</v>
      </c>
      <c r="P4969" s="11">
        <f>AVERAGE(O$2:O4969)</f>
        <v>29.159973442051808</v>
      </c>
    </row>
    <row r="4970" spans="1:16" x14ac:dyDescent="0.25">
      <c r="A4970" t="s">
        <v>14116</v>
      </c>
      <c r="B4970" t="s">
        <v>12</v>
      </c>
      <c r="C4970" t="s">
        <v>13710</v>
      </c>
      <c r="D4970" t="s">
        <v>14115</v>
      </c>
      <c r="E4970" t="s">
        <v>14117</v>
      </c>
      <c r="F4970" t="s">
        <v>10617</v>
      </c>
      <c r="G4970" t="s">
        <v>14033</v>
      </c>
      <c r="H4970" t="s">
        <v>46</v>
      </c>
      <c r="I4970">
        <v>91.420000000000073</v>
      </c>
      <c r="J4970">
        <f>MODE(I$2:I4970)</f>
        <v>40</v>
      </c>
      <c r="K4970">
        <v>9201.7099999999991</v>
      </c>
      <c r="L4970">
        <v>9110.2900000000009</v>
      </c>
      <c r="M4970" s="3">
        <f t="shared" si="153"/>
        <v>8.2992875046875251E-3</v>
      </c>
      <c r="N4970" s="4">
        <f>AVERAGE(M$2:M4970)</f>
        <v>2.1604014162935715E-2</v>
      </c>
      <c r="O4970" s="10">
        <f t="shared" si="154"/>
        <v>8.6095566078346342E-2</v>
      </c>
      <c r="P4970" s="11">
        <f>AVERAGE(O$2:O4970)</f>
        <v>29.154122389953603</v>
      </c>
    </row>
    <row r="4971" spans="1:16" x14ac:dyDescent="0.25">
      <c r="A4971" t="s">
        <v>14120</v>
      </c>
      <c r="B4971" t="s">
        <v>12</v>
      </c>
      <c r="C4971" t="s">
        <v>14119</v>
      </c>
      <c r="D4971" t="s">
        <v>14118</v>
      </c>
      <c r="E4971" t="s">
        <v>14122</v>
      </c>
      <c r="F4971" t="s">
        <v>14121</v>
      </c>
      <c r="G4971" t="s">
        <v>14123</v>
      </c>
      <c r="H4971" t="s">
        <v>49</v>
      </c>
      <c r="I4971">
        <v>45.75</v>
      </c>
      <c r="J4971">
        <f>MODE(I$2:I4971)</f>
        <v>40</v>
      </c>
      <c r="K4971">
        <v>9174.7950000000001</v>
      </c>
      <c r="L4971">
        <v>9129.0450000000001</v>
      </c>
      <c r="M4971" s="3">
        <f t="shared" si="153"/>
        <v>2.1536609390390791E-2</v>
      </c>
      <c r="N4971" s="4">
        <f>AVERAGE(M$2:M4971)</f>
        <v>2.1604000600607236E-2</v>
      </c>
      <c r="O4971" s="10">
        <f t="shared" si="154"/>
        <v>2.0891679748822356</v>
      </c>
      <c r="P4971" s="11">
        <f>AVERAGE(O$2:O4971)</f>
        <v>29.148676725081355</v>
      </c>
    </row>
    <row r="4972" spans="1:16" x14ac:dyDescent="0.25">
      <c r="A4972" t="s">
        <v>14126</v>
      </c>
      <c r="B4972" t="s">
        <v>12</v>
      </c>
      <c r="C4972" t="s">
        <v>14125</v>
      </c>
      <c r="D4972" t="s">
        <v>14124</v>
      </c>
      <c r="E4972" t="s">
        <v>14128</v>
      </c>
      <c r="F4972" t="s">
        <v>14127</v>
      </c>
      <c r="G4972" t="s">
        <v>14123</v>
      </c>
      <c r="H4972" t="s">
        <v>51</v>
      </c>
      <c r="I4972">
        <v>148</v>
      </c>
      <c r="J4972">
        <f>MODE(I$2:I4972)</f>
        <v>40</v>
      </c>
      <c r="K4972">
        <v>9368.82</v>
      </c>
      <c r="L4972">
        <v>9220.82</v>
      </c>
      <c r="M4972" s="3">
        <f t="shared" si="153"/>
        <v>8.6118730959407266E-3</v>
      </c>
      <c r="N4972" s="4">
        <f>AVERAGE(M$2:M4972)</f>
        <v>2.1601387016317423E-2</v>
      </c>
      <c r="O4972" s="10">
        <f t="shared" si="154"/>
        <v>1.1096072186836297</v>
      </c>
      <c r="P4972" s="11">
        <f>AVERAGE(O$2:O4972)</f>
        <v>29.143036196112053</v>
      </c>
    </row>
    <row r="4973" spans="1:16" x14ac:dyDescent="0.25">
      <c r="A4973" t="s">
        <v>14131</v>
      </c>
      <c r="B4973" t="s">
        <v>12</v>
      </c>
      <c r="C4973" t="s">
        <v>14130</v>
      </c>
      <c r="D4973" t="s">
        <v>14129</v>
      </c>
      <c r="E4973" t="s">
        <v>10670</v>
      </c>
      <c r="F4973" t="s">
        <v>14132</v>
      </c>
      <c r="G4973" t="s">
        <v>14123</v>
      </c>
      <c r="H4973" t="s">
        <v>53</v>
      </c>
      <c r="I4973">
        <v>56.760000000000218</v>
      </c>
      <c r="J4973">
        <f>MODE(I$2:I4973)</f>
        <v>40</v>
      </c>
      <c r="K4973">
        <v>9280.380000000001</v>
      </c>
      <c r="L4973">
        <v>9223.619999999999</v>
      </c>
      <c r="M4973" s="3">
        <f t="shared" si="153"/>
        <v>1.0416666666666666E-2</v>
      </c>
      <c r="N4973" s="4">
        <f>AVERAGE(M$2:M4973)</f>
        <v>2.1599137474815081E-2</v>
      </c>
      <c r="O4973" s="10">
        <f t="shared" si="154"/>
        <v>0.38708279150413538</v>
      </c>
      <c r="P4973" s="11">
        <f>AVERAGE(O$2:O4973)</f>
        <v>29.137252617390292</v>
      </c>
    </row>
    <row r="4974" spans="1:16" x14ac:dyDescent="0.25">
      <c r="A4974" t="s">
        <v>14135</v>
      </c>
      <c r="B4974" t="s">
        <v>12</v>
      </c>
      <c r="C4974" t="s">
        <v>14134</v>
      </c>
      <c r="D4974" t="s">
        <v>14133</v>
      </c>
      <c r="E4974" t="s">
        <v>14137</v>
      </c>
      <c r="F4974" t="s">
        <v>14136</v>
      </c>
      <c r="G4974" t="s">
        <v>14123</v>
      </c>
      <c r="H4974" t="s">
        <v>55</v>
      </c>
      <c r="I4974">
        <v>86.790000000000873</v>
      </c>
      <c r="J4974">
        <f>MODE(I$2:I4974)</f>
        <v>40</v>
      </c>
      <c r="K4974">
        <v>9269.3950000000004</v>
      </c>
      <c r="L4974">
        <v>9182.6049999999996</v>
      </c>
      <c r="M4974" s="3">
        <f t="shared" si="153"/>
        <v>9.1679460158031589E-3</v>
      </c>
      <c r="N4974" s="4">
        <f>AVERAGE(M$2:M4974)</f>
        <v>2.1596637737944176E-2</v>
      </c>
      <c r="O4974" s="10">
        <f t="shared" si="154"/>
        <v>0.39468909780637651</v>
      </c>
      <c r="P4974" s="11">
        <f>AVERAGE(O$2:O4974)</f>
        <v>29.131472894181041</v>
      </c>
    </row>
    <row r="4975" spans="1:16" x14ac:dyDescent="0.25">
      <c r="A4975" t="s">
        <v>14139</v>
      </c>
      <c r="B4975" t="s">
        <v>12</v>
      </c>
      <c r="C4975" t="s">
        <v>14138</v>
      </c>
      <c r="D4975" t="s">
        <v>10665</v>
      </c>
      <c r="E4975" t="s">
        <v>3984</v>
      </c>
      <c r="F4975" t="s">
        <v>14140</v>
      </c>
      <c r="G4975" t="s">
        <v>14123</v>
      </c>
      <c r="H4975" t="s">
        <v>14</v>
      </c>
      <c r="I4975">
        <v>58.069999999999709</v>
      </c>
      <c r="J4975">
        <f>MODE(I$2:I4975)</f>
        <v>40</v>
      </c>
      <c r="K4975">
        <v>9278.9750000000004</v>
      </c>
      <c r="L4975">
        <v>9220.9050000000007</v>
      </c>
      <c r="M4975" s="3">
        <f t="shared" si="153"/>
        <v>2.1081677704194262E-2</v>
      </c>
      <c r="N4975" s="4">
        <f>AVERAGE(M$2:M4975)</f>
        <v>2.1596534207579527E-2</v>
      </c>
      <c r="O4975" s="10">
        <f t="shared" si="154"/>
        <v>5.6181566181569016</v>
      </c>
      <c r="P4975" s="11">
        <f>AVERAGE(O$2:O4975)</f>
        <v>29.126745649252204</v>
      </c>
    </row>
    <row r="4976" spans="1:16" x14ac:dyDescent="0.25">
      <c r="A4976" t="s">
        <v>14143</v>
      </c>
      <c r="B4976" t="s">
        <v>12</v>
      </c>
      <c r="C4976" t="s">
        <v>14142</v>
      </c>
      <c r="D4976" t="s">
        <v>14141</v>
      </c>
      <c r="E4976" t="s">
        <v>14145</v>
      </c>
      <c r="F4976" t="s">
        <v>14144</v>
      </c>
      <c r="G4976" t="s">
        <v>14123</v>
      </c>
      <c r="H4976" t="s">
        <v>16</v>
      </c>
      <c r="I4976">
        <v>163.2000000000007</v>
      </c>
      <c r="J4976">
        <f>MODE(I$2:I4976)</f>
        <v>40</v>
      </c>
      <c r="K4976">
        <v>9169.3900000000012</v>
      </c>
      <c r="L4976">
        <v>9006.19</v>
      </c>
      <c r="M4976" s="3">
        <f t="shared" si="153"/>
        <v>1.1976641692375577E-2</v>
      </c>
      <c r="N4976" s="4">
        <f>AVERAGE(M$2:M4976)</f>
        <v>2.1594600560842801E-2</v>
      </c>
      <c r="O4976" s="10">
        <f t="shared" si="154"/>
        <v>5.5679758308153211</v>
      </c>
      <c r="P4976" s="11">
        <f>AVERAGE(O$2:O4976)</f>
        <v>29.122010218132921</v>
      </c>
    </row>
    <row r="4977" spans="1:16" x14ac:dyDescent="0.25">
      <c r="A4977" t="s">
        <v>14147</v>
      </c>
      <c r="B4977" t="s">
        <v>12</v>
      </c>
      <c r="C4977" t="s">
        <v>10606</v>
      </c>
      <c r="D4977" t="s">
        <v>14146</v>
      </c>
      <c r="E4977" t="s">
        <v>14148</v>
      </c>
      <c r="F4977" t="s">
        <v>10617</v>
      </c>
      <c r="G4977" t="s">
        <v>14123</v>
      </c>
      <c r="H4977" t="s">
        <v>17</v>
      </c>
      <c r="I4977">
        <v>103.9400000000005</v>
      </c>
      <c r="J4977">
        <f>MODE(I$2:I4977)</f>
        <v>40</v>
      </c>
      <c r="K4977">
        <v>9224.9700000000012</v>
      </c>
      <c r="L4977">
        <v>9121.0299999999988</v>
      </c>
      <c r="M4977" s="3">
        <f t="shared" si="153"/>
        <v>1.0995575367270799E-2</v>
      </c>
      <c r="N4977" s="4">
        <f>AVERAGE(M$2:M4977)</f>
        <v>2.1592470531664031E-2</v>
      </c>
      <c r="O4977" s="10">
        <f t="shared" si="154"/>
        <v>0.29889538661468912</v>
      </c>
      <c r="P4977" s="11">
        <f>AVERAGE(O$2:O4977)</f>
        <v>29.116217791518867</v>
      </c>
    </row>
    <row r="4978" spans="1:16" x14ac:dyDescent="0.25">
      <c r="A4978" t="s">
        <v>14151</v>
      </c>
      <c r="B4978" t="s">
        <v>12</v>
      </c>
      <c r="C4978" t="s">
        <v>14150</v>
      </c>
      <c r="D4978" t="s">
        <v>14149</v>
      </c>
      <c r="E4978" t="s">
        <v>11134</v>
      </c>
      <c r="F4978" t="s">
        <v>14152</v>
      </c>
      <c r="G4978" t="s">
        <v>14123</v>
      </c>
      <c r="H4978" t="s">
        <v>18</v>
      </c>
      <c r="I4978">
        <v>59.979999999999563</v>
      </c>
      <c r="J4978">
        <f>MODE(I$2:I4978)</f>
        <v>40</v>
      </c>
      <c r="K4978">
        <v>9182.9699999999993</v>
      </c>
      <c r="L4978">
        <v>9122.99</v>
      </c>
      <c r="M4978" s="3">
        <f t="shared" si="153"/>
        <v>1.138121546961326E-2</v>
      </c>
      <c r="N4978" s="4">
        <f>AVERAGE(M$2:M4978)</f>
        <v>2.1590418842883229E-2</v>
      </c>
      <c r="O4978" s="10">
        <f t="shared" si="154"/>
        <v>2.4402137608549848</v>
      </c>
      <c r="P4978" s="11">
        <f>AVERAGE(O$2:O4978)</f>
        <v>29.110857935374469</v>
      </c>
    </row>
    <row r="4979" spans="1:16" x14ac:dyDescent="0.25">
      <c r="A4979" t="s">
        <v>14155</v>
      </c>
      <c r="B4979" t="s">
        <v>12</v>
      </c>
      <c r="C4979" t="s">
        <v>14154</v>
      </c>
      <c r="D4979" t="s">
        <v>14153</v>
      </c>
      <c r="E4979" t="s">
        <v>14157</v>
      </c>
      <c r="F4979" t="s">
        <v>14156</v>
      </c>
      <c r="G4979" t="s">
        <v>14123</v>
      </c>
      <c r="H4979" t="s">
        <v>20</v>
      </c>
      <c r="I4979">
        <v>73.079999999999927</v>
      </c>
      <c r="J4979">
        <f>MODE(I$2:I4979)</f>
        <v>40</v>
      </c>
      <c r="K4979">
        <v>9103.630000000001</v>
      </c>
      <c r="L4979">
        <v>9030.5499999999993</v>
      </c>
      <c r="M4979" s="3">
        <f t="shared" si="153"/>
        <v>7.3349066752284231E-3</v>
      </c>
      <c r="N4979" s="4">
        <f>AVERAGE(M$2:M4979)</f>
        <v>2.1587555140157706E-2</v>
      </c>
      <c r="O4979" s="10">
        <f t="shared" si="154"/>
        <v>2.4861038280021277</v>
      </c>
      <c r="P4979" s="11">
        <f>AVERAGE(O$2:O4979)</f>
        <v>29.10550945122273</v>
      </c>
    </row>
    <row r="4980" spans="1:16" x14ac:dyDescent="0.25">
      <c r="A4980" t="s">
        <v>14159</v>
      </c>
      <c r="B4980" t="s">
        <v>12</v>
      </c>
      <c r="C4980" t="s">
        <v>14158</v>
      </c>
      <c r="D4980" t="s">
        <v>14019</v>
      </c>
      <c r="E4980" t="s">
        <v>14161</v>
      </c>
      <c r="F4980" t="s">
        <v>14160</v>
      </c>
      <c r="G4980" t="s">
        <v>14123</v>
      </c>
      <c r="H4980" t="s">
        <v>21</v>
      </c>
      <c r="I4980">
        <v>50.989999999999782</v>
      </c>
      <c r="J4980">
        <f>MODE(I$2:I4980)</f>
        <v>40</v>
      </c>
      <c r="K4980">
        <v>9135.505000000001</v>
      </c>
      <c r="L4980">
        <v>9084.5149999999994</v>
      </c>
      <c r="M4980" s="3">
        <f t="shared" si="153"/>
        <v>2.9498169121934079E-2</v>
      </c>
      <c r="N4980" s="4">
        <f>AVERAGE(M$2:M4980)</f>
        <v>2.1589143935896164E-2</v>
      </c>
      <c r="O4980" s="10">
        <f t="shared" si="154"/>
        <v>6.4099150141644508</v>
      </c>
      <c r="P4980" s="11">
        <f>AVERAGE(O$2:O4980)</f>
        <v>29.100951187628223</v>
      </c>
    </row>
    <row r="4981" spans="1:16" x14ac:dyDescent="0.25">
      <c r="A4981" t="s">
        <v>14164</v>
      </c>
      <c r="B4981" t="s">
        <v>12</v>
      </c>
      <c r="C4981" t="s">
        <v>14163</v>
      </c>
      <c r="D4981" t="s">
        <v>14162</v>
      </c>
      <c r="E4981" t="s">
        <v>14166</v>
      </c>
      <c r="F4981" t="s">
        <v>14165</v>
      </c>
      <c r="G4981" t="s">
        <v>14123</v>
      </c>
      <c r="H4981" t="s">
        <v>23</v>
      </c>
      <c r="I4981">
        <v>245.15999999999991</v>
      </c>
      <c r="J4981">
        <f>MODE(I$2:I4981)</f>
        <v>40</v>
      </c>
      <c r="K4981">
        <v>9020.5</v>
      </c>
      <c r="L4981">
        <v>8775.34</v>
      </c>
      <c r="M4981" s="3">
        <f t="shared" si="153"/>
        <v>3.0753282653766412E-2</v>
      </c>
      <c r="N4981" s="4">
        <f>AVERAGE(M$2:M4981)</f>
        <v>2.1590984124393725E-2</v>
      </c>
      <c r="O4981" s="10">
        <f t="shared" si="154"/>
        <v>1.5645951397560129</v>
      </c>
      <c r="P4981" s="11">
        <f>AVERAGE(O$2:O4981)</f>
        <v>29.09542179886359</v>
      </c>
    </row>
    <row r="4982" spans="1:16" x14ac:dyDescent="0.25">
      <c r="A4982" t="s">
        <v>14168</v>
      </c>
      <c r="B4982" t="s">
        <v>12</v>
      </c>
      <c r="C4982" t="s">
        <v>11434</v>
      </c>
      <c r="D4982" t="s">
        <v>14167</v>
      </c>
      <c r="E4982" t="s">
        <v>14170</v>
      </c>
      <c r="F4982" t="s">
        <v>14169</v>
      </c>
      <c r="G4982" t="s">
        <v>14123</v>
      </c>
      <c r="H4982" t="s">
        <v>25</v>
      </c>
      <c r="I4982">
        <v>213.96999999999929</v>
      </c>
      <c r="J4982">
        <f>MODE(I$2:I4982)</f>
        <v>40</v>
      </c>
      <c r="K4982">
        <v>8842.9850000000006</v>
      </c>
      <c r="L4982">
        <v>8629.0149999999994</v>
      </c>
      <c r="M4982" s="3">
        <f t="shared" si="153"/>
        <v>1.5549515858837844E-2</v>
      </c>
      <c r="N4982" s="4">
        <f>AVERAGE(M$2:M4982)</f>
        <v>2.1589771221710418E-2</v>
      </c>
      <c r="O4982" s="10">
        <f t="shared" si="154"/>
        <v>0.83110504774898608</v>
      </c>
      <c r="P4982" s="11">
        <f>AVERAGE(O$2:O4982)</f>
        <v>29.089747372693921</v>
      </c>
    </row>
    <row r="4983" spans="1:16" x14ac:dyDescent="0.25">
      <c r="A4983" t="s">
        <v>14171</v>
      </c>
      <c r="B4983" t="s">
        <v>12</v>
      </c>
      <c r="C4983" t="s">
        <v>14169</v>
      </c>
      <c r="D4983" t="s">
        <v>11439</v>
      </c>
      <c r="E4983" t="s">
        <v>11199</v>
      </c>
      <c r="F4983" t="s">
        <v>14172</v>
      </c>
      <c r="G4983" t="s">
        <v>14123</v>
      </c>
      <c r="H4983" t="s">
        <v>26</v>
      </c>
      <c r="I4983">
        <v>90.920000000000073</v>
      </c>
      <c r="J4983">
        <f>MODE(I$2:I4983)</f>
        <v>40</v>
      </c>
      <c r="K4983">
        <v>8720.5400000000009</v>
      </c>
      <c r="L4983">
        <v>8629.619999999999</v>
      </c>
      <c r="M4983" s="3">
        <f t="shared" si="153"/>
        <v>2.2053675612602099E-2</v>
      </c>
      <c r="N4983" s="4">
        <f>AVERAGE(M$2:M4983)</f>
        <v>2.158986433780654E-2</v>
      </c>
      <c r="O4983" s="10">
        <f t="shared" si="154"/>
        <v>7.9444856930720439E-2</v>
      </c>
      <c r="P4983" s="11">
        <f>AVERAGE(O$2:O4983)</f>
        <v>29.083924349306574</v>
      </c>
    </row>
    <row r="4984" spans="1:16" x14ac:dyDescent="0.25">
      <c r="A4984" t="s">
        <v>14173</v>
      </c>
      <c r="B4984" t="s">
        <v>12</v>
      </c>
      <c r="C4984" t="s">
        <v>14172</v>
      </c>
      <c r="D4984" t="s">
        <v>3583</v>
      </c>
      <c r="E4984" t="s">
        <v>14175</v>
      </c>
      <c r="F4984" t="s">
        <v>14174</v>
      </c>
      <c r="G4984" t="s">
        <v>14123</v>
      </c>
      <c r="H4984" t="s">
        <v>28</v>
      </c>
      <c r="I4984">
        <v>118.9899999999998</v>
      </c>
      <c r="J4984">
        <f>MODE(I$2:I4984)</f>
        <v>40</v>
      </c>
      <c r="K4984">
        <v>8748.4850000000006</v>
      </c>
      <c r="L4984">
        <v>8629.494999999999</v>
      </c>
      <c r="M4984" s="3">
        <f t="shared" si="153"/>
        <v>1.386558147340174E-2</v>
      </c>
      <c r="N4984" s="4">
        <f>AVERAGE(M$2:M4984)</f>
        <v>2.1588314210801842E-2</v>
      </c>
      <c r="O4984" s="10">
        <f t="shared" si="154"/>
        <v>0.16532810969636472</v>
      </c>
      <c r="P4984" s="11">
        <f>AVERAGE(O$2:O4984)</f>
        <v>29.078120898325317</v>
      </c>
    </row>
    <row r="4985" spans="1:16" x14ac:dyDescent="0.25">
      <c r="A4985" t="s">
        <v>14178</v>
      </c>
      <c r="B4985" t="s">
        <v>12</v>
      </c>
      <c r="C4985" t="s">
        <v>14177</v>
      </c>
      <c r="D4985" t="s">
        <v>14176</v>
      </c>
      <c r="E4985" t="s">
        <v>14180</v>
      </c>
      <c r="F4985" t="s">
        <v>14179</v>
      </c>
      <c r="G4985" t="s">
        <v>14123</v>
      </c>
      <c r="H4985" t="s">
        <v>30</v>
      </c>
      <c r="I4985">
        <v>91.150000000001455</v>
      </c>
      <c r="J4985">
        <f>MODE(I$2:I4985)</f>
        <v>40</v>
      </c>
      <c r="K4985">
        <v>8717.6950000000015</v>
      </c>
      <c r="L4985">
        <v>8626.5450000000001</v>
      </c>
      <c r="M4985" s="3">
        <f t="shared" si="153"/>
        <v>1.6139900714875942E-2</v>
      </c>
      <c r="N4985" s="4">
        <f>AVERAGE(M$2:M4985)</f>
        <v>2.1587221029923848E-2</v>
      </c>
      <c r="O4985" s="10">
        <f t="shared" si="154"/>
        <v>1.3366800535475052</v>
      </c>
      <c r="P4985" s="11">
        <f>AVERAGE(O$2:O4985)</f>
        <v>29.072554798637363</v>
      </c>
    </row>
    <row r="4986" spans="1:16" x14ac:dyDescent="0.25">
      <c r="A4986" t="s">
        <v>14182</v>
      </c>
      <c r="B4986" t="s">
        <v>12</v>
      </c>
      <c r="C4986" t="s">
        <v>14179</v>
      </c>
      <c r="D4986" t="s">
        <v>14181</v>
      </c>
      <c r="E4986" t="s">
        <v>14184</v>
      </c>
      <c r="F4986" t="s">
        <v>14183</v>
      </c>
      <c r="G4986" t="s">
        <v>14123</v>
      </c>
      <c r="H4986" t="s">
        <v>32</v>
      </c>
      <c r="I4986">
        <v>100.14999999999959</v>
      </c>
      <c r="J4986">
        <f>MODE(I$2:I4986)</f>
        <v>40</v>
      </c>
      <c r="K4986">
        <v>8802.0750000000007</v>
      </c>
      <c r="L4986">
        <v>8701.9249999999993</v>
      </c>
      <c r="M4986" s="3">
        <f t="shared" si="153"/>
        <v>1.4633615147042775E-2</v>
      </c>
      <c r="N4986" s="4">
        <f>AVERAGE(M$2:M4986)</f>
        <v>2.1585826124029591E-2</v>
      </c>
      <c r="O4986" s="10">
        <f t="shared" si="154"/>
        <v>0.26130803794308705</v>
      </c>
      <c r="P4986" s="11">
        <f>AVERAGE(O$2:O4986)</f>
        <v>29.066775210520873</v>
      </c>
    </row>
    <row r="4987" spans="1:16" x14ac:dyDescent="0.25">
      <c r="A4987" t="s">
        <v>14186</v>
      </c>
      <c r="B4987" t="s">
        <v>12</v>
      </c>
      <c r="C4987" t="s">
        <v>11067</v>
      </c>
      <c r="D4987" t="s">
        <v>14185</v>
      </c>
      <c r="E4987" t="s">
        <v>14188</v>
      </c>
      <c r="F4987" t="s">
        <v>14187</v>
      </c>
      <c r="G4987" t="s">
        <v>14123</v>
      </c>
      <c r="H4987" t="s">
        <v>33</v>
      </c>
      <c r="I4987">
        <v>93.649999999999636</v>
      </c>
      <c r="J4987">
        <f>MODE(I$2:I4987)</f>
        <v>40</v>
      </c>
      <c r="K4987">
        <v>8764.8250000000007</v>
      </c>
      <c r="L4987">
        <v>8671.1749999999993</v>
      </c>
      <c r="M4987" s="3">
        <f t="shared" si="153"/>
        <v>4.2505026275204486E-2</v>
      </c>
      <c r="N4987" s="4">
        <f>AVERAGE(M$2:M4987)</f>
        <v>2.1590021711705317E-2</v>
      </c>
      <c r="O4987" s="10">
        <f t="shared" si="154"/>
        <v>5.0501615371535893</v>
      </c>
      <c r="P4987" s="11">
        <f>AVERAGE(O$2:O4987)</f>
        <v>29.061958400718755</v>
      </c>
    </row>
    <row r="4988" spans="1:16" x14ac:dyDescent="0.25">
      <c r="A4988" t="s">
        <v>14190</v>
      </c>
      <c r="B4988" t="s">
        <v>12</v>
      </c>
      <c r="C4988" t="s">
        <v>14187</v>
      </c>
      <c r="D4988" t="s">
        <v>14189</v>
      </c>
      <c r="E4988" t="s">
        <v>14192</v>
      </c>
      <c r="F4988" t="s">
        <v>14191</v>
      </c>
      <c r="G4988" t="s">
        <v>14123</v>
      </c>
      <c r="H4988" t="s">
        <v>34</v>
      </c>
      <c r="I4988">
        <v>305.81999999999971</v>
      </c>
      <c r="J4988">
        <f>MODE(I$2:I4988)</f>
        <v>40</v>
      </c>
      <c r="K4988">
        <v>8573.91</v>
      </c>
      <c r="L4988">
        <v>8268.09</v>
      </c>
      <c r="M4988" s="3">
        <f t="shared" si="153"/>
        <v>2.2906314386135013E-2</v>
      </c>
      <c r="N4988" s="4">
        <f>AVERAGE(M$2:M4988)</f>
        <v>2.159028565649666E-2</v>
      </c>
      <c r="O4988" s="10">
        <f t="shared" si="154"/>
        <v>1.0085015940488764</v>
      </c>
      <c r="P4988" s="11">
        <f>AVERAGE(O$2:O4988)</f>
        <v>29.056333083532735</v>
      </c>
    </row>
    <row r="4989" spans="1:16" x14ac:dyDescent="0.25">
      <c r="A4989" t="s">
        <v>14194</v>
      </c>
      <c r="B4989" t="s">
        <v>12</v>
      </c>
      <c r="C4989" t="s">
        <v>14191</v>
      </c>
      <c r="D4989" t="s">
        <v>14193</v>
      </c>
      <c r="E4989" t="s">
        <v>3031</v>
      </c>
      <c r="F4989" t="s">
        <v>14195</v>
      </c>
      <c r="G4989" t="s">
        <v>14123</v>
      </c>
      <c r="H4989" t="s">
        <v>36</v>
      </c>
      <c r="I4989">
        <v>113.89999999999959</v>
      </c>
      <c r="J4989">
        <f>MODE(I$2:I4989)</f>
        <v>40</v>
      </c>
      <c r="K4989">
        <v>8383.0499999999993</v>
      </c>
      <c r="L4989">
        <v>8269.1500000000015</v>
      </c>
      <c r="M4989" s="3">
        <f t="shared" si="153"/>
        <v>1.6972320448725826E-2</v>
      </c>
      <c r="N4989" s="4">
        <f>AVERAGE(M$2:M4989)</f>
        <v>2.1589359841499112E-2</v>
      </c>
      <c r="O4989" s="10">
        <f t="shared" si="154"/>
        <v>1.2002845399936775</v>
      </c>
      <c r="P4989" s="11">
        <f>AVERAGE(O$2:O4989)</f>
        <v>29.050748470753355</v>
      </c>
    </row>
    <row r="4990" spans="1:16" x14ac:dyDescent="0.25">
      <c r="A4990" t="s">
        <v>14198</v>
      </c>
      <c r="B4990" t="s">
        <v>12</v>
      </c>
      <c r="C4990" t="s">
        <v>14197</v>
      </c>
      <c r="D4990" t="s">
        <v>14196</v>
      </c>
      <c r="E4990" t="s">
        <v>14197</v>
      </c>
      <c r="F4990" t="s">
        <v>14199</v>
      </c>
      <c r="G4990" t="s">
        <v>14123</v>
      </c>
      <c r="H4990" t="s">
        <v>38</v>
      </c>
      <c r="I4990">
        <v>90.020000000000437</v>
      </c>
      <c r="J4990">
        <f>MODE(I$2:I4990)</f>
        <v>40</v>
      </c>
      <c r="K4990">
        <v>8297.02</v>
      </c>
      <c r="L4990">
        <v>8207</v>
      </c>
      <c r="M4990" s="3">
        <f t="shared" si="153"/>
        <v>1.4670365159518649E-2</v>
      </c>
      <c r="N4990" s="4">
        <f>AVERAGE(M$2:M4990)</f>
        <v>2.1587972991492704E-2</v>
      </c>
      <c r="O4990" s="10">
        <f t="shared" si="154"/>
        <v>0.38989667049367377</v>
      </c>
      <c r="P4990" s="11">
        <f>AVERAGE(O$2:O4990)</f>
        <v>29.045003661813638</v>
      </c>
    </row>
    <row r="4991" spans="1:16" x14ac:dyDescent="0.25">
      <c r="A4991" t="s">
        <v>14201</v>
      </c>
      <c r="B4991" t="s">
        <v>12</v>
      </c>
      <c r="C4991" t="s">
        <v>14199</v>
      </c>
      <c r="D4991" t="s">
        <v>14200</v>
      </c>
      <c r="E4991" t="s">
        <v>14203</v>
      </c>
      <c r="F4991" t="s">
        <v>14202</v>
      </c>
      <c r="G4991" t="s">
        <v>14123</v>
      </c>
      <c r="H4991" t="s">
        <v>40</v>
      </c>
      <c r="I4991">
        <v>87.100000000000364</v>
      </c>
      <c r="J4991">
        <f>MODE(I$2:I4991)</f>
        <v>40</v>
      </c>
      <c r="K4991">
        <v>8329.52</v>
      </c>
      <c r="L4991">
        <v>8242.4199999999983</v>
      </c>
      <c r="M4991" s="3">
        <f t="shared" si="153"/>
        <v>1.6779227112032113E-2</v>
      </c>
      <c r="N4991" s="4">
        <f>AVERAGE(M$2:M4991)</f>
        <v>2.1587009314963754E-2</v>
      </c>
      <c r="O4991" s="10">
        <f t="shared" si="154"/>
        <v>0.10314979562395563</v>
      </c>
      <c r="P4991" s="11">
        <f>AVERAGE(O$2:O4991)</f>
        <v>29.039203691098969</v>
      </c>
    </row>
    <row r="4992" spans="1:16" x14ac:dyDescent="0.25">
      <c r="A4992" t="s">
        <v>14206</v>
      </c>
      <c r="B4992" t="s">
        <v>12</v>
      </c>
      <c r="C4992" t="s">
        <v>14205</v>
      </c>
      <c r="D4992" t="s">
        <v>14204</v>
      </c>
      <c r="E4992" t="s">
        <v>14208</v>
      </c>
      <c r="F4992" t="s">
        <v>14207</v>
      </c>
      <c r="G4992" t="s">
        <v>14123</v>
      </c>
      <c r="H4992" t="s">
        <v>42</v>
      </c>
      <c r="I4992">
        <v>95.840000000000146</v>
      </c>
      <c r="J4992">
        <f>MODE(I$2:I4992)</f>
        <v>40</v>
      </c>
      <c r="K4992">
        <v>8346.77</v>
      </c>
      <c r="L4992">
        <v>8250.93</v>
      </c>
      <c r="M4992" s="3">
        <f t="shared" si="153"/>
        <v>5.0469097297817324E-2</v>
      </c>
      <c r="N4992" s="4">
        <f>AVERAGE(M$2:M4992)</f>
        <v>2.1592796148861341E-2</v>
      </c>
      <c r="O4992" s="10">
        <f t="shared" si="154"/>
        <v>1.5598356445814054</v>
      </c>
      <c r="P4992" s="11">
        <f>AVERAGE(O$2:O4992)</f>
        <v>29.033697907078427</v>
      </c>
    </row>
    <row r="4993" spans="1:16" x14ac:dyDescent="0.25">
      <c r="A4993" t="s">
        <v>14210</v>
      </c>
      <c r="B4993" t="s">
        <v>12</v>
      </c>
      <c r="C4993" t="s">
        <v>14207</v>
      </c>
      <c r="D4993" t="s">
        <v>14209</v>
      </c>
      <c r="E4993" t="s">
        <v>14212</v>
      </c>
      <c r="F4993" t="s">
        <v>14211</v>
      </c>
      <c r="G4993" t="s">
        <v>14123</v>
      </c>
      <c r="H4993" t="s">
        <v>44</v>
      </c>
      <c r="I4993">
        <v>243.1099999999997</v>
      </c>
      <c r="J4993">
        <f>MODE(I$2:I4993)</f>
        <v>40</v>
      </c>
      <c r="K4993">
        <v>8177.4449999999997</v>
      </c>
      <c r="L4993">
        <v>7934.3350000000009</v>
      </c>
      <c r="M4993" s="3">
        <f t="shared" si="153"/>
        <v>3.1152222498137525E-2</v>
      </c>
      <c r="N4993" s="4">
        <f>AVERAGE(M$2:M4993)</f>
        <v>2.1594711098049897E-2</v>
      </c>
      <c r="O4993" s="10">
        <f t="shared" si="154"/>
        <v>0.7190818773552583</v>
      </c>
      <c r="P4993" s="11">
        <f>AVERAGE(O$2:O4993)</f>
        <v>29.028025908675037</v>
      </c>
    </row>
    <row r="4994" spans="1:16" x14ac:dyDescent="0.25">
      <c r="A4994" t="s">
        <v>14214</v>
      </c>
      <c r="B4994" t="s">
        <v>12</v>
      </c>
      <c r="C4994" t="s">
        <v>14211</v>
      </c>
      <c r="D4994" t="s">
        <v>14213</v>
      </c>
      <c r="E4994" t="s">
        <v>3241</v>
      </c>
      <c r="F4994" t="s">
        <v>14215</v>
      </c>
      <c r="G4994" t="s">
        <v>14123</v>
      </c>
      <c r="H4994" t="s">
        <v>46</v>
      </c>
      <c r="I4994">
        <v>144.05999999999949</v>
      </c>
      <c r="J4994">
        <f>MODE(I$2:I4994)</f>
        <v>40</v>
      </c>
      <c r="K4994">
        <v>8232.869999999999</v>
      </c>
      <c r="L4994">
        <v>8088.81</v>
      </c>
      <c r="M4994" s="3">
        <f t="shared" si="153"/>
        <v>1.588834355828218E-2</v>
      </c>
      <c r="N4994" s="4">
        <f>AVERAGE(M$2:M4994)</f>
        <v>2.1593568224519005E-2</v>
      </c>
      <c r="O4994" s="10">
        <f t="shared" si="154"/>
        <v>7.6123992354357684E-2</v>
      </c>
      <c r="P4994" s="11">
        <f>AVERAGE(O$2:O4994)</f>
        <v>29.02222741039418</v>
      </c>
    </row>
    <row r="4995" spans="1:16" x14ac:dyDescent="0.25">
      <c r="A4995" t="s">
        <v>14217</v>
      </c>
      <c r="B4995" t="s">
        <v>12</v>
      </c>
      <c r="C4995" t="s">
        <v>14216</v>
      </c>
      <c r="D4995" t="s">
        <v>3441</v>
      </c>
      <c r="E4995" t="s">
        <v>14219</v>
      </c>
      <c r="F4995" t="s">
        <v>14218</v>
      </c>
      <c r="G4995" t="s">
        <v>14220</v>
      </c>
      <c r="H4995" t="s">
        <v>49</v>
      </c>
      <c r="I4995">
        <v>109.4899999999998</v>
      </c>
      <c r="J4995">
        <f>MODE(I$2:I4995)</f>
        <v>40</v>
      </c>
      <c r="K4995">
        <v>8238.755000000001</v>
      </c>
      <c r="L4995">
        <v>8129.2650000000003</v>
      </c>
      <c r="M4995" s="3">
        <f t="shared" ref="M4995:M5058" si="155">(D4995-E4995)/E4995</f>
        <v>2.8015605899937311E-2</v>
      </c>
      <c r="N4995" s="4">
        <f>AVERAGE(M$2:M4995)</f>
        <v>2.1594854175194897E-2</v>
      </c>
      <c r="O4995" s="10">
        <f t="shared" ref="O4995:O5058" si="156">IFERROR((ABS(F4995-C4995))/((D4995-E4995)-ABS(F4995-C4995)),100)</f>
        <v>1.1047556637333884</v>
      </c>
      <c r="P4995" s="11">
        <f>AVERAGE(O$2:O4995)</f>
        <v>29.016637207801736</v>
      </c>
    </row>
    <row r="4996" spans="1:16" x14ac:dyDescent="0.25">
      <c r="A4996" t="s">
        <v>14222</v>
      </c>
      <c r="B4996" t="s">
        <v>12</v>
      </c>
      <c r="C4996" t="s">
        <v>14218</v>
      </c>
      <c r="D4996" t="s">
        <v>14221</v>
      </c>
      <c r="E4996" t="s">
        <v>14212</v>
      </c>
      <c r="F4996" t="s">
        <v>14223</v>
      </c>
      <c r="G4996" t="s">
        <v>14220</v>
      </c>
      <c r="H4996" t="s">
        <v>51</v>
      </c>
      <c r="I4996">
        <v>184</v>
      </c>
      <c r="J4996">
        <f>MODE(I$2:I4996)</f>
        <v>40</v>
      </c>
      <c r="K4996">
        <v>8158</v>
      </c>
      <c r="L4996">
        <v>7974</v>
      </c>
      <c r="M4996" s="3">
        <f t="shared" si="155"/>
        <v>1.4853488949590279E-2</v>
      </c>
      <c r="N4996" s="4">
        <f>AVERAGE(M$2:M4996)</f>
        <v>2.1593504552527107E-2</v>
      </c>
      <c r="O4996" s="10">
        <f t="shared" si="156"/>
        <v>0.51334598355471006</v>
      </c>
      <c r="P4996" s="11">
        <f>AVERAGE(O$2:O4996)</f>
        <v>29.010930843192277</v>
      </c>
    </row>
    <row r="4997" spans="1:16" x14ac:dyDescent="0.25">
      <c r="A4997" t="s">
        <v>14225</v>
      </c>
      <c r="B4997" t="s">
        <v>12</v>
      </c>
      <c r="C4997" t="s">
        <v>14223</v>
      </c>
      <c r="D4997" t="s">
        <v>14224</v>
      </c>
      <c r="E4997" t="s">
        <v>14226</v>
      </c>
      <c r="F4997" t="s">
        <v>2856</v>
      </c>
      <c r="G4997" t="s">
        <v>14220</v>
      </c>
      <c r="H4997" t="s">
        <v>53</v>
      </c>
      <c r="I4997">
        <v>67.050000000000182</v>
      </c>
      <c r="J4997">
        <f>MODE(I$2:I4997)</f>
        <v>40</v>
      </c>
      <c r="K4997">
        <v>8140.1049999999996</v>
      </c>
      <c r="L4997">
        <v>8073.0550000000003</v>
      </c>
      <c r="M4997" s="3">
        <f t="shared" si="155"/>
        <v>5.3019308021251738E-2</v>
      </c>
      <c r="N4997" s="4">
        <f>AVERAGE(M$2:M4997)</f>
        <v>2.1599794745375132E-2</v>
      </c>
      <c r="O4997" s="10">
        <f t="shared" si="156"/>
        <v>3.9563900666263265</v>
      </c>
      <c r="P4997" s="11">
        <f>AVERAGE(O$2:O4997)</f>
        <v>29.00591592310089</v>
      </c>
    </row>
    <row r="4998" spans="1:16" x14ac:dyDescent="0.25">
      <c r="A4998" t="s">
        <v>14229</v>
      </c>
      <c r="B4998" t="s">
        <v>12</v>
      </c>
      <c r="C4998" t="s">
        <v>14228</v>
      </c>
      <c r="D4998" t="s">
        <v>14227</v>
      </c>
      <c r="E4998" t="s">
        <v>14228</v>
      </c>
      <c r="F4998" t="s">
        <v>14230</v>
      </c>
      <c r="G4998" t="s">
        <v>14220</v>
      </c>
      <c r="H4998" t="s">
        <v>55</v>
      </c>
      <c r="I4998">
        <v>346.17000000000007</v>
      </c>
      <c r="J4998">
        <f>MODE(I$2:I4998)</f>
        <v>40</v>
      </c>
      <c r="K4998">
        <v>7939.6850000000004</v>
      </c>
      <c r="L4998">
        <v>7593.5150000000003</v>
      </c>
      <c r="M4998" s="3">
        <f t="shared" si="155"/>
        <v>2.6187778435866328E-2</v>
      </c>
      <c r="N4998" s="4">
        <f>AVERAGE(M$2:M4998)</f>
        <v>2.1600712893001806E-2</v>
      </c>
      <c r="O4998" s="10">
        <f t="shared" si="156"/>
        <v>1.0371594551281964</v>
      </c>
      <c r="P4998" s="11">
        <f>AVERAGE(O$2:O4998)</f>
        <v>29.000318813541558</v>
      </c>
    </row>
    <row r="4999" spans="1:16" x14ac:dyDescent="0.25">
      <c r="A4999" t="s">
        <v>14231</v>
      </c>
      <c r="B4999" t="s">
        <v>12</v>
      </c>
      <c r="C4999" t="s">
        <v>14230</v>
      </c>
      <c r="D4999" t="s">
        <v>2681</v>
      </c>
      <c r="E4999" t="s">
        <v>14232</v>
      </c>
      <c r="F4999" t="s">
        <v>2626</v>
      </c>
      <c r="G4999" t="s">
        <v>14220</v>
      </c>
      <c r="H4999" t="s">
        <v>14</v>
      </c>
      <c r="I4999">
        <v>103.5499999999993</v>
      </c>
      <c r="J4999">
        <f>MODE(I$2:I4999)</f>
        <v>40</v>
      </c>
      <c r="K4999">
        <v>7921.9249999999993</v>
      </c>
      <c r="L4999">
        <v>7818.375</v>
      </c>
      <c r="M4999" s="3">
        <f t="shared" si="155"/>
        <v>1.8828462607073115E-2</v>
      </c>
      <c r="N4999" s="4">
        <f>AVERAGE(M$2:M4999)</f>
        <v>2.160015822107585E-2</v>
      </c>
      <c r="O4999" s="10">
        <f t="shared" si="156"/>
        <v>0.15621311088376807</v>
      </c>
      <c r="P4999" s="11">
        <f>AVERAGE(O$2:O4999)</f>
        <v>28.994547683949193</v>
      </c>
    </row>
    <row r="5000" spans="1:16" x14ac:dyDescent="0.25">
      <c r="A5000" t="s">
        <v>14235</v>
      </c>
      <c r="B5000" t="s">
        <v>12</v>
      </c>
      <c r="C5000" t="s">
        <v>14234</v>
      </c>
      <c r="D5000" t="s">
        <v>14233</v>
      </c>
      <c r="E5000" t="s">
        <v>14237</v>
      </c>
      <c r="F5000" t="s">
        <v>14236</v>
      </c>
      <c r="G5000" t="s">
        <v>14220</v>
      </c>
      <c r="H5000" t="s">
        <v>16</v>
      </c>
      <c r="I5000">
        <v>86.920000000000073</v>
      </c>
      <c r="J5000">
        <f>MODE(I$2:I5000)</f>
        <v>40</v>
      </c>
      <c r="K5000">
        <v>7933.45</v>
      </c>
      <c r="L5000">
        <v>7846.53</v>
      </c>
      <c r="M5000" s="3">
        <f t="shared" si="155"/>
        <v>2.4152257196106929E-2</v>
      </c>
      <c r="N5000" s="4">
        <f>AVERAGE(M$2:M5000)</f>
        <v>2.1600668742975237E-2</v>
      </c>
      <c r="O5000" s="10">
        <f t="shared" si="156"/>
        <v>2.0030576118441723</v>
      </c>
      <c r="P5000" s="11">
        <f>AVERAGE(O$2:O5000)</f>
        <v>28.989148306059192</v>
      </c>
    </row>
    <row r="5001" spans="1:16" x14ac:dyDescent="0.25">
      <c r="A5001" t="s">
        <v>14239</v>
      </c>
      <c r="B5001" t="s">
        <v>12</v>
      </c>
      <c r="C5001" t="s">
        <v>2810</v>
      </c>
      <c r="D5001" t="s">
        <v>14238</v>
      </c>
      <c r="E5001" t="s">
        <v>14241</v>
      </c>
      <c r="F5001" t="s">
        <v>14240</v>
      </c>
      <c r="G5001" t="s">
        <v>14220</v>
      </c>
      <c r="H5001" t="s">
        <v>17</v>
      </c>
      <c r="I5001">
        <v>147.48999999999981</v>
      </c>
      <c r="J5001">
        <f>MODE(I$2:I5001)</f>
        <v>40</v>
      </c>
      <c r="K5001">
        <v>7833.7449999999999</v>
      </c>
      <c r="L5001">
        <v>7686.2550000000001</v>
      </c>
      <c r="M5001" s="3">
        <f t="shared" si="155"/>
        <v>2.7777777777777776E-2</v>
      </c>
      <c r="N5001" s="4">
        <f>AVERAGE(M$2:M5001)</f>
        <v>2.1601904164782196E-2</v>
      </c>
      <c r="O5001" s="10">
        <f t="shared" si="156"/>
        <v>0.73426915857341424</v>
      </c>
      <c r="P5001" s="11">
        <f>AVERAGE(O$2:O5001)</f>
        <v>28.983497330229696</v>
      </c>
    </row>
    <row r="5002" spans="1:16" x14ac:dyDescent="0.25">
      <c r="A5002" t="s">
        <v>14243</v>
      </c>
      <c r="B5002" t="s">
        <v>12</v>
      </c>
      <c r="C5002" t="s">
        <v>14240</v>
      </c>
      <c r="D5002" t="s">
        <v>14242</v>
      </c>
      <c r="E5002" t="s">
        <v>14245</v>
      </c>
      <c r="F5002" t="s">
        <v>14244</v>
      </c>
      <c r="G5002" t="s">
        <v>14220</v>
      </c>
      <c r="H5002" t="s">
        <v>18</v>
      </c>
      <c r="I5002">
        <v>199.97000000000031</v>
      </c>
      <c r="J5002">
        <f>MODE(I$2:I5002)</f>
        <v>40</v>
      </c>
      <c r="K5002">
        <v>7949.9549999999999</v>
      </c>
      <c r="L5002">
        <v>7749.9850000000006</v>
      </c>
      <c r="M5002" s="3">
        <f t="shared" si="155"/>
        <v>1.3817903596021381E-2</v>
      </c>
      <c r="N5002" s="4">
        <f>AVERAGE(M$2:M5002)</f>
        <v>2.1600347675966206E-2</v>
      </c>
      <c r="O5002" s="10">
        <f t="shared" si="156"/>
        <v>0.5616083009078997</v>
      </c>
      <c r="P5002" s="11">
        <f>AVERAGE(O$2:O5002)</f>
        <v>28.977814089072059</v>
      </c>
    </row>
    <row r="5003" spans="1:16" x14ac:dyDescent="0.25">
      <c r="A5003" t="s">
        <v>14248</v>
      </c>
      <c r="B5003" t="s">
        <v>12</v>
      </c>
      <c r="C5003" t="s">
        <v>14247</v>
      </c>
      <c r="D5003" t="s">
        <v>14246</v>
      </c>
      <c r="E5003" t="s">
        <v>14249</v>
      </c>
      <c r="F5003" t="s">
        <v>3022</v>
      </c>
      <c r="G5003" t="s">
        <v>14220</v>
      </c>
      <c r="H5003" t="s">
        <v>20</v>
      </c>
      <c r="I5003">
        <v>61.420000000000073</v>
      </c>
      <c r="J5003">
        <f>MODE(I$2:I5003)</f>
        <v>40</v>
      </c>
      <c r="K5003">
        <v>7917.9</v>
      </c>
      <c r="L5003">
        <v>7856.48</v>
      </c>
      <c r="M5003" s="3">
        <f t="shared" si="155"/>
        <v>6.1068731684964114E-2</v>
      </c>
      <c r="N5003" s="4">
        <f>AVERAGE(M$2:M5003)</f>
        <v>2.160823819655977E-2</v>
      </c>
      <c r="O5003" s="10">
        <f t="shared" si="156"/>
        <v>1.6736161843214439</v>
      </c>
      <c r="P5003" s="11">
        <f>AVERAGE(O$2:O5003)</f>
        <v>28.972355432953556</v>
      </c>
    </row>
    <row r="5004" spans="1:16" x14ac:dyDescent="0.25">
      <c r="A5004" t="s">
        <v>14251</v>
      </c>
      <c r="B5004" t="s">
        <v>12</v>
      </c>
      <c r="C5004" t="s">
        <v>14250</v>
      </c>
      <c r="D5004" t="s">
        <v>14204</v>
      </c>
      <c r="E5004" t="s">
        <v>14252</v>
      </c>
      <c r="F5004" t="s">
        <v>10989</v>
      </c>
      <c r="G5004" t="s">
        <v>14220</v>
      </c>
      <c r="H5004" t="s">
        <v>21</v>
      </c>
      <c r="I5004">
        <v>394.28000000000071</v>
      </c>
      <c r="J5004">
        <f>MODE(I$2:I5004)</f>
        <v>40</v>
      </c>
      <c r="K5004">
        <v>8386.14</v>
      </c>
      <c r="L5004">
        <v>7991.86</v>
      </c>
      <c r="M5004" s="3">
        <f t="shared" si="155"/>
        <v>2.3934578735868281E-2</v>
      </c>
      <c r="N5004" s="4">
        <f>AVERAGE(M$2:M5004)</f>
        <v>2.160870318567416E-2</v>
      </c>
      <c r="O5004" s="10">
        <f t="shared" si="156"/>
        <v>5.1816156277527392E-3</v>
      </c>
      <c r="P5004" s="11">
        <f>AVERAGE(O$2:O5004)</f>
        <v>28.966565472166565</v>
      </c>
    </row>
    <row r="5005" spans="1:16" x14ac:dyDescent="0.25">
      <c r="A5005" t="s">
        <v>14254</v>
      </c>
      <c r="B5005" t="s">
        <v>12</v>
      </c>
      <c r="C5005" t="s">
        <v>3149</v>
      </c>
      <c r="D5005" t="s">
        <v>14253</v>
      </c>
      <c r="E5005" t="s">
        <v>14256</v>
      </c>
      <c r="F5005" t="s">
        <v>14255</v>
      </c>
      <c r="G5005" t="s">
        <v>14220</v>
      </c>
      <c r="H5005" t="s">
        <v>23</v>
      </c>
      <c r="I5005">
        <v>109</v>
      </c>
      <c r="J5005">
        <f>MODE(I$2:I5005)</f>
        <v>40</v>
      </c>
      <c r="K5005">
        <v>8244.49</v>
      </c>
      <c r="L5005">
        <v>8135.49</v>
      </c>
      <c r="M5005" s="3">
        <f t="shared" si="155"/>
        <v>2.8008163457967205E-2</v>
      </c>
      <c r="N5005" s="4">
        <f>AVERAGE(M$2:M5005)</f>
        <v>2.1609982054633454E-2</v>
      </c>
      <c r="O5005" s="10">
        <f t="shared" si="156"/>
        <v>0.619943961491488</v>
      </c>
      <c r="P5005" s="11">
        <f>AVERAGE(O$2:O5005)</f>
        <v>28.960900679698405</v>
      </c>
    </row>
    <row r="5006" spans="1:16" x14ac:dyDescent="0.25">
      <c r="A5006" t="s">
        <v>14259</v>
      </c>
      <c r="B5006" t="s">
        <v>12</v>
      </c>
      <c r="C5006" t="s">
        <v>14258</v>
      </c>
      <c r="D5006" t="s">
        <v>14257</v>
      </c>
      <c r="E5006" t="s">
        <v>14261</v>
      </c>
      <c r="F5006" t="s">
        <v>14260</v>
      </c>
      <c r="G5006" t="s">
        <v>14220</v>
      </c>
      <c r="H5006" t="s">
        <v>25</v>
      </c>
      <c r="I5006">
        <v>172.29</v>
      </c>
      <c r="J5006">
        <f>MODE(I$2:I5006)</f>
        <v>40</v>
      </c>
      <c r="K5006">
        <v>8189.1450000000004</v>
      </c>
      <c r="L5006">
        <v>8016.8549999999996</v>
      </c>
      <c r="M5006" s="3">
        <f t="shared" si="155"/>
        <v>2.5054536440257735E-2</v>
      </c>
      <c r="N5006" s="4">
        <f>AVERAGE(M$2:M5006)</f>
        <v>2.161067027728792E-2</v>
      </c>
      <c r="O5006" s="10">
        <f t="shared" si="156"/>
        <v>1.8819503849444126</v>
      </c>
      <c r="P5006" s="11">
        <f>AVERAGE(O$2:O5006)</f>
        <v>28.955490300019132</v>
      </c>
    </row>
    <row r="5007" spans="1:16" x14ac:dyDescent="0.25">
      <c r="A5007" t="s">
        <v>14263</v>
      </c>
      <c r="B5007" t="s">
        <v>12</v>
      </c>
      <c r="C5007" t="s">
        <v>14260</v>
      </c>
      <c r="D5007" t="s">
        <v>14262</v>
      </c>
      <c r="E5007" t="s">
        <v>3295</v>
      </c>
      <c r="F5007" t="s">
        <v>3215</v>
      </c>
      <c r="G5007" t="s">
        <v>14220</v>
      </c>
      <c r="H5007" t="s">
        <v>26</v>
      </c>
      <c r="I5007">
        <v>167</v>
      </c>
      <c r="J5007">
        <f>MODE(I$2:I5007)</f>
        <v>40</v>
      </c>
      <c r="K5007">
        <v>8318.5</v>
      </c>
      <c r="L5007">
        <v>8151.5</v>
      </c>
      <c r="M5007" s="3">
        <f t="shared" si="155"/>
        <v>1.4514145141451414E-2</v>
      </c>
      <c r="N5007" s="4">
        <f>AVERAGE(M$2:M5007)</f>
        <v>2.1609252673385437E-2</v>
      </c>
      <c r="O5007" s="10">
        <f t="shared" si="156"/>
        <v>4.4247787610619468E-2</v>
      </c>
      <c r="P5007" s="11">
        <f>AVERAGE(O$2:O5007)</f>
        <v>28.949714981898396</v>
      </c>
    </row>
    <row r="5008" spans="1:16" x14ac:dyDescent="0.25">
      <c r="A5008" t="s">
        <v>14264</v>
      </c>
      <c r="B5008" t="s">
        <v>12</v>
      </c>
      <c r="C5008" t="s">
        <v>3287</v>
      </c>
      <c r="D5008" t="s">
        <v>11323</v>
      </c>
      <c r="E5008" t="s">
        <v>14266</v>
      </c>
      <c r="F5008" t="s">
        <v>14265</v>
      </c>
      <c r="G5008" t="s">
        <v>14220</v>
      </c>
      <c r="H5008" t="s">
        <v>28</v>
      </c>
      <c r="I5008">
        <v>110</v>
      </c>
      <c r="J5008">
        <f>MODE(I$2:I5008)</f>
        <v>40</v>
      </c>
      <c r="K5008">
        <v>8300</v>
      </c>
      <c r="L5008">
        <v>8190</v>
      </c>
      <c r="M5008" s="3">
        <f t="shared" si="155"/>
        <v>3.1182569467210115E-2</v>
      </c>
      <c r="N5008" s="4">
        <f>AVERAGE(M$2:M5008)</f>
        <v>2.1611164659962993E-2</v>
      </c>
      <c r="O5008" s="10">
        <f t="shared" si="156"/>
        <v>1.2312472647702413</v>
      </c>
      <c r="P5008" s="11">
        <f>AVERAGE(O$2:O5008)</f>
        <v>28.944179038675482</v>
      </c>
    </row>
    <row r="5009" spans="1:16" x14ac:dyDescent="0.25">
      <c r="A5009" t="s">
        <v>14268</v>
      </c>
      <c r="B5009" t="s">
        <v>12</v>
      </c>
      <c r="C5009" t="s">
        <v>14265</v>
      </c>
      <c r="D5009" t="s">
        <v>14267</v>
      </c>
      <c r="E5009" t="s">
        <v>14270</v>
      </c>
      <c r="F5009" t="s">
        <v>14269</v>
      </c>
      <c r="G5009" t="s">
        <v>14220</v>
      </c>
      <c r="H5009" t="s">
        <v>30</v>
      </c>
      <c r="I5009">
        <v>210.59000000000009</v>
      </c>
      <c r="J5009">
        <f>MODE(I$2:I5009)</f>
        <v>40</v>
      </c>
      <c r="K5009">
        <v>8490.9650000000001</v>
      </c>
      <c r="L5009">
        <v>8280.375</v>
      </c>
      <c r="M5009" s="3">
        <f t="shared" si="155"/>
        <v>1.6727162734422263E-2</v>
      </c>
      <c r="N5009" s="4">
        <f>AVERAGE(M$2:M5009)</f>
        <v>2.1610189419961887E-2</v>
      </c>
      <c r="O5009" s="10">
        <f t="shared" si="156"/>
        <v>3.2175106772421365</v>
      </c>
      <c r="P5009" s="11">
        <f>AVERAGE(O$2:O5009)</f>
        <v>28.939041924386057</v>
      </c>
    </row>
    <row r="5010" spans="1:16" x14ac:dyDescent="0.25">
      <c r="A5010" t="s">
        <v>14272</v>
      </c>
      <c r="B5010" t="s">
        <v>12</v>
      </c>
      <c r="C5010" t="s">
        <v>14271</v>
      </c>
      <c r="D5010" t="s">
        <v>14271</v>
      </c>
      <c r="E5010" t="s">
        <v>14274</v>
      </c>
      <c r="F5010" t="s">
        <v>14273</v>
      </c>
      <c r="G5010" t="s">
        <v>14220</v>
      </c>
      <c r="H5010" t="s">
        <v>32</v>
      </c>
      <c r="I5010">
        <v>123.0499999999993</v>
      </c>
      <c r="J5010">
        <f>MODE(I$2:I5010)</f>
        <v>40</v>
      </c>
      <c r="K5010">
        <v>8343.5249999999996</v>
      </c>
      <c r="L5010">
        <v>8220.4750000000004</v>
      </c>
      <c r="M5010" s="3">
        <f t="shared" si="155"/>
        <v>4.5027538910935486E-2</v>
      </c>
      <c r="N5010" s="4">
        <f>AVERAGE(M$2:M5010)</f>
        <v>2.1614864474761439E-2</v>
      </c>
      <c r="O5010" s="10">
        <f t="shared" si="156"/>
        <v>1.0526315789473661</v>
      </c>
      <c r="P5010" s="11">
        <f>AVERAGE(O$2:O5010)</f>
        <v>28.933474663386772</v>
      </c>
    </row>
    <row r="5011" spans="1:16" x14ac:dyDescent="0.25">
      <c r="A5011" t="s">
        <v>14277</v>
      </c>
      <c r="B5011" t="s">
        <v>12</v>
      </c>
      <c r="C5011" t="s">
        <v>14276</v>
      </c>
      <c r="D5011" t="s">
        <v>14275</v>
      </c>
      <c r="E5011" t="s">
        <v>14279</v>
      </c>
      <c r="F5011" t="s">
        <v>14278</v>
      </c>
      <c r="G5011" t="s">
        <v>14220</v>
      </c>
      <c r="H5011" t="s">
        <v>33</v>
      </c>
      <c r="I5011">
        <v>183</v>
      </c>
      <c r="J5011">
        <f>MODE(I$2:I5011)</f>
        <v>40</v>
      </c>
      <c r="K5011">
        <v>8190.26</v>
      </c>
      <c r="L5011">
        <v>8007.26</v>
      </c>
      <c r="M5011" s="3">
        <f t="shared" si="155"/>
        <v>2.288926094235828E-2</v>
      </c>
      <c r="N5011" s="4">
        <f>AVERAGE(M$2:M5011)</f>
        <v>2.1615118845313856E-2</v>
      </c>
      <c r="O5011" s="10">
        <f t="shared" si="156"/>
        <v>0.29767342278047437</v>
      </c>
      <c r="P5011" s="11">
        <f>AVERAGE(O$2:O5011)</f>
        <v>28.927758934596234</v>
      </c>
    </row>
    <row r="5012" spans="1:16" x14ac:dyDescent="0.25">
      <c r="A5012" t="s">
        <v>14282</v>
      </c>
      <c r="B5012" t="s">
        <v>12</v>
      </c>
      <c r="C5012" t="s">
        <v>14281</v>
      </c>
      <c r="D5012" t="s">
        <v>14280</v>
      </c>
      <c r="E5012" t="s">
        <v>14284</v>
      </c>
      <c r="F5012" t="s">
        <v>14283</v>
      </c>
      <c r="G5012" t="s">
        <v>14220</v>
      </c>
      <c r="H5012" t="s">
        <v>34</v>
      </c>
      <c r="I5012">
        <v>113.1500000000005</v>
      </c>
      <c r="J5012">
        <f>MODE(I$2:I5012)</f>
        <v>40</v>
      </c>
      <c r="K5012">
        <v>8113.6350000000002</v>
      </c>
      <c r="L5012">
        <v>8000.4850000000006</v>
      </c>
      <c r="M5012" s="3">
        <f t="shared" si="155"/>
        <v>2.4264393066747658E-2</v>
      </c>
      <c r="N5012" s="4">
        <f>AVERAGE(M$2:M5012)</f>
        <v>2.1615647537036351E-2</v>
      </c>
      <c r="O5012" s="10">
        <f t="shared" si="156"/>
        <v>0.70596466678326575</v>
      </c>
      <c r="P5012" s="11">
        <f>AVERAGE(O$2:O5012)</f>
        <v>28.922126966073421</v>
      </c>
    </row>
    <row r="5013" spans="1:16" x14ac:dyDescent="0.25">
      <c r="A5013" t="s">
        <v>14285</v>
      </c>
      <c r="B5013" t="s">
        <v>12</v>
      </c>
      <c r="C5013" t="s">
        <v>14283</v>
      </c>
      <c r="D5013" t="s">
        <v>3232</v>
      </c>
      <c r="E5013" t="s">
        <v>14218</v>
      </c>
      <c r="F5013" t="s">
        <v>3434</v>
      </c>
      <c r="G5013" t="s">
        <v>14220</v>
      </c>
      <c r="H5013" t="s">
        <v>36</v>
      </c>
      <c r="I5013">
        <v>98.840000000000146</v>
      </c>
      <c r="J5013">
        <f>MODE(I$2:I5013)</f>
        <v>40</v>
      </c>
      <c r="K5013">
        <v>8187.2</v>
      </c>
      <c r="L5013">
        <v>8088.36</v>
      </c>
      <c r="M5013" s="3">
        <f t="shared" si="155"/>
        <v>1.909248698239524E-2</v>
      </c>
      <c r="N5013" s="4">
        <f>AVERAGE(M$2:M5013)</f>
        <v>2.1615144113142769E-2</v>
      </c>
      <c r="O5013" s="10">
        <f t="shared" si="156"/>
        <v>8.2829419209673211E-2</v>
      </c>
      <c r="P5013" s="11">
        <f>AVERAGE(O$2:O5013)</f>
        <v>28.916372916283546</v>
      </c>
    </row>
    <row r="5014" spans="1:16" x14ac:dyDescent="0.25">
      <c r="A5014" t="s">
        <v>14287</v>
      </c>
      <c r="B5014" t="s">
        <v>12</v>
      </c>
      <c r="C5014" t="s">
        <v>3434</v>
      </c>
      <c r="D5014" t="s">
        <v>14286</v>
      </c>
      <c r="E5014" t="s">
        <v>14289</v>
      </c>
      <c r="F5014" t="s">
        <v>14288</v>
      </c>
      <c r="G5014" t="s">
        <v>14220</v>
      </c>
      <c r="H5014" t="s">
        <v>38</v>
      </c>
      <c r="I5014">
        <v>94</v>
      </c>
      <c r="J5014">
        <f>MODE(I$2:I5014)</f>
        <v>40</v>
      </c>
      <c r="K5014">
        <v>8173</v>
      </c>
      <c r="L5014">
        <v>8079</v>
      </c>
      <c r="M5014" s="3">
        <f t="shared" si="155"/>
        <v>2.4255504294847532E-2</v>
      </c>
      <c r="N5014" s="4">
        <f>AVERAGE(M$2:M5014)</f>
        <v>2.1615670815752327E-2</v>
      </c>
      <c r="O5014" s="10">
        <f t="shared" si="156"/>
        <v>0.64320307281230038</v>
      </c>
      <c r="P5014" s="11">
        <f>AVERAGE(O$2:O5014)</f>
        <v>28.910732946236969</v>
      </c>
    </row>
    <row r="5015" spans="1:16" x14ac:dyDescent="0.25">
      <c r="A5015" t="s">
        <v>14292</v>
      </c>
      <c r="B5015" t="s">
        <v>12</v>
      </c>
      <c r="C5015" t="s">
        <v>14291</v>
      </c>
      <c r="D5015" t="s">
        <v>14290</v>
      </c>
      <c r="E5015" t="s">
        <v>14294</v>
      </c>
      <c r="F5015" t="s">
        <v>14293</v>
      </c>
      <c r="G5015" t="s">
        <v>14220</v>
      </c>
      <c r="H5015" t="s">
        <v>40</v>
      </c>
      <c r="I5015">
        <v>106.9699999999993</v>
      </c>
      <c r="J5015">
        <f>MODE(I$2:I5015)</f>
        <v>40</v>
      </c>
      <c r="K5015">
        <v>8263.4850000000006</v>
      </c>
      <c r="L5015">
        <v>8156.5150000000003</v>
      </c>
      <c r="M5015" s="3">
        <f t="shared" si="155"/>
        <v>1.2959343451937793E-2</v>
      </c>
      <c r="N5015" s="4">
        <f>AVERAGE(M$2:M5015)</f>
        <v>2.1613944384287664E-2</v>
      </c>
      <c r="O5015" s="10">
        <f t="shared" si="156"/>
        <v>0.46073298429320697</v>
      </c>
      <c r="P5015" s="11">
        <f>AVERAGE(O$2:O5015)</f>
        <v>28.905058833759519</v>
      </c>
    </row>
    <row r="5016" spans="1:16" x14ac:dyDescent="0.25">
      <c r="A5016" t="s">
        <v>14297</v>
      </c>
      <c r="B5016" t="s">
        <v>12</v>
      </c>
      <c r="C5016" t="s">
        <v>14296</v>
      </c>
      <c r="D5016" t="s">
        <v>14295</v>
      </c>
      <c r="E5016" t="s">
        <v>14299</v>
      </c>
      <c r="F5016" t="s">
        <v>14298</v>
      </c>
      <c r="G5016" t="s">
        <v>14220</v>
      </c>
      <c r="H5016" t="s">
        <v>42</v>
      </c>
      <c r="I5016">
        <v>62.470000000000248</v>
      </c>
      <c r="J5016">
        <f>MODE(I$2:I5016)</f>
        <v>40</v>
      </c>
      <c r="K5016">
        <v>8274.5850000000009</v>
      </c>
      <c r="L5016">
        <v>8212.1149999999998</v>
      </c>
      <c r="M5016" s="3">
        <f t="shared" si="155"/>
        <v>2.3396668302625288E-2</v>
      </c>
      <c r="N5016" s="4">
        <f>AVERAGE(M$2:M5016)</f>
        <v>2.1614299862636285E-2</v>
      </c>
      <c r="O5016" s="10">
        <f t="shared" si="156"/>
        <v>0.31578583287216044</v>
      </c>
      <c r="P5016" s="11">
        <f>AVERAGE(O$2:O5016)</f>
        <v>28.89935808141637</v>
      </c>
    </row>
    <row r="5017" spans="1:16" x14ac:dyDescent="0.25">
      <c r="A5017" t="s">
        <v>14302</v>
      </c>
      <c r="B5017" t="s">
        <v>12</v>
      </c>
      <c r="C5017" t="s">
        <v>14301</v>
      </c>
      <c r="D5017" t="s">
        <v>14300</v>
      </c>
      <c r="E5017" t="s">
        <v>14304</v>
      </c>
      <c r="F5017" t="s">
        <v>14303</v>
      </c>
      <c r="G5017" t="s">
        <v>14220</v>
      </c>
      <c r="H5017" t="s">
        <v>44</v>
      </c>
      <c r="I5017">
        <v>159.21</v>
      </c>
      <c r="J5017">
        <f>MODE(I$2:I5017)</f>
        <v>40</v>
      </c>
      <c r="K5017">
        <v>8358.9549999999999</v>
      </c>
      <c r="L5017">
        <v>8199.7450000000008</v>
      </c>
      <c r="M5017" s="3">
        <f t="shared" si="155"/>
        <v>1.5842765141300806E-2</v>
      </c>
      <c r="N5017" s="4">
        <f>AVERAGE(M$2:M5017)</f>
        <v>2.161314923769184E-2</v>
      </c>
      <c r="O5017" s="10">
        <f t="shared" si="156"/>
        <v>0.53591615638249124</v>
      </c>
      <c r="P5017" s="11">
        <f>AVERAGE(O$2:O5017)</f>
        <v>28.893703487731155</v>
      </c>
    </row>
    <row r="5018" spans="1:16" x14ac:dyDescent="0.25">
      <c r="A5018" t="s">
        <v>14307</v>
      </c>
      <c r="B5018" t="s">
        <v>12</v>
      </c>
      <c r="C5018" t="s">
        <v>14306</v>
      </c>
      <c r="D5018" t="s">
        <v>14305</v>
      </c>
      <c r="E5018" t="s">
        <v>14309</v>
      </c>
      <c r="F5018" t="s">
        <v>14308</v>
      </c>
      <c r="G5018" t="s">
        <v>14220</v>
      </c>
      <c r="H5018" t="s">
        <v>46</v>
      </c>
      <c r="I5018">
        <v>92.079999999999927</v>
      </c>
      <c r="J5018">
        <f>MODE(I$2:I5018)</f>
        <v>40</v>
      </c>
      <c r="K5018">
        <v>8363.9000000000015</v>
      </c>
      <c r="L5018">
        <v>8271.82</v>
      </c>
      <c r="M5018" s="3">
        <f t="shared" si="155"/>
        <v>1.5165585673859535E-2</v>
      </c>
      <c r="N5018" s="4">
        <f>AVERAGE(M$2:M5018)</f>
        <v>2.1611864094466041E-2</v>
      </c>
      <c r="O5018" s="10">
        <f t="shared" si="156"/>
        <v>1.6164844407065149</v>
      </c>
      <c r="P5018" s="11">
        <f>AVERAGE(O$2:O5018)</f>
        <v>28.888266529579468</v>
      </c>
    </row>
    <row r="5019" spans="1:16" x14ac:dyDescent="0.25">
      <c r="A5019" t="s">
        <v>14311</v>
      </c>
      <c r="B5019" t="s">
        <v>12</v>
      </c>
      <c r="C5019" t="s">
        <v>14308</v>
      </c>
      <c r="D5019" t="s">
        <v>14310</v>
      </c>
      <c r="E5019" t="s">
        <v>14313</v>
      </c>
      <c r="F5019" t="s">
        <v>14312</v>
      </c>
      <c r="G5019" t="s">
        <v>14314</v>
      </c>
      <c r="H5019" t="s">
        <v>49</v>
      </c>
      <c r="I5019">
        <v>88.880000000001019</v>
      </c>
      <c r="J5019">
        <f>MODE(I$2:I5019)</f>
        <v>40</v>
      </c>
      <c r="K5019">
        <v>8285.42</v>
      </c>
      <c r="L5019">
        <v>8196.5399999999991</v>
      </c>
      <c r="M5019" s="3">
        <f t="shared" si="155"/>
        <v>3.5991707048759584E-2</v>
      </c>
      <c r="N5019" s="4">
        <f>AVERAGE(M$2:M5019)</f>
        <v>2.1614729746708826E-2</v>
      </c>
      <c r="O5019" s="10">
        <f t="shared" si="156"/>
        <v>2.0949170679507749</v>
      </c>
      <c r="P5019" s="11">
        <f>AVERAGE(O$2:O5019)</f>
        <v>28.882927081699506</v>
      </c>
    </row>
    <row r="5020" spans="1:16" x14ac:dyDescent="0.25">
      <c r="A5020" t="s">
        <v>14316</v>
      </c>
      <c r="B5020" t="s">
        <v>12</v>
      </c>
      <c r="C5020" t="s">
        <v>14315</v>
      </c>
      <c r="D5020" t="s">
        <v>3476</v>
      </c>
      <c r="E5020" t="s">
        <v>2658</v>
      </c>
      <c r="F5020" t="s">
        <v>14317</v>
      </c>
      <c r="G5020" t="s">
        <v>14314</v>
      </c>
      <c r="H5020" t="s">
        <v>51</v>
      </c>
      <c r="I5020">
        <v>279.74999999999909</v>
      </c>
      <c r="J5020">
        <f>MODE(I$2:I5020)</f>
        <v>40</v>
      </c>
      <c r="K5020">
        <v>8188.744999999999</v>
      </c>
      <c r="L5020">
        <v>7908.9950000000008</v>
      </c>
      <c r="M5020" s="3">
        <f t="shared" si="155"/>
        <v>2.4050632911392405E-2</v>
      </c>
      <c r="N5020" s="4">
        <f>AVERAGE(M$2:M5020)</f>
        <v>2.1615215083063615E-2</v>
      </c>
      <c r="O5020" s="10">
        <f t="shared" si="156"/>
        <v>0.29383724889342544</v>
      </c>
      <c r="P5020" s="11">
        <f>AVERAGE(O$2:O5020)</f>
        <v>28.877230909188491</v>
      </c>
    </row>
    <row r="5021" spans="1:16" x14ac:dyDescent="0.25">
      <c r="A5021" t="s">
        <v>14319</v>
      </c>
      <c r="B5021" t="s">
        <v>12</v>
      </c>
      <c r="C5021" t="s">
        <v>14317</v>
      </c>
      <c r="D5021" t="s">
        <v>14318</v>
      </c>
      <c r="E5021" t="s">
        <v>14321</v>
      </c>
      <c r="F5021" t="s">
        <v>14320</v>
      </c>
      <c r="G5021" t="s">
        <v>14314</v>
      </c>
      <c r="H5021" t="s">
        <v>53</v>
      </c>
      <c r="I5021">
        <v>105.7200000000003</v>
      </c>
      <c r="J5021">
        <f>MODE(I$2:I5021)</f>
        <v>40</v>
      </c>
      <c r="K5021">
        <v>8058.58</v>
      </c>
      <c r="L5021">
        <v>7952.8600000000006</v>
      </c>
      <c r="M5021" s="3">
        <f t="shared" si="155"/>
        <v>2.3965841152798123E-2</v>
      </c>
      <c r="N5021" s="4">
        <f>AVERAGE(M$2:M5021)</f>
        <v>2.1615683335268743E-2</v>
      </c>
      <c r="O5021" s="10">
        <f t="shared" si="156"/>
        <v>1.0026304713804715</v>
      </c>
      <c r="P5021" s="11">
        <f>AVERAGE(O$2:O5021)</f>
        <v>28.871678199937929</v>
      </c>
    </row>
    <row r="5022" spans="1:16" x14ac:dyDescent="0.25">
      <c r="A5022" t="s">
        <v>14324</v>
      </c>
      <c r="B5022" t="s">
        <v>12</v>
      </c>
      <c r="C5022" t="s">
        <v>14323</v>
      </c>
      <c r="D5022" t="s">
        <v>14322</v>
      </c>
      <c r="E5022" t="s">
        <v>14326</v>
      </c>
      <c r="F5022" t="s">
        <v>14325</v>
      </c>
      <c r="G5022" t="s">
        <v>14314</v>
      </c>
      <c r="H5022" t="s">
        <v>55</v>
      </c>
      <c r="I5022">
        <v>159.29</v>
      </c>
      <c r="J5022">
        <f>MODE(I$2:I5022)</f>
        <v>40</v>
      </c>
      <c r="K5022">
        <v>8189.6350000000002</v>
      </c>
      <c r="L5022">
        <v>8030.3449999999993</v>
      </c>
      <c r="M5022" s="3">
        <f t="shared" si="155"/>
        <v>1.6798443618586761E-2</v>
      </c>
      <c r="N5022" s="4">
        <f>AVERAGE(M$2:M5022)</f>
        <v>2.1614723916882628E-2</v>
      </c>
      <c r="O5022" s="10">
        <f t="shared" si="156"/>
        <v>1.0580595874713552</v>
      </c>
      <c r="P5022" s="11">
        <f>AVERAGE(O$2:O5022)</f>
        <v>28.866138741939029</v>
      </c>
    </row>
    <row r="5023" spans="1:16" x14ac:dyDescent="0.25">
      <c r="A5023" t="s">
        <v>14328</v>
      </c>
      <c r="B5023" t="s">
        <v>12</v>
      </c>
      <c r="C5023" t="s">
        <v>14325</v>
      </c>
      <c r="D5023" t="s">
        <v>14327</v>
      </c>
      <c r="E5023" t="s">
        <v>14330</v>
      </c>
      <c r="F5023" t="s">
        <v>14329</v>
      </c>
      <c r="G5023" t="s">
        <v>14314</v>
      </c>
      <c r="H5023" t="s">
        <v>14</v>
      </c>
      <c r="I5023">
        <v>112.5600000000004</v>
      </c>
      <c r="J5023">
        <f>MODE(I$2:I5023)</f>
        <v>40</v>
      </c>
      <c r="K5023">
        <v>8097.02</v>
      </c>
      <c r="L5023">
        <v>7984.4599999999991</v>
      </c>
      <c r="M5023" s="3">
        <f t="shared" si="155"/>
        <v>2.9597557936705616E-2</v>
      </c>
      <c r="N5023" s="4">
        <f>AVERAGE(M$2:M5023)</f>
        <v>2.1616313489566785E-2</v>
      </c>
      <c r="O5023" s="10">
        <f t="shared" si="156"/>
        <v>1.6589433624356538</v>
      </c>
      <c r="P5023" s="11">
        <f>AVERAGE(O$2:O5023)</f>
        <v>28.860721140310297</v>
      </c>
    </row>
    <row r="5024" spans="1:16" x14ac:dyDescent="0.25">
      <c r="A5024" t="s">
        <v>14332</v>
      </c>
      <c r="B5024" t="s">
        <v>12</v>
      </c>
      <c r="C5024" t="s">
        <v>14331</v>
      </c>
      <c r="D5024" t="s">
        <v>3291</v>
      </c>
      <c r="E5024" t="s">
        <v>14334</v>
      </c>
      <c r="F5024" t="s">
        <v>14333</v>
      </c>
      <c r="G5024" t="s">
        <v>14314</v>
      </c>
      <c r="H5024" t="s">
        <v>16</v>
      </c>
      <c r="I5024">
        <v>162.94999999999979</v>
      </c>
      <c r="J5024">
        <f>MODE(I$2:I5024)</f>
        <v>40</v>
      </c>
      <c r="K5024">
        <v>8262.6149999999998</v>
      </c>
      <c r="L5024">
        <v>8099.6650000000009</v>
      </c>
      <c r="M5024" s="3">
        <f t="shared" si="155"/>
        <v>1.2784876399782784E-2</v>
      </c>
      <c r="N5024" s="4">
        <f>AVERAGE(M$2:M5024)</f>
        <v>2.1614555289867443E-2</v>
      </c>
      <c r="O5024" s="10">
        <f t="shared" si="156"/>
        <v>0.11889687734734251</v>
      </c>
      <c r="P5024" s="11">
        <f>AVERAGE(O$2:O5024)</f>
        <v>28.854999096857583</v>
      </c>
    </row>
    <row r="5025" spans="1:16" x14ac:dyDescent="0.25">
      <c r="A5025" t="s">
        <v>14337</v>
      </c>
      <c r="B5025" t="s">
        <v>12</v>
      </c>
      <c r="C5025" t="s">
        <v>14336</v>
      </c>
      <c r="D5025" t="s">
        <v>14335</v>
      </c>
      <c r="E5025" t="s">
        <v>14339</v>
      </c>
      <c r="F5025" t="s">
        <v>14338</v>
      </c>
      <c r="G5025" t="s">
        <v>14314</v>
      </c>
      <c r="H5025" t="s">
        <v>17</v>
      </c>
      <c r="I5025">
        <v>67.780000000000655</v>
      </c>
      <c r="J5025">
        <f>MODE(I$2:I5025)</f>
        <v>40</v>
      </c>
      <c r="K5025">
        <v>8213.98</v>
      </c>
      <c r="L5025">
        <v>8146.2</v>
      </c>
      <c r="M5025" s="3">
        <f t="shared" si="155"/>
        <v>1.5939326457882347E-2</v>
      </c>
      <c r="N5025" s="4">
        <f>AVERAGE(M$2:M5025)</f>
        <v>2.1613425666294196E-2</v>
      </c>
      <c r="O5025" s="10">
        <f t="shared" si="156"/>
        <v>8.2000000000001835E-2</v>
      </c>
      <c r="P5025" s="11">
        <f>AVERAGE(O$2:O5025)</f>
        <v>28.849271987164737</v>
      </c>
    </row>
    <row r="5026" spans="1:16" x14ac:dyDescent="0.25">
      <c r="A5026" t="s">
        <v>14341</v>
      </c>
      <c r="B5026" t="s">
        <v>12</v>
      </c>
      <c r="C5026" t="s">
        <v>14338</v>
      </c>
      <c r="D5026" t="s">
        <v>14340</v>
      </c>
      <c r="E5026" t="s">
        <v>14342</v>
      </c>
      <c r="F5026" t="s">
        <v>10554</v>
      </c>
      <c r="G5026" t="s">
        <v>14314</v>
      </c>
      <c r="H5026" t="s">
        <v>18</v>
      </c>
      <c r="I5026">
        <v>85.799999999999272</v>
      </c>
      <c r="J5026">
        <f>MODE(I$2:I5026)</f>
        <v>40</v>
      </c>
      <c r="K5026">
        <v>8232.83</v>
      </c>
      <c r="L5026">
        <v>8147.0300000000007</v>
      </c>
      <c r="M5026" s="3">
        <f t="shared" si="155"/>
        <v>1.4196548770040387E-2</v>
      </c>
      <c r="N5026" s="4">
        <f>AVERAGE(M$2:M5026)</f>
        <v>2.1611949670891958E-2</v>
      </c>
      <c r="O5026" s="10">
        <f t="shared" si="156"/>
        <v>0.590566296448643</v>
      </c>
      <c r="P5026" s="11">
        <f>AVERAGE(O$2:O5026)</f>
        <v>28.843648364141707</v>
      </c>
    </row>
    <row r="5027" spans="1:16" x14ac:dyDescent="0.25">
      <c r="A5027" t="s">
        <v>14343</v>
      </c>
      <c r="B5027" t="s">
        <v>12</v>
      </c>
      <c r="C5027" t="s">
        <v>10554</v>
      </c>
      <c r="D5027" t="s">
        <v>3393</v>
      </c>
      <c r="E5027" t="s">
        <v>14345</v>
      </c>
      <c r="F5027" t="s">
        <v>14344</v>
      </c>
      <c r="G5027" t="s">
        <v>14314</v>
      </c>
      <c r="H5027" t="s">
        <v>20</v>
      </c>
      <c r="I5027">
        <v>62</v>
      </c>
      <c r="J5027">
        <f>MODE(I$2:I5027)</f>
        <v>40</v>
      </c>
      <c r="K5027">
        <v>8264</v>
      </c>
      <c r="L5027">
        <v>8202</v>
      </c>
      <c r="M5027" s="3">
        <f t="shared" si="155"/>
        <v>1.3167506690209311E-2</v>
      </c>
      <c r="N5027" s="4">
        <f>AVERAGE(M$2:M5027)</f>
        <v>2.1610269519085217E-2</v>
      </c>
      <c r="O5027" s="10">
        <f t="shared" si="156"/>
        <v>0.66372912801485318</v>
      </c>
      <c r="P5027" s="11">
        <f>AVERAGE(O$2:O5027)</f>
        <v>28.838041535801853</v>
      </c>
    </row>
    <row r="5028" spans="1:16" x14ac:dyDescent="0.25">
      <c r="A5028" t="s">
        <v>14348</v>
      </c>
      <c r="B5028" t="s">
        <v>12</v>
      </c>
      <c r="C5028" t="s">
        <v>14347</v>
      </c>
      <c r="D5028" t="s">
        <v>14346</v>
      </c>
      <c r="E5028" t="s">
        <v>14349</v>
      </c>
      <c r="F5028" t="s">
        <v>3009</v>
      </c>
      <c r="G5028" t="s">
        <v>14314</v>
      </c>
      <c r="H5028" t="s">
        <v>21</v>
      </c>
      <c r="I5028">
        <v>89.930000000000291</v>
      </c>
      <c r="J5028">
        <f>MODE(I$2:I5028)</f>
        <v>40</v>
      </c>
      <c r="K5028">
        <v>8236.9650000000001</v>
      </c>
      <c r="L5028">
        <v>8147.0349999999999</v>
      </c>
      <c r="M5028" s="3">
        <f t="shared" si="155"/>
        <v>1.598638907854907E-2</v>
      </c>
      <c r="N5028" s="4">
        <f>AVERAGE(M$2:M5028)</f>
        <v>2.1609150784165674E-2</v>
      </c>
      <c r="O5028" s="10">
        <f t="shared" si="156"/>
        <v>0.10255533715067069</v>
      </c>
      <c r="P5028" s="11">
        <f>AVERAGE(O$2:O5028)</f>
        <v>28.832325306201962</v>
      </c>
    </row>
    <row r="5029" spans="1:16" x14ac:dyDescent="0.25">
      <c r="A5029" t="s">
        <v>14351</v>
      </c>
      <c r="B5029" t="s">
        <v>12</v>
      </c>
      <c r="C5029" t="s">
        <v>3009</v>
      </c>
      <c r="D5029" t="s">
        <v>14350</v>
      </c>
      <c r="E5029" t="s">
        <v>14353</v>
      </c>
      <c r="F5029" t="s">
        <v>14352</v>
      </c>
      <c r="G5029" t="s">
        <v>14314</v>
      </c>
      <c r="H5029" t="s">
        <v>23</v>
      </c>
      <c r="I5029">
        <v>110.0100000000002</v>
      </c>
      <c r="J5029">
        <f>MODE(I$2:I5029)</f>
        <v>40</v>
      </c>
      <c r="K5029">
        <v>8235.005000000001</v>
      </c>
      <c r="L5029">
        <v>8124.9949999999999</v>
      </c>
      <c r="M5029" s="3">
        <f t="shared" si="155"/>
        <v>1.6116625310173653E-2</v>
      </c>
      <c r="N5029" s="4">
        <f>AVERAGE(M$2:M5029)</f>
        <v>2.1608058396442129E-2</v>
      </c>
      <c r="O5029" s="10">
        <f t="shared" si="156"/>
        <v>2.2728647014361538</v>
      </c>
      <c r="P5029" s="11">
        <f>AVERAGE(O$2:O5029)</f>
        <v>28.827042995023607</v>
      </c>
    </row>
    <row r="5030" spans="1:16" x14ac:dyDescent="0.25">
      <c r="A5030" t="s">
        <v>14355</v>
      </c>
      <c r="B5030" t="s">
        <v>12</v>
      </c>
      <c r="C5030" t="s">
        <v>14354</v>
      </c>
      <c r="D5030" t="s">
        <v>2996</v>
      </c>
      <c r="E5030" t="s">
        <v>14357</v>
      </c>
      <c r="F5030" t="s">
        <v>14356</v>
      </c>
      <c r="G5030" t="s">
        <v>14314</v>
      </c>
      <c r="H5030" t="s">
        <v>25</v>
      </c>
      <c r="I5030">
        <v>100.1099999999997</v>
      </c>
      <c r="J5030">
        <f>MODE(I$2:I5030)</f>
        <v>40</v>
      </c>
      <c r="K5030">
        <v>8135.0650000000014</v>
      </c>
      <c r="L5030">
        <v>8034.9549999999999</v>
      </c>
      <c r="M5030" s="3">
        <f t="shared" si="155"/>
        <v>1.658773648062287E-2</v>
      </c>
      <c r="N5030" s="4">
        <f>AVERAGE(M$2:M5030)</f>
        <v>2.1607060122050437E-2</v>
      </c>
      <c r="O5030" s="10">
        <f t="shared" si="156"/>
        <v>4.1720139157325375</v>
      </c>
      <c r="P5030" s="11">
        <f>AVERAGE(O$2:O5030)</f>
        <v>28.822140424118995</v>
      </c>
    </row>
    <row r="5031" spans="1:16" x14ac:dyDescent="0.25">
      <c r="A5031" t="s">
        <v>14360</v>
      </c>
      <c r="B5031" t="s">
        <v>12</v>
      </c>
      <c r="C5031" t="s">
        <v>14359</v>
      </c>
      <c r="D5031" t="s">
        <v>14358</v>
      </c>
      <c r="E5031" t="s">
        <v>3321</v>
      </c>
      <c r="F5031" t="s">
        <v>14361</v>
      </c>
      <c r="G5031" t="s">
        <v>14314</v>
      </c>
      <c r="H5031" t="s">
        <v>26</v>
      </c>
      <c r="I5031">
        <v>126.74000000000071</v>
      </c>
      <c r="J5031">
        <f>MODE(I$2:I5031)</f>
        <v>40</v>
      </c>
      <c r="K5031">
        <v>8245.44</v>
      </c>
      <c r="L5031">
        <v>8118.6999999999989</v>
      </c>
      <c r="M5031" s="3">
        <f t="shared" si="155"/>
        <v>8.5922746781115517E-3</v>
      </c>
      <c r="N5031" s="4">
        <f>AVERAGE(M$2:M5031)</f>
        <v>2.1604472689556609E-2</v>
      </c>
      <c r="O5031" s="10">
        <f t="shared" si="156"/>
        <v>7.1408169094804681E-4</v>
      </c>
      <c r="P5031" s="11">
        <f>AVERAGE(O$2:O5031)</f>
        <v>28.816410518285508</v>
      </c>
    </row>
    <row r="5032" spans="1:16" x14ac:dyDescent="0.25">
      <c r="A5032" t="s">
        <v>14363</v>
      </c>
      <c r="B5032" t="s">
        <v>12</v>
      </c>
      <c r="C5032" t="s">
        <v>14362</v>
      </c>
      <c r="D5032" t="s">
        <v>3533</v>
      </c>
      <c r="E5032" t="s">
        <v>14364</v>
      </c>
      <c r="F5032" t="s">
        <v>10725</v>
      </c>
      <c r="G5032" t="s">
        <v>14314</v>
      </c>
      <c r="H5032" t="s">
        <v>28</v>
      </c>
      <c r="I5032">
        <v>42.949999999999818</v>
      </c>
      <c r="J5032">
        <f>MODE(I$2:I5032)</f>
        <v>40</v>
      </c>
      <c r="K5032">
        <v>8203.5849999999991</v>
      </c>
      <c r="L5032">
        <v>8160.6350000000002</v>
      </c>
      <c r="M5032" s="3">
        <f t="shared" si="155"/>
        <v>4.4351776995264727E-2</v>
      </c>
      <c r="N5032" s="4">
        <f>AVERAGE(M$2:M5032)</f>
        <v>2.1608994117564107E-2</v>
      </c>
      <c r="O5032" s="10">
        <f t="shared" si="156"/>
        <v>2.6429508527601406</v>
      </c>
      <c r="P5032" s="11">
        <f>AVERAGE(O$2:O5032)</f>
        <v>28.811208081460716</v>
      </c>
    </row>
    <row r="5033" spans="1:16" x14ac:dyDescent="0.25">
      <c r="A5033" t="s">
        <v>14365</v>
      </c>
      <c r="B5033" t="s">
        <v>12</v>
      </c>
      <c r="C5033" t="s">
        <v>10725</v>
      </c>
      <c r="D5033" t="s">
        <v>11319</v>
      </c>
      <c r="E5033" t="s">
        <v>14367</v>
      </c>
      <c r="F5033" t="s">
        <v>14366</v>
      </c>
      <c r="G5033" t="s">
        <v>14314</v>
      </c>
      <c r="H5033" t="s">
        <v>30</v>
      </c>
      <c r="I5033">
        <v>304.97999999999962</v>
      </c>
      <c r="J5033">
        <f>MODE(I$2:I5033)</f>
        <v>40</v>
      </c>
      <c r="K5033">
        <v>8596.49</v>
      </c>
      <c r="L5033">
        <v>8291.51</v>
      </c>
      <c r="M5033" s="3">
        <f t="shared" si="155"/>
        <v>1.7729926616315905E-2</v>
      </c>
      <c r="N5033" s="4">
        <f>AVERAGE(M$2:M5033)</f>
        <v>2.1608223237695019E-2</v>
      </c>
      <c r="O5033" s="10">
        <f t="shared" si="156"/>
        <v>0.20656136087484689</v>
      </c>
      <c r="P5033" s="11">
        <f>AVERAGE(O$2:O5033)</f>
        <v>28.805523533225308</v>
      </c>
    </row>
    <row r="5034" spans="1:16" x14ac:dyDescent="0.25">
      <c r="A5034" t="s">
        <v>14369</v>
      </c>
      <c r="B5034" t="s">
        <v>12</v>
      </c>
      <c r="C5034" t="s">
        <v>14366</v>
      </c>
      <c r="D5034" t="s">
        <v>14368</v>
      </c>
      <c r="E5034" t="s">
        <v>14371</v>
      </c>
      <c r="F5034" t="s">
        <v>14370</v>
      </c>
      <c r="G5034" t="s">
        <v>14314</v>
      </c>
      <c r="H5034" t="s">
        <v>32</v>
      </c>
      <c r="I5034">
        <v>131.5</v>
      </c>
      <c r="J5034">
        <f>MODE(I$2:I5034)</f>
        <v>40</v>
      </c>
      <c r="K5034">
        <v>8484.25</v>
      </c>
      <c r="L5034">
        <v>8352.75</v>
      </c>
      <c r="M5034" s="3">
        <f t="shared" si="155"/>
        <v>2.2324337177505701E-2</v>
      </c>
      <c r="N5034" s="4">
        <f>AVERAGE(M$2:M5034)</f>
        <v>2.1608365521410457E-2</v>
      </c>
      <c r="O5034" s="10">
        <f t="shared" si="156"/>
        <v>1.7912888360338817</v>
      </c>
      <c r="P5034" s="11">
        <f>AVERAGE(O$2:O5034)</f>
        <v>28.80015611127077</v>
      </c>
    </row>
    <row r="5035" spans="1:16" x14ac:dyDescent="0.25">
      <c r="A5035" t="s">
        <v>14373</v>
      </c>
      <c r="B5035" t="s">
        <v>12</v>
      </c>
      <c r="C5035" t="s">
        <v>14370</v>
      </c>
      <c r="D5035" t="s">
        <v>14372</v>
      </c>
      <c r="E5035" t="s">
        <v>14375</v>
      </c>
      <c r="F5035" t="s">
        <v>14374</v>
      </c>
      <c r="G5035" t="s">
        <v>14314</v>
      </c>
      <c r="H5035" t="s">
        <v>33</v>
      </c>
      <c r="I5035">
        <v>128</v>
      </c>
      <c r="J5035">
        <f>MODE(I$2:I5035)</f>
        <v>40</v>
      </c>
      <c r="K5035">
        <v>8603</v>
      </c>
      <c r="L5035">
        <v>8475</v>
      </c>
      <c r="M5035" s="3">
        <f t="shared" si="155"/>
        <v>1.812893843916628E-2</v>
      </c>
      <c r="N5035" s="4">
        <f>AVERAGE(M$2:M5035)</f>
        <v>2.1607674336054431E-2</v>
      </c>
      <c r="O5035" s="10">
        <f t="shared" si="156"/>
        <v>1.9954769189836352E-2</v>
      </c>
      <c r="P5035" s="11">
        <f>AVERAGE(O$2:O5035)</f>
        <v>28.794438947714539</v>
      </c>
    </row>
    <row r="5036" spans="1:16" x14ac:dyDescent="0.25">
      <c r="A5036" t="s">
        <v>14378</v>
      </c>
      <c r="B5036" t="s">
        <v>12</v>
      </c>
      <c r="C5036" t="s">
        <v>14377</v>
      </c>
      <c r="D5036" t="s">
        <v>14376</v>
      </c>
      <c r="E5036" t="s">
        <v>14380</v>
      </c>
      <c r="F5036" t="s">
        <v>14379</v>
      </c>
      <c r="G5036" t="s">
        <v>14314</v>
      </c>
      <c r="H5036" t="s">
        <v>34</v>
      </c>
      <c r="I5036">
        <v>77.700000000000728</v>
      </c>
      <c r="J5036">
        <f>MODE(I$2:I5036)</f>
        <v>40</v>
      </c>
      <c r="K5036">
        <v>8574.86</v>
      </c>
      <c r="L5036">
        <v>8497.16</v>
      </c>
      <c r="M5036" s="3">
        <f t="shared" si="155"/>
        <v>1.6707196627021983E-2</v>
      </c>
      <c r="N5036" s="4">
        <f>AVERAGE(M$2:M5036)</f>
        <v>2.1606701053490572E-2</v>
      </c>
      <c r="O5036" s="10">
        <f t="shared" si="156"/>
        <v>2.6130769230769193</v>
      </c>
      <c r="P5036" s="11">
        <f>AVERAGE(O$2:O5036)</f>
        <v>28.789239074422653</v>
      </c>
    </row>
    <row r="5037" spans="1:16" x14ac:dyDescent="0.25">
      <c r="A5037" t="s">
        <v>14383</v>
      </c>
      <c r="B5037" t="s">
        <v>12</v>
      </c>
      <c r="C5037" t="s">
        <v>14382</v>
      </c>
      <c r="D5037" t="s">
        <v>14381</v>
      </c>
      <c r="E5037" t="s">
        <v>14385</v>
      </c>
      <c r="F5037" t="s">
        <v>14384</v>
      </c>
      <c r="G5037" t="s">
        <v>14314</v>
      </c>
      <c r="H5037" t="s">
        <v>36</v>
      </c>
      <c r="I5037">
        <v>140.89999999999961</v>
      </c>
      <c r="J5037">
        <f>MODE(I$2:I5037)</f>
        <v>40</v>
      </c>
      <c r="K5037">
        <v>8511.4500000000007</v>
      </c>
      <c r="L5037">
        <v>8370.5499999999993</v>
      </c>
      <c r="M5037" s="3">
        <f t="shared" si="155"/>
        <v>1.2420813164733447E-2</v>
      </c>
      <c r="N5037" s="4">
        <f>AVERAGE(M$2:M5037)</f>
        <v>2.1604877009032915E-2</v>
      </c>
      <c r="O5037" s="10">
        <f t="shared" si="156"/>
        <v>1.7136563876651711</v>
      </c>
      <c r="P5037" s="11">
        <f>AVERAGE(O$2:O5037)</f>
        <v>28.783862668011462</v>
      </c>
    </row>
    <row r="5038" spans="1:16" x14ac:dyDescent="0.25">
      <c r="A5038" t="s">
        <v>14388</v>
      </c>
      <c r="B5038" t="s">
        <v>12</v>
      </c>
      <c r="C5038" t="s">
        <v>14387</v>
      </c>
      <c r="D5038" t="s">
        <v>14386</v>
      </c>
      <c r="E5038" t="s">
        <v>11164</v>
      </c>
      <c r="F5038" t="s">
        <v>14389</v>
      </c>
      <c r="G5038" t="s">
        <v>14314</v>
      </c>
      <c r="H5038" t="s">
        <v>38</v>
      </c>
      <c r="I5038">
        <v>76.119999999998981</v>
      </c>
      <c r="J5038">
        <f>MODE(I$2:I5038)</f>
        <v>40</v>
      </c>
      <c r="K5038">
        <v>8544.67</v>
      </c>
      <c r="L5038">
        <v>8468.5500000000011</v>
      </c>
      <c r="M5038" s="3">
        <f t="shared" si="155"/>
        <v>1.2839622641509339E-2</v>
      </c>
      <c r="N5038" s="4">
        <f>AVERAGE(M$2:M5038)</f>
        <v>2.1603136835443969E-2</v>
      </c>
      <c r="O5038" s="10">
        <f t="shared" si="156"/>
        <v>0.37266767523953098</v>
      </c>
      <c r="P5038" s="11">
        <f>AVERAGE(O$2:O5038)</f>
        <v>28.778222168707753</v>
      </c>
    </row>
    <row r="5039" spans="1:16" x14ac:dyDescent="0.25">
      <c r="A5039" t="s">
        <v>14391</v>
      </c>
      <c r="B5039" t="s">
        <v>12</v>
      </c>
      <c r="C5039" t="s">
        <v>14389</v>
      </c>
      <c r="D5039" t="s">
        <v>14390</v>
      </c>
      <c r="E5039" t="s">
        <v>14393</v>
      </c>
      <c r="F5039" t="s">
        <v>14392</v>
      </c>
      <c r="G5039" t="s">
        <v>14314</v>
      </c>
      <c r="H5039" t="s">
        <v>40</v>
      </c>
      <c r="I5039">
        <v>56.170000000000073</v>
      </c>
      <c r="J5039">
        <f>MODE(I$2:I5039)</f>
        <v>40</v>
      </c>
      <c r="K5039">
        <v>8564.255000000001</v>
      </c>
      <c r="L5039">
        <v>8508.0849999999991</v>
      </c>
      <c r="M5039" s="3">
        <f t="shared" si="155"/>
        <v>1.013903137934689E-2</v>
      </c>
      <c r="N5039" s="4">
        <f>AVERAGE(M$2:M5039)</f>
        <v>2.1600861308358598E-2</v>
      </c>
      <c r="O5039" s="10">
        <f t="shared" si="156"/>
        <v>0.2480766439251022</v>
      </c>
      <c r="P5039" s="11">
        <f>AVERAGE(O$2:O5039)</f>
        <v>28.772559178329669</v>
      </c>
    </row>
    <row r="5040" spans="1:16" x14ac:dyDescent="0.25">
      <c r="A5040" t="s">
        <v>14395</v>
      </c>
      <c r="B5040" t="s">
        <v>12</v>
      </c>
      <c r="C5040" t="s">
        <v>14392</v>
      </c>
      <c r="D5040" t="s">
        <v>14394</v>
      </c>
      <c r="E5040" t="s">
        <v>14397</v>
      </c>
      <c r="F5040" t="s">
        <v>14396</v>
      </c>
      <c r="G5040" t="s">
        <v>14314</v>
      </c>
      <c r="H5040" t="s">
        <v>42</v>
      </c>
      <c r="I5040">
        <v>47</v>
      </c>
      <c r="J5040">
        <f>MODE(I$2:I5040)</f>
        <v>40</v>
      </c>
      <c r="K5040">
        <v>8542.58</v>
      </c>
      <c r="L5040">
        <v>8495.58</v>
      </c>
      <c r="M5040" s="3">
        <f t="shared" si="155"/>
        <v>8.6906949953991317E-3</v>
      </c>
      <c r="N5040" s="4">
        <f>AVERAGE(M$2:M5040)</f>
        <v>2.1598299259080377E-2</v>
      </c>
      <c r="O5040" s="10">
        <f t="shared" si="156"/>
        <v>0.35098363669792887</v>
      </c>
      <c r="P5040" s="11">
        <f>AVERAGE(O$2:O5040)</f>
        <v>28.766918857722079</v>
      </c>
    </row>
    <row r="5041" spans="1:16" x14ac:dyDescent="0.25">
      <c r="A5041" t="s">
        <v>14400</v>
      </c>
      <c r="B5041" t="s">
        <v>12</v>
      </c>
      <c r="C5041" t="s">
        <v>14399</v>
      </c>
      <c r="D5041" t="s">
        <v>14398</v>
      </c>
      <c r="E5041" t="s">
        <v>14401</v>
      </c>
      <c r="F5041" t="s">
        <v>10722</v>
      </c>
      <c r="G5041" t="s">
        <v>14314</v>
      </c>
      <c r="H5041" t="s">
        <v>44</v>
      </c>
      <c r="I5041">
        <v>44.969999999999352</v>
      </c>
      <c r="J5041">
        <f>MODE(I$2:I5041)</f>
        <v>40</v>
      </c>
      <c r="K5041">
        <v>8522.6450000000004</v>
      </c>
      <c r="L5041">
        <v>8477.6749999999993</v>
      </c>
      <c r="M5041" s="3">
        <f t="shared" si="155"/>
        <v>8.7703841063988403E-3</v>
      </c>
      <c r="N5041" s="4">
        <f>AVERAGE(M$2:M5041)</f>
        <v>2.1595754037819923E-2</v>
      </c>
      <c r="O5041" s="10">
        <f t="shared" si="156"/>
        <v>0.54499999999999693</v>
      </c>
      <c r="P5041" s="11">
        <f>AVERAGE(O$2:O5041)</f>
        <v>28.761319270647135</v>
      </c>
    </row>
    <row r="5042" spans="1:16" x14ac:dyDescent="0.25">
      <c r="A5042" t="s">
        <v>14402</v>
      </c>
      <c r="B5042" t="s">
        <v>12</v>
      </c>
      <c r="C5042" t="s">
        <v>3518</v>
      </c>
      <c r="D5042" t="s">
        <v>11367</v>
      </c>
      <c r="E5042" t="s">
        <v>14403</v>
      </c>
      <c r="F5042" t="s">
        <v>3291</v>
      </c>
      <c r="G5042" t="s">
        <v>14314</v>
      </c>
      <c r="H5042" t="s">
        <v>46</v>
      </c>
      <c r="I5042">
        <v>55.889999999999418</v>
      </c>
      <c r="J5042">
        <f>MODE(I$2:I5042)</f>
        <v>40</v>
      </c>
      <c r="K5042">
        <v>8504.9449999999997</v>
      </c>
      <c r="L5042">
        <v>8449.0550000000003</v>
      </c>
      <c r="M5042" s="3">
        <f t="shared" si="155"/>
        <v>2.9646853654991916E-2</v>
      </c>
      <c r="N5042" s="4">
        <f>AVERAGE(M$2:M5042)</f>
        <v>2.1597351161330571E-2</v>
      </c>
      <c r="O5042" s="10">
        <f t="shared" si="156"/>
        <v>7.8057553956836578</v>
      </c>
      <c r="P5042" s="11">
        <f>AVERAGE(O$2:O5042)</f>
        <v>28.757162245478526</v>
      </c>
    </row>
    <row r="5043" spans="1:16" x14ac:dyDescent="0.25">
      <c r="A5043" t="s">
        <v>14405</v>
      </c>
      <c r="B5043" t="s">
        <v>12</v>
      </c>
      <c r="C5043" t="s">
        <v>3291</v>
      </c>
      <c r="D5043" t="s">
        <v>14404</v>
      </c>
      <c r="E5043" t="s">
        <v>14406</v>
      </c>
      <c r="F5043" t="s">
        <v>3014</v>
      </c>
      <c r="G5043" t="s">
        <v>14407</v>
      </c>
      <c r="H5043" t="s">
        <v>49</v>
      </c>
      <c r="I5043">
        <v>242</v>
      </c>
      <c r="J5043">
        <f>MODE(I$2:I5043)</f>
        <v>40</v>
      </c>
      <c r="K5043">
        <v>8381</v>
      </c>
      <c r="L5043">
        <v>8139</v>
      </c>
      <c r="M5043" s="3">
        <f t="shared" si="155"/>
        <v>1.1975924124513593E-2</v>
      </c>
      <c r="N5043" s="4">
        <f>AVERAGE(M$2:M5043)</f>
        <v>2.1595442905274081E-2</v>
      </c>
      <c r="O5043" s="10">
        <f t="shared" si="156"/>
        <v>0.43802014892685204</v>
      </c>
      <c r="P5043" s="11">
        <f>AVERAGE(O$2:O5043)</f>
        <v>28.751545596907214</v>
      </c>
    </row>
    <row r="5044" spans="1:16" x14ac:dyDescent="0.25">
      <c r="A5044" t="s">
        <v>14408</v>
      </c>
      <c r="B5044" t="s">
        <v>12</v>
      </c>
      <c r="C5044" t="s">
        <v>3014</v>
      </c>
      <c r="D5044" t="s">
        <v>3192</v>
      </c>
      <c r="E5044" t="s">
        <v>14410</v>
      </c>
      <c r="F5044" t="s">
        <v>14409</v>
      </c>
      <c r="G5044" t="s">
        <v>14407</v>
      </c>
      <c r="H5044" t="s">
        <v>51</v>
      </c>
      <c r="I5044">
        <v>66</v>
      </c>
      <c r="J5044">
        <f>MODE(I$2:I5044)</f>
        <v>40</v>
      </c>
      <c r="K5044">
        <v>8323</v>
      </c>
      <c r="L5044">
        <v>8257</v>
      </c>
      <c r="M5044" s="3">
        <f t="shared" si="155"/>
        <v>2.8690293482199473E-2</v>
      </c>
      <c r="N5044" s="4">
        <f>AVERAGE(M$2:M5044)</f>
        <v>2.1596849776298655E-2</v>
      </c>
      <c r="O5044" s="10">
        <f t="shared" si="156"/>
        <v>2.267004647232771</v>
      </c>
      <c r="P5044" s="11">
        <f>AVERAGE(O$2:O5044)</f>
        <v>28.746293853708785</v>
      </c>
    </row>
    <row r="5045" spans="1:16" x14ac:dyDescent="0.25">
      <c r="A5045" t="s">
        <v>14412</v>
      </c>
      <c r="B5045" t="s">
        <v>12</v>
      </c>
      <c r="C5045" t="s">
        <v>14411</v>
      </c>
      <c r="D5045" t="s">
        <v>3215</v>
      </c>
      <c r="E5045" t="s">
        <v>14413</v>
      </c>
      <c r="F5045" t="s">
        <v>11007</v>
      </c>
      <c r="G5045" t="s">
        <v>14407</v>
      </c>
      <c r="H5045" t="s">
        <v>53</v>
      </c>
      <c r="I5045">
        <v>188.97999999999959</v>
      </c>
      <c r="J5045">
        <f>MODE(I$2:I5045)</f>
        <v>40</v>
      </c>
      <c r="K5045">
        <v>8233.2999999999993</v>
      </c>
      <c r="L5045">
        <v>8044.3200000000006</v>
      </c>
      <c r="M5045" s="3">
        <f t="shared" si="155"/>
        <v>2.0054468927952464E-2</v>
      </c>
      <c r="N5045" s="4">
        <f>AVERAGE(M$2:M5045)</f>
        <v>2.1596543991039271E-2</v>
      </c>
      <c r="O5045" s="10">
        <f t="shared" si="156"/>
        <v>1.1369212504946464</v>
      </c>
      <c r="P5045" s="11">
        <f>AVERAGE(O$2:O5045)</f>
        <v>28.740820147800139</v>
      </c>
    </row>
    <row r="5046" spans="1:16" x14ac:dyDescent="0.25">
      <c r="A5046" t="s">
        <v>14415</v>
      </c>
      <c r="B5046" t="s">
        <v>12</v>
      </c>
      <c r="C5046" t="s">
        <v>14414</v>
      </c>
      <c r="D5046" t="s">
        <v>3215</v>
      </c>
      <c r="E5046" t="s">
        <v>14417</v>
      </c>
      <c r="F5046" t="s">
        <v>14416</v>
      </c>
      <c r="G5046" t="s">
        <v>14407</v>
      </c>
      <c r="H5046" t="s">
        <v>55</v>
      </c>
      <c r="I5046">
        <v>147</v>
      </c>
      <c r="J5046">
        <f>MODE(I$2:I5046)</f>
        <v>40</v>
      </c>
      <c r="K5046">
        <v>8298.49</v>
      </c>
      <c r="L5046">
        <v>8151.49</v>
      </c>
      <c r="M5046" s="3">
        <f t="shared" si="155"/>
        <v>1.7185999372899927E-2</v>
      </c>
      <c r="N5046" s="4">
        <f>AVERAGE(M$2:M5046)</f>
        <v>2.1595669750282452E-2</v>
      </c>
      <c r="O5046" s="10">
        <f t="shared" si="156"/>
        <v>0.21962330267191932</v>
      </c>
      <c r="P5046" s="11">
        <f>AVERAGE(O$2:O5046)</f>
        <v>28.735166788663342</v>
      </c>
    </row>
    <row r="5047" spans="1:16" x14ac:dyDescent="0.25">
      <c r="A5047" t="s">
        <v>14420</v>
      </c>
      <c r="B5047" t="s">
        <v>12</v>
      </c>
      <c r="C5047" t="s">
        <v>14419</v>
      </c>
      <c r="D5047" t="s">
        <v>14418</v>
      </c>
      <c r="E5047" t="s">
        <v>14421</v>
      </c>
      <c r="F5047" t="s">
        <v>2996</v>
      </c>
      <c r="G5047" t="s">
        <v>14407</v>
      </c>
      <c r="H5047" t="s">
        <v>14</v>
      </c>
      <c r="I5047">
        <v>99.140000000000327</v>
      </c>
      <c r="J5047">
        <f>MODE(I$2:I5047)</f>
        <v>40</v>
      </c>
      <c r="K5047">
        <v>8249.48</v>
      </c>
      <c r="L5047">
        <v>8150.34</v>
      </c>
      <c r="M5047" s="3">
        <f t="shared" si="155"/>
        <v>1.6181874420043412E-2</v>
      </c>
      <c r="N5047" s="4">
        <f>AVERAGE(M$2:M5047)</f>
        <v>2.1594596861790532E-2</v>
      </c>
      <c r="O5047" s="10">
        <f t="shared" si="156"/>
        <v>6.8859984697892138E-4</v>
      </c>
      <c r="P5047" s="11">
        <f>AVERAGE(O$2:O5047)</f>
        <v>28.729472282482444</v>
      </c>
    </row>
    <row r="5048" spans="1:16" x14ac:dyDescent="0.25">
      <c r="A5048" t="s">
        <v>14423</v>
      </c>
      <c r="B5048" t="s">
        <v>12</v>
      </c>
      <c r="C5048" t="s">
        <v>2996</v>
      </c>
      <c r="D5048" t="s">
        <v>14422</v>
      </c>
      <c r="E5048" t="s">
        <v>14425</v>
      </c>
      <c r="F5048" t="s">
        <v>14424</v>
      </c>
      <c r="G5048" t="s">
        <v>14407</v>
      </c>
      <c r="H5048" t="s">
        <v>16</v>
      </c>
      <c r="I5048">
        <v>117.5</v>
      </c>
      <c r="J5048">
        <f>MODE(I$2:I5048)</f>
        <v>40</v>
      </c>
      <c r="K5048">
        <v>8258.75</v>
      </c>
      <c r="L5048">
        <v>8141.25</v>
      </c>
      <c r="M5048" s="3">
        <f t="shared" si="155"/>
        <v>7.8292549310548711E-3</v>
      </c>
      <c r="N5048" s="4">
        <f>AVERAGE(M$2:M5048)</f>
        <v>2.1591869431251451E-2</v>
      </c>
      <c r="O5048" s="10">
        <f t="shared" si="156"/>
        <v>8.2780203784571746</v>
      </c>
      <c r="P5048" s="11">
        <f>AVERAGE(O$2:O5048)</f>
        <v>28.725420082778854</v>
      </c>
    </row>
    <row r="5049" spans="1:16" x14ac:dyDescent="0.25">
      <c r="A5049" t="s">
        <v>14428</v>
      </c>
      <c r="B5049" t="s">
        <v>12</v>
      </c>
      <c r="C5049" t="s">
        <v>14427</v>
      </c>
      <c r="D5049" t="s">
        <v>14426</v>
      </c>
      <c r="E5049" t="s">
        <v>3222</v>
      </c>
      <c r="F5049" t="s">
        <v>14429</v>
      </c>
      <c r="G5049" t="s">
        <v>14407</v>
      </c>
      <c r="H5049" t="s">
        <v>17</v>
      </c>
      <c r="I5049">
        <v>61.869999999999891</v>
      </c>
      <c r="J5049">
        <f>MODE(I$2:I5049)</f>
        <v>40</v>
      </c>
      <c r="K5049">
        <v>8180.5349999999999</v>
      </c>
      <c r="L5049">
        <v>8118.6650000000009</v>
      </c>
      <c r="M5049" s="3">
        <f t="shared" si="155"/>
        <v>1.4676862358164776E-2</v>
      </c>
      <c r="N5049" s="4">
        <f>AVERAGE(M$2:M5049)</f>
        <v>2.1590499580404959E-2</v>
      </c>
      <c r="O5049" s="10">
        <f t="shared" si="156"/>
        <v>0.35674381484437295</v>
      </c>
      <c r="P5049" s="11">
        <f>AVERAGE(O$2:O5049)</f>
        <v>28.719800297464285</v>
      </c>
    </row>
    <row r="5050" spans="1:16" x14ac:dyDescent="0.25">
      <c r="A5050" t="s">
        <v>14430</v>
      </c>
      <c r="B5050" t="s">
        <v>12</v>
      </c>
      <c r="C5050" t="s">
        <v>14429</v>
      </c>
      <c r="D5050" t="s">
        <v>10554</v>
      </c>
      <c r="E5050" t="s">
        <v>14432</v>
      </c>
      <c r="F5050" t="s">
        <v>14431</v>
      </c>
      <c r="G5050" t="s">
        <v>14407</v>
      </c>
      <c r="H5050" t="s">
        <v>18</v>
      </c>
      <c r="I5050">
        <v>72.890000000000327</v>
      </c>
      <c r="J5050">
        <f>MODE(I$2:I5050)</f>
        <v>40</v>
      </c>
      <c r="K5050">
        <v>8217.3350000000009</v>
      </c>
      <c r="L5050">
        <v>8144.4449999999997</v>
      </c>
      <c r="M5050" s="3">
        <f t="shared" si="155"/>
        <v>8.192405187298666E-3</v>
      </c>
      <c r="N5050" s="4">
        <f>AVERAGE(M$2:M5050)</f>
        <v>2.1587845966938309E-2</v>
      </c>
      <c r="O5050" s="10">
        <f t="shared" si="156"/>
        <v>8.305002428363524E-2</v>
      </c>
      <c r="P5050" s="11">
        <f>AVERAGE(O$2:O5050)</f>
        <v>28.714128530723709</v>
      </c>
    </row>
    <row r="5051" spans="1:16" x14ac:dyDescent="0.25">
      <c r="A5051" t="s">
        <v>14435</v>
      </c>
      <c r="B5051" t="s">
        <v>12</v>
      </c>
      <c r="C5051" t="s">
        <v>14434</v>
      </c>
      <c r="D5051" t="s">
        <v>14433</v>
      </c>
      <c r="E5051" t="s">
        <v>14436</v>
      </c>
      <c r="F5051" t="s">
        <v>3014</v>
      </c>
      <c r="G5051" t="s">
        <v>14407</v>
      </c>
      <c r="H5051" t="s">
        <v>20</v>
      </c>
      <c r="I5051">
        <v>46.979999999999563</v>
      </c>
      <c r="J5051">
        <f>MODE(I$2:I5051)</f>
        <v>40</v>
      </c>
      <c r="K5051">
        <v>8221.19</v>
      </c>
      <c r="L5051">
        <v>8174.2100000000009</v>
      </c>
      <c r="M5051" s="3">
        <f t="shared" si="155"/>
        <v>2.4921368784696672E-2</v>
      </c>
      <c r="N5051" s="4">
        <f>AVERAGE(M$2:M5051)</f>
        <v>2.1588506070466581E-2</v>
      </c>
      <c r="O5051" s="10">
        <f t="shared" si="156"/>
        <v>0.83378500451669291</v>
      </c>
      <c r="P5051" s="11">
        <f>AVERAGE(O$2:O5051)</f>
        <v>28.708607670619507</v>
      </c>
    </row>
    <row r="5052" spans="1:16" x14ac:dyDescent="0.25">
      <c r="A5052" t="s">
        <v>14437</v>
      </c>
      <c r="B5052" t="s">
        <v>12</v>
      </c>
      <c r="C5052" t="s">
        <v>14298</v>
      </c>
      <c r="D5052" t="s">
        <v>10752</v>
      </c>
      <c r="E5052" t="s">
        <v>14439</v>
      </c>
      <c r="F5052" t="s">
        <v>14438</v>
      </c>
      <c r="G5052" t="s">
        <v>14407</v>
      </c>
      <c r="H5052" t="s">
        <v>21</v>
      </c>
      <c r="I5052">
        <v>144.38000000000011</v>
      </c>
      <c r="J5052">
        <f>MODE(I$2:I5052)</f>
        <v>40</v>
      </c>
      <c r="K5052">
        <v>8361.19</v>
      </c>
      <c r="L5052">
        <v>8216.81</v>
      </c>
      <c r="M5052" s="3">
        <f t="shared" si="155"/>
        <v>1.2143289356335253E-2</v>
      </c>
      <c r="N5052" s="4">
        <f>AVERAGE(M$2:M5052)</f>
        <v>2.1586636100814207E-2</v>
      </c>
      <c r="O5052" s="10">
        <f t="shared" si="156"/>
        <v>0.34871794871794898</v>
      </c>
      <c r="P5052" s="11">
        <f>AVERAGE(O$2:O5052)</f>
        <v>28.702992962695944</v>
      </c>
    </row>
    <row r="5053" spans="1:16" x14ac:dyDescent="0.25">
      <c r="A5053" t="s">
        <v>14441</v>
      </c>
      <c r="B5053" t="s">
        <v>12</v>
      </c>
      <c r="C5053" t="s">
        <v>14438</v>
      </c>
      <c r="D5053" t="s">
        <v>14440</v>
      </c>
      <c r="E5053" t="s">
        <v>3044</v>
      </c>
      <c r="F5053" t="s">
        <v>14442</v>
      </c>
      <c r="G5053" t="s">
        <v>14407</v>
      </c>
      <c r="H5053" t="s">
        <v>23</v>
      </c>
      <c r="I5053">
        <v>66.840000000000146</v>
      </c>
      <c r="J5053">
        <f>MODE(I$2:I5053)</f>
        <v>40</v>
      </c>
      <c r="K5053">
        <v>8296.58</v>
      </c>
      <c r="L5053">
        <v>8229.74</v>
      </c>
      <c r="M5053" s="3">
        <f t="shared" si="155"/>
        <v>6.9394714407501603E-3</v>
      </c>
      <c r="N5053" s="4">
        <f>AVERAGE(M$2:M5053)</f>
        <v>2.1583736820398516E-2</v>
      </c>
      <c r="O5053" s="10">
        <f t="shared" si="156"/>
        <v>1.3458213256484883</v>
      </c>
      <c r="P5053" s="11">
        <f>AVERAGE(O$2:O5053)</f>
        <v>28.697577845586473</v>
      </c>
    </row>
    <row r="5054" spans="1:16" x14ac:dyDescent="0.25">
      <c r="A5054" t="s">
        <v>14444</v>
      </c>
      <c r="B5054" t="s">
        <v>12</v>
      </c>
      <c r="C5054" t="s">
        <v>14442</v>
      </c>
      <c r="D5054" t="s">
        <v>14443</v>
      </c>
      <c r="E5054" t="s">
        <v>14445</v>
      </c>
      <c r="F5054" t="s">
        <v>14445</v>
      </c>
      <c r="G5054" t="s">
        <v>14407</v>
      </c>
      <c r="H5054" t="s">
        <v>25</v>
      </c>
      <c r="I5054">
        <v>37.510000000000218</v>
      </c>
      <c r="J5054">
        <f>MODE(I$2:I5054)</f>
        <v>40</v>
      </c>
      <c r="K5054">
        <v>8249.2249999999985</v>
      </c>
      <c r="L5054">
        <v>8211.7150000000001</v>
      </c>
      <c r="M5054" s="3">
        <f t="shared" si="155"/>
        <v>1.5444962000490316E-2</v>
      </c>
      <c r="N5054" s="4">
        <f>AVERAGE(M$2:M5054)</f>
        <v>2.1582521943133544E-2</v>
      </c>
      <c r="O5054" s="10">
        <f t="shared" si="156"/>
        <v>1.3538202876891174</v>
      </c>
      <c r="P5054" s="11">
        <f>AVERAGE(O$2:O5054)</f>
        <v>28.692166454817048</v>
      </c>
    </row>
    <row r="5055" spans="1:16" x14ac:dyDescent="0.25">
      <c r="A5055" t="s">
        <v>14448</v>
      </c>
      <c r="B5055" t="s">
        <v>12</v>
      </c>
      <c r="C5055" t="s">
        <v>14447</v>
      </c>
      <c r="D5055" t="s">
        <v>14446</v>
      </c>
      <c r="E5055" t="s">
        <v>14450</v>
      </c>
      <c r="F5055" t="s">
        <v>14449</v>
      </c>
      <c r="G5055" t="s">
        <v>14407</v>
      </c>
      <c r="H5055" t="s">
        <v>26</v>
      </c>
      <c r="I5055">
        <v>126</v>
      </c>
      <c r="J5055">
        <f>MODE(I$2:I5055)</f>
        <v>40</v>
      </c>
      <c r="K5055">
        <v>8221.01</v>
      </c>
      <c r="L5055">
        <v>8095.01</v>
      </c>
      <c r="M5055" s="3">
        <f t="shared" si="155"/>
        <v>2.4803258145363445E-2</v>
      </c>
      <c r="N5055" s="4">
        <f>AVERAGE(M$2:M5055)</f>
        <v>2.1583159207914357E-2</v>
      </c>
      <c r="O5055" s="10">
        <f t="shared" si="156"/>
        <v>1.6750912285444097</v>
      </c>
      <c r="P5055" s="11">
        <f>AVERAGE(O$2:O5055)</f>
        <v>28.686820773133967</v>
      </c>
    </row>
    <row r="5056" spans="1:16" x14ac:dyDescent="0.25">
      <c r="A5056" t="s">
        <v>14453</v>
      </c>
      <c r="B5056" t="s">
        <v>12</v>
      </c>
      <c r="C5056" t="s">
        <v>14452</v>
      </c>
      <c r="D5056" t="s">
        <v>14451</v>
      </c>
      <c r="E5056" t="s">
        <v>14455</v>
      </c>
      <c r="F5056" t="s">
        <v>14454</v>
      </c>
      <c r="G5056" t="s">
        <v>14407</v>
      </c>
      <c r="H5056" t="s">
        <v>28</v>
      </c>
      <c r="I5056">
        <v>143.86000000000061</v>
      </c>
      <c r="J5056">
        <f>MODE(I$2:I5056)</f>
        <v>40</v>
      </c>
      <c r="K5056">
        <v>8101.9500000000007</v>
      </c>
      <c r="L5056">
        <v>7958.09</v>
      </c>
      <c r="M5056" s="3">
        <f t="shared" si="155"/>
        <v>1.9035353535353561E-2</v>
      </c>
      <c r="N5056" s="4">
        <f>AVERAGE(M$2:M5056)</f>
        <v>2.1582655190966277E-2</v>
      </c>
      <c r="O5056" s="10">
        <f t="shared" si="156"/>
        <v>0.27947042349147339</v>
      </c>
      <c r="P5056" s="11">
        <f>AVERAGE(O$2:O5056)</f>
        <v>28.681201119256691</v>
      </c>
    </row>
    <row r="5057" spans="1:16" x14ac:dyDescent="0.25">
      <c r="A5057" t="s">
        <v>14457</v>
      </c>
      <c r="B5057" t="s">
        <v>12</v>
      </c>
      <c r="C5057" t="s">
        <v>14454</v>
      </c>
      <c r="D5057" t="s">
        <v>14456</v>
      </c>
      <c r="E5057" t="s">
        <v>14459</v>
      </c>
      <c r="F5057" t="s">
        <v>14458</v>
      </c>
      <c r="G5057" t="s">
        <v>14407</v>
      </c>
      <c r="H5057" t="s">
        <v>30</v>
      </c>
      <c r="I5057">
        <v>77.090000000000146</v>
      </c>
      <c r="J5057">
        <f>MODE(I$2:I5057)</f>
        <v>40</v>
      </c>
      <c r="K5057">
        <v>8035.6350000000002</v>
      </c>
      <c r="L5057">
        <v>7958.5450000000001</v>
      </c>
      <c r="M5057" s="3">
        <f t="shared" si="155"/>
        <v>1.28432976714915E-2</v>
      </c>
      <c r="N5057" s="4">
        <f>AVERAGE(M$2:M5057)</f>
        <v>2.158092667879866E-2</v>
      </c>
      <c r="O5057" s="10">
        <f t="shared" si="156"/>
        <v>0.45875625446748003</v>
      </c>
      <c r="P5057" s="11">
        <f>AVERAGE(O$2:O5057)</f>
        <v>28.6756191483578</v>
      </c>
    </row>
    <row r="5058" spans="1:16" x14ac:dyDescent="0.25">
      <c r="A5058" t="s">
        <v>14462</v>
      </c>
      <c r="B5058" t="s">
        <v>12</v>
      </c>
      <c r="C5058" t="s">
        <v>14461</v>
      </c>
      <c r="D5058" t="s">
        <v>14460</v>
      </c>
      <c r="E5058" t="s">
        <v>14464</v>
      </c>
      <c r="F5058" t="s">
        <v>14463</v>
      </c>
      <c r="G5058" t="s">
        <v>14407</v>
      </c>
      <c r="H5058" t="s">
        <v>32</v>
      </c>
      <c r="I5058">
        <v>82.039999999999964</v>
      </c>
      <c r="J5058">
        <f>MODE(I$2:I5058)</f>
        <v>40</v>
      </c>
      <c r="K5058">
        <v>8006.6299999999992</v>
      </c>
      <c r="L5058">
        <v>7924.59</v>
      </c>
      <c r="M5058" s="3">
        <f t="shared" si="155"/>
        <v>1.6642469626346794E-2</v>
      </c>
      <c r="N5058" s="4">
        <f>AVERAGE(M$2:M5058)</f>
        <v>2.1579950120156687E-2</v>
      </c>
      <c r="O5058" s="10">
        <f t="shared" si="156"/>
        <v>1.5044078190877648</v>
      </c>
      <c r="P5058" s="11">
        <f>AVERAGE(O$2:O5058)</f>
        <v>28.670246158179975</v>
      </c>
    </row>
    <row r="5059" spans="1:16" x14ac:dyDescent="0.25">
      <c r="A5059" t="s">
        <v>14467</v>
      </c>
      <c r="B5059" t="s">
        <v>12</v>
      </c>
      <c r="C5059" t="s">
        <v>14466</v>
      </c>
      <c r="D5059" t="s">
        <v>14465</v>
      </c>
      <c r="E5059" t="s">
        <v>14469</v>
      </c>
      <c r="F5059" t="s">
        <v>14468</v>
      </c>
      <c r="G5059" t="s">
        <v>14407</v>
      </c>
      <c r="H5059" t="s">
        <v>33</v>
      </c>
      <c r="I5059">
        <v>95.770000000000437</v>
      </c>
      <c r="J5059">
        <f>MODE(I$2:I5059)</f>
        <v>40</v>
      </c>
      <c r="K5059">
        <v>7935.875</v>
      </c>
      <c r="L5059">
        <v>7840.1049999999996</v>
      </c>
      <c r="M5059" s="3">
        <f t="shared" ref="M5059:M5122" si="157">(D5059-E5059)/E5059</f>
        <v>1.0488843684444728E-2</v>
      </c>
      <c r="N5059" s="4">
        <f>AVERAGE(M$2:M5059)</f>
        <v>2.1577757335175328E-2</v>
      </c>
      <c r="O5059" s="10">
        <f t="shared" ref="O5059:O5122" si="158">IFERROR((ABS(F5059-C5059))/((D5059-E5059)-ABS(F5059-C5059)),100)</f>
        <v>0.10029341157641344</v>
      </c>
      <c r="P5059" s="11">
        <f>AVERAGE(O$2:O5059)</f>
        <v>28.664597689863129</v>
      </c>
    </row>
    <row r="5060" spans="1:16" x14ac:dyDescent="0.25">
      <c r="A5060" t="s">
        <v>14472</v>
      </c>
      <c r="B5060" t="s">
        <v>12</v>
      </c>
      <c r="C5060" t="s">
        <v>14471</v>
      </c>
      <c r="D5060" t="s">
        <v>14470</v>
      </c>
      <c r="E5060" t="s">
        <v>14474</v>
      </c>
      <c r="F5060" t="s">
        <v>14473</v>
      </c>
      <c r="G5060" t="s">
        <v>14407</v>
      </c>
      <c r="H5060" t="s">
        <v>34</v>
      </c>
      <c r="I5060">
        <v>67.529999999999745</v>
      </c>
      <c r="J5060">
        <f>MODE(I$2:I5060)</f>
        <v>40</v>
      </c>
      <c r="K5060">
        <v>7922.375</v>
      </c>
      <c r="L5060">
        <v>7854.8449999999993</v>
      </c>
      <c r="M5060" s="3">
        <f t="shared" si="157"/>
        <v>1.1105922481879332E-2</v>
      </c>
      <c r="N5060" s="4">
        <f>AVERAGE(M$2:M5060)</f>
        <v>2.1575687393516244E-2</v>
      </c>
      <c r="O5060" s="10">
        <f t="shared" si="158"/>
        <v>0.55480547166460281</v>
      </c>
      <c r="P5060" s="11">
        <f>AVERAGE(O$2:O5060)</f>
        <v>28.659041296856966</v>
      </c>
    </row>
    <row r="5061" spans="1:16" x14ac:dyDescent="0.25">
      <c r="A5061" t="s">
        <v>14477</v>
      </c>
      <c r="B5061" t="s">
        <v>12</v>
      </c>
      <c r="C5061" t="s">
        <v>14476</v>
      </c>
      <c r="D5061" t="s">
        <v>14475</v>
      </c>
      <c r="E5061" t="s">
        <v>14479</v>
      </c>
      <c r="F5061" t="s">
        <v>14478</v>
      </c>
      <c r="G5061" t="s">
        <v>14407</v>
      </c>
      <c r="H5061" t="s">
        <v>36</v>
      </c>
      <c r="I5061">
        <v>48.159999999999847</v>
      </c>
      <c r="J5061">
        <f>MODE(I$2:I5061)</f>
        <v>40</v>
      </c>
      <c r="K5061">
        <v>7939.05</v>
      </c>
      <c r="L5061">
        <v>7890.89</v>
      </c>
      <c r="M5061" s="3">
        <f t="shared" si="157"/>
        <v>2.6424336169115752E-2</v>
      </c>
      <c r="N5061" s="4">
        <f>AVERAGE(M$2:M5061)</f>
        <v>2.1576645624499565E-2</v>
      </c>
      <c r="O5061" s="10">
        <f t="shared" si="158"/>
        <v>0.88107909708204091</v>
      </c>
      <c r="P5061" s="11">
        <f>AVERAGE(O$2:O5061)</f>
        <v>28.653551581007207</v>
      </c>
    </row>
    <row r="5062" spans="1:16" x14ac:dyDescent="0.25">
      <c r="A5062" t="s">
        <v>14480</v>
      </c>
      <c r="B5062" t="s">
        <v>12</v>
      </c>
      <c r="C5062" t="s">
        <v>2636</v>
      </c>
      <c r="D5062" t="s">
        <v>2636</v>
      </c>
      <c r="E5062" t="s">
        <v>14481</v>
      </c>
      <c r="F5062" t="s">
        <v>2636</v>
      </c>
      <c r="G5062" t="s">
        <v>14407</v>
      </c>
      <c r="H5062" t="s">
        <v>38</v>
      </c>
      <c r="I5062">
        <v>144.05000000000021</v>
      </c>
      <c r="J5062">
        <f>MODE(I$2:I5062)</f>
        <v>40</v>
      </c>
      <c r="K5062">
        <v>7892.0249999999996</v>
      </c>
      <c r="L5062">
        <v>7747.9750000000004</v>
      </c>
      <c r="M5062" s="3">
        <f t="shared" si="157"/>
        <v>1.2692324128883905E-2</v>
      </c>
      <c r="N5062" s="4">
        <f>AVERAGE(M$2:M5062)</f>
        <v>2.1574890176664033E-2</v>
      </c>
      <c r="O5062" s="10">
        <f t="shared" si="158"/>
        <v>0</v>
      </c>
      <c r="P5062" s="11">
        <f>AVERAGE(O$2:O5062)</f>
        <v>28.647889942678614</v>
      </c>
    </row>
    <row r="5063" spans="1:16" x14ac:dyDescent="0.25">
      <c r="A5063" t="s">
        <v>14483</v>
      </c>
      <c r="B5063" t="s">
        <v>12</v>
      </c>
      <c r="C5063" t="s">
        <v>2636</v>
      </c>
      <c r="D5063" t="s">
        <v>14482</v>
      </c>
      <c r="E5063" t="s">
        <v>14485</v>
      </c>
      <c r="F5063" t="s">
        <v>14484</v>
      </c>
      <c r="G5063" t="s">
        <v>14407</v>
      </c>
      <c r="H5063" t="s">
        <v>40</v>
      </c>
      <c r="I5063">
        <v>98.010000000000218</v>
      </c>
      <c r="J5063">
        <f>MODE(I$2:I5063)</f>
        <v>40</v>
      </c>
      <c r="K5063">
        <v>7869.0050000000001</v>
      </c>
      <c r="L5063">
        <v>7770.9949999999999</v>
      </c>
      <c r="M5063" s="3">
        <f t="shared" si="157"/>
        <v>1.2888015514164901E-2</v>
      </c>
      <c r="N5063" s="4">
        <f>AVERAGE(M$2:M5063)</f>
        <v>2.1573174081313876E-2</v>
      </c>
      <c r="O5063" s="10">
        <f t="shared" si="158"/>
        <v>0.13664313368253292</v>
      </c>
      <c r="P5063" s="11">
        <f>AVERAGE(O$2:O5063)</f>
        <v>28.642257535169922</v>
      </c>
    </row>
    <row r="5064" spans="1:16" x14ac:dyDescent="0.25">
      <c r="A5064" t="s">
        <v>14486</v>
      </c>
      <c r="B5064" t="s">
        <v>12</v>
      </c>
      <c r="C5064" t="s">
        <v>14484</v>
      </c>
      <c r="D5064" t="s">
        <v>2957</v>
      </c>
      <c r="E5064" t="s">
        <v>14488</v>
      </c>
      <c r="F5064" t="s">
        <v>14487</v>
      </c>
      <c r="G5064" t="s">
        <v>14407</v>
      </c>
      <c r="H5064" t="s">
        <v>42</v>
      </c>
      <c r="I5064">
        <v>86.819999999999709</v>
      </c>
      <c r="J5064">
        <f>MODE(I$2:I5064)</f>
        <v>40</v>
      </c>
      <c r="K5064">
        <v>7875.41</v>
      </c>
      <c r="L5064">
        <v>7788.59</v>
      </c>
      <c r="M5064" s="3">
        <f t="shared" si="157"/>
        <v>2.8491120480388397E-2</v>
      </c>
      <c r="N5064" s="4">
        <f>AVERAGE(M$2:M5064)</f>
        <v>2.1574540454294137E-2</v>
      </c>
      <c r="O5064" s="10">
        <f t="shared" si="158"/>
        <v>0.64648552864737641</v>
      </c>
      <c r="P5064" s="11">
        <f>AVERAGE(O$2:O5064)</f>
        <v>28.636728052253368</v>
      </c>
    </row>
    <row r="5065" spans="1:16" x14ac:dyDescent="0.25">
      <c r="A5065" t="s">
        <v>14490</v>
      </c>
      <c r="B5065" t="s">
        <v>12</v>
      </c>
      <c r="C5065" t="s">
        <v>14487</v>
      </c>
      <c r="D5065" t="s">
        <v>14489</v>
      </c>
      <c r="E5065" t="s">
        <v>14491</v>
      </c>
      <c r="F5065" t="s">
        <v>2608</v>
      </c>
      <c r="G5065" t="s">
        <v>14407</v>
      </c>
      <c r="H5065" t="s">
        <v>44</v>
      </c>
      <c r="I5065">
        <v>130.4399999999996</v>
      </c>
      <c r="J5065">
        <f>MODE(I$2:I5065)</f>
        <v>40</v>
      </c>
      <c r="K5065">
        <v>7984.7800000000007</v>
      </c>
      <c r="L5065">
        <v>7854.34</v>
      </c>
      <c r="M5065" s="3">
        <f t="shared" si="157"/>
        <v>1.4425428800042458E-2</v>
      </c>
      <c r="N5065" s="4">
        <f>AVERAGE(M$2:M5065)</f>
        <v>2.157312870238769E-2</v>
      </c>
      <c r="O5065" s="10">
        <f t="shared" si="158"/>
        <v>1.344289235825785</v>
      </c>
      <c r="P5065" s="11">
        <f>AVERAGE(O$2:O5065)</f>
        <v>28.631338550117423</v>
      </c>
    </row>
    <row r="5066" spans="1:16" x14ac:dyDescent="0.25">
      <c r="A5066" t="s">
        <v>14493</v>
      </c>
      <c r="B5066" t="s">
        <v>12</v>
      </c>
      <c r="C5066" t="s">
        <v>14492</v>
      </c>
      <c r="D5066" t="s">
        <v>2950</v>
      </c>
      <c r="E5066" t="s">
        <v>2582</v>
      </c>
      <c r="F5066" t="s">
        <v>14494</v>
      </c>
      <c r="G5066" t="s">
        <v>14407</v>
      </c>
      <c r="H5066" t="s">
        <v>46</v>
      </c>
      <c r="I5066">
        <v>73.970000000000255</v>
      </c>
      <c r="J5066">
        <f>MODE(I$2:I5066)</f>
        <v>40</v>
      </c>
      <c r="K5066">
        <v>8029.7849999999999</v>
      </c>
      <c r="L5066">
        <v>7955.8150000000014</v>
      </c>
      <c r="M5066" s="3">
        <f t="shared" si="157"/>
        <v>2.564102564102564E-2</v>
      </c>
      <c r="N5066" s="4">
        <f>AVERAGE(M$2:M5066)</f>
        <v>2.1573931840973795E-2</v>
      </c>
      <c r="O5066" s="10">
        <f t="shared" si="158"/>
        <v>5.25</v>
      </c>
      <c r="P5066" s="11">
        <f>AVERAGE(O$2:O5066)</f>
        <v>28.626722293740301</v>
      </c>
    </row>
    <row r="5067" spans="1:16" x14ac:dyDescent="0.25">
      <c r="A5067" t="s">
        <v>14497</v>
      </c>
      <c r="B5067" t="s">
        <v>12</v>
      </c>
      <c r="C5067" t="s">
        <v>14496</v>
      </c>
      <c r="D5067" t="s">
        <v>14495</v>
      </c>
      <c r="E5067" t="s">
        <v>14499</v>
      </c>
      <c r="F5067" t="s">
        <v>14498</v>
      </c>
      <c r="G5067" t="s">
        <v>14500</v>
      </c>
      <c r="H5067" t="s">
        <v>49</v>
      </c>
      <c r="I5067">
        <v>175.19999999999979</v>
      </c>
      <c r="J5067">
        <f>MODE(I$2:I5067)</f>
        <v>40</v>
      </c>
      <c r="K5067">
        <v>7911.6100000000006</v>
      </c>
      <c r="L5067">
        <v>7736.41</v>
      </c>
      <c r="M5067" s="3">
        <f t="shared" si="157"/>
        <v>2.4422679767194404E-2</v>
      </c>
      <c r="N5067" s="4">
        <f>AVERAGE(M$2:M5067)</f>
        <v>2.1574494167844349E-2</v>
      </c>
      <c r="O5067" s="10">
        <f t="shared" si="158"/>
        <v>3.8883089770355199</v>
      </c>
      <c r="P5067" s="11">
        <f>AVERAGE(O$2:O5067)</f>
        <v>28.621839069635147</v>
      </c>
    </row>
    <row r="5068" spans="1:16" x14ac:dyDescent="0.25">
      <c r="A5068" t="s">
        <v>14502</v>
      </c>
      <c r="B5068" t="s">
        <v>12</v>
      </c>
      <c r="C5068" t="s">
        <v>14498</v>
      </c>
      <c r="D5068" t="s">
        <v>14501</v>
      </c>
      <c r="E5068" t="s">
        <v>2775</v>
      </c>
      <c r="F5068" t="s">
        <v>14503</v>
      </c>
      <c r="G5068" t="s">
        <v>14500</v>
      </c>
      <c r="H5068" t="s">
        <v>51</v>
      </c>
      <c r="I5068">
        <v>182.22999999999959</v>
      </c>
      <c r="J5068">
        <f>MODE(I$2:I5068)</f>
        <v>40</v>
      </c>
      <c r="K5068">
        <v>7766.125</v>
      </c>
      <c r="L5068">
        <v>7583.8950000000004</v>
      </c>
      <c r="M5068" s="3">
        <f t="shared" si="157"/>
        <v>1.4529335071707901E-2</v>
      </c>
      <c r="N5068" s="4">
        <f>AVERAGE(M$2:M5068)</f>
        <v>2.1573103767391195E-2</v>
      </c>
      <c r="O5068" s="10">
        <f t="shared" si="158"/>
        <v>0.21858939311098766</v>
      </c>
      <c r="P5068" s="11">
        <f>AVERAGE(O$2:O5068)</f>
        <v>28.616233533878976</v>
      </c>
    </row>
    <row r="5069" spans="1:16" x14ac:dyDescent="0.25">
      <c r="A5069" t="s">
        <v>14505</v>
      </c>
      <c r="B5069" t="s">
        <v>12</v>
      </c>
      <c r="C5069" t="s">
        <v>14503</v>
      </c>
      <c r="D5069" t="s">
        <v>14504</v>
      </c>
      <c r="E5069" t="s">
        <v>14507</v>
      </c>
      <c r="F5069" t="s">
        <v>14506</v>
      </c>
      <c r="G5069" t="s">
        <v>14500</v>
      </c>
      <c r="H5069" t="s">
        <v>53</v>
      </c>
      <c r="I5069">
        <v>86.4399999999996</v>
      </c>
      <c r="J5069">
        <f>MODE(I$2:I5069)</f>
        <v>40</v>
      </c>
      <c r="K5069">
        <v>7738.2199999999993</v>
      </c>
      <c r="L5069">
        <v>7651.7800000000007</v>
      </c>
      <c r="M5069" s="3">
        <f t="shared" si="157"/>
        <v>2.119233579885384E-2</v>
      </c>
      <c r="N5069" s="4">
        <f>AVERAGE(M$2:M5069)</f>
        <v>2.1573028635589984E-2</v>
      </c>
      <c r="O5069" s="10">
        <f t="shared" si="158"/>
        <v>0.44750430292598503</v>
      </c>
      <c r="P5069" s="11">
        <f>AVERAGE(O$2:O5069)</f>
        <v>28.610675378939955</v>
      </c>
    </row>
    <row r="5070" spans="1:16" x14ac:dyDescent="0.25">
      <c r="A5070" t="s">
        <v>14510</v>
      </c>
      <c r="B5070" t="s">
        <v>12</v>
      </c>
      <c r="C5070" t="s">
        <v>14509</v>
      </c>
      <c r="D5070" t="s">
        <v>14508</v>
      </c>
      <c r="E5070" t="s">
        <v>14512</v>
      </c>
      <c r="F5070" t="s">
        <v>14511</v>
      </c>
      <c r="G5070" t="s">
        <v>14500</v>
      </c>
      <c r="H5070" t="s">
        <v>55</v>
      </c>
      <c r="I5070">
        <v>105.6100000000006</v>
      </c>
      <c r="J5070">
        <f>MODE(I$2:I5070)</f>
        <v>40</v>
      </c>
      <c r="K5070">
        <v>7696.6049999999996</v>
      </c>
      <c r="L5070">
        <v>7590.9949999999999</v>
      </c>
      <c r="M5070" s="3">
        <f t="shared" si="157"/>
        <v>2.0462046204620461E-2</v>
      </c>
      <c r="N5070" s="4">
        <f>AVERAGE(M$2:M5070)</f>
        <v>2.15728094636762E-2</v>
      </c>
      <c r="O5070" s="10">
        <f t="shared" si="158"/>
        <v>0.1702529256323157</v>
      </c>
      <c r="P5070" s="11">
        <f>AVERAGE(O$2:O5070)</f>
        <v>28.605064721521664</v>
      </c>
    </row>
    <row r="5071" spans="1:16" x14ac:dyDescent="0.25">
      <c r="A5071" t="s">
        <v>14515</v>
      </c>
      <c r="B5071" t="s">
        <v>12</v>
      </c>
      <c r="C5071" t="s">
        <v>14514</v>
      </c>
      <c r="D5071" t="s">
        <v>14513</v>
      </c>
      <c r="E5071" t="s">
        <v>14517</v>
      </c>
      <c r="F5071" t="s">
        <v>14516</v>
      </c>
      <c r="G5071" t="s">
        <v>14500</v>
      </c>
      <c r="H5071" t="s">
        <v>14</v>
      </c>
      <c r="I5071">
        <v>91.350000000000364</v>
      </c>
      <c r="J5071">
        <f>MODE(I$2:I5071)</f>
        <v>40</v>
      </c>
      <c r="K5071">
        <v>7712.0050000000001</v>
      </c>
      <c r="L5071">
        <v>7620.6549999999997</v>
      </c>
      <c r="M5071" s="3">
        <f t="shared" si="157"/>
        <v>2.9277218664226879E-2</v>
      </c>
      <c r="N5071" s="4">
        <f>AVERAGE(M$2:M5071)</f>
        <v>2.1574329071013591E-2</v>
      </c>
      <c r="O5071" s="10">
        <f t="shared" si="158"/>
        <v>0.5886852359647855</v>
      </c>
      <c r="P5071" s="11">
        <f>AVERAGE(O$2:O5071)</f>
        <v>28.599538808408145</v>
      </c>
    </row>
    <row r="5072" spans="1:16" x14ac:dyDescent="0.25">
      <c r="A5072" t="s">
        <v>14519</v>
      </c>
      <c r="B5072" t="s">
        <v>12</v>
      </c>
      <c r="C5072" t="s">
        <v>14518</v>
      </c>
      <c r="D5072" t="s">
        <v>2781</v>
      </c>
      <c r="E5072" t="s">
        <v>14521</v>
      </c>
      <c r="F5072" t="s">
        <v>14520</v>
      </c>
      <c r="G5072" t="s">
        <v>14500</v>
      </c>
      <c r="H5072" t="s">
        <v>16</v>
      </c>
      <c r="I5072">
        <v>155.25</v>
      </c>
      <c r="J5072">
        <f>MODE(I$2:I5072)</f>
        <v>40</v>
      </c>
      <c r="K5072">
        <v>7659.0150000000003</v>
      </c>
      <c r="L5072">
        <v>7503.7650000000003</v>
      </c>
      <c r="M5072" s="3">
        <f t="shared" si="157"/>
        <v>1.7436505933512425E-2</v>
      </c>
      <c r="N5072" s="4">
        <f>AVERAGE(M$2:M5072)</f>
        <v>2.1573513093270047E-2</v>
      </c>
      <c r="O5072" s="10">
        <f t="shared" si="158"/>
        <v>1.3841011743450617</v>
      </c>
      <c r="P5072" s="11">
        <f>AVERAGE(O$2:O5072)</f>
        <v>28.594171930546956</v>
      </c>
    </row>
    <row r="5073" spans="1:16" x14ac:dyDescent="0.25">
      <c r="A5073" t="s">
        <v>14524</v>
      </c>
      <c r="B5073" t="s">
        <v>12</v>
      </c>
      <c r="C5073" t="s">
        <v>14523</v>
      </c>
      <c r="D5073" t="s">
        <v>14522</v>
      </c>
      <c r="E5073" t="s">
        <v>14526</v>
      </c>
      <c r="F5073" t="s">
        <v>14525</v>
      </c>
      <c r="G5073" t="s">
        <v>14500</v>
      </c>
      <c r="H5073" t="s">
        <v>17</v>
      </c>
      <c r="I5073">
        <v>89.970000000000255</v>
      </c>
      <c r="J5073">
        <f>MODE(I$2:I5073)</f>
        <v>40</v>
      </c>
      <c r="K5073">
        <v>7701.6049999999996</v>
      </c>
      <c r="L5073">
        <v>7611.6350000000002</v>
      </c>
      <c r="M5073" s="3">
        <f t="shared" si="157"/>
        <v>1.6384308627168425E-2</v>
      </c>
      <c r="N5073" s="4">
        <f>AVERAGE(M$2:M5073)</f>
        <v>2.1572489985133989E-2</v>
      </c>
      <c r="O5073" s="10">
        <f t="shared" si="158"/>
        <v>2.0207378828068401</v>
      </c>
      <c r="P5073" s="11">
        <f>AVERAGE(O$2:O5073)</f>
        <v>28.588932688818304</v>
      </c>
    </row>
    <row r="5074" spans="1:16" x14ac:dyDescent="0.25">
      <c r="A5074" t="s">
        <v>14528</v>
      </c>
      <c r="B5074" t="s">
        <v>12</v>
      </c>
      <c r="C5074" t="s">
        <v>14525</v>
      </c>
      <c r="D5074" t="s">
        <v>14527</v>
      </c>
      <c r="E5074" t="s">
        <v>14530</v>
      </c>
      <c r="F5074" t="s">
        <v>14529</v>
      </c>
      <c r="G5074" t="s">
        <v>14500</v>
      </c>
      <c r="H5074" t="s">
        <v>18</v>
      </c>
      <c r="I5074">
        <v>94.690000000000509</v>
      </c>
      <c r="J5074">
        <f>MODE(I$2:I5074)</f>
        <v>40</v>
      </c>
      <c r="K5074">
        <v>7787.7650000000003</v>
      </c>
      <c r="L5074">
        <v>7693.0749999999998</v>
      </c>
      <c r="M5074" s="3">
        <f t="shared" si="157"/>
        <v>1.4620181851531487E-2</v>
      </c>
      <c r="N5074" s="4">
        <f>AVERAGE(M$2:M5074)</f>
        <v>2.157111953212125E-2</v>
      </c>
      <c r="O5074" s="10">
        <f t="shared" si="158"/>
        <v>2.581193838254269</v>
      </c>
      <c r="P5074" s="11">
        <f>AVERAGE(O$2:O5074)</f>
        <v>28.583805990838698</v>
      </c>
    </row>
    <row r="5075" spans="1:16" x14ac:dyDescent="0.25">
      <c r="A5075" t="s">
        <v>14533</v>
      </c>
      <c r="B5075" t="s">
        <v>12</v>
      </c>
      <c r="C5075" t="s">
        <v>14532</v>
      </c>
      <c r="D5075" t="s">
        <v>14531</v>
      </c>
      <c r="E5075" t="s">
        <v>14535</v>
      </c>
      <c r="F5075" t="s">
        <v>14534</v>
      </c>
      <c r="G5075" t="s">
        <v>14500</v>
      </c>
      <c r="H5075" t="s">
        <v>20</v>
      </c>
      <c r="I5075">
        <v>84.199999999999818</v>
      </c>
      <c r="J5075">
        <f>MODE(I$2:I5075)</f>
        <v>40</v>
      </c>
      <c r="K5075">
        <v>7701.1</v>
      </c>
      <c r="L5075">
        <v>7616.9</v>
      </c>
      <c r="M5075" s="3">
        <f t="shared" si="157"/>
        <v>2.0122852277531581E-2</v>
      </c>
      <c r="N5075" s="4">
        <f>AVERAGE(M$2:M5075)</f>
        <v>2.1570834103021019E-2</v>
      </c>
      <c r="O5075" s="10">
        <f t="shared" si="158"/>
        <v>0.8583343406261309</v>
      </c>
      <c r="P5075" s="11">
        <f>AVERAGE(O$2:O5075)</f>
        <v>28.578341767021154</v>
      </c>
    </row>
    <row r="5076" spans="1:16" x14ac:dyDescent="0.25">
      <c r="A5076" t="s">
        <v>14538</v>
      </c>
      <c r="B5076" t="s">
        <v>12</v>
      </c>
      <c r="C5076" t="s">
        <v>14537</v>
      </c>
      <c r="D5076" t="s">
        <v>14536</v>
      </c>
      <c r="E5076" t="s">
        <v>14539</v>
      </c>
      <c r="F5076" t="s">
        <v>10948</v>
      </c>
      <c r="G5076" t="s">
        <v>14500</v>
      </c>
      <c r="H5076" t="s">
        <v>21</v>
      </c>
      <c r="I5076">
        <v>89.940000000000509</v>
      </c>
      <c r="J5076">
        <f>MODE(I$2:I5076)</f>
        <v>40</v>
      </c>
      <c r="K5076">
        <v>7777.71</v>
      </c>
      <c r="L5076">
        <v>7687.77</v>
      </c>
      <c r="M5076" s="3">
        <f t="shared" si="157"/>
        <v>1.4805869021385349E-2</v>
      </c>
      <c r="N5076" s="4">
        <f>AVERAGE(M$2:M5076)</f>
        <v>2.1569501104975377E-2</v>
      </c>
      <c r="O5076" s="10">
        <f t="shared" si="158"/>
        <v>0.58344981828347497</v>
      </c>
      <c r="P5076" s="11">
        <f>AVERAGE(O$2:O5076)</f>
        <v>28.572825532154408</v>
      </c>
    </row>
    <row r="5077" spans="1:16" x14ac:dyDescent="0.25">
      <c r="A5077" t="s">
        <v>14542</v>
      </c>
      <c r="B5077" t="s">
        <v>12</v>
      </c>
      <c r="C5077" t="s">
        <v>14541</v>
      </c>
      <c r="D5077" t="s">
        <v>14540</v>
      </c>
      <c r="E5077" t="s">
        <v>14544</v>
      </c>
      <c r="F5077" t="s">
        <v>14543</v>
      </c>
      <c r="G5077" t="s">
        <v>14500</v>
      </c>
      <c r="H5077" t="s">
        <v>23</v>
      </c>
      <c r="I5077">
        <v>73.300000000000182</v>
      </c>
      <c r="J5077">
        <f>MODE(I$2:I5077)</f>
        <v>40</v>
      </c>
      <c r="K5077">
        <v>7728.65</v>
      </c>
      <c r="L5077">
        <v>7655.35</v>
      </c>
      <c r="M5077" s="3">
        <f t="shared" si="157"/>
        <v>2.6186622836423857E-2</v>
      </c>
      <c r="N5077" s="4">
        <f>AVERAGE(M$2:M5077)</f>
        <v>2.1570410703425226E-2</v>
      </c>
      <c r="O5077" s="10">
        <f t="shared" si="158"/>
        <v>1.2873709845761427</v>
      </c>
      <c r="P5077" s="11">
        <f>AVERAGE(O$2:O5077)</f>
        <v>28.567450147097755</v>
      </c>
    </row>
    <row r="5078" spans="1:16" x14ac:dyDescent="0.25">
      <c r="A5078" t="s">
        <v>14547</v>
      </c>
      <c r="B5078" t="s">
        <v>12</v>
      </c>
      <c r="C5078" t="s">
        <v>14546</v>
      </c>
      <c r="D5078" t="s">
        <v>14545</v>
      </c>
      <c r="E5078" t="s">
        <v>14549</v>
      </c>
      <c r="F5078" t="s">
        <v>14548</v>
      </c>
      <c r="G5078" t="s">
        <v>14500</v>
      </c>
      <c r="H5078" t="s">
        <v>25</v>
      </c>
      <c r="I5078">
        <v>148.34000000000009</v>
      </c>
      <c r="J5078">
        <f>MODE(I$2:I5078)</f>
        <v>40</v>
      </c>
      <c r="K5078">
        <v>7654.17</v>
      </c>
      <c r="L5078">
        <v>7505.83</v>
      </c>
      <c r="M5078" s="3">
        <f t="shared" si="157"/>
        <v>3.5388388123011698E-2</v>
      </c>
      <c r="N5078" s="4">
        <f>AVERAGE(M$2:M5078)</f>
        <v>2.1573132385012697E-2</v>
      </c>
      <c r="O5078" s="10">
        <f t="shared" si="158"/>
        <v>2.0728591160220984</v>
      </c>
      <c r="P5078" s="11">
        <f>AVERAGE(O$2:O5078)</f>
        <v>28.562231594600004</v>
      </c>
    </row>
    <row r="5079" spans="1:16" x14ac:dyDescent="0.25">
      <c r="A5079" t="s">
        <v>14552</v>
      </c>
      <c r="B5079" t="s">
        <v>12</v>
      </c>
      <c r="C5079" t="s">
        <v>14551</v>
      </c>
      <c r="D5079" t="s">
        <v>14550</v>
      </c>
      <c r="E5079" t="s">
        <v>14554</v>
      </c>
      <c r="F5079" t="s">
        <v>14553</v>
      </c>
      <c r="G5079" t="s">
        <v>14500</v>
      </c>
      <c r="H5079" t="s">
        <v>26</v>
      </c>
      <c r="I5079">
        <v>216.09000000000009</v>
      </c>
      <c r="J5079">
        <f>MODE(I$2:I5079)</f>
        <v>40</v>
      </c>
      <c r="K5079">
        <v>7869.2349999999997</v>
      </c>
      <c r="L5079">
        <v>7653.1450000000004</v>
      </c>
      <c r="M5079" s="3">
        <f t="shared" si="157"/>
        <v>2.0754072455416203E-2</v>
      </c>
      <c r="N5079" s="4">
        <f>AVERAGE(M$2:M5079)</f>
        <v>2.1572971089240819E-2</v>
      </c>
      <c r="O5079" s="10">
        <f t="shared" si="158"/>
        <v>0.60804121628446484</v>
      </c>
      <c r="P5079" s="11">
        <f>AVERAGE(O$2:O5079)</f>
        <v>28.556726633911083</v>
      </c>
    </row>
    <row r="5080" spans="1:16" x14ac:dyDescent="0.25">
      <c r="A5080" t="s">
        <v>14556</v>
      </c>
      <c r="B5080" t="s">
        <v>12</v>
      </c>
      <c r="C5080" t="s">
        <v>14553</v>
      </c>
      <c r="D5080" t="s">
        <v>14555</v>
      </c>
      <c r="E5080" t="s">
        <v>14558</v>
      </c>
      <c r="F5080" t="s">
        <v>14557</v>
      </c>
      <c r="G5080" t="s">
        <v>14500</v>
      </c>
      <c r="H5080" t="s">
        <v>28</v>
      </c>
      <c r="I5080">
        <v>128</v>
      </c>
      <c r="J5080">
        <f>MODE(I$2:I5080)</f>
        <v>40</v>
      </c>
      <c r="K5080">
        <v>7765</v>
      </c>
      <c r="L5080">
        <v>7637</v>
      </c>
      <c r="M5080" s="3">
        <f t="shared" si="157"/>
        <v>2.5695098806885371E-2</v>
      </c>
      <c r="N5080" s="4">
        <f>AVERAGE(M$2:M5080)</f>
        <v>2.1573782691469142E-2</v>
      </c>
      <c r="O5080" s="10">
        <f t="shared" si="158"/>
        <v>0.96339113680153576</v>
      </c>
      <c r="P5080" s="11">
        <f>AVERAGE(O$2:O5080)</f>
        <v>28.551293805500553</v>
      </c>
    </row>
    <row r="5081" spans="1:16" x14ac:dyDescent="0.25">
      <c r="A5081" t="s">
        <v>14560</v>
      </c>
      <c r="B5081" t="s">
        <v>12</v>
      </c>
      <c r="C5081" t="s">
        <v>14557</v>
      </c>
      <c r="D5081" t="s">
        <v>14559</v>
      </c>
      <c r="E5081" t="s">
        <v>14562</v>
      </c>
      <c r="F5081" t="s">
        <v>14561</v>
      </c>
      <c r="G5081" t="s">
        <v>14500</v>
      </c>
      <c r="H5081" t="s">
        <v>30</v>
      </c>
      <c r="I5081">
        <v>122.5100000000002</v>
      </c>
      <c r="J5081">
        <f>MODE(I$2:I5081)</f>
        <v>40</v>
      </c>
      <c r="K5081">
        <v>7667.2550000000001</v>
      </c>
      <c r="L5081">
        <v>7544.7449999999999</v>
      </c>
      <c r="M5081" s="3">
        <f t="shared" si="157"/>
        <v>4.1021578803605525E-2</v>
      </c>
      <c r="N5081" s="4">
        <f>AVERAGE(M$2:M5081)</f>
        <v>2.1577610997790431E-2</v>
      </c>
      <c r="O5081" s="10">
        <f t="shared" si="158"/>
        <v>0.62999945731806828</v>
      </c>
      <c r="P5081" s="11">
        <f>AVERAGE(O$2:O5081)</f>
        <v>28.545797487715472</v>
      </c>
    </row>
    <row r="5082" spans="1:16" x14ac:dyDescent="0.25">
      <c r="A5082" t="s">
        <v>14565</v>
      </c>
      <c r="B5082" t="s">
        <v>12</v>
      </c>
      <c r="C5082" t="s">
        <v>14564</v>
      </c>
      <c r="D5082" t="s">
        <v>14563</v>
      </c>
      <c r="E5082" t="s">
        <v>14567</v>
      </c>
      <c r="F5082" t="s">
        <v>14566</v>
      </c>
      <c r="G5082" t="s">
        <v>14500</v>
      </c>
      <c r="H5082" t="s">
        <v>32</v>
      </c>
      <c r="I5082">
        <v>167.90999999999991</v>
      </c>
      <c r="J5082">
        <f>MODE(I$2:I5082)</f>
        <v>40</v>
      </c>
      <c r="K5082">
        <v>7564.8950000000004</v>
      </c>
      <c r="L5082">
        <v>7396.9849999999997</v>
      </c>
      <c r="M5082" s="3">
        <f t="shared" si="157"/>
        <v>1.9050724933077849E-2</v>
      </c>
      <c r="N5082" s="4">
        <f>AVERAGE(M$2:M5082)</f>
        <v>2.1577113677171515E-2</v>
      </c>
      <c r="O5082" s="10">
        <f t="shared" si="158"/>
        <v>2.1676457297785614</v>
      </c>
      <c r="P5082" s="11">
        <f>AVERAGE(O$2:O5082)</f>
        <v>28.54060596011108</v>
      </c>
    </row>
    <row r="5083" spans="1:16" x14ac:dyDescent="0.25">
      <c r="A5083" t="s">
        <v>14569</v>
      </c>
      <c r="B5083" t="s">
        <v>12</v>
      </c>
      <c r="C5083" t="s">
        <v>14566</v>
      </c>
      <c r="D5083" t="s">
        <v>14568</v>
      </c>
      <c r="E5083" t="s">
        <v>14571</v>
      </c>
      <c r="F5083" t="s">
        <v>14570</v>
      </c>
      <c r="G5083" t="s">
        <v>14500</v>
      </c>
      <c r="H5083" t="s">
        <v>33</v>
      </c>
      <c r="I5083">
        <v>114.5</v>
      </c>
      <c r="J5083">
        <f>MODE(I$2:I5083)</f>
        <v>40</v>
      </c>
      <c r="K5083">
        <v>7442.25</v>
      </c>
      <c r="L5083">
        <v>7327.75</v>
      </c>
      <c r="M5083" s="3">
        <f t="shared" si="157"/>
        <v>1.6326731065943921E-2</v>
      </c>
      <c r="N5083" s="4">
        <f>AVERAGE(M$2:M5083)</f>
        <v>2.1576080544032743E-2</v>
      </c>
      <c r="O5083" s="10">
        <f t="shared" si="158"/>
        <v>8.2978915935210659E-2</v>
      </c>
      <c r="P5083" s="11">
        <f>AVERAGE(O$2:O5083)</f>
        <v>28.535006269626198</v>
      </c>
    </row>
    <row r="5084" spans="1:16" x14ac:dyDescent="0.25">
      <c r="A5084" t="s">
        <v>14573</v>
      </c>
      <c r="B5084" t="s">
        <v>12</v>
      </c>
      <c r="C5084" t="s">
        <v>14570</v>
      </c>
      <c r="D5084" t="s">
        <v>14572</v>
      </c>
      <c r="E5084" t="s">
        <v>1884</v>
      </c>
      <c r="F5084" t="s">
        <v>14574</v>
      </c>
      <c r="G5084" t="s">
        <v>14500</v>
      </c>
      <c r="H5084" t="s">
        <v>34</v>
      </c>
      <c r="I5084">
        <v>74.159999999999854</v>
      </c>
      <c r="J5084">
        <f>MODE(I$2:I5084)</f>
        <v>40</v>
      </c>
      <c r="K5084">
        <v>7412.91</v>
      </c>
      <c r="L5084">
        <v>7338.75</v>
      </c>
      <c r="M5084" s="3">
        <f t="shared" si="157"/>
        <v>2.4803547066848623E-2</v>
      </c>
      <c r="N5084" s="4">
        <f>AVERAGE(M$2:M5084)</f>
        <v>2.1576715497116126E-2</v>
      </c>
      <c r="O5084" s="10">
        <f t="shared" si="158"/>
        <v>1.5028909691629899</v>
      </c>
      <c r="P5084" s="11">
        <f>AVERAGE(O$2:O5084)</f>
        <v>28.52968812772172</v>
      </c>
    </row>
    <row r="5085" spans="1:16" x14ac:dyDescent="0.25">
      <c r="A5085" t="s">
        <v>14577</v>
      </c>
      <c r="B5085" t="s">
        <v>12</v>
      </c>
      <c r="C5085" t="s">
        <v>14576</v>
      </c>
      <c r="D5085" t="s">
        <v>14575</v>
      </c>
      <c r="E5085" t="s">
        <v>14579</v>
      </c>
      <c r="F5085" t="s">
        <v>14578</v>
      </c>
      <c r="G5085" t="s">
        <v>14500</v>
      </c>
      <c r="H5085" t="s">
        <v>36</v>
      </c>
      <c r="I5085">
        <v>155</v>
      </c>
      <c r="J5085">
        <f>MODE(I$2:I5085)</f>
        <v>40</v>
      </c>
      <c r="K5085">
        <v>7566.79</v>
      </c>
      <c r="L5085">
        <v>7411.79</v>
      </c>
      <c r="M5085" s="3">
        <f t="shared" si="157"/>
        <v>2.2718537987170204E-2</v>
      </c>
      <c r="N5085" s="4">
        <f>AVERAGE(M$2:M5085)</f>
        <v>2.1576940088479237E-2</v>
      </c>
      <c r="O5085" s="10">
        <f t="shared" si="158"/>
        <v>0.46266712971001761</v>
      </c>
      <c r="P5085" s="11">
        <f>AVERAGE(O$2:O5085)</f>
        <v>28.524167470562393</v>
      </c>
    </row>
    <row r="5086" spans="1:16" x14ac:dyDescent="0.25">
      <c r="A5086" t="s">
        <v>14582</v>
      </c>
      <c r="B5086" t="s">
        <v>12</v>
      </c>
      <c r="C5086" t="s">
        <v>14581</v>
      </c>
      <c r="D5086" t="s">
        <v>14580</v>
      </c>
      <c r="E5086" t="s">
        <v>14584</v>
      </c>
      <c r="F5086" t="s">
        <v>14583</v>
      </c>
      <c r="G5086" t="s">
        <v>14500</v>
      </c>
      <c r="H5086" t="s">
        <v>38</v>
      </c>
      <c r="I5086">
        <v>148</v>
      </c>
      <c r="J5086">
        <f>MODE(I$2:I5086)</f>
        <v>40</v>
      </c>
      <c r="K5086">
        <v>7514</v>
      </c>
      <c r="L5086">
        <v>7366</v>
      </c>
      <c r="M5086" s="3">
        <f t="shared" si="157"/>
        <v>1.9130547899542306E-2</v>
      </c>
      <c r="N5086" s="4">
        <f>AVERAGE(M$2:M5086)</f>
        <v>2.1576458988737064E-2</v>
      </c>
      <c r="O5086" s="10">
        <f t="shared" si="158"/>
        <v>0.1999999999999969</v>
      </c>
      <c r="P5086" s="11">
        <f>AVERAGE(O$2:O5086)</f>
        <v>28.518597329466903</v>
      </c>
    </row>
    <row r="5087" spans="1:16" x14ac:dyDescent="0.25">
      <c r="A5087" t="s">
        <v>14587</v>
      </c>
      <c r="B5087" t="s">
        <v>12</v>
      </c>
      <c r="C5087" t="s">
        <v>14586</v>
      </c>
      <c r="D5087" t="s">
        <v>14585</v>
      </c>
      <c r="E5087" t="s">
        <v>14589</v>
      </c>
      <c r="F5087" t="s">
        <v>14588</v>
      </c>
      <c r="G5087" t="s">
        <v>14500</v>
      </c>
      <c r="H5087" t="s">
        <v>40</v>
      </c>
      <c r="I5087">
        <v>83.710000000000036</v>
      </c>
      <c r="J5087">
        <f>MODE(I$2:I5087)</f>
        <v>40</v>
      </c>
      <c r="K5087">
        <v>7515.7150000000001</v>
      </c>
      <c r="L5087">
        <v>7432.0049999999992</v>
      </c>
      <c r="M5087" s="3">
        <f t="shared" si="157"/>
        <v>3.0975677492322506E-2</v>
      </c>
      <c r="N5087" s="4">
        <f>AVERAGE(M$2:M5087)</f>
        <v>2.1578307045855345E-2</v>
      </c>
      <c r="O5087" s="10">
        <f t="shared" si="158"/>
        <v>4.1604827894501843</v>
      </c>
      <c r="P5087" s="11">
        <f>AVERAGE(O$2:O5087)</f>
        <v>28.513808081621836</v>
      </c>
    </row>
    <row r="5088" spans="1:16" x14ac:dyDescent="0.25">
      <c r="A5088" t="s">
        <v>14591</v>
      </c>
      <c r="B5088" t="s">
        <v>12</v>
      </c>
      <c r="C5088" t="s">
        <v>14588</v>
      </c>
      <c r="D5088" t="s">
        <v>14590</v>
      </c>
      <c r="E5088" t="s">
        <v>14593</v>
      </c>
      <c r="F5088" t="s">
        <v>14592</v>
      </c>
      <c r="G5088" t="s">
        <v>14500</v>
      </c>
      <c r="H5088" t="s">
        <v>42</v>
      </c>
      <c r="I5088">
        <v>206.40999999999991</v>
      </c>
      <c r="J5088">
        <f>MODE(I$2:I5088)</f>
        <v>40</v>
      </c>
      <c r="K5088">
        <v>7763.2049999999999</v>
      </c>
      <c r="L5088">
        <v>7556.7950000000001</v>
      </c>
      <c r="M5088" s="3">
        <f t="shared" si="157"/>
        <v>8.8549512420803445E-2</v>
      </c>
      <c r="N5088" s="4">
        <f>AVERAGE(M$2:M5088)</f>
        <v>2.1591472213021642E-2</v>
      </c>
      <c r="O5088" s="10">
        <f t="shared" si="158"/>
        <v>5.0637210969708297</v>
      </c>
      <c r="P5088" s="11">
        <f>AVERAGE(O$2:O5088)</f>
        <v>28.509198274862516</v>
      </c>
    </row>
    <row r="5089" spans="1:16" x14ac:dyDescent="0.25">
      <c r="A5089" t="s">
        <v>14595</v>
      </c>
      <c r="B5089" t="s">
        <v>12</v>
      </c>
      <c r="C5089" t="s">
        <v>14592</v>
      </c>
      <c r="D5089" t="s">
        <v>14594</v>
      </c>
      <c r="E5089" t="s">
        <v>14330</v>
      </c>
      <c r="F5089" t="s">
        <v>3311</v>
      </c>
      <c r="G5089" t="s">
        <v>14500</v>
      </c>
      <c r="H5089" t="s">
        <v>44</v>
      </c>
      <c r="I5089">
        <v>584.19999999999982</v>
      </c>
      <c r="J5089">
        <f>MODE(I$2:I5089)</f>
        <v>40</v>
      </c>
      <c r="K5089">
        <v>8517.11</v>
      </c>
      <c r="L5089">
        <v>7932.91</v>
      </c>
      <c r="M5089" s="3">
        <f t="shared" si="157"/>
        <v>2.7794667331173677E-2</v>
      </c>
      <c r="N5089" s="4">
        <f>AVERAGE(M$2:M5089)</f>
        <v>2.1592691394452097E-2</v>
      </c>
      <c r="O5089" s="10">
        <f t="shared" si="158"/>
        <v>0.55923673726148304</v>
      </c>
      <c r="P5089" s="11">
        <f>AVERAGE(O$2:O5089)</f>
        <v>28.503704964811885</v>
      </c>
    </row>
    <row r="5090" spans="1:16" x14ac:dyDescent="0.25">
      <c r="A5090" t="s">
        <v>14597</v>
      </c>
      <c r="B5090" t="s">
        <v>12</v>
      </c>
      <c r="C5090" t="s">
        <v>3311</v>
      </c>
      <c r="D5090" t="s">
        <v>14596</v>
      </c>
      <c r="E5090" t="s">
        <v>14598</v>
      </c>
      <c r="F5090" t="s">
        <v>3149</v>
      </c>
      <c r="G5090" t="s">
        <v>14500</v>
      </c>
      <c r="H5090" t="s">
        <v>46</v>
      </c>
      <c r="I5090">
        <v>119</v>
      </c>
      <c r="J5090">
        <f>MODE(I$2:I5090)</f>
        <v>40</v>
      </c>
      <c r="K5090">
        <v>8204.5</v>
      </c>
      <c r="L5090">
        <v>8085.5</v>
      </c>
      <c r="M5090" s="3">
        <f t="shared" si="157"/>
        <v>1.8536880141083085E-2</v>
      </c>
      <c r="N5090" s="4">
        <f>AVERAGE(M$2:M5090)</f>
        <v>2.1592090920635361E-2</v>
      </c>
      <c r="O5090" s="10">
        <f t="shared" si="158"/>
        <v>0.42717432586402881</v>
      </c>
      <c r="P5090" s="11">
        <f>AVERAGE(O$2:O5090)</f>
        <v>28.49818786309466</v>
      </c>
    </row>
    <row r="5091" spans="1:16" x14ac:dyDescent="0.25">
      <c r="A5091" t="s">
        <v>14600</v>
      </c>
      <c r="B5091" t="s">
        <v>12</v>
      </c>
      <c r="C5091" t="s">
        <v>14250</v>
      </c>
      <c r="D5091" t="s">
        <v>14599</v>
      </c>
      <c r="E5091" t="s">
        <v>14602</v>
      </c>
      <c r="F5091" t="s">
        <v>14601</v>
      </c>
      <c r="G5091" t="s">
        <v>14603</v>
      </c>
      <c r="H5091" t="s">
        <v>49</v>
      </c>
      <c r="I5091">
        <v>81.289999999999964</v>
      </c>
      <c r="J5091">
        <f>MODE(I$2:I5091)</f>
        <v>40</v>
      </c>
      <c r="K5091">
        <v>8229.6450000000004</v>
      </c>
      <c r="L5091">
        <v>8148.3549999999996</v>
      </c>
      <c r="M5091" s="3">
        <f t="shared" si="157"/>
        <v>3.3614472558366949E-2</v>
      </c>
      <c r="N5091" s="4">
        <f>AVERAGE(M$2:M5091)</f>
        <v>2.1594452881664384E-2</v>
      </c>
      <c r="O5091" s="10">
        <f t="shared" si="158"/>
        <v>0.54277699859747541</v>
      </c>
      <c r="P5091" s="11">
        <f>AVERAGE(O$2:O5091)</f>
        <v>28.492695640920889</v>
      </c>
    </row>
    <row r="5092" spans="1:16" x14ac:dyDescent="0.25">
      <c r="A5092" t="s">
        <v>14604</v>
      </c>
      <c r="B5092" t="s">
        <v>12</v>
      </c>
      <c r="C5092" t="s">
        <v>14601</v>
      </c>
      <c r="D5092" t="s">
        <v>14286</v>
      </c>
      <c r="E5092" t="s">
        <v>14606</v>
      </c>
      <c r="F5092" t="s">
        <v>14605</v>
      </c>
      <c r="G5092" t="s">
        <v>14603</v>
      </c>
      <c r="H5092" t="s">
        <v>51</v>
      </c>
      <c r="I5092">
        <v>170.25</v>
      </c>
      <c r="J5092">
        <f>MODE(I$2:I5092)</f>
        <v>40</v>
      </c>
      <c r="K5092">
        <v>8370.875</v>
      </c>
      <c r="L5092">
        <v>8200.625</v>
      </c>
      <c r="M5092" s="3">
        <f t="shared" si="157"/>
        <v>2.739726027397265E-2</v>
      </c>
      <c r="N5092" s="4">
        <f>AVERAGE(M$2:M5092)</f>
        <v>2.159559269847686E-2</v>
      </c>
      <c r="O5092" s="10">
        <f t="shared" si="158"/>
        <v>0.26991404011461528</v>
      </c>
      <c r="P5092" s="11">
        <f>AVERAGE(O$2:O5092)</f>
        <v>28.487151979243261</v>
      </c>
    </row>
    <row r="5093" spans="1:16" x14ac:dyDescent="0.25">
      <c r="A5093" t="s">
        <v>14607</v>
      </c>
      <c r="B5093" t="s">
        <v>12</v>
      </c>
      <c r="C5093" t="s">
        <v>14605</v>
      </c>
      <c r="D5093" t="s">
        <v>10702</v>
      </c>
      <c r="E5093" t="s">
        <v>3294</v>
      </c>
      <c r="F5093" t="s">
        <v>14608</v>
      </c>
      <c r="G5093" t="s">
        <v>14603</v>
      </c>
      <c r="H5093" t="s">
        <v>53</v>
      </c>
      <c r="I5093">
        <v>150.25</v>
      </c>
      <c r="J5093">
        <f>MODE(I$2:I5093)</f>
        <v>40</v>
      </c>
      <c r="K5093">
        <v>8313.7749999999996</v>
      </c>
      <c r="L5093">
        <v>8163.5249999999996</v>
      </c>
      <c r="M5093" s="3">
        <f t="shared" si="157"/>
        <v>1.9656019656019656E-2</v>
      </c>
      <c r="N5093" s="4">
        <f>AVERAGE(M$2:M5093)</f>
        <v>2.159521179253765E-2</v>
      </c>
      <c r="O5093" s="10">
        <f t="shared" si="158"/>
        <v>1.0444671607462248</v>
      </c>
      <c r="P5093" s="11">
        <f>AVERAGE(O$2:O5093)</f>
        <v>28.481762606733735</v>
      </c>
    </row>
    <row r="5094" spans="1:16" x14ac:dyDescent="0.25">
      <c r="A5094" t="s">
        <v>14611</v>
      </c>
      <c r="B5094" t="s">
        <v>12</v>
      </c>
      <c r="C5094" t="s">
        <v>14610</v>
      </c>
      <c r="D5094" t="s">
        <v>14609</v>
      </c>
      <c r="E5094" t="s">
        <v>14613</v>
      </c>
      <c r="F5094" t="s">
        <v>14612</v>
      </c>
      <c r="G5094" t="s">
        <v>14603</v>
      </c>
      <c r="H5094" t="s">
        <v>55</v>
      </c>
      <c r="I5094">
        <v>143.09000000000009</v>
      </c>
      <c r="J5094">
        <f>MODE(I$2:I5094)</f>
        <v>40</v>
      </c>
      <c r="K5094">
        <v>8232.5450000000001</v>
      </c>
      <c r="L5094">
        <v>8089.4549999999999</v>
      </c>
      <c r="M5094" s="3">
        <f t="shared" si="157"/>
        <v>1.5303049006295439E-2</v>
      </c>
      <c r="N5094" s="4">
        <f>AVERAGE(M$2:M5094)</f>
        <v>2.1593976339408603E-2</v>
      </c>
      <c r="O5094" s="10">
        <f t="shared" si="158"/>
        <v>7.1292775665399641E-2</v>
      </c>
      <c r="P5094" s="11">
        <f>AVERAGE(O$2:O5094)</f>
        <v>28.476184269833858</v>
      </c>
    </row>
    <row r="5095" spans="1:16" x14ac:dyDescent="0.25">
      <c r="A5095" t="s">
        <v>14616</v>
      </c>
      <c r="B5095" t="s">
        <v>12</v>
      </c>
      <c r="C5095" t="s">
        <v>14615</v>
      </c>
      <c r="D5095" t="s">
        <v>14614</v>
      </c>
      <c r="E5095" t="s">
        <v>14618</v>
      </c>
      <c r="F5095" t="s">
        <v>14617</v>
      </c>
      <c r="G5095" t="s">
        <v>14603</v>
      </c>
      <c r="H5095" t="s">
        <v>14</v>
      </c>
      <c r="I5095">
        <v>68.25</v>
      </c>
      <c r="J5095">
        <f>MODE(I$2:I5095)</f>
        <v>40</v>
      </c>
      <c r="K5095">
        <v>8191.1350000000002</v>
      </c>
      <c r="L5095">
        <v>8122.8850000000002</v>
      </c>
      <c r="M5095" s="3">
        <f t="shared" si="157"/>
        <v>1.3707935837180241E-2</v>
      </c>
      <c r="N5095" s="4">
        <f>AVERAGE(M$2:M5095)</f>
        <v>2.1592428235658656E-2</v>
      </c>
      <c r="O5095" s="10">
        <f t="shared" si="158"/>
        <v>0.11892108693472099</v>
      </c>
      <c r="P5095" s="11">
        <f>AVERAGE(O$2:O5095)</f>
        <v>28.470617472978166</v>
      </c>
    </row>
    <row r="5096" spans="1:16" x14ac:dyDescent="0.25">
      <c r="A5096" t="s">
        <v>14620</v>
      </c>
      <c r="B5096" t="s">
        <v>12</v>
      </c>
      <c r="C5096" t="s">
        <v>14619</v>
      </c>
      <c r="D5096" t="s">
        <v>11049</v>
      </c>
      <c r="E5096" t="s">
        <v>14622</v>
      </c>
      <c r="F5096" t="s">
        <v>14621</v>
      </c>
      <c r="G5096" t="s">
        <v>14603</v>
      </c>
      <c r="H5096" t="s">
        <v>16</v>
      </c>
      <c r="I5096">
        <v>83.259999999999309</v>
      </c>
      <c r="J5096">
        <f>MODE(I$2:I5096)</f>
        <v>40</v>
      </c>
      <c r="K5096">
        <v>8210.41</v>
      </c>
      <c r="L5096">
        <v>8127.15</v>
      </c>
      <c r="M5096" s="3">
        <f t="shared" si="157"/>
        <v>2.3939811000845888E-2</v>
      </c>
      <c r="N5096" s="4">
        <f>AVERAGE(M$2:M5096)</f>
        <v>2.1592888958478121E-2</v>
      </c>
      <c r="O5096" s="10">
        <f t="shared" si="158"/>
        <v>4.2842818428186042</v>
      </c>
      <c r="P5096" s="11">
        <f>AVERAGE(O$2:O5096)</f>
        <v>28.46587040023427</v>
      </c>
    </row>
    <row r="5097" spans="1:16" x14ac:dyDescent="0.25">
      <c r="A5097" t="s">
        <v>14625</v>
      </c>
      <c r="B5097" t="s">
        <v>12</v>
      </c>
      <c r="C5097" t="s">
        <v>14624</v>
      </c>
      <c r="D5097" t="s">
        <v>14623</v>
      </c>
      <c r="E5097" t="s">
        <v>14627</v>
      </c>
      <c r="F5097" t="s">
        <v>14626</v>
      </c>
      <c r="G5097" t="s">
        <v>14603</v>
      </c>
      <c r="H5097" t="s">
        <v>17</v>
      </c>
      <c r="I5097">
        <v>181.86000000000061</v>
      </c>
      <c r="J5097">
        <f>MODE(I$2:I5097)</f>
        <v>40</v>
      </c>
      <c r="K5097">
        <v>8408.0400000000009</v>
      </c>
      <c r="L5097">
        <v>8226.18</v>
      </c>
      <c r="M5097" s="3">
        <f t="shared" si="157"/>
        <v>1.6023555123846449E-2</v>
      </c>
      <c r="N5097" s="4">
        <f>AVERAGE(M$2:M5097)</f>
        <v>2.1591796075072583E-2</v>
      </c>
      <c r="O5097" s="10">
        <f t="shared" si="158"/>
        <v>0.33356911883589846</v>
      </c>
      <c r="P5097" s="11">
        <f>AVERAGE(O$2:O5097)</f>
        <v>28.460349932949853</v>
      </c>
    </row>
    <row r="5098" spans="1:16" x14ac:dyDescent="0.25">
      <c r="A5098" t="s">
        <v>14629</v>
      </c>
      <c r="B5098" t="s">
        <v>12</v>
      </c>
      <c r="C5098" t="s">
        <v>14340</v>
      </c>
      <c r="D5098" t="s">
        <v>14628</v>
      </c>
      <c r="E5098" t="s">
        <v>14631</v>
      </c>
      <c r="F5098" t="s">
        <v>14630</v>
      </c>
      <c r="G5098" t="s">
        <v>14603</v>
      </c>
      <c r="H5098" t="s">
        <v>18</v>
      </c>
      <c r="I5098">
        <v>83.869999999998981</v>
      </c>
      <c r="J5098">
        <f>MODE(I$2:I5098)</f>
        <v>40</v>
      </c>
      <c r="K5098">
        <v>8328.9349999999995</v>
      </c>
      <c r="L5098">
        <v>8245.0650000000005</v>
      </c>
      <c r="M5098" s="3">
        <f t="shared" si="157"/>
        <v>7.8338539337145657E-3</v>
      </c>
      <c r="N5098" s="4">
        <f>AVERAGE(M$2:M5098)</f>
        <v>2.1589096851580065E-2</v>
      </c>
      <c r="O5098" s="10">
        <f t="shared" si="158"/>
        <v>3.209837112743933E-2</v>
      </c>
      <c r="P5098" s="11">
        <f>AVERAGE(O$2:O5098)</f>
        <v>28.454772485125282</v>
      </c>
    </row>
    <row r="5099" spans="1:16" x14ac:dyDescent="0.25">
      <c r="A5099" t="s">
        <v>14634</v>
      </c>
      <c r="B5099" t="s">
        <v>12</v>
      </c>
      <c r="C5099" t="s">
        <v>14633</v>
      </c>
      <c r="D5099" t="s">
        <v>14632</v>
      </c>
      <c r="E5099" t="s">
        <v>14636</v>
      </c>
      <c r="F5099" t="s">
        <v>14635</v>
      </c>
      <c r="G5099" t="s">
        <v>14603</v>
      </c>
      <c r="H5099" t="s">
        <v>20</v>
      </c>
      <c r="I5099">
        <v>38.920000000000073</v>
      </c>
      <c r="J5099">
        <f>MODE(I$2:I5099)</f>
        <v>40</v>
      </c>
      <c r="K5099">
        <v>8312.380000000001</v>
      </c>
      <c r="L5099">
        <v>8273.4599999999991</v>
      </c>
      <c r="M5099" s="3">
        <f t="shared" si="157"/>
        <v>1.4884749202667334E-2</v>
      </c>
      <c r="N5099" s="4">
        <f>AVERAGE(M$2:M5099)</f>
        <v>2.1587781757886674E-2</v>
      </c>
      <c r="O5099" s="10">
        <f t="shared" si="158"/>
        <v>0.11897193715375998</v>
      </c>
      <c r="P5099" s="11">
        <f>AVERAGE(O$2:O5099)</f>
        <v>28.44921426610842</v>
      </c>
    </row>
    <row r="5100" spans="1:16" x14ac:dyDescent="0.25">
      <c r="A5100" t="s">
        <v>14639</v>
      </c>
      <c r="B5100" t="s">
        <v>12</v>
      </c>
      <c r="C5100" t="s">
        <v>14638</v>
      </c>
      <c r="D5100" t="s">
        <v>14637</v>
      </c>
      <c r="E5100" t="s">
        <v>14445</v>
      </c>
      <c r="F5100" t="s">
        <v>14640</v>
      </c>
      <c r="G5100" t="s">
        <v>14603</v>
      </c>
      <c r="H5100" t="s">
        <v>21</v>
      </c>
      <c r="I5100">
        <v>94.789999999999054</v>
      </c>
      <c r="J5100">
        <f>MODE(I$2:I5100)</f>
        <v>40</v>
      </c>
      <c r="K5100">
        <v>8362.375</v>
      </c>
      <c r="L5100">
        <v>8267.5849999999991</v>
      </c>
      <c r="M5100" s="3">
        <f t="shared" si="157"/>
        <v>2.0469477813189481E-2</v>
      </c>
      <c r="N5100" s="4">
        <f>AVERAGE(M$2:M5100)</f>
        <v>2.1587562439599816E-2</v>
      </c>
      <c r="O5100" s="10">
        <f t="shared" si="158"/>
        <v>3.6206419479800296</v>
      </c>
      <c r="P5100" s="11">
        <f>AVERAGE(O$2:O5100)</f>
        <v>28.444344963829913</v>
      </c>
    </row>
    <row r="5101" spans="1:16" x14ac:dyDescent="0.25">
      <c r="A5101" t="s">
        <v>14643</v>
      </c>
      <c r="B5101" t="s">
        <v>12</v>
      </c>
      <c r="C5101" t="s">
        <v>14642</v>
      </c>
      <c r="D5101" t="s">
        <v>14641</v>
      </c>
      <c r="E5101" t="s">
        <v>14645</v>
      </c>
      <c r="F5101" t="s">
        <v>14644</v>
      </c>
      <c r="G5101" t="s">
        <v>14603</v>
      </c>
      <c r="H5101" t="s">
        <v>23</v>
      </c>
      <c r="I5101">
        <v>140.8599999999997</v>
      </c>
      <c r="J5101">
        <f>MODE(I$2:I5101)</f>
        <v>40</v>
      </c>
      <c r="K5101">
        <v>8256.9699999999993</v>
      </c>
      <c r="L5101">
        <v>8116.1100000000006</v>
      </c>
      <c r="M5101" s="3">
        <f t="shared" si="157"/>
        <v>1.9972802571393188E-2</v>
      </c>
      <c r="N5101" s="4">
        <f>AVERAGE(M$2:M5101)</f>
        <v>2.1587245820017812E-2</v>
      </c>
      <c r="O5101" s="10">
        <f t="shared" si="158"/>
        <v>0.244780029278061</v>
      </c>
      <c r="P5101" s="11">
        <f>AVERAGE(O$2:O5101)</f>
        <v>28.438815637372159</v>
      </c>
    </row>
    <row r="5102" spans="1:16" x14ac:dyDescent="0.25">
      <c r="A5102" t="s">
        <v>14647</v>
      </c>
      <c r="B5102" t="s">
        <v>12</v>
      </c>
      <c r="C5102" t="s">
        <v>14644</v>
      </c>
      <c r="D5102" t="s">
        <v>14646</v>
      </c>
      <c r="E5102" t="s">
        <v>14648</v>
      </c>
      <c r="F5102" t="s">
        <v>10752</v>
      </c>
      <c r="G5102" t="s">
        <v>14603</v>
      </c>
      <c r="H5102" t="s">
        <v>25</v>
      </c>
      <c r="I5102">
        <v>129.30999999999949</v>
      </c>
      <c r="J5102">
        <f>MODE(I$2:I5102)</f>
        <v>40</v>
      </c>
      <c r="K5102">
        <v>8282.9650000000001</v>
      </c>
      <c r="L5102">
        <v>8153.6549999999997</v>
      </c>
      <c r="M5102" s="3">
        <f t="shared" si="157"/>
        <v>1.9031099691123921E-2</v>
      </c>
      <c r="N5102" s="4">
        <f>AVERAGE(M$2:M5102)</f>
        <v>2.1586744713150748E-2</v>
      </c>
      <c r="O5102" s="10">
        <f t="shared" si="158"/>
        <v>2.5132763276328487</v>
      </c>
      <c r="P5102" s="11">
        <f>AVERAGE(O$2:O5102)</f>
        <v>28.433733194849175</v>
      </c>
    </row>
    <row r="5103" spans="1:16" x14ac:dyDescent="0.25">
      <c r="A5103" t="s">
        <v>14649</v>
      </c>
      <c r="B5103" t="s">
        <v>12</v>
      </c>
      <c r="C5103" t="s">
        <v>10752</v>
      </c>
      <c r="D5103" t="s">
        <v>11271</v>
      </c>
      <c r="E5103" t="s">
        <v>14651</v>
      </c>
      <c r="F5103" t="s">
        <v>14650</v>
      </c>
      <c r="G5103" t="s">
        <v>14603</v>
      </c>
      <c r="H5103" t="s">
        <v>26</v>
      </c>
      <c r="I5103">
        <v>126.0599999999995</v>
      </c>
      <c r="J5103">
        <f>MODE(I$2:I5103)</f>
        <v>40</v>
      </c>
      <c r="K5103">
        <v>8393.0299999999988</v>
      </c>
      <c r="L5103">
        <v>8266.9700000000012</v>
      </c>
      <c r="M5103" s="3">
        <f t="shared" si="157"/>
        <v>1.5644705913891291E-2</v>
      </c>
      <c r="N5103" s="4">
        <f>AVERAGE(M$2:M5103)</f>
        <v>2.15855800642289E-2</v>
      </c>
      <c r="O5103" s="10">
        <f t="shared" si="158"/>
        <v>0.87924473067915643</v>
      </c>
      <c r="P5103" s="11">
        <f>AVERAGE(O$2:O5103)</f>
        <v>28.428332471904415</v>
      </c>
    </row>
    <row r="5104" spans="1:16" x14ac:dyDescent="0.25">
      <c r="A5104" t="s">
        <v>14654</v>
      </c>
      <c r="B5104" t="s">
        <v>12</v>
      </c>
      <c r="C5104" t="s">
        <v>14653</v>
      </c>
      <c r="D5104" t="s">
        <v>14652</v>
      </c>
      <c r="E5104" t="s">
        <v>3400</v>
      </c>
      <c r="F5104" t="s">
        <v>14655</v>
      </c>
      <c r="G5104" t="s">
        <v>14603</v>
      </c>
      <c r="H5104" t="s">
        <v>28</v>
      </c>
      <c r="I5104">
        <v>65.069999999999709</v>
      </c>
      <c r="J5104">
        <f>MODE(I$2:I5104)</f>
        <v>40</v>
      </c>
      <c r="K5104">
        <v>8302.4549999999999</v>
      </c>
      <c r="L5104">
        <v>8237.3850000000002</v>
      </c>
      <c r="M5104" s="3">
        <f t="shared" si="157"/>
        <v>4.7529497221819296E-2</v>
      </c>
      <c r="N5104" s="4">
        <f>AVERAGE(M$2:M5104)</f>
        <v>2.1590664116190018E-2</v>
      </c>
      <c r="O5104" s="10">
        <f t="shared" si="158"/>
        <v>1.9796760391198194</v>
      </c>
      <c r="P5104" s="11">
        <f>AVERAGE(O$2:O5104)</f>
        <v>28.423149509640499</v>
      </c>
    </row>
    <row r="5105" spans="1:16" x14ac:dyDescent="0.25">
      <c r="A5105" t="s">
        <v>14658</v>
      </c>
      <c r="B5105" t="s">
        <v>12</v>
      </c>
      <c r="C5105" t="s">
        <v>14657</v>
      </c>
      <c r="D5105" t="s">
        <v>14656</v>
      </c>
      <c r="E5105" t="s">
        <v>14660</v>
      </c>
      <c r="F5105" t="s">
        <v>14659</v>
      </c>
      <c r="G5105" t="s">
        <v>14603</v>
      </c>
      <c r="H5105" t="s">
        <v>30</v>
      </c>
      <c r="I5105">
        <v>324.01000000000022</v>
      </c>
      <c r="J5105">
        <f>MODE(I$2:I5105)</f>
        <v>40</v>
      </c>
      <c r="K5105">
        <v>8696.2849999999999</v>
      </c>
      <c r="L5105">
        <v>8372.2750000000015</v>
      </c>
      <c r="M5105" s="3">
        <f t="shared" si="157"/>
        <v>2.2821055105157979E-2</v>
      </c>
      <c r="N5105" s="4">
        <f>AVERAGE(M$2:M5105)</f>
        <v>2.1590905180255256E-2</v>
      </c>
      <c r="O5105" s="10">
        <f t="shared" si="158"/>
        <v>0.14515653558162195</v>
      </c>
      <c r="P5105" s="11">
        <f>AVERAGE(O$2:O5105)</f>
        <v>28.417609150515489</v>
      </c>
    </row>
    <row r="5106" spans="1:16" x14ac:dyDescent="0.25">
      <c r="A5106" t="s">
        <v>14663</v>
      </c>
      <c r="B5106" t="s">
        <v>12</v>
      </c>
      <c r="C5106" t="s">
        <v>14662</v>
      </c>
      <c r="D5106" t="s">
        <v>14661</v>
      </c>
      <c r="E5106" t="s">
        <v>14664</v>
      </c>
      <c r="F5106" t="s">
        <v>11319</v>
      </c>
      <c r="G5106" t="s">
        <v>14603</v>
      </c>
      <c r="H5106" t="s">
        <v>32</v>
      </c>
      <c r="I5106">
        <v>146.3299999999999</v>
      </c>
      <c r="J5106">
        <f>MODE(I$2:I5106)</f>
        <v>40</v>
      </c>
      <c r="K5106">
        <v>8625.2150000000001</v>
      </c>
      <c r="L5106">
        <v>8478.8849999999984</v>
      </c>
      <c r="M5106" s="3">
        <f t="shared" si="157"/>
        <v>1.3304655274012896E-2</v>
      </c>
      <c r="N5106" s="4">
        <f>AVERAGE(M$2:M5106)</f>
        <v>2.158928201670849E-2</v>
      </c>
      <c r="O5106" s="10">
        <f t="shared" si="158"/>
        <v>1.8495128112588143E-2</v>
      </c>
      <c r="P5106" s="11">
        <f>AVERAGE(O$2:O5106)</f>
        <v>28.412046150706985</v>
      </c>
    </row>
    <row r="5107" spans="1:16" x14ac:dyDescent="0.25">
      <c r="A5107" t="s">
        <v>14665</v>
      </c>
      <c r="B5107" t="s">
        <v>12</v>
      </c>
      <c r="C5107" t="s">
        <v>11319</v>
      </c>
      <c r="D5107" t="s">
        <v>10695</v>
      </c>
      <c r="E5107" t="s">
        <v>14667</v>
      </c>
      <c r="F5107" t="s">
        <v>14666</v>
      </c>
      <c r="G5107" t="s">
        <v>14603</v>
      </c>
      <c r="H5107" t="s">
        <v>33</v>
      </c>
      <c r="I5107">
        <v>65</v>
      </c>
      <c r="J5107">
        <f>MODE(I$2:I5107)</f>
        <v>40</v>
      </c>
      <c r="K5107">
        <v>8582.5</v>
      </c>
      <c r="L5107">
        <v>8517.5</v>
      </c>
      <c r="M5107" s="3">
        <f t="shared" si="157"/>
        <v>3.1556299306717668E-2</v>
      </c>
      <c r="N5107" s="4">
        <f>AVERAGE(M$2:M5107)</f>
        <v>2.1591234037329328E-2</v>
      </c>
      <c r="O5107" s="10">
        <f t="shared" si="158"/>
        <v>2.0414746543779057</v>
      </c>
      <c r="P5107" s="11">
        <f>AVERAGE(O$2:O5107)</f>
        <v>28.406881526442131</v>
      </c>
    </row>
    <row r="5108" spans="1:16" x14ac:dyDescent="0.25">
      <c r="A5108" t="s">
        <v>14670</v>
      </c>
      <c r="B5108" t="s">
        <v>12</v>
      </c>
      <c r="C5108" t="s">
        <v>14669</v>
      </c>
      <c r="D5108" t="s">
        <v>14668</v>
      </c>
      <c r="E5108" t="s">
        <v>14672</v>
      </c>
      <c r="F5108" t="s">
        <v>14671</v>
      </c>
      <c r="G5108" t="s">
        <v>14603</v>
      </c>
      <c r="H5108" t="s">
        <v>34</v>
      </c>
      <c r="I5108">
        <v>257.20000000000073</v>
      </c>
      <c r="J5108">
        <f>MODE(I$2:I5108)</f>
        <v>40</v>
      </c>
      <c r="K5108">
        <v>8520.36</v>
      </c>
      <c r="L5108">
        <v>8263.16</v>
      </c>
      <c r="M5108" s="3">
        <f t="shared" si="157"/>
        <v>2.2996828945290052E-2</v>
      </c>
      <c r="N5108" s="4">
        <f>AVERAGE(M$2:M5108)</f>
        <v>2.1591509266408626E-2</v>
      </c>
      <c r="O5108" s="10">
        <f t="shared" si="158"/>
        <v>0.84627389777605722</v>
      </c>
      <c r="P5108" s="11">
        <f>AVERAGE(O$2:O5108)</f>
        <v>28.401484892874741</v>
      </c>
    </row>
    <row r="5109" spans="1:16" x14ac:dyDescent="0.25">
      <c r="A5109" t="s">
        <v>14674</v>
      </c>
      <c r="B5109" t="s">
        <v>12</v>
      </c>
      <c r="C5109" t="s">
        <v>14673</v>
      </c>
      <c r="D5109" t="s">
        <v>11178</v>
      </c>
      <c r="E5109" t="s">
        <v>3291</v>
      </c>
      <c r="F5109" t="s">
        <v>14675</v>
      </c>
      <c r="G5109" t="s">
        <v>14603</v>
      </c>
      <c r="H5109" t="s">
        <v>36</v>
      </c>
      <c r="I5109">
        <v>114.97999999999961</v>
      </c>
      <c r="J5109">
        <f>MODE(I$2:I5109)</f>
        <v>40</v>
      </c>
      <c r="K5109">
        <v>8362.48</v>
      </c>
      <c r="L5109">
        <v>8247.5</v>
      </c>
      <c r="M5109" s="3">
        <f t="shared" si="157"/>
        <v>1.9370460048426151E-2</v>
      </c>
      <c r="N5109" s="4">
        <f>AVERAGE(M$2:M5109)</f>
        <v>2.1591074448629066E-2</v>
      </c>
      <c r="O5109" s="10">
        <f t="shared" si="158"/>
        <v>3.9028508344699182E-2</v>
      </c>
      <c r="P5109" s="11">
        <f>AVERAGE(O$2:O5109)</f>
        <v>28.395932336808858</v>
      </c>
    </row>
    <row r="5110" spans="1:16" x14ac:dyDescent="0.25">
      <c r="A5110" t="s">
        <v>14677</v>
      </c>
      <c r="B5110" t="s">
        <v>12</v>
      </c>
      <c r="C5110" t="s">
        <v>14675</v>
      </c>
      <c r="D5110" t="s">
        <v>14676</v>
      </c>
      <c r="E5110" t="s">
        <v>3014</v>
      </c>
      <c r="F5110" t="s">
        <v>14678</v>
      </c>
      <c r="G5110" t="s">
        <v>14603</v>
      </c>
      <c r="H5110" t="s">
        <v>38</v>
      </c>
      <c r="I5110">
        <v>121.02000000000039</v>
      </c>
      <c r="J5110">
        <f>MODE(I$2:I5110)</f>
        <v>40</v>
      </c>
      <c r="K5110">
        <v>8359.49</v>
      </c>
      <c r="L5110">
        <v>8238.4699999999993</v>
      </c>
      <c r="M5110" s="3">
        <f t="shared" si="157"/>
        <v>2.2307599517490988E-2</v>
      </c>
      <c r="N5110" s="4">
        <f>AVERAGE(M$2:M5110)</f>
        <v>2.1591214696244813E-2</v>
      </c>
      <c r="O5110" s="10">
        <f t="shared" si="158"/>
        <v>1.0990919409761581</v>
      </c>
      <c r="P5110" s="11">
        <f>AVERAGE(O$2:O5110)</f>
        <v>28.390589443797342</v>
      </c>
    </row>
    <row r="5111" spans="1:16" x14ac:dyDescent="0.25">
      <c r="A5111" t="s">
        <v>14680</v>
      </c>
      <c r="B5111" t="s">
        <v>12</v>
      </c>
      <c r="C5111" t="s">
        <v>11039</v>
      </c>
      <c r="D5111" t="s">
        <v>14679</v>
      </c>
      <c r="E5111" t="s">
        <v>14681</v>
      </c>
      <c r="F5111" t="s">
        <v>11178</v>
      </c>
      <c r="G5111" t="s">
        <v>14603</v>
      </c>
      <c r="H5111" t="s">
        <v>40</v>
      </c>
      <c r="I5111">
        <v>105.8099999999995</v>
      </c>
      <c r="J5111">
        <f>MODE(I$2:I5111)</f>
        <v>40</v>
      </c>
      <c r="K5111">
        <v>8447.9049999999988</v>
      </c>
      <c r="L5111">
        <v>8342.0950000000012</v>
      </c>
      <c r="M5111" s="3">
        <f t="shared" si="157"/>
        <v>1.8882187874539855E-2</v>
      </c>
      <c r="N5111" s="4">
        <f>AVERAGE(M$2:M5111)</f>
        <v>2.1590684554009646E-2</v>
      </c>
      <c r="O5111" s="10">
        <f t="shared" si="158"/>
        <v>0.18816799638717366</v>
      </c>
      <c r="P5111" s="11">
        <f>AVERAGE(O$2:O5111)</f>
        <v>28.385070378934834</v>
      </c>
    </row>
    <row r="5112" spans="1:16" x14ac:dyDescent="0.25">
      <c r="A5112" t="s">
        <v>14683</v>
      </c>
      <c r="B5112" t="s">
        <v>12</v>
      </c>
      <c r="C5112" t="s">
        <v>14682</v>
      </c>
      <c r="D5112" t="s">
        <v>11164</v>
      </c>
      <c r="E5112" t="s">
        <v>14685</v>
      </c>
      <c r="F5112" t="s">
        <v>14684</v>
      </c>
      <c r="G5112" t="s">
        <v>14603</v>
      </c>
      <c r="H5112" t="s">
        <v>42</v>
      </c>
      <c r="I5112">
        <v>98.1200000000008</v>
      </c>
      <c r="J5112">
        <f>MODE(I$2:I5112)</f>
        <v>40</v>
      </c>
      <c r="K5112">
        <v>8464.07</v>
      </c>
      <c r="L5112">
        <v>8365.9500000000007</v>
      </c>
      <c r="M5112" s="3">
        <f t="shared" si="157"/>
        <v>1.3505438030357357E-2</v>
      </c>
      <c r="N5112" s="4">
        <f>AVERAGE(M$2:M5112)</f>
        <v>2.1589102623560879E-2</v>
      </c>
      <c r="O5112" s="10">
        <f t="shared" si="158"/>
        <v>0.56944444444444442</v>
      </c>
      <c r="P5112" s="11">
        <f>AVERAGE(O$2:O5112)</f>
        <v>28.379628072940999</v>
      </c>
    </row>
    <row r="5113" spans="1:16" x14ac:dyDescent="0.25">
      <c r="A5113" t="s">
        <v>14687</v>
      </c>
      <c r="B5113" t="s">
        <v>12</v>
      </c>
      <c r="C5113" t="s">
        <v>14686</v>
      </c>
      <c r="D5113" t="s">
        <v>14376</v>
      </c>
      <c r="E5113" t="s">
        <v>14689</v>
      </c>
      <c r="F5113" t="s">
        <v>14688</v>
      </c>
      <c r="G5113" t="s">
        <v>14603</v>
      </c>
      <c r="H5113" t="s">
        <v>44</v>
      </c>
      <c r="I5113">
        <v>105.9899999999998</v>
      </c>
      <c r="J5113">
        <f>MODE(I$2:I5113)</f>
        <v>40</v>
      </c>
      <c r="K5113">
        <v>8426.005000000001</v>
      </c>
      <c r="L5113">
        <v>8320.0149999999994</v>
      </c>
      <c r="M5113" s="3">
        <f t="shared" si="157"/>
        <v>2.5104602510460251E-2</v>
      </c>
      <c r="N5113" s="4">
        <f>AVERAGE(M$2:M5113)</f>
        <v>2.158979031915691E-2</v>
      </c>
      <c r="O5113" s="10">
        <f t="shared" si="158"/>
        <v>1.6923076923076923</v>
      </c>
      <c r="P5113" s="11">
        <f>AVERAGE(O$2:O5113)</f>
        <v>28.374407548609888</v>
      </c>
    </row>
    <row r="5114" spans="1:16" x14ac:dyDescent="0.25">
      <c r="A5114" t="s">
        <v>14691</v>
      </c>
      <c r="B5114" t="s">
        <v>12</v>
      </c>
      <c r="C5114" t="s">
        <v>14688</v>
      </c>
      <c r="D5114" t="s">
        <v>14690</v>
      </c>
      <c r="E5114" t="s">
        <v>14692</v>
      </c>
      <c r="F5114" t="s">
        <v>11163</v>
      </c>
      <c r="G5114" t="s">
        <v>14603</v>
      </c>
      <c r="H5114" t="s">
        <v>46</v>
      </c>
      <c r="I5114">
        <v>140.01000000000019</v>
      </c>
      <c r="J5114">
        <f>MODE(I$2:I5114)</f>
        <v>40</v>
      </c>
      <c r="K5114">
        <v>8575.0149999999994</v>
      </c>
      <c r="L5114">
        <v>8435.005000000001</v>
      </c>
      <c r="M5114" s="3">
        <f t="shared" si="157"/>
        <v>2.2259732414136219E-2</v>
      </c>
      <c r="N5114" s="4">
        <f>AVERAGE(M$2:M5114)</f>
        <v>2.1589921346361094E-2</v>
      </c>
      <c r="O5114" s="10">
        <f t="shared" si="158"/>
        <v>1.0221672226406917</v>
      </c>
      <c r="P5114" s="11">
        <f>AVERAGE(O$2:O5114)</f>
        <v>28.369058000335691</v>
      </c>
    </row>
    <row r="5115" spans="1:16" x14ac:dyDescent="0.25">
      <c r="A5115" t="s">
        <v>14695</v>
      </c>
      <c r="B5115" t="s">
        <v>12</v>
      </c>
      <c r="C5115" t="s">
        <v>14694</v>
      </c>
      <c r="D5115" t="s">
        <v>14693</v>
      </c>
      <c r="E5115" t="s">
        <v>11331</v>
      </c>
      <c r="F5115" t="s">
        <v>14696</v>
      </c>
      <c r="G5115" t="s">
        <v>14697</v>
      </c>
      <c r="H5115" t="s">
        <v>49</v>
      </c>
      <c r="I5115">
        <v>157.85000000000039</v>
      </c>
      <c r="J5115">
        <f>MODE(I$2:I5115)</f>
        <v>40</v>
      </c>
      <c r="K5115">
        <v>8673.9350000000013</v>
      </c>
      <c r="L5115">
        <v>8516.0849999999991</v>
      </c>
      <c r="M5115" s="3">
        <f t="shared" si="157"/>
        <v>2.043163761413486E-2</v>
      </c>
      <c r="N5115" s="4">
        <f>AVERAGE(M$2:M5115)</f>
        <v>2.1589694853648495E-2</v>
      </c>
      <c r="O5115" s="10">
        <f t="shared" si="158"/>
        <v>1.0441333491517524</v>
      </c>
      <c r="P5115" s="11">
        <f>AVERAGE(O$2:O5115)</f>
        <v>28.363714839473118</v>
      </c>
    </row>
    <row r="5116" spans="1:16" x14ac:dyDescent="0.25">
      <c r="A5116" t="s">
        <v>14698</v>
      </c>
      <c r="B5116" t="s">
        <v>12</v>
      </c>
      <c r="C5116" t="s">
        <v>11056</v>
      </c>
      <c r="D5116" t="s">
        <v>3514</v>
      </c>
      <c r="E5116" t="s">
        <v>14700</v>
      </c>
      <c r="F5116" t="s">
        <v>14699</v>
      </c>
      <c r="G5116" t="s">
        <v>14697</v>
      </c>
      <c r="H5116" t="s">
        <v>51</v>
      </c>
      <c r="I5116">
        <v>98.299999999999272</v>
      </c>
      <c r="J5116">
        <f>MODE(I$2:I5116)</f>
        <v>40</v>
      </c>
      <c r="K5116">
        <v>8559.15</v>
      </c>
      <c r="L5116">
        <v>8460.85</v>
      </c>
      <c r="M5116" s="3">
        <f t="shared" si="157"/>
        <v>1.6645659928656336E-2</v>
      </c>
      <c r="N5116" s="4">
        <f>AVERAGE(M$2:M5116)</f>
        <v>2.1588728277905585E-2</v>
      </c>
      <c r="O5116" s="10">
        <f t="shared" si="158"/>
        <v>0.55717463848721194</v>
      </c>
      <c r="P5116" s="11">
        <f>AVERAGE(O$2:O5116)</f>
        <v>28.358278565729037</v>
      </c>
    </row>
    <row r="5117" spans="1:16" x14ac:dyDescent="0.25">
      <c r="A5117" t="s">
        <v>14703</v>
      </c>
      <c r="B5117" t="s">
        <v>12</v>
      </c>
      <c r="C5117" t="s">
        <v>14702</v>
      </c>
      <c r="D5117" t="s">
        <v>14701</v>
      </c>
      <c r="E5117" t="s">
        <v>11266</v>
      </c>
      <c r="F5117" t="s">
        <v>14704</v>
      </c>
      <c r="G5117" t="s">
        <v>14697</v>
      </c>
      <c r="H5117" t="s">
        <v>53</v>
      </c>
      <c r="I5117">
        <v>90.079999999999927</v>
      </c>
      <c r="J5117">
        <f>MODE(I$2:I5117)</f>
        <v>40</v>
      </c>
      <c r="K5117">
        <v>8504.9599999999991</v>
      </c>
      <c r="L5117">
        <v>8414.880000000001</v>
      </c>
      <c r="M5117" s="3">
        <f t="shared" si="157"/>
        <v>2.0746887966804978E-2</v>
      </c>
      <c r="N5117" s="4">
        <f>AVERAGE(M$2:M5117)</f>
        <v>2.1588563727414752E-2</v>
      </c>
      <c r="O5117" s="10">
        <f t="shared" si="158"/>
        <v>2.0214088397790015</v>
      </c>
      <c r="P5117" s="11">
        <f>AVERAGE(O$2:O5117)</f>
        <v>28.353130624031238</v>
      </c>
    </row>
    <row r="5118" spans="1:16" x14ac:dyDescent="0.25">
      <c r="A5118" t="s">
        <v>14707</v>
      </c>
      <c r="B5118" t="s">
        <v>12</v>
      </c>
      <c r="C5118" t="s">
        <v>14706</v>
      </c>
      <c r="D5118" t="s">
        <v>14705</v>
      </c>
      <c r="E5118" t="s">
        <v>14709</v>
      </c>
      <c r="F5118" t="s">
        <v>14708</v>
      </c>
      <c r="G5118" t="s">
        <v>14697</v>
      </c>
      <c r="H5118" t="s">
        <v>55</v>
      </c>
      <c r="I5118">
        <v>142</v>
      </c>
      <c r="J5118">
        <f>MODE(I$2:I5118)</f>
        <v>40</v>
      </c>
      <c r="K5118">
        <v>8650.9</v>
      </c>
      <c r="L5118">
        <v>8508.9</v>
      </c>
      <c r="M5118" s="3">
        <f t="shared" si="157"/>
        <v>1.5821594208164286E-2</v>
      </c>
      <c r="N5118" s="4">
        <f>AVERAGE(M$2:M5118)</f>
        <v>2.1587436705816306E-2</v>
      </c>
      <c r="O5118" s="10">
        <f t="shared" si="158"/>
        <v>0.17464323007309168</v>
      </c>
      <c r="P5118" s="11">
        <f>AVERAGE(O$2:O5118)</f>
        <v>28.347623786549519</v>
      </c>
    </row>
    <row r="5119" spans="1:16" x14ac:dyDescent="0.25">
      <c r="A5119" t="s">
        <v>14710</v>
      </c>
      <c r="B5119" t="s">
        <v>12</v>
      </c>
      <c r="C5119" t="s">
        <v>11163</v>
      </c>
      <c r="D5119" t="s">
        <v>11163</v>
      </c>
      <c r="E5119" t="s">
        <v>14711</v>
      </c>
      <c r="F5119" t="s">
        <v>14599</v>
      </c>
      <c r="G5119" t="s">
        <v>14697</v>
      </c>
      <c r="H5119" t="s">
        <v>14</v>
      </c>
      <c r="I5119">
        <v>67.959999999999127</v>
      </c>
      <c r="J5119">
        <f>MODE(I$2:I5119)</f>
        <v>40</v>
      </c>
      <c r="K5119">
        <v>8633.98</v>
      </c>
      <c r="L5119">
        <v>8566.02</v>
      </c>
      <c r="M5119" s="3">
        <f t="shared" si="157"/>
        <v>2.3200475907198096E-2</v>
      </c>
      <c r="N5119" s="4">
        <f>AVERAGE(M$2:M5119)</f>
        <v>2.1587751875648542E-2</v>
      </c>
      <c r="O5119" s="10">
        <f t="shared" si="158"/>
        <v>2.8235294117647061</v>
      </c>
      <c r="P5119" s="11">
        <f>AVERAGE(O$2:O5119)</f>
        <v>28.342636663772112</v>
      </c>
    </row>
    <row r="5120" spans="1:16" x14ac:dyDescent="0.25">
      <c r="A5120" t="s">
        <v>14714</v>
      </c>
      <c r="B5120" t="s">
        <v>12</v>
      </c>
      <c r="C5120" t="s">
        <v>14713</v>
      </c>
      <c r="D5120" t="s">
        <v>14712</v>
      </c>
      <c r="E5120" t="s">
        <v>14716</v>
      </c>
      <c r="F5120" t="s">
        <v>14715</v>
      </c>
      <c r="G5120" t="s">
        <v>14697</v>
      </c>
      <c r="H5120" t="s">
        <v>16</v>
      </c>
      <c r="I5120">
        <v>144</v>
      </c>
      <c r="J5120">
        <f>MODE(I$2:I5120)</f>
        <v>40</v>
      </c>
      <c r="K5120">
        <v>8529.73</v>
      </c>
      <c r="L5120">
        <v>8385.73</v>
      </c>
      <c r="M5120" s="3">
        <f t="shared" si="157"/>
        <v>1.4930721452460582E-2</v>
      </c>
      <c r="N5120" s="4">
        <f>AVERAGE(M$2:M5120)</f>
        <v>2.1586451420398847E-2</v>
      </c>
      <c r="O5120" s="10">
        <f t="shared" si="158"/>
        <v>0.1706312043453958</v>
      </c>
      <c r="P5120" s="11">
        <f>AVERAGE(O$2:O5120)</f>
        <v>28.337133244069157</v>
      </c>
    </row>
    <row r="5121" spans="1:16" x14ac:dyDescent="0.25">
      <c r="A5121" t="s">
        <v>14718</v>
      </c>
      <c r="B5121" t="s">
        <v>12</v>
      </c>
      <c r="C5121" t="s">
        <v>14715</v>
      </c>
      <c r="D5121" t="s">
        <v>14717</v>
      </c>
      <c r="E5121" t="s">
        <v>14720</v>
      </c>
      <c r="F5121" t="s">
        <v>14719</v>
      </c>
      <c r="G5121" t="s">
        <v>14697</v>
      </c>
      <c r="H5121" t="s">
        <v>17</v>
      </c>
      <c r="I5121">
        <v>103.9500000000007</v>
      </c>
      <c r="J5121">
        <f>MODE(I$2:I5121)</f>
        <v>40</v>
      </c>
      <c r="K5121">
        <v>8527.9250000000011</v>
      </c>
      <c r="L5121">
        <v>8423.9750000000004</v>
      </c>
      <c r="M5121" s="3">
        <f t="shared" si="157"/>
        <v>1.3404119800877504E-2</v>
      </c>
      <c r="N5121" s="4">
        <f>AVERAGE(M$2:M5121)</f>
        <v>2.1584853308754409E-2</v>
      </c>
      <c r="O5121" s="10">
        <f t="shared" si="158"/>
        <v>0.14186117005151955</v>
      </c>
      <c r="P5121" s="11">
        <f>AVERAGE(O$2:O5121)</f>
        <v>28.331626354992203</v>
      </c>
    </row>
    <row r="5122" spans="1:16" x14ac:dyDescent="0.25">
      <c r="A5122" t="s">
        <v>14721</v>
      </c>
      <c r="B5122" t="s">
        <v>12</v>
      </c>
      <c r="C5122" t="s">
        <v>14719</v>
      </c>
      <c r="D5122" t="s">
        <v>11056</v>
      </c>
      <c r="E5122" t="s">
        <v>11049</v>
      </c>
      <c r="F5122" t="s">
        <v>14722</v>
      </c>
      <c r="G5122" t="s">
        <v>14697</v>
      </c>
      <c r="H5122" t="s">
        <v>18</v>
      </c>
      <c r="I5122">
        <v>59</v>
      </c>
      <c r="J5122">
        <f>MODE(I$2:I5122)</f>
        <v>40</v>
      </c>
      <c r="K5122">
        <v>8519.49</v>
      </c>
      <c r="L5122">
        <v>8460.49</v>
      </c>
      <c r="M5122" s="3">
        <f t="shared" si="157"/>
        <v>2.0383693045563551E-2</v>
      </c>
      <c r="N5122" s="4">
        <f>AVERAGE(M$2:M5122)</f>
        <v>2.1584618752952183E-2</v>
      </c>
      <c r="O5122" s="10">
        <f t="shared" si="158"/>
        <v>1.6101642868109525</v>
      </c>
      <c r="P5122" s="11">
        <f>AVERAGE(O$2:O5122)</f>
        <v>28.326408338575842</v>
      </c>
    </row>
    <row r="5123" spans="1:16" x14ac:dyDescent="0.25">
      <c r="A5123" t="s">
        <v>14723</v>
      </c>
      <c r="B5123" t="s">
        <v>12</v>
      </c>
      <c r="C5123" t="s">
        <v>14722</v>
      </c>
      <c r="D5123" t="s">
        <v>14700</v>
      </c>
      <c r="E5123" t="s">
        <v>14725</v>
      </c>
      <c r="F5123" t="s">
        <v>14724</v>
      </c>
      <c r="G5123" t="s">
        <v>14697</v>
      </c>
      <c r="H5123" t="s">
        <v>20</v>
      </c>
      <c r="I5123">
        <v>124.8799999999992</v>
      </c>
      <c r="J5123">
        <f>MODE(I$2:I5123)</f>
        <v>40</v>
      </c>
      <c r="K5123">
        <v>8447.5600000000013</v>
      </c>
      <c r="L5123">
        <v>8322.68</v>
      </c>
      <c r="M5123" s="3">
        <f t="shared" ref="M5123:M5186" si="159">(D5123-E5123)/E5123</f>
        <v>1.3008913514815708E-2</v>
      </c>
      <c r="N5123" s="4">
        <f>AVERAGE(M$2:M5123)</f>
        <v>2.1582944464541769E-2</v>
      </c>
      <c r="O5123" s="10">
        <f t="shared" ref="O5123:O5186" si="160">IFERROR((ABS(F5123-C5123))/((D5123-E5123)-ABS(F5123-C5123)),100)</f>
        <v>0.9951967485682911</v>
      </c>
      <c r="P5123" s="11">
        <f>AVERAGE(O$2:O5123)</f>
        <v>28.321072295703914</v>
      </c>
    </row>
    <row r="5124" spans="1:16" x14ac:dyDescent="0.25">
      <c r="A5124" t="s">
        <v>14726</v>
      </c>
      <c r="B5124" t="s">
        <v>12</v>
      </c>
      <c r="C5124" t="s">
        <v>14724</v>
      </c>
      <c r="D5124" t="s">
        <v>13675</v>
      </c>
      <c r="E5124" t="s">
        <v>3393</v>
      </c>
      <c r="F5124" t="s">
        <v>14727</v>
      </c>
      <c r="G5124" t="s">
        <v>14697</v>
      </c>
      <c r="H5124" t="s">
        <v>21</v>
      </c>
      <c r="I5124">
        <v>78.75</v>
      </c>
      <c r="J5124">
        <f>MODE(I$2:I5124)</f>
        <v>40</v>
      </c>
      <c r="K5124">
        <v>8370.625</v>
      </c>
      <c r="L5124">
        <v>8291.875</v>
      </c>
      <c r="M5124" s="3">
        <f t="shared" si="159"/>
        <v>2.2584541062801933E-2</v>
      </c>
      <c r="N5124" s="4">
        <f>AVERAGE(M$2:M5124)</f>
        <v>2.1583139974320854E-2</v>
      </c>
      <c r="O5124" s="10">
        <f t="shared" si="160"/>
        <v>1.2967329894374826</v>
      </c>
      <c r="P5124" s="11">
        <f>AVERAGE(O$2:O5124)</f>
        <v>28.315797195312292</v>
      </c>
    </row>
    <row r="5125" spans="1:16" x14ac:dyDescent="0.25">
      <c r="A5125" t="s">
        <v>14730</v>
      </c>
      <c r="B5125" t="s">
        <v>12</v>
      </c>
      <c r="C5125" t="s">
        <v>14729</v>
      </c>
      <c r="D5125" t="s">
        <v>14728</v>
      </c>
      <c r="E5125" t="s">
        <v>14700</v>
      </c>
      <c r="F5125" t="s">
        <v>14731</v>
      </c>
      <c r="G5125" t="s">
        <v>14697</v>
      </c>
      <c r="H5125" t="s">
        <v>23</v>
      </c>
      <c r="I5125">
        <v>156.8299999999999</v>
      </c>
      <c r="J5125">
        <f>MODE(I$2:I5125)</f>
        <v>40</v>
      </c>
      <c r="K5125">
        <v>8515.1549999999988</v>
      </c>
      <c r="L5125">
        <v>8358.3250000000007</v>
      </c>
      <c r="M5125" s="3">
        <f t="shared" si="159"/>
        <v>1.0225921521997621E-2</v>
      </c>
      <c r="N5125" s="4">
        <f>AVERAGE(M$2:M5125)</f>
        <v>2.1580923499213062E-2</v>
      </c>
      <c r="O5125" s="10">
        <f t="shared" si="160"/>
        <v>0.76410256410256405</v>
      </c>
      <c r="P5125" s="11">
        <f>AVERAGE(O$2:O5125)</f>
        <v>28.310420205727748</v>
      </c>
    </row>
    <row r="5126" spans="1:16" x14ac:dyDescent="0.25">
      <c r="A5126" t="s">
        <v>14733</v>
      </c>
      <c r="B5126" t="s">
        <v>12</v>
      </c>
      <c r="C5126" t="s">
        <v>14732</v>
      </c>
      <c r="D5126" t="s">
        <v>10691</v>
      </c>
      <c r="E5126" t="s">
        <v>11323</v>
      </c>
      <c r="F5126" t="s">
        <v>14734</v>
      </c>
      <c r="G5126" t="s">
        <v>14697</v>
      </c>
      <c r="H5126" t="s">
        <v>25</v>
      </c>
      <c r="I5126">
        <v>63.989999999999782</v>
      </c>
      <c r="J5126">
        <f>MODE(I$2:I5126)</f>
        <v>40</v>
      </c>
      <c r="K5126">
        <v>8500.6749999999993</v>
      </c>
      <c r="L5126">
        <v>8436.6850000000013</v>
      </c>
      <c r="M5126" s="3">
        <f t="shared" si="159"/>
        <v>1.4827995255041519E-2</v>
      </c>
      <c r="N5126" s="4">
        <f>AVERAGE(M$2:M5126)</f>
        <v>2.1579605854677615E-2</v>
      </c>
      <c r="O5126" s="10">
        <f t="shared" si="160"/>
        <v>0.6091658084448961</v>
      </c>
      <c r="P5126" s="11">
        <f>AVERAGE(O$2:O5126)</f>
        <v>28.305015082918523</v>
      </c>
    </row>
    <row r="5127" spans="1:16" x14ac:dyDescent="0.25">
      <c r="A5127" t="s">
        <v>14737</v>
      </c>
      <c r="B5127" t="s">
        <v>12</v>
      </c>
      <c r="C5127" t="s">
        <v>14736</v>
      </c>
      <c r="D5127" t="s">
        <v>14735</v>
      </c>
      <c r="E5127" t="s">
        <v>14738</v>
      </c>
      <c r="F5127" t="s">
        <v>14370</v>
      </c>
      <c r="G5127" t="s">
        <v>14697</v>
      </c>
      <c r="H5127" t="s">
        <v>26</v>
      </c>
      <c r="I5127">
        <v>86</v>
      </c>
      <c r="J5127">
        <f>MODE(I$2:I5127)</f>
        <v>40</v>
      </c>
      <c r="K5127">
        <v>8560.44</v>
      </c>
      <c r="L5127">
        <v>8474.44</v>
      </c>
      <c r="M5127" s="3">
        <f t="shared" si="159"/>
        <v>1.6333708480818419E-2</v>
      </c>
      <c r="N5127" s="4">
        <f>AVERAGE(M$2:M5127)</f>
        <v>2.1578582464631992E-2</v>
      </c>
      <c r="O5127" s="10">
        <f t="shared" si="160"/>
        <v>0.18512794092391649</v>
      </c>
      <c r="P5127" s="11">
        <f>AVERAGE(O$2:O5127)</f>
        <v>28.299529346058986</v>
      </c>
    </row>
    <row r="5128" spans="1:16" x14ac:dyDescent="0.25">
      <c r="A5128" t="s">
        <v>14740</v>
      </c>
      <c r="B5128" t="s">
        <v>12</v>
      </c>
      <c r="C5128" t="s">
        <v>14739</v>
      </c>
      <c r="D5128" t="s">
        <v>11199</v>
      </c>
      <c r="E5128" t="s">
        <v>10725</v>
      </c>
      <c r="F5128" t="s">
        <v>11476</v>
      </c>
      <c r="G5128" t="s">
        <v>14697</v>
      </c>
      <c r="H5128" t="s">
        <v>28</v>
      </c>
      <c r="I5128">
        <v>88.989999999999782</v>
      </c>
      <c r="J5128">
        <f>MODE(I$2:I5128)</f>
        <v>40</v>
      </c>
      <c r="K5128">
        <v>8583.4850000000006</v>
      </c>
      <c r="L5128">
        <v>8494.494999999999</v>
      </c>
      <c r="M5128" s="3">
        <f t="shared" si="159"/>
        <v>1.4921837991473235E-2</v>
      </c>
      <c r="N5128" s="4">
        <f>AVERAGE(M$2:M5128)</f>
        <v>2.1577284094342709E-2</v>
      </c>
      <c r="O5128" s="10">
        <f t="shared" si="160"/>
        <v>1.5709038971638327</v>
      </c>
      <c r="P5128" s="11">
        <f>AVERAGE(O$2:O5128)</f>
        <v>28.294316038969285</v>
      </c>
    </row>
    <row r="5129" spans="1:16" x14ac:dyDescent="0.25">
      <c r="A5129" t="s">
        <v>14743</v>
      </c>
      <c r="B5129" t="s">
        <v>12</v>
      </c>
      <c r="C5129" t="s">
        <v>14742</v>
      </c>
      <c r="D5129" t="s">
        <v>14741</v>
      </c>
      <c r="E5129" t="s">
        <v>13676</v>
      </c>
      <c r="F5129" t="s">
        <v>14744</v>
      </c>
      <c r="G5129" t="s">
        <v>14697</v>
      </c>
      <c r="H5129" t="s">
        <v>30</v>
      </c>
      <c r="I5129">
        <v>108</v>
      </c>
      <c r="J5129">
        <f>MODE(I$2:I5129)</f>
        <v>40</v>
      </c>
      <c r="K5129">
        <v>8522.8799999999992</v>
      </c>
      <c r="L5129">
        <v>8414.8799999999992</v>
      </c>
      <c r="M5129" s="3">
        <f t="shared" si="159"/>
        <v>1.0208802942223191E-2</v>
      </c>
      <c r="N5129" s="4">
        <f>AVERAGE(M$2:M5129)</f>
        <v>2.1575067151840346E-2</v>
      </c>
      <c r="O5129" s="10">
        <f t="shared" si="160"/>
        <v>0.39104429356613307</v>
      </c>
      <c r="P5129" s="11">
        <f>AVERAGE(O$2:O5129)</f>
        <v>28.288874683324703</v>
      </c>
    </row>
    <row r="5130" spans="1:16" x14ac:dyDescent="0.25">
      <c r="A5130" t="s">
        <v>14746</v>
      </c>
      <c r="B5130" t="s">
        <v>12</v>
      </c>
      <c r="C5130" t="s">
        <v>14745</v>
      </c>
      <c r="D5130" t="s">
        <v>11163</v>
      </c>
      <c r="E5130" t="s">
        <v>14748</v>
      </c>
      <c r="F5130" t="s">
        <v>14747</v>
      </c>
      <c r="G5130" t="s">
        <v>14697</v>
      </c>
      <c r="H5130" t="s">
        <v>32</v>
      </c>
      <c r="I5130">
        <v>64.069999999999709</v>
      </c>
      <c r="J5130">
        <f>MODE(I$2:I5130)</f>
        <v>40</v>
      </c>
      <c r="K5130">
        <v>8525.1149999999998</v>
      </c>
      <c r="L5130">
        <v>8461.0450000000001</v>
      </c>
      <c r="M5130" s="3">
        <f t="shared" si="159"/>
        <v>1.343508535833771E-2</v>
      </c>
      <c r="N5130" s="4">
        <f>AVERAGE(M$2:M5130)</f>
        <v>2.1573480101383435E-2</v>
      </c>
      <c r="O5130" s="10">
        <f t="shared" si="160"/>
        <v>0.22433419243985436</v>
      </c>
      <c r="P5130" s="11">
        <f>AVERAGE(O$2:O5130)</f>
        <v>28.283402946048259</v>
      </c>
    </row>
    <row r="5131" spans="1:16" x14ac:dyDescent="0.25">
      <c r="A5131" t="s">
        <v>14750</v>
      </c>
      <c r="B5131" t="s">
        <v>12</v>
      </c>
      <c r="C5131" t="s">
        <v>14747</v>
      </c>
      <c r="D5131" t="s">
        <v>14749</v>
      </c>
      <c r="E5131" t="s">
        <v>14752</v>
      </c>
      <c r="F5131" t="s">
        <v>14751</v>
      </c>
      <c r="G5131" t="s">
        <v>14697</v>
      </c>
      <c r="H5131" t="s">
        <v>33</v>
      </c>
      <c r="I5131">
        <v>86.030000000000655</v>
      </c>
      <c r="J5131">
        <f>MODE(I$2:I5131)</f>
        <v>40</v>
      </c>
      <c r="K5131">
        <v>8556.9850000000006</v>
      </c>
      <c r="L5131">
        <v>8470.9549999999981</v>
      </c>
      <c r="M5131" s="3">
        <f t="shared" si="159"/>
        <v>3.7577461744821433E-2</v>
      </c>
      <c r="N5131" s="4">
        <f>AVERAGE(M$2:M5131)</f>
        <v>2.1576599785914318E-2</v>
      </c>
      <c r="O5131" s="10">
        <f t="shared" si="160"/>
        <v>12.459402608329592</v>
      </c>
      <c r="P5131" s="11">
        <f>AVERAGE(O$2:O5131)</f>
        <v>28.280318345592566</v>
      </c>
    </row>
    <row r="5132" spans="1:16" x14ac:dyDescent="0.25">
      <c r="A5132" t="s">
        <v>14754</v>
      </c>
      <c r="B5132" t="s">
        <v>12</v>
      </c>
      <c r="C5132" t="s">
        <v>14751</v>
      </c>
      <c r="D5132" t="s">
        <v>14753</v>
      </c>
      <c r="E5132" t="s">
        <v>14755</v>
      </c>
      <c r="F5132" t="s">
        <v>14066</v>
      </c>
      <c r="G5132" t="s">
        <v>14697</v>
      </c>
      <c r="H5132" t="s">
        <v>34</v>
      </c>
      <c r="I5132">
        <v>296.25</v>
      </c>
      <c r="J5132">
        <f>MODE(I$2:I5132)</f>
        <v>40</v>
      </c>
      <c r="K5132">
        <v>8958.2549999999992</v>
      </c>
      <c r="L5132">
        <v>8662.0049999999992</v>
      </c>
      <c r="M5132" s="3">
        <f t="shared" si="159"/>
        <v>1.4987425813440744E-2</v>
      </c>
      <c r="N5132" s="4">
        <f>AVERAGE(M$2:M5132)</f>
        <v>2.1575315596872712E-2</v>
      </c>
      <c r="O5132" s="10">
        <f t="shared" si="160"/>
        <v>0.83828059367127228</v>
      </c>
      <c r="P5132" s="11">
        <f>AVERAGE(O$2:O5132)</f>
        <v>28.274970063044929</v>
      </c>
    </row>
    <row r="5133" spans="1:16" x14ac:dyDescent="0.25">
      <c r="A5133" t="s">
        <v>14757</v>
      </c>
      <c r="B5133" t="s">
        <v>12</v>
      </c>
      <c r="C5133" t="s">
        <v>3623</v>
      </c>
      <c r="D5133" t="s">
        <v>14756</v>
      </c>
      <c r="E5133" t="s">
        <v>14758</v>
      </c>
      <c r="F5133" t="s">
        <v>10457</v>
      </c>
      <c r="G5133" t="s">
        <v>14697</v>
      </c>
      <c r="H5133" t="s">
        <v>36</v>
      </c>
      <c r="I5133">
        <v>109.9899999999998</v>
      </c>
      <c r="J5133">
        <f>MODE(I$2:I5133)</f>
        <v>40</v>
      </c>
      <c r="K5133">
        <v>8925.005000000001</v>
      </c>
      <c r="L5133">
        <v>8815.0149999999994</v>
      </c>
      <c r="M5133" s="3">
        <f t="shared" si="159"/>
        <v>1.2081042712838325E-2</v>
      </c>
      <c r="N5133" s="4">
        <f>AVERAGE(M$2:M5133)</f>
        <v>2.1573465582670835E-2</v>
      </c>
      <c r="O5133" s="10">
        <f t="shared" si="160"/>
        <v>0.89128497594014111</v>
      </c>
      <c r="P5133" s="11">
        <f>AVERAGE(O$2:O5133)</f>
        <v>28.269634192996783</v>
      </c>
    </row>
    <row r="5134" spans="1:16" x14ac:dyDescent="0.25">
      <c r="A5134" t="s">
        <v>14760</v>
      </c>
      <c r="B5134" t="s">
        <v>12</v>
      </c>
      <c r="C5134" t="s">
        <v>10457</v>
      </c>
      <c r="D5134" t="s">
        <v>14759</v>
      </c>
      <c r="E5134" t="s">
        <v>14761</v>
      </c>
      <c r="F5134" t="s">
        <v>11113</v>
      </c>
      <c r="G5134" t="s">
        <v>14697</v>
      </c>
      <c r="H5134" t="s">
        <v>38</v>
      </c>
      <c r="I5134">
        <v>70.1299999999992</v>
      </c>
      <c r="J5134">
        <f>MODE(I$2:I5134)</f>
        <v>40</v>
      </c>
      <c r="K5134">
        <v>8855.0649999999987</v>
      </c>
      <c r="L5134">
        <v>8784.9350000000013</v>
      </c>
      <c r="M5134" s="3">
        <f t="shared" si="159"/>
        <v>1.7596149700585231E-2</v>
      </c>
      <c r="N5134" s="4">
        <f>AVERAGE(M$2:M5134)</f>
        <v>2.1572690730560552E-2</v>
      </c>
      <c r="O5134" s="10">
        <f t="shared" si="160"/>
        <v>5.1813471502590369</v>
      </c>
      <c r="P5134" s="11">
        <f>AVERAGE(O$2:O5134)</f>
        <v>28.265136182663113</v>
      </c>
    </row>
    <row r="5135" spans="1:16" x14ac:dyDescent="0.25">
      <c r="A5135" t="s">
        <v>14762</v>
      </c>
      <c r="B5135" t="s">
        <v>12</v>
      </c>
      <c r="C5135" t="s">
        <v>11113</v>
      </c>
      <c r="D5135" t="s">
        <v>11134</v>
      </c>
      <c r="E5135" t="s">
        <v>14764</v>
      </c>
      <c r="F5135" t="s">
        <v>14763</v>
      </c>
      <c r="G5135" t="s">
        <v>14697</v>
      </c>
      <c r="H5135" t="s">
        <v>40</v>
      </c>
      <c r="I5135">
        <v>136.13999999999939</v>
      </c>
      <c r="J5135">
        <f>MODE(I$2:I5135)</f>
        <v>40</v>
      </c>
      <c r="K5135">
        <v>9018.07</v>
      </c>
      <c r="L5135">
        <v>8881.93</v>
      </c>
      <c r="M5135" s="3">
        <f t="shared" si="159"/>
        <v>2.5816572661818339E-2</v>
      </c>
      <c r="N5135" s="4">
        <f>AVERAGE(M$2:M5135)</f>
        <v>2.1573517353453277E-2</v>
      </c>
      <c r="O5135" s="10">
        <f t="shared" si="160"/>
        <v>0.25667623041271515</v>
      </c>
      <c r="P5135" s="11">
        <f>AVERAGE(O$2:O5135)</f>
        <v>28.259680697670465</v>
      </c>
    </row>
    <row r="5136" spans="1:16" x14ac:dyDescent="0.25">
      <c r="A5136" t="s">
        <v>14766</v>
      </c>
      <c r="B5136" t="s">
        <v>12</v>
      </c>
      <c r="C5136" t="s">
        <v>14763</v>
      </c>
      <c r="D5136" t="s">
        <v>14765</v>
      </c>
      <c r="E5136" t="s">
        <v>14768</v>
      </c>
      <c r="F5136" t="s">
        <v>14767</v>
      </c>
      <c r="G5136" t="s">
        <v>14697</v>
      </c>
      <c r="H5136" t="s">
        <v>42</v>
      </c>
      <c r="I5136">
        <v>146.52000000000041</v>
      </c>
      <c r="J5136">
        <f>MODE(I$2:I5136)</f>
        <v>40</v>
      </c>
      <c r="K5136">
        <v>8976.74</v>
      </c>
      <c r="L5136">
        <v>8830.2199999999993</v>
      </c>
      <c r="M5136" s="3">
        <f t="shared" si="159"/>
        <v>1.7044813184332316E-2</v>
      </c>
      <c r="N5136" s="4">
        <f>AVERAGE(M$2:M5136)</f>
        <v>2.1572635424695903E-2</v>
      </c>
      <c r="O5136" s="10">
        <f t="shared" si="160"/>
        <v>1.2380317178005256</v>
      </c>
      <c r="P5136" s="11">
        <f>AVERAGE(O$2:O5136)</f>
        <v>28.254418448599409</v>
      </c>
    </row>
    <row r="5137" spans="1:16" x14ac:dyDescent="0.25">
      <c r="A5137" t="s">
        <v>14770</v>
      </c>
      <c r="B5137" t="s">
        <v>12</v>
      </c>
      <c r="C5137" t="s">
        <v>10574</v>
      </c>
      <c r="D5137" t="s">
        <v>14769</v>
      </c>
      <c r="E5137" t="s">
        <v>14772</v>
      </c>
      <c r="F5137" t="s">
        <v>14771</v>
      </c>
      <c r="G5137" t="s">
        <v>14697</v>
      </c>
      <c r="H5137" t="s">
        <v>44</v>
      </c>
      <c r="I5137">
        <v>128.01000000000019</v>
      </c>
      <c r="J5137">
        <f>MODE(I$2:I5137)</f>
        <v>40</v>
      </c>
      <c r="K5137">
        <v>9053.005000000001</v>
      </c>
      <c r="L5137">
        <v>8924.994999999999</v>
      </c>
      <c r="M5137" s="3">
        <f t="shared" si="159"/>
        <v>1.1988028841449441E-2</v>
      </c>
      <c r="N5137" s="4">
        <f>AVERAGE(M$2:M5137)</f>
        <v>2.157076926297798E-2</v>
      </c>
      <c r="O5137" s="10">
        <f t="shared" si="160"/>
        <v>0.70298769771530878</v>
      </c>
      <c r="P5137" s="11">
        <f>AVERAGE(O$2:O5137)</f>
        <v>28.249054073453205</v>
      </c>
    </row>
    <row r="5138" spans="1:16" x14ac:dyDescent="0.25">
      <c r="A5138" t="s">
        <v>14774</v>
      </c>
      <c r="B5138" t="s">
        <v>12</v>
      </c>
      <c r="C5138" t="s">
        <v>14773</v>
      </c>
      <c r="D5138" t="s">
        <v>13658</v>
      </c>
      <c r="E5138" t="s">
        <v>14776</v>
      </c>
      <c r="F5138" t="s">
        <v>14775</v>
      </c>
      <c r="G5138" t="s">
        <v>14697</v>
      </c>
      <c r="H5138" t="s">
        <v>46</v>
      </c>
      <c r="I5138">
        <v>53.6299999999992</v>
      </c>
      <c r="J5138">
        <f>MODE(I$2:I5138)</f>
        <v>40</v>
      </c>
      <c r="K5138">
        <v>8976.7749999999978</v>
      </c>
      <c r="L5138">
        <v>8923.1450000000004</v>
      </c>
      <c r="M5138" s="3">
        <f t="shared" si="159"/>
        <v>1.5893841306736257E-2</v>
      </c>
      <c r="N5138" s="4">
        <f>AVERAGE(M$2:M5138)</f>
        <v>2.1569664157282779E-2</v>
      </c>
      <c r="O5138" s="10">
        <f t="shared" si="160"/>
        <v>0.39956026384168541</v>
      </c>
      <c r="P5138" s="11">
        <f>AVERAGE(O$2:O5138)</f>
        <v>28.243632719781878</v>
      </c>
    </row>
    <row r="5139" spans="1:16" x14ac:dyDescent="0.25">
      <c r="A5139" t="s">
        <v>14779</v>
      </c>
      <c r="B5139" t="s">
        <v>12</v>
      </c>
      <c r="C5139" t="s">
        <v>14778</v>
      </c>
      <c r="D5139" t="s">
        <v>14777</v>
      </c>
      <c r="E5139" t="s">
        <v>14781</v>
      </c>
      <c r="F5139" t="s">
        <v>14780</v>
      </c>
      <c r="G5139" t="s">
        <v>14782</v>
      </c>
      <c r="H5139" t="s">
        <v>49</v>
      </c>
      <c r="I5139">
        <v>99.020000000000437</v>
      </c>
      <c r="J5139">
        <f>MODE(I$2:I5139)</f>
        <v>40</v>
      </c>
      <c r="K5139">
        <v>8959.4699999999993</v>
      </c>
      <c r="L5139">
        <v>8860.4499999999989</v>
      </c>
      <c r="M5139" s="3">
        <f t="shared" si="159"/>
        <v>1.2294568516288389E-2</v>
      </c>
      <c r="N5139" s="4">
        <f>AVERAGE(M$2:M5139)</f>
        <v>2.1567858961556621E-2</v>
      </c>
      <c r="O5139" s="10">
        <f t="shared" si="160"/>
        <v>0.80437303296342766</v>
      </c>
      <c r="P5139" s="11">
        <f>AVERAGE(O$2:O5139)</f>
        <v>28.238292264412706</v>
      </c>
    </row>
    <row r="5140" spans="1:16" x14ac:dyDescent="0.25">
      <c r="A5140" t="s">
        <v>14785</v>
      </c>
      <c r="B5140" t="s">
        <v>12</v>
      </c>
      <c r="C5140" t="s">
        <v>14784</v>
      </c>
      <c r="D5140" t="s">
        <v>14783</v>
      </c>
      <c r="E5140" t="s">
        <v>14787</v>
      </c>
      <c r="F5140" t="s">
        <v>14786</v>
      </c>
      <c r="G5140" t="s">
        <v>14782</v>
      </c>
      <c r="H5140" t="s">
        <v>51</v>
      </c>
      <c r="I5140">
        <v>98.510000000000218</v>
      </c>
      <c r="J5140">
        <f>MODE(I$2:I5140)</f>
        <v>40</v>
      </c>
      <c r="K5140">
        <v>8998.375</v>
      </c>
      <c r="L5140">
        <v>8899.8650000000016</v>
      </c>
      <c r="M5140" s="3">
        <f t="shared" si="159"/>
        <v>5.7485740513733737E-3</v>
      </c>
      <c r="N5140" s="4">
        <f>AVERAGE(M$2:M5140)</f>
        <v>2.156478068078017E-2</v>
      </c>
      <c r="O5140" s="10">
        <f t="shared" si="160"/>
        <v>0.80365296803646868</v>
      </c>
      <c r="P5140" s="11">
        <f>AVERAGE(O$2:O5140)</f>
        <v>28.232953747328374</v>
      </c>
    </row>
    <row r="5141" spans="1:16" x14ac:dyDescent="0.25">
      <c r="A5141" t="s">
        <v>14790</v>
      </c>
      <c r="B5141" t="s">
        <v>12</v>
      </c>
      <c r="C5141" t="s">
        <v>14789</v>
      </c>
      <c r="D5141" t="s">
        <v>14788</v>
      </c>
      <c r="E5141" t="s">
        <v>11412</v>
      </c>
      <c r="F5141" t="s">
        <v>14791</v>
      </c>
      <c r="G5141" t="s">
        <v>14782</v>
      </c>
      <c r="H5141" t="s">
        <v>53</v>
      </c>
      <c r="I5141">
        <v>39.350000000000357</v>
      </c>
      <c r="J5141">
        <f>MODE(I$2:I5141)</f>
        <v>40</v>
      </c>
      <c r="K5141">
        <v>8993.6749999999993</v>
      </c>
      <c r="L5141">
        <v>8954.3250000000007</v>
      </c>
      <c r="M5141" s="3">
        <f t="shared" si="159"/>
        <v>9.5371511823378191E-3</v>
      </c>
      <c r="N5141" s="4">
        <f>AVERAGE(M$2:M5141)</f>
        <v>2.1562440675041174E-2</v>
      </c>
      <c r="O5141" s="10">
        <f t="shared" si="160"/>
        <v>0.79649567236645402</v>
      </c>
      <c r="P5141" s="11">
        <f>AVERAGE(O$2:O5141)</f>
        <v>28.22761591501807</v>
      </c>
    </row>
    <row r="5142" spans="1:16" x14ac:dyDescent="0.25">
      <c r="A5142" t="s">
        <v>14793</v>
      </c>
      <c r="B5142" t="s">
        <v>12</v>
      </c>
      <c r="C5142" t="s">
        <v>14792</v>
      </c>
      <c r="D5142" t="s">
        <v>3634</v>
      </c>
      <c r="E5142" t="s">
        <v>11118</v>
      </c>
      <c r="F5142" t="s">
        <v>14794</v>
      </c>
      <c r="G5142" t="s">
        <v>14782</v>
      </c>
      <c r="H5142" t="s">
        <v>55</v>
      </c>
      <c r="I5142">
        <v>71.829999999999927</v>
      </c>
      <c r="J5142">
        <f>MODE(I$2:I5142)</f>
        <v>40</v>
      </c>
      <c r="K5142">
        <v>8984.005000000001</v>
      </c>
      <c r="L5142">
        <v>8912.1749999999993</v>
      </c>
      <c r="M5142" s="3">
        <f t="shared" si="159"/>
        <v>1.6231948953319152E-2</v>
      </c>
      <c r="N5142" s="4">
        <f>AVERAGE(M$2:M5142)</f>
        <v>2.156140381611845E-2</v>
      </c>
      <c r="O5142" s="10">
        <f t="shared" si="160"/>
        <v>1.8509634290208088</v>
      </c>
      <c r="P5142" s="11">
        <f>AVERAGE(O$2:O5142)</f>
        <v>28.22248526874575</v>
      </c>
    </row>
    <row r="5143" spans="1:16" x14ac:dyDescent="0.25">
      <c r="A5143" t="s">
        <v>14796</v>
      </c>
      <c r="B5143" t="s">
        <v>12</v>
      </c>
      <c r="C5143" t="s">
        <v>14794</v>
      </c>
      <c r="D5143" t="s">
        <v>14795</v>
      </c>
      <c r="E5143" t="s">
        <v>14798</v>
      </c>
      <c r="F5143" t="s">
        <v>14797</v>
      </c>
      <c r="G5143" t="s">
        <v>14782</v>
      </c>
      <c r="H5143" t="s">
        <v>14</v>
      </c>
      <c r="I5143">
        <v>109.22999999999961</v>
      </c>
      <c r="J5143">
        <f>MODE(I$2:I5143)</f>
        <v>40</v>
      </c>
      <c r="K5143">
        <v>9096.8449999999993</v>
      </c>
      <c r="L5143">
        <v>8987.6149999999998</v>
      </c>
      <c r="M5143" s="3">
        <f t="shared" si="159"/>
        <v>1.3244314052223751E-2</v>
      </c>
      <c r="N5143" s="4">
        <f>AVERAGE(M$2:M5143)</f>
        <v>2.1559786334639671E-2</v>
      </c>
      <c r="O5143" s="10">
        <f t="shared" si="160"/>
        <v>0.35933591084831518</v>
      </c>
      <c r="P5143" s="11">
        <f>AVERAGE(O$2:O5143)</f>
        <v>28.217066531025427</v>
      </c>
    </row>
    <row r="5144" spans="1:16" x14ac:dyDescent="0.25">
      <c r="A5144" t="s">
        <v>14801</v>
      </c>
      <c r="B5144" t="s">
        <v>12</v>
      </c>
      <c r="C5144" t="s">
        <v>14800</v>
      </c>
      <c r="D5144" t="s">
        <v>14799</v>
      </c>
      <c r="E5144" t="s">
        <v>14803</v>
      </c>
      <c r="F5144" t="s">
        <v>14802</v>
      </c>
      <c r="G5144" t="s">
        <v>14782</v>
      </c>
      <c r="H5144" t="s">
        <v>16</v>
      </c>
      <c r="I5144">
        <v>71.469999999999345</v>
      </c>
      <c r="J5144">
        <f>MODE(I$2:I5144)</f>
        <v>40</v>
      </c>
      <c r="K5144">
        <v>9100.8250000000007</v>
      </c>
      <c r="L5144">
        <v>9029.3549999999996</v>
      </c>
      <c r="M5144" s="3">
        <f t="shared" si="159"/>
        <v>1.0064076355348422E-2</v>
      </c>
      <c r="N5144" s="4">
        <f>AVERAGE(M$2:M5144)</f>
        <v>2.1557551119788552E-2</v>
      </c>
      <c r="O5144" s="10">
        <f t="shared" si="160"/>
        <v>0.3440366972477068</v>
      </c>
      <c r="P5144" s="11">
        <f>AVERAGE(O$2:O5144)</f>
        <v>28.211646925769003</v>
      </c>
    </row>
    <row r="5145" spans="1:16" x14ac:dyDescent="0.25">
      <c r="A5145" t="s">
        <v>14806</v>
      </c>
      <c r="B5145" t="s">
        <v>12</v>
      </c>
      <c r="C5145" t="s">
        <v>14805</v>
      </c>
      <c r="D5145" t="s">
        <v>14804</v>
      </c>
      <c r="E5145" t="s">
        <v>14808</v>
      </c>
      <c r="F5145" t="s">
        <v>14807</v>
      </c>
      <c r="G5145" t="s">
        <v>14782</v>
      </c>
      <c r="H5145" t="s">
        <v>17</v>
      </c>
      <c r="I5145">
        <v>74.159999999999854</v>
      </c>
      <c r="J5145">
        <f>MODE(I$2:I5145)</f>
        <v>40</v>
      </c>
      <c r="K5145">
        <v>9085.01</v>
      </c>
      <c r="L5145">
        <v>9010.85</v>
      </c>
      <c r="M5145" s="3">
        <f t="shared" si="159"/>
        <v>1.1011111222345668E-2</v>
      </c>
      <c r="N5145" s="4">
        <f>AVERAGE(M$2:M5145)</f>
        <v>2.1555500878750949E-2</v>
      </c>
      <c r="O5145" s="10">
        <f t="shared" si="160"/>
        <v>0.23552171742384914</v>
      </c>
      <c r="P5145" s="11">
        <f>AVERAGE(O$2:O5145)</f>
        <v>28.206208332221504</v>
      </c>
    </row>
    <row r="5146" spans="1:16" x14ac:dyDescent="0.25">
      <c r="A5146" t="s">
        <v>14811</v>
      </c>
      <c r="B5146" t="s">
        <v>12</v>
      </c>
      <c r="C5146" t="s">
        <v>14810</v>
      </c>
      <c r="D5146" t="s">
        <v>14809</v>
      </c>
      <c r="E5146" t="s">
        <v>10412</v>
      </c>
      <c r="F5146" t="s">
        <v>14812</v>
      </c>
      <c r="G5146" t="s">
        <v>14782</v>
      </c>
      <c r="H5146" t="s">
        <v>18</v>
      </c>
      <c r="I5146">
        <v>76.789999999999054</v>
      </c>
      <c r="J5146">
        <f>MODE(I$2:I5146)</f>
        <v>40</v>
      </c>
      <c r="K5146">
        <v>9113.3849999999984</v>
      </c>
      <c r="L5146">
        <v>9036.5950000000012</v>
      </c>
      <c r="M5146" s="3">
        <f t="shared" si="159"/>
        <v>2.2024719101123646E-2</v>
      </c>
      <c r="N5146" s="4">
        <f>AVERAGE(M$2:M5146)</f>
        <v>2.1555592077627989E-2</v>
      </c>
      <c r="O5146" s="10">
        <f t="shared" si="160"/>
        <v>2.7667179093004832</v>
      </c>
      <c r="P5146" s="11">
        <f>AVERAGE(O$2:O5146)</f>
        <v>28.201263824850678</v>
      </c>
    </row>
    <row r="5147" spans="1:16" x14ac:dyDescent="0.25">
      <c r="A5147" t="s">
        <v>14815</v>
      </c>
      <c r="B5147" t="s">
        <v>12</v>
      </c>
      <c r="C5147" t="s">
        <v>14814</v>
      </c>
      <c r="D5147" t="s">
        <v>14813</v>
      </c>
      <c r="E5147" t="s">
        <v>11538</v>
      </c>
      <c r="F5147" t="s">
        <v>14816</v>
      </c>
      <c r="G5147" t="s">
        <v>14782</v>
      </c>
      <c r="H5147" t="s">
        <v>20</v>
      </c>
      <c r="I5147">
        <v>165.01000000000019</v>
      </c>
      <c r="J5147">
        <f>MODE(I$2:I5147)</f>
        <v>40</v>
      </c>
      <c r="K5147">
        <v>9013.505000000001</v>
      </c>
      <c r="L5147">
        <v>8848.494999999999</v>
      </c>
      <c r="M5147" s="3">
        <f t="shared" si="159"/>
        <v>1.3288288288288288E-2</v>
      </c>
      <c r="N5147" s="4">
        <f>AVERAGE(M$2:M5147)</f>
        <v>2.1553985528115875E-2</v>
      </c>
      <c r="O5147" s="10">
        <f t="shared" si="160"/>
        <v>0.40476190476190477</v>
      </c>
      <c r="P5147" s="11">
        <f>AVERAGE(O$2:O5147)</f>
        <v>28.195862250439468</v>
      </c>
    </row>
    <row r="5148" spans="1:16" x14ac:dyDescent="0.25">
      <c r="A5148" t="s">
        <v>14818</v>
      </c>
      <c r="B5148" t="s">
        <v>12</v>
      </c>
      <c r="C5148" t="s">
        <v>14817</v>
      </c>
      <c r="D5148" t="s">
        <v>14093</v>
      </c>
      <c r="E5148" t="s">
        <v>11113</v>
      </c>
      <c r="F5148" t="s">
        <v>10403</v>
      </c>
      <c r="G5148" t="s">
        <v>14782</v>
      </c>
      <c r="H5148" t="s">
        <v>21</v>
      </c>
      <c r="I5148">
        <v>85</v>
      </c>
      <c r="J5148">
        <f>MODE(I$2:I5148)</f>
        <v>40</v>
      </c>
      <c r="K5148">
        <v>9001.5</v>
      </c>
      <c r="L5148">
        <v>8916.5</v>
      </c>
      <c r="M5148" s="3">
        <f t="shared" si="159"/>
        <v>1.452402234636869E-2</v>
      </c>
      <c r="N5148" s="4">
        <f>AVERAGE(M$2:M5148)</f>
        <v>2.155261969108814E-2</v>
      </c>
      <c r="O5148" s="10">
        <f t="shared" si="160"/>
        <v>1.6533986527862903</v>
      </c>
      <c r="P5148" s="11">
        <f>AVERAGE(O$2:O5148)</f>
        <v>28.190705370004718</v>
      </c>
    </row>
    <row r="5149" spans="1:16" x14ac:dyDescent="0.25">
      <c r="A5149" t="s">
        <v>14820</v>
      </c>
      <c r="B5149" t="s">
        <v>12</v>
      </c>
      <c r="C5149" t="s">
        <v>14819</v>
      </c>
      <c r="D5149" t="s">
        <v>14109</v>
      </c>
      <c r="E5149" t="s">
        <v>14822</v>
      </c>
      <c r="F5149" t="s">
        <v>14821</v>
      </c>
      <c r="G5149" t="s">
        <v>14782</v>
      </c>
      <c r="H5149" t="s">
        <v>23</v>
      </c>
      <c r="I5149">
        <v>90</v>
      </c>
      <c r="J5149">
        <f>MODE(I$2:I5149)</f>
        <v>40</v>
      </c>
      <c r="K5149">
        <v>9080.6</v>
      </c>
      <c r="L5149">
        <v>8990.6</v>
      </c>
      <c r="M5149" s="3">
        <f t="shared" si="159"/>
        <v>7.0501256184078813E-3</v>
      </c>
      <c r="N5149" s="4">
        <f>AVERAGE(M$2:M5149)</f>
        <v>2.1549802578797409E-2</v>
      </c>
      <c r="O5149" s="10">
        <f t="shared" si="160"/>
        <v>0.29235138973421787</v>
      </c>
      <c r="P5149" s="11">
        <f>AVERAGE(O$2:O5149)</f>
        <v>28.185286109324792</v>
      </c>
    </row>
    <row r="5150" spans="1:16" x14ac:dyDescent="0.25">
      <c r="A5150" t="s">
        <v>14823</v>
      </c>
      <c r="B5150" t="s">
        <v>12</v>
      </c>
      <c r="C5150" t="s">
        <v>14083</v>
      </c>
      <c r="D5150" t="s">
        <v>14008</v>
      </c>
      <c r="E5150" t="s">
        <v>14821</v>
      </c>
      <c r="F5150" t="s">
        <v>14824</v>
      </c>
      <c r="G5150" t="s">
        <v>14782</v>
      </c>
      <c r="H5150" t="s">
        <v>25</v>
      </c>
      <c r="I5150">
        <v>48.989999999999782</v>
      </c>
      <c r="J5150">
        <f>MODE(I$2:I5150)</f>
        <v>40</v>
      </c>
      <c r="K5150">
        <v>9075.494999999999</v>
      </c>
      <c r="L5150">
        <v>9026.505000000001</v>
      </c>
      <c r="M5150" s="3">
        <f t="shared" si="159"/>
        <v>8.2861786893052916E-3</v>
      </c>
      <c r="N5150" s="4">
        <f>AVERAGE(M$2:M5150)</f>
        <v>2.1547226617661366E-2</v>
      </c>
      <c r="O5150" s="10">
        <f t="shared" si="160"/>
        <v>0.1905064295919994</v>
      </c>
      <c r="P5150" s="11">
        <f>AVERAGE(O$2:O5150)</f>
        <v>28.179849174059743</v>
      </c>
    </row>
    <row r="5151" spans="1:16" x14ac:dyDescent="0.25">
      <c r="A5151" t="s">
        <v>14826</v>
      </c>
      <c r="B5151" t="s">
        <v>12</v>
      </c>
      <c r="C5151" t="s">
        <v>14824</v>
      </c>
      <c r="D5151" t="s">
        <v>14825</v>
      </c>
      <c r="E5151" t="s">
        <v>14828</v>
      </c>
      <c r="F5151" t="s">
        <v>14827</v>
      </c>
      <c r="G5151" t="s">
        <v>14782</v>
      </c>
      <c r="H5151" t="s">
        <v>26</v>
      </c>
      <c r="I5151">
        <v>62</v>
      </c>
      <c r="J5151">
        <f>MODE(I$2:I5151)</f>
        <v>40</v>
      </c>
      <c r="K5151">
        <v>9094</v>
      </c>
      <c r="L5151">
        <v>9032</v>
      </c>
      <c r="M5151" s="3">
        <f t="shared" si="159"/>
        <v>1.5297007592675301E-2</v>
      </c>
      <c r="N5151" s="4">
        <f>AVERAGE(M$2:M5151)</f>
        <v>2.1546012982899231E-2</v>
      </c>
      <c r="O5151" s="10">
        <f t="shared" si="160"/>
        <v>0.31730769230769229</v>
      </c>
      <c r="P5151" s="11">
        <f>AVERAGE(O$2:O5151)</f>
        <v>28.174438971830277</v>
      </c>
    </row>
    <row r="5152" spans="1:16" x14ac:dyDescent="0.25">
      <c r="A5152" t="s">
        <v>14831</v>
      </c>
      <c r="B5152" t="s">
        <v>12</v>
      </c>
      <c r="C5152" t="s">
        <v>14830</v>
      </c>
      <c r="D5152" t="s">
        <v>14829</v>
      </c>
      <c r="E5152" t="s">
        <v>14833</v>
      </c>
      <c r="F5152" t="s">
        <v>14832</v>
      </c>
      <c r="G5152" t="s">
        <v>14782</v>
      </c>
      <c r="H5152" t="s">
        <v>28</v>
      </c>
      <c r="I5152">
        <v>74</v>
      </c>
      <c r="J5152">
        <f>MODE(I$2:I5152)</f>
        <v>40</v>
      </c>
      <c r="K5152">
        <v>9070.99</v>
      </c>
      <c r="L5152">
        <v>8996.99</v>
      </c>
      <c r="M5152" s="3">
        <f t="shared" si="159"/>
        <v>1.1697860962566845E-2</v>
      </c>
      <c r="N5152" s="4">
        <f>AVERAGE(M$2:M5152)</f>
        <v>2.154410109161204E-2</v>
      </c>
      <c r="O5152" s="10">
        <f t="shared" si="160"/>
        <v>0.20578778135048331</v>
      </c>
      <c r="P5152" s="11">
        <f>AVERAGE(O$2:O5152)</f>
        <v>28.169009220094601</v>
      </c>
    </row>
    <row r="5153" spans="1:16" x14ac:dyDescent="0.25">
      <c r="A5153" t="s">
        <v>14836</v>
      </c>
      <c r="B5153" t="s">
        <v>12</v>
      </c>
      <c r="C5153" t="s">
        <v>14835</v>
      </c>
      <c r="D5153" t="s">
        <v>14834</v>
      </c>
      <c r="E5153" t="s">
        <v>14837</v>
      </c>
      <c r="F5153" t="s">
        <v>11134</v>
      </c>
      <c r="G5153" t="s">
        <v>14782</v>
      </c>
      <c r="H5153" t="s">
        <v>30</v>
      </c>
      <c r="I5153">
        <v>64.930000000000291</v>
      </c>
      <c r="J5153">
        <f>MODE(I$2:I5153)</f>
        <v>40</v>
      </c>
      <c r="K5153">
        <v>9052.4650000000001</v>
      </c>
      <c r="L5153">
        <v>8987.5349999999999</v>
      </c>
      <c r="M5153" s="3">
        <f t="shared" si="159"/>
        <v>1.1004332851905264E-2</v>
      </c>
      <c r="N5153" s="4">
        <f>AVERAGE(M$2:M5153)</f>
        <v>2.1542055329143155E-2</v>
      </c>
      <c r="O5153" s="10">
        <f t="shared" si="160"/>
        <v>0.43446777697321237</v>
      </c>
      <c r="P5153" s="11">
        <f>AVERAGE(O$2:O5153)</f>
        <v>28.163625962826913</v>
      </c>
    </row>
    <row r="5154" spans="1:16" x14ac:dyDescent="0.25">
      <c r="A5154" t="s">
        <v>14838</v>
      </c>
      <c r="B5154" t="s">
        <v>12</v>
      </c>
      <c r="C5154" t="s">
        <v>11134</v>
      </c>
      <c r="D5154" t="s">
        <v>13898</v>
      </c>
      <c r="E5154" t="s">
        <v>14840</v>
      </c>
      <c r="F5154" t="s">
        <v>14839</v>
      </c>
      <c r="G5154" t="s">
        <v>14782</v>
      </c>
      <c r="H5154" t="s">
        <v>32</v>
      </c>
      <c r="I5154">
        <v>50.049999999999272</v>
      </c>
      <c r="J5154">
        <f>MODE(I$2:I5154)</f>
        <v>40</v>
      </c>
      <c r="K5154">
        <v>9075.0249999999996</v>
      </c>
      <c r="L5154">
        <v>9024.9750000000004</v>
      </c>
      <c r="M5154" s="3">
        <f t="shared" si="159"/>
        <v>1.5605356352368328E-2</v>
      </c>
      <c r="N5154" s="4">
        <f>AVERAGE(M$2:M5154)</f>
        <v>2.1540903243178321E-2</v>
      </c>
      <c r="O5154" s="10">
        <f t="shared" si="160"/>
        <v>7.6412213740459686E-2</v>
      </c>
      <c r="P5154" s="11">
        <f>AVERAGE(O$2:O5154)</f>
        <v>28.158175310052009</v>
      </c>
    </row>
    <row r="5155" spans="1:16" x14ac:dyDescent="0.25">
      <c r="A5155" t="s">
        <v>14842</v>
      </c>
      <c r="B5155" t="s">
        <v>12</v>
      </c>
      <c r="C5155" t="s">
        <v>14839</v>
      </c>
      <c r="D5155" t="s">
        <v>14841</v>
      </c>
      <c r="E5155" t="s">
        <v>14844</v>
      </c>
      <c r="F5155" t="s">
        <v>14843</v>
      </c>
      <c r="G5155" t="s">
        <v>14782</v>
      </c>
      <c r="H5155" t="s">
        <v>33</v>
      </c>
      <c r="I5155">
        <v>137.02000000000041</v>
      </c>
      <c r="J5155">
        <f>MODE(I$2:I5155)</f>
        <v>40</v>
      </c>
      <c r="K5155">
        <v>9108.5</v>
      </c>
      <c r="L5155">
        <v>8971.48</v>
      </c>
      <c r="M5155" s="3">
        <f t="shared" si="159"/>
        <v>3.0329433147790501E-2</v>
      </c>
      <c r="N5155" s="4">
        <f>AVERAGE(M$2:M5155)</f>
        <v>2.1542608429422912E-2</v>
      </c>
      <c r="O5155" s="10">
        <f t="shared" si="160"/>
        <v>2.6216766142159815</v>
      </c>
      <c r="P5155" s="11">
        <f>AVERAGE(O$2:O5155)</f>
        <v>28.153220614922819</v>
      </c>
    </row>
    <row r="5156" spans="1:16" x14ac:dyDescent="0.25">
      <c r="A5156" t="s">
        <v>14846</v>
      </c>
      <c r="B5156" t="s">
        <v>12</v>
      </c>
      <c r="C5156" t="s">
        <v>14011</v>
      </c>
      <c r="D5156" t="s">
        <v>14845</v>
      </c>
      <c r="E5156" t="s">
        <v>14848</v>
      </c>
      <c r="F5156" t="s">
        <v>14847</v>
      </c>
      <c r="G5156" t="s">
        <v>14782</v>
      </c>
      <c r="H5156" t="s">
        <v>34</v>
      </c>
      <c r="I5156">
        <v>223.27000000000041</v>
      </c>
      <c r="J5156">
        <f>MODE(I$2:I5156)</f>
        <v>40</v>
      </c>
      <c r="K5156">
        <v>8961.6350000000002</v>
      </c>
      <c r="L5156">
        <v>8738.3649999999998</v>
      </c>
      <c r="M5156" s="3">
        <f t="shared" si="159"/>
        <v>1.7873060133019408E-2</v>
      </c>
      <c r="N5156" s="4">
        <f>AVERAGE(M$2:M5156)</f>
        <v>2.1541896586882384E-2</v>
      </c>
      <c r="O5156" s="10">
        <f t="shared" si="160"/>
        <v>0.12793884321361459</v>
      </c>
      <c r="P5156" s="11">
        <f>AVERAGE(O$2:O5156)</f>
        <v>28.147784090815797</v>
      </c>
    </row>
    <row r="5157" spans="1:16" x14ac:dyDescent="0.25">
      <c r="A5157" t="s">
        <v>14850</v>
      </c>
      <c r="B5157" t="s">
        <v>12</v>
      </c>
      <c r="C5157" t="s">
        <v>14847</v>
      </c>
      <c r="D5157" t="s">
        <v>14849</v>
      </c>
      <c r="E5157" t="s">
        <v>14852</v>
      </c>
      <c r="F5157" t="s">
        <v>14851</v>
      </c>
      <c r="G5157" t="s">
        <v>14782</v>
      </c>
      <c r="H5157" t="s">
        <v>36</v>
      </c>
      <c r="I5157">
        <v>81.659999999999854</v>
      </c>
      <c r="J5157">
        <f>MODE(I$2:I5157)</f>
        <v>40</v>
      </c>
      <c r="K5157">
        <v>8873.09</v>
      </c>
      <c r="L5157">
        <v>8791.43</v>
      </c>
      <c r="M5157" s="3">
        <f t="shared" si="159"/>
        <v>1.8492589634716637E-2</v>
      </c>
      <c r="N5157" s="4">
        <f>AVERAGE(M$2:M5157)</f>
        <v>2.1541305177465751E-2</v>
      </c>
      <c r="O5157" s="10">
        <f t="shared" si="160"/>
        <v>0.40439522408721068</v>
      </c>
      <c r="P5157" s="11">
        <f>AVERAGE(O$2:O5157)</f>
        <v>28.142403293906035</v>
      </c>
    </row>
    <row r="5158" spans="1:16" x14ac:dyDescent="0.25">
      <c r="A5158" t="s">
        <v>14853</v>
      </c>
      <c r="B5158" t="s">
        <v>12</v>
      </c>
      <c r="C5158" t="s">
        <v>11538</v>
      </c>
      <c r="D5158" t="s">
        <v>14816</v>
      </c>
      <c r="E5158" t="s">
        <v>14855</v>
      </c>
      <c r="F5158" t="s">
        <v>14854</v>
      </c>
      <c r="G5158" t="s">
        <v>14782</v>
      </c>
      <c r="H5158" t="s">
        <v>38</v>
      </c>
      <c r="I5158">
        <v>101.43000000000031</v>
      </c>
      <c r="J5158">
        <f>MODE(I$2:I5158)</f>
        <v>40</v>
      </c>
      <c r="K5158">
        <v>8930.7150000000001</v>
      </c>
      <c r="L5158">
        <v>8829.2849999999999</v>
      </c>
      <c r="M5158" s="3">
        <f t="shared" si="159"/>
        <v>1.2533275807739452E-2</v>
      </c>
      <c r="N5158" s="4">
        <f>AVERAGE(M$2:M5158)</f>
        <v>2.1539558419783042E-2</v>
      </c>
      <c r="O5158" s="10">
        <f t="shared" si="160"/>
        <v>0.18191500692299534</v>
      </c>
      <c r="P5158" s="11">
        <f>AVERAGE(O$2:O5158)</f>
        <v>28.136981442386357</v>
      </c>
    </row>
    <row r="5159" spans="1:16" x14ac:dyDescent="0.25">
      <c r="A5159" t="s">
        <v>14857</v>
      </c>
      <c r="B5159" t="s">
        <v>12</v>
      </c>
      <c r="C5159" t="s">
        <v>14856</v>
      </c>
      <c r="D5159" t="s">
        <v>11409</v>
      </c>
      <c r="E5159" t="s">
        <v>14859</v>
      </c>
      <c r="F5159" t="s">
        <v>14858</v>
      </c>
      <c r="G5159" t="s">
        <v>14782</v>
      </c>
      <c r="H5159" t="s">
        <v>40</v>
      </c>
      <c r="I5159">
        <v>102.0799999999999</v>
      </c>
      <c r="J5159">
        <f>MODE(I$2:I5159)</f>
        <v>40</v>
      </c>
      <c r="K5159">
        <v>8913.82</v>
      </c>
      <c r="L5159">
        <v>8811.7400000000016</v>
      </c>
      <c r="M5159" s="3">
        <f t="shared" si="159"/>
        <v>1.0882061491924005E-2</v>
      </c>
      <c r="N5159" s="4">
        <f>AVERAGE(M$2:M5159)</f>
        <v>2.1537492212546156E-2</v>
      </c>
      <c r="O5159" s="10">
        <f t="shared" si="160"/>
        <v>0.10627017058551547</v>
      </c>
      <c r="P5159" s="11">
        <f>AVERAGE(O$2:O5159)</f>
        <v>28.131547027638046</v>
      </c>
    </row>
    <row r="5160" spans="1:16" x14ac:dyDescent="0.25">
      <c r="A5160" t="s">
        <v>14860</v>
      </c>
      <c r="B5160" t="s">
        <v>12</v>
      </c>
      <c r="C5160" t="s">
        <v>14858</v>
      </c>
      <c r="D5160" t="s">
        <v>11113</v>
      </c>
      <c r="E5160" t="s">
        <v>14862</v>
      </c>
      <c r="F5160" t="s">
        <v>14861</v>
      </c>
      <c r="G5160" t="s">
        <v>14782</v>
      </c>
      <c r="H5160" t="s">
        <v>42</v>
      </c>
      <c r="I5160">
        <v>51.979999999999563</v>
      </c>
      <c r="J5160">
        <f>MODE(I$2:I5160)</f>
        <v>40</v>
      </c>
      <c r="K5160">
        <v>8897.99</v>
      </c>
      <c r="L5160">
        <v>8846.01</v>
      </c>
      <c r="M5160" s="3">
        <f t="shared" si="159"/>
        <v>9.5882684715172025E-3</v>
      </c>
      <c r="N5160" s="4">
        <f>AVERAGE(M$2:M5160)</f>
        <v>2.1535176022637062E-2</v>
      </c>
      <c r="O5160" s="10">
        <f t="shared" si="160"/>
        <v>0.73469387755102045</v>
      </c>
      <c r="P5160" s="11">
        <f>AVERAGE(O$2:O5160)</f>
        <v>28.126236530807244</v>
      </c>
    </row>
    <row r="5161" spans="1:16" x14ac:dyDescent="0.25">
      <c r="A5161" t="s">
        <v>14865</v>
      </c>
      <c r="B5161" t="s">
        <v>12</v>
      </c>
      <c r="C5161" t="s">
        <v>14864</v>
      </c>
      <c r="D5161" t="s">
        <v>14863</v>
      </c>
      <c r="E5161" t="s">
        <v>14867</v>
      </c>
      <c r="F5161" t="s">
        <v>14866</v>
      </c>
      <c r="G5161" t="s">
        <v>14782</v>
      </c>
      <c r="H5161" t="s">
        <v>44</v>
      </c>
      <c r="I5161">
        <v>43</v>
      </c>
      <c r="J5161">
        <f>MODE(I$2:I5161)</f>
        <v>40</v>
      </c>
      <c r="K5161">
        <v>8929.5300000000007</v>
      </c>
      <c r="L5161">
        <v>8886.5300000000007</v>
      </c>
      <c r="M5161" s="3">
        <f t="shared" si="159"/>
        <v>1.4099886492621946E-2</v>
      </c>
      <c r="N5161" s="4">
        <f>AVERAGE(M$2:M5161)</f>
        <v>2.1533735075053722E-2</v>
      </c>
      <c r="O5161" s="10">
        <f t="shared" si="160"/>
        <v>3.1839003031325301</v>
      </c>
      <c r="P5161" s="11">
        <f>AVERAGE(O$2:O5161)</f>
        <v>28.121402744716608</v>
      </c>
    </row>
    <row r="5162" spans="1:16" x14ac:dyDescent="0.25">
      <c r="A5162" t="s">
        <v>14869</v>
      </c>
      <c r="B5162" t="s">
        <v>12</v>
      </c>
      <c r="C5162" t="s">
        <v>14868</v>
      </c>
      <c r="D5162" t="s">
        <v>4056</v>
      </c>
      <c r="E5162" t="s">
        <v>14871</v>
      </c>
      <c r="F5162" t="s">
        <v>14870</v>
      </c>
      <c r="G5162" t="s">
        <v>14782</v>
      </c>
      <c r="H5162" t="s">
        <v>46</v>
      </c>
      <c r="I5162">
        <v>120.7199999999993</v>
      </c>
      <c r="J5162">
        <f>MODE(I$2:I5162)</f>
        <v>40</v>
      </c>
      <c r="K5162">
        <v>8873.869999999999</v>
      </c>
      <c r="L5162">
        <v>8753.1500000000015</v>
      </c>
      <c r="M5162" s="3">
        <f t="shared" si="159"/>
        <v>1.7431924347727015E-2</v>
      </c>
      <c r="N5162" s="4">
        <f>AVERAGE(M$2:M5162)</f>
        <v>2.1532940304519462E-2</v>
      </c>
      <c r="O5162" s="10">
        <f t="shared" si="160"/>
        <v>0.8770702981229247</v>
      </c>
      <c r="P5162" s="11">
        <f>AVERAGE(O$2:O5162)</f>
        <v>28.116123858367725</v>
      </c>
    </row>
    <row r="5163" spans="1:16" x14ac:dyDescent="0.25">
      <c r="A5163" t="s">
        <v>14873</v>
      </c>
      <c r="B5163" t="s">
        <v>12</v>
      </c>
      <c r="C5163" t="s">
        <v>14872</v>
      </c>
      <c r="D5163" t="s">
        <v>11134</v>
      </c>
      <c r="E5163" t="s">
        <v>11127</v>
      </c>
      <c r="F5163" t="s">
        <v>14874</v>
      </c>
      <c r="G5163" t="s">
        <v>14875</v>
      </c>
      <c r="H5163" t="s">
        <v>49</v>
      </c>
      <c r="I5163">
        <v>108</v>
      </c>
      <c r="J5163">
        <f>MODE(I$2:I5163)</f>
        <v>40</v>
      </c>
      <c r="K5163">
        <v>8938.82</v>
      </c>
      <c r="L5163">
        <v>8830.82</v>
      </c>
      <c r="M5163" s="3">
        <f t="shared" si="159"/>
        <v>2.144469525959368E-2</v>
      </c>
      <c r="N5163" s="4">
        <f>AVERAGE(M$2:M5163)</f>
        <v>2.1532923209392586E-2</v>
      </c>
      <c r="O5163" s="10">
        <f t="shared" si="160"/>
        <v>2.6714975845410627</v>
      </c>
      <c r="P5163" s="11">
        <f>AVERAGE(O$2:O5163)</f>
        <v>28.111194639794729</v>
      </c>
    </row>
    <row r="5164" spans="1:16" x14ac:dyDescent="0.25">
      <c r="A5164" t="s">
        <v>14878</v>
      </c>
      <c r="B5164" t="s">
        <v>12</v>
      </c>
      <c r="C5164" t="s">
        <v>14877</v>
      </c>
      <c r="D5164" t="s">
        <v>14876</v>
      </c>
      <c r="E5164" t="s">
        <v>14880</v>
      </c>
      <c r="F5164" t="s">
        <v>14879</v>
      </c>
      <c r="G5164" t="s">
        <v>14875</v>
      </c>
      <c r="H5164" t="s">
        <v>51</v>
      </c>
      <c r="I5164">
        <v>163.06999999999971</v>
      </c>
      <c r="J5164">
        <f>MODE(I$2:I5164)</f>
        <v>40</v>
      </c>
      <c r="K5164">
        <v>9116.3649999999998</v>
      </c>
      <c r="L5164">
        <v>8953.2950000000001</v>
      </c>
      <c r="M5164" s="3">
        <f t="shared" si="159"/>
        <v>1.2682483378192919E-2</v>
      </c>
      <c r="N5164" s="4">
        <f>AVERAGE(M$2:M5164)</f>
        <v>2.1531209004505662E-2</v>
      </c>
      <c r="O5164" s="10">
        <f t="shared" si="160"/>
        <v>0.40128015755785884</v>
      </c>
      <c r="P5164" s="11">
        <f>AVERAGE(O$2:O5164)</f>
        <v>28.10582762168854</v>
      </c>
    </row>
    <row r="5165" spans="1:16" x14ac:dyDescent="0.25">
      <c r="A5165" t="s">
        <v>14881</v>
      </c>
      <c r="B5165" t="s">
        <v>12</v>
      </c>
      <c r="C5165" t="s">
        <v>14879</v>
      </c>
      <c r="D5165" t="s">
        <v>13821</v>
      </c>
      <c r="E5165" t="s">
        <v>14882</v>
      </c>
      <c r="F5165" t="s">
        <v>13902</v>
      </c>
      <c r="G5165" t="s">
        <v>14875</v>
      </c>
      <c r="H5165" t="s">
        <v>53</v>
      </c>
      <c r="I5165">
        <v>91.270000000000437</v>
      </c>
      <c r="J5165">
        <f>MODE(I$2:I5165)</f>
        <v>40</v>
      </c>
      <c r="K5165">
        <v>9113.0650000000005</v>
      </c>
      <c r="L5165">
        <v>9021.7950000000001</v>
      </c>
      <c r="M5165" s="3">
        <f t="shared" si="159"/>
        <v>5.534871462078662E-3</v>
      </c>
      <c r="N5165" s="4">
        <f>AVERAGE(M$2:M5165)</f>
        <v>2.1528111340380483E-2</v>
      </c>
      <c r="O5165" s="10">
        <f t="shared" si="160"/>
        <v>0.53737311596438098</v>
      </c>
      <c r="P5165" s="11">
        <f>AVERAGE(O$2:O5165)</f>
        <v>28.100489036385344</v>
      </c>
    </row>
    <row r="5166" spans="1:16" x14ac:dyDescent="0.25">
      <c r="A5166" t="s">
        <v>14883</v>
      </c>
      <c r="B5166" t="s">
        <v>12</v>
      </c>
      <c r="C5166" t="s">
        <v>13902</v>
      </c>
      <c r="D5166" t="s">
        <v>10431</v>
      </c>
      <c r="E5166" t="s">
        <v>4065</v>
      </c>
      <c r="F5166" t="s">
        <v>14884</v>
      </c>
      <c r="G5166" t="s">
        <v>14875</v>
      </c>
      <c r="H5166" t="s">
        <v>55</v>
      </c>
      <c r="I5166">
        <v>30.04000000000087</v>
      </c>
      <c r="J5166">
        <f>MODE(I$2:I5166)</f>
        <v>40</v>
      </c>
      <c r="K5166">
        <v>9064.98</v>
      </c>
      <c r="L5166">
        <v>9034.9399999999987</v>
      </c>
      <c r="M5166" s="3">
        <f t="shared" si="159"/>
        <v>1.3363028953229399E-2</v>
      </c>
      <c r="N5166" s="4">
        <f>AVERAGE(M$2:M5166)</f>
        <v>2.1526530491902816E-2</v>
      </c>
      <c r="O5166" s="10">
        <f t="shared" si="160"/>
        <v>0.37851809304995399</v>
      </c>
      <c r="P5166" s="11">
        <f>AVERAGE(O$2:O5166)</f>
        <v>28.095121762243362</v>
      </c>
    </row>
    <row r="5167" spans="1:16" x14ac:dyDescent="0.25">
      <c r="A5167" t="s">
        <v>14887</v>
      </c>
      <c r="B5167" t="s">
        <v>12</v>
      </c>
      <c r="C5167" t="s">
        <v>14886</v>
      </c>
      <c r="D5167" t="s">
        <v>14885</v>
      </c>
      <c r="E5167" t="s">
        <v>14888</v>
      </c>
      <c r="F5167" t="s">
        <v>14827</v>
      </c>
      <c r="G5167" t="s">
        <v>14875</v>
      </c>
      <c r="H5167" t="s">
        <v>14</v>
      </c>
      <c r="I5167">
        <v>82.989999999999782</v>
      </c>
      <c r="J5167">
        <f>MODE(I$2:I5167)</f>
        <v>40</v>
      </c>
      <c r="K5167">
        <v>9060.494999999999</v>
      </c>
      <c r="L5167">
        <v>8977.505000000001</v>
      </c>
      <c r="M5167" s="3">
        <f t="shared" si="159"/>
        <v>7.6850340318106074E-3</v>
      </c>
      <c r="N5167" s="4">
        <f>AVERAGE(M$2:M5167)</f>
        <v>2.1523851146866019E-2</v>
      </c>
      <c r="O5167" s="10">
        <f t="shared" si="160"/>
        <v>0.18991712707182296</v>
      </c>
      <c r="P5167" s="11">
        <f>AVERAGE(O$2:O5167)</f>
        <v>28.089720057900514</v>
      </c>
    </row>
    <row r="5168" spans="1:16" x14ac:dyDescent="0.25">
      <c r="A5168" t="s">
        <v>14891</v>
      </c>
      <c r="B5168" t="s">
        <v>12</v>
      </c>
      <c r="C5168" t="s">
        <v>14890</v>
      </c>
      <c r="D5168" t="s">
        <v>14889</v>
      </c>
      <c r="E5168" t="s">
        <v>14893</v>
      </c>
      <c r="F5168" t="s">
        <v>14892</v>
      </c>
      <c r="G5168" t="s">
        <v>14875</v>
      </c>
      <c r="H5168" t="s">
        <v>16</v>
      </c>
      <c r="I5168">
        <v>61.920000000000073</v>
      </c>
      <c r="J5168">
        <f>MODE(I$2:I5168)</f>
        <v>40</v>
      </c>
      <c r="K5168">
        <v>9060.9700000000012</v>
      </c>
      <c r="L5168">
        <v>8999.0499999999993</v>
      </c>
      <c r="M5168" s="3">
        <f t="shared" si="159"/>
        <v>9.1294170103666961E-3</v>
      </c>
      <c r="N5168" s="4">
        <f>AVERAGE(M$2:M5168)</f>
        <v>2.1521452378889146E-2</v>
      </c>
      <c r="O5168" s="10">
        <f t="shared" si="160"/>
        <v>0.43987341772153288</v>
      </c>
      <c r="P5168" s="11">
        <f>AVERAGE(O$2:O5168)</f>
        <v>28.084368819920993</v>
      </c>
    </row>
    <row r="5169" spans="1:16" x14ac:dyDescent="0.25">
      <c r="A5169" t="s">
        <v>14896</v>
      </c>
      <c r="B5169" t="s">
        <v>12</v>
      </c>
      <c r="C5169" t="s">
        <v>14895</v>
      </c>
      <c r="D5169" t="s">
        <v>14894</v>
      </c>
      <c r="E5169" t="s">
        <v>14898</v>
      </c>
      <c r="F5169" t="s">
        <v>14897</v>
      </c>
      <c r="G5169" t="s">
        <v>14875</v>
      </c>
      <c r="H5169" t="s">
        <v>17</v>
      </c>
      <c r="I5169">
        <v>47.909999999999847</v>
      </c>
      <c r="J5169">
        <f>MODE(I$2:I5169)</f>
        <v>40</v>
      </c>
      <c r="K5169">
        <v>9026.2049999999999</v>
      </c>
      <c r="L5169">
        <v>8978.2950000000001</v>
      </c>
      <c r="M5169" s="3">
        <f t="shared" si="159"/>
        <v>6.09747956009145E-3</v>
      </c>
      <c r="N5169" s="4">
        <f>AVERAGE(M$2:M5169)</f>
        <v>2.151846786402483E-2</v>
      </c>
      <c r="O5169" s="10">
        <f t="shared" si="160"/>
        <v>0.15271350441733456</v>
      </c>
      <c r="P5169" s="11">
        <f>AVERAGE(O$2:O5169)</f>
        <v>28.078964087855301</v>
      </c>
    </row>
    <row r="5170" spans="1:16" x14ac:dyDescent="0.25">
      <c r="A5170" t="s">
        <v>14901</v>
      </c>
      <c r="B5170" t="s">
        <v>12</v>
      </c>
      <c r="C5170" t="s">
        <v>14900</v>
      </c>
      <c r="D5170" t="s">
        <v>14899</v>
      </c>
      <c r="E5170" t="s">
        <v>10462</v>
      </c>
      <c r="F5170" t="s">
        <v>14902</v>
      </c>
      <c r="G5170" t="s">
        <v>14875</v>
      </c>
      <c r="H5170" t="s">
        <v>18</v>
      </c>
      <c r="I5170">
        <v>47.130000000001019</v>
      </c>
      <c r="J5170">
        <f>MODE(I$2:I5170)</f>
        <v>40</v>
      </c>
      <c r="K5170">
        <v>9014.5650000000005</v>
      </c>
      <c r="L5170">
        <v>8967.4349999999995</v>
      </c>
      <c r="M5170" s="3">
        <f t="shared" si="159"/>
        <v>1.4287321408482394E-2</v>
      </c>
      <c r="N5170" s="4">
        <f>AVERAGE(M$2:M5170)</f>
        <v>2.1517068919073092E-2</v>
      </c>
      <c r="O5170" s="10">
        <f t="shared" si="160"/>
        <v>0.39422549127236578</v>
      </c>
      <c r="P5170" s="11">
        <f>AVERAGE(O$2:O5170)</f>
        <v>28.073608170154277</v>
      </c>
    </row>
    <row r="5171" spans="1:16" x14ac:dyDescent="0.25">
      <c r="A5171" t="s">
        <v>14904</v>
      </c>
      <c r="B5171" t="s">
        <v>12</v>
      </c>
      <c r="C5171" t="s">
        <v>14903</v>
      </c>
      <c r="D5171" t="s">
        <v>10437</v>
      </c>
      <c r="E5171" t="s">
        <v>14905</v>
      </c>
      <c r="F5171" t="s">
        <v>10437</v>
      </c>
      <c r="G5171" t="s">
        <v>14875</v>
      </c>
      <c r="H5171" t="s">
        <v>20</v>
      </c>
      <c r="I5171">
        <v>66.090000000000146</v>
      </c>
      <c r="J5171">
        <f>MODE(I$2:I5171)</f>
        <v>40</v>
      </c>
      <c r="K5171">
        <v>8988.0450000000001</v>
      </c>
      <c r="L5171">
        <v>8921.9549999999999</v>
      </c>
      <c r="M5171" s="3">
        <f t="shared" si="159"/>
        <v>5.9204004010268594E-3</v>
      </c>
      <c r="N5171" s="4">
        <f>AVERAGE(M$2:M5171)</f>
        <v>2.1514052155336524E-2</v>
      </c>
      <c r="O5171" s="10">
        <f t="shared" si="160"/>
        <v>5.6461731493103757</v>
      </c>
      <c r="P5171" s="11">
        <f>AVERAGE(O$2:O5171)</f>
        <v>28.069270174985839</v>
      </c>
    </row>
    <row r="5172" spans="1:16" x14ac:dyDescent="0.25">
      <c r="A5172" t="s">
        <v>14907</v>
      </c>
      <c r="B5172" t="s">
        <v>12</v>
      </c>
      <c r="C5172" t="s">
        <v>14906</v>
      </c>
      <c r="D5172" t="s">
        <v>14835</v>
      </c>
      <c r="E5172" t="s">
        <v>14909</v>
      </c>
      <c r="F5172" t="s">
        <v>14908</v>
      </c>
      <c r="G5172" t="s">
        <v>14875</v>
      </c>
      <c r="H5172" t="s">
        <v>21</v>
      </c>
      <c r="I5172">
        <v>52.969999999999352</v>
      </c>
      <c r="J5172">
        <f>MODE(I$2:I5172)</f>
        <v>40</v>
      </c>
      <c r="K5172">
        <v>9021.494999999999</v>
      </c>
      <c r="L5172">
        <v>8968.5250000000015</v>
      </c>
      <c r="M5172" s="3">
        <f t="shared" si="159"/>
        <v>3.3848805916090872E-2</v>
      </c>
      <c r="N5172" s="4">
        <f>AVERAGE(M$2:M5172)</f>
        <v>2.1516437526398362E-2</v>
      </c>
      <c r="O5172" s="10">
        <f t="shared" si="160"/>
        <v>2.4613220815752546</v>
      </c>
      <c r="P5172" s="11">
        <f>AVERAGE(O$2:O5172)</f>
        <v>28.064317951413333</v>
      </c>
    </row>
    <row r="5173" spans="1:16" x14ac:dyDescent="0.25">
      <c r="A5173" t="s">
        <v>14912</v>
      </c>
      <c r="B5173" t="s">
        <v>12</v>
      </c>
      <c r="C5173" t="s">
        <v>14911</v>
      </c>
      <c r="D5173" t="s">
        <v>14910</v>
      </c>
      <c r="E5173" t="s">
        <v>14913</v>
      </c>
      <c r="F5173" t="s">
        <v>11516</v>
      </c>
      <c r="G5173" t="s">
        <v>14875</v>
      </c>
      <c r="H5173" t="s">
        <v>23</v>
      </c>
      <c r="I5173">
        <v>234.98999999999981</v>
      </c>
      <c r="J5173">
        <f>MODE(I$2:I5173)</f>
        <v>40</v>
      </c>
      <c r="K5173">
        <v>8902.8050000000003</v>
      </c>
      <c r="L5173">
        <v>8667.8149999999987</v>
      </c>
      <c r="M5173" s="3">
        <f t="shared" si="159"/>
        <v>1.7806107165122091E-2</v>
      </c>
      <c r="N5173" s="4">
        <f>AVERAGE(M$2:M5173)</f>
        <v>2.1515720138470817E-2</v>
      </c>
      <c r="O5173" s="10">
        <f t="shared" si="160"/>
        <v>0.66180915371328441</v>
      </c>
      <c r="P5173" s="11">
        <f>AVERAGE(O$2:O5173)</f>
        <v>28.059019709186398</v>
      </c>
    </row>
    <row r="5174" spans="1:16" x14ac:dyDescent="0.25">
      <c r="A5174" t="s">
        <v>14915</v>
      </c>
      <c r="B5174" t="s">
        <v>12</v>
      </c>
      <c r="C5174" t="s">
        <v>10522</v>
      </c>
      <c r="D5174" t="s">
        <v>14914</v>
      </c>
      <c r="E5174" t="s">
        <v>11381</v>
      </c>
      <c r="F5174" t="s">
        <v>14916</v>
      </c>
      <c r="G5174" t="s">
        <v>14875</v>
      </c>
      <c r="H5174" t="s">
        <v>25</v>
      </c>
      <c r="I5174">
        <v>78.090000000000146</v>
      </c>
      <c r="J5174">
        <f>MODE(I$2:I5174)</f>
        <v>40</v>
      </c>
      <c r="K5174">
        <v>8764.0450000000001</v>
      </c>
      <c r="L5174">
        <v>8685.9549999999999</v>
      </c>
      <c r="M5174" s="3">
        <f t="shared" si="159"/>
        <v>1.7004640371229691E-2</v>
      </c>
      <c r="N5174" s="4">
        <f>AVERAGE(M$2:M5174)</f>
        <v>2.1514848095214052E-2</v>
      </c>
      <c r="O5174" s="10">
        <f t="shared" si="160"/>
        <v>1.3050794150023524</v>
      </c>
      <c r="P5174" s="11">
        <f>AVERAGE(O$2:O5174)</f>
        <v>28.053847866871653</v>
      </c>
    </row>
    <row r="5175" spans="1:16" x14ac:dyDescent="0.25">
      <c r="A5175" t="s">
        <v>14918</v>
      </c>
      <c r="B5175" t="s">
        <v>12</v>
      </c>
      <c r="C5175" t="s">
        <v>11084</v>
      </c>
      <c r="D5175" t="s">
        <v>14917</v>
      </c>
      <c r="E5175" t="s">
        <v>14919</v>
      </c>
      <c r="F5175" t="s">
        <v>10567</v>
      </c>
      <c r="G5175" t="s">
        <v>14875</v>
      </c>
      <c r="H5175" t="s">
        <v>26</v>
      </c>
      <c r="I5175">
        <v>124.56999999999969</v>
      </c>
      <c r="J5175">
        <f>MODE(I$2:I5175)</f>
        <v>40</v>
      </c>
      <c r="K5175">
        <v>8707.2849999999999</v>
      </c>
      <c r="L5175">
        <v>8582.7150000000001</v>
      </c>
      <c r="M5175" s="3">
        <f t="shared" si="159"/>
        <v>1.3993239689832092E-2</v>
      </c>
      <c r="N5175" s="4">
        <f>AVERAGE(M$2:M5175)</f>
        <v>2.15133943634001E-2</v>
      </c>
      <c r="O5175" s="10">
        <f t="shared" si="160"/>
        <v>1.3779527559054823</v>
      </c>
      <c r="P5175" s="11">
        <f>AVERAGE(O$2:O5175)</f>
        <v>28.048692108249508</v>
      </c>
    </row>
    <row r="5176" spans="1:16" x14ac:dyDescent="0.25">
      <c r="A5176" t="s">
        <v>14921</v>
      </c>
      <c r="B5176" t="s">
        <v>12</v>
      </c>
      <c r="C5176" t="s">
        <v>10567</v>
      </c>
      <c r="D5176" t="s">
        <v>14920</v>
      </c>
      <c r="E5176" t="s">
        <v>14923</v>
      </c>
      <c r="F5176" t="s">
        <v>14922</v>
      </c>
      <c r="G5176" t="s">
        <v>14875</v>
      </c>
      <c r="H5176" t="s">
        <v>28</v>
      </c>
      <c r="I5176">
        <v>82.260000000000218</v>
      </c>
      <c r="J5176">
        <f>MODE(I$2:I5176)</f>
        <v>40</v>
      </c>
      <c r="K5176">
        <v>8756.130000000001</v>
      </c>
      <c r="L5176">
        <v>8673.869999999999</v>
      </c>
      <c r="M5176" s="3">
        <f t="shared" si="159"/>
        <v>1.9626083033967651E-2</v>
      </c>
      <c r="N5176" s="4">
        <f>AVERAGE(M$2:M5176)</f>
        <v>2.1513029665558663E-2</v>
      </c>
      <c r="O5176" s="10">
        <f t="shared" si="160"/>
        <v>3.0881207400194937</v>
      </c>
      <c r="P5176" s="11">
        <f>AVERAGE(O$2:O5176)</f>
        <v>28.043868809434393</v>
      </c>
    </row>
    <row r="5177" spans="1:16" x14ac:dyDescent="0.25">
      <c r="A5177" t="s">
        <v>14925</v>
      </c>
      <c r="B5177" t="s">
        <v>12</v>
      </c>
      <c r="C5177" t="s">
        <v>14924</v>
      </c>
      <c r="D5177" t="s">
        <v>10471</v>
      </c>
      <c r="E5177" t="s">
        <v>14927</v>
      </c>
      <c r="F5177" t="s">
        <v>14926</v>
      </c>
      <c r="G5177" t="s">
        <v>14875</v>
      </c>
      <c r="H5177" t="s">
        <v>30</v>
      </c>
      <c r="I5177">
        <v>136.78000000000071</v>
      </c>
      <c r="J5177">
        <f>MODE(I$2:I5177)</f>
        <v>40</v>
      </c>
      <c r="K5177">
        <v>8656.5400000000009</v>
      </c>
      <c r="L5177">
        <v>8519.7599999999984</v>
      </c>
      <c r="M5177" s="3">
        <f t="shared" si="159"/>
        <v>2.1842624422629339E-2</v>
      </c>
      <c r="N5177" s="4">
        <f>AVERAGE(M$2:M5177)</f>
        <v>2.1513093343061965E-2</v>
      </c>
      <c r="O5177" s="10">
        <f t="shared" si="160"/>
        <v>1.7291512915129097</v>
      </c>
      <c r="P5177" s="11">
        <f>AVERAGE(O$2:O5177)</f>
        <v>28.038784822278689</v>
      </c>
    </row>
    <row r="5178" spans="1:16" x14ac:dyDescent="0.25">
      <c r="A5178" t="s">
        <v>14928</v>
      </c>
      <c r="B5178" t="s">
        <v>12</v>
      </c>
      <c r="C5178" t="s">
        <v>11156</v>
      </c>
      <c r="D5178" t="s">
        <v>11381</v>
      </c>
      <c r="E5178" t="s">
        <v>13678</v>
      </c>
      <c r="F5178" t="s">
        <v>14929</v>
      </c>
      <c r="G5178" t="s">
        <v>14875</v>
      </c>
      <c r="H5178" t="s">
        <v>32</v>
      </c>
      <c r="I5178">
        <v>179</v>
      </c>
      <c r="J5178">
        <f>MODE(I$2:I5178)</f>
        <v>40</v>
      </c>
      <c r="K5178">
        <v>8559.5</v>
      </c>
      <c r="L5178">
        <v>8380.5</v>
      </c>
      <c r="M5178" s="3">
        <f t="shared" si="159"/>
        <v>1.8068952322012114E-2</v>
      </c>
      <c r="N5178" s="4">
        <f>AVERAGE(M$2:M5178)</f>
        <v>2.1512428065677176E-2</v>
      </c>
      <c r="O5178" s="10">
        <f t="shared" si="160"/>
        <v>12.326655052265297</v>
      </c>
      <c r="P5178" s="11">
        <f>AVERAGE(O$2:O5178)</f>
        <v>28.035749834878644</v>
      </c>
    </row>
    <row r="5179" spans="1:16" x14ac:dyDescent="0.25">
      <c r="A5179" t="s">
        <v>14931</v>
      </c>
      <c r="B5179" t="s">
        <v>12</v>
      </c>
      <c r="C5179" t="s">
        <v>14929</v>
      </c>
      <c r="D5179" t="s">
        <v>14930</v>
      </c>
      <c r="E5179" t="s">
        <v>14933</v>
      </c>
      <c r="F5179" t="s">
        <v>14932</v>
      </c>
      <c r="G5179" t="s">
        <v>14875</v>
      </c>
      <c r="H5179" t="s">
        <v>33</v>
      </c>
      <c r="I5179">
        <v>144.5</v>
      </c>
      <c r="J5179">
        <f>MODE(I$2:I5179)</f>
        <v>40</v>
      </c>
      <c r="K5179">
        <v>8683.76</v>
      </c>
      <c r="L5179">
        <v>8539.26</v>
      </c>
      <c r="M5179" s="3">
        <f t="shared" si="159"/>
        <v>1.403016485443704E-2</v>
      </c>
      <c r="N5179" s="4">
        <f>AVERAGE(M$2:M5179)</f>
        <v>2.1510983055400765E-2</v>
      </c>
      <c r="O5179" s="10">
        <f t="shared" si="160"/>
        <v>2.1450459652710641E-2</v>
      </c>
      <c r="P5179" s="11">
        <f>AVERAGE(O$2:O5179)</f>
        <v>28.030339580074624</v>
      </c>
    </row>
    <row r="5180" spans="1:16" x14ac:dyDescent="0.25">
      <c r="A5180" t="s">
        <v>14935</v>
      </c>
      <c r="B5180" t="s">
        <v>12</v>
      </c>
      <c r="C5180" t="s">
        <v>14932</v>
      </c>
      <c r="D5180" t="s">
        <v>14934</v>
      </c>
      <c r="E5180" t="s">
        <v>13671</v>
      </c>
      <c r="F5180" t="s">
        <v>14936</v>
      </c>
      <c r="G5180" t="s">
        <v>14875</v>
      </c>
      <c r="H5180" t="s">
        <v>34</v>
      </c>
      <c r="I5180">
        <v>64.010000000000218</v>
      </c>
      <c r="J5180">
        <f>MODE(I$2:I5180)</f>
        <v>40</v>
      </c>
      <c r="K5180">
        <v>8640.994999999999</v>
      </c>
      <c r="L5180">
        <v>8576.9850000000006</v>
      </c>
      <c r="M5180" s="3">
        <f t="shared" si="159"/>
        <v>1.6922787224810321E-2</v>
      </c>
      <c r="N5180" s="4">
        <f>AVERAGE(M$2:M5180)</f>
        <v>2.1510097132282292E-2</v>
      </c>
      <c r="O5180" s="10">
        <f t="shared" si="160"/>
        <v>0.79093947270700515</v>
      </c>
      <c r="P5180" s="11">
        <f>AVERAGE(O$2:O5180)</f>
        <v>28.025079993261077</v>
      </c>
    </row>
    <row r="5181" spans="1:16" x14ac:dyDescent="0.25">
      <c r="A5181" t="s">
        <v>14939</v>
      </c>
      <c r="B5181" t="s">
        <v>12</v>
      </c>
      <c r="C5181" t="s">
        <v>14938</v>
      </c>
      <c r="D5181" t="s">
        <v>14937</v>
      </c>
      <c r="E5181" t="s">
        <v>14941</v>
      </c>
      <c r="F5181" t="s">
        <v>14940</v>
      </c>
      <c r="G5181" t="s">
        <v>14875</v>
      </c>
      <c r="H5181" t="s">
        <v>36</v>
      </c>
      <c r="I5181">
        <v>122.8799999999992</v>
      </c>
      <c r="J5181">
        <f>MODE(I$2:I5181)</f>
        <v>40</v>
      </c>
      <c r="K5181">
        <v>8734.34</v>
      </c>
      <c r="L5181">
        <v>8611.4599999999991</v>
      </c>
      <c r="M5181" s="3">
        <f t="shared" si="159"/>
        <v>8.6044704272076975E-3</v>
      </c>
      <c r="N5181" s="4">
        <f>AVERAGE(M$2:M5181)</f>
        <v>2.1507605698555442E-2</v>
      </c>
      <c r="O5181" s="10">
        <f t="shared" si="160"/>
        <v>0.19107257546563119</v>
      </c>
      <c r="P5181" s="11">
        <f>AVERAGE(O$2:O5181)</f>
        <v>28.019706632755707</v>
      </c>
    </row>
    <row r="5182" spans="1:16" x14ac:dyDescent="0.25">
      <c r="A5182" t="s">
        <v>14943</v>
      </c>
      <c r="B5182" t="s">
        <v>12</v>
      </c>
      <c r="C5182" t="s">
        <v>14942</v>
      </c>
      <c r="D5182" t="s">
        <v>11350</v>
      </c>
      <c r="E5182" t="s">
        <v>14945</v>
      </c>
      <c r="F5182" t="s">
        <v>14944</v>
      </c>
      <c r="G5182" t="s">
        <v>14875</v>
      </c>
      <c r="H5182" t="s">
        <v>38</v>
      </c>
      <c r="I5182">
        <v>39.899999999999643</v>
      </c>
      <c r="J5182">
        <f>MODE(I$2:I5182)</f>
        <v>40</v>
      </c>
      <c r="K5182">
        <v>8668.2099999999991</v>
      </c>
      <c r="L5182">
        <v>8628.3100000000013</v>
      </c>
      <c r="M5182" s="3">
        <f t="shared" si="159"/>
        <v>1.7693930161706117E-2</v>
      </c>
      <c r="N5182" s="4">
        <f>AVERAGE(M$2:M5182)</f>
        <v>2.1506869609858887E-2</v>
      </c>
      <c r="O5182" s="10">
        <f t="shared" si="160"/>
        <v>0.32770597028049397</v>
      </c>
      <c r="P5182" s="11">
        <f>AVERAGE(O$2:O5182)</f>
        <v>28.014361718518593</v>
      </c>
    </row>
    <row r="5183" spans="1:16" x14ac:dyDescent="0.25">
      <c r="A5183" t="s">
        <v>14946</v>
      </c>
      <c r="B5183" t="s">
        <v>12</v>
      </c>
      <c r="C5183" t="s">
        <v>14701</v>
      </c>
      <c r="D5183" t="s">
        <v>13860</v>
      </c>
      <c r="E5183" t="s">
        <v>11319</v>
      </c>
      <c r="F5183" t="s">
        <v>14947</v>
      </c>
      <c r="G5183" t="s">
        <v>14875</v>
      </c>
      <c r="H5183" t="s">
        <v>40</v>
      </c>
      <c r="I5183">
        <v>76.989999999999782</v>
      </c>
      <c r="J5183">
        <f>MODE(I$2:I5183)</f>
        <v>40</v>
      </c>
      <c r="K5183">
        <v>8648.494999999999</v>
      </c>
      <c r="L5183">
        <v>8571.505000000001</v>
      </c>
      <c r="M5183" s="3">
        <f t="shared" si="159"/>
        <v>7.1345029239766079E-3</v>
      </c>
      <c r="N5183" s="4">
        <f>AVERAGE(M$2:M5183)</f>
        <v>2.1504096092551692E-2</v>
      </c>
      <c r="O5183" s="10">
        <f t="shared" si="160"/>
        <v>0.6065314722149342</v>
      </c>
      <c r="P5183" s="11">
        <f>AVERAGE(O$2:O5183)</f>
        <v>28.009072673700704</v>
      </c>
    </row>
    <row r="5184" spans="1:16" x14ac:dyDescent="0.25">
      <c r="A5184" t="s">
        <v>14949</v>
      </c>
      <c r="B5184" t="s">
        <v>12</v>
      </c>
      <c r="C5184" t="s">
        <v>14948</v>
      </c>
      <c r="D5184" t="s">
        <v>11357</v>
      </c>
      <c r="E5184" t="s">
        <v>14951</v>
      </c>
      <c r="F5184" t="s">
        <v>14950</v>
      </c>
      <c r="G5184" t="s">
        <v>14875</v>
      </c>
      <c r="H5184" t="s">
        <v>42</v>
      </c>
      <c r="I5184">
        <v>36.969999999999352</v>
      </c>
      <c r="J5184">
        <f>MODE(I$2:I5184)</f>
        <v>40</v>
      </c>
      <c r="K5184">
        <v>8605.4449999999997</v>
      </c>
      <c r="L5184">
        <v>8568.4749999999985</v>
      </c>
      <c r="M5184" s="3">
        <f t="shared" si="159"/>
        <v>1.5252285492702787E-2</v>
      </c>
      <c r="N5184" s="4">
        <f>AVERAGE(M$2:M5184)</f>
        <v>2.1502889877888398E-2</v>
      </c>
      <c r="O5184" s="10">
        <f t="shared" si="160"/>
        <v>0.11282578875173135</v>
      </c>
      <c r="P5184" s="11">
        <f>AVERAGE(O$2:O5184)</f>
        <v>28.003690414992437</v>
      </c>
    </row>
    <row r="5185" spans="1:16" x14ac:dyDescent="0.25">
      <c r="A5185" t="s">
        <v>14953</v>
      </c>
      <c r="B5185" t="s">
        <v>12</v>
      </c>
      <c r="C5185" t="s">
        <v>14952</v>
      </c>
      <c r="D5185" t="s">
        <v>13874</v>
      </c>
      <c r="E5185" t="s">
        <v>14955</v>
      </c>
      <c r="F5185" t="s">
        <v>14954</v>
      </c>
      <c r="G5185" t="s">
        <v>14875</v>
      </c>
      <c r="H5185" t="s">
        <v>44</v>
      </c>
      <c r="I5185">
        <v>89.920000000000073</v>
      </c>
      <c r="J5185">
        <f>MODE(I$2:I5185)</f>
        <v>40</v>
      </c>
      <c r="K5185">
        <v>8652.5600000000013</v>
      </c>
      <c r="L5185">
        <v>8562.64</v>
      </c>
      <c r="M5185" s="3">
        <f t="shared" si="159"/>
        <v>1.3025122121423562E-2</v>
      </c>
      <c r="N5185" s="4">
        <f>AVERAGE(M$2:M5185)</f>
        <v>2.1501254506021798E-2</v>
      </c>
      <c r="O5185" s="10">
        <f t="shared" si="160"/>
        <v>7.8810467882628554</v>
      </c>
      <c r="P5185" s="11">
        <f>AVERAGE(O$2:O5185)</f>
        <v>27.999808732194072</v>
      </c>
    </row>
    <row r="5186" spans="1:16" x14ac:dyDescent="0.25">
      <c r="A5186" t="s">
        <v>14957</v>
      </c>
      <c r="B5186" t="s">
        <v>12</v>
      </c>
      <c r="C5186" t="s">
        <v>14956</v>
      </c>
      <c r="D5186" t="s">
        <v>3587</v>
      </c>
      <c r="E5186" t="s">
        <v>14959</v>
      </c>
      <c r="F5186" t="s">
        <v>14958</v>
      </c>
      <c r="G5186" t="s">
        <v>14875</v>
      </c>
      <c r="H5186" t="s">
        <v>46</v>
      </c>
      <c r="I5186">
        <v>108.97999999999961</v>
      </c>
      <c r="J5186">
        <f>MODE(I$2:I5186)</f>
        <v>40</v>
      </c>
      <c r="K5186">
        <v>8763.98</v>
      </c>
      <c r="L5186">
        <v>8655</v>
      </c>
      <c r="M5186" s="3">
        <f t="shared" si="159"/>
        <v>1.2702078521939953E-2</v>
      </c>
      <c r="N5186" s="4">
        <f>AVERAGE(M$2:M5186)</f>
        <v>2.1499557461473275E-2</v>
      </c>
      <c r="O5186" s="10">
        <f t="shared" si="160"/>
        <v>0.13883424785174278</v>
      </c>
      <c r="P5186" s="11">
        <f>AVERAGE(O$2:O5186)</f>
        <v>27.994435352351385</v>
      </c>
    </row>
    <row r="5187" spans="1:16" x14ac:dyDescent="0.25">
      <c r="A5187" t="s">
        <v>14961</v>
      </c>
      <c r="B5187" t="s">
        <v>12</v>
      </c>
      <c r="C5187" t="s">
        <v>11420</v>
      </c>
      <c r="D5187" t="s">
        <v>14960</v>
      </c>
      <c r="E5187" t="s">
        <v>14963</v>
      </c>
      <c r="F5187" t="s">
        <v>14962</v>
      </c>
      <c r="G5187" t="s">
        <v>14964</v>
      </c>
      <c r="H5187" t="s">
        <v>49</v>
      </c>
      <c r="I5187">
        <v>62.899999999999643</v>
      </c>
      <c r="J5187">
        <f>MODE(I$2:I5187)</f>
        <v>40</v>
      </c>
      <c r="K5187">
        <v>8751.4500000000007</v>
      </c>
      <c r="L5187">
        <v>8688.5499999999993</v>
      </c>
      <c r="M5187" s="3">
        <f t="shared" ref="M5187:M5250" si="161">(D5187-E5187)/E5187</f>
        <v>1.2114768562587148E-2</v>
      </c>
      <c r="N5187" s="4">
        <f>AVERAGE(M$2:M5187)</f>
        <v>2.1497747822271793E-2</v>
      </c>
      <c r="O5187" s="10">
        <f t="shared" ref="O5187:O5250" si="162">IFERROR((ABS(F5187-C5187))/((D5187-E5187)-ABS(F5187-C5187)),100)</f>
        <v>5.8338783518643718</v>
      </c>
      <c r="P5187" s="11">
        <f>AVERAGE(O$2:O5187)</f>
        <v>27.990162202139185</v>
      </c>
    </row>
    <row r="5188" spans="1:16" x14ac:dyDescent="0.25">
      <c r="A5188" t="s">
        <v>14965</v>
      </c>
      <c r="B5188" t="s">
        <v>12</v>
      </c>
      <c r="C5188" t="s">
        <v>14962</v>
      </c>
      <c r="D5188" t="s">
        <v>11084</v>
      </c>
      <c r="E5188" t="s">
        <v>14966</v>
      </c>
      <c r="F5188" t="s">
        <v>11457</v>
      </c>
      <c r="G5188" t="s">
        <v>14964</v>
      </c>
      <c r="H5188" t="s">
        <v>51</v>
      </c>
      <c r="I5188">
        <v>98.700000000000728</v>
      </c>
      <c r="J5188">
        <f>MODE(I$2:I5188)</f>
        <v>40</v>
      </c>
      <c r="K5188">
        <v>8680.15</v>
      </c>
      <c r="L5188">
        <v>8581.4499999999989</v>
      </c>
      <c r="M5188" s="3">
        <f t="shared" si="161"/>
        <v>1.1591469165475007E-2</v>
      </c>
      <c r="N5188" s="4">
        <f>AVERAGE(M$2:M5188)</f>
        <v>2.1495837994113552E-2</v>
      </c>
      <c r="O5188" s="10">
        <f t="shared" si="162"/>
        <v>1.0526315789473486</v>
      </c>
      <c r="P5188" s="11">
        <f>AVERAGE(O$2:O5188)</f>
        <v>27.98496892459471</v>
      </c>
    </row>
    <row r="5189" spans="1:16" x14ac:dyDescent="0.25">
      <c r="A5189" t="s">
        <v>14968</v>
      </c>
      <c r="B5189" t="s">
        <v>12</v>
      </c>
      <c r="C5189" t="s">
        <v>11457</v>
      </c>
      <c r="D5189" t="s">
        <v>14967</v>
      </c>
      <c r="E5189" t="s">
        <v>14685</v>
      </c>
      <c r="F5189" t="s">
        <v>14969</v>
      </c>
      <c r="G5189" t="s">
        <v>14964</v>
      </c>
      <c r="H5189" t="s">
        <v>53</v>
      </c>
      <c r="I5189">
        <v>65</v>
      </c>
      <c r="J5189">
        <f>MODE(I$2:I5189)</f>
        <v>65</v>
      </c>
      <c r="K5189">
        <v>8612.5</v>
      </c>
      <c r="L5189">
        <v>8547.5</v>
      </c>
      <c r="M5189" s="3">
        <f t="shared" si="161"/>
        <v>2.7845105772678326E-2</v>
      </c>
      <c r="N5189" s="4">
        <f>AVERAGE(M$2:M5189)</f>
        <v>2.1497061831387759E-2</v>
      </c>
      <c r="O5189" s="10">
        <f t="shared" si="162"/>
        <v>1.7742319599904832</v>
      </c>
      <c r="P5189" s="11">
        <f>AVERAGE(O$2:O5189)</f>
        <v>27.979916739366374</v>
      </c>
    </row>
    <row r="5190" spans="1:16" x14ac:dyDescent="0.25">
      <c r="A5190" t="s">
        <v>14971</v>
      </c>
      <c r="B5190" t="s">
        <v>12</v>
      </c>
      <c r="C5190" t="s">
        <v>14970</v>
      </c>
      <c r="D5190" t="s">
        <v>14969</v>
      </c>
      <c r="E5190" t="s">
        <v>10752</v>
      </c>
      <c r="F5190" t="s">
        <v>14972</v>
      </c>
      <c r="G5190" t="s">
        <v>14964</v>
      </c>
      <c r="H5190" t="s">
        <v>55</v>
      </c>
      <c r="I5190">
        <v>168.97999999999959</v>
      </c>
      <c r="J5190">
        <f>MODE(I$2:I5190)</f>
        <v>65</v>
      </c>
      <c r="K5190">
        <v>8514.64</v>
      </c>
      <c r="L5190">
        <v>8345.66</v>
      </c>
      <c r="M5190" s="3">
        <f t="shared" si="161"/>
        <v>1.2124849939975991E-2</v>
      </c>
      <c r="N5190" s="4">
        <f>AVERAGE(M$2:M5190)</f>
        <v>2.1495255662204598E-2</v>
      </c>
      <c r="O5190" s="10">
        <f t="shared" si="162"/>
        <v>0.248454882571081</v>
      </c>
      <c r="P5190" s="11">
        <f>AVERAGE(O$2:O5190)</f>
        <v>27.974572460727558</v>
      </c>
    </row>
    <row r="5191" spans="1:16" x14ac:dyDescent="0.25">
      <c r="A5191" t="s">
        <v>14974</v>
      </c>
      <c r="B5191" t="s">
        <v>12</v>
      </c>
      <c r="C5191" t="s">
        <v>14973</v>
      </c>
      <c r="D5191" t="s">
        <v>14664</v>
      </c>
      <c r="E5191" t="s">
        <v>14976</v>
      </c>
      <c r="F5191" t="s">
        <v>14975</v>
      </c>
      <c r="G5191" t="s">
        <v>14964</v>
      </c>
      <c r="H5191" t="s">
        <v>14</v>
      </c>
      <c r="I5191">
        <v>80.049999999999272</v>
      </c>
      <c r="J5191">
        <f>MODE(I$2:I5191)</f>
        <v>65</v>
      </c>
      <c r="K5191">
        <v>8440.6749999999993</v>
      </c>
      <c r="L5191">
        <v>8360.625</v>
      </c>
      <c r="M5191" s="3">
        <f t="shared" si="161"/>
        <v>1.2656717130427949E-2</v>
      </c>
      <c r="N5191" s="4">
        <f>AVERAGE(M$2:M5191)</f>
        <v>2.1493552668267839E-2</v>
      </c>
      <c r="O5191" s="10">
        <f t="shared" si="162"/>
        <v>2.4044032444957453E-2</v>
      </c>
      <c r="P5191" s="11">
        <f>AVERAGE(O$2:O5191)</f>
        <v>27.969187002456213</v>
      </c>
    </row>
    <row r="5192" spans="1:16" x14ac:dyDescent="0.25">
      <c r="A5192" t="s">
        <v>14979</v>
      </c>
      <c r="B5192" t="s">
        <v>12</v>
      </c>
      <c r="C5192" t="s">
        <v>14978</v>
      </c>
      <c r="D5192" t="s">
        <v>14977</v>
      </c>
      <c r="E5192" t="s">
        <v>11318</v>
      </c>
      <c r="F5192" t="s">
        <v>14980</v>
      </c>
      <c r="G5192" t="s">
        <v>14964</v>
      </c>
      <c r="H5192" t="s">
        <v>16</v>
      </c>
      <c r="I5192">
        <v>81.860000000000582</v>
      </c>
      <c r="J5192">
        <f>MODE(I$2:I5192)</f>
        <v>65</v>
      </c>
      <c r="K5192">
        <v>8441.11</v>
      </c>
      <c r="L5192">
        <v>8359.25</v>
      </c>
      <c r="M5192" s="3">
        <f t="shared" si="161"/>
        <v>9.3761226200454167E-3</v>
      </c>
      <c r="N5192" s="4">
        <f>AVERAGE(M$2:M5192)</f>
        <v>2.1491218353097693E-2</v>
      </c>
      <c r="O5192" s="10">
        <f t="shared" si="162"/>
        <v>0.58469945355190256</v>
      </c>
      <c r="P5192" s="11">
        <f>AVERAGE(O$2:O5192)</f>
        <v>27.963911624388615</v>
      </c>
    </row>
    <row r="5193" spans="1:16" x14ac:dyDescent="0.25">
      <c r="A5193" t="s">
        <v>14981</v>
      </c>
      <c r="B5193" t="s">
        <v>12</v>
      </c>
      <c r="C5193" t="s">
        <v>14980</v>
      </c>
      <c r="D5193" t="s">
        <v>10461</v>
      </c>
      <c r="E5193" t="s">
        <v>14982</v>
      </c>
      <c r="F5193" t="s">
        <v>11277</v>
      </c>
      <c r="G5193" t="s">
        <v>14964</v>
      </c>
      <c r="H5193" t="s">
        <v>17</v>
      </c>
      <c r="I5193">
        <v>78.069999999999709</v>
      </c>
      <c r="J5193">
        <f>MODE(I$2:I5193)</f>
        <v>65</v>
      </c>
      <c r="K5193">
        <v>8468.1049999999996</v>
      </c>
      <c r="L5193">
        <v>8390.0349999999999</v>
      </c>
      <c r="M5193" s="3">
        <f t="shared" si="161"/>
        <v>1.9173157579388856E-2</v>
      </c>
      <c r="N5193" s="4">
        <f>AVERAGE(M$2:M5193)</f>
        <v>2.1490771885306147E-2</v>
      </c>
      <c r="O5193" s="10">
        <f t="shared" si="162"/>
        <v>0.44235103218245364</v>
      </c>
      <c r="P5193" s="11">
        <f>AVERAGE(O$2:O5193)</f>
        <v>27.95861086156269</v>
      </c>
    </row>
    <row r="5194" spans="1:16" x14ac:dyDescent="0.25">
      <c r="A5194" t="s">
        <v>14983</v>
      </c>
      <c r="B5194" t="s">
        <v>12</v>
      </c>
      <c r="C5194" t="s">
        <v>11277</v>
      </c>
      <c r="D5194" t="s">
        <v>14189</v>
      </c>
      <c r="E5194" t="s">
        <v>14667</v>
      </c>
      <c r="F5194" t="s">
        <v>14984</v>
      </c>
      <c r="G5194" t="s">
        <v>14964</v>
      </c>
      <c r="H5194" t="s">
        <v>18</v>
      </c>
      <c r="I5194">
        <v>125</v>
      </c>
      <c r="J5194">
        <f>MODE(I$2:I5194)</f>
        <v>65</v>
      </c>
      <c r="K5194">
        <v>8442.5</v>
      </c>
      <c r="L5194">
        <v>8317.5</v>
      </c>
      <c r="M5194" s="3">
        <f t="shared" si="161"/>
        <v>8.8453263208223762E-3</v>
      </c>
      <c r="N5194" s="4">
        <f>AVERAGE(M$2:M5194)</f>
        <v>2.1488336790839658E-2</v>
      </c>
      <c r="O5194" s="10">
        <f t="shared" si="162"/>
        <v>0.33694670280035255</v>
      </c>
      <c r="P5194" s="11">
        <f>AVERAGE(O$2:O5194)</f>
        <v>27.953291842853126</v>
      </c>
    </row>
    <row r="5195" spans="1:16" x14ac:dyDescent="0.25">
      <c r="A5195" t="s">
        <v>14986</v>
      </c>
      <c r="B5195" t="s">
        <v>12</v>
      </c>
      <c r="C5195" t="s">
        <v>14985</v>
      </c>
      <c r="D5195" t="s">
        <v>3555</v>
      </c>
      <c r="E5195" t="s">
        <v>14987</v>
      </c>
      <c r="F5195" t="s">
        <v>11155</v>
      </c>
      <c r="G5195" t="s">
        <v>14964</v>
      </c>
      <c r="H5195" t="s">
        <v>20</v>
      </c>
      <c r="I5195">
        <v>41.350000000000357</v>
      </c>
      <c r="J5195">
        <f>MODE(I$2:I5195)</f>
        <v>65</v>
      </c>
      <c r="K5195">
        <v>8419.255000000001</v>
      </c>
      <c r="L5195">
        <v>8377.9049999999988</v>
      </c>
      <c r="M5195" s="3">
        <f t="shared" si="161"/>
        <v>1.8139109074567568E-2</v>
      </c>
      <c r="N5195" s="4">
        <f>AVERAGE(M$2:M5195)</f>
        <v>2.1487691964556202E-2</v>
      </c>
      <c r="O5195" s="10">
        <f t="shared" si="162"/>
        <v>1.1850467289719762</v>
      </c>
      <c r="P5195" s="11">
        <f>AVERAGE(O$2:O5195)</f>
        <v>27.948138156847371</v>
      </c>
    </row>
    <row r="5196" spans="1:16" x14ac:dyDescent="0.25">
      <c r="A5196" t="s">
        <v>14989</v>
      </c>
      <c r="B5196" t="s">
        <v>12</v>
      </c>
      <c r="C5196" t="s">
        <v>11155</v>
      </c>
      <c r="D5196" t="s">
        <v>14988</v>
      </c>
      <c r="E5196" t="s">
        <v>14991</v>
      </c>
      <c r="F5196" t="s">
        <v>14990</v>
      </c>
      <c r="G5196" t="s">
        <v>14964</v>
      </c>
      <c r="H5196" t="s">
        <v>21</v>
      </c>
      <c r="I5196">
        <v>102.9699999999993</v>
      </c>
      <c r="J5196">
        <f>MODE(I$2:I5196)</f>
        <v>65</v>
      </c>
      <c r="K5196">
        <v>8532.4850000000006</v>
      </c>
      <c r="L5196">
        <v>8429.5149999999994</v>
      </c>
      <c r="M5196" s="3">
        <f t="shared" si="161"/>
        <v>1.0394519253484526E-2</v>
      </c>
      <c r="N5196" s="4">
        <f>AVERAGE(M$2:M5196)</f>
        <v>2.1485556608885157E-2</v>
      </c>
      <c r="O5196" s="10">
        <f t="shared" si="162"/>
        <v>5.8292376271598988E-3</v>
      </c>
      <c r="P5196" s="11">
        <f>AVERAGE(O$2:O5196)</f>
        <v>27.942759464081401</v>
      </c>
    </row>
    <row r="5197" spans="1:16" x14ac:dyDescent="0.25">
      <c r="A5197" t="s">
        <v>14994</v>
      </c>
      <c r="B5197" t="s">
        <v>12</v>
      </c>
      <c r="C5197" t="s">
        <v>14993</v>
      </c>
      <c r="D5197" t="s">
        <v>14992</v>
      </c>
      <c r="E5197" t="s">
        <v>14995</v>
      </c>
      <c r="F5197" t="s">
        <v>14926</v>
      </c>
      <c r="G5197" t="s">
        <v>14964</v>
      </c>
      <c r="H5197" t="s">
        <v>23</v>
      </c>
      <c r="I5197">
        <v>72.489999999999782</v>
      </c>
      <c r="J5197">
        <f>MODE(I$2:I5197)</f>
        <v>65</v>
      </c>
      <c r="K5197">
        <v>8524.494999999999</v>
      </c>
      <c r="L5197">
        <v>8452.005000000001</v>
      </c>
      <c r="M5197" s="3">
        <f t="shared" si="161"/>
        <v>1.2736578978693012E-2</v>
      </c>
      <c r="N5197" s="4">
        <f>AVERAGE(M$2:M5197)</f>
        <v>2.1483872817963257E-2</v>
      </c>
      <c r="O5197" s="10">
        <f t="shared" si="162"/>
        <v>0.19220055710306408</v>
      </c>
      <c r="P5197" s="11">
        <f>AVERAGE(O$2:O5197)</f>
        <v>27.937418709865277</v>
      </c>
    </row>
    <row r="5198" spans="1:16" x14ac:dyDescent="0.25">
      <c r="A5198" t="s">
        <v>14997</v>
      </c>
      <c r="B5198" t="s">
        <v>12</v>
      </c>
      <c r="C5198" t="s">
        <v>10722</v>
      </c>
      <c r="D5198" t="s">
        <v>14996</v>
      </c>
      <c r="E5198" t="s">
        <v>14998</v>
      </c>
      <c r="F5198" t="s">
        <v>11056</v>
      </c>
      <c r="G5198" t="s">
        <v>14964</v>
      </c>
      <c r="H5198" t="s">
        <v>25</v>
      </c>
      <c r="I5198">
        <v>70</v>
      </c>
      <c r="J5198">
        <f>MODE(I$2:I5198)</f>
        <v>65</v>
      </c>
      <c r="K5198">
        <v>8509</v>
      </c>
      <c r="L5198">
        <v>8439</v>
      </c>
      <c r="M5198" s="3">
        <f t="shared" si="161"/>
        <v>1.4884496308644916E-2</v>
      </c>
      <c r="N5198" s="4">
        <f>AVERAGE(M$2:M5198)</f>
        <v>2.1482602974494076E-2</v>
      </c>
      <c r="O5198" s="10">
        <f t="shared" si="162"/>
        <v>0.4044943820224719</v>
      </c>
      <c r="P5198" s="11">
        <f>AVERAGE(O$2:O5198)</f>
        <v>27.932120860273621</v>
      </c>
    </row>
    <row r="5199" spans="1:16" x14ac:dyDescent="0.25">
      <c r="A5199" t="s">
        <v>15001</v>
      </c>
      <c r="B5199" t="s">
        <v>12</v>
      </c>
      <c r="C5199" t="s">
        <v>15000</v>
      </c>
      <c r="D5199" t="s">
        <v>14999</v>
      </c>
      <c r="E5199" t="s">
        <v>15002</v>
      </c>
      <c r="F5199" t="s">
        <v>14204</v>
      </c>
      <c r="G5199" t="s">
        <v>14964</v>
      </c>
      <c r="H5199" t="s">
        <v>26</v>
      </c>
      <c r="I5199">
        <v>112</v>
      </c>
      <c r="J5199">
        <f>MODE(I$2:I5199)</f>
        <v>65</v>
      </c>
      <c r="K5199">
        <v>8565.99</v>
      </c>
      <c r="L5199">
        <v>8453.99</v>
      </c>
      <c r="M5199" s="3">
        <f t="shared" si="161"/>
        <v>2.7864767952618223E-2</v>
      </c>
      <c r="N5199" s="4">
        <f>AVERAGE(M$2:M5199)</f>
        <v>2.1483830786148198E-2</v>
      </c>
      <c r="O5199" s="10">
        <f t="shared" si="162"/>
        <v>10.693867207298755</v>
      </c>
      <c r="P5199" s="11">
        <f>AVERAGE(O$2:O5199)</f>
        <v>27.928804535984863</v>
      </c>
    </row>
    <row r="5200" spans="1:16" x14ac:dyDescent="0.25">
      <c r="A5200" t="s">
        <v>15004</v>
      </c>
      <c r="B5200" t="s">
        <v>12</v>
      </c>
      <c r="C5200" t="s">
        <v>14204</v>
      </c>
      <c r="D5200" t="s">
        <v>15003</v>
      </c>
      <c r="E5200" t="s">
        <v>15005</v>
      </c>
      <c r="F5200" t="s">
        <v>3396</v>
      </c>
      <c r="G5200" t="s">
        <v>14964</v>
      </c>
      <c r="H5200" t="s">
        <v>28</v>
      </c>
      <c r="I5200">
        <v>211.7099999999991</v>
      </c>
      <c r="J5200">
        <f>MODE(I$2:I5200)</f>
        <v>65</v>
      </c>
      <c r="K5200">
        <v>8404.8549999999996</v>
      </c>
      <c r="L5200">
        <v>8193.1450000000004</v>
      </c>
      <c r="M5200" s="3">
        <f t="shared" si="161"/>
        <v>1.2574676502600021E-2</v>
      </c>
      <c r="N5200" s="4">
        <f>AVERAGE(M$2:M5200)</f>
        <v>2.1482117157703585E-2</v>
      </c>
      <c r="O5200" s="10">
        <f t="shared" si="162"/>
        <v>2.060035314891139</v>
      </c>
      <c r="P5200" s="11">
        <f>AVERAGE(O$2:O5200)</f>
        <v>27.923828815803851</v>
      </c>
    </row>
    <row r="5201" spans="1:16" x14ac:dyDescent="0.25">
      <c r="A5201" t="s">
        <v>15007</v>
      </c>
      <c r="B5201" t="s">
        <v>12</v>
      </c>
      <c r="C5201" t="s">
        <v>3396</v>
      </c>
      <c r="D5201" t="s">
        <v>15006</v>
      </c>
      <c r="E5201" t="s">
        <v>10990</v>
      </c>
      <c r="F5201" t="s">
        <v>15008</v>
      </c>
      <c r="G5201" t="s">
        <v>14964</v>
      </c>
      <c r="H5201" t="s">
        <v>30</v>
      </c>
      <c r="I5201">
        <v>100</v>
      </c>
      <c r="J5201">
        <f>MODE(I$2:I5201)</f>
        <v>65</v>
      </c>
      <c r="K5201">
        <v>8419</v>
      </c>
      <c r="L5201">
        <v>8319</v>
      </c>
      <c r="M5201" s="3">
        <f t="shared" si="161"/>
        <v>2.930622009569378E-2</v>
      </c>
      <c r="N5201" s="4">
        <f>AVERAGE(M$2:M5201)</f>
        <v>2.1483621792883968E-2</v>
      </c>
      <c r="O5201" s="10">
        <f t="shared" si="162"/>
        <v>4.209440782479196</v>
      </c>
      <c r="P5201" s="11">
        <f>AVERAGE(O$2:O5201)</f>
        <v>27.919268356566675</v>
      </c>
    </row>
    <row r="5202" spans="1:16" x14ac:dyDescent="0.25">
      <c r="A5202" t="s">
        <v>15011</v>
      </c>
      <c r="B5202" t="s">
        <v>12</v>
      </c>
      <c r="C5202" t="s">
        <v>15010</v>
      </c>
      <c r="D5202" t="s">
        <v>15009</v>
      </c>
      <c r="E5202" t="s">
        <v>15013</v>
      </c>
      <c r="F5202" t="s">
        <v>15012</v>
      </c>
      <c r="G5202" t="s">
        <v>14964</v>
      </c>
      <c r="H5202" t="s">
        <v>32</v>
      </c>
      <c r="I5202">
        <v>206.96999999999929</v>
      </c>
      <c r="J5202">
        <f>MODE(I$2:I5202)</f>
        <v>65</v>
      </c>
      <c r="K5202">
        <v>8670.4650000000001</v>
      </c>
      <c r="L5202">
        <v>8463.494999999999</v>
      </c>
      <c r="M5202" s="3">
        <f t="shared" si="161"/>
        <v>1.5706781799072485E-2</v>
      </c>
      <c r="N5202" s="4">
        <f>AVERAGE(M$2:M5202)</f>
        <v>2.1482511075715381E-2</v>
      </c>
      <c r="O5202" s="10">
        <f t="shared" si="162"/>
        <v>0.52100079248274056</v>
      </c>
      <c r="P5202" s="11">
        <f>AVERAGE(O$2:O5202)</f>
        <v>27.914000472012919</v>
      </c>
    </row>
    <row r="5203" spans="1:16" x14ac:dyDescent="0.25">
      <c r="A5203" t="s">
        <v>15016</v>
      </c>
      <c r="B5203" t="s">
        <v>12</v>
      </c>
      <c r="C5203" t="s">
        <v>15015</v>
      </c>
      <c r="D5203" t="s">
        <v>15014</v>
      </c>
      <c r="E5203" t="s">
        <v>11199</v>
      </c>
      <c r="F5203" t="s">
        <v>11357</v>
      </c>
      <c r="G5203" t="s">
        <v>14964</v>
      </c>
      <c r="H5203" t="s">
        <v>33</v>
      </c>
      <c r="I5203">
        <v>74.979999999999563</v>
      </c>
      <c r="J5203">
        <f>MODE(I$2:I5203)</f>
        <v>65</v>
      </c>
      <c r="K5203">
        <v>8655.49</v>
      </c>
      <c r="L5203">
        <v>8580.51</v>
      </c>
      <c r="M5203" s="3">
        <f t="shared" si="161"/>
        <v>1.0942823803967404E-2</v>
      </c>
      <c r="N5203" s="4">
        <f>AVERAGE(M$2:M5203)</f>
        <v>2.1480484992041457E-2</v>
      </c>
      <c r="O5203" s="10">
        <f t="shared" si="162"/>
        <v>0.30649205906937588</v>
      </c>
      <c r="P5203" s="11">
        <f>AVERAGE(O$2:O5203)</f>
        <v>27.90869337697006</v>
      </c>
    </row>
    <row r="5204" spans="1:16" x14ac:dyDescent="0.25">
      <c r="A5204" t="s">
        <v>15017</v>
      </c>
      <c r="B5204" t="s">
        <v>12</v>
      </c>
      <c r="C5204" t="s">
        <v>11357</v>
      </c>
      <c r="D5204" t="s">
        <v>11350</v>
      </c>
      <c r="E5204" t="s">
        <v>15019</v>
      </c>
      <c r="F5204" t="s">
        <v>15018</v>
      </c>
      <c r="G5204" t="s">
        <v>14964</v>
      </c>
      <c r="H5204" t="s">
        <v>34</v>
      </c>
      <c r="I5204">
        <v>70</v>
      </c>
      <c r="J5204">
        <f>MODE(I$2:I5204)</f>
        <v>65</v>
      </c>
      <c r="K5204">
        <v>8675</v>
      </c>
      <c r="L5204">
        <v>8605</v>
      </c>
      <c r="M5204" s="3">
        <f t="shared" si="161"/>
        <v>9.1878507029454926E-3</v>
      </c>
      <c r="N5204" s="4">
        <f>AVERAGE(M$2:M5204)</f>
        <v>2.1478122386950339E-2</v>
      </c>
      <c r="O5204" s="10">
        <f t="shared" si="162"/>
        <v>2.6629469946630145E-3</v>
      </c>
      <c r="P5204" s="11">
        <f>AVERAGE(O$2:O5204)</f>
        <v>27.903329926954687</v>
      </c>
    </row>
    <row r="5205" spans="1:16" x14ac:dyDescent="0.25">
      <c r="A5205" t="s">
        <v>15021</v>
      </c>
      <c r="B5205" t="s">
        <v>12</v>
      </c>
      <c r="C5205" t="s">
        <v>15018</v>
      </c>
      <c r="D5205" t="s">
        <v>15020</v>
      </c>
      <c r="E5205" t="s">
        <v>15023</v>
      </c>
      <c r="F5205" t="s">
        <v>15022</v>
      </c>
      <c r="G5205" t="s">
        <v>14964</v>
      </c>
      <c r="H5205" t="s">
        <v>36</v>
      </c>
      <c r="I5205">
        <v>45.209999999999127</v>
      </c>
      <c r="J5205">
        <f>MODE(I$2:I5205)</f>
        <v>65</v>
      </c>
      <c r="K5205">
        <v>8662.3950000000004</v>
      </c>
      <c r="L5205">
        <v>8617.1850000000013</v>
      </c>
      <c r="M5205" s="3">
        <f t="shared" si="161"/>
        <v>2.2227414785173934E-2</v>
      </c>
      <c r="N5205" s="4">
        <f>AVERAGE(M$2:M5205)</f>
        <v>2.1478266370885433E-2</v>
      </c>
      <c r="O5205" s="10">
        <f t="shared" si="162"/>
        <v>0.10309039253203875</v>
      </c>
      <c r="P5205" s="11">
        <f>AVERAGE(O$2:O5205)</f>
        <v>27.897987836344694</v>
      </c>
    </row>
    <row r="5206" spans="1:16" x14ac:dyDescent="0.25">
      <c r="A5206" t="s">
        <v>15026</v>
      </c>
      <c r="B5206" t="s">
        <v>12</v>
      </c>
      <c r="C5206" t="s">
        <v>15025</v>
      </c>
      <c r="D5206" t="s">
        <v>15024</v>
      </c>
      <c r="E5206" t="s">
        <v>10512</v>
      </c>
      <c r="F5206" t="s">
        <v>15027</v>
      </c>
      <c r="G5206" t="s">
        <v>14964</v>
      </c>
      <c r="H5206" t="s">
        <v>38</v>
      </c>
      <c r="I5206">
        <v>127.4899999999998</v>
      </c>
      <c r="J5206">
        <f>MODE(I$2:I5206)</f>
        <v>65</v>
      </c>
      <c r="K5206">
        <v>8681.7649999999994</v>
      </c>
      <c r="L5206">
        <v>8554.2750000000015</v>
      </c>
      <c r="M5206" s="3">
        <f t="shared" si="161"/>
        <v>7.9098217406500543E-3</v>
      </c>
      <c r="N5206" s="4">
        <f>AVERAGE(M$2:M5206)</f>
        <v>2.1475659561158201E-2</v>
      </c>
      <c r="O5206" s="10">
        <f t="shared" si="162"/>
        <v>9.6414728682159848E-2</v>
      </c>
      <c r="P5206" s="11">
        <f>AVERAGE(O$2:O5206)</f>
        <v>27.892646515862911</v>
      </c>
    </row>
    <row r="5207" spans="1:16" x14ac:dyDescent="0.25">
      <c r="A5207" t="s">
        <v>15029</v>
      </c>
      <c r="B5207" t="s">
        <v>12</v>
      </c>
      <c r="C5207" t="s">
        <v>15027</v>
      </c>
      <c r="D5207" t="s">
        <v>15028</v>
      </c>
      <c r="E5207" t="s">
        <v>15023</v>
      </c>
      <c r="F5207" t="s">
        <v>13860</v>
      </c>
      <c r="G5207" t="s">
        <v>14964</v>
      </c>
      <c r="H5207" t="s">
        <v>40</v>
      </c>
      <c r="I5207">
        <v>40.989999999999782</v>
      </c>
      <c r="J5207">
        <f>MODE(I$2:I5207)</f>
        <v>65</v>
      </c>
      <c r="K5207">
        <v>8644.4850000000006</v>
      </c>
      <c r="L5207">
        <v>8603.494999999999</v>
      </c>
      <c r="M5207" s="3">
        <f t="shared" si="161"/>
        <v>1.7978210707713785E-2</v>
      </c>
      <c r="N5207" s="4">
        <f>AVERAGE(M$2:M5207)</f>
        <v>2.1474987750006943E-2</v>
      </c>
      <c r="O5207" s="10">
        <f t="shared" si="162"/>
        <v>9.2199588331321136E-2</v>
      </c>
      <c r="P5207" s="11">
        <f>AVERAGE(O$2:O5207)</f>
        <v>27.887306437697809</v>
      </c>
    </row>
    <row r="5208" spans="1:16" x14ac:dyDescent="0.25">
      <c r="A5208" t="s">
        <v>15032</v>
      </c>
      <c r="B5208" t="s">
        <v>12</v>
      </c>
      <c r="C5208" t="s">
        <v>15031</v>
      </c>
      <c r="D5208" t="s">
        <v>15030</v>
      </c>
      <c r="E5208" t="s">
        <v>14701</v>
      </c>
      <c r="F5208" t="s">
        <v>15033</v>
      </c>
      <c r="G5208" t="s">
        <v>14964</v>
      </c>
      <c r="H5208" t="s">
        <v>42</v>
      </c>
      <c r="I5208">
        <v>102.1299999999992</v>
      </c>
      <c r="J5208">
        <f>MODE(I$2:I5208)</f>
        <v>65</v>
      </c>
      <c r="K5208">
        <v>8670.9850000000006</v>
      </c>
      <c r="L5208">
        <v>8568.8549999999996</v>
      </c>
      <c r="M5208" s="3">
        <f t="shared" si="161"/>
        <v>1.4166085946573675E-2</v>
      </c>
      <c r="N5208" s="4">
        <f>AVERAGE(M$2:M5208)</f>
        <v>2.147358408152155E-2</v>
      </c>
      <c r="O5208" s="10">
        <f t="shared" si="162"/>
        <v>0.87964247187548839</v>
      </c>
      <c r="P5208" s="11">
        <f>AVERAGE(O$2:O5208)</f>
        <v>27.88211963839575</v>
      </c>
    </row>
    <row r="5209" spans="1:16" x14ac:dyDescent="0.25">
      <c r="A5209" t="s">
        <v>15036</v>
      </c>
      <c r="B5209" t="s">
        <v>12</v>
      </c>
      <c r="C5209" t="s">
        <v>15035</v>
      </c>
      <c r="D5209" t="s">
        <v>15034</v>
      </c>
      <c r="E5209" t="s">
        <v>15037</v>
      </c>
      <c r="F5209" t="s">
        <v>14959</v>
      </c>
      <c r="G5209" t="s">
        <v>14964</v>
      </c>
      <c r="H5209" t="s">
        <v>44</v>
      </c>
      <c r="I5209">
        <v>67</v>
      </c>
      <c r="J5209">
        <f>MODE(I$2:I5209)</f>
        <v>65</v>
      </c>
      <c r="K5209">
        <v>8710.65</v>
      </c>
      <c r="L5209">
        <v>8643.65</v>
      </c>
      <c r="M5209" s="3">
        <f t="shared" si="161"/>
        <v>1.0318774136593045E-2</v>
      </c>
      <c r="N5209" s="4">
        <f>AVERAGE(M$2:M5209)</f>
        <v>2.1471442220933046E-2</v>
      </c>
      <c r="O5209" s="10">
        <f t="shared" si="162"/>
        <v>0.23885793871865427</v>
      </c>
      <c r="P5209" s="11">
        <f>AVERAGE(O$2:O5209)</f>
        <v>27.876811792447267</v>
      </c>
    </row>
    <row r="5210" spans="1:16" x14ac:dyDescent="0.25">
      <c r="A5210" t="s">
        <v>15039</v>
      </c>
      <c r="B5210" t="s">
        <v>12</v>
      </c>
      <c r="C5210" t="s">
        <v>14959</v>
      </c>
      <c r="D5210" t="s">
        <v>15038</v>
      </c>
      <c r="E5210" t="s">
        <v>15041</v>
      </c>
      <c r="F5210" t="s">
        <v>15040</v>
      </c>
      <c r="G5210" t="s">
        <v>14964</v>
      </c>
      <c r="H5210" t="s">
        <v>46</v>
      </c>
      <c r="I5210">
        <v>49.159999999999847</v>
      </c>
      <c r="J5210">
        <f>MODE(I$2:I5210)</f>
        <v>65</v>
      </c>
      <c r="K5210">
        <v>8684.58</v>
      </c>
      <c r="L5210">
        <v>8635.42</v>
      </c>
      <c r="M5210" s="3">
        <f t="shared" si="161"/>
        <v>3.097913508384164E-2</v>
      </c>
      <c r="N5210" s="4">
        <f>AVERAGE(M$2:M5210)</f>
        <v>2.147326746433157E-2</v>
      </c>
      <c r="O5210" s="10">
        <f t="shared" si="162"/>
        <v>8.0225817323896216</v>
      </c>
      <c r="P5210" s="11">
        <f>AVERAGE(O$2:O5210)</f>
        <v>27.873000268150847</v>
      </c>
    </row>
    <row r="5211" spans="1:16" x14ac:dyDescent="0.25">
      <c r="A5211" t="s">
        <v>15043</v>
      </c>
      <c r="B5211" t="s">
        <v>12</v>
      </c>
      <c r="C5211" t="s">
        <v>15042</v>
      </c>
      <c r="D5211" t="s">
        <v>10594</v>
      </c>
      <c r="E5211" t="s">
        <v>15045</v>
      </c>
      <c r="F5211" t="s">
        <v>15044</v>
      </c>
      <c r="G5211" t="s">
        <v>15046</v>
      </c>
      <c r="H5211" t="s">
        <v>49</v>
      </c>
      <c r="I5211">
        <v>256.73000000000138</v>
      </c>
      <c r="J5211">
        <f>MODE(I$2:I5211)</f>
        <v>65</v>
      </c>
      <c r="K5211">
        <v>9026.4050000000025</v>
      </c>
      <c r="L5211">
        <v>8769.6749999999993</v>
      </c>
      <c r="M5211" s="3">
        <f t="shared" si="161"/>
        <v>1.3781963972252995E-2</v>
      </c>
      <c r="N5211" s="4">
        <f>AVERAGE(M$2:M5211)</f>
        <v>2.1471791206463611E-2</v>
      </c>
      <c r="O5211" s="10">
        <f t="shared" si="162"/>
        <v>0.11903450807635126</v>
      </c>
      <c r="P5211" s="11">
        <f>AVERAGE(O$2:O5211)</f>
        <v>27.867673211383078</v>
      </c>
    </row>
    <row r="5212" spans="1:16" x14ac:dyDescent="0.25">
      <c r="A5212" t="s">
        <v>15047</v>
      </c>
      <c r="B5212" t="s">
        <v>12</v>
      </c>
      <c r="C5212" t="s">
        <v>15044</v>
      </c>
      <c r="D5212" t="s">
        <v>10536</v>
      </c>
      <c r="E5212" t="s">
        <v>15049</v>
      </c>
      <c r="F5212" t="s">
        <v>15048</v>
      </c>
      <c r="G5212" t="s">
        <v>15046</v>
      </c>
      <c r="H5212" t="s">
        <v>51</v>
      </c>
      <c r="I5212">
        <v>63.940000000000509</v>
      </c>
      <c r="J5212">
        <f>MODE(I$2:I5212)</f>
        <v>65</v>
      </c>
      <c r="K5212">
        <v>8942.98</v>
      </c>
      <c r="L5212">
        <v>8879.0400000000009</v>
      </c>
      <c r="M5212" s="3">
        <f t="shared" si="161"/>
        <v>1.1903478928698275E-2</v>
      </c>
      <c r="N5212" s="4">
        <f>AVERAGE(M$2:M5212)</f>
        <v>2.1469955030628308E-2</v>
      </c>
      <c r="O5212" s="10">
        <f t="shared" si="162"/>
        <v>7.8102434928632727</v>
      </c>
      <c r="P5212" s="11">
        <f>AVERAGE(O$2:O5212)</f>
        <v>27.863824155593687</v>
      </c>
    </row>
    <row r="5213" spans="1:16" x14ac:dyDescent="0.25">
      <c r="A5213" t="s">
        <v>15051</v>
      </c>
      <c r="B5213" t="s">
        <v>12</v>
      </c>
      <c r="C5213" t="s">
        <v>15048</v>
      </c>
      <c r="D5213" t="s">
        <v>15050</v>
      </c>
      <c r="E5213" t="s">
        <v>15053</v>
      </c>
      <c r="F5213" t="s">
        <v>15052</v>
      </c>
      <c r="G5213" t="s">
        <v>15046</v>
      </c>
      <c r="H5213" t="s">
        <v>53</v>
      </c>
      <c r="I5213">
        <v>102.0100000000002</v>
      </c>
      <c r="J5213">
        <f>MODE(I$2:I5213)</f>
        <v>65</v>
      </c>
      <c r="K5213">
        <v>8868.994999999999</v>
      </c>
      <c r="L5213">
        <v>8766.9850000000006</v>
      </c>
      <c r="M5213" s="3">
        <f t="shared" si="161"/>
        <v>1.1242463097713663E-2</v>
      </c>
      <c r="N5213" s="4">
        <f>AVERAGE(M$2:M5213)</f>
        <v>2.146799273363427E-2</v>
      </c>
      <c r="O5213" s="10">
        <f t="shared" si="162"/>
        <v>3.9743718592965624</v>
      </c>
      <c r="P5213" s="11">
        <f>AVERAGE(O$2:O5213)</f>
        <v>27.859240607570605</v>
      </c>
    </row>
    <row r="5214" spans="1:16" x14ac:dyDescent="0.25">
      <c r="A5214" t="s">
        <v>15056</v>
      </c>
      <c r="B5214" t="s">
        <v>12</v>
      </c>
      <c r="C5214" t="s">
        <v>15055</v>
      </c>
      <c r="D5214" t="s">
        <v>15054</v>
      </c>
      <c r="E5214" t="s">
        <v>15058</v>
      </c>
      <c r="F5214" t="s">
        <v>15057</v>
      </c>
      <c r="G5214" t="s">
        <v>15046</v>
      </c>
      <c r="H5214" t="s">
        <v>55</v>
      </c>
      <c r="I5214">
        <v>92.069999999999709</v>
      </c>
      <c r="J5214">
        <f>MODE(I$2:I5214)</f>
        <v>65</v>
      </c>
      <c r="K5214">
        <v>8927.0450000000001</v>
      </c>
      <c r="L5214">
        <v>8834.9750000000004</v>
      </c>
      <c r="M5214" s="3">
        <f t="shared" si="161"/>
        <v>7.3423444266007614E-3</v>
      </c>
      <c r="N5214" s="4">
        <f>AVERAGE(M$2:M5214)</f>
        <v>2.1465283037047464E-2</v>
      </c>
      <c r="O5214" s="10">
        <f t="shared" si="162"/>
        <v>1.5451849539562763E-2</v>
      </c>
      <c r="P5214" s="11">
        <f>AVERAGE(O$2:O5214)</f>
        <v>27.853899385863713</v>
      </c>
    </row>
    <row r="5215" spans="1:16" x14ac:dyDescent="0.25">
      <c r="A5215" t="s">
        <v>15061</v>
      </c>
      <c r="B5215" t="s">
        <v>12</v>
      </c>
      <c r="C5215" t="s">
        <v>15060</v>
      </c>
      <c r="D5215" t="s">
        <v>15059</v>
      </c>
      <c r="E5215" t="s">
        <v>15063</v>
      </c>
      <c r="F5215" t="s">
        <v>15062</v>
      </c>
      <c r="G5215" t="s">
        <v>15046</v>
      </c>
      <c r="H5215" t="s">
        <v>14</v>
      </c>
      <c r="I5215">
        <v>45.969999999999352</v>
      </c>
      <c r="J5215">
        <f>MODE(I$2:I5215)</f>
        <v>65</v>
      </c>
      <c r="K5215">
        <v>8908.9350000000013</v>
      </c>
      <c r="L5215">
        <v>8862.9650000000001</v>
      </c>
      <c r="M5215" s="3">
        <f t="shared" si="161"/>
        <v>1.5102351977863663E-2</v>
      </c>
      <c r="N5215" s="4">
        <f>AVERAGE(M$2:M5215)</f>
        <v>2.1464062682030358E-2</v>
      </c>
      <c r="O5215" s="10">
        <f t="shared" si="162"/>
        <v>1.992837958818229</v>
      </c>
      <c r="P5215" s="11">
        <f>AVERAGE(O$2:O5215)</f>
        <v>27.848939458470724</v>
      </c>
    </row>
    <row r="5216" spans="1:16" x14ac:dyDescent="0.25">
      <c r="A5216" t="s">
        <v>15066</v>
      </c>
      <c r="B5216" t="s">
        <v>12</v>
      </c>
      <c r="C5216" t="s">
        <v>15065</v>
      </c>
      <c r="D5216" t="s">
        <v>15064</v>
      </c>
      <c r="E5216" t="s">
        <v>15067</v>
      </c>
      <c r="F5216" t="s">
        <v>11529</v>
      </c>
      <c r="G5216" t="s">
        <v>15046</v>
      </c>
      <c r="H5216" t="s">
        <v>16</v>
      </c>
      <c r="I5216">
        <v>120.7399999999998</v>
      </c>
      <c r="J5216">
        <f>MODE(I$2:I5216)</f>
        <v>65</v>
      </c>
      <c r="K5216">
        <v>9027.6699999999983</v>
      </c>
      <c r="L5216">
        <v>8906.93</v>
      </c>
      <c r="M5216" s="3">
        <f t="shared" si="161"/>
        <v>1.6731395505467841E-2</v>
      </c>
      <c r="N5216" s="4">
        <f>AVERAGE(M$2:M5216)</f>
        <v>2.1463155171545879E-2</v>
      </c>
      <c r="O5216" s="10">
        <f t="shared" si="162"/>
        <v>4.7941983535867587</v>
      </c>
      <c r="P5216" s="11">
        <f>AVERAGE(O$2:O5216)</f>
        <v>27.84451860686864</v>
      </c>
    </row>
    <row r="5217" spans="1:16" x14ac:dyDescent="0.25">
      <c r="A5217" t="s">
        <v>15070</v>
      </c>
      <c r="B5217" t="s">
        <v>12</v>
      </c>
      <c r="C5217" t="s">
        <v>15069</v>
      </c>
      <c r="D5217" t="s">
        <v>15068</v>
      </c>
      <c r="E5217" t="s">
        <v>15069</v>
      </c>
      <c r="F5217" t="s">
        <v>15071</v>
      </c>
      <c r="G5217" t="s">
        <v>15046</v>
      </c>
      <c r="H5217" t="s">
        <v>17</v>
      </c>
      <c r="I5217">
        <v>137.10000000000039</v>
      </c>
      <c r="J5217">
        <f>MODE(I$2:I5217)</f>
        <v>65</v>
      </c>
      <c r="K5217">
        <v>8910.0499999999993</v>
      </c>
      <c r="L5217">
        <v>8772.9500000000007</v>
      </c>
      <c r="M5217" s="3">
        <f t="shared" si="161"/>
        <v>8.0868630888423915E-3</v>
      </c>
      <c r="N5217" s="4">
        <f>AVERAGE(M$2:M5217)</f>
        <v>2.1460590698370516E-2</v>
      </c>
      <c r="O5217" s="10">
        <f t="shared" si="162"/>
        <v>4.5212355212352113</v>
      </c>
      <c r="P5217" s="11">
        <f>AVERAGE(O$2:O5217)</f>
        <v>27.840047118547009</v>
      </c>
    </row>
    <row r="5218" spans="1:16" x14ac:dyDescent="0.25">
      <c r="A5218" t="s">
        <v>15074</v>
      </c>
      <c r="B5218" t="s">
        <v>12</v>
      </c>
      <c r="C5218" t="s">
        <v>15073</v>
      </c>
      <c r="D5218" t="s">
        <v>15072</v>
      </c>
      <c r="E5218" t="s">
        <v>15075</v>
      </c>
      <c r="F5218" t="s">
        <v>4056</v>
      </c>
      <c r="G5218" t="s">
        <v>15046</v>
      </c>
      <c r="H5218" t="s">
        <v>18</v>
      </c>
      <c r="I5218">
        <v>58.549999999999272</v>
      </c>
      <c r="J5218">
        <f>MODE(I$2:I5218)</f>
        <v>65</v>
      </c>
      <c r="K5218">
        <v>8929.3150000000005</v>
      </c>
      <c r="L5218">
        <v>8870.7650000000012</v>
      </c>
      <c r="M5218" s="3">
        <f t="shared" si="161"/>
        <v>8.8234631839676642E-3</v>
      </c>
      <c r="N5218" s="4">
        <f>AVERAGE(M$2:M5218)</f>
        <v>2.1458168400591254E-2</v>
      </c>
      <c r="O5218" s="10">
        <f t="shared" si="162"/>
        <v>0.61888039661223071</v>
      </c>
      <c r="P5218" s="11">
        <f>AVERAGE(O$2:O5218)</f>
        <v>27.834829336925019</v>
      </c>
    </row>
    <row r="5219" spans="1:16" x14ac:dyDescent="0.25">
      <c r="A5219" t="s">
        <v>15078</v>
      </c>
      <c r="B5219" t="s">
        <v>12</v>
      </c>
      <c r="C5219" t="s">
        <v>15077</v>
      </c>
      <c r="D5219" t="s">
        <v>15076</v>
      </c>
      <c r="E5219" t="s">
        <v>15080</v>
      </c>
      <c r="F5219" t="s">
        <v>15079</v>
      </c>
      <c r="G5219" t="s">
        <v>15046</v>
      </c>
      <c r="H5219" t="s">
        <v>20</v>
      </c>
      <c r="I5219">
        <v>48</v>
      </c>
      <c r="J5219">
        <f>MODE(I$2:I5219)</f>
        <v>65</v>
      </c>
      <c r="K5219">
        <v>8955.7000000000007</v>
      </c>
      <c r="L5219">
        <v>8907.7000000000007</v>
      </c>
      <c r="M5219" s="3">
        <f t="shared" si="161"/>
        <v>7.4976707251319559E-3</v>
      </c>
      <c r="N5219" s="4">
        <f>AVERAGE(M$2:M5219)</f>
        <v>2.1455492950672617E-2</v>
      </c>
      <c r="O5219" s="10">
        <f t="shared" si="162"/>
        <v>7.2468982630277354</v>
      </c>
      <c r="P5219" s="11">
        <f>AVERAGE(O$2:O5219)</f>
        <v>27.83088377711783</v>
      </c>
    </row>
    <row r="5220" spans="1:16" x14ac:dyDescent="0.25">
      <c r="A5220" t="s">
        <v>15082</v>
      </c>
      <c r="B5220" t="s">
        <v>12</v>
      </c>
      <c r="C5220" t="s">
        <v>15081</v>
      </c>
      <c r="D5220" t="s">
        <v>11126</v>
      </c>
      <c r="E5220" t="s">
        <v>13686</v>
      </c>
      <c r="F5220" t="s">
        <v>15083</v>
      </c>
      <c r="G5220" t="s">
        <v>15046</v>
      </c>
      <c r="H5220" t="s">
        <v>21</v>
      </c>
      <c r="I5220">
        <v>58.599999999998538</v>
      </c>
      <c r="J5220">
        <f>MODE(I$2:I5220)</f>
        <v>65</v>
      </c>
      <c r="K5220">
        <v>8902.58</v>
      </c>
      <c r="L5220">
        <v>8843.9800000000014</v>
      </c>
      <c r="M5220" s="3">
        <f t="shared" si="161"/>
        <v>7.9185520361990946E-3</v>
      </c>
      <c r="N5220" s="4">
        <f>AVERAGE(M$2:M5220)</f>
        <v>2.1452899170079691E-2</v>
      </c>
      <c r="O5220" s="10">
        <f t="shared" si="162"/>
        <v>0.26605172725626502</v>
      </c>
      <c r="P5220" s="11">
        <f>AVERAGE(O$2:O5220)</f>
        <v>27.82560214614449</v>
      </c>
    </row>
    <row r="5221" spans="1:16" x14ac:dyDescent="0.25">
      <c r="A5221" t="s">
        <v>15084</v>
      </c>
      <c r="B5221" t="s">
        <v>12</v>
      </c>
      <c r="C5221" t="s">
        <v>15083</v>
      </c>
      <c r="D5221" t="s">
        <v>15083</v>
      </c>
      <c r="E5221" t="s">
        <v>15086</v>
      </c>
      <c r="F5221" t="s">
        <v>15085</v>
      </c>
      <c r="G5221" t="s">
        <v>15046</v>
      </c>
      <c r="H5221" t="s">
        <v>23</v>
      </c>
      <c r="I5221">
        <v>47.989999999999782</v>
      </c>
      <c r="J5221">
        <f>MODE(I$2:I5221)</f>
        <v>65</v>
      </c>
      <c r="K5221">
        <v>8911.9850000000006</v>
      </c>
      <c r="L5221">
        <v>8863.994999999999</v>
      </c>
      <c r="M5221" s="3">
        <f t="shared" si="161"/>
        <v>2.3608199930899434E-2</v>
      </c>
      <c r="N5221" s="4">
        <f>AVERAGE(M$2:M5221)</f>
        <v>2.1453312062945751E-2</v>
      </c>
      <c r="O5221" s="10">
        <f t="shared" si="162"/>
        <v>1.4233360917366051</v>
      </c>
      <c r="P5221" s="11">
        <f>AVERAGE(O$2:O5221)</f>
        <v>27.820544240770086</v>
      </c>
    </row>
    <row r="5222" spans="1:16" x14ac:dyDescent="0.25">
      <c r="A5222" t="s">
        <v>15089</v>
      </c>
      <c r="B5222" t="s">
        <v>12</v>
      </c>
      <c r="C5222" t="s">
        <v>15088</v>
      </c>
      <c r="D5222" t="s">
        <v>15087</v>
      </c>
      <c r="E5222" t="s">
        <v>15091</v>
      </c>
      <c r="F5222" t="s">
        <v>15090</v>
      </c>
      <c r="G5222" t="s">
        <v>15046</v>
      </c>
      <c r="H5222" t="s">
        <v>25</v>
      </c>
      <c r="I5222">
        <v>120.39999999999959</v>
      </c>
      <c r="J5222">
        <f>MODE(I$2:I5222)</f>
        <v>65</v>
      </c>
      <c r="K5222">
        <v>8829.9500000000007</v>
      </c>
      <c r="L5222">
        <v>8709.5499999999993</v>
      </c>
      <c r="M5222" s="3">
        <f t="shared" si="161"/>
        <v>1.1530650127754328E-2</v>
      </c>
      <c r="N5222" s="4">
        <f>AVERAGE(M$2:M5222)</f>
        <v>2.1451411533940732E-2</v>
      </c>
      <c r="O5222" s="10">
        <f t="shared" si="162"/>
        <v>0.87268993839836206</v>
      </c>
      <c r="P5222" s="11">
        <f>AVERAGE(O$2:O5222)</f>
        <v>27.815382805354961</v>
      </c>
    </row>
    <row r="5223" spans="1:16" x14ac:dyDescent="0.25">
      <c r="A5223" t="s">
        <v>15093</v>
      </c>
      <c r="B5223" t="s">
        <v>12</v>
      </c>
      <c r="C5223" t="s">
        <v>15090</v>
      </c>
      <c r="D5223" t="s">
        <v>15092</v>
      </c>
      <c r="E5223" t="s">
        <v>15095</v>
      </c>
      <c r="F5223" t="s">
        <v>15094</v>
      </c>
      <c r="G5223" t="s">
        <v>15046</v>
      </c>
      <c r="H5223" t="s">
        <v>26</v>
      </c>
      <c r="I5223">
        <v>77.610000000000582</v>
      </c>
      <c r="J5223">
        <f>MODE(I$2:I5223)</f>
        <v>65</v>
      </c>
      <c r="K5223">
        <v>8761.8050000000003</v>
      </c>
      <c r="L5223">
        <v>8684.1949999999997</v>
      </c>
      <c r="M5223" s="3">
        <f t="shared" si="161"/>
        <v>2.5812630534368847E-2</v>
      </c>
      <c r="N5223" s="4">
        <f>AVERAGE(M$2:M5223)</f>
        <v>2.1452246696522202E-2</v>
      </c>
      <c r="O5223" s="10">
        <f t="shared" si="162"/>
        <v>1.5879222582137831</v>
      </c>
      <c r="P5223" s="11">
        <f>AVERAGE(O$2:O5223)</f>
        <v>27.810360311952596</v>
      </c>
    </row>
    <row r="5224" spans="1:16" x14ac:dyDescent="0.25">
      <c r="A5224" t="s">
        <v>15098</v>
      </c>
      <c r="B5224" t="s">
        <v>12</v>
      </c>
      <c r="C5224" t="s">
        <v>15097</v>
      </c>
      <c r="D5224" t="s">
        <v>15096</v>
      </c>
      <c r="E5224" t="s">
        <v>15099</v>
      </c>
      <c r="F5224" t="s">
        <v>14066</v>
      </c>
      <c r="G5224" t="s">
        <v>15046</v>
      </c>
      <c r="H5224" t="s">
        <v>28</v>
      </c>
      <c r="I5224">
        <v>193.96000000000089</v>
      </c>
      <c r="J5224">
        <f>MODE(I$2:I5224)</f>
        <v>65</v>
      </c>
      <c r="K5224">
        <v>8948.0499999999993</v>
      </c>
      <c r="L5224">
        <v>8754.09</v>
      </c>
      <c r="M5224" s="3">
        <f t="shared" si="161"/>
        <v>9.2374748408856257E-3</v>
      </c>
      <c r="N5224" s="4">
        <f>AVERAGE(M$2:M5224)</f>
        <v>2.1449908045965888E-2</v>
      </c>
      <c r="O5224" s="10">
        <f t="shared" si="162"/>
        <v>0.30249280920422361</v>
      </c>
      <c r="P5224" s="11">
        <f>AVERAGE(O$2:O5224)</f>
        <v>27.805093632361796</v>
      </c>
    </row>
    <row r="5225" spans="1:16" x14ac:dyDescent="0.25">
      <c r="A5225" t="s">
        <v>15102</v>
      </c>
      <c r="B5225" t="s">
        <v>12</v>
      </c>
      <c r="C5225" t="s">
        <v>15101</v>
      </c>
      <c r="D5225" t="s">
        <v>15100</v>
      </c>
      <c r="E5225" t="s">
        <v>15104</v>
      </c>
      <c r="F5225" t="s">
        <v>15103</v>
      </c>
      <c r="G5225" t="s">
        <v>15046</v>
      </c>
      <c r="H5225" t="s">
        <v>30</v>
      </c>
      <c r="I5225">
        <v>46.159999999999847</v>
      </c>
      <c r="J5225">
        <f>MODE(I$2:I5225)</f>
        <v>65</v>
      </c>
      <c r="K5225">
        <v>8888.68</v>
      </c>
      <c r="L5225">
        <v>8842.52</v>
      </c>
      <c r="M5225" s="3">
        <f t="shared" si="161"/>
        <v>1.926304607321069E-2</v>
      </c>
      <c r="N5225" s="4">
        <f>AVERAGE(M$2:M5225)</f>
        <v>2.1449489427670949E-2</v>
      </c>
      <c r="O5225" s="10">
        <f t="shared" si="162"/>
        <v>1.7166586807219064</v>
      </c>
      <c r="P5225" s="11">
        <f>AVERAGE(O$2:O5225)</f>
        <v>27.800099674675799</v>
      </c>
    </row>
    <row r="5226" spans="1:16" x14ac:dyDescent="0.25">
      <c r="A5226" t="s">
        <v>15106</v>
      </c>
      <c r="B5226" t="s">
        <v>12</v>
      </c>
      <c r="C5226" t="s">
        <v>15103</v>
      </c>
      <c r="D5226" t="s">
        <v>15105</v>
      </c>
      <c r="E5226" t="s">
        <v>10412</v>
      </c>
      <c r="F5226" t="s">
        <v>11113</v>
      </c>
      <c r="G5226" t="s">
        <v>15046</v>
      </c>
      <c r="H5226" t="s">
        <v>32</v>
      </c>
      <c r="I5226">
        <v>143.21999999999929</v>
      </c>
      <c r="J5226">
        <f>MODE(I$2:I5226)</f>
        <v>65</v>
      </c>
      <c r="K5226">
        <v>9044.6899999999987</v>
      </c>
      <c r="L5226">
        <v>8901.4700000000012</v>
      </c>
      <c r="M5226" s="3">
        <f t="shared" si="161"/>
        <v>9.3123595505617083E-3</v>
      </c>
      <c r="N5226" s="4">
        <f>AVERAGE(M$2:M5226)</f>
        <v>2.144716653200069E-2</v>
      </c>
      <c r="O5226" s="10">
        <f t="shared" si="162"/>
        <v>0.38595317725752859</v>
      </c>
      <c r="P5226" s="11">
        <f>AVERAGE(O$2:O5226)</f>
        <v>27.794852948073423</v>
      </c>
    </row>
    <row r="5227" spans="1:16" x14ac:dyDescent="0.25">
      <c r="A5227" t="s">
        <v>15108</v>
      </c>
      <c r="B5227" t="s">
        <v>12</v>
      </c>
      <c r="C5227" t="s">
        <v>11113</v>
      </c>
      <c r="D5227" t="s">
        <v>15107</v>
      </c>
      <c r="E5227" t="s">
        <v>11538</v>
      </c>
      <c r="F5227" t="s">
        <v>3619</v>
      </c>
      <c r="G5227" t="s">
        <v>15046</v>
      </c>
      <c r="H5227" t="s">
        <v>33</v>
      </c>
      <c r="I5227">
        <v>50</v>
      </c>
      <c r="J5227">
        <f>MODE(I$2:I5227)</f>
        <v>65</v>
      </c>
      <c r="K5227">
        <v>8975</v>
      </c>
      <c r="L5227">
        <v>8925</v>
      </c>
      <c r="M5227" s="3">
        <f t="shared" si="161"/>
        <v>8.4042792792791889E-3</v>
      </c>
      <c r="N5227" s="4">
        <f>AVERAGE(M$2:M5227)</f>
        <v>2.1444670763295613E-2</v>
      </c>
      <c r="O5227" s="10">
        <f t="shared" si="162"/>
        <v>0.50372758412251473</v>
      </c>
      <c r="P5227" s="11">
        <f>AVERAGE(O$2:O5227)</f>
        <v>27.789630765646336</v>
      </c>
    </row>
    <row r="5228" spans="1:16" x14ac:dyDescent="0.25">
      <c r="A5228" t="s">
        <v>15111</v>
      </c>
      <c r="B5228" t="s">
        <v>12</v>
      </c>
      <c r="C5228" t="s">
        <v>15110</v>
      </c>
      <c r="D5228" t="s">
        <v>15109</v>
      </c>
      <c r="E5228" t="s">
        <v>15113</v>
      </c>
      <c r="F5228" t="s">
        <v>15112</v>
      </c>
      <c r="G5228" t="s">
        <v>15046</v>
      </c>
      <c r="H5228" t="s">
        <v>34</v>
      </c>
      <c r="I5228">
        <v>45</v>
      </c>
      <c r="J5228">
        <f>MODE(I$2:I5228)</f>
        <v>65</v>
      </c>
      <c r="K5228">
        <v>8947.7099999999991</v>
      </c>
      <c r="L5228">
        <v>8902.7099999999991</v>
      </c>
      <c r="M5228" s="3">
        <f t="shared" si="161"/>
        <v>1.2704425183981266E-2</v>
      </c>
      <c r="N5228" s="4">
        <f>AVERAGE(M$2:M5228)</f>
        <v>2.1442998629073437E-2</v>
      </c>
      <c r="O5228" s="10">
        <f t="shared" si="162"/>
        <v>1.3889599317987134</v>
      </c>
      <c r="P5228" s="11">
        <f>AVERAGE(O$2:O5228)</f>
        <v>27.784579939008907</v>
      </c>
    </row>
    <row r="5229" spans="1:16" x14ac:dyDescent="0.25">
      <c r="A5229" t="s">
        <v>15115</v>
      </c>
      <c r="B5229" t="s">
        <v>12</v>
      </c>
      <c r="C5229" t="s">
        <v>15114</v>
      </c>
      <c r="D5229" t="s">
        <v>11392</v>
      </c>
      <c r="E5229" t="s">
        <v>15117</v>
      </c>
      <c r="F5229" t="s">
        <v>15116</v>
      </c>
      <c r="G5229" t="s">
        <v>15046</v>
      </c>
      <c r="H5229" t="s">
        <v>36</v>
      </c>
      <c r="I5229">
        <v>74.959999999999127</v>
      </c>
      <c r="J5229">
        <f>MODE(I$2:I5229)</f>
        <v>65</v>
      </c>
      <c r="K5229">
        <v>8904.48</v>
      </c>
      <c r="L5229">
        <v>8829.52</v>
      </c>
      <c r="M5229" s="3">
        <f t="shared" si="161"/>
        <v>9.8107863221371695E-3</v>
      </c>
      <c r="N5229" s="4">
        <f>AVERAGE(M$2:M5229)</f>
        <v>2.1440773645847167E-2</v>
      </c>
      <c r="O5229" s="10">
        <f t="shared" si="162"/>
        <v>1.2993107104984376</v>
      </c>
      <c r="P5229" s="11">
        <f>AVERAGE(O$2:O5229)</f>
        <v>27.779513896692816</v>
      </c>
    </row>
    <row r="5230" spans="1:16" x14ac:dyDescent="0.25">
      <c r="A5230" t="s">
        <v>15119</v>
      </c>
      <c r="B5230" t="s">
        <v>12</v>
      </c>
      <c r="C5230" t="s">
        <v>15116</v>
      </c>
      <c r="D5230" t="s">
        <v>15118</v>
      </c>
      <c r="E5230" t="s">
        <v>14066</v>
      </c>
      <c r="F5230" t="s">
        <v>15120</v>
      </c>
      <c r="G5230" t="s">
        <v>15046</v>
      </c>
      <c r="H5230" t="s">
        <v>38</v>
      </c>
      <c r="I5230">
        <v>75.739999999999782</v>
      </c>
      <c r="J5230">
        <f>MODE(I$2:I5230)</f>
        <v>65</v>
      </c>
      <c r="K5230">
        <v>8953.880000000001</v>
      </c>
      <c r="L5230">
        <v>8878.14</v>
      </c>
      <c r="M5230" s="3">
        <f t="shared" si="161"/>
        <v>8.1172491544532124E-3</v>
      </c>
      <c r="N5230" s="4">
        <f>AVERAGE(M$2:M5230)</f>
        <v>2.1438225639633476E-2</v>
      </c>
      <c r="O5230" s="10">
        <f t="shared" si="162"/>
        <v>0.48300720906284406</v>
      </c>
      <c r="P5230" s="11">
        <f>AVERAGE(O$2:O5230)</f>
        <v>27.774293681223771</v>
      </c>
    </row>
    <row r="5231" spans="1:16" x14ac:dyDescent="0.25">
      <c r="A5231" t="s">
        <v>15123</v>
      </c>
      <c r="B5231" t="s">
        <v>12</v>
      </c>
      <c r="C5231" t="s">
        <v>15122</v>
      </c>
      <c r="D5231" t="s">
        <v>15121</v>
      </c>
      <c r="E5231" t="s">
        <v>15122</v>
      </c>
      <c r="F5231" t="s">
        <v>15124</v>
      </c>
      <c r="G5231" t="s">
        <v>15046</v>
      </c>
      <c r="H5231" t="s">
        <v>40</v>
      </c>
      <c r="I5231">
        <v>49.440000000000509</v>
      </c>
      <c r="J5231">
        <f>MODE(I$2:I5231)</f>
        <v>65</v>
      </c>
      <c r="K5231">
        <v>8908.7999999999993</v>
      </c>
      <c r="L5231">
        <v>8859.36</v>
      </c>
      <c r="M5231" s="3">
        <f t="shared" si="161"/>
        <v>9.4461103456970306E-3</v>
      </c>
      <c r="N5231" s="4">
        <f>AVERAGE(M$2:M5231)</f>
        <v>2.1435932692158537E-2</v>
      </c>
      <c r="O5231" s="10">
        <f t="shared" si="162"/>
        <v>1.7088444157521387</v>
      </c>
      <c r="P5231" s="11">
        <f>AVERAGE(O$2:O5231)</f>
        <v>27.769309847712208</v>
      </c>
    </row>
    <row r="5232" spans="1:16" x14ac:dyDescent="0.25">
      <c r="A5232" t="s">
        <v>15126</v>
      </c>
      <c r="B5232" t="s">
        <v>12</v>
      </c>
      <c r="C5232" t="s">
        <v>15124</v>
      </c>
      <c r="D5232" t="s">
        <v>15125</v>
      </c>
      <c r="E5232" t="s">
        <v>15128</v>
      </c>
      <c r="F5232" t="s">
        <v>15127</v>
      </c>
      <c r="G5232" t="s">
        <v>15046</v>
      </c>
      <c r="H5232" t="s">
        <v>42</v>
      </c>
      <c r="I5232">
        <v>52.940000000000509</v>
      </c>
      <c r="J5232">
        <f>MODE(I$2:I5232)</f>
        <v>65</v>
      </c>
      <c r="K5232">
        <v>8963.4900000000016</v>
      </c>
      <c r="L5232">
        <v>8910.5499999999993</v>
      </c>
      <c r="M5232" s="3">
        <f t="shared" si="161"/>
        <v>3.8986991169052035E-2</v>
      </c>
      <c r="N5232" s="4">
        <f>AVERAGE(M$2:M5232)</f>
        <v>2.1439287893549645E-2</v>
      </c>
      <c r="O5232" s="10">
        <f t="shared" si="162"/>
        <v>4.4202875141334275</v>
      </c>
      <c r="P5232" s="11">
        <f>AVERAGE(O$2:O5232)</f>
        <v>27.764846260953735</v>
      </c>
    </row>
    <row r="5233" spans="1:16" x14ac:dyDescent="0.25">
      <c r="A5233" t="s">
        <v>15129</v>
      </c>
      <c r="B5233" t="s">
        <v>12</v>
      </c>
      <c r="C5233" t="s">
        <v>15127</v>
      </c>
      <c r="D5233" t="s">
        <v>11067</v>
      </c>
      <c r="E5233" t="s">
        <v>15131</v>
      </c>
      <c r="F5233" t="s">
        <v>15130</v>
      </c>
      <c r="G5233" t="s">
        <v>15046</v>
      </c>
      <c r="H5233" t="s">
        <v>44</v>
      </c>
      <c r="I5233">
        <v>279.43999999999869</v>
      </c>
      <c r="J5233">
        <f>MODE(I$2:I5233)</f>
        <v>65</v>
      </c>
      <c r="K5233">
        <v>8803.08</v>
      </c>
      <c r="L5233">
        <v>8523.6400000000012</v>
      </c>
      <c r="M5233" s="3">
        <f t="shared" si="161"/>
        <v>1.8932890447767099E-2</v>
      </c>
      <c r="N5233" s="4">
        <f>AVERAGE(M$2:M5233)</f>
        <v>2.1438808842050069E-2</v>
      </c>
      <c r="O5233" s="10">
        <f t="shared" si="162"/>
        <v>0.3102806762112823</v>
      </c>
      <c r="P5233" s="11">
        <f>AVERAGE(O$2:O5233)</f>
        <v>27.759598828693651</v>
      </c>
    </row>
    <row r="5234" spans="1:16" x14ac:dyDescent="0.25">
      <c r="A5234" t="s">
        <v>15134</v>
      </c>
      <c r="B5234" t="s">
        <v>12</v>
      </c>
      <c r="C5234" t="s">
        <v>15133</v>
      </c>
      <c r="D5234" t="s">
        <v>15132</v>
      </c>
      <c r="E5234" t="s">
        <v>15136</v>
      </c>
      <c r="F5234" t="s">
        <v>15135</v>
      </c>
      <c r="G5234" t="s">
        <v>15046</v>
      </c>
      <c r="H5234" t="s">
        <v>46</v>
      </c>
      <c r="I5234">
        <v>93</v>
      </c>
      <c r="J5234">
        <f>MODE(I$2:I5234)</f>
        <v>65</v>
      </c>
      <c r="K5234">
        <v>8670.5</v>
      </c>
      <c r="L5234">
        <v>8577.5</v>
      </c>
      <c r="M5234" s="3">
        <f t="shared" si="161"/>
        <v>2.1316688258155695E-2</v>
      </c>
      <c r="N5234" s="4">
        <f>AVERAGE(M$2:M5234)</f>
        <v>2.1438785505420239E-2</v>
      </c>
      <c r="O5234" s="10">
        <f t="shared" si="162"/>
        <v>0.74273059888310211</v>
      </c>
      <c r="P5234" s="11">
        <f>AVERAGE(O$2:O5234)</f>
        <v>27.754436040956254</v>
      </c>
    </row>
    <row r="5235" spans="1:16" x14ac:dyDescent="0.25">
      <c r="A5235" t="s">
        <v>15139</v>
      </c>
      <c r="B5235" t="s">
        <v>12</v>
      </c>
      <c r="C5235" t="s">
        <v>15138</v>
      </c>
      <c r="D5235" t="s">
        <v>15137</v>
      </c>
      <c r="E5235" t="s">
        <v>11502</v>
      </c>
      <c r="F5235" t="s">
        <v>11204</v>
      </c>
      <c r="G5235" t="s">
        <v>15140</v>
      </c>
      <c r="H5235" t="s">
        <v>49</v>
      </c>
      <c r="I5235">
        <v>125.1399999999994</v>
      </c>
      <c r="J5235">
        <f>MODE(I$2:I5235)</f>
        <v>65</v>
      </c>
      <c r="K5235">
        <v>8593.82</v>
      </c>
      <c r="L5235">
        <v>8468.68</v>
      </c>
      <c r="M5235" s="3">
        <f t="shared" si="161"/>
        <v>1.1346176574872946E-2</v>
      </c>
      <c r="N5235" s="4">
        <f>AVERAGE(M$2:M5235)</f>
        <v>2.1436857227061328E-2</v>
      </c>
      <c r="O5235" s="10">
        <f t="shared" si="162"/>
        <v>0.10003437607424681</v>
      </c>
      <c r="P5235" s="11">
        <f>AVERAGE(O$2:O5235)</f>
        <v>27.74915243345437</v>
      </c>
    </row>
    <row r="5236" spans="1:16" x14ac:dyDescent="0.25">
      <c r="A5236" t="s">
        <v>15143</v>
      </c>
      <c r="B5236" t="s">
        <v>12</v>
      </c>
      <c r="C5236" t="s">
        <v>15142</v>
      </c>
      <c r="D5236" t="s">
        <v>15141</v>
      </c>
      <c r="E5236" t="s">
        <v>15144</v>
      </c>
      <c r="F5236" t="s">
        <v>11314</v>
      </c>
      <c r="G5236" t="s">
        <v>15140</v>
      </c>
      <c r="H5236" t="s">
        <v>51</v>
      </c>
      <c r="I5236">
        <v>78.979999999999563</v>
      </c>
      <c r="J5236">
        <f>MODE(I$2:I5236)</f>
        <v>65</v>
      </c>
      <c r="K5236">
        <v>8578.98</v>
      </c>
      <c r="L5236">
        <v>8500</v>
      </c>
      <c r="M5236" s="3">
        <f t="shared" si="161"/>
        <v>1.2838633686690224E-2</v>
      </c>
      <c r="N5236" s="4">
        <f>AVERAGE(M$2:M5236)</f>
        <v>2.1435214777483415E-2</v>
      </c>
      <c r="O5236" s="10">
        <f t="shared" si="162"/>
        <v>0.24557193463603849</v>
      </c>
      <c r="P5236" s="11">
        <f>AVERAGE(O$2:O5236)</f>
        <v>27.743898645393468</v>
      </c>
    </row>
    <row r="5237" spans="1:16" x14ac:dyDescent="0.25">
      <c r="A5237" t="s">
        <v>15147</v>
      </c>
      <c r="B5237" t="s">
        <v>12</v>
      </c>
      <c r="C5237" t="s">
        <v>15146</v>
      </c>
      <c r="D5237" t="s">
        <v>15145</v>
      </c>
      <c r="E5237" t="s">
        <v>11447</v>
      </c>
      <c r="F5237" t="s">
        <v>15148</v>
      </c>
      <c r="G5237" t="s">
        <v>15140</v>
      </c>
      <c r="H5237" t="s">
        <v>53</v>
      </c>
      <c r="I5237">
        <v>81</v>
      </c>
      <c r="J5237">
        <f>MODE(I$2:I5237)</f>
        <v>65</v>
      </c>
      <c r="K5237">
        <v>8560.49</v>
      </c>
      <c r="L5237">
        <v>8479.49</v>
      </c>
      <c r="M5237" s="3">
        <f t="shared" si="161"/>
        <v>1.2635502958579934E-2</v>
      </c>
      <c r="N5237" s="4">
        <f>AVERAGE(M$2:M5237)</f>
        <v>2.1433534160252912E-2</v>
      </c>
      <c r="O5237" s="10">
        <f t="shared" si="162"/>
        <v>1.0607990735378834</v>
      </c>
      <c r="P5237" s="11">
        <f>AVERAGE(O$2:O5237)</f>
        <v>27.738802560677684</v>
      </c>
    </row>
    <row r="5238" spans="1:16" x14ac:dyDescent="0.25">
      <c r="A5238" t="s">
        <v>15150</v>
      </c>
      <c r="B5238" t="s">
        <v>12</v>
      </c>
      <c r="C5238" t="s">
        <v>15149</v>
      </c>
      <c r="D5238" t="s">
        <v>11199</v>
      </c>
      <c r="E5238" t="s">
        <v>15152</v>
      </c>
      <c r="F5238" t="s">
        <v>15151</v>
      </c>
      <c r="G5238" t="s">
        <v>15140</v>
      </c>
      <c r="H5238" t="s">
        <v>55</v>
      </c>
      <c r="I5238">
        <v>91.739999999999782</v>
      </c>
      <c r="J5238">
        <f>MODE(I$2:I5238)</f>
        <v>65</v>
      </c>
      <c r="K5238">
        <v>8510.7999999999993</v>
      </c>
      <c r="L5238">
        <v>8419.0600000000013</v>
      </c>
      <c r="M5238" s="3">
        <f t="shared" si="161"/>
        <v>1.6133641137642797E-2</v>
      </c>
      <c r="N5238" s="4">
        <f>AVERAGE(M$2:M5238)</f>
        <v>2.1432522150892093E-2</v>
      </c>
      <c r="O5238" s="10">
        <f t="shared" si="162"/>
        <v>1.9958168207837845</v>
      </c>
      <c r="P5238" s="11">
        <f>AVERAGE(O$2:O5238)</f>
        <v>27.733886962865984</v>
      </c>
    </row>
    <row r="5239" spans="1:16" x14ac:dyDescent="0.25">
      <c r="A5239" t="s">
        <v>15154</v>
      </c>
      <c r="B5239" t="s">
        <v>12</v>
      </c>
      <c r="C5239" t="s">
        <v>11319</v>
      </c>
      <c r="D5239" t="s">
        <v>15153</v>
      </c>
      <c r="E5239" t="s">
        <v>15156</v>
      </c>
      <c r="F5239" t="s">
        <v>15155</v>
      </c>
      <c r="G5239" t="s">
        <v>15140</v>
      </c>
      <c r="H5239" t="s">
        <v>14</v>
      </c>
      <c r="I5239">
        <v>121.64999999999959</v>
      </c>
      <c r="J5239">
        <f>MODE(I$2:I5239)</f>
        <v>65</v>
      </c>
      <c r="K5239">
        <v>8610.8250000000007</v>
      </c>
      <c r="L5239">
        <v>8489.1749999999993</v>
      </c>
      <c r="M5239" s="3">
        <f t="shared" si="161"/>
        <v>9.2087155557599755E-3</v>
      </c>
      <c r="N5239" s="4">
        <f>AVERAGE(M$2:M5239)</f>
        <v>2.1430188472657055E-2</v>
      </c>
      <c r="O5239" s="10">
        <f t="shared" si="162"/>
        <v>0.48234624145785332</v>
      </c>
      <c r="P5239" s="11">
        <f>AVERAGE(O$2:O5239)</f>
        <v>27.728684301407142</v>
      </c>
    </row>
    <row r="5240" spans="1:16" x14ac:dyDescent="0.25">
      <c r="A5240" t="s">
        <v>15159</v>
      </c>
      <c r="B5240" t="s">
        <v>12</v>
      </c>
      <c r="C5240" t="s">
        <v>15158</v>
      </c>
      <c r="D5240" t="s">
        <v>15157</v>
      </c>
      <c r="E5240" t="s">
        <v>15161</v>
      </c>
      <c r="F5240" t="s">
        <v>15160</v>
      </c>
      <c r="G5240" t="s">
        <v>15140</v>
      </c>
      <c r="H5240" t="s">
        <v>16</v>
      </c>
      <c r="I5240">
        <v>44.579999999999927</v>
      </c>
      <c r="J5240">
        <f>MODE(I$2:I5240)</f>
        <v>65</v>
      </c>
      <c r="K5240">
        <v>8546.8100000000013</v>
      </c>
      <c r="L5240">
        <v>8502.23</v>
      </c>
      <c r="M5240" s="3">
        <f t="shared" si="161"/>
        <v>1.0031443768550372E-2</v>
      </c>
      <c r="N5240" s="4">
        <f>AVERAGE(M$2:M5240)</f>
        <v>2.142801272447914E-2</v>
      </c>
      <c r="O5240" s="10">
        <f t="shared" si="162"/>
        <v>4.3021266194090066E-2</v>
      </c>
      <c r="P5240" s="11">
        <f>AVERAGE(O$2:O5240)</f>
        <v>27.723399769428671</v>
      </c>
    </row>
    <row r="5241" spans="1:16" x14ac:dyDescent="0.25">
      <c r="A5241" t="s">
        <v>15163</v>
      </c>
      <c r="B5241" t="s">
        <v>12</v>
      </c>
      <c r="C5241" t="s">
        <v>15160</v>
      </c>
      <c r="D5241" t="s">
        <v>15162</v>
      </c>
      <c r="E5241" t="s">
        <v>15165</v>
      </c>
      <c r="F5241" t="s">
        <v>15164</v>
      </c>
      <c r="G5241" t="s">
        <v>15140</v>
      </c>
      <c r="H5241" t="s">
        <v>17</v>
      </c>
      <c r="I5241">
        <v>71.590000000000146</v>
      </c>
      <c r="J5241">
        <f>MODE(I$2:I5241)</f>
        <v>65</v>
      </c>
      <c r="K5241">
        <v>8556.7950000000001</v>
      </c>
      <c r="L5241">
        <v>8485.2049999999999</v>
      </c>
      <c r="M5241" s="3">
        <f t="shared" si="161"/>
        <v>1.3973017458596953E-2</v>
      </c>
      <c r="N5241" s="4">
        <f>AVERAGE(M$2:M5241)</f>
        <v>2.1426590015458932E-2</v>
      </c>
      <c r="O5241" s="10">
        <f t="shared" si="162"/>
        <v>0.25015846186351498</v>
      </c>
      <c r="P5241" s="11">
        <f>AVERAGE(O$2:O5241)</f>
        <v>27.718156784446311</v>
      </c>
    </row>
    <row r="5242" spans="1:16" x14ac:dyDescent="0.25">
      <c r="A5242" t="s">
        <v>15168</v>
      </c>
      <c r="B5242" t="s">
        <v>12</v>
      </c>
      <c r="C5242" t="s">
        <v>15167</v>
      </c>
      <c r="D5242" t="s">
        <v>15166</v>
      </c>
      <c r="E5242" t="s">
        <v>15170</v>
      </c>
      <c r="F5242" t="s">
        <v>15169</v>
      </c>
      <c r="G5242" t="s">
        <v>15140</v>
      </c>
      <c r="H5242" t="s">
        <v>18</v>
      </c>
      <c r="I5242">
        <v>90.200000000000728</v>
      </c>
      <c r="J5242">
        <f>MODE(I$2:I5242)</f>
        <v>65</v>
      </c>
      <c r="K5242">
        <v>8544.7900000000009</v>
      </c>
      <c r="L5242">
        <v>8454.59</v>
      </c>
      <c r="M5242" s="3">
        <f t="shared" si="161"/>
        <v>1.6203159478854316E-2</v>
      </c>
      <c r="N5242" s="4">
        <f>AVERAGE(M$2:M5242)</f>
        <v>2.1425593367770206E-2</v>
      </c>
      <c r="O5242" s="10">
        <f t="shared" si="162"/>
        <v>0.32316538349088458</v>
      </c>
      <c r="P5242" s="11">
        <f>AVERAGE(O$2:O5242)</f>
        <v>27.712929730181674</v>
      </c>
    </row>
    <row r="5243" spans="1:16" x14ac:dyDescent="0.25">
      <c r="A5243" t="s">
        <v>15172</v>
      </c>
      <c r="B5243" t="s">
        <v>12</v>
      </c>
      <c r="C5243" t="s">
        <v>15171</v>
      </c>
      <c r="D5243" t="s">
        <v>14376</v>
      </c>
      <c r="E5243" t="s">
        <v>15174</v>
      </c>
      <c r="F5243" t="s">
        <v>15173</v>
      </c>
      <c r="G5243" t="s">
        <v>15140</v>
      </c>
      <c r="H5243" t="s">
        <v>20</v>
      </c>
      <c r="I5243">
        <v>87.300000000001091</v>
      </c>
      <c r="J5243">
        <f>MODE(I$2:I5243)</f>
        <v>65</v>
      </c>
      <c r="K5243">
        <v>8512.5</v>
      </c>
      <c r="L5243">
        <v>8425.2000000000007</v>
      </c>
      <c r="M5243" s="3">
        <f t="shared" si="161"/>
        <v>1.5332407397540205E-2</v>
      </c>
      <c r="N5243" s="4">
        <f>AVERAGE(M$2:M5243)</f>
        <v>2.1424430989675922E-2</v>
      </c>
      <c r="O5243" s="10">
        <f t="shared" si="162"/>
        <v>0.74186171643798127</v>
      </c>
      <c r="P5243" s="11">
        <f>AVERAGE(O$2:O5243)</f>
        <v>27.707784543609041</v>
      </c>
    </row>
    <row r="5244" spans="1:16" x14ac:dyDescent="0.25">
      <c r="A5244" t="s">
        <v>15177</v>
      </c>
      <c r="B5244" t="s">
        <v>12</v>
      </c>
      <c r="C5244" t="s">
        <v>15176</v>
      </c>
      <c r="D5244" t="s">
        <v>15175</v>
      </c>
      <c r="E5244" t="s">
        <v>11164</v>
      </c>
      <c r="F5244" t="s">
        <v>15178</v>
      </c>
      <c r="G5244" t="s">
        <v>15140</v>
      </c>
      <c r="H5244" t="s">
        <v>21</v>
      </c>
      <c r="I5244">
        <v>78.489999999999782</v>
      </c>
      <c r="J5244">
        <f>MODE(I$2:I5244)</f>
        <v>65</v>
      </c>
      <c r="K5244">
        <v>8563.2350000000006</v>
      </c>
      <c r="L5244">
        <v>8484.744999999999</v>
      </c>
      <c r="M5244" s="3">
        <f t="shared" si="161"/>
        <v>8.0566037735848705E-3</v>
      </c>
      <c r="N5244" s="4">
        <f>AVERAGE(M$2:M5244)</f>
        <v>2.1421881337336406E-2</v>
      </c>
      <c r="O5244" s="10">
        <f t="shared" si="162"/>
        <v>0.44348193534755576</v>
      </c>
      <c r="P5244" s="11">
        <f>AVERAGE(O$2:O5244)</f>
        <v>27.702584409600213</v>
      </c>
    </row>
    <row r="5245" spans="1:16" x14ac:dyDescent="0.25">
      <c r="A5245" t="s">
        <v>15180</v>
      </c>
      <c r="B5245" t="s">
        <v>12</v>
      </c>
      <c r="C5245" t="s">
        <v>14992</v>
      </c>
      <c r="D5245" t="s">
        <v>15179</v>
      </c>
      <c r="E5245" t="s">
        <v>14700</v>
      </c>
      <c r="F5245" t="s">
        <v>11156</v>
      </c>
      <c r="G5245" t="s">
        <v>15140</v>
      </c>
      <c r="H5245" t="s">
        <v>23</v>
      </c>
      <c r="I5245">
        <v>45.319999999999709</v>
      </c>
      <c r="J5245">
        <f>MODE(I$2:I5245)</f>
        <v>65</v>
      </c>
      <c r="K5245">
        <v>8530.66</v>
      </c>
      <c r="L5245">
        <v>8485.34</v>
      </c>
      <c r="M5245" s="3">
        <f t="shared" si="161"/>
        <v>1.4451843043995348E-2</v>
      </c>
      <c r="N5245" s="4">
        <f>AVERAGE(M$2:M5245)</f>
        <v>2.1420552191971542E-2</v>
      </c>
      <c r="O5245" s="10">
        <f t="shared" si="162"/>
        <v>0.45487191764423751</v>
      </c>
      <c r="P5245" s="11">
        <f>AVERAGE(O$2:O5245)</f>
        <v>27.697388430864141</v>
      </c>
    </row>
    <row r="5246" spans="1:16" x14ac:dyDescent="0.25">
      <c r="A5246" t="s">
        <v>15182</v>
      </c>
      <c r="B5246" t="s">
        <v>12</v>
      </c>
      <c r="C5246" t="s">
        <v>14926</v>
      </c>
      <c r="D5246" t="s">
        <v>15181</v>
      </c>
      <c r="E5246" t="s">
        <v>15184</v>
      </c>
      <c r="F5246" t="s">
        <v>15183</v>
      </c>
      <c r="G5246" t="s">
        <v>15140</v>
      </c>
      <c r="H5246" t="s">
        <v>25</v>
      </c>
      <c r="I5246">
        <v>61.540000000000873</v>
      </c>
      <c r="J5246">
        <f>MODE(I$2:I5246)</f>
        <v>65</v>
      </c>
      <c r="K5246">
        <v>8501.77</v>
      </c>
      <c r="L5246">
        <v>8440.23</v>
      </c>
      <c r="M5246" s="3">
        <f t="shared" si="161"/>
        <v>1.3057973145329095E-2</v>
      </c>
      <c r="N5246" s="4">
        <f>AVERAGE(M$2:M5246)</f>
        <v>2.1418957801304879E-2</v>
      </c>
      <c r="O5246" s="10">
        <f t="shared" si="162"/>
        <v>1.414677276746249</v>
      </c>
      <c r="P5246" s="11">
        <f>AVERAGE(O$2:O5246)</f>
        <v>27.692377427784233</v>
      </c>
    </row>
    <row r="5247" spans="1:16" x14ac:dyDescent="0.25">
      <c r="A5247" t="s">
        <v>15187</v>
      </c>
      <c r="B5247" t="s">
        <v>12</v>
      </c>
      <c r="C5247" t="s">
        <v>15186</v>
      </c>
      <c r="D5247" t="s">
        <v>15185</v>
      </c>
      <c r="E5247" t="s">
        <v>15188</v>
      </c>
      <c r="F5247" t="s">
        <v>10461</v>
      </c>
      <c r="G5247" t="s">
        <v>15140</v>
      </c>
      <c r="H5247" t="s">
        <v>26</v>
      </c>
      <c r="I5247">
        <v>68.010000000000218</v>
      </c>
      <c r="J5247">
        <f>MODE(I$2:I5247)</f>
        <v>65</v>
      </c>
      <c r="K5247">
        <v>8442.005000000001</v>
      </c>
      <c r="L5247">
        <v>8373.994999999999</v>
      </c>
      <c r="M5247" s="3">
        <f t="shared" si="161"/>
        <v>1.6656702953674121E-2</v>
      </c>
      <c r="N5247" s="4">
        <f>AVERAGE(M$2:M5247)</f>
        <v>2.141805001349557E-2</v>
      </c>
      <c r="O5247" s="10">
        <f t="shared" si="162"/>
        <v>2.2775299366048292</v>
      </c>
      <c r="P5247" s="11">
        <f>AVERAGE(O$2:O5247)</f>
        <v>27.687532813317748</v>
      </c>
    </row>
    <row r="5248" spans="1:16" x14ac:dyDescent="0.25">
      <c r="A5248" t="s">
        <v>15190</v>
      </c>
      <c r="B5248" t="s">
        <v>12</v>
      </c>
      <c r="C5248" t="s">
        <v>10461</v>
      </c>
      <c r="D5248" t="s">
        <v>15189</v>
      </c>
      <c r="E5248" t="s">
        <v>15192</v>
      </c>
      <c r="F5248" t="s">
        <v>15191</v>
      </c>
      <c r="G5248" t="s">
        <v>15140</v>
      </c>
      <c r="H5248" t="s">
        <v>28</v>
      </c>
      <c r="I5248">
        <v>124.5900000000001</v>
      </c>
      <c r="J5248">
        <f>MODE(I$2:I5248)</f>
        <v>65</v>
      </c>
      <c r="K5248">
        <v>8567.2950000000001</v>
      </c>
      <c r="L5248">
        <v>8442.7049999999999</v>
      </c>
      <c r="M5248" s="3">
        <f t="shared" si="161"/>
        <v>1.4184279799103318E-2</v>
      </c>
      <c r="N5248" s="4">
        <f>AVERAGE(M$2:M5248)</f>
        <v>2.1416671364703044E-2</v>
      </c>
      <c r="O5248" s="10">
        <f t="shared" si="162"/>
        <v>1.3800079333597743</v>
      </c>
      <c r="P5248" s="11">
        <f>AVERAGE(O$2:O5248)</f>
        <v>27.68251899115652</v>
      </c>
    </row>
    <row r="5249" spans="1:16" x14ac:dyDescent="0.25">
      <c r="A5249" t="s">
        <v>15193</v>
      </c>
      <c r="B5249" t="s">
        <v>12</v>
      </c>
      <c r="C5249" t="s">
        <v>15191</v>
      </c>
      <c r="D5249" t="s">
        <v>10544</v>
      </c>
      <c r="E5249" t="s">
        <v>15195</v>
      </c>
      <c r="F5249" t="s">
        <v>15194</v>
      </c>
      <c r="G5249" t="s">
        <v>15140</v>
      </c>
      <c r="H5249" t="s">
        <v>30</v>
      </c>
      <c r="I5249">
        <v>114.5100000000002</v>
      </c>
      <c r="J5249">
        <f>MODE(I$2:I5249)</f>
        <v>65</v>
      </c>
      <c r="K5249">
        <v>8631.8349999999991</v>
      </c>
      <c r="L5249">
        <v>8517.3250000000007</v>
      </c>
      <c r="M5249" s="3">
        <f t="shared" si="161"/>
        <v>1.3009845288326301E-2</v>
      </c>
      <c r="N5249" s="4">
        <f>AVERAGE(M$2:M5249)</f>
        <v>2.1415069454246417E-2</v>
      </c>
      <c r="O5249" s="10">
        <f t="shared" si="162"/>
        <v>0.15121344119477201</v>
      </c>
      <c r="P5249" s="11">
        <f>AVERAGE(O$2:O5249)</f>
        <v>27.677272934458738</v>
      </c>
    </row>
    <row r="5250" spans="1:16" x14ac:dyDescent="0.25">
      <c r="A5250" t="s">
        <v>15198</v>
      </c>
      <c r="B5250" t="s">
        <v>12</v>
      </c>
      <c r="C5250" t="s">
        <v>15197</v>
      </c>
      <c r="D5250" t="s">
        <v>15196</v>
      </c>
      <c r="E5250" t="s">
        <v>15199</v>
      </c>
      <c r="F5250" t="s">
        <v>11164</v>
      </c>
      <c r="G5250" t="s">
        <v>15140</v>
      </c>
      <c r="H5250" t="s">
        <v>32</v>
      </c>
      <c r="I5250">
        <v>83</v>
      </c>
      <c r="J5250">
        <f>MODE(I$2:I5250)</f>
        <v>65</v>
      </c>
      <c r="K5250">
        <v>8601.51</v>
      </c>
      <c r="L5250">
        <v>8518.51</v>
      </c>
      <c r="M5250" s="3">
        <f t="shared" si="161"/>
        <v>1.5109542408206014E-2</v>
      </c>
      <c r="N5250" s="4">
        <f>AVERAGE(M$2:M5250)</f>
        <v>2.1413868172660201E-2</v>
      </c>
      <c r="O5250" s="10">
        <f t="shared" si="162"/>
        <v>1.676304211187952</v>
      </c>
      <c r="P5250" s="11">
        <f>AVERAGE(O$2:O5250)</f>
        <v>27.672319425462117</v>
      </c>
    </row>
    <row r="5251" spans="1:16" x14ac:dyDescent="0.25">
      <c r="A5251" t="s">
        <v>15201</v>
      </c>
      <c r="B5251" t="s">
        <v>12</v>
      </c>
      <c r="C5251" t="s">
        <v>11164</v>
      </c>
      <c r="D5251" t="s">
        <v>15200</v>
      </c>
      <c r="E5251" t="s">
        <v>15203</v>
      </c>
      <c r="F5251" t="s">
        <v>15202</v>
      </c>
      <c r="G5251" t="s">
        <v>15140</v>
      </c>
      <c r="H5251" t="s">
        <v>33</v>
      </c>
      <c r="I5251">
        <v>102</v>
      </c>
      <c r="J5251">
        <f>MODE(I$2:I5251)</f>
        <v>65</v>
      </c>
      <c r="K5251">
        <v>8531</v>
      </c>
      <c r="L5251">
        <v>8429</v>
      </c>
      <c r="M5251" s="3">
        <f t="shared" ref="M5251:M5314" si="163">(D5251-E5251)/E5251</f>
        <v>1.2272566371681441E-2</v>
      </c>
      <c r="N5251" s="4">
        <f>AVERAGE(M$2:M5251)</f>
        <v>2.1412126972317157E-2</v>
      </c>
      <c r="O5251" s="10">
        <f t="shared" ref="O5251:O5314" si="164">IFERROR((ABS(F5251-C5251))/((D5251-E5251)-ABS(F5251-C5251)),100)</f>
        <v>2.5619863013697817</v>
      </c>
      <c r="P5251" s="11">
        <f>AVERAGE(O$2:O5251)</f>
        <v>27.667536504867048</v>
      </c>
    </row>
    <row r="5252" spans="1:16" x14ac:dyDescent="0.25">
      <c r="A5252" t="s">
        <v>15204</v>
      </c>
      <c r="B5252" t="s">
        <v>12</v>
      </c>
      <c r="C5252" t="s">
        <v>15202</v>
      </c>
      <c r="D5252" t="s">
        <v>15194</v>
      </c>
      <c r="E5252" t="s">
        <v>15205</v>
      </c>
      <c r="F5252" t="s">
        <v>3550</v>
      </c>
      <c r="G5252" t="s">
        <v>15140</v>
      </c>
      <c r="H5252" t="s">
        <v>34</v>
      </c>
      <c r="I5252">
        <v>79.809999999999491</v>
      </c>
      <c r="J5252">
        <f>MODE(I$2:I5252)</f>
        <v>65</v>
      </c>
      <c r="K5252">
        <v>8594.7150000000001</v>
      </c>
      <c r="L5252">
        <v>8514.9049999999988</v>
      </c>
      <c r="M5252" s="3">
        <f t="shared" si="163"/>
        <v>1.0507626617431992E-2</v>
      </c>
      <c r="N5252" s="4">
        <f>AVERAGE(M$2:M5252)</f>
        <v>2.14100503201833E-2</v>
      </c>
      <c r="O5252" s="10">
        <f t="shared" si="164"/>
        <v>0.40838607594935433</v>
      </c>
      <c r="P5252" s="11">
        <f>AVERAGE(O$2:O5252)</f>
        <v>27.662345274543508</v>
      </c>
    </row>
    <row r="5253" spans="1:16" x14ac:dyDescent="0.25">
      <c r="A5253" t="s">
        <v>15207</v>
      </c>
      <c r="B5253" t="s">
        <v>12</v>
      </c>
      <c r="C5253" t="s">
        <v>3550</v>
      </c>
      <c r="D5253" t="s">
        <v>15206</v>
      </c>
      <c r="E5253" t="s">
        <v>15208</v>
      </c>
      <c r="F5253" t="s">
        <v>11146</v>
      </c>
      <c r="G5253" t="s">
        <v>15140</v>
      </c>
      <c r="H5253" t="s">
        <v>36</v>
      </c>
      <c r="I5253">
        <v>58.010000000000218</v>
      </c>
      <c r="J5253">
        <f>MODE(I$2:I5253)</f>
        <v>65</v>
      </c>
      <c r="K5253">
        <v>8558.005000000001</v>
      </c>
      <c r="L5253">
        <v>8499.994999999999</v>
      </c>
      <c r="M5253" s="3">
        <f t="shared" si="163"/>
        <v>1.4103671909120487E-2</v>
      </c>
      <c r="N5253" s="4">
        <f>AVERAGE(M$2:M5253)</f>
        <v>2.1408659159023541E-2</v>
      </c>
      <c r="O5253" s="10">
        <f t="shared" si="164"/>
        <v>2.1073460941540563</v>
      </c>
      <c r="P5253" s="11">
        <f>AVERAGE(O$2:O5253)</f>
        <v>27.657479509276868</v>
      </c>
    </row>
    <row r="5254" spans="1:16" x14ac:dyDescent="0.25">
      <c r="A5254" t="s">
        <v>15210</v>
      </c>
      <c r="B5254" t="s">
        <v>12</v>
      </c>
      <c r="C5254" t="s">
        <v>14701</v>
      </c>
      <c r="D5254" t="s">
        <v>15209</v>
      </c>
      <c r="E5254" t="s">
        <v>10691</v>
      </c>
      <c r="F5254" t="s">
        <v>15211</v>
      </c>
      <c r="G5254" t="s">
        <v>15140</v>
      </c>
      <c r="H5254" t="s">
        <v>38</v>
      </c>
      <c r="I5254">
        <v>92.829999999999927</v>
      </c>
      <c r="J5254">
        <f>MODE(I$2:I5254)</f>
        <v>65</v>
      </c>
      <c r="K5254">
        <v>8656.4150000000009</v>
      </c>
      <c r="L5254">
        <v>8563.5849999999991</v>
      </c>
      <c r="M5254" s="3">
        <f t="shared" si="163"/>
        <v>1.3424897720631252E-2</v>
      </c>
      <c r="N5254" s="4">
        <f>AVERAGE(M$2:M5254)</f>
        <v>2.1407139311043644E-2</v>
      </c>
      <c r="O5254" s="10">
        <f t="shared" si="164"/>
        <v>1.8534941468607142E-2</v>
      </c>
      <c r="P5254" s="11">
        <f>AVERAGE(O$2:O5254)</f>
        <v>27.652217955009252</v>
      </c>
    </row>
    <row r="5255" spans="1:16" x14ac:dyDescent="0.25">
      <c r="A5255" t="s">
        <v>15214</v>
      </c>
      <c r="B5255" t="s">
        <v>12</v>
      </c>
      <c r="C5255" t="s">
        <v>15213</v>
      </c>
      <c r="D5255" t="s">
        <v>15212</v>
      </c>
      <c r="E5255" t="s">
        <v>15216</v>
      </c>
      <c r="F5255" t="s">
        <v>15215</v>
      </c>
      <c r="G5255" t="s">
        <v>15140</v>
      </c>
      <c r="H5255" t="s">
        <v>40</v>
      </c>
      <c r="I5255">
        <v>57.760000000000218</v>
      </c>
      <c r="J5255">
        <f>MODE(I$2:I5255)</f>
        <v>65</v>
      </c>
      <c r="K5255">
        <v>8649.8499999999985</v>
      </c>
      <c r="L5255">
        <v>8592.09</v>
      </c>
      <c r="M5255" s="3">
        <f t="shared" si="163"/>
        <v>1.2056238974562553E-2</v>
      </c>
      <c r="N5255" s="4">
        <f>AVERAGE(M$2:M5255)</f>
        <v>2.1405359543183636E-2</v>
      </c>
      <c r="O5255" s="10">
        <f t="shared" si="164"/>
        <v>0.35729386892175347</v>
      </c>
      <c r="P5255" s="11">
        <f>AVERAGE(O$2:O5255)</f>
        <v>27.647022880002385</v>
      </c>
    </row>
    <row r="5256" spans="1:16" x14ac:dyDescent="0.25">
      <c r="A5256" t="s">
        <v>15218</v>
      </c>
      <c r="B5256" t="s">
        <v>12</v>
      </c>
      <c r="C5256" t="s">
        <v>15217</v>
      </c>
      <c r="D5256" t="s">
        <v>10695</v>
      </c>
      <c r="E5256" t="s">
        <v>15219</v>
      </c>
      <c r="F5256" t="s">
        <v>15130</v>
      </c>
      <c r="G5256" t="s">
        <v>15140</v>
      </c>
      <c r="H5256" t="s">
        <v>42</v>
      </c>
      <c r="I5256">
        <v>73.860000000000582</v>
      </c>
      <c r="J5256">
        <f>MODE(I$2:I5256)</f>
        <v>65</v>
      </c>
      <c r="K5256">
        <v>8630.73</v>
      </c>
      <c r="L5256">
        <v>8556.869999999999</v>
      </c>
      <c r="M5256" s="3">
        <f t="shared" si="163"/>
        <v>7.2761991022052865E-3</v>
      </c>
      <c r="N5256" s="4">
        <f>AVERAGE(M$2:M5256)</f>
        <v>2.1402670835202479E-2</v>
      </c>
      <c r="O5256" s="10">
        <f t="shared" si="164"/>
        <v>1.0019267822736451</v>
      </c>
      <c r="P5256" s="11">
        <f>AVERAGE(O$2:O5256)</f>
        <v>27.641952452581315</v>
      </c>
    </row>
    <row r="5257" spans="1:16" x14ac:dyDescent="0.25">
      <c r="A5257" t="s">
        <v>15221</v>
      </c>
      <c r="B5257" t="s">
        <v>12</v>
      </c>
      <c r="C5257" t="s">
        <v>15130</v>
      </c>
      <c r="D5257" t="s">
        <v>15220</v>
      </c>
      <c r="E5257" t="s">
        <v>15223</v>
      </c>
      <c r="F5257" t="s">
        <v>15222</v>
      </c>
      <c r="G5257" t="s">
        <v>15140</v>
      </c>
      <c r="H5257" t="s">
        <v>44</v>
      </c>
      <c r="I5257">
        <v>57.340000000000153</v>
      </c>
      <c r="J5257">
        <f>MODE(I$2:I5257)</f>
        <v>65</v>
      </c>
      <c r="K5257">
        <v>8653.67</v>
      </c>
      <c r="L5257">
        <v>8596.33</v>
      </c>
      <c r="M5257" s="3">
        <f t="shared" si="163"/>
        <v>2.9103574204591576E-2</v>
      </c>
      <c r="N5257" s="4">
        <f>AVERAGE(M$2:M5257)</f>
        <v>2.1404135999466063E-2</v>
      </c>
      <c r="O5257" s="10">
        <f t="shared" si="164"/>
        <v>2.5719503287070475</v>
      </c>
      <c r="P5257" s="11">
        <f>AVERAGE(O$2:O5257)</f>
        <v>27.637182665267034</v>
      </c>
    </row>
    <row r="5258" spans="1:16" x14ac:dyDescent="0.25">
      <c r="A5258" t="s">
        <v>15225</v>
      </c>
      <c r="B5258" t="s">
        <v>12</v>
      </c>
      <c r="C5258" t="s">
        <v>15222</v>
      </c>
      <c r="D5258" t="s">
        <v>15224</v>
      </c>
      <c r="E5258" t="s">
        <v>13692</v>
      </c>
      <c r="F5258" t="s">
        <v>15226</v>
      </c>
      <c r="G5258" t="s">
        <v>15140</v>
      </c>
      <c r="H5258" t="s">
        <v>46</v>
      </c>
      <c r="I5258">
        <v>196.5799999999999</v>
      </c>
      <c r="J5258">
        <f>MODE(I$2:I5258)</f>
        <v>65</v>
      </c>
      <c r="K5258">
        <v>8547.2400000000016</v>
      </c>
      <c r="L5258">
        <v>8350.66</v>
      </c>
      <c r="M5258" s="3">
        <f t="shared" si="163"/>
        <v>1.2716976633285654E-2</v>
      </c>
      <c r="N5258" s="4">
        <f>AVERAGE(M$2:M5258)</f>
        <v>2.1402483505768864E-2</v>
      </c>
      <c r="O5258" s="10">
        <f t="shared" si="164"/>
        <v>0.24804024804023189</v>
      </c>
      <c r="P5258" s="11">
        <f>AVERAGE(O$2:O5258)</f>
        <v>27.631972632469385</v>
      </c>
    </row>
    <row r="5259" spans="1:16" x14ac:dyDescent="0.25">
      <c r="A5259" t="s">
        <v>15229</v>
      </c>
      <c r="B5259" t="s">
        <v>12</v>
      </c>
      <c r="C5259" t="s">
        <v>15228</v>
      </c>
      <c r="D5259" t="s">
        <v>15227</v>
      </c>
      <c r="E5259" t="s">
        <v>14667</v>
      </c>
      <c r="F5259" t="s">
        <v>15230</v>
      </c>
      <c r="G5259" t="s">
        <v>15231</v>
      </c>
      <c r="H5259" t="s">
        <v>49</v>
      </c>
      <c r="I5259">
        <v>82.149999999999636</v>
      </c>
      <c r="J5259">
        <f>MODE(I$2:I5259)</f>
        <v>65</v>
      </c>
      <c r="K5259">
        <v>8511.2150000000001</v>
      </c>
      <c r="L5259">
        <v>8429.0649999999987</v>
      </c>
      <c r="M5259" s="3">
        <f t="shared" si="163"/>
        <v>1.7797035620368086E-2</v>
      </c>
      <c r="N5259" s="4">
        <f>AVERAGE(M$2:M5259)</f>
        <v>2.1401797798677687E-2</v>
      </c>
      <c r="O5259" s="10">
        <f t="shared" si="164"/>
        <v>2.0673671199010455</v>
      </c>
      <c r="P5259" s="11">
        <f>AVERAGE(O$2:O5259)</f>
        <v>27.627110592622945</v>
      </c>
    </row>
    <row r="5260" spans="1:16" x14ac:dyDescent="0.25">
      <c r="A5260" t="s">
        <v>15234</v>
      </c>
      <c r="B5260" t="s">
        <v>12</v>
      </c>
      <c r="C5260" t="s">
        <v>15233</v>
      </c>
      <c r="D5260" t="s">
        <v>15232</v>
      </c>
      <c r="E5260" t="s">
        <v>15235</v>
      </c>
      <c r="F5260" t="s">
        <v>11310</v>
      </c>
      <c r="G5260" t="s">
        <v>15231</v>
      </c>
      <c r="H5260" t="s">
        <v>51</v>
      </c>
      <c r="I5260">
        <v>145.09999999999849</v>
      </c>
      <c r="J5260">
        <f>MODE(I$2:I5260)</f>
        <v>65</v>
      </c>
      <c r="K5260">
        <v>8442.2799999999988</v>
      </c>
      <c r="L5260">
        <v>8297.18</v>
      </c>
      <c r="M5260" s="3">
        <f t="shared" si="163"/>
        <v>1.0752791152590955E-2</v>
      </c>
      <c r="N5260" s="4">
        <f>AVERAGE(M$2:M5260)</f>
        <v>2.1399772887735286E-2</v>
      </c>
      <c r="O5260" s="10">
        <f t="shared" si="164"/>
        <v>1.110928319624001</v>
      </c>
      <c r="P5260" s="11">
        <f>AVERAGE(O$2:O5260)</f>
        <v>27.622068534765368</v>
      </c>
    </row>
    <row r="5261" spans="1:16" x14ac:dyDescent="0.25">
      <c r="A5261" t="s">
        <v>15237</v>
      </c>
      <c r="B5261" t="s">
        <v>12</v>
      </c>
      <c r="C5261" t="s">
        <v>11310</v>
      </c>
      <c r="D5261" t="s">
        <v>15236</v>
      </c>
      <c r="E5261" t="s">
        <v>15238</v>
      </c>
      <c r="F5261" t="s">
        <v>11331</v>
      </c>
      <c r="G5261" t="s">
        <v>15231</v>
      </c>
      <c r="H5261" t="s">
        <v>53</v>
      </c>
      <c r="I5261">
        <v>63.819999999999709</v>
      </c>
      <c r="J5261">
        <f>MODE(I$2:I5261)</f>
        <v>65</v>
      </c>
      <c r="K5261">
        <v>8448.91</v>
      </c>
      <c r="L5261">
        <v>8385.09</v>
      </c>
      <c r="M5261" s="3">
        <f t="shared" si="163"/>
        <v>8.193089120988109E-3</v>
      </c>
      <c r="N5261" s="4">
        <f>AVERAGE(M$2:M5261)</f>
        <v>2.1397262111353777E-2</v>
      </c>
      <c r="O5261" s="10">
        <f t="shared" si="164"/>
        <v>0.30314513073133387</v>
      </c>
      <c r="P5261" s="11">
        <f>AVERAGE(O$2:O5261)</f>
        <v>27.616874823091596</v>
      </c>
    </row>
    <row r="5262" spans="1:16" x14ac:dyDescent="0.25">
      <c r="A5262" t="s">
        <v>15241</v>
      </c>
      <c r="B5262" t="s">
        <v>12</v>
      </c>
      <c r="C5262" t="s">
        <v>15240</v>
      </c>
      <c r="D5262" t="s">
        <v>15239</v>
      </c>
      <c r="E5262" t="s">
        <v>15243</v>
      </c>
      <c r="F5262" t="s">
        <v>15242</v>
      </c>
      <c r="G5262" t="s">
        <v>15231</v>
      </c>
      <c r="H5262" t="s">
        <v>55</v>
      </c>
      <c r="I5262">
        <v>38.1200000000008</v>
      </c>
      <c r="J5262">
        <f>MODE(I$2:I5262)</f>
        <v>65</v>
      </c>
      <c r="K5262">
        <v>8454.07</v>
      </c>
      <c r="L5262">
        <v>8415.9500000000007</v>
      </c>
      <c r="M5262" s="3">
        <f t="shared" si="163"/>
        <v>8.5917781901745111E-3</v>
      </c>
      <c r="N5262" s="4">
        <f>AVERAGE(M$2:M5262)</f>
        <v>2.1394828071452394E-2</v>
      </c>
      <c r="O5262" s="10">
        <f t="shared" si="164"/>
        <v>8.9059674502711947E-2</v>
      </c>
      <c r="P5262" s="11">
        <f>AVERAGE(O$2:O5262)</f>
        <v>27.611642392916991</v>
      </c>
    </row>
    <row r="5263" spans="1:16" x14ac:dyDescent="0.25">
      <c r="A5263" t="s">
        <v>15244</v>
      </c>
      <c r="B5263" t="s">
        <v>12</v>
      </c>
      <c r="C5263" t="s">
        <v>15242</v>
      </c>
      <c r="D5263" t="s">
        <v>3518</v>
      </c>
      <c r="E5263" t="s">
        <v>11178</v>
      </c>
      <c r="F5263" t="s">
        <v>15245</v>
      </c>
      <c r="G5263" t="s">
        <v>15231</v>
      </c>
      <c r="H5263" t="s">
        <v>14</v>
      </c>
      <c r="I5263">
        <v>42.8799999999992</v>
      </c>
      <c r="J5263">
        <f>MODE(I$2:I5263)</f>
        <v>65</v>
      </c>
      <c r="K5263">
        <v>8462.36</v>
      </c>
      <c r="L5263">
        <v>8419.48</v>
      </c>
      <c r="M5263" s="3">
        <f t="shared" si="163"/>
        <v>6.769596199524941E-3</v>
      </c>
      <c r="N5263" s="4">
        <f>AVERAGE(M$2:M5263)</f>
        <v>2.1392048665927511E-2</v>
      </c>
      <c r="O5263" s="10">
        <f t="shared" si="164"/>
        <v>7.7097505668932753E-2</v>
      </c>
      <c r="P5263" s="11">
        <f>AVERAGE(O$2:O5263)</f>
        <v>27.606409678191177</v>
      </c>
    </row>
    <row r="5264" spans="1:16" x14ac:dyDescent="0.25">
      <c r="A5264" t="s">
        <v>15248</v>
      </c>
      <c r="B5264" t="s">
        <v>12</v>
      </c>
      <c r="C5264" t="s">
        <v>15247</v>
      </c>
      <c r="D5264" t="s">
        <v>15246</v>
      </c>
      <c r="E5264" t="s">
        <v>15249</v>
      </c>
      <c r="F5264" t="s">
        <v>11502</v>
      </c>
      <c r="G5264" t="s">
        <v>15231</v>
      </c>
      <c r="H5264" t="s">
        <v>16</v>
      </c>
      <c r="I5264">
        <v>32</v>
      </c>
      <c r="J5264">
        <f>MODE(I$2:I5264)</f>
        <v>65</v>
      </c>
      <c r="K5264">
        <v>8465.94</v>
      </c>
      <c r="L5264">
        <v>8433.94</v>
      </c>
      <c r="M5264" s="3">
        <f t="shared" si="163"/>
        <v>6.0603547351334268E-3</v>
      </c>
      <c r="N5264" s="4">
        <f>AVERAGE(M$2:M5264)</f>
        <v>2.1389135556687384E-2</v>
      </c>
      <c r="O5264" s="10">
        <f t="shared" si="164"/>
        <v>0.27587927163879894</v>
      </c>
      <c r="P5264" s="11">
        <f>AVERAGE(O$2:O5264)</f>
        <v>27.601216721625235</v>
      </c>
    </row>
    <row r="5265" spans="1:16" x14ac:dyDescent="0.25">
      <c r="A5265" t="s">
        <v>15250</v>
      </c>
      <c r="B5265" t="s">
        <v>12</v>
      </c>
      <c r="C5265" t="s">
        <v>11502</v>
      </c>
      <c r="D5265" t="s">
        <v>11164</v>
      </c>
      <c r="E5265" t="s">
        <v>15252</v>
      </c>
      <c r="F5265" t="s">
        <v>15251</v>
      </c>
      <c r="G5265" t="s">
        <v>15231</v>
      </c>
      <c r="H5265" t="s">
        <v>17</v>
      </c>
      <c r="I5265">
        <v>30.25</v>
      </c>
      <c r="J5265">
        <f>MODE(I$2:I5265)</f>
        <v>65</v>
      </c>
      <c r="K5265">
        <v>8476.125</v>
      </c>
      <c r="L5265">
        <v>8445.875</v>
      </c>
      <c r="M5265" s="3">
        <f t="shared" si="163"/>
        <v>6.9823778083882666E-3</v>
      </c>
      <c r="N5265" s="4">
        <f>AVERAGE(M$2:M5265)</f>
        <v>2.1386398710610578E-2</v>
      </c>
      <c r="O5265" s="10">
        <f t="shared" si="164"/>
        <v>0.39866793529972872</v>
      </c>
      <c r="P5265" s="11">
        <f>AVERAGE(O$2:O5265)</f>
        <v>27.596049064181027</v>
      </c>
    </row>
    <row r="5266" spans="1:16" x14ac:dyDescent="0.25">
      <c r="A5266" t="s">
        <v>15255</v>
      </c>
      <c r="B5266" t="s">
        <v>12</v>
      </c>
      <c r="C5266" t="s">
        <v>15254</v>
      </c>
      <c r="D5266" t="s">
        <v>15253</v>
      </c>
      <c r="E5266" t="s">
        <v>15257</v>
      </c>
      <c r="F5266" t="s">
        <v>15256</v>
      </c>
      <c r="G5266" t="s">
        <v>15231</v>
      </c>
      <c r="H5266" t="s">
        <v>18</v>
      </c>
      <c r="I5266">
        <v>35.760000000000218</v>
      </c>
      <c r="J5266">
        <f>MODE(I$2:I5266)</f>
        <v>65</v>
      </c>
      <c r="K5266">
        <v>8464.41</v>
      </c>
      <c r="L5266">
        <v>8428.6500000000015</v>
      </c>
      <c r="M5266" s="3">
        <f t="shared" si="163"/>
        <v>1.0093764533024446E-2</v>
      </c>
      <c r="N5266" s="4">
        <f>AVERAGE(M$2:M5266)</f>
        <v>2.1384253860814266E-2</v>
      </c>
      <c r="O5266" s="10">
        <f t="shared" si="164"/>
        <v>0.92850616719969248</v>
      </c>
      <c r="P5266" s="11">
        <f>AVERAGE(O$2:O5266)</f>
        <v>27.590984003801733</v>
      </c>
    </row>
    <row r="5267" spans="1:16" x14ac:dyDescent="0.25">
      <c r="A5267" t="s">
        <v>15260</v>
      </c>
      <c r="B5267" t="s">
        <v>12</v>
      </c>
      <c r="C5267" t="s">
        <v>15259</v>
      </c>
      <c r="D5267" t="s">
        <v>15258</v>
      </c>
      <c r="E5267" t="s">
        <v>15262</v>
      </c>
      <c r="F5267" t="s">
        <v>15261</v>
      </c>
      <c r="G5267" t="s">
        <v>15231</v>
      </c>
      <c r="H5267" t="s">
        <v>20</v>
      </c>
      <c r="I5267">
        <v>43.1200000000008</v>
      </c>
      <c r="J5267">
        <f>MODE(I$2:I5267)</f>
        <v>65</v>
      </c>
      <c r="K5267">
        <v>8422.0600000000013</v>
      </c>
      <c r="L5267">
        <v>8378.9399999999987</v>
      </c>
      <c r="M5267" s="3">
        <f t="shared" si="163"/>
        <v>6.3279197516121063E-3</v>
      </c>
      <c r="N5267" s="4">
        <f>AVERAGE(M$2:M5267)</f>
        <v>2.1381394701279664E-2</v>
      </c>
      <c r="O5267" s="10">
        <f t="shared" si="164"/>
        <v>0.62795698924734156</v>
      </c>
      <c r="P5267" s="11">
        <f>AVERAGE(O$2:O5267)</f>
        <v>27.585863793582487</v>
      </c>
    </row>
    <row r="5268" spans="1:16" x14ac:dyDescent="0.25">
      <c r="A5268" t="s">
        <v>15264</v>
      </c>
      <c r="B5268" t="s">
        <v>12</v>
      </c>
      <c r="C5268" t="s">
        <v>15261</v>
      </c>
      <c r="D5268" t="s">
        <v>15263</v>
      </c>
      <c r="E5268" t="s">
        <v>15266</v>
      </c>
      <c r="F5268" t="s">
        <v>15265</v>
      </c>
      <c r="G5268" t="s">
        <v>15231</v>
      </c>
      <c r="H5268" t="s">
        <v>21</v>
      </c>
      <c r="I5268">
        <v>46.930000000000291</v>
      </c>
      <c r="J5268">
        <f>MODE(I$2:I5268)</f>
        <v>65</v>
      </c>
      <c r="K5268">
        <v>8403.5249999999996</v>
      </c>
      <c r="L5268">
        <v>8356.5949999999993</v>
      </c>
      <c r="M5268" s="3">
        <f t="shared" si="163"/>
        <v>1.8816943024318303E-2</v>
      </c>
      <c r="N5268" s="4">
        <f>AVERAGE(M$2:M5268)</f>
        <v>2.1380907810891026E-2</v>
      </c>
      <c r="O5268" s="10">
        <f t="shared" si="164"/>
        <v>1.387912426765268</v>
      </c>
      <c r="P5268" s="11">
        <f>AVERAGE(O$2:O5268)</f>
        <v>27.580889813828009</v>
      </c>
    </row>
    <row r="5269" spans="1:16" x14ac:dyDescent="0.25">
      <c r="A5269" t="s">
        <v>15269</v>
      </c>
      <c r="B5269" t="s">
        <v>12</v>
      </c>
      <c r="C5269" t="s">
        <v>15268</v>
      </c>
      <c r="D5269" t="s">
        <v>15267</v>
      </c>
      <c r="E5269" t="s">
        <v>15271</v>
      </c>
      <c r="F5269" t="s">
        <v>15270</v>
      </c>
      <c r="G5269" t="s">
        <v>15231</v>
      </c>
      <c r="H5269" t="s">
        <v>23</v>
      </c>
      <c r="I5269">
        <v>95.719999999999345</v>
      </c>
      <c r="J5269">
        <f>MODE(I$2:I5269)</f>
        <v>65</v>
      </c>
      <c r="K5269">
        <v>8337.880000000001</v>
      </c>
      <c r="L5269">
        <v>8242.16</v>
      </c>
      <c r="M5269" s="3">
        <f t="shared" si="163"/>
        <v>1.7386185578845383E-2</v>
      </c>
      <c r="N5269" s="4">
        <f>AVERAGE(M$2:M5269)</f>
        <v>2.1380149511302557E-2</v>
      </c>
      <c r="O5269" s="10">
        <f t="shared" si="164"/>
        <v>2.3551732264907317</v>
      </c>
      <c r="P5269" s="11">
        <f>AVERAGE(O$2:O5269)</f>
        <v>27.576101333078707</v>
      </c>
    </row>
    <row r="5270" spans="1:16" x14ac:dyDescent="0.25">
      <c r="A5270" t="s">
        <v>15273</v>
      </c>
      <c r="B5270" t="s">
        <v>12</v>
      </c>
      <c r="C5270" t="s">
        <v>15270</v>
      </c>
      <c r="D5270" t="s">
        <v>15272</v>
      </c>
      <c r="E5270" t="s">
        <v>2957</v>
      </c>
      <c r="F5270" t="s">
        <v>14645</v>
      </c>
      <c r="G5270" t="s">
        <v>15231</v>
      </c>
      <c r="H5270" t="s">
        <v>25</v>
      </c>
      <c r="I5270">
        <v>140.3799999999992</v>
      </c>
      <c r="J5270">
        <f>MODE(I$2:I5270)</f>
        <v>65</v>
      </c>
      <c r="K5270">
        <v>8260.2799999999988</v>
      </c>
      <c r="L5270">
        <v>8119.9000000000005</v>
      </c>
      <c r="M5270" s="3">
        <f t="shared" si="163"/>
        <v>2.0721739130434718E-2</v>
      </c>
      <c r="N5270" s="4">
        <f>AVERAGE(M$2:M5270)</f>
        <v>2.1380024552034981E-2</v>
      </c>
      <c r="O5270" s="10">
        <f t="shared" si="164"/>
        <v>1.538192331101661</v>
      </c>
      <c r="P5270" s="11">
        <f>AVERAGE(O$2:O5270)</f>
        <v>27.571159615674649</v>
      </c>
    </row>
    <row r="5271" spans="1:16" x14ac:dyDescent="0.25">
      <c r="A5271" t="s">
        <v>15274</v>
      </c>
      <c r="B5271" t="s">
        <v>12</v>
      </c>
      <c r="C5271" t="s">
        <v>14645</v>
      </c>
      <c r="D5271" t="s">
        <v>3323</v>
      </c>
      <c r="E5271" t="s">
        <v>15276</v>
      </c>
      <c r="F5271" t="s">
        <v>15275</v>
      </c>
      <c r="G5271" t="s">
        <v>15231</v>
      </c>
      <c r="H5271" t="s">
        <v>26</v>
      </c>
      <c r="I5271">
        <v>127.8099999999995</v>
      </c>
      <c r="J5271">
        <f>MODE(I$2:I5271)</f>
        <v>65</v>
      </c>
      <c r="K5271">
        <v>8152.9049999999997</v>
      </c>
      <c r="L5271">
        <v>8025.0950000000003</v>
      </c>
      <c r="M5271" s="3">
        <f t="shared" si="163"/>
        <v>2.0623724220344697E-2</v>
      </c>
      <c r="N5271" s="4">
        <f>AVERAGE(M$2:M5271)</f>
        <v>2.1379881041535608E-2</v>
      </c>
      <c r="O5271" s="10">
        <f t="shared" si="164"/>
        <v>0.1223809523809509</v>
      </c>
      <c r="P5271" s="11">
        <f>AVERAGE(O$2:O5271)</f>
        <v>27.565951118774592</v>
      </c>
    </row>
    <row r="5272" spans="1:16" x14ac:dyDescent="0.25">
      <c r="A5272" t="s">
        <v>15278</v>
      </c>
      <c r="B5272" t="s">
        <v>12</v>
      </c>
      <c r="C5272" t="s">
        <v>15275</v>
      </c>
      <c r="D5272" t="s">
        <v>15277</v>
      </c>
      <c r="E5272" t="s">
        <v>2924</v>
      </c>
      <c r="F5272" t="s">
        <v>15279</v>
      </c>
      <c r="G5272" t="s">
        <v>15231</v>
      </c>
      <c r="H5272" t="s">
        <v>28</v>
      </c>
      <c r="I5272">
        <v>106.97999999999961</v>
      </c>
      <c r="J5272">
        <f>MODE(I$2:I5272)</f>
        <v>65</v>
      </c>
      <c r="K5272">
        <v>8160.48</v>
      </c>
      <c r="L5272">
        <v>8053.5</v>
      </c>
      <c r="M5272" s="3">
        <f t="shared" si="163"/>
        <v>1.3157894736842105E-2</v>
      </c>
      <c r="N5272" s="4">
        <f>AVERAGE(M$2:M5272)</f>
        <v>2.1378321188319008E-2</v>
      </c>
      <c r="O5272" s="10">
        <f t="shared" si="164"/>
        <v>0.12753962344431183</v>
      </c>
      <c r="P5272" s="11">
        <f>AVERAGE(O$2:O5272)</f>
        <v>27.56074557684795</v>
      </c>
    </row>
    <row r="5273" spans="1:16" x14ac:dyDescent="0.25">
      <c r="A5273" t="s">
        <v>15281</v>
      </c>
      <c r="B5273" t="s">
        <v>12</v>
      </c>
      <c r="C5273" t="s">
        <v>15279</v>
      </c>
      <c r="D5273" t="s">
        <v>15280</v>
      </c>
      <c r="E5273" t="s">
        <v>15283</v>
      </c>
      <c r="F5273" t="s">
        <v>15282</v>
      </c>
      <c r="G5273" t="s">
        <v>15231</v>
      </c>
      <c r="H5273" t="s">
        <v>30</v>
      </c>
      <c r="I5273">
        <v>67</v>
      </c>
      <c r="J5273">
        <f>MODE(I$2:I5273)</f>
        <v>65</v>
      </c>
      <c r="K5273">
        <v>8128.5</v>
      </c>
      <c r="L5273">
        <v>8061.5</v>
      </c>
      <c r="M5273" s="3">
        <f t="shared" si="163"/>
        <v>1.2938060564002568E-2</v>
      </c>
      <c r="N5273" s="4">
        <f>AVERAGE(M$2:M5273)</f>
        <v>2.137672022841303E-2</v>
      </c>
      <c r="O5273" s="10">
        <f t="shared" si="164"/>
        <v>0.15614543832255212</v>
      </c>
      <c r="P5273" s="11">
        <f>AVERAGE(O$2:O5273)</f>
        <v>27.55554743569876</v>
      </c>
    </row>
    <row r="5274" spans="1:16" x14ac:dyDescent="0.25">
      <c r="A5274" t="s">
        <v>15286</v>
      </c>
      <c r="B5274" t="s">
        <v>12</v>
      </c>
      <c r="C5274" t="s">
        <v>15285</v>
      </c>
      <c r="D5274" t="s">
        <v>15284</v>
      </c>
      <c r="E5274" t="s">
        <v>15288</v>
      </c>
      <c r="F5274" t="s">
        <v>15287</v>
      </c>
      <c r="G5274" t="s">
        <v>15231</v>
      </c>
      <c r="H5274" t="s">
        <v>32</v>
      </c>
      <c r="I5274">
        <v>68.979999999999563</v>
      </c>
      <c r="J5274">
        <f>MODE(I$2:I5274)</f>
        <v>65</v>
      </c>
      <c r="K5274">
        <v>8115.4</v>
      </c>
      <c r="L5274">
        <v>8046.42</v>
      </c>
      <c r="M5274" s="3">
        <f t="shared" si="163"/>
        <v>1.0516040510288193E-2</v>
      </c>
      <c r="N5274" s="4">
        <f>AVERAGE(M$2:M5274)</f>
        <v>2.1374660550863601E-2</v>
      </c>
      <c r="O5274" s="10">
        <f t="shared" si="164"/>
        <v>0.39120408499423465</v>
      </c>
      <c r="P5274" s="11">
        <f>AVERAGE(O$2:O5274)</f>
        <v>27.55039584393872</v>
      </c>
    </row>
    <row r="5275" spans="1:16" x14ac:dyDescent="0.25">
      <c r="A5275" t="s">
        <v>15290</v>
      </c>
      <c r="B5275" t="s">
        <v>12</v>
      </c>
      <c r="C5275" t="s">
        <v>15287</v>
      </c>
      <c r="D5275" t="s">
        <v>15289</v>
      </c>
      <c r="E5275" t="s">
        <v>15292</v>
      </c>
      <c r="F5275" t="s">
        <v>15291</v>
      </c>
      <c r="G5275" t="s">
        <v>15231</v>
      </c>
      <c r="H5275" t="s">
        <v>33</v>
      </c>
      <c r="I5275">
        <v>58.840000000000153</v>
      </c>
      <c r="J5275">
        <f>MODE(I$2:I5275)</f>
        <v>65</v>
      </c>
      <c r="K5275">
        <v>8086.58</v>
      </c>
      <c r="L5275">
        <v>8027.74</v>
      </c>
      <c r="M5275" s="3">
        <f t="shared" si="163"/>
        <v>9.6136585755031076E-3</v>
      </c>
      <c r="N5275" s="4">
        <f>AVERAGE(M$2:M5275)</f>
        <v>2.1372430554281244E-2</v>
      </c>
      <c r="O5275" s="10">
        <f t="shared" si="164"/>
        <v>0.39760782892353669</v>
      </c>
      <c r="P5275" s="11">
        <f>AVERAGE(O$2:O5275)</f>
        <v>27.545247419969243</v>
      </c>
    </row>
    <row r="5276" spans="1:16" x14ac:dyDescent="0.25">
      <c r="A5276" t="s">
        <v>15294</v>
      </c>
      <c r="B5276" t="s">
        <v>12</v>
      </c>
      <c r="C5276" t="s">
        <v>15291</v>
      </c>
      <c r="D5276" t="s">
        <v>15293</v>
      </c>
      <c r="E5276" t="s">
        <v>15296</v>
      </c>
      <c r="F5276" t="s">
        <v>15295</v>
      </c>
      <c r="G5276" t="s">
        <v>15231</v>
      </c>
      <c r="H5276" t="s">
        <v>34</v>
      </c>
      <c r="I5276">
        <v>57.180000000000291</v>
      </c>
      <c r="J5276">
        <f>MODE(I$2:I5276)</f>
        <v>65</v>
      </c>
      <c r="K5276">
        <v>8107.6900000000014</v>
      </c>
      <c r="L5276">
        <v>8050.51</v>
      </c>
      <c r="M5276" s="3">
        <f t="shared" si="163"/>
        <v>2.7989821882951654E-2</v>
      </c>
      <c r="N5276" s="4">
        <f>AVERAGE(M$2:M5276)</f>
        <v>2.1373685036049712E-2</v>
      </c>
      <c r="O5276" s="10">
        <f t="shared" si="164"/>
        <v>3.7930283224401253</v>
      </c>
      <c r="P5276" s="11">
        <f>AVERAGE(O$2:O5276)</f>
        <v>27.540744629618999</v>
      </c>
    </row>
    <row r="5277" spans="1:16" x14ac:dyDescent="0.25">
      <c r="A5277" t="s">
        <v>15299</v>
      </c>
      <c r="B5277" t="s">
        <v>12</v>
      </c>
      <c r="C5277" t="s">
        <v>15298</v>
      </c>
      <c r="D5277" t="s">
        <v>15297</v>
      </c>
      <c r="E5277" t="s">
        <v>15301</v>
      </c>
      <c r="F5277" t="s">
        <v>15300</v>
      </c>
      <c r="G5277" t="s">
        <v>15231</v>
      </c>
      <c r="H5277" t="s">
        <v>36</v>
      </c>
      <c r="I5277">
        <v>175</v>
      </c>
      <c r="J5277">
        <f>MODE(I$2:I5277)</f>
        <v>65</v>
      </c>
      <c r="K5277">
        <v>7987.71</v>
      </c>
      <c r="L5277">
        <v>7812.71</v>
      </c>
      <c r="M5277" s="3">
        <f t="shared" si="163"/>
        <v>9.3236831728506792E-3</v>
      </c>
      <c r="N5277" s="4">
        <f>AVERAGE(M$2:M5277)</f>
        <v>2.1371401108478977E-2</v>
      </c>
      <c r="O5277" s="10">
        <f t="shared" si="164"/>
        <v>0.30682831164200375</v>
      </c>
      <c r="P5277" s="11">
        <f>AVERAGE(O$2:O5277)</f>
        <v>27.535582780430602</v>
      </c>
    </row>
    <row r="5278" spans="1:16" x14ac:dyDescent="0.25">
      <c r="A5278" t="s">
        <v>15304</v>
      </c>
      <c r="B5278" t="s">
        <v>12</v>
      </c>
      <c r="C5278" t="s">
        <v>15303</v>
      </c>
      <c r="D5278" t="s">
        <v>15302</v>
      </c>
      <c r="E5278" t="s">
        <v>15306</v>
      </c>
      <c r="F5278" t="s">
        <v>15305</v>
      </c>
      <c r="G5278" t="s">
        <v>15231</v>
      </c>
      <c r="H5278" t="s">
        <v>38</v>
      </c>
      <c r="I5278">
        <v>52</v>
      </c>
      <c r="J5278">
        <f>MODE(I$2:I5278)</f>
        <v>65</v>
      </c>
      <c r="K5278">
        <v>7909.06</v>
      </c>
      <c r="L5278">
        <v>7857.06</v>
      </c>
      <c r="M5278" s="3">
        <f t="shared" si="163"/>
        <v>1.549552166175577E-2</v>
      </c>
      <c r="N5278" s="4">
        <f>AVERAGE(M$2:M5278)</f>
        <v>2.1370287619859169E-2</v>
      </c>
      <c r="O5278" s="10">
        <f t="shared" si="164"/>
        <v>0.28488433505861754</v>
      </c>
      <c r="P5278" s="11">
        <f>AVERAGE(O$2:O5278)</f>
        <v>27.53041872918077</v>
      </c>
    </row>
    <row r="5279" spans="1:16" x14ac:dyDescent="0.25">
      <c r="A5279" t="s">
        <v>15309</v>
      </c>
      <c r="B5279" t="s">
        <v>12</v>
      </c>
      <c r="C5279" t="s">
        <v>15308</v>
      </c>
      <c r="D5279" t="s">
        <v>15307</v>
      </c>
      <c r="E5279" t="s">
        <v>2671</v>
      </c>
      <c r="F5279" t="s">
        <v>15310</v>
      </c>
      <c r="G5279" t="s">
        <v>15231</v>
      </c>
      <c r="H5279" t="s">
        <v>40</v>
      </c>
      <c r="I5279">
        <v>61.619999999999891</v>
      </c>
      <c r="J5279">
        <f>MODE(I$2:I5279)</f>
        <v>65</v>
      </c>
      <c r="K5279">
        <v>7940.85</v>
      </c>
      <c r="L5279">
        <v>7879.23</v>
      </c>
      <c r="M5279" s="3">
        <f t="shared" si="163"/>
        <v>1.1592356687898089E-2</v>
      </c>
      <c r="N5279" s="4">
        <f>AVERAGE(M$2:M5279)</f>
        <v>2.1368435037265012E-2</v>
      </c>
      <c r="O5279" s="10">
        <f t="shared" si="164"/>
        <v>0.62616154395997037</v>
      </c>
      <c r="P5279" s="11">
        <f>AVERAGE(O$2:O5279)</f>
        <v>27.525321295079745</v>
      </c>
    </row>
    <row r="5280" spans="1:16" x14ac:dyDescent="0.25">
      <c r="A5280" t="s">
        <v>15313</v>
      </c>
      <c r="B5280" t="s">
        <v>12</v>
      </c>
      <c r="C5280" t="s">
        <v>15312</v>
      </c>
      <c r="D5280" t="s">
        <v>15311</v>
      </c>
      <c r="E5280" t="s">
        <v>15314</v>
      </c>
      <c r="F5280" t="s">
        <v>10976</v>
      </c>
      <c r="G5280" t="s">
        <v>15231</v>
      </c>
      <c r="H5280" t="s">
        <v>42</v>
      </c>
      <c r="I5280">
        <v>66</v>
      </c>
      <c r="J5280">
        <f>MODE(I$2:I5280)</f>
        <v>65</v>
      </c>
      <c r="K5280">
        <v>7908.04</v>
      </c>
      <c r="L5280">
        <v>7842.04</v>
      </c>
      <c r="M5280" s="3">
        <f t="shared" si="163"/>
        <v>1.1109692248754948E-2</v>
      </c>
      <c r="N5280" s="4">
        <f>AVERAGE(M$2:M5280)</f>
        <v>2.13664917255036E-2</v>
      </c>
      <c r="O5280" s="10">
        <f t="shared" si="164"/>
        <v>6.0458313018040451E-2</v>
      </c>
      <c r="P5280" s="11">
        <f>AVERAGE(O$2:O5280)</f>
        <v>27.520118631131634</v>
      </c>
    </row>
    <row r="5281" spans="1:16" x14ac:dyDescent="0.25">
      <c r="A5281" t="s">
        <v>15317</v>
      </c>
      <c r="B5281" t="s">
        <v>12</v>
      </c>
      <c r="C5281" t="s">
        <v>15316</v>
      </c>
      <c r="D5281" t="s">
        <v>15315</v>
      </c>
      <c r="E5281" t="s">
        <v>15319</v>
      </c>
      <c r="F5281" t="s">
        <v>15318</v>
      </c>
      <c r="G5281" t="s">
        <v>15231</v>
      </c>
      <c r="H5281" t="s">
        <v>44</v>
      </c>
      <c r="I5281">
        <v>49</v>
      </c>
      <c r="J5281">
        <f>MODE(I$2:I5281)</f>
        <v>65</v>
      </c>
      <c r="K5281">
        <v>7904.51</v>
      </c>
      <c r="L5281">
        <v>7855.51</v>
      </c>
      <c r="M5281" s="3">
        <f t="shared" si="163"/>
        <v>4.8683901068515938E-2</v>
      </c>
      <c r="N5281" s="4">
        <f>AVERAGE(M$2:M5281)</f>
        <v>2.1371665477273108E-2</v>
      </c>
      <c r="O5281" s="10">
        <f t="shared" si="164"/>
        <v>4.6893477937898904</v>
      </c>
      <c r="P5281" s="11">
        <f>AVERAGE(O$2:O5281)</f>
        <v>27.51579462150335</v>
      </c>
    </row>
    <row r="5282" spans="1:16" x14ac:dyDescent="0.25">
      <c r="A5282" t="s">
        <v>15321</v>
      </c>
      <c r="B5282" t="s">
        <v>12</v>
      </c>
      <c r="C5282" t="s">
        <v>15318</v>
      </c>
      <c r="D5282" t="s">
        <v>15320</v>
      </c>
      <c r="E5282" t="s">
        <v>15323</v>
      </c>
      <c r="F5282" t="s">
        <v>15322</v>
      </c>
      <c r="G5282" t="s">
        <v>15231</v>
      </c>
      <c r="H5282" t="s">
        <v>46</v>
      </c>
      <c r="I5282">
        <v>329.59999999999951</v>
      </c>
      <c r="J5282">
        <f>MODE(I$2:I5282)</f>
        <v>65</v>
      </c>
      <c r="K5282">
        <v>8360.4499999999989</v>
      </c>
      <c r="L5282">
        <v>8030.85</v>
      </c>
      <c r="M5282" s="3">
        <f t="shared" si="163"/>
        <v>2.0689059240331369E-2</v>
      </c>
      <c r="N5282" s="4">
        <f>AVERAGE(M$2:M5282)</f>
        <v>2.1371536220269331E-2</v>
      </c>
      <c r="O5282" s="10">
        <f t="shared" si="164"/>
        <v>0.57845168581653705</v>
      </c>
      <c r="P5282" s="11">
        <f>AVERAGE(O$2:O5282)</f>
        <v>27.51069381806921</v>
      </c>
    </row>
    <row r="5283" spans="1:16" x14ac:dyDescent="0.25">
      <c r="A5283" t="s">
        <v>15326</v>
      </c>
      <c r="B5283" t="s">
        <v>12</v>
      </c>
      <c r="C5283" t="s">
        <v>15325</v>
      </c>
      <c r="D5283" t="s">
        <v>15324</v>
      </c>
      <c r="E5283" t="s">
        <v>15328</v>
      </c>
      <c r="F5283" t="s">
        <v>15327</v>
      </c>
      <c r="G5283" t="s">
        <v>15329</v>
      </c>
      <c r="H5283" t="s">
        <v>49</v>
      </c>
      <c r="I5283">
        <v>134.27000000000041</v>
      </c>
      <c r="J5283">
        <f>MODE(I$2:I5283)</f>
        <v>65</v>
      </c>
      <c r="K5283">
        <v>8201.3549999999996</v>
      </c>
      <c r="L5283">
        <v>8067.085</v>
      </c>
      <c r="M5283" s="3">
        <f t="shared" si="163"/>
        <v>1.1315840330083331E-2</v>
      </c>
      <c r="N5283" s="4">
        <f>AVERAGE(M$2:M5283)</f>
        <v>2.1369632453535105E-2</v>
      </c>
      <c r="O5283" s="10">
        <f t="shared" si="164"/>
        <v>0.8703967446591917</v>
      </c>
      <c r="P5283" s="11">
        <f>AVERAGE(O$2:O5283)</f>
        <v>27.505650217714532</v>
      </c>
    </row>
    <row r="5284" spans="1:16" x14ac:dyDescent="0.25">
      <c r="A5284" t="s">
        <v>15331</v>
      </c>
      <c r="B5284" t="s">
        <v>12</v>
      </c>
      <c r="C5284" t="s">
        <v>15327</v>
      </c>
      <c r="D5284" t="s">
        <v>15330</v>
      </c>
      <c r="E5284" t="s">
        <v>15333</v>
      </c>
      <c r="F5284" t="s">
        <v>15332</v>
      </c>
      <c r="G5284" t="s">
        <v>15329</v>
      </c>
      <c r="H5284" t="s">
        <v>51</v>
      </c>
      <c r="I5284">
        <v>52.989999999999782</v>
      </c>
      <c r="J5284">
        <f>MODE(I$2:I5284)</f>
        <v>65</v>
      </c>
      <c r="K5284">
        <v>8203.494999999999</v>
      </c>
      <c r="L5284">
        <v>8150.5050000000001</v>
      </c>
      <c r="M5284" s="3">
        <f t="shared" si="163"/>
        <v>2.2934909588329885E-2</v>
      </c>
      <c r="N5284" s="4">
        <f>AVERAGE(M$2:M5284)</f>
        <v>2.1369928739193782E-2</v>
      </c>
      <c r="O5284" s="10">
        <f t="shared" si="164"/>
        <v>6.9172770357604447</v>
      </c>
      <c r="P5284" s="11">
        <f>AVERAGE(O$2:O5284)</f>
        <v>27.501753118872596</v>
      </c>
    </row>
    <row r="5285" spans="1:16" x14ac:dyDescent="0.25">
      <c r="A5285" t="s">
        <v>15335</v>
      </c>
      <c r="B5285" t="s">
        <v>12</v>
      </c>
      <c r="C5285" t="s">
        <v>15334</v>
      </c>
      <c r="D5285" t="s">
        <v>2948</v>
      </c>
      <c r="E5285" t="s">
        <v>15337</v>
      </c>
      <c r="F5285" t="s">
        <v>15336</v>
      </c>
      <c r="G5285" t="s">
        <v>15329</v>
      </c>
      <c r="H5285" t="s">
        <v>53</v>
      </c>
      <c r="I5285">
        <v>179.55000000000021</v>
      </c>
      <c r="J5285">
        <f>MODE(I$2:I5285)</f>
        <v>65</v>
      </c>
      <c r="K5285">
        <v>8106.1949999999997</v>
      </c>
      <c r="L5285">
        <v>7926.6450000000004</v>
      </c>
      <c r="M5285" s="3">
        <f t="shared" si="163"/>
        <v>2.5398730701944761E-2</v>
      </c>
      <c r="N5285" s="4">
        <f>AVERAGE(M$2:M5285)</f>
        <v>2.1370691192252593E-2</v>
      </c>
      <c r="O5285" s="10">
        <f t="shared" si="164"/>
        <v>5.9863013698631615</v>
      </c>
      <c r="P5285" s="11">
        <f>AVERAGE(O$2:O5285)</f>
        <v>27.497681307413661</v>
      </c>
    </row>
    <row r="5286" spans="1:16" x14ac:dyDescent="0.25">
      <c r="A5286" t="s">
        <v>15339</v>
      </c>
      <c r="B5286" t="s">
        <v>12</v>
      </c>
      <c r="C5286" t="s">
        <v>15336</v>
      </c>
      <c r="D5286" t="s">
        <v>15338</v>
      </c>
      <c r="E5286" t="s">
        <v>2636</v>
      </c>
      <c r="F5286" t="s">
        <v>15340</v>
      </c>
      <c r="G5286" t="s">
        <v>15329</v>
      </c>
      <c r="H5286" t="s">
        <v>55</v>
      </c>
      <c r="I5286">
        <v>184.01000000000019</v>
      </c>
      <c r="J5286">
        <f>MODE(I$2:I5286)</f>
        <v>65</v>
      </c>
      <c r="K5286">
        <v>7937.9949999999999</v>
      </c>
      <c r="L5286">
        <v>7753.9849999999997</v>
      </c>
      <c r="M5286" s="3">
        <f t="shared" si="163"/>
        <v>1.3072890025575391E-2</v>
      </c>
      <c r="N5286" s="4">
        <f>AVERAGE(M$2:M5286)</f>
        <v>2.1369121125806672E-2</v>
      </c>
      <c r="O5286" s="10">
        <f t="shared" si="164"/>
        <v>0.24975550122249968</v>
      </c>
      <c r="P5286" s="11">
        <f>AVERAGE(O$2:O5286)</f>
        <v>27.492525597705772</v>
      </c>
    </row>
    <row r="5287" spans="1:16" x14ac:dyDescent="0.25">
      <c r="A5287" t="s">
        <v>15342</v>
      </c>
      <c r="B5287" t="s">
        <v>12</v>
      </c>
      <c r="C5287" t="s">
        <v>15340</v>
      </c>
      <c r="D5287" t="s">
        <v>15341</v>
      </c>
      <c r="E5287" t="s">
        <v>14508</v>
      </c>
      <c r="F5287" t="s">
        <v>15343</v>
      </c>
      <c r="G5287" t="s">
        <v>15329</v>
      </c>
      <c r="H5287" t="s">
        <v>14</v>
      </c>
      <c r="I5287">
        <v>55.809999999999491</v>
      </c>
      <c r="J5287">
        <f>MODE(I$2:I5287)</f>
        <v>65</v>
      </c>
      <c r="K5287">
        <v>7894.3249999999998</v>
      </c>
      <c r="L5287">
        <v>7838.5150000000003</v>
      </c>
      <c r="M5287" s="3">
        <f t="shared" si="163"/>
        <v>2.4869340232858961E-2</v>
      </c>
      <c r="N5287" s="4">
        <f>AVERAGE(M$2:M5287)</f>
        <v>2.1369783293628666E-2</v>
      </c>
      <c r="O5287" s="10">
        <f t="shared" si="164"/>
        <v>1.366613320201906</v>
      </c>
      <c r="P5287" s="11">
        <f>AVERAGE(O$2:O5287)</f>
        <v>27.487583124705864</v>
      </c>
    </row>
    <row r="5288" spans="1:16" x14ac:dyDescent="0.25">
      <c r="A5288" t="s">
        <v>15346</v>
      </c>
      <c r="B5288" t="s">
        <v>12</v>
      </c>
      <c r="C5288" t="s">
        <v>15345</v>
      </c>
      <c r="D5288" t="s">
        <v>15344</v>
      </c>
      <c r="E5288" t="s">
        <v>14508</v>
      </c>
      <c r="F5288" t="s">
        <v>15347</v>
      </c>
      <c r="G5288" t="s">
        <v>15329</v>
      </c>
      <c r="H5288" t="s">
        <v>16</v>
      </c>
      <c r="I5288">
        <v>166.8299999999999</v>
      </c>
      <c r="J5288">
        <f>MODE(I$2:I5288)</f>
        <v>65</v>
      </c>
      <c r="K5288">
        <v>7838.835</v>
      </c>
      <c r="L5288">
        <v>7672.0050000000001</v>
      </c>
      <c r="M5288" s="3">
        <f t="shared" si="163"/>
        <v>2.8434670116429518E-2</v>
      </c>
      <c r="N5288" s="4">
        <f>AVERAGE(M$2:M5288)</f>
        <v>2.1371119568798478E-2</v>
      </c>
      <c r="O5288" s="10">
        <f t="shared" si="164"/>
        <v>2.9826055444826625</v>
      </c>
      <c r="P5288" s="11">
        <f>AVERAGE(O$2:O5288)</f>
        <v>27.482948175286488</v>
      </c>
    </row>
    <row r="5289" spans="1:16" x14ac:dyDescent="0.25">
      <c r="A5289" t="s">
        <v>15350</v>
      </c>
      <c r="B5289" t="s">
        <v>12</v>
      </c>
      <c r="C5289" t="s">
        <v>15349</v>
      </c>
      <c r="D5289" t="s">
        <v>15348</v>
      </c>
      <c r="E5289" t="s">
        <v>15352</v>
      </c>
      <c r="F5289" t="s">
        <v>15351</v>
      </c>
      <c r="G5289" t="s">
        <v>15329</v>
      </c>
      <c r="H5289" t="s">
        <v>17</v>
      </c>
      <c r="I5289">
        <v>190.02999999999969</v>
      </c>
      <c r="J5289">
        <f>MODE(I$2:I5289)</f>
        <v>65</v>
      </c>
      <c r="K5289">
        <v>8015.6749999999993</v>
      </c>
      <c r="L5289">
        <v>7825.6450000000004</v>
      </c>
      <c r="M5289" s="3">
        <f t="shared" si="163"/>
        <v>2.4856107276942381E-2</v>
      </c>
      <c r="N5289" s="4">
        <f>AVERAGE(M$2:M5289)</f>
        <v>2.1371778605808339E-2</v>
      </c>
      <c r="O5289" s="10">
        <f t="shared" si="164"/>
        <v>0.28498091351849608</v>
      </c>
      <c r="P5289" s="11">
        <f>AVERAGE(O$2:O5289)</f>
        <v>27.477804838058468</v>
      </c>
    </row>
    <row r="5290" spans="1:16" x14ac:dyDescent="0.25">
      <c r="A5290" t="s">
        <v>15354</v>
      </c>
      <c r="B5290" t="s">
        <v>12</v>
      </c>
      <c r="C5290" t="s">
        <v>15353</v>
      </c>
      <c r="D5290" t="s">
        <v>2624</v>
      </c>
      <c r="E5290" t="s">
        <v>15356</v>
      </c>
      <c r="F5290" t="s">
        <v>15355</v>
      </c>
      <c r="G5290" t="s">
        <v>15329</v>
      </c>
      <c r="H5290" t="s">
        <v>18</v>
      </c>
      <c r="I5290">
        <v>109.14999999999959</v>
      </c>
      <c r="J5290">
        <f>MODE(I$2:I5290)</f>
        <v>65</v>
      </c>
      <c r="K5290">
        <v>8018.5450000000001</v>
      </c>
      <c r="L5290">
        <v>7909.3950000000004</v>
      </c>
      <c r="M5290" s="3">
        <f t="shared" si="163"/>
        <v>1.7505693946543274E-2</v>
      </c>
      <c r="N5290" s="4">
        <f>AVERAGE(M$2:M5290)</f>
        <v>2.1371047638771231E-2</v>
      </c>
      <c r="O5290" s="10">
        <f t="shared" si="164"/>
        <v>0.51950354609929328</v>
      </c>
      <c r="P5290" s="11">
        <f>AVERAGE(O$2:O5290)</f>
        <v>27.472707787332062</v>
      </c>
    </row>
    <row r="5291" spans="1:16" x14ac:dyDescent="0.25">
      <c r="A5291" t="s">
        <v>15358</v>
      </c>
      <c r="B5291" t="s">
        <v>12</v>
      </c>
      <c r="C5291" t="s">
        <v>15355</v>
      </c>
      <c r="D5291" t="s">
        <v>15357</v>
      </c>
      <c r="E5291" t="s">
        <v>2636</v>
      </c>
      <c r="F5291" t="s">
        <v>10717</v>
      </c>
      <c r="G5291" t="s">
        <v>15329</v>
      </c>
      <c r="H5291" t="s">
        <v>20</v>
      </c>
      <c r="I5291">
        <v>84.210000000000036</v>
      </c>
      <c r="J5291">
        <f>MODE(I$2:I5291)</f>
        <v>65</v>
      </c>
      <c r="K5291">
        <v>7959.1949999999997</v>
      </c>
      <c r="L5291">
        <v>7874.9850000000006</v>
      </c>
      <c r="M5291" s="3">
        <f t="shared" si="163"/>
        <v>2.2634271099744245E-2</v>
      </c>
      <c r="N5291" s="4">
        <f>AVERAGE(M$2:M5291)</f>
        <v>2.1371286433376331E-2</v>
      </c>
      <c r="O5291" s="10">
        <f t="shared" si="164"/>
        <v>7.8676336156986063E-2</v>
      </c>
      <c r="P5291" s="11">
        <f>AVERAGE(O$2:O5291)</f>
        <v>27.467529331481177</v>
      </c>
    </row>
    <row r="5292" spans="1:16" x14ac:dyDescent="0.25">
      <c r="A5292" t="s">
        <v>15360</v>
      </c>
      <c r="B5292" t="s">
        <v>12</v>
      </c>
      <c r="C5292" t="s">
        <v>10717</v>
      </c>
      <c r="D5292" t="s">
        <v>15359</v>
      </c>
      <c r="E5292" t="s">
        <v>15361</v>
      </c>
      <c r="F5292" t="s">
        <v>2658</v>
      </c>
      <c r="G5292" t="s">
        <v>15329</v>
      </c>
      <c r="H5292" t="s">
        <v>21</v>
      </c>
      <c r="I5292">
        <v>110</v>
      </c>
      <c r="J5292">
        <f>MODE(I$2:I5292)</f>
        <v>65</v>
      </c>
      <c r="K5292">
        <v>7985</v>
      </c>
      <c r="L5292">
        <v>7875</v>
      </c>
      <c r="M5292" s="3">
        <f t="shared" si="163"/>
        <v>1.6278803309993622E-2</v>
      </c>
      <c r="N5292" s="4">
        <f>AVERAGE(M$2:M5292)</f>
        <v>2.137032395310353E-2</v>
      </c>
      <c r="O5292" s="10">
        <f t="shared" si="164"/>
        <v>0.30652906917339362</v>
      </c>
      <c r="P5292" s="11">
        <f>AVERAGE(O$2:O5292)</f>
        <v>27.462395897298165</v>
      </c>
    </row>
    <row r="5293" spans="1:16" x14ac:dyDescent="0.25">
      <c r="A5293" t="s">
        <v>15362</v>
      </c>
      <c r="B5293" t="s">
        <v>12</v>
      </c>
      <c r="C5293" t="s">
        <v>2658</v>
      </c>
      <c r="D5293" t="s">
        <v>2987</v>
      </c>
      <c r="E5293" t="s">
        <v>2658</v>
      </c>
      <c r="F5293" t="s">
        <v>15363</v>
      </c>
      <c r="G5293" t="s">
        <v>15329</v>
      </c>
      <c r="H5293" t="s">
        <v>23</v>
      </c>
      <c r="I5293">
        <v>82.869999999999891</v>
      </c>
      <c r="J5293">
        <f>MODE(I$2:I5293)</f>
        <v>65</v>
      </c>
      <c r="K5293">
        <v>7941.4349999999986</v>
      </c>
      <c r="L5293">
        <v>7858.5650000000014</v>
      </c>
      <c r="M5293" s="3">
        <f t="shared" si="163"/>
        <v>1.7721518987341773E-2</v>
      </c>
      <c r="N5293" s="4">
        <f>AVERAGE(M$2:M5293)</f>
        <v>2.136963445858997E-2</v>
      </c>
      <c r="O5293" s="10">
        <f t="shared" si="164"/>
        <v>1.4326672458731462</v>
      </c>
      <c r="P5293" s="11">
        <f>AVERAGE(O$2:O5293)</f>
        <v>27.457477203297522</v>
      </c>
    </row>
    <row r="5294" spans="1:16" x14ac:dyDescent="0.25">
      <c r="A5294" t="s">
        <v>15366</v>
      </c>
      <c r="B5294" t="s">
        <v>12</v>
      </c>
      <c r="C5294" t="s">
        <v>15365</v>
      </c>
      <c r="D5294" t="s">
        <v>15364</v>
      </c>
      <c r="E5294" t="s">
        <v>15361</v>
      </c>
      <c r="F5294" t="s">
        <v>15367</v>
      </c>
      <c r="G5294" t="s">
        <v>15329</v>
      </c>
      <c r="H5294" t="s">
        <v>25</v>
      </c>
      <c r="I5294">
        <v>82.449999999999818</v>
      </c>
      <c r="J5294">
        <f>MODE(I$2:I5294)</f>
        <v>65</v>
      </c>
      <c r="K5294">
        <v>8021.6749999999993</v>
      </c>
      <c r="L5294">
        <v>7939.2250000000004</v>
      </c>
      <c r="M5294" s="3">
        <f t="shared" si="163"/>
        <v>1.8471037555697026E-2</v>
      </c>
      <c r="N5294" s="4">
        <f>AVERAGE(M$2:M5294)</f>
        <v>2.1369086830231213E-2</v>
      </c>
      <c r="O5294" s="10">
        <f t="shared" si="164"/>
        <v>0.46763099332388519</v>
      </c>
      <c r="P5294" s="11">
        <f>AVERAGE(O$2:O5294)</f>
        <v>27.452378044746609</v>
      </c>
    </row>
    <row r="5295" spans="1:16" x14ac:dyDescent="0.25">
      <c r="A5295" t="s">
        <v>15370</v>
      </c>
      <c r="B5295" t="s">
        <v>12</v>
      </c>
      <c r="C5295" t="s">
        <v>15369</v>
      </c>
      <c r="D5295" t="s">
        <v>15368</v>
      </c>
      <c r="E5295" t="s">
        <v>15372</v>
      </c>
      <c r="F5295" t="s">
        <v>15371</v>
      </c>
      <c r="G5295" t="s">
        <v>15329</v>
      </c>
      <c r="H5295" t="s">
        <v>26</v>
      </c>
      <c r="I5295">
        <v>79.220000000000255</v>
      </c>
      <c r="J5295">
        <f>MODE(I$2:I5295)</f>
        <v>65</v>
      </c>
      <c r="K5295">
        <v>7971.8099999999986</v>
      </c>
      <c r="L5295">
        <v>7892.59</v>
      </c>
      <c r="M5295" s="3">
        <f t="shared" si="163"/>
        <v>1.3852750114868457E-2</v>
      </c>
      <c r="N5295" s="4">
        <f>AVERAGE(M$2:M5295)</f>
        <v>2.1367667046189778E-2</v>
      </c>
      <c r="O5295" s="10">
        <f t="shared" si="164"/>
        <v>8.7268380155411523E-2</v>
      </c>
      <c r="P5295" s="11">
        <f>AVERAGE(O$2:O5295)</f>
        <v>27.447208964719294</v>
      </c>
    </row>
    <row r="5296" spans="1:16" x14ac:dyDescent="0.25">
      <c r="A5296" t="s">
        <v>15374</v>
      </c>
      <c r="B5296" t="s">
        <v>12</v>
      </c>
      <c r="C5296" t="s">
        <v>15373</v>
      </c>
      <c r="D5296" t="s">
        <v>3241</v>
      </c>
      <c r="E5296" t="s">
        <v>15376</v>
      </c>
      <c r="F5296" t="s">
        <v>15375</v>
      </c>
      <c r="G5296" t="s">
        <v>15329</v>
      </c>
      <c r="H5296" t="s">
        <v>28</v>
      </c>
      <c r="I5296">
        <v>62.380000000000109</v>
      </c>
      <c r="J5296">
        <f>MODE(I$2:I5296)</f>
        <v>65</v>
      </c>
      <c r="K5296">
        <v>7972.16</v>
      </c>
      <c r="L5296">
        <v>7909.7800000000007</v>
      </c>
      <c r="M5296" s="3">
        <f t="shared" si="163"/>
        <v>2.8832559078973898E-2</v>
      </c>
      <c r="N5296" s="4">
        <f>AVERAGE(M$2:M5296)</f>
        <v>2.1369076846384828E-2</v>
      </c>
      <c r="O5296" s="10">
        <f t="shared" si="164"/>
        <v>1.8072763028515308</v>
      </c>
      <c r="P5296" s="11">
        <f>AVERAGE(O$2:O5296)</f>
        <v>27.442366673376167</v>
      </c>
    </row>
    <row r="5297" spans="1:16" x14ac:dyDescent="0.25">
      <c r="A5297" t="s">
        <v>15378</v>
      </c>
      <c r="B5297" t="s">
        <v>12</v>
      </c>
      <c r="C5297" t="s">
        <v>15377</v>
      </c>
      <c r="D5297" t="s">
        <v>3295</v>
      </c>
      <c r="E5297" t="s">
        <v>10985</v>
      </c>
      <c r="F5297" t="s">
        <v>15379</v>
      </c>
      <c r="G5297" t="s">
        <v>15329</v>
      </c>
      <c r="H5297" t="s">
        <v>30</v>
      </c>
      <c r="I5297">
        <v>166.40999999999991</v>
      </c>
      <c r="J5297">
        <f>MODE(I$2:I5297)</f>
        <v>65</v>
      </c>
      <c r="K5297">
        <v>8178.1049999999996</v>
      </c>
      <c r="L5297">
        <v>8011.6949999999997</v>
      </c>
      <c r="M5297" s="3">
        <f t="shared" si="163"/>
        <v>1.16973618715779E-2</v>
      </c>
      <c r="N5297" s="4">
        <f>AVERAGE(M$2:M5297)</f>
        <v>2.1367250616215867E-2</v>
      </c>
      <c r="O5297" s="10">
        <f t="shared" si="164"/>
        <v>0.34094151212552798</v>
      </c>
      <c r="P5297" s="11">
        <f>AVERAGE(O$2:O5297)</f>
        <v>27.437249334788316</v>
      </c>
    </row>
    <row r="5298" spans="1:16" x14ac:dyDescent="0.25">
      <c r="A5298" t="s">
        <v>15382</v>
      </c>
      <c r="B5298" t="s">
        <v>12</v>
      </c>
      <c r="C5298" t="s">
        <v>15381</v>
      </c>
      <c r="D5298" t="s">
        <v>15380</v>
      </c>
      <c r="E5298" t="s">
        <v>15384</v>
      </c>
      <c r="F5298" t="s">
        <v>15383</v>
      </c>
      <c r="G5298" t="s">
        <v>15329</v>
      </c>
      <c r="H5298" t="s">
        <v>32</v>
      </c>
      <c r="I5298">
        <v>59</v>
      </c>
      <c r="J5298">
        <f>MODE(I$2:I5298)</f>
        <v>65</v>
      </c>
      <c r="K5298">
        <v>8097.51</v>
      </c>
      <c r="L5298">
        <v>8038.51</v>
      </c>
      <c r="M5298" s="3">
        <f t="shared" si="163"/>
        <v>1.3237705580399104E-2</v>
      </c>
      <c r="N5298" s="4">
        <f>AVERAGE(M$2:M5298)</f>
        <v>2.1365715871070348E-2</v>
      </c>
      <c r="O5298" s="10">
        <f t="shared" si="164"/>
        <v>1.0822099867100112E-2</v>
      </c>
      <c r="P5298" s="11">
        <f>AVERAGE(O$2:O5298)</f>
        <v>27.432071606407174</v>
      </c>
    </row>
    <row r="5299" spans="1:16" x14ac:dyDescent="0.25">
      <c r="A5299" t="s">
        <v>15387</v>
      </c>
      <c r="B5299" t="s">
        <v>12</v>
      </c>
      <c r="C5299" t="s">
        <v>15386</v>
      </c>
      <c r="D5299" t="s">
        <v>15385</v>
      </c>
      <c r="E5299" t="s">
        <v>15389</v>
      </c>
      <c r="F5299" t="s">
        <v>15388</v>
      </c>
      <c r="G5299" t="s">
        <v>15329</v>
      </c>
      <c r="H5299" t="s">
        <v>33</v>
      </c>
      <c r="I5299">
        <v>83.300000000000182</v>
      </c>
      <c r="J5299">
        <f>MODE(I$2:I5299)</f>
        <v>65</v>
      </c>
      <c r="K5299">
        <v>8108.15</v>
      </c>
      <c r="L5299">
        <v>8024.85</v>
      </c>
      <c r="M5299" s="3">
        <f t="shared" si="163"/>
        <v>7.3811533888965292E-3</v>
      </c>
      <c r="N5299" s="4">
        <f>AVERAGE(M$2:M5299)</f>
        <v>2.1363076278302855E-2</v>
      </c>
      <c r="O5299" s="10">
        <f t="shared" si="164"/>
        <v>1.1714077315827791</v>
      </c>
      <c r="P5299" s="11">
        <f>AVERAGE(O$2:O5299)</f>
        <v>27.427114893709014</v>
      </c>
    </row>
    <row r="5300" spans="1:16" x14ac:dyDescent="0.25">
      <c r="A5300" t="s">
        <v>15391</v>
      </c>
      <c r="B5300" t="s">
        <v>12</v>
      </c>
      <c r="C5300" t="s">
        <v>15388</v>
      </c>
      <c r="D5300" t="s">
        <v>15390</v>
      </c>
      <c r="E5300" t="s">
        <v>15296</v>
      </c>
      <c r="F5300" t="s">
        <v>15392</v>
      </c>
      <c r="G5300" t="s">
        <v>15329</v>
      </c>
      <c r="H5300" t="s">
        <v>34</v>
      </c>
      <c r="I5300">
        <v>32.130000000000109</v>
      </c>
      <c r="J5300">
        <f>MODE(I$2:I5300)</f>
        <v>65</v>
      </c>
      <c r="K5300">
        <v>8114.6849999999986</v>
      </c>
      <c r="L5300">
        <v>8082.5550000000003</v>
      </c>
      <c r="M5300" s="3">
        <f t="shared" si="163"/>
        <v>3.1679389312977098E-2</v>
      </c>
      <c r="N5300" s="4">
        <f>AVERAGE(M$2:M5300)</f>
        <v>2.1365023119788926E-2</v>
      </c>
      <c r="O5300" s="10">
        <f t="shared" si="164"/>
        <v>4.7585568917669114</v>
      </c>
      <c r="P5300" s="11">
        <f>AVERAGE(O$2:O5300)</f>
        <v>27.422837000143822</v>
      </c>
    </row>
    <row r="5301" spans="1:16" x14ac:dyDescent="0.25">
      <c r="A5301" t="s">
        <v>15395</v>
      </c>
      <c r="B5301" t="s">
        <v>12</v>
      </c>
      <c r="C5301" t="s">
        <v>15394</v>
      </c>
      <c r="D5301" t="s">
        <v>15393</v>
      </c>
      <c r="E5301" t="s">
        <v>15397</v>
      </c>
      <c r="F5301" t="s">
        <v>15396</v>
      </c>
      <c r="G5301" t="s">
        <v>15329</v>
      </c>
      <c r="H5301" t="s">
        <v>36</v>
      </c>
      <c r="I5301">
        <v>216.1400000000003</v>
      </c>
      <c r="J5301">
        <f>MODE(I$2:I5301)</f>
        <v>65</v>
      </c>
      <c r="K5301">
        <v>8003.07</v>
      </c>
      <c r="L5301">
        <v>7786.93</v>
      </c>
      <c r="M5301" s="3">
        <f t="shared" si="163"/>
        <v>1.4592393144808268E-2</v>
      </c>
      <c r="N5301" s="4">
        <f>AVERAGE(M$2:M5301)</f>
        <v>2.1363745265076665E-2</v>
      </c>
      <c r="O5301" s="10">
        <f t="shared" si="164"/>
        <v>0.28015695067264385</v>
      </c>
      <c r="P5301" s="11">
        <f>AVERAGE(O$2:O5301)</f>
        <v>27.417715739757131</v>
      </c>
    </row>
    <row r="5302" spans="1:16" x14ac:dyDescent="0.25">
      <c r="A5302" t="s">
        <v>15399</v>
      </c>
      <c r="B5302" t="s">
        <v>12</v>
      </c>
      <c r="C5302" t="s">
        <v>15396</v>
      </c>
      <c r="D5302" t="s">
        <v>15398</v>
      </c>
      <c r="E5302" t="s">
        <v>2636</v>
      </c>
      <c r="F5302" t="s">
        <v>15400</v>
      </c>
      <c r="G5302" t="s">
        <v>15329</v>
      </c>
      <c r="H5302" t="s">
        <v>38</v>
      </c>
      <c r="I5302">
        <v>69.489999999999782</v>
      </c>
      <c r="J5302">
        <f>MODE(I$2:I5302)</f>
        <v>65</v>
      </c>
      <c r="K5302">
        <v>7904.7550000000001</v>
      </c>
      <c r="L5302">
        <v>7835.2650000000003</v>
      </c>
      <c r="M5302" s="3">
        <f t="shared" si="163"/>
        <v>1.2402813299232708E-2</v>
      </c>
      <c r="N5302" s="4">
        <f>AVERAGE(M$2:M5302)</f>
        <v>2.136205484214404E-2</v>
      </c>
      <c r="O5302" s="10">
        <f t="shared" si="164"/>
        <v>0.1974074074074047</v>
      </c>
      <c r="P5302" s="11">
        <f>AVERAGE(O$2:O5302)</f>
        <v>27.412580801380905</v>
      </c>
    </row>
    <row r="5303" spans="1:16" x14ac:dyDescent="0.25">
      <c r="A5303" t="s">
        <v>15401</v>
      </c>
      <c r="B5303" t="s">
        <v>12</v>
      </c>
      <c r="C5303" t="s">
        <v>15400</v>
      </c>
      <c r="D5303" t="s">
        <v>2957</v>
      </c>
      <c r="E5303" t="s">
        <v>15310</v>
      </c>
      <c r="F5303" t="s">
        <v>15402</v>
      </c>
      <c r="G5303" t="s">
        <v>15329</v>
      </c>
      <c r="H5303" t="s">
        <v>40</v>
      </c>
      <c r="I5303">
        <v>66</v>
      </c>
      <c r="J5303">
        <f>MODE(I$2:I5303)</f>
        <v>65</v>
      </c>
      <c r="K5303">
        <v>7919</v>
      </c>
      <c r="L5303">
        <v>7853</v>
      </c>
      <c r="M5303" s="3">
        <f t="shared" si="163"/>
        <v>2.2222222222222223E-2</v>
      </c>
      <c r="N5303" s="4">
        <f>AVERAGE(M$2:M5303)</f>
        <v>2.136221707665556E-2</v>
      </c>
      <c r="O5303" s="10">
        <f t="shared" si="164"/>
        <v>1.2335673261008193</v>
      </c>
      <c r="P5303" s="11">
        <f>AVERAGE(O$2:O5303)</f>
        <v>27.407643228111333</v>
      </c>
    </row>
    <row r="5304" spans="1:16" x14ac:dyDescent="0.25">
      <c r="A5304" t="s">
        <v>15405</v>
      </c>
      <c r="B5304" t="s">
        <v>12</v>
      </c>
      <c r="C5304" t="s">
        <v>15404</v>
      </c>
      <c r="D5304" t="s">
        <v>15403</v>
      </c>
      <c r="E5304" t="s">
        <v>15407</v>
      </c>
      <c r="F5304" t="s">
        <v>15406</v>
      </c>
      <c r="G5304" t="s">
        <v>15329</v>
      </c>
      <c r="H5304" t="s">
        <v>42</v>
      </c>
      <c r="I5304">
        <v>107.64999999999959</v>
      </c>
      <c r="J5304">
        <f>MODE(I$2:I5304)</f>
        <v>65</v>
      </c>
      <c r="K5304">
        <v>8049.8049999999994</v>
      </c>
      <c r="L5304">
        <v>7942.1549999999997</v>
      </c>
      <c r="M5304" s="3">
        <f t="shared" si="163"/>
        <v>1.0876197545464244E-2</v>
      </c>
      <c r="N5304" s="4">
        <f>AVERAGE(M$2:M5304)</f>
        <v>2.136023970167325E-2</v>
      </c>
      <c r="O5304" s="10">
        <f t="shared" si="164"/>
        <v>0.13065655244573379</v>
      </c>
      <c r="P5304" s="11">
        <f>AVERAGE(O$2:O5304)</f>
        <v>27.402499538374265</v>
      </c>
    </row>
    <row r="5305" spans="1:16" x14ac:dyDescent="0.25">
      <c r="A5305" t="s">
        <v>15409</v>
      </c>
      <c r="B5305" t="s">
        <v>12</v>
      </c>
      <c r="C5305" t="s">
        <v>15408</v>
      </c>
      <c r="D5305" t="s">
        <v>10763</v>
      </c>
      <c r="E5305" t="s">
        <v>2658</v>
      </c>
      <c r="F5305" t="s">
        <v>15410</v>
      </c>
      <c r="G5305" t="s">
        <v>15329</v>
      </c>
      <c r="H5305" t="s">
        <v>44</v>
      </c>
      <c r="I5305">
        <v>57.420000000000073</v>
      </c>
      <c r="J5305">
        <f>MODE(I$2:I5305)</f>
        <v>65</v>
      </c>
      <c r="K5305">
        <v>8029.23</v>
      </c>
      <c r="L5305">
        <v>7971.81</v>
      </c>
      <c r="M5305" s="3">
        <f t="shared" si="163"/>
        <v>1.4050632911392405E-2</v>
      </c>
      <c r="N5305" s="4">
        <f>AVERAGE(M$2:M5305)</f>
        <v>2.1358861570679608E-2</v>
      </c>
      <c r="O5305" s="10">
        <f t="shared" si="164"/>
        <v>0.3763174209547489</v>
      </c>
      <c r="P5305" s="11">
        <f>AVERAGE(O$2:O5305)</f>
        <v>27.397404104340058</v>
      </c>
    </row>
    <row r="5306" spans="1:16" x14ac:dyDescent="0.25">
      <c r="A5306" t="s">
        <v>15412</v>
      </c>
      <c r="B5306" t="s">
        <v>12</v>
      </c>
      <c r="C5306" t="s">
        <v>15410</v>
      </c>
      <c r="D5306" t="s">
        <v>15411</v>
      </c>
      <c r="E5306" t="s">
        <v>15414</v>
      </c>
      <c r="F5306" t="s">
        <v>15413</v>
      </c>
      <c r="G5306" t="s">
        <v>15329</v>
      </c>
      <c r="H5306" t="s">
        <v>46</v>
      </c>
      <c r="I5306">
        <v>70.170000000000073</v>
      </c>
      <c r="J5306">
        <f>MODE(I$2:I5306)</f>
        <v>65</v>
      </c>
      <c r="K5306">
        <v>8005.2550000000001</v>
      </c>
      <c r="L5306">
        <v>7935.085</v>
      </c>
      <c r="M5306" s="3">
        <f t="shared" si="163"/>
        <v>2.8923691071460769E-2</v>
      </c>
      <c r="N5306" s="4">
        <f>AVERAGE(M$2:M5306)</f>
        <v>2.1360287551735361E-2</v>
      </c>
      <c r="O5306" s="10">
        <f t="shared" si="164"/>
        <v>3.5171163914619488</v>
      </c>
      <c r="P5306" s="11">
        <f>AVERAGE(O$2:O5306)</f>
        <v>27.39290263634517</v>
      </c>
    </row>
    <row r="5307" spans="1:16" x14ac:dyDescent="0.25">
      <c r="A5307" t="s">
        <v>15416</v>
      </c>
      <c r="B5307" t="s">
        <v>12</v>
      </c>
      <c r="C5307" t="s">
        <v>15413</v>
      </c>
      <c r="D5307" t="s">
        <v>15415</v>
      </c>
      <c r="E5307" t="s">
        <v>14513</v>
      </c>
      <c r="F5307" t="s">
        <v>15417</v>
      </c>
      <c r="G5307" t="s">
        <v>15418</v>
      </c>
      <c r="H5307" t="s">
        <v>49</v>
      </c>
      <c r="I5307">
        <v>184.38999999999939</v>
      </c>
      <c r="J5307">
        <f>MODE(I$2:I5307)</f>
        <v>65</v>
      </c>
      <c r="K5307">
        <v>7887.7049999999999</v>
      </c>
      <c r="L5307">
        <v>7703.3150000000014</v>
      </c>
      <c r="M5307" s="3">
        <f t="shared" si="163"/>
        <v>1.1307493540051736E-2</v>
      </c>
      <c r="N5307" s="4">
        <f>AVERAGE(M$2:M5307)</f>
        <v>2.1358392942988341E-2</v>
      </c>
      <c r="O5307" s="10">
        <f t="shared" si="164"/>
        <v>3.9059717440341271E-2</v>
      </c>
      <c r="P5307" s="11">
        <f>AVERAGE(O$2:O5307)</f>
        <v>27.387747370058154</v>
      </c>
    </row>
    <row r="5308" spans="1:16" x14ac:dyDescent="0.25">
      <c r="A5308" t="s">
        <v>15421</v>
      </c>
      <c r="B5308" t="s">
        <v>12</v>
      </c>
      <c r="C5308" t="s">
        <v>15420</v>
      </c>
      <c r="D5308" t="s">
        <v>15419</v>
      </c>
      <c r="E5308" t="s">
        <v>15423</v>
      </c>
      <c r="F5308" t="s">
        <v>15422</v>
      </c>
      <c r="G5308" t="s">
        <v>15418</v>
      </c>
      <c r="H5308" t="s">
        <v>51</v>
      </c>
      <c r="I5308">
        <v>52.220000000000248</v>
      </c>
      <c r="J5308">
        <f>MODE(I$2:I5308)</f>
        <v>65</v>
      </c>
      <c r="K5308">
        <v>7799</v>
      </c>
      <c r="L5308">
        <v>7746.7800000000007</v>
      </c>
      <c r="M5308" s="3">
        <f t="shared" si="163"/>
        <v>1.0060528010302626E-2</v>
      </c>
      <c r="N5308" s="4">
        <f>AVERAGE(M$2:M5308)</f>
        <v>2.1356264082062641E-2</v>
      </c>
      <c r="O5308" s="10">
        <f t="shared" si="164"/>
        <v>1.2011834319526731</v>
      </c>
      <c r="P5308" s="11">
        <f>AVERAGE(O$2:O5308)</f>
        <v>27.382813025995951</v>
      </c>
    </row>
    <row r="5309" spans="1:16" x14ac:dyDescent="0.25">
      <c r="A5309" t="s">
        <v>15425</v>
      </c>
      <c r="B5309" t="s">
        <v>12</v>
      </c>
      <c r="C5309" t="s">
        <v>15424</v>
      </c>
      <c r="D5309" t="s">
        <v>2689</v>
      </c>
      <c r="E5309" t="s">
        <v>2598</v>
      </c>
      <c r="F5309" t="s">
        <v>2820</v>
      </c>
      <c r="G5309" t="s">
        <v>15418</v>
      </c>
      <c r="H5309" t="s">
        <v>53</v>
      </c>
      <c r="I5309">
        <v>50.520000000000437</v>
      </c>
      <c r="J5309">
        <f>MODE(I$2:I5309)</f>
        <v>65</v>
      </c>
      <c r="K5309">
        <v>7840.77</v>
      </c>
      <c r="L5309">
        <v>7790.25</v>
      </c>
      <c r="M5309" s="3">
        <f t="shared" si="163"/>
        <v>1.4492753623188406E-2</v>
      </c>
      <c r="N5309" s="4">
        <f>AVERAGE(M$2:M5309)</f>
        <v>2.1354971031863155E-2</v>
      </c>
      <c r="O5309" s="10">
        <f t="shared" si="164"/>
        <v>4.5744012915976259E-3</v>
      </c>
      <c r="P5309" s="11">
        <f>AVERAGE(O$2:O5309)</f>
        <v>27.37765510613448</v>
      </c>
    </row>
    <row r="5310" spans="1:16" x14ac:dyDescent="0.25">
      <c r="A5310" t="s">
        <v>15428</v>
      </c>
      <c r="B5310" t="s">
        <v>12</v>
      </c>
      <c r="C5310" t="s">
        <v>15427</v>
      </c>
      <c r="D5310" t="s">
        <v>15426</v>
      </c>
      <c r="E5310" t="s">
        <v>15427</v>
      </c>
      <c r="F5310" t="s">
        <v>15429</v>
      </c>
      <c r="G5310" t="s">
        <v>15418</v>
      </c>
      <c r="H5310" t="s">
        <v>55</v>
      </c>
      <c r="I5310">
        <v>87</v>
      </c>
      <c r="J5310">
        <f>MODE(I$2:I5310)</f>
        <v>65</v>
      </c>
      <c r="K5310">
        <v>7854.51</v>
      </c>
      <c r="L5310">
        <v>7767.51</v>
      </c>
      <c r="M5310" s="3">
        <f t="shared" si="163"/>
        <v>9.4725266002731751E-3</v>
      </c>
      <c r="N5310" s="4">
        <f>AVERAGE(M$2:M5310)</f>
        <v>2.1352732861881694E-2</v>
      </c>
      <c r="O5310" s="10">
        <f t="shared" si="164"/>
        <v>6.384231536925804</v>
      </c>
      <c r="P5310" s="11">
        <f>AVERAGE(O$2:O5310)</f>
        <v>27.373700797682947</v>
      </c>
    </row>
    <row r="5311" spans="1:16" x14ac:dyDescent="0.25">
      <c r="A5311" t="s">
        <v>15431</v>
      </c>
      <c r="B5311" t="s">
        <v>12</v>
      </c>
      <c r="C5311" t="s">
        <v>15430</v>
      </c>
      <c r="D5311" t="s">
        <v>15310</v>
      </c>
      <c r="E5311" t="s">
        <v>15433</v>
      </c>
      <c r="F5311" t="s">
        <v>15432</v>
      </c>
      <c r="G5311" t="s">
        <v>15418</v>
      </c>
      <c r="H5311" t="s">
        <v>14</v>
      </c>
      <c r="I5311">
        <v>63.969999999999352</v>
      </c>
      <c r="J5311">
        <f>MODE(I$2:I5311)</f>
        <v>65</v>
      </c>
      <c r="K5311">
        <v>7902.0349999999999</v>
      </c>
      <c r="L5311">
        <v>7838.0650000000014</v>
      </c>
      <c r="M5311" s="3">
        <f t="shared" si="163"/>
        <v>8.1909917014678698E-3</v>
      </c>
      <c r="N5311" s="4">
        <f>AVERAGE(M$2:M5311)</f>
        <v>2.1350254191230014E-2</v>
      </c>
      <c r="O5311" s="10">
        <f t="shared" si="164"/>
        <v>0.94704808277541697</v>
      </c>
      <c r="P5311" s="11">
        <f>AVERAGE(O$2:O5311)</f>
        <v>27.368724026926841</v>
      </c>
    </row>
    <row r="5312" spans="1:16" x14ac:dyDescent="0.25">
      <c r="A5312" t="s">
        <v>15436</v>
      </c>
      <c r="B5312" t="s">
        <v>12</v>
      </c>
      <c r="C5312" t="s">
        <v>15435</v>
      </c>
      <c r="D5312" t="s">
        <v>15434</v>
      </c>
      <c r="E5312" t="s">
        <v>15438</v>
      </c>
      <c r="F5312" t="s">
        <v>15437</v>
      </c>
      <c r="G5312" t="s">
        <v>15418</v>
      </c>
      <c r="H5312" t="s">
        <v>16</v>
      </c>
      <c r="I5312">
        <v>36.069999999999709</v>
      </c>
      <c r="J5312">
        <f>MODE(I$2:I5312)</f>
        <v>65</v>
      </c>
      <c r="K5312">
        <v>7852.2749999999996</v>
      </c>
      <c r="L5312">
        <v>7816.2049999999999</v>
      </c>
      <c r="M5312" s="3">
        <f t="shared" si="163"/>
        <v>7.6804915514592934E-3</v>
      </c>
      <c r="N5312" s="4">
        <f>AVERAGE(M$2:M5312)</f>
        <v>2.1347680332702471E-2</v>
      </c>
      <c r="O5312" s="10">
        <f t="shared" si="164"/>
        <v>0.7528483786152721</v>
      </c>
      <c r="P5312" s="11">
        <f>AVERAGE(O$2:O5312)</f>
        <v>27.363712564744898</v>
      </c>
    </row>
    <row r="5313" spans="1:16" x14ac:dyDescent="0.25">
      <c r="A5313" t="s">
        <v>15440</v>
      </c>
      <c r="B5313" t="s">
        <v>12</v>
      </c>
      <c r="C5313" t="s">
        <v>15437</v>
      </c>
      <c r="D5313" t="s">
        <v>15439</v>
      </c>
      <c r="E5313" t="s">
        <v>15296</v>
      </c>
      <c r="F5313" t="s">
        <v>10747</v>
      </c>
      <c r="G5313" t="s">
        <v>15418</v>
      </c>
      <c r="H5313" t="s">
        <v>17</v>
      </c>
      <c r="I5313">
        <v>48.010000000000218</v>
      </c>
      <c r="J5313">
        <f>MODE(I$2:I5313)</f>
        <v>65</v>
      </c>
      <c r="K5313">
        <v>7884.0150000000003</v>
      </c>
      <c r="L5313">
        <v>7836.0050000000001</v>
      </c>
      <c r="M5313" s="3">
        <f t="shared" si="163"/>
        <v>8.427480916030506E-3</v>
      </c>
      <c r="N5313" s="4">
        <f>AVERAGE(M$2:M5313)</f>
        <v>2.134524806624602E-2</v>
      </c>
      <c r="O5313" s="10">
        <f t="shared" si="164"/>
        <v>3.0763076923076791</v>
      </c>
      <c r="P5313" s="11">
        <f>AVERAGE(O$2:O5313)</f>
        <v>27.359140387622826</v>
      </c>
    </row>
    <row r="5314" spans="1:16" x14ac:dyDescent="0.25">
      <c r="A5314" t="s">
        <v>15443</v>
      </c>
      <c r="B5314" t="s">
        <v>12</v>
      </c>
      <c r="C5314" t="s">
        <v>15442</v>
      </c>
      <c r="D5314" t="s">
        <v>15441</v>
      </c>
      <c r="E5314" t="s">
        <v>15445</v>
      </c>
      <c r="F5314" t="s">
        <v>15444</v>
      </c>
      <c r="G5314" t="s">
        <v>15418</v>
      </c>
      <c r="H5314" t="s">
        <v>18</v>
      </c>
      <c r="I5314">
        <v>50</v>
      </c>
      <c r="J5314">
        <f>MODE(I$2:I5314)</f>
        <v>65</v>
      </c>
      <c r="K5314">
        <v>7933.99</v>
      </c>
      <c r="L5314">
        <v>7883.99</v>
      </c>
      <c r="M5314" s="3">
        <f t="shared" si="163"/>
        <v>1.4713188367027171E-2</v>
      </c>
      <c r="N5314" s="4">
        <f>AVERAGE(M$2:M5314)</f>
        <v>2.1343999796022188E-2</v>
      </c>
      <c r="O5314" s="10">
        <f t="shared" si="164"/>
        <v>0.43478260869565216</v>
      </c>
      <c r="P5314" s="11">
        <f>AVERAGE(O$2:O5314)</f>
        <v>27.354072750171497</v>
      </c>
    </row>
    <row r="5315" spans="1:16" x14ac:dyDescent="0.25">
      <c r="A5315" t="s">
        <v>15447</v>
      </c>
      <c r="B5315" t="s">
        <v>12</v>
      </c>
      <c r="C5315" t="s">
        <v>15446</v>
      </c>
      <c r="D5315" t="s">
        <v>10717</v>
      </c>
      <c r="E5315" t="s">
        <v>2641</v>
      </c>
      <c r="F5315" t="s">
        <v>15308</v>
      </c>
      <c r="G5315" t="s">
        <v>15418</v>
      </c>
      <c r="H5315" t="s">
        <v>20</v>
      </c>
      <c r="I5315">
        <v>91.610000000000582</v>
      </c>
      <c r="J5315">
        <f>MODE(I$2:I5315)</f>
        <v>65</v>
      </c>
      <c r="K5315">
        <v>7910.8050000000003</v>
      </c>
      <c r="L5315">
        <v>7819.1949999999997</v>
      </c>
      <c r="M5315" s="3">
        <f t="shared" ref="M5315:M5378" si="165">(D5315-E5315)/E5315</f>
        <v>9.9337748344370865E-3</v>
      </c>
      <c r="N5315" s="4">
        <f>AVERAGE(M$2:M5315)</f>
        <v>2.134185259523905E-2</v>
      </c>
      <c r="O5315" s="10">
        <f t="shared" ref="O5315:O5378" si="166">IFERROR((ABS(F5315-C5315))/((D5315-E5315)-ABS(F5315-C5315)),100)</f>
        <v>1.3665048543689293</v>
      </c>
      <c r="P5315" s="11">
        <f>AVERAGE(O$2:O5315)</f>
        <v>27.34918235350311</v>
      </c>
    </row>
    <row r="5316" spans="1:16" x14ac:dyDescent="0.25">
      <c r="A5316" t="s">
        <v>15448</v>
      </c>
      <c r="B5316" t="s">
        <v>12</v>
      </c>
      <c r="C5316" t="s">
        <v>15308</v>
      </c>
      <c r="D5316" t="s">
        <v>3341</v>
      </c>
      <c r="E5316" t="s">
        <v>15308</v>
      </c>
      <c r="F5316" t="s">
        <v>3418</v>
      </c>
      <c r="G5316" t="s">
        <v>15418</v>
      </c>
      <c r="H5316" t="s">
        <v>21</v>
      </c>
      <c r="I5316">
        <v>58.039999999999957</v>
      </c>
      <c r="J5316">
        <f>MODE(I$2:I5316)</f>
        <v>65</v>
      </c>
      <c r="K5316">
        <v>7939.0599999999986</v>
      </c>
      <c r="L5316">
        <v>7881.02</v>
      </c>
      <c r="M5316" s="3">
        <f t="shared" si="165"/>
        <v>2.4015049228575336E-2</v>
      </c>
      <c r="N5316" s="4">
        <f>AVERAGE(M$2:M5316)</f>
        <v>2.1342355548509672E-2</v>
      </c>
      <c r="O5316" s="10">
        <f t="shared" si="166"/>
        <v>8.045714285714288</v>
      </c>
      <c r="P5316" s="11">
        <f>AVERAGE(O$2:O5316)</f>
        <v>27.345550468636173</v>
      </c>
    </row>
    <row r="5317" spans="1:16" x14ac:dyDescent="0.25">
      <c r="A5317" t="s">
        <v>15449</v>
      </c>
      <c r="B5317" t="s">
        <v>12</v>
      </c>
      <c r="C5317" t="s">
        <v>3418</v>
      </c>
      <c r="D5317" t="s">
        <v>3341</v>
      </c>
      <c r="E5317" t="s">
        <v>15451</v>
      </c>
      <c r="F5317" t="s">
        <v>15450</v>
      </c>
      <c r="G5317" t="s">
        <v>15418</v>
      </c>
      <c r="H5317" t="s">
        <v>23</v>
      </c>
      <c r="I5317">
        <v>168.96</v>
      </c>
      <c r="J5317">
        <f>MODE(I$2:I5317)</f>
        <v>65</v>
      </c>
      <c r="K5317">
        <v>8163.48</v>
      </c>
      <c r="L5317">
        <v>7994.52</v>
      </c>
      <c r="M5317" s="3">
        <f t="shared" si="165"/>
        <v>1.0292510863762733E-2</v>
      </c>
      <c r="N5317" s="4">
        <f>AVERAGE(M$2:M5317)</f>
        <v>2.134027694717695E-2</v>
      </c>
      <c r="O5317" s="10">
        <f t="shared" si="166"/>
        <v>0.74056106306684466</v>
      </c>
      <c r="P5317" s="11">
        <f>AVERAGE(O$2:O5317)</f>
        <v>27.340545767845057</v>
      </c>
    </row>
    <row r="5318" spans="1:16" x14ac:dyDescent="0.25">
      <c r="A5318" t="s">
        <v>15452</v>
      </c>
      <c r="B5318" t="s">
        <v>12</v>
      </c>
      <c r="C5318" t="s">
        <v>2934</v>
      </c>
      <c r="D5318" t="s">
        <v>15390</v>
      </c>
      <c r="E5318" t="s">
        <v>15453</v>
      </c>
      <c r="F5318" t="s">
        <v>2987</v>
      </c>
      <c r="G5318" t="s">
        <v>15418</v>
      </c>
      <c r="H5318" t="s">
        <v>25</v>
      </c>
      <c r="I5318">
        <v>56.109999999999673</v>
      </c>
      <c r="J5318">
        <f>MODE(I$2:I5318)</f>
        <v>65</v>
      </c>
      <c r="K5318">
        <v>8066.0550000000003</v>
      </c>
      <c r="L5318">
        <v>8009.9449999999997</v>
      </c>
      <c r="M5318" s="3">
        <f t="shared" si="165"/>
        <v>1.3243767032653937E-2</v>
      </c>
      <c r="N5318" s="4">
        <f>AVERAGE(M$2:M5318)</f>
        <v>2.1338754188118359E-2</v>
      </c>
      <c r="O5318" s="10">
        <f t="shared" si="166"/>
        <v>1.9232618521011675E-2</v>
      </c>
      <c r="P5318" s="11">
        <f>AVERAGE(O$2:O5318)</f>
        <v>27.33540728502593</v>
      </c>
    </row>
    <row r="5319" spans="1:16" x14ac:dyDescent="0.25">
      <c r="A5319" t="s">
        <v>15455</v>
      </c>
      <c r="B5319" t="s">
        <v>12</v>
      </c>
      <c r="C5319" t="s">
        <v>2987</v>
      </c>
      <c r="D5319" t="s">
        <v>15454</v>
      </c>
      <c r="E5319" t="s">
        <v>15457</v>
      </c>
      <c r="F5319" t="s">
        <v>15456</v>
      </c>
      <c r="G5319" t="s">
        <v>15418</v>
      </c>
      <c r="H5319" t="s">
        <v>26</v>
      </c>
      <c r="I5319">
        <v>69</v>
      </c>
      <c r="J5319">
        <f>MODE(I$2:I5319)</f>
        <v>65</v>
      </c>
      <c r="K5319">
        <v>8074.5</v>
      </c>
      <c r="L5319">
        <v>8005.5</v>
      </c>
      <c r="M5319" s="3">
        <f t="shared" si="165"/>
        <v>1.0776527270674071E-2</v>
      </c>
      <c r="N5319" s="4">
        <f>AVERAGE(M$2:M5319)</f>
        <v>2.1336768060454304E-2</v>
      </c>
      <c r="O5319" s="10">
        <f t="shared" si="166"/>
        <v>0.47223174494344433</v>
      </c>
      <c r="P5319" s="11">
        <f>AVERAGE(O$2:O5319)</f>
        <v>27.330355916928884</v>
      </c>
    </row>
    <row r="5320" spans="1:16" x14ac:dyDescent="0.25">
      <c r="A5320" t="s">
        <v>15458</v>
      </c>
      <c r="B5320" t="s">
        <v>12</v>
      </c>
      <c r="C5320" t="s">
        <v>15456</v>
      </c>
      <c r="D5320" t="s">
        <v>2957</v>
      </c>
      <c r="E5320" t="s">
        <v>15460</v>
      </c>
      <c r="F5320" t="s">
        <v>15459</v>
      </c>
      <c r="G5320" t="s">
        <v>15418</v>
      </c>
      <c r="H5320" t="s">
        <v>28</v>
      </c>
      <c r="I5320">
        <v>43.539999999999957</v>
      </c>
      <c r="J5320">
        <f>MODE(I$2:I5320)</f>
        <v>65</v>
      </c>
      <c r="K5320">
        <v>8034.2199999999993</v>
      </c>
      <c r="L5320">
        <v>7990.68</v>
      </c>
      <c r="M5320" s="3">
        <f t="shared" si="165"/>
        <v>8.4888452364248902E-3</v>
      </c>
      <c r="N5320" s="4">
        <f>AVERAGE(M$2:M5320)</f>
        <v>2.1334352583330028E-2</v>
      </c>
      <c r="O5320" s="10">
        <f t="shared" si="166"/>
        <v>0.32784636488341284</v>
      </c>
      <c r="P5320" s="11">
        <f>AVERAGE(O$2:O5320)</f>
        <v>27.325279302987909</v>
      </c>
    </row>
    <row r="5321" spans="1:16" x14ac:dyDescent="0.25">
      <c r="A5321" t="s">
        <v>15462</v>
      </c>
      <c r="B5321" t="s">
        <v>12</v>
      </c>
      <c r="C5321" t="s">
        <v>15459</v>
      </c>
      <c r="D5321" t="s">
        <v>15461</v>
      </c>
      <c r="E5321" t="s">
        <v>15464</v>
      </c>
      <c r="F5321" t="s">
        <v>15463</v>
      </c>
      <c r="G5321" t="s">
        <v>15418</v>
      </c>
      <c r="H5321" t="s">
        <v>30</v>
      </c>
      <c r="I5321">
        <v>46.940000000000509</v>
      </c>
      <c r="J5321">
        <f>MODE(I$2:I5321)</f>
        <v>65</v>
      </c>
      <c r="K5321">
        <v>8052.6500000000005</v>
      </c>
      <c r="L5321">
        <v>8005.71</v>
      </c>
      <c r="M5321" s="3">
        <f t="shared" si="165"/>
        <v>2.1157948197054383E-2</v>
      </c>
      <c r="N5321" s="4">
        <f>AVERAGE(M$2:M5321)</f>
        <v>2.1334319424610802E-2</v>
      </c>
      <c r="O5321" s="10">
        <f t="shared" si="166"/>
        <v>5.037681159420222</v>
      </c>
      <c r="P5321" s="11">
        <f>AVERAGE(O$2:O5321)</f>
        <v>27.321089904840619</v>
      </c>
    </row>
    <row r="5322" spans="1:16" x14ac:dyDescent="0.25">
      <c r="A5322" t="s">
        <v>15466</v>
      </c>
      <c r="B5322" t="s">
        <v>12</v>
      </c>
      <c r="C5322" t="s">
        <v>15463</v>
      </c>
      <c r="D5322" t="s">
        <v>15465</v>
      </c>
      <c r="E5322" t="s">
        <v>15467</v>
      </c>
      <c r="F5322" t="s">
        <v>15437</v>
      </c>
      <c r="G5322" t="s">
        <v>15418</v>
      </c>
      <c r="H5322" t="s">
        <v>32</v>
      </c>
      <c r="I5322">
        <v>152.5</v>
      </c>
      <c r="J5322">
        <f>MODE(I$2:I5322)</f>
        <v>65</v>
      </c>
      <c r="K5322">
        <v>7966.39</v>
      </c>
      <c r="L5322">
        <v>7813.89</v>
      </c>
      <c r="M5322" s="3">
        <f t="shared" si="165"/>
        <v>1.4690095846645344E-2</v>
      </c>
      <c r="N5322" s="4">
        <f>AVERAGE(M$2:M5322)</f>
        <v>2.1333070745118608E-2</v>
      </c>
      <c r="O5322" s="10">
        <f t="shared" si="166"/>
        <v>0.3552228248054729</v>
      </c>
      <c r="P5322" s="11">
        <f>AVERAGE(O$2:O5322)</f>
        <v>27.316022085430728</v>
      </c>
    </row>
    <row r="5323" spans="1:16" x14ac:dyDescent="0.25">
      <c r="A5323" t="s">
        <v>15470</v>
      </c>
      <c r="B5323" t="s">
        <v>12</v>
      </c>
      <c r="C5323" t="s">
        <v>15469</v>
      </c>
      <c r="D5323" t="s">
        <v>15468</v>
      </c>
      <c r="E5323" t="s">
        <v>15471</v>
      </c>
      <c r="F5323" t="s">
        <v>15316</v>
      </c>
      <c r="G5323" t="s">
        <v>15418</v>
      </c>
      <c r="H5323" t="s">
        <v>33</v>
      </c>
      <c r="I5323">
        <v>79.9399999999996</v>
      </c>
      <c r="J5323">
        <f>MODE(I$2:I5323)</f>
        <v>65</v>
      </c>
      <c r="K5323">
        <v>7900.18</v>
      </c>
      <c r="L5323">
        <v>7820.24</v>
      </c>
      <c r="M5323" s="3">
        <f t="shared" si="165"/>
        <v>1.2434499904379391E-2</v>
      </c>
      <c r="N5323" s="4">
        <f>AVERAGE(M$2:M5323)</f>
        <v>2.1331398710011367E-2</v>
      </c>
      <c r="O5323" s="10">
        <f t="shared" si="166"/>
        <v>0.254727904284064</v>
      </c>
      <c r="P5323" s="11">
        <f>AVERAGE(O$2:O5323)</f>
        <v>27.310937287576323</v>
      </c>
    </row>
    <row r="5324" spans="1:16" x14ac:dyDescent="0.25">
      <c r="A5324" t="s">
        <v>15473</v>
      </c>
      <c r="B5324" t="s">
        <v>12</v>
      </c>
      <c r="C5324" t="s">
        <v>10976</v>
      </c>
      <c r="D5324" t="s">
        <v>15472</v>
      </c>
      <c r="E5324" t="s">
        <v>15475</v>
      </c>
      <c r="F5324" t="s">
        <v>15474</v>
      </c>
      <c r="G5324" t="s">
        <v>15418</v>
      </c>
      <c r="H5324" t="s">
        <v>34</v>
      </c>
      <c r="I5324">
        <v>61.019999999999527</v>
      </c>
      <c r="J5324">
        <f>MODE(I$2:I5324)</f>
        <v>65</v>
      </c>
      <c r="K5324">
        <v>7910.51</v>
      </c>
      <c r="L5324">
        <v>7849.49</v>
      </c>
      <c r="M5324" s="3">
        <f t="shared" si="165"/>
        <v>1.0780642666720963E-2</v>
      </c>
      <c r="N5324" s="4">
        <f>AVERAGE(M$2:M5324)</f>
        <v>2.1329416602920762E-2</v>
      </c>
      <c r="O5324" s="10">
        <f t="shared" si="166"/>
        <v>1.9461244351754929</v>
      </c>
      <c r="P5324" s="11">
        <f>AVERAGE(O$2:O5324)</f>
        <v>27.306172152717707</v>
      </c>
    </row>
    <row r="5325" spans="1:16" x14ac:dyDescent="0.25">
      <c r="A5325" t="s">
        <v>15478</v>
      </c>
      <c r="B5325" t="s">
        <v>12</v>
      </c>
      <c r="C5325" t="s">
        <v>15477</v>
      </c>
      <c r="D5325" t="s">
        <v>15476</v>
      </c>
      <c r="E5325" t="s">
        <v>15480</v>
      </c>
      <c r="F5325" t="s">
        <v>15479</v>
      </c>
      <c r="G5325" t="s">
        <v>15418</v>
      </c>
      <c r="H5325" t="s">
        <v>36</v>
      </c>
      <c r="I5325">
        <v>73.75</v>
      </c>
      <c r="J5325">
        <f>MODE(I$2:I5325)</f>
        <v>65</v>
      </c>
      <c r="K5325">
        <v>7972.3450000000003</v>
      </c>
      <c r="L5325">
        <v>7898.5950000000003</v>
      </c>
      <c r="M5325" s="3">
        <f t="shared" si="165"/>
        <v>8.4545061312611917E-3</v>
      </c>
      <c r="N5325" s="4">
        <f>AVERAGE(M$2:M5325)</f>
        <v>2.132699832522135E-2</v>
      </c>
      <c r="O5325" s="10">
        <f t="shared" si="166"/>
        <v>0.16054327006789401</v>
      </c>
      <c r="P5325" s="11">
        <f>AVERAGE(O$2:O5325)</f>
        <v>27.301073424527878</v>
      </c>
    </row>
    <row r="5326" spans="1:16" x14ac:dyDescent="0.25">
      <c r="A5326" t="s">
        <v>15483</v>
      </c>
      <c r="B5326" t="s">
        <v>12</v>
      </c>
      <c r="C5326" t="s">
        <v>15482</v>
      </c>
      <c r="D5326" t="s">
        <v>15481</v>
      </c>
      <c r="E5326" t="s">
        <v>10976</v>
      </c>
      <c r="F5326" t="s">
        <v>15484</v>
      </c>
      <c r="G5326" t="s">
        <v>15418</v>
      </c>
      <c r="H5326" t="s">
        <v>38</v>
      </c>
      <c r="I5326">
        <v>61.319999999999709</v>
      </c>
      <c r="J5326">
        <f>MODE(I$2:I5326)</f>
        <v>65</v>
      </c>
      <c r="K5326">
        <v>7970.78</v>
      </c>
      <c r="L5326">
        <v>7909.46</v>
      </c>
      <c r="M5326" s="3">
        <f t="shared" si="165"/>
        <v>9.1928934010151783E-3</v>
      </c>
      <c r="N5326" s="4">
        <f>AVERAGE(M$2:M5326)</f>
        <v>2.1324719620071264E-2</v>
      </c>
      <c r="O5326" s="10">
        <f t="shared" si="166"/>
        <v>1.2455052696838547</v>
      </c>
      <c r="P5326" s="11">
        <f>AVERAGE(O$2:O5326)</f>
        <v>27.29618036008565</v>
      </c>
    </row>
    <row r="5327" spans="1:16" x14ac:dyDescent="0.25">
      <c r="A5327" t="s">
        <v>15487</v>
      </c>
      <c r="B5327" t="s">
        <v>12</v>
      </c>
      <c r="C5327" t="s">
        <v>15486</v>
      </c>
      <c r="D5327" t="s">
        <v>15485</v>
      </c>
      <c r="E5327" t="s">
        <v>15489</v>
      </c>
      <c r="F5327" t="s">
        <v>15488</v>
      </c>
      <c r="G5327" t="s">
        <v>15418</v>
      </c>
      <c r="H5327" t="s">
        <v>40</v>
      </c>
      <c r="I5327">
        <v>52.5</v>
      </c>
      <c r="J5327">
        <f>MODE(I$2:I5327)</f>
        <v>65</v>
      </c>
      <c r="K5327">
        <v>7916.88</v>
      </c>
      <c r="L5327">
        <v>7864.38</v>
      </c>
      <c r="M5327" s="3">
        <f t="shared" si="165"/>
        <v>7.6398934145413067E-3</v>
      </c>
      <c r="N5327" s="4">
        <f>AVERAGE(M$2:M5327)</f>
        <v>2.1322150182180626E-2</v>
      </c>
      <c r="O5327" s="10">
        <f t="shared" si="166"/>
        <v>0.18407079646016924</v>
      </c>
      <c r="P5327" s="11">
        <f>AVERAGE(O$2:O5327)</f>
        <v>27.291089840077461</v>
      </c>
    </row>
    <row r="5328" spans="1:16" x14ac:dyDescent="0.25">
      <c r="A5328" t="s">
        <v>15492</v>
      </c>
      <c r="B5328" t="s">
        <v>12</v>
      </c>
      <c r="C5328" t="s">
        <v>15491</v>
      </c>
      <c r="D5328" t="s">
        <v>15490</v>
      </c>
      <c r="E5328" t="s">
        <v>15494</v>
      </c>
      <c r="F5328" t="s">
        <v>15493</v>
      </c>
      <c r="G5328" t="s">
        <v>15418</v>
      </c>
      <c r="H5328" t="s">
        <v>42</v>
      </c>
      <c r="I5328">
        <v>41.220000000000248</v>
      </c>
      <c r="J5328">
        <f>MODE(I$2:I5328)</f>
        <v>65</v>
      </c>
      <c r="K5328">
        <v>7920.58</v>
      </c>
      <c r="L5328">
        <v>7879.3600000000006</v>
      </c>
      <c r="M5328" s="3">
        <f t="shared" si="165"/>
        <v>1.0844818785094381E-2</v>
      </c>
      <c r="N5328" s="4">
        <f>AVERAGE(M$2:M5328)</f>
        <v>2.132018334692681E-2</v>
      </c>
      <c r="O5328" s="10">
        <f t="shared" si="166"/>
        <v>0.37153001936734603</v>
      </c>
      <c r="P5328" s="11">
        <f>AVERAGE(O$2:O5328)</f>
        <v>27.286036421676727</v>
      </c>
    </row>
    <row r="5329" spans="1:16" x14ac:dyDescent="0.25">
      <c r="A5329" t="s">
        <v>15496</v>
      </c>
      <c r="B5329" t="s">
        <v>12</v>
      </c>
      <c r="C5329" t="s">
        <v>15310</v>
      </c>
      <c r="D5329" t="s">
        <v>15495</v>
      </c>
      <c r="E5329" t="s">
        <v>15498</v>
      </c>
      <c r="F5329" t="s">
        <v>15497</v>
      </c>
      <c r="G5329" t="s">
        <v>15418</v>
      </c>
      <c r="H5329" t="s">
        <v>44</v>
      </c>
      <c r="I5329">
        <v>44.029999999999752</v>
      </c>
      <c r="J5329">
        <f>MODE(I$2:I5329)</f>
        <v>65</v>
      </c>
      <c r="K5329">
        <v>7897.0149999999994</v>
      </c>
      <c r="L5329">
        <v>7852.9850000000006</v>
      </c>
      <c r="M5329" s="3">
        <f t="shared" si="165"/>
        <v>1.8430683387461386E-2</v>
      </c>
      <c r="N5329" s="4">
        <f>AVERAGE(M$2:M5329)</f>
        <v>2.1319641023360845E-2</v>
      </c>
      <c r="O5329" s="10">
        <f t="shared" si="166"/>
        <v>0.87333591831458968</v>
      </c>
      <c r="P5329" s="11">
        <f>AVERAGE(O$2:O5329)</f>
        <v>27.281079082993664</v>
      </c>
    </row>
    <row r="5330" spans="1:16" x14ac:dyDescent="0.25">
      <c r="A5330" t="s">
        <v>15500</v>
      </c>
      <c r="B5330" t="s">
        <v>12</v>
      </c>
      <c r="C5330" t="s">
        <v>15499</v>
      </c>
      <c r="D5330" t="s">
        <v>14450</v>
      </c>
      <c r="E5330" t="s">
        <v>15502</v>
      </c>
      <c r="F5330" t="s">
        <v>15501</v>
      </c>
      <c r="G5330" t="s">
        <v>15418</v>
      </c>
      <c r="H5330" t="s">
        <v>46</v>
      </c>
      <c r="I5330">
        <v>78.509999999999309</v>
      </c>
      <c r="J5330">
        <f>MODE(I$2:I5330)</f>
        <v>65</v>
      </c>
      <c r="K5330">
        <v>7981.8549999999996</v>
      </c>
      <c r="L5330">
        <v>7903.3450000000012</v>
      </c>
      <c r="M5330" s="3">
        <f t="shared" si="165"/>
        <v>9.3561496730976551E-3</v>
      </c>
      <c r="N5330" s="4">
        <f>AVERAGE(M$2:M5330)</f>
        <v>2.1317396044687496E-2</v>
      </c>
      <c r="O5330" s="10">
        <f t="shared" si="166"/>
        <v>9.9598632376984908E-2</v>
      </c>
      <c r="P5330" s="11">
        <f>AVERAGE(O$2:O5330)</f>
        <v>27.275978411113272</v>
      </c>
    </row>
    <row r="5331" spans="1:16" x14ac:dyDescent="0.25">
      <c r="A5331" t="s">
        <v>15503</v>
      </c>
      <c r="B5331" t="s">
        <v>12</v>
      </c>
      <c r="C5331" t="s">
        <v>15501</v>
      </c>
      <c r="D5331" t="s">
        <v>14470</v>
      </c>
      <c r="E5331" t="s">
        <v>15505</v>
      </c>
      <c r="F5331" t="s">
        <v>15504</v>
      </c>
      <c r="G5331" t="s">
        <v>15506</v>
      </c>
      <c r="H5331" t="s">
        <v>49</v>
      </c>
      <c r="I5331">
        <v>43.270000000000437</v>
      </c>
      <c r="J5331">
        <f>MODE(I$2:I5331)</f>
        <v>65</v>
      </c>
      <c r="K5331">
        <v>7970.9350000000004</v>
      </c>
      <c r="L5331">
        <v>7927.665</v>
      </c>
      <c r="M5331" s="3">
        <f t="shared" si="165"/>
        <v>9.5993026061042524E-3</v>
      </c>
      <c r="N5331" s="4">
        <f>AVERAGE(M$2:M5331)</f>
        <v>2.1315197528094892E-2</v>
      </c>
      <c r="O5331" s="10">
        <f t="shared" si="166"/>
        <v>0.14666263054335568</v>
      </c>
      <c r="P5331" s="11">
        <f>AVERAGE(O$2:O5331)</f>
        <v>27.270888483199467</v>
      </c>
    </row>
    <row r="5332" spans="1:16" x14ac:dyDescent="0.25">
      <c r="A5332" t="s">
        <v>15509</v>
      </c>
      <c r="B5332" t="s">
        <v>12</v>
      </c>
      <c r="C5332" t="s">
        <v>15508</v>
      </c>
      <c r="D5332" t="s">
        <v>15507</v>
      </c>
      <c r="E5332" t="s">
        <v>15511</v>
      </c>
      <c r="F5332" t="s">
        <v>15510</v>
      </c>
      <c r="G5332" t="s">
        <v>15506</v>
      </c>
      <c r="H5332" t="s">
        <v>51</v>
      </c>
      <c r="I5332">
        <v>66.75</v>
      </c>
      <c r="J5332">
        <f>MODE(I$2:I5332)</f>
        <v>65</v>
      </c>
      <c r="K5332">
        <v>7979.4750000000004</v>
      </c>
      <c r="L5332">
        <v>7912.7250000000004</v>
      </c>
      <c r="M5332" s="3">
        <f t="shared" si="165"/>
        <v>1.3211773330233321E-2</v>
      </c>
      <c r="N5332" s="4">
        <f>AVERAGE(M$2:M5332)</f>
        <v>2.1313677471032827E-2</v>
      </c>
      <c r="O5332" s="10">
        <f t="shared" si="166"/>
        <v>1.376371115173707</v>
      </c>
      <c r="P5332" s="11">
        <f>AVERAGE(O$2:O5332)</f>
        <v>27.26603113610361</v>
      </c>
    </row>
    <row r="5333" spans="1:16" x14ac:dyDescent="0.25">
      <c r="A5333" t="s">
        <v>15514</v>
      </c>
      <c r="B5333" t="s">
        <v>12</v>
      </c>
      <c r="C5333" t="s">
        <v>15513</v>
      </c>
      <c r="D5333" t="s">
        <v>15512</v>
      </c>
      <c r="E5333" t="s">
        <v>15515</v>
      </c>
      <c r="F5333" t="s">
        <v>11232</v>
      </c>
      <c r="G5333" t="s">
        <v>15506</v>
      </c>
      <c r="H5333" t="s">
        <v>53</v>
      </c>
      <c r="I5333">
        <v>89.130000000000109</v>
      </c>
      <c r="J5333">
        <f>MODE(I$2:I5333)</f>
        <v>65</v>
      </c>
      <c r="K5333">
        <v>7930.2150000000001</v>
      </c>
      <c r="L5333">
        <v>7841.0849999999991</v>
      </c>
      <c r="M5333" s="3">
        <f t="shared" si="165"/>
        <v>7.8569610587935577E-3</v>
      </c>
      <c r="N5333" s="4">
        <f>AVERAGE(M$2:M5333)</f>
        <v>2.1311153705764214E-2</v>
      </c>
      <c r="O5333" s="10">
        <f t="shared" si="166"/>
        <v>0.65168539325845654</v>
      </c>
      <c r="P5333" s="11">
        <f>AVERAGE(O$2:O5333)</f>
        <v>27.261039698417409</v>
      </c>
    </row>
    <row r="5334" spans="1:16" x14ac:dyDescent="0.25">
      <c r="A5334" t="s">
        <v>15517</v>
      </c>
      <c r="B5334" t="s">
        <v>12</v>
      </c>
      <c r="C5334" t="s">
        <v>11232</v>
      </c>
      <c r="D5334" t="s">
        <v>15516</v>
      </c>
      <c r="E5334" t="s">
        <v>15361</v>
      </c>
      <c r="F5334" t="s">
        <v>15518</v>
      </c>
      <c r="G5334" t="s">
        <v>15506</v>
      </c>
      <c r="H5334" t="s">
        <v>55</v>
      </c>
      <c r="I5334">
        <v>52.010000000000218</v>
      </c>
      <c r="J5334">
        <f>MODE(I$2:I5334)</f>
        <v>65</v>
      </c>
      <c r="K5334">
        <v>7936.0150000000003</v>
      </c>
      <c r="L5334">
        <v>7884.0050000000001</v>
      </c>
      <c r="M5334" s="3">
        <f t="shared" si="165"/>
        <v>7.8930617441120305E-3</v>
      </c>
      <c r="N5334" s="4">
        <f>AVERAGE(M$2:M5334)</f>
        <v>2.1308637656268312E-2</v>
      </c>
      <c r="O5334" s="10">
        <f t="shared" si="166"/>
        <v>0.88278165806259234</v>
      </c>
      <c r="P5334" s="11">
        <f>AVERAGE(O$2:O5334)</f>
        <v>27.256093465895308</v>
      </c>
    </row>
    <row r="5335" spans="1:16" x14ac:dyDescent="0.25">
      <c r="A5335" t="s">
        <v>15521</v>
      </c>
      <c r="B5335" t="s">
        <v>12</v>
      </c>
      <c r="C5335" t="s">
        <v>15520</v>
      </c>
      <c r="D5335" t="s">
        <v>15519</v>
      </c>
      <c r="E5335" t="s">
        <v>15523</v>
      </c>
      <c r="F5335" t="s">
        <v>15522</v>
      </c>
      <c r="G5335" t="s">
        <v>15506</v>
      </c>
      <c r="H5335" t="s">
        <v>14</v>
      </c>
      <c r="I5335">
        <v>36.0600000000004</v>
      </c>
      <c r="J5335">
        <f>MODE(I$2:I5335)</f>
        <v>65</v>
      </c>
      <c r="K5335">
        <v>7888.15</v>
      </c>
      <c r="L5335">
        <v>7852.09</v>
      </c>
      <c r="M5335" s="3">
        <f t="shared" si="165"/>
        <v>3.7649769585253436E-2</v>
      </c>
      <c r="N5335" s="4">
        <f>AVERAGE(M$2:M5335)</f>
        <v>2.1311701235557586E-2</v>
      </c>
      <c r="O5335" s="10">
        <f t="shared" si="166"/>
        <v>23.171597633136226</v>
      </c>
      <c r="P5335" s="11">
        <f>AVERAGE(O$2:O5335)</f>
        <v>27.25532771864507</v>
      </c>
    </row>
    <row r="5336" spans="1:16" x14ac:dyDescent="0.25">
      <c r="A5336" t="s">
        <v>15525</v>
      </c>
      <c r="B5336" t="s">
        <v>12</v>
      </c>
      <c r="C5336" t="s">
        <v>15523</v>
      </c>
      <c r="D5336" t="s">
        <v>15524</v>
      </c>
      <c r="E5336" t="s">
        <v>10796</v>
      </c>
      <c r="F5336" t="s">
        <v>15526</v>
      </c>
      <c r="G5336" t="s">
        <v>15506</v>
      </c>
      <c r="H5336" t="s">
        <v>16</v>
      </c>
      <c r="I5336">
        <v>284.94999999999982</v>
      </c>
      <c r="J5336">
        <f>MODE(I$2:I5336)</f>
        <v>65</v>
      </c>
      <c r="K5336">
        <v>7737.4750000000004</v>
      </c>
      <c r="L5336">
        <v>7452.5249999999996</v>
      </c>
      <c r="M5336" s="3">
        <f t="shared" si="165"/>
        <v>1.8588079470198696E-2</v>
      </c>
      <c r="N5336" s="4">
        <f>AVERAGE(M$2:M5336)</f>
        <v>2.131119071601394E-2</v>
      </c>
      <c r="O5336" s="10">
        <f t="shared" si="166"/>
        <v>0.27188689505165814</v>
      </c>
      <c r="P5336" s="11">
        <f>AVERAGE(O$2:O5336)</f>
        <v>27.250269904057706</v>
      </c>
    </row>
    <row r="5337" spans="1:16" x14ac:dyDescent="0.25">
      <c r="A5337" t="s">
        <v>15528</v>
      </c>
      <c r="B5337" t="s">
        <v>12</v>
      </c>
      <c r="C5337" t="s">
        <v>15527</v>
      </c>
      <c r="D5337" t="s">
        <v>14241</v>
      </c>
      <c r="E5337" t="s">
        <v>15530</v>
      </c>
      <c r="F5337" t="s">
        <v>15529</v>
      </c>
      <c r="G5337" t="s">
        <v>15506</v>
      </c>
      <c r="H5337" t="s">
        <v>17</v>
      </c>
      <c r="I5337">
        <v>125.3400000000001</v>
      </c>
      <c r="J5337">
        <f>MODE(I$2:I5337)</f>
        <v>65</v>
      </c>
      <c r="K5337">
        <v>7630.66</v>
      </c>
      <c r="L5337">
        <v>7505.32</v>
      </c>
      <c r="M5337" s="3">
        <f t="shared" si="165"/>
        <v>1.4708632716593912E-2</v>
      </c>
      <c r="N5337" s="4">
        <f>AVERAGE(M$2:M5337)</f>
        <v>2.1309953355069522E-2</v>
      </c>
      <c r="O5337" s="10">
        <f t="shared" si="166"/>
        <v>1.3811466609405416</v>
      </c>
      <c r="P5337" s="11">
        <f>AVERAGE(O$2:O5337)</f>
        <v>27.245421867467918</v>
      </c>
    </row>
    <row r="5338" spans="1:16" x14ac:dyDescent="0.25">
      <c r="A5338" t="s">
        <v>15533</v>
      </c>
      <c r="B5338" t="s">
        <v>12</v>
      </c>
      <c r="C5338" t="s">
        <v>15532</v>
      </c>
      <c r="D5338" t="s">
        <v>15531</v>
      </c>
      <c r="E5338" t="s">
        <v>1790</v>
      </c>
      <c r="F5338" t="s">
        <v>15534</v>
      </c>
      <c r="G5338" t="s">
        <v>15506</v>
      </c>
      <c r="H5338" t="s">
        <v>18</v>
      </c>
      <c r="I5338">
        <v>93.200000000000728</v>
      </c>
      <c r="J5338">
        <f>MODE(I$2:I5338)</f>
        <v>65</v>
      </c>
      <c r="K5338">
        <v>7678.59</v>
      </c>
      <c r="L5338">
        <v>7585.3899999999994</v>
      </c>
      <c r="M5338" s="3">
        <f t="shared" si="165"/>
        <v>1.7891999999999946E-2</v>
      </c>
      <c r="N5338" s="4">
        <f>AVERAGE(M$2:M5338)</f>
        <v>2.1309312929108294E-2</v>
      </c>
      <c r="O5338" s="10">
        <f t="shared" si="166"/>
        <v>2.0373472159348456</v>
      </c>
      <c r="P5338" s="11">
        <f>AVERAGE(O$2:O5338)</f>
        <v>27.240698600716648</v>
      </c>
    </row>
    <row r="5339" spans="1:16" x14ac:dyDescent="0.25">
      <c r="A5339" t="s">
        <v>15536</v>
      </c>
      <c r="B5339" t="s">
        <v>12</v>
      </c>
      <c r="C5339" t="s">
        <v>15534</v>
      </c>
      <c r="D5339" t="s">
        <v>15535</v>
      </c>
      <c r="E5339" t="s">
        <v>15538</v>
      </c>
      <c r="F5339" t="s">
        <v>15537</v>
      </c>
      <c r="G5339" t="s">
        <v>15506</v>
      </c>
      <c r="H5339" t="s">
        <v>20</v>
      </c>
      <c r="I5339">
        <v>92.210000000000036</v>
      </c>
      <c r="J5339">
        <f>MODE(I$2:I5339)</f>
        <v>65</v>
      </c>
      <c r="K5339">
        <v>7588.0849999999991</v>
      </c>
      <c r="L5339">
        <v>7495.875</v>
      </c>
      <c r="M5339" s="3">
        <f t="shared" si="165"/>
        <v>1.8118674499931622E-2</v>
      </c>
      <c r="N5339" s="4">
        <f>AVERAGE(M$2:M5339)</f>
        <v>2.1308715207409311E-2</v>
      </c>
      <c r="O5339" s="10">
        <f t="shared" si="166"/>
        <v>2.2646368249638466E-2</v>
      </c>
      <c r="P5339" s="11">
        <f>AVERAGE(O$2:O5339)</f>
        <v>27.235599677480892</v>
      </c>
    </row>
    <row r="5340" spans="1:16" x14ac:dyDescent="0.25">
      <c r="A5340" t="s">
        <v>15540</v>
      </c>
      <c r="B5340" t="s">
        <v>12</v>
      </c>
      <c r="C5340" t="s">
        <v>15537</v>
      </c>
      <c r="D5340" t="s">
        <v>15539</v>
      </c>
      <c r="E5340" t="s">
        <v>15542</v>
      </c>
      <c r="F5340" t="s">
        <v>15541</v>
      </c>
      <c r="G5340" t="s">
        <v>15506</v>
      </c>
      <c r="H5340" t="s">
        <v>21</v>
      </c>
      <c r="I5340">
        <v>87.010000000000218</v>
      </c>
      <c r="J5340">
        <f>MODE(I$2:I5340)</f>
        <v>65</v>
      </c>
      <c r="K5340">
        <v>7582.4949999999999</v>
      </c>
      <c r="L5340">
        <v>7495.4849999999997</v>
      </c>
      <c r="M5340" s="3">
        <f t="shared" si="165"/>
        <v>1.5060099712866554E-2</v>
      </c>
      <c r="N5340" s="4">
        <f>AVERAGE(M$2:M5340)</f>
        <v>2.1307544835524213E-2</v>
      </c>
      <c r="O5340" s="10">
        <f t="shared" si="166"/>
        <v>0.2430878124308731</v>
      </c>
      <c r="P5340" s="11">
        <f>AVERAGE(O$2:O5340)</f>
        <v>27.230543953213232</v>
      </c>
    </row>
    <row r="5341" spans="1:16" x14ac:dyDescent="0.25">
      <c r="A5341" t="s">
        <v>15545</v>
      </c>
      <c r="B5341" t="s">
        <v>12</v>
      </c>
      <c r="C5341" t="s">
        <v>15544</v>
      </c>
      <c r="D5341" t="s">
        <v>15543</v>
      </c>
      <c r="E5341" t="s">
        <v>15547</v>
      </c>
      <c r="F5341" t="s">
        <v>15546</v>
      </c>
      <c r="G5341" t="s">
        <v>15506</v>
      </c>
      <c r="H5341" t="s">
        <v>23</v>
      </c>
      <c r="I5341">
        <v>58.819999999999709</v>
      </c>
      <c r="J5341">
        <f>MODE(I$2:I5341)</f>
        <v>65</v>
      </c>
      <c r="K5341">
        <v>7546.41</v>
      </c>
      <c r="L5341">
        <v>7487.59</v>
      </c>
      <c r="M5341" s="3">
        <f t="shared" si="165"/>
        <v>1.4531754574811625E-2</v>
      </c>
      <c r="N5341" s="4">
        <f>AVERAGE(M$2:M5341)</f>
        <v>2.1306275960943557E-2</v>
      </c>
      <c r="O5341" s="10">
        <f t="shared" si="166"/>
        <v>0.66435506241330644</v>
      </c>
      <c r="P5341" s="11">
        <f>AVERAGE(O$2:O5341)</f>
        <v>27.225569011473379</v>
      </c>
    </row>
    <row r="5342" spans="1:16" x14ac:dyDescent="0.25">
      <c r="A5342" t="s">
        <v>15550</v>
      </c>
      <c r="B5342" t="s">
        <v>12</v>
      </c>
      <c r="C5342" t="s">
        <v>15549</v>
      </c>
      <c r="D5342" t="s">
        <v>15548</v>
      </c>
      <c r="E5342" t="s">
        <v>15552</v>
      </c>
      <c r="F5342" t="s">
        <v>15551</v>
      </c>
      <c r="G5342" t="s">
        <v>15506</v>
      </c>
      <c r="H5342" t="s">
        <v>25</v>
      </c>
      <c r="I5342">
        <v>66.109999999999673</v>
      </c>
      <c r="J5342">
        <f>MODE(I$2:I5342)</f>
        <v>65</v>
      </c>
      <c r="K5342">
        <v>7509.5249999999996</v>
      </c>
      <c r="L5342">
        <v>7443.4150000000009</v>
      </c>
      <c r="M5342" s="3">
        <f t="shared" si="165"/>
        <v>1.1389285425701057E-2</v>
      </c>
      <c r="N5342" s="4">
        <f>AVERAGE(M$2:M5342)</f>
        <v>2.1304419194320221E-2</v>
      </c>
      <c r="O5342" s="10">
        <f t="shared" si="166"/>
        <v>0.12654855468229548</v>
      </c>
      <c r="P5342" s="11">
        <f>AVERAGE(O$2:O5342)</f>
        <v>27.220495238686116</v>
      </c>
    </row>
    <row r="5343" spans="1:16" x14ac:dyDescent="0.25">
      <c r="A5343" t="s">
        <v>15555</v>
      </c>
      <c r="B5343" t="s">
        <v>12</v>
      </c>
      <c r="C5343" t="s">
        <v>15554</v>
      </c>
      <c r="D5343" t="s">
        <v>15553</v>
      </c>
      <c r="E5343" t="s">
        <v>2726</v>
      </c>
      <c r="F5343" t="s">
        <v>1790</v>
      </c>
      <c r="G5343" t="s">
        <v>15506</v>
      </c>
      <c r="H5343" t="s">
        <v>26</v>
      </c>
      <c r="I5343">
        <v>43</v>
      </c>
      <c r="J5343">
        <f>MODE(I$2:I5343)</f>
        <v>65</v>
      </c>
      <c r="K5343">
        <v>7488.39</v>
      </c>
      <c r="L5343">
        <v>7445.39</v>
      </c>
      <c r="M5343" s="3">
        <f t="shared" si="165"/>
        <v>1.407318053880177E-2</v>
      </c>
      <c r="N5343" s="4">
        <f>AVERAGE(M$2:M5343)</f>
        <v>2.1303065536765836E-2</v>
      </c>
      <c r="O5343" s="10">
        <f t="shared" si="166"/>
        <v>0.46056475170398553</v>
      </c>
      <c r="P5343" s="11">
        <f>AVERAGE(O$2:O5343)</f>
        <v>27.215485891908319</v>
      </c>
    </row>
    <row r="5344" spans="1:16" x14ac:dyDescent="0.25">
      <c r="A5344" t="s">
        <v>15558</v>
      </c>
      <c r="B5344" t="s">
        <v>12</v>
      </c>
      <c r="C5344" t="s">
        <v>15557</v>
      </c>
      <c r="D5344" t="s">
        <v>15556</v>
      </c>
      <c r="E5344" t="s">
        <v>15560</v>
      </c>
      <c r="F5344" t="s">
        <v>15559</v>
      </c>
      <c r="G5344" t="s">
        <v>15506</v>
      </c>
      <c r="H5344" t="s">
        <v>28</v>
      </c>
      <c r="I5344">
        <v>66</v>
      </c>
      <c r="J5344">
        <f>MODE(I$2:I5344)</f>
        <v>65</v>
      </c>
      <c r="K5344">
        <v>7526.71</v>
      </c>
      <c r="L5344">
        <v>7460.71</v>
      </c>
      <c r="M5344" s="3">
        <f t="shared" si="165"/>
        <v>1.2900130493037877E-2</v>
      </c>
      <c r="N5344" s="4">
        <f>AVERAGE(M$2:M5344)</f>
        <v>2.1301492836963528E-2</v>
      </c>
      <c r="O5344" s="10">
        <f t="shared" si="166"/>
        <v>0.32802988378528114</v>
      </c>
      <c r="P5344" s="11">
        <f>AVERAGE(O$2:O5344)</f>
        <v>27.210453614908861</v>
      </c>
    </row>
    <row r="5345" spans="1:16" x14ac:dyDescent="0.25">
      <c r="A5345" t="s">
        <v>15562</v>
      </c>
      <c r="B5345" t="s">
        <v>12</v>
      </c>
      <c r="C5345" t="s">
        <v>15561</v>
      </c>
      <c r="D5345" t="s">
        <v>10959</v>
      </c>
      <c r="E5345" t="s">
        <v>15564</v>
      </c>
      <c r="F5345" t="s">
        <v>15563</v>
      </c>
      <c r="G5345" t="s">
        <v>15506</v>
      </c>
      <c r="H5345" t="s">
        <v>30</v>
      </c>
      <c r="I5345">
        <v>67</v>
      </c>
      <c r="J5345">
        <f>MODE(I$2:I5345)</f>
        <v>67</v>
      </c>
      <c r="K5345">
        <v>7498.49</v>
      </c>
      <c r="L5345">
        <v>7431.49</v>
      </c>
      <c r="M5345" s="3">
        <f t="shared" si="165"/>
        <v>1.9907281156258522E-2</v>
      </c>
      <c r="N5345" s="4">
        <f>AVERAGE(M$2:M5345)</f>
        <v>2.1301231944059206E-2</v>
      </c>
      <c r="O5345" s="10">
        <f t="shared" si="166"/>
        <v>0.69727970239478332</v>
      </c>
      <c r="P5345" s="11">
        <f>AVERAGE(O$2:O5345)</f>
        <v>27.205492317395294</v>
      </c>
    </row>
    <row r="5346" spans="1:16" x14ac:dyDescent="0.25">
      <c r="A5346" t="s">
        <v>15567</v>
      </c>
      <c r="B5346" t="s">
        <v>12</v>
      </c>
      <c r="C5346" t="s">
        <v>15566</v>
      </c>
      <c r="D5346" t="s">
        <v>15565</v>
      </c>
      <c r="E5346" t="s">
        <v>15569</v>
      </c>
      <c r="F5346" t="s">
        <v>15568</v>
      </c>
      <c r="G5346" t="s">
        <v>15506</v>
      </c>
      <c r="H5346" t="s">
        <v>32</v>
      </c>
      <c r="I5346">
        <v>74.989999999999782</v>
      </c>
      <c r="J5346">
        <f>MODE(I$2:I5346)</f>
        <v>67</v>
      </c>
      <c r="K5346">
        <v>7437.5950000000003</v>
      </c>
      <c r="L5346">
        <v>7362.6049999999996</v>
      </c>
      <c r="M5346" s="3">
        <f t="shared" si="165"/>
        <v>1.3344164635797509E-2</v>
      </c>
      <c r="N5346" s="4">
        <f>AVERAGE(M$2:M5346)</f>
        <v>2.1299743250456162E-2</v>
      </c>
      <c r="O5346" s="10">
        <f t="shared" si="166"/>
        <v>2.9983772819471892</v>
      </c>
      <c r="P5346" s="11">
        <f>AVERAGE(O$2:O5346)</f>
        <v>27.200963390354048</v>
      </c>
    </row>
    <row r="5347" spans="1:16" x14ac:dyDescent="0.25">
      <c r="A5347" t="s">
        <v>15571</v>
      </c>
      <c r="B5347" t="s">
        <v>12</v>
      </c>
      <c r="C5347" t="s">
        <v>15570</v>
      </c>
      <c r="D5347" t="s">
        <v>14546</v>
      </c>
      <c r="E5347" t="s">
        <v>10900</v>
      </c>
      <c r="F5347" t="s">
        <v>15572</v>
      </c>
      <c r="G5347" t="s">
        <v>15506</v>
      </c>
      <c r="H5347" t="s">
        <v>33</v>
      </c>
      <c r="I5347">
        <v>88.010000000000218</v>
      </c>
      <c r="J5347">
        <f>MODE(I$2:I5347)</f>
        <v>67</v>
      </c>
      <c r="K5347">
        <v>7525.9449999999997</v>
      </c>
      <c r="L5347">
        <v>7437.9349999999986</v>
      </c>
      <c r="M5347" s="3">
        <f t="shared" si="165"/>
        <v>1.5813454837845083E-2</v>
      </c>
      <c r="N5347" s="4">
        <f>AVERAGE(M$2:M5347)</f>
        <v>2.129871700870296E-2</v>
      </c>
      <c r="O5347" s="10">
        <f t="shared" si="166"/>
        <v>0.16901129383792815</v>
      </c>
      <c r="P5347" s="11">
        <f>AVERAGE(O$2:O5347)</f>
        <v>27.195906908480403</v>
      </c>
    </row>
    <row r="5348" spans="1:16" x14ac:dyDescent="0.25">
      <c r="A5348" t="s">
        <v>15574</v>
      </c>
      <c r="B5348" t="s">
        <v>12</v>
      </c>
      <c r="C5348" t="s">
        <v>15572</v>
      </c>
      <c r="D5348" t="s">
        <v>15573</v>
      </c>
      <c r="E5348" t="s">
        <v>15576</v>
      </c>
      <c r="F5348" t="s">
        <v>15575</v>
      </c>
      <c r="G5348" t="s">
        <v>15506</v>
      </c>
      <c r="H5348" t="s">
        <v>34</v>
      </c>
      <c r="I5348">
        <v>81</v>
      </c>
      <c r="J5348">
        <f>MODE(I$2:I5348)</f>
        <v>67</v>
      </c>
      <c r="K5348">
        <v>7539.5</v>
      </c>
      <c r="L5348">
        <v>7458.5</v>
      </c>
      <c r="M5348" s="3">
        <f t="shared" si="165"/>
        <v>1.6575958848503766E-2</v>
      </c>
      <c r="N5348" s="4">
        <f>AVERAGE(M$2:M5348)</f>
        <v>2.129783375488583E-2</v>
      </c>
      <c r="O5348" s="10">
        <f t="shared" si="166"/>
        <v>1.1638159054840409</v>
      </c>
      <c r="P5348" s="11">
        <f>AVERAGE(O$2:O5348)</f>
        <v>27.191038367054745</v>
      </c>
    </row>
    <row r="5349" spans="1:16" x14ac:dyDescent="0.25">
      <c r="A5349" t="s">
        <v>15579</v>
      </c>
      <c r="B5349" t="s">
        <v>12</v>
      </c>
      <c r="C5349" t="s">
        <v>15578</v>
      </c>
      <c r="D5349" t="s">
        <v>15577</v>
      </c>
      <c r="E5349" t="s">
        <v>15581</v>
      </c>
      <c r="F5349" t="s">
        <v>15580</v>
      </c>
      <c r="G5349" t="s">
        <v>15506</v>
      </c>
      <c r="H5349" t="s">
        <v>36</v>
      </c>
      <c r="I5349">
        <v>92.600000000000364</v>
      </c>
      <c r="J5349">
        <f>MODE(I$2:I5349)</f>
        <v>67</v>
      </c>
      <c r="K5349">
        <v>7479.39</v>
      </c>
      <c r="L5349">
        <v>7386.79</v>
      </c>
      <c r="M5349" s="3">
        <f t="shared" si="165"/>
        <v>8.7509212741644343E-3</v>
      </c>
      <c r="N5349" s="4">
        <f>AVERAGE(M$2:M5349)</f>
        <v>2.1295487660555106E-2</v>
      </c>
      <c r="O5349" s="10">
        <f t="shared" si="166"/>
        <v>3.0578117534640452E-2</v>
      </c>
      <c r="P5349" s="11">
        <f>AVERAGE(O$2:O5349)</f>
        <v>27.18595974696321</v>
      </c>
    </row>
    <row r="5350" spans="1:16" x14ac:dyDescent="0.25">
      <c r="A5350" t="s">
        <v>15583</v>
      </c>
      <c r="B5350" t="s">
        <v>12</v>
      </c>
      <c r="C5350" t="s">
        <v>15580</v>
      </c>
      <c r="D5350" t="s">
        <v>15582</v>
      </c>
      <c r="E5350" t="s">
        <v>15585</v>
      </c>
      <c r="F5350" t="s">
        <v>15584</v>
      </c>
      <c r="G5350" t="s">
        <v>15506</v>
      </c>
      <c r="H5350" t="s">
        <v>38</v>
      </c>
      <c r="I5350">
        <v>40.360000000000582</v>
      </c>
      <c r="J5350">
        <f>MODE(I$2:I5350)</f>
        <v>67</v>
      </c>
      <c r="K5350">
        <v>7455.1900000000014</v>
      </c>
      <c r="L5350">
        <v>7414.83</v>
      </c>
      <c r="M5350" s="3">
        <f t="shared" si="165"/>
        <v>1.9206868356500355E-2</v>
      </c>
      <c r="N5350" s="4">
        <f>AVERAGE(M$2:M5350)</f>
        <v>2.1295097191438628E-2</v>
      </c>
      <c r="O5350" s="10">
        <f t="shared" si="166"/>
        <v>2.0031962497336768</v>
      </c>
      <c r="P5350" s="11">
        <f>AVERAGE(O$2:O5350)</f>
        <v>27.181251808377077</v>
      </c>
    </row>
    <row r="5351" spans="1:16" x14ac:dyDescent="0.25">
      <c r="A5351" t="s">
        <v>15587</v>
      </c>
      <c r="B5351" t="s">
        <v>12</v>
      </c>
      <c r="C5351" t="s">
        <v>15584</v>
      </c>
      <c r="D5351" t="s">
        <v>15586</v>
      </c>
      <c r="E5351" t="s">
        <v>15589</v>
      </c>
      <c r="F5351" t="s">
        <v>15588</v>
      </c>
      <c r="G5351" t="s">
        <v>15506</v>
      </c>
      <c r="H5351" t="s">
        <v>40</v>
      </c>
      <c r="I5351">
        <v>137.9399999999996</v>
      </c>
      <c r="J5351">
        <f>MODE(I$2:I5351)</f>
        <v>67</v>
      </c>
      <c r="K5351">
        <v>7409.9699999999993</v>
      </c>
      <c r="L5351">
        <v>7272.0300000000007</v>
      </c>
      <c r="M5351" s="3">
        <f t="shared" si="165"/>
        <v>3.7103866373804237E-2</v>
      </c>
      <c r="N5351" s="4">
        <f>AVERAGE(M$2:M5351)</f>
        <v>2.129805210156617E-2</v>
      </c>
      <c r="O5351" s="10">
        <f t="shared" si="166"/>
        <v>5.7647963105303992</v>
      </c>
      <c r="P5351" s="11">
        <f>AVERAGE(O$2:O5351)</f>
        <v>27.177248732583092</v>
      </c>
    </row>
    <row r="5352" spans="1:16" x14ac:dyDescent="0.25">
      <c r="A5352" t="s">
        <v>15591</v>
      </c>
      <c r="B5352" t="s">
        <v>12</v>
      </c>
      <c r="C5352" t="s">
        <v>15589</v>
      </c>
      <c r="D5352" t="s">
        <v>15590</v>
      </c>
      <c r="E5352" t="s">
        <v>15593</v>
      </c>
      <c r="F5352" t="s">
        <v>15592</v>
      </c>
      <c r="G5352" t="s">
        <v>15506</v>
      </c>
      <c r="H5352" t="s">
        <v>42</v>
      </c>
      <c r="I5352">
        <v>264</v>
      </c>
      <c r="J5352">
        <f>MODE(I$2:I5352)</f>
        <v>67</v>
      </c>
      <c r="K5352">
        <v>7247.97</v>
      </c>
      <c r="L5352">
        <v>6983.97</v>
      </c>
      <c r="M5352" s="3">
        <f t="shared" si="165"/>
        <v>5.1396678629210601E-2</v>
      </c>
      <c r="N5352" s="4">
        <f>AVERAGE(M$2:M5352)</f>
        <v>2.1303676961690943E-2</v>
      </c>
      <c r="O5352" s="10">
        <f t="shared" si="166"/>
        <v>6.245160521770287E-2</v>
      </c>
      <c r="P5352" s="11">
        <f>AVERAGE(O$2:O5352)</f>
        <v>27.172181493351665</v>
      </c>
    </row>
    <row r="5353" spans="1:16" x14ac:dyDescent="0.25">
      <c r="A5353" t="s">
        <v>15596</v>
      </c>
      <c r="B5353" t="s">
        <v>12</v>
      </c>
      <c r="C5353" t="s">
        <v>15595</v>
      </c>
      <c r="D5353" t="s">
        <v>15594</v>
      </c>
      <c r="E5353" t="s">
        <v>15598</v>
      </c>
      <c r="F5353" t="s">
        <v>15597</v>
      </c>
      <c r="G5353" t="s">
        <v>15506</v>
      </c>
      <c r="H5353" t="s">
        <v>44</v>
      </c>
      <c r="I5353">
        <v>202.8599999999997</v>
      </c>
      <c r="J5353">
        <f>MODE(I$2:I5353)</f>
        <v>67</v>
      </c>
      <c r="K5353">
        <v>7182.77</v>
      </c>
      <c r="L5353">
        <v>6979.91</v>
      </c>
      <c r="M5353" s="3">
        <f t="shared" si="165"/>
        <v>4.6830390730268949E-2</v>
      </c>
      <c r="N5353" s="4">
        <f>AVERAGE(M$2:M5353)</f>
        <v>2.1308446527043813E-2</v>
      </c>
      <c r="O5353" s="10">
        <f t="shared" si="166"/>
        <v>0.55634034939021382</v>
      </c>
      <c r="P5353" s="11">
        <f>AVERAGE(O$2:O5353)</f>
        <v>27.167208428862885</v>
      </c>
    </row>
    <row r="5354" spans="1:16" x14ac:dyDescent="0.25">
      <c r="A5354" t="s">
        <v>15601</v>
      </c>
      <c r="B5354" t="s">
        <v>12</v>
      </c>
      <c r="C5354" t="s">
        <v>15600</v>
      </c>
      <c r="D5354" t="s">
        <v>15599</v>
      </c>
      <c r="E5354" t="s">
        <v>15603</v>
      </c>
      <c r="F5354" t="s">
        <v>15602</v>
      </c>
      <c r="G5354" t="s">
        <v>15506</v>
      </c>
      <c r="H5354" t="s">
        <v>46</v>
      </c>
      <c r="I5354">
        <v>188.84000000000009</v>
      </c>
      <c r="J5354">
        <f>MODE(I$2:I5354)</f>
        <v>67</v>
      </c>
      <c r="K5354">
        <v>7280.59</v>
      </c>
      <c r="L5354">
        <v>7091.75</v>
      </c>
      <c r="M5354" s="3">
        <f t="shared" si="165"/>
        <v>2.6038243626062312E-2</v>
      </c>
      <c r="N5354" s="4">
        <f>AVERAGE(M$2:M5354)</f>
        <v>2.1309330105803204E-2</v>
      </c>
      <c r="O5354" s="10">
        <f t="shared" si="166"/>
        <v>1.0937357630979447</v>
      </c>
      <c r="P5354" s="11">
        <f>AVERAGE(O$2:O5354)</f>
        <v>27.162337613868345</v>
      </c>
    </row>
    <row r="5355" spans="1:16" x14ac:dyDescent="0.25">
      <c r="A5355" t="s">
        <v>15606</v>
      </c>
      <c r="B5355" t="s">
        <v>12</v>
      </c>
      <c r="C5355" t="s">
        <v>15605</v>
      </c>
      <c r="D5355" t="s">
        <v>15604</v>
      </c>
      <c r="E5355" t="s">
        <v>15608</v>
      </c>
      <c r="F5355" t="s">
        <v>15607</v>
      </c>
      <c r="G5355" t="s">
        <v>15609</v>
      </c>
      <c r="H5355" t="s">
        <v>49</v>
      </c>
      <c r="I5355">
        <v>153.6899999999996</v>
      </c>
      <c r="J5355">
        <f>MODE(I$2:I5355)</f>
        <v>67</v>
      </c>
      <c r="K5355">
        <v>7167.0049999999992</v>
      </c>
      <c r="L5355">
        <v>7013.3150000000014</v>
      </c>
      <c r="M5355" s="3">
        <f t="shared" si="165"/>
        <v>5.1832061068702279E-2</v>
      </c>
      <c r="N5355" s="4">
        <f>AVERAGE(M$2:M5355)</f>
        <v>2.1315031026789926E-2</v>
      </c>
      <c r="O5355" s="10">
        <f t="shared" si="166"/>
        <v>2.5929581764526137</v>
      </c>
      <c r="P5355" s="11">
        <f>AVERAGE(O$2:O5355)</f>
        <v>27.157748637507229</v>
      </c>
    </row>
    <row r="5356" spans="1:16" x14ac:dyDescent="0.25">
      <c r="A5356" t="s">
        <v>15612</v>
      </c>
      <c r="B5356" t="s">
        <v>12</v>
      </c>
      <c r="C5356" t="s">
        <v>15611</v>
      </c>
      <c r="D5356" t="s">
        <v>15610</v>
      </c>
      <c r="E5356" t="s">
        <v>15614</v>
      </c>
      <c r="F5356" t="s">
        <v>15613</v>
      </c>
      <c r="G5356" t="s">
        <v>15609</v>
      </c>
      <c r="H5356" t="s">
        <v>51</v>
      </c>
      <c r="I5356">
        <v>329.72999999999962</v>
      </c>
      <c r="J5356">
        <f>MODE(I$2:I5356)</f>
        <v>67</v>
      </c>
      <c r="K5356">
        <v>7000.2249999999995</v>
      </c>
      <c r="L5356">
        <v>6670.4949999999999</v>
      </c>
      <c r="M5356" s="3">
        <f t="shared" si="165"/>
        <v>3.1201602136181564E-2</v>
      </c>
      <c r="N5356" s="4">
        <f>AVERAGE(M$2:M5356)</f>
        <v>2.1316877258556386E-2</v>
      </c>
      <c r="O5356" s="10">
        <f t="shared" si="166"/>
        <v>1.1980353223952431</v>
      </c>
      <c r="P5356" s="11">
        <f>AVERAGE(O$2:O5356)</f>
        <v>27.152900885254173</v>
      </c>
    </row>
    <row r="5357" spans="1:16" x14ac:dyDescent="0.25">
      <c r="A5357" t="s">
        <v>15615</v>
      </c>
      <c r="B5357" t="s">
        <v>12</v>
      </c>
      <c r="C5357" t="s">
        <v>15613</v>
      </c>
      <c r="D5357" t="s">
        <v>1839</v>
      </c>
      <c r="E5357" t="s">
        <v>2427</v>
      </c>
      <c r="F5357" t="s">
        <v>10840</v>
      </c>
      <c r="G5357" t="s">
        <v>15609</v>
      </c>
      <c r="H5357" t="s">
        <v>53</v>
      </c>
      <c r="I5357">
        <v>209</v>
      </c>
      <c r="J5357">
        <f>MODE(I$2:I5357)</f>
        <v>67</v>
      </c>
      <c r="K5357">
        <v>7054.5</v>
      </c>
      <c r="L5357">
        <v>6845.5</v>
      </c>
      <c r="M5357" s="3">
        <f t="shared" si="165"/>
        <v>3.5608308605341248E-2</v>
      </c>
      <c r="N5357" s="4">
        <f>AVERAGE(M$2:M5357)</f>
        <v>2.1319545561645777E-2</v>
      </c>
      <c r="O5357" s="10">
        <f t="shared" si="166"/>
        <v>0.6</v>
      </c>
      <c r="P5357" s="11">
        <f>AVERAGE(O$2:O5357)</f>
        <v>27.147943286134449</v>
      </c>
    </row>
    <row r="5358" spans="1:16" x14ac:dyDescent="0.25">
      <c r="A5358" t="s">
        <v>15618</v>
      </c>
      <c r="B5358" t="s">
        <v>12</v>
      </c>
      <c r="C5358" t="s">
        <v>15617</v>
      </c>
      <c r="D5358" t="s">
        <v>15616</v>
      </c>
      <c r="E5358" t="s">
        <v>15620</v>
      </c>
      <c r="F5358" t="s">
        <v>15619</v>
      </c>
      <c r="G5358" t="s">
        <v>15609</v>
      </c>
      <c r="H5358" t="s">
        <v>55</v>
      </c>
      <c r="I5358">
        <v>120</v>
      </c>
      <c r="J5358">
        <f>MODE(I$2:I5358)</f>
        <v>67</v>
      </c>
      <c r="K5358">
        <v>6925</v>
      </c>
      <c r="L5358">
        <v>6805</v>
      </c>
      <c r="M5358" s="3">
        <f t="shared" si="165"/>
        <v>1.8967798853109837E-2</v>
      </c>
      <c r="N5358" s="4">
        <f>AVERAGE(M$2:M5358)</f>
        <v>2.1319106557220066E-2</v>
      </c>
      <c r="O5358" s="10">
        <f t="shared" si="166"/>
        <v>3.1917446604269858E-2</v>
      </c>
      <c r="P5358" s="11">
        <f>AVERAGE(O$2:O5358)</f>
        <v>27.142881492996587</v>
      </c>
    </row>
    <row r="5359" spans="1:16" x14ac:dyDescent="0.25">
      <c r="A5359" t="s">
        <v>15623</v>
      </c>
      <c r="B5359" t="s">
        <v>12</v>
      </c>
      <c r="C5359" t="s">
        <v>15622</v>
      </c>
      <c r="D5359" t="s">
        <v>15621</v>
      </c>
      <c r="E5359" t="s">
        <v>15624</v>
      </c>
      <c r="F5359" t="s">
        <v>1646</v>
      </c>
      <c r="G5359" t="s">
        <v>15609</v>
      </c>
      <c r="H5359" t="s">
        <v>14</v>
      </c>
      <c r="I5359">
        <v>68.989999999999782</v>
      </c>
      <c r="J5359">
        <f>MODE(I$2:I5359)</f>
        <v>67</v>
      </c>
      <c r="K5359">
        <v>6901.6849999999986</v>
      </c>
      <c r="L5359">
        <v>6832.6949999999997</v>
      </c>
      <c r="M5359" s="3">
        <f t="shared" si="165"/>
        <v>3.1551031551031575E-2</v>
      </c>
      <c r="N5359" s="4">
        <f>AVERAGE(M$2:M5359)</f>
        <v>2.132101621100764E-2</v>
      </c>
      <c r="O5359" s="10">
        <f t="shared" si="166"/>
        <v>1.8754613807245191</v>
      </c>
      <c r="P5359" s="11">
        <f>AVERAGE(O$2:O5359)</f>
        <v>27.138165662441853</v>
      </c>
    </row>
    <row r="5360" spans="1:16" x14ac:dyDescent="0.25">
      <c r="A5360" t="s">
        <v>15627</v>
      </c>
      <c r="B5360" t="s">
        <v>12</v>
      </c>
      <c r="C5360" t="s">
        <v>15626</v>
      </c>
      <c r="D5360" t="s">
        <v>15625</v>
      </c>
      <c r="E5360" t="s">
        <v>15626</v>
      </c>
      <c r="F5360" t="s">
        <v>15628</v>
      </c>
      <c r="G5360" t="s">
        <v>15609</v>
      </c>
      <c r="H5360" t="s">
        <v>16</v>
      </c>
      <c r="I5360">
        <v>147</v>
      </c>
      <c r="J5360">
        <f>MODE(I$2:I5360)</f>
        <v>67</v>
      </c>
      <c r="K5360">
        <v>6794.68</v>
      </c>
      <c r="L5360">
        <v>6647.68</v>
      </c>
      <c r="M5360" s="3">
        <f t="shared" si="165"/>
        <v>7.2728300685296288E-2</v>
      </c>
      <c r="N5360" s="4">
        <f>AVERAGE(M$2:M5360)</f>
        <v>2.1330608911973171E-2</v>
      </c>
      <c r="O5360" s="10">
        <f t="shared" si="166"/>
        <v>3.5714018516786532</v>
      </c>
      <c r="P5360" s="11">
        <f>AVERAGE(O$2:O5360)</f>
        <v>27.133768057700156</v>
      </c>
    </row>
    <row r="5361" spans="1:16" x14ac:dyDescent="0.25">
      <c r="A5361" t="s">
        <v>15630</v>
      </c>
      <c r="B5361" t="s">
        <v>12</v>
      </c>
      <c r="C5361" t="s">
        <v>15628</v>
      </c>
      <c r="D5361" t="s">
        <v>15629</v>
      </c>
      <c r="E5361" t="s">
        <v>15632</v>
      </c>
      <c r="F5361" t="s">
        <v>15631</v>
      </c>
      <c r="G5361" t="s">
        <v>15609</v>
      </c>
      <c r="H5361" t="s">
        <v>17</v>
      </c>
      <c r="I5361">
        <v>381.88999999999942</v>
      </c>
      <c r="J5361">
        <f>MODE(I$2:I5361)</f>
        <v>67</v>
      </c>
      <c r="K5361">
        <v>7294.0149999999994</v>
      </c>
      <c r="L5361">
        <v>6912.125</v>
      </c>
      <c r="M5361" s="3">
        <f t="shared" si="165"/>
        <v>3.3637534646746882E-2</v>
      </c>
      <c r="N5361" s="4">
        <f>AVERAGE(M$2:M5361)</f>
        <v>2.1332904980207273E-2</v>
      </c>
      <c r="O5361" s="10">
        <f t="shared" si="166"/>
        <v>0.30104537366547696</v>
      </c>
      <c r="P5361" s="11">
        <f>AVERAGE(O$2:O5361)</f>
        <v>27.128761952721792</v>
      </c>
    </row>
    <row r="5362" spans="1:16" x14ac:dyDescent="0.25">
      <c r="A5362" t="s">
        <v>15634</v>
      </c>
      <c r="B5362" t="s">
        <v>12</v>
      </c>
      <c r="C5362" t="s">
        <v>15631</v>
      </c>
      <c r="D5362" t="s">
        <v>15633</v>
      </c>
      <c r="E5362" t="s">
        <v>15632</v>
      </c>
      <c r="F5362" t="s">
        <v>15635</v>
      </c>
      <c r="G5362" t="s">
        <v>15609</v>
      </c>
      <c r="H5362" t="s">
        <v>18</v>
      </c>
      <c r="I5362">
        <v>140.96999999999929</v>
      </c>
      <c r="J5362">
        <f>MODE(I$2:I5362)</f>
        <v>67</v>
      </c>
      <c r="K5362">
        <v>7119.415</v>
      </c>
      <c r="L5362">
        <v>6978.4450000000006</v>
      </c>
      <c r="M5362" s="3">
        <f t="shared" si="165"/>
        <v>4.5552565296898134E-2</v>
      </c>
      <c r="N5362" s="4">
        <f>AVERAGE(M$2:M5362)</f>
        <v>2.1337422730686045E-2</v>
      </c>
      <c r="O5362" s="10">
        <f t="shared" si="166"/>
        <v>1.2074683015187386</v>
      </c>
      <c r="P5362" s="11">
        <f>AVERAGE(O$2:O5362)</f>
        <v>27.123926792555554</v>
      </c>
    </row>
    <row r="5363" spans="1:16" x14ac:dyDescent="0.25">
      <c r="A5363" t="s">
        <v>15638</v>
      </c>
      <c r="B5363" t="s">
        <v>12</v>
      </c>
      <c r="C5363" t="s">
        <v>15637</v>
      </c>
      <c r="D5363" t="s">
        <v>15636</v>
      </c>
      <c r="E5363" t="s">
        <v>15640</v>
      </c>
      <c r="F5363" t="s">
        <v>15639</v>
      </c>
      <c r="G5363" t="s">
        <v>15609</v>
      </c>
      <c r="H5363" t="s">
        <v>20</v>
      </c>
      <c r="I5363">
        <v>266.32999999999993</v>
      </c>
      <c r="J5363">
        <f>MODE(I$2:I5363)</f>
        <v>67</v>
      </c>
      <c r="K5363">
        <v>7355.4549999999999</v>
      </c>
      <c r="L5363">
        <v>7089.125</v>
      </c>
      <c r="M5363" s="3">
        <f t="shared" si="165"/>
        <v>2.681501945229443E-2</v>
      </c>
      <c r="N5363" s="4">
        <f>AVERAGE(M$2:M5363)</f>
        <v>2.1338444289194364E-2</v>
      </c>
      <c r="O5363" s="10">
        <f t="shared" si="166"/>
        <v>1.5627775534921207</v>
      </c>
      <c r="P5363" s="11">
        <f>AVERAGE(O$2:O5363)</f>
        <v>27.119159700194668</v>
      </c>
    </row>
    <row r="5364" spans="1:16" x14ac:dyDescent="0.25">
      <c r="A5364" t="s">
        <v>15643</v>
      </c>
      <c r="B5364" t="s">
        <v>12</v>
      </c>
      <c r="C5364" t="s">
        <v>15642</v>
      </c>
      <c r="D5364" t="s">
        <v>15641</v>
      </c>
      <c r="E5364" t="s">
        <v>15645</v>
      </c>
      <c r="F5364" t="s">
        <v>15644</v>
      </c>
      <c r="G5364" t="s">
        <v>15609</v>
      </c>
      <c r="H5364" t="s">
        <v>21</v>
      </c>
      <c r="I5364">
        <v>186.27000000000041</v>
      </c>
      <c r="J5364">
        <f>MODE(I$2:I5364)</f>
        <v>67</v>
      </c>
      <c r="K5364">
        <v>7199.3050000000003</v>
      </c>
      <c r="L5364">
        <v>7013.0349999999999</v>
      </c>
      <c r="M5364" s="3">
        <f t="shared" si="165"/>
        <v>2.3040819229128148E-2</v>
      </c>
      <c r="N5364" s="4">
        <f>AVERAGE(M$2:M5364)</f>
        <v>2.1338761718793457E-2</v>
      </c>
      <c r="O5364" s="10">
        <f t="shared" si="166"/>
        <v>0.85100548446070468</v>
      </c>
      <c r="P5364" s="11">
        <f>AVERAGE(O$2:O5364)</f>
        <v>27.114261666591137</v>
      </c>
    </row>
    <row r="5365" spans="1:16" x14ac:dyDescent="0.25">
      <c r="A5365" t="s">
        <v>15647</v>
      </c>
      <c r="B5365" t="s">
        <v>12</v>
      </c>
      <c r="C5365" t="s">
        <v>1724</v>
      </c>
      <c r="D5365" t="s">
        <v>15646</v>
      </c>
      <c r="E5365" t="s">
        <v>15649</v>
      </c>
      <c r="F5365" t="s">
        <v>15648</v>
      </c>
      <c r="G5365" t="s">
        <v>15609</v>
      </c>
      <c r="H5365" t="s">
        <v>23</v>
      </c>
      <c r="I5365">
        <v>161.3100000000004</v>
      </c>
      <c r="J5365">
        <f>MODE(I$2:I5365)</f>
        <v>67</v>
      </c>
      <c r="K5365">
        <v>7112.6550000000007</v>
      </c>
      <c r="L5365">
        <v>6951.3449999999993</v>
      </c>
      <c r="M5365" s="3">
        <f t="shared" si="165"/>
        <v>3.4100290697674368E-2</v>
      </c>
      <c r="N5365" s="4">
        <f>AVERAGE(M$2:M5365)</f>
        <v>2.1341140825612784E-2</v>
      </c>
      <c r="O5365" s="10">
        <f t="shared" si="166"/>
        <v>1.2864243251145153</v>
      </c>
      <c r="P5365" s="11">
        <f>AVERAGE(O$2:O5365)</f>
        <v>27.109446633529714</v>
      </c>
    </row>
    <row r="5366" spans="1:16" x14ac:dyDescent="0.25">
      <c r="A5366" t="s">
        <v>15651</v>
      </c>
      <c r="B5366" t="s">
        <v>12</v>
      </c>
      <c r="C5366" t="s">
        <v>15648</v>
      </c>
      <c r="D5366" t="s">
        <v>15650</v>
      </c>
      <c r="E5366" t="s">
        <v>15653</v>
      </c>
      <c r="F5366" t="s">
        <v>15652</v>
      </c>
      <c r="G5366" t="s">
        <v>15609</v>
      </c>
      <c r="H5366" t="s">
        <v>25</v>
      </c>
      <c r="I5366">
        <v>214.6099999999997</v>
      </c>
      <c r="J5366">
        <f>MODE(I$2:I5366)</f>
        <v>67</v>
      </c>
      <c r="K5366">
        <v>7007.3050000000003</v>
      </c>
      <c r="L5366">
        <v>6792.6949999999997</v>
      </c>
      <c r="M5366" s="3">
        <f t="shared" si="165"/>
        <v>2.5984622353337372E-2</v>
      </c>
      <c r="N5366" s="4">
        <f>AVERAGE(M$2:M5366)</f>
        <v>2.1342006339411055E-2</v>
      </c>
      <c r="O5366" s="10">
        <f t="shared" si="166"/>
        <v>2.4916113928989851</v>
      </c>
      <c r="P5366" s="11">
        <f>AVERAGE(O$2:O5366)</f>
        <v>27.104858034230435</v>
      </c>
    </row>
    <row r="5367" spans="1:16" x14ac:dyDescent="0.25">
      <c r="A5367" t="s">
        <v>15656</v>
      </c>
      <c r="B5367" t="s">
        <v>12</v>
      </c>
      <c r="C5367" t="s">
        <v>15655</v>
      </c>
      <c r="D5367" t="s">
        <v>15654</v>
      </c>
      <c r="E5367" t="s">
        <v>15658</v>
      </c>
      <c r="F5367" t="s">
        <v>15657</v>
      </c>
      <c r="G5367" t="s">
        <v>15609</v>
      </c>
      <c r="H5367" t="s">
        <v>26</v>
      </c>
      <c r="I5367">
        <v>139.80000000000021</v>
      </c>
      <c r="J5367">
        <f>MODE(I$2:I5367)</f>
        <v>67</v>
      </c>
      <c r="K5367">
        <v>7097.6299999999992</v>
      </c>
      <c r="L5367">
        <v>6957.83</v>
      </c>
      <c r="M5367" s="3">
        <f t="shared" si="165"/>
        <v>1.5462228068224991E-2</v>
      </c>
      <c r="N5367" s="4">
        <f>AVERAGE(M$2:M5367)</f>
        <v>2.1340910592435435E-2</v>
      </c>
      <c r="O5367" s="10">
        <f t="shared" si="166"/>
        <v>3.1397476644517197E-2</v>
      </c>
      <c r="P5367" s="11">
        <f>AVERAGE(O$2:O5367)</f>
        <v>27.099812663273003</v>
      </c>
    </row>
    <row r="5368" spans="1:16" x14ac:dyDescent="0.25">
      <c r="A5368" t="s">
        <v>15660</v>
      </c>
      <c r="B5368" t="s">
        <v>12</v>
      </c>
      <c r="C5368" t="s">
        <v>15657</v>
      </c>
      <c r="D5368" t="s">
        <v>15659</v>
      </c>
      <c r="E5368" t="s">
        <v>15662</v>
      </c>
      <c r="F5368" t="s">
        <v>15661</v>
      </c>
      <c r="G5368" t="s">
        <v>15609</v>
      </c>
      <c r="H5368" t="s">
        <v>28</v>
      </c>
      <c r="I5368">
        <v>105.0799999999999</v>
      </c>
      <c r="J5368">
        <f>MODE(I$2:I5368)</f>
        <v>67</v>
      </c>
      <c r="K5368">
        <v>7083.53</v>
      </c>
      <c r="L5368">
        <v>6978.45</v>
      </c>
      <c r="M5368" s="3">
        <f t="shared" si="165"/>
        <v>3.0428329713178388E-2</v>
      </c>
      <c r="N5368" s="4">
        <f>AVERAGE(M$2:M5368)</f>
        <v>2.1342603795178258E-2</v>
      </c>
      <c r="O5368" s="10">
        <f t="shared" si="166"/>
        <v>2.5824573496466998</v>
      </c>
      <c r="P5368" s="11">
        <f>AVERAGE(O$2:O5368)</f>
        <v>27.095244495709441</v>
      </c>
    </row>
    <row r="5369" spans="1:16" x14ac:dyDescent="0.25">
      <c r="A5369" t="s">
        <v>15664</v>
      </c>
      <c r="B5369" t="s">
        <v>12</v>
      </c>
      <c r="C5369" t="s">
        <v>15661</v>
      </c>
      <c r="D5369" t="s">
        <v>15663</v>
      </c>
      <c r="E5369" t="s">
        <v>15666</v>
      </c>
      <c r="F5369" t="s">
        <v>15665</v>
      </c>
      <c r="G5369" t="s">
        <v>15609</v>
      </c>
      <c r="H5369" t="s">
        <v>30</v>
      </c>
      <c r="I5369">
        <v>158.88000000000011</v>
      </c>
      <c r="J5369">
        <f>MODE(I$2:I5369)</f>
        <v>67</v>
      </c>
      <c r="K5369">
        <v>6960.57</v>
      </c>
      <c r="L5369">
        <v>6801.6900000000014</v>
      </c>
      <c r="M5369" s="3">
        <f t="shared" si="165"/>
        <v>1.5381095347537645E-2</v>
      </c>
      <c r="N5369" s="4">
        <f>AVERAGE(M$2:M5369)</f>
        <v>2.1341493231011411E-2</v>
      </c>
      <c r="O5369" s="10">
        <f t="shared" si="166"/>
        <v>0.87167588791719375</v>
      </c>
      <c r="P5369" s="11">
        <f>AVERAGE(O$2:O5369)</f>
        <v>27.090359330171477</v>
      </c>
    </row>
    <row r="5370" spans="1:16" x14ac:dyDescent="0.25">
      <c r="A5370" t="s">
        <v>15669</v>
      </c>
      <c r="B5370" t="s">
        <v>12</v>
      </c>
      <c r="C5370" t="s">
        <v>15668</v>
      </c>
      <c r="D5370" t="s">
        <v>15667</v>
      </c>
      <c r="E5370" t="s">
        <v>15671</v>
      </c>
      <c r="F5370" t="s">
        <v>15670</v>
      </c>
      <c r="G5370" t="s">
        <v>15609</v>
      </c>
      <c r="H5370" t="s">
        <v>32</v>
      </c>
      <c r="I5370">
        <v>90.6899999999996</v>
      </c>
      <c r="J5370">
        <f>MODE(I$2:I5370)</f>
        <v>67</v>
      </c>
      <c r="K5370">
        <v>6872.3549999999996</v>
      </c>
      <c r="L5370">
        <v>6781.6650000000009</v>
      </c>
      <c r="M5370" s="3">
        <f t="shared" si="165"/>
        <v>3.367415230700356E-2</v>
      </c>
      <c r="N5370" s="4">
        <f>AVERAGE(M$2:M5370)</f>
        <v>2.1343790243318356E-2</v>
      </c>
      <c r="O5370" s="10">
        <f t="shared" si="166"/>
        <v>6.1196565065581361E-2</v>
      </c>
      <c r="P5370" s="11">
        <f>AVERAGE(O$2:O5370)</f>
        <v>27.085325029041829</v>
      </c>
    </row>
    <row r="5371" spans="1:16" x14ac:dyDescent="0.25">
      <c r="A5371" t="s">
        <v>15674</v>
      </c>
      <c r="B5371" t="s">
        <v>12</v>
      </c>
      <c r="C5371" t="s">
        <v>15673</v>
      </c>
      <c r="D5371" t="s">
        <v>15672</v>
      </c>
      <c r="E5371" t="s">
        <v>15676</v>
      </c>
      <c r="F5371" t="s">
        <v>15675</v>
      </c>
      <c r="G5371" t="s">
        <v>15609</v>
      </c>
      <c r="H5371" t="s">
        <v>33</v>
      </c>
      <c r="I5371">
        <v>160.96999999999929</v>
      </c>
      <c r="J5371">
        <f>MODE(I$2:I5371)</f>
        <v>67</v>
      </c>
      <c r="K5371">
        <v>6920.4549999999999</v>
      </c>
      <c r="L5371">
        <v>6759.4850000000006</v>
      </c>
      <c r="M5371" s="3">
        <f t="shared" si="165"/>
        <v>4.7209890759230801E-2</v>
      </c>
      <c r="N5371" s="4">
        <f>AVERAGE(M$2:M5371)</f>
        <v>2.1348607021812939E-2</v>
      </c>
      <c r="O5371" s="10">
        <f t="shared" si="166"/>
        <v>0.88033311206324827</v>
      </c>
      <c r="P5371" s="11">
        <f>AVERAGE(O$2:O5371)</f>
        <v>27.08044514227889</v>
      </c>
    </row>
    <row r="5372" spans="1:16" x14ac:dyDescent="0.25">
      <c r="A5372" t="s">
        <v>15679</v>
      </c>
      <c r="B5372" t="s">
        <v>12</v>
      </c>
      <c r="C5372" t="s">
        <v>15678</v>
      </c>
      <c r="D5372" t="s">
        <v>15677</v>
      </c>
      <c r="E5372" t="s">
        <v>15681</v>
      </c>
      <c r="F5372" t="s">
        <v>15680</v>
      </c>
      <c r="G5372" t="s">
        <v>15609</v>
      </c>
      <c r="H5372" t="s">
        <v>34</v>
      </c>
      <c r="I5372">
        <v>217.59999999999951</v>
      </c>
      <c r="J5372">
        <f>MODE(I$2:I5372)</f>
        <v>67</v>
      </c>
      <c r="K5372">
        <v>6803.73</v>
      </c>
      <c r="L5372">
        <v>6586.130000000001</v>
      </c>
      <c r="M5372" s="3">
        <f t="shared" si="165"/>
        <v>2.1676757379732056E-2</v>
      </c>
      <c r="N5372" s="4">
        <f>AVERAGE(M$2:M5372)</f>
        <v>2.134866811850963E-2</v>
      </c>
      <c r="O5372" s="10">
        <f t="shared" si="166"/>
        <v>0.21282897520520799</v>
      </c>
      <c r="P5372" s="11">
        <f>AVERAGE(O$2:O5372)</f>
        <v>27.075442793336965</v>
      </c>
    </row>
    <row r="5373" spans="1:16" x14ac:dyDescent="0.25">
      <c r="A5373" t="s">
        <v>15683</v>
      </c>
      <c r="B5373" t="s">
        <v>12</v>
      </c>
      <c r="C5373" t="s">
        <v>15680</v>
      </c>
      <c r="D5373" t="s">
        <v>15682</v>
      </c>
      <c r="E5373" t="s">
        <v>15685</v>
      </c>
      <c r="F5373" t="s">
        <v>15684</v>
      </c>
      <c r="G5373" t="s">
        <v>15609</v>
      </c>
      <c r="H5373" t="s">
        <v>36</v>
      </c>
      <c r="I5373">
        <v>108.3900000000003</v>
      </c>
      <c r="J5373">
        <f>MODE(I$2:I5373)</f>
        <v>67</v>
      </c>
      <c r="K5373">
        <v>6774.2749999999996</v>
      </c>
      <c r="L5373">
        <v>6665.8850000000002</v>
      </c>
      <c r="M5373" s="3">
        <f t="shared" si="165"/>
        <v>1.5052761326398613E-2</v>
      </c>
      <c r="N5373" s="4">
        <f>AVERAGE(M$2:M5373)</f>
        <v>2.1347496132881911E-2</v>
      </c>
      <c r="O5373" s="10">
        <f t="shared" si="166"/>
        <v>0.22660460558549891</v>
      </c>
      <c r="P5373" s="11">
        <f>AVERAGE(O$2:O5373)</f>
        <v>27.070444871112887</v>
      </c>
    </row>
    <row r="5374" spans="1:16" x14ac:dyDescent="0.25">
      <c r="A5374" t="s">
        <v>15687</v>
      </c>
      <c r="B5374" t="s">
        <v>12</v>
      </c>
      <c r="C5374" t="s">
        <v>15684</v>
      </c>
      <c r="D5374" t="s">
        <v>15686</v>
      </c>
      <c r="E5374" t="s">
        <v>10896</v>
      </c>
      <c r="F5374" t="s">
        <v>15688</v>
      </c>
      <c r="G5374" t="s">
        <v>15609</v>
      </c>
      <c r="H5374" t="s">
        <v>38</v>
      </c>
      <c r="I5374">
        <v>85.979999999999563</v>
      </c>
      <c r="J5374">
        <f>MODE(I$2:I5374)</f>
        <v>67</v>
      </c>
      <c r="K5374">
        <v>6781.57</v>
      </c>
      <c r="L5374">
        <v>6695.59</v>
      </c>
      <c r="M5374" s="3">
        <f t="shared" si="165"/>
        <v>2.3912071535022329E-2</v>
      </c>
      <c r="N5374" s="4">
        <f>AVERAGE(M$2:M5374)</f>
        <v>2.1347973440792228E-2</v>
      </c>
      <c r="O5374" s="10">
        <f t="shared" si="166"/>
        <v>0.63058943089431307</v>
      </c>
      <c r="P5374" s="11">
        <f>AVERAGE(O$2:O5374)</f>
        <v>27.06552399721744</v>
      </c>
    </row>
    <row r="5375" spans="1:16" x14ac:dyDescent="0.25">
      <c r="A5375" t="s">
        <v>15690</v>
      </c>
      <c r="B5375" t="s">
        <v>12</v>
      </c>
      <c r="C5375" t="s">
        <v>15689</v>
      </c>
      <c r="D5375" t="s">
        <v>1670</v>
      </c>
      <c r="E5375" t="s">
        <v>15692</v>
      </c>
      <c r="F5375" t="s">
        <v>15691</v>
      </c>
      <c r="G5375" t="s">
        <v>15609</v>
      </c>
      <c r="H5375" t="s">
        <v>40</v>
      </c>
      <c r="I5375">
        <v>90.630000000000109</v>
      </c>
      <c r="J5375">
        <f>MODE(I$2:I5375)</f>
        <v>67</v>
      </c>
      <c r="K5375">
        <v>6861.8950000000004</v>
      </c>
      <c r="L5375">
        <v>6771.2649999999994</v>
      </c>
      <c r="M5375" s="3">
        <f t="shared" si="165"/>
        <v>2.5983667409057165E-2</v>
      </c>
      <c r="N5375" s="4">
        <f>AVERAGE(M$2:M5375)</f>
        <v>2.1348836055970544E-2</v>
      </c>
      <c r="O5375" s="10">
        <f t="shared" si="166"/>
        <v>0.15450587148700412</v>
      </c>
      <c r="P5375" s="11">
        <f>AVERAGE(O$2:O5375)</f>
        <v>27.0605163645182</v>
      </c>
    </row>
    <row r="5376" spans="1:16" x14ac:dyDescent="0.25">
      <c r="A5376" t="s">
        <v>15693</v>
      </c>
      <c r="B5376" t="s">
        <v>12</v>
      </c>
      <c r="C5376" t="s">
        <v>15691</v>
      </c>
      <c r="D5376" t="s">
        <v>10907</v>
      </c>
      <c r="E5376" t="s">
        <v>15695</v>
      </c>
      <c r="F5376" t="s">
        <v>15694</v>
      </c>
      <c r="G5376" t="s">
        <v>15609</v>
      </c>
      <c r="H5376" t="s">
        <v>42</v>
      </c>
      <c r="I5376">
        <v>105</v>
      </c>
      <c r="J5376">
        <f>MODE(I$2:I5376)</f>
        <v>67</v>
      </c>
      <c r="K5376">
        <v>6892.5</v>
      </c>
      <c r="L5376">
        <v>6787.5</v>
      </c>
      <c r="M5376" s="3">
        <f t="shared" si="165"/>
        <v>1.8014059753954304E-2</v>
      </c>
      <c r="N5376" s="4">
        <f>AVERAGE(M$2:M5376)</f>
        <v>2.1348215632472495E-2</v>
      </c>
      <c r="O5376" s="10">
        <f t="shared" si="166"/>
        <v>2.5314384151593528</v>
      </c>
      <c r="P5376" s="11">
        <f>AVERAGE(O$2:O5376)</f>
        <v>27.055952815132276</v>
      </c>
    </row>
    <row r="5377" spans="1:16" x14ac:dyDescent="0.25">
      <c r="A5377" t="s">
        <v>15697</v>
      </c>
      <c r="B5377" t="s">
        <v>12</v>
      </c>
      <c r="C5377" t="s">
        <v>15694</v>
      </c>
      <c r="D5377" t="s">
        <v>15696</v>
      </c>
      <c r="E5377" t="s">
        <v>15692</v>
      </c>
      <c r="F5377" t="s">
        <v>15698</v>
      </c>
      <c r="G5377" t="s">
        <v>15609</v>
      </c>
      <c r="H5377" t="s">
        <v>44</v>
      </c>
      <c r="I5377">
        <v>100.1700000000001</v>
      </c>
      <c r="J5377">
        <f>MODE(I$2:I5377)</f>
        <v>67</v>
      </c>
      <c r="K5377">
        <v>6978.2550000000001</v>
      </c>
      <c r="L5377">
        <v>6878.085</v>
      </c>
      <c r="M5377" s="3">
        <f t="shared" si="165"/>
        <v>2.8684484038604248E-2</v>
      </c>
      <c r="N5377" s="4">
        <f>AVERAGE(M$2:M5377)</f>
        <v>2.1349580265732564E-2</v>
      </c>
      <c r="O5377" s="10">
        <f t="shared" si="166"/>
        <v>2.9012520193861357</v>
      </c>
      <c r="P5377" s="11">
        <f>AVERAGE(O$2:O5377)</f>
        <v>27.051459753228308</v>
      </c>
    </row>
    <row r="5378" spans="1:16" x14ac:dyDescent="0.25">
      <c r="A5378" t="s">
        <v>15701</v>
      </c>
      <c r="B5378" t="s">
        <v>12</v>
      </c>
      <c r="C5378" t="s">
        <v>15700</v>
      </c>
      <c r="D5378" t="s">
        <v>15699</v>
      </c>
      <c r="E5378" t="s">
        <v>2424</v>
      </c>
      <c r="F5378" t="s">
        <v>15702</v>
      </c>
      <c r="G5378" t="s">
        <v>15609</v>
      </c>
      <c r="H5378" t="s">
        <v>46</v>
      </c>
      <c r="I5378">
        <v>143.6899999999996</v>
      </c>
      <c r="J5378">
        <f>MODE(I$2:I5378)</f>
        <v>67</v>
      </c>
      <c r="K5378">
        <v>6852.875</v>
      </c>
      <c r="L5378">
        <v>6709.1849999999986</v>
      </c>
      <c r="M5378" s="3">
        <f t="shared" si="165"/>
        <v>2.1925925925925925E-2</v>
      </c>
      <c r="N5378" s="4">
        <f>AVERAGE(M$2:M5378)</f>
        <v>2.1349687452948518E-2</v>
      </c>
      <c r="O5378" s="10">
        <f t="shared" si="166"/>
        <v>0.6666666666666633</v>
      </c>
      <c r="P5378" s="11">
        <f>AVERAGE(O$2:O5378)</f>
        <v>27.046552780364895</v>
      </c>
    </row>
    <row r="5379" spans="1:16" x14ac:dyDescent="0.25">
      <c r="A5379" t="s">
        <v>15704</v>
      </c>
      <c r="B5379" t="s">
        <v>12</v>
      </c>
      <c r="C5379" t="s">
        <v>15703</v>
      </c>
      <c r="D5379" t="s">
        <v>1974</v>
      </c>
      <c r="E5379" t="s">
        <v>15706</v>
      </c>
      <c r="F5379" t="s">
        <v>15705</v>
      </c>
      <c r="G5379" t="s">
        <v>15707</v>
      </c>
      <c r="H5379" t="s">
        <v>49</v>
      </c>
      <c r="I5379">
        <v>90.229999999999563</v>
      </c>
      <c r="J5379">
        <f>MODE(I$2:I5379)</f>
        <v>67</v>
      </c>
      <c r="K5379">
        <v>6885.3549999999996</v>
      </c>
      <c r="L5379">
        <v>6795.125</v>
      </c>
      <c r="M5379" s="3">
        <f t="shared" ref="M5379:M5442" si="167">(D5379-E5379)/E5379</f>
        <v>3.1631935253176861E-2</v>
      </c>
      <c r="N5379" s="4">
        <f>AVERAGE(M$2:M5379)</f>
        <v>2.135159936217132E-2</v>
      </c>
      <c r="O5379" s="10">
        <f t="shared" ref="O5379:O5442" si="168">IFERROR((ABS(F5379-C5379))/((D5379-E5379)-ABS(F5379-C5379)),100)</f>
        <v>2.5151958394279355</v>
      </c>
      <c r="P5379" s="11">
        <f>AVERAGE(O$2:O5379)</f>
        <v>27.04199135289354</v>
      </c>
    </row>
    <row r="5380" spans="1:16" x14ac:dyDescent="0.25">
      <c r="A5380" t="s">
        <v>15709</v>
      </c>
      <c r="B5380" t="s">
        <v>12</v>
      </c>
      <c r="C5380" t="s">
        <v>15705</v>
      </c>
      <c r="D5380" t="s">
        <v>15708</v>
      </c>
      <c r="E5380" t="s">
        <v>15711</v>
      </c>
      <c r="F5380" t="s">
        <v>15710</v>
      </c>
      <c r="G5380" t="s">
        <v>15707</v>
      </c>
      <c r="H5380" t="s">
        <v>51</v>
      </c>
      <c r="I5380">
        <v>157.29</v>
      </c>
      <c r="J5380">
        <f>MODE(I$2:I5380)</f>
        <v>67</v>
      </c>
      <c r="K5380">
        <v>7073.6450000000004</v>
      </c>
      <c r="L5380">
        <v>6916.3549999999996</v>
      </c>
      <c r="M5380" s="3">
        <f t="shared" si="167"/>
        <v>2.6676279740447006E-2</v>
      </c>
      <c r="N5380" s="4">
        <f>AVERAGE(M$2:M5380)</f>
        <v>2.1352589263710319E-2</v>
      </c>
      <c r="O5380" s="10">
        <f t="shared" si="168"/>
        <v>0.88775510204081631</v>
      </c>
      <c r="P5380" s="11">
        <f>AVERAGE(O$2:O5380)</f>
        <v>27.037129066920151</v>
      </c>
    </row>
    <row r="5381" spans="1:16" x14ac:dyDescent="0.25">
      <c r="A5381" t="s">
        <v>15713</v>
      </c>
      <c r="B5381" t="s">
        <v>12</v>
      </c>
      <c r="C5381" t="s">
        <v>15710</v>
      </c>
      <c r="D5381" t="s">
        <v>15712</v>
      </c>
      <c r="E5381" t="s">
        <v>15715</v>
      </c>
      <c r="F5381" t="s">
        <v>15714</v>
      </c>
      <c r="G5381" t="s">
        <v>15707</v>
      </c>
      <c r="H5381" t="s">
        <v>53</v>
      </c>
      <c r="I5381">
        <v>147</v>
      </c>
      <c r="J5381">
        <f>MODE(I$2:I5381)</f>
        <v>67</v>
      </c>
      <c r="K5381">
        <v>7155.5</v>
      </c>
      <c r="L5381">
        <v>7008.5</v>
      </c>
      <c r="M5381" s="3">
        <f t="shared" si="167"/>
        <v>1.8033185524245418E-2</v>
      </c>
      <c r="N5381" s="4">
        <f>AVERAGE(M$2:M5381)</f>
        <v>2.1351972274167668E-2</v>
      </c>
      <c r="O5381" s="10">
        <f t="shared" si="168"/>
        <v>0.4819560362054795</v>
      </c>
      <c r="P5381" s="11">
        <f>AVERAGE(O$2:O5381)</f>
        <v>27.03219316115236</v>
      </c>
    </row>
    <row r="5382" spans="1:16" x14ac:dyDescent="0.25">
      <c r="A5382" t="s">
        <v>15717</v>
      </c>
      <c r="B5382" t="s">
        <v>12</v>
      </c>
      <c r="C5382" t="s">
        <v>15716</v>
      </c>
      <c r="D5382" t="s">
        <v>1941</v>
      </c>
      <c r="E5382" t="s">
        <v>15719</v>
      </c>
      <c r="F5382" t="s">
        <v>15718</v>
      </c>
      <c r="G5382" t="s">
        <v>15707</v>
      </c>
      <c r="H5382" t="s">
        <v>55</v>
      </c>
      <c r="I5382">
        <v>76.069999999999709</v>
      </c>
      <c r="J5382">
        <f>MODE(I$2:I5382)</f>
        <v>67</v>
      </c>
      <c r="K5382">
        <v>7073.2249999999995</v>
      </c>
      <c r="L5382">
        <v>6997.1549999999997</v>
      </c>
      <c r="M5382" s="3">
        <f t="shared" si="167"/>
        <v>1.2939438020048761E-2</v>
      </c>
      <c r="N5382" s="4">
        <f>AVERAGE(M$2:M5382)</f>
        <v>2.1350408896681307E-2</v>
      </c>
      <c r="O5382" s="10">
        <f t="shared" si="168"/>
        <v>5.5356104651157647</v>
      </c>
      <c r="P5382" s="11">
        <f>AVERAGE(O$2:O5382)</f>
        <v>27.028198256358454</v>
      </c>
    </row>
    <row r="5383" spans="1:16" x14ac:dyDescent="0.25">
      <c r="A5383" t="s">
        <v>15721</v>
      </c>
      <c r="B5383" t="s">
        <v>12</v>
      </c>
      <c r="C5383" t="s">
        <v>15720</v>
      </c>
      <c r="D5383" t="s">
        <v>1828</v>
      </c>
      <c r="E5383" t="s">
        <v>15616</v>
      </c>
      <c r="F5383" t="s">
        <v>15722</v>
      </c>
      <c r="G5383" t="s">
        <v>15707</v>
      </c>
      <c r="H5383" t="s">
        <v>14</v>
      </c>
      <c r="I5383">
        <v>80.979999999999563</v>
      </c>
      <c r="J5383">
        <f>MODE(I$2:I5383)</f>
        <v>67</v>
      </c>
      <c r="K5383">
        <v>6994.55</v>
      </c>
      <c r="L5383">
        <v>6913.5700000000006</v>
      </c>
      <c r="M5383" s="3">
        <f t="shared" si="167"/>
        <v>1.7316017316017316E-2</v>
      </c>
      <c r="N5383" s="4">
        <f>AVERAGE(M$2:M5383)</f>
        <v>2.1349659288435179E-2</v>
      </c>
      <c r="O5383" s="10">
        <f t="shared" si="168"/>
        <v>0.96495824463728153</v>
      </c>
      <c r="P5383" s="11">
        <f>AVERAGE(O$2:O5383)</f>
        <v>27.023355588203174</v>
      </c>
    </row>
    <row r="5384" spans="1:16" x14ac:dyDescent="0.25">
      <c r="A5384" t="s">
        <v>15725</v>
      </c>
      <c r="B5384" t="s">
        <v>12</v>
      </c>
      <c r="C5384" t="s">
        <v>15724</v>
      </c>
      <c r="D5384" t="s">
        <v>15723</v>
      </c>
      <c r="E5384" t="s">
        <v>15727</v>
      </c>
      <c r="F5384" t="s">
        <v>15726</v>
      </c>
      <c r="G5384" t="s">
        <v>15707</v>
      </c>
      <c r="H5384" t="s">
        <v>16</v>
      </c>
      <c r="I5384">
        <v>82.989999999999782</v>
      </c>
      <c r="J5384">
        <f>MODE(I$2:I5384)</f>
        <v>67</v>
      </c>
      <c r="K5384">
        <v>7047.085</v>
      </c>
      <c r="L5384">
        <v>6964.0950000000003</v>
      </c>
      <c r="M5384" s="3">
        <f t="shared" si="167"/>
        <v>2.3750364963503592E-2</v>
      </c>
      <c r="N5384" s="4">
        <f>AVERAGE(M$2:M5384)</f>
        <v>2.1350105267568573E-2</v>
      </c>
      <c r="O5384" s="10">
        <f t="shared" si="168"/>
        <v>1.5799238820171411</v>
      </c>
      <c r="P5384" s="11">
        <f>AVERAGE(O$2:O5384)</f>
        <v>27.018628961469716</v>
      </c>
    </row>
    <row r="5385" spans="1:16" x14ac:dyDescent="0.25">
      <c r="A5385" t="s">
        <v>15730</v>
      </c>
      <c r="B5385" t="s">
        <v>12</v>
      </c>
      <c r="C5385" t="s">
        <v>15729</v>
      </c>
      <c r="D5385" t="s">
        <v>15728</v>
      </c>
      <c r="E5385" t="s">
        <v>15732</v>
      </c>
      <c r="F5385" t="s">
        <v>15731</v>
      </c>
      <c r="G5385" t="s">
        <v>15707</v>
      </c>
      <c r="H5385" t="s">
        <v>17</v>
      </c>
      <c r="I5385">
        <v>106.72999999999961</v>
      </c>
      <c r="J5385">
        <f>MODE(I$2:I5385)</f>
        <v>67</v>
      </c>
      <c r="K5385">
        <v>6951.625</v>
      </c>
      <c r="L5385">
        <v>6844.8950000000004</v>
      </c>
      <c r="M5385" s="3">
        <f t="shared" si="167"/>
        <v>1.9596287019301606E-2</v>
      </c>
      <c r="N5385" s="4">
        <f>AVERAGE(M$2:M5385)</f>
        <v>2.1349779521237171E-2</v>
      </c>
      <c r="O5385" s="10">
        <f t="shared" si="168"/>
        <v>3.0998766954377817</v>
      </c>
      <c r="P5385" s="11">
        <f>AVERAGE(O$2:O5385)</f>
        <v>27.014186399756113</v>
      </c>
    </row>
    <row r="5386" spans="1:16" x14ac:dyDescent="0.25">
      <c r="A5386" t="s">
        <v>15735</v>
      </c>
      <c r="B5386" t="s">
        <v>12</v>
      </c>
      <c r="C5386" t="s">
        <v>15734</v>
      </c>
      <c r="D5386" t="s">
        <v>15733</v>
      </c>
      <c r="E5386" t="s">
        <v>15737</v>
      </c>
      <c r="F5386" t="s">
        <v>15736</v>
      </c>
      <c r="G5386" t="s">
        <v>15707</v>
      </c>
      <c r="H5386" t="s">
        <v>18</v>
      </c>
      <c r="I5386">
        <v>122.3000000000002</v>
      </c>
      <c r="J5386">
        <f>MODE(I$2:I5386)</f>
        <v>67</v>
      </c>
      <c r="K5386">
        <v>6861.07</v>
      </c>
      <c r="L5386">
        <v>6738.77</v>
      </c>
      <c r="M5386" s="3">
        <f t="shared" si="167"/>
        <v>1.003393832079091E-2</v>
      </c>
      <c r="N5386" s="4">
        <f>AVERAGE(M$2:M5386)</f>
        <v>2.1347678157968748E-2</v>
      </c>
      <c r="O5386" s="10">
        <f t="shared" si="168"/>
        <v>9.3951093951096507E-2</v>
      </c>
      <c r="P5386" s="11">
        <f>AVERAGE(O$2:O5386)</f>
        <v>27.009187284564693</v>
      </c>
    </row>
    <row r="5387" spans="1:16" x14ac:dyDescent="0.25">
      <c r="A5387" t="s">
        <v>15738</v>
      </c>
      <c r="B5387" t="s">
        <v>12</v>
      </c>
      <c r="C5387" t="s">
        <v>2447</v>
      </c>
      <c r="D5387" t="s">
        <v>15613</v>
      </c>
      <c r="E5387" t="s">
        <v>15740</v>
      </c>
      <c r="F5387" t="s">
        <v>15739</v>
      </c>
      <c r="G5387" t="s">
        <v>15707</v>
      </c>
      <c r="H5387" t="s">
        <v>20</v>
      </c>
      <c r="I5387">
        <v>39.239999999999782</v>
      </c>
      <c r="J5387">
        <f>MODE(I$2:I5387)</f>
        <v>67</v>
      </c>
      <c r="K5387">
        <v>6829.62</v>
      </c>
      <c r="L5387">
        <v>6790.38</v>
      </c>
      <c r="M5387" s="3">
        <f t="shared" si="167"/>
        <v>2.1192311817766329E-2</v>
      </c>
      <c r="N5387" s="4">
        <f>AVERAGE(M$2:M5387)</f>
        <v>2.1347649311637483E-2</v>
      </c>
      <c r="O5387" s="10">
        <f t="shared" si="168"/>
        <v>1.2185817566528394</v>
      </c>
      <c r="P5387" s="11">
        <f>AVERAGE(O$2:O5387)</f>
        <v>27.004398831997314</v>
      </c>
    </row>
    <row r="5388" spans="1:16" x14ac:dyDescent="0.25">
      <c r="A5388" t="s">
        <v>15741</v>
      </c>
      <c r="B5388" t="s">
        <v>12</v>
      </c>
      <c r="C5388" t="s">
        <v>15739</v>
      </c>
      <c r="D5388" t="s">
        <v>1863</v>
      </c>
      <c r="E5388" t="s">
        <v>10840</v>
      </c>
      <c r="F5388" t="s">
        <v>15742</v>
      </c>
      <c r="G5388" t="s">
        <v>15707</v>
      </c>
      <c r="H5388" t="s">
        <v>21</v>
      </c>
      <c r="I5388">
        <v>83.449999999999818</v>
      </c>
      <c r="J5388">
        <f>MODE(I$2:I5388)</f>
        <v>67</v>
      </c>
      <c r="K5388">
        <v>6930.9449999999997</v>
      </c>
      <c r="L5388">
        <v>6847.4950000000008</v>
      </c>
      <c r="M5388" s="3">
        <f t="shared" si="167"/>
        <v>2.2593294460641369E-2</v>
      </c>
      <c r="N5388" s="4">
        <f>AVERAGE(M$2:M5388)</f>
        <v>2.1347880543333978E-2</v>
      </c>
      <c r="O5388" s="10">
        <f t="shared" si="168"/>
        <v>2.2941551540913747</v>
      </c>
      <c r="P5388" s="11">
        <f>AVERAGE(O$2:O5388)</f>
        <v>26.999811818134699</v>
      </c>
    </row>
    <row r="5389" spans="1:16" x14ac:dyDescent="0.25">
      <c r="A5389" t="s">
        <v>15745</v>
      </c>
      <c r="B5389" t="s">
        <v>12</v>
      </c>
      <c r="C5389" t="s">
        <v>15744</v>
      </c>
      <c r="D5389" t="s">
        <v>15743</v>
      </c>
      <c r="E5389" t="s">
        <v>15613</v>
      </c>
      <c r="F5389" t="s">
        <v>15746</v>
      </c>
      <c r="G5389" t="s">
        <v>15707</v>
      </c>
      <c r="H5389" t="s">
        <v>23</v>
      </c>
      <c r="I5389">
        <v>137.15999999999991</v>
      </c>
      <c r="J5389">
        <f>MODE(I$2:I5389)</f>
        <v>67</v>
      </c>
      <c r="K5389">
        <v>7065.57</v>
      </c>
      <c r="L5389">
        <v>6928.41</v>
      </c>
      <c r="M5389" s="3">
        <f t="shared" si="167"/>
        <v>2.8517985611510765E-2</v>
      </c>
      <c r="N5389" s="4">
        <f>AVERAGE(M$2:M5389)</f>
        <v>2.1349211297800975E-2</v>
      </c>
      <c r="O5389" s="10">
        <f t="shared" si="168"/>
        <v>0.58407928388746799</v>
      </c>
      <c r="P5389" s="11">
        <f>AVERAGE(O$2:O5389)</f>
        <v>26.99490912093087</v>
      </c>
    </row>
    <row r="5390" spans="1:16" x14ac:dyDescent="0.25">
      <c r="A5390" t="s">
        <v>15748</v>
      </c>
      <c r="B5390" t="s">
        <v>12</v>
      </c>
      <c r="C5390" t="s">
        <v>15747</v>
      </c>
      <c r="D5390" t="s">
        <v>1728</v>
      </c>
      <c r="E5390" t="s">
        <v>15750</v>
      </c>
      <c r="F5390" t="s">
        <v>15749</v>
      </c>
      <c r="G5390" t="s">
        <v>15707</v>
      </c>
      <c r="H5390" t="s">
        <v>25</v>
      </c>
      <c r="I5390">
        <v>120.06999999999969</v>
      </c>
      <c r="J5390">
        <f>MODE(I$2:I5390)</f>
        <v>67</v>
      </c>
      <c r="K5390">
        <v>7133.9349999999986</v>
      </c>
      <c r="L5390">
        <v>7013.8649999999998</v>
      </c>
      <c r="M5390" s="3">
        <f t="shared" si="167"/>
        <v>1.4814150141219432E-2</v>
      </c>
      <c r="N5390" s="4">
        <f>AVERAGE(M$2:M5390)</f>
        <v>2.1347998631043398E-2</v>
      </c>
      <c r="O5390" s="10">
        <f t="shared" si="168"/>
        <v>2.6026604973927634E-3</v>
      </c>
      <c r="P5390" s="11">
        <f>AVERAGE(O$2:O5390)</f>
        <v>26.989900342593437</v>
      </c>
    </row>
    <row r="5391" spans="1:16" x14ac:dyDescent="0.25">
      <c r="A5391" t="s">
        <v>15753</v>
      </c>
      <c r="B5391" t="s">
        <v>12</v>
      </c>
      <c r="C5391" t="s">
        <v>15752</v>
      </c>
      <c r="D5391" t="s">
        <v>15751</v>
      </c>
      <c r="E5391" t="s">
        <v>15755</v>
      </c>
      <c r="F5391" t="s">
        <v>15754</v>
      </c>
      <c r="G5391" t="s">
        <v>15707</v>
      </c>
      <c r="H5391" t="s">
        <v>26</v>
      </c>
      <c r="I5391">
        <v>52.640000000000327</v>
      </c>
      <c r="J5391">
        <f>MODE(I$2:I5391)</f>
        <v>67</v>
      </c>
      <c r="K5391">
        <v>7106.0400000000009</v>
      </c>
      <c r="L5391">
        <v>7053.4</v>
      </c>
      <c r="M5391" s="3">
        <f t="shared" si="167"/>
        <v>2.6770319387408432E-2</v>
      </c>
      <c r="N5391" s="4">
        <f>AVERAGE(M$2:M5391)</f>
        <v>2.1349004627473151E-2</v>
      </c>
      <c r="O5391" s="10">
        <f t="shared" si="168"/>
        <v>0.92075471698112776</v>
      </c>
      <c r="P5391" s="11">
        <f>AVERAGE(O$2:O5391)</f>
        <v>26.98506376641058</v>
      </c>
    </row>
    <row r="5392" spans="1:16" x14ac:dyDescent="0.25">
      <c r="A5392" t="s">
        <v>15758</v>
      </c>
      <c r="B5392" t="s">
        <v>12</v>
      </c>
      <c r="C5392" t="s">
        <v>15757</v>
      </c>
      <c r="D5392" t="s">
        <v>15756</v>
      </c>
      <c r="E5392" t="s">
        <v>1872</v>
      </c>
      <c r="F5392" t="s">
        <v>15759</v>
      </c>
      <c r="G5392" t="s">
        <v>15707</v>
      </c>
      <c r="H5392" t="s">
        <v>28</v>
      </c>
      <c r="I5392">
        <v>134.97000000000031</v>
      </c>
      <c r="J5392">
        <f>MODE(I$2:I5392)</f>
        <v>67</v>
      </c>
      <c r="K5392">
        <v>7237.6749999999993</v>
      </c>
      <c r="L5392">
        <v>7102.7049999999999</v>
      </c>
      <c r="M5392" s="3">
        <f t="shared" si="167"/>
        <v>2.1396011396011369E-2</v>
      </c>
      <c r="N5392" s="4">
        <f>AVERAGE(M$2:M5392)</f>
        <v>2.1349013346962768E-2</v>
      </c>
      <c r="O5392" s="10">
        <f t="shared" si="168"/>
        <v>9.8761766835623082</v>
      </c>
      <c r="P5392" s="11">
        <f>AVERAGE(O$2:O5392)</f>
        <v>26.981890164651563</v>
      </c>
    </row>
    <row r="5393" spans="1:16" x14ac:dyDescent="0.25">
      <c r="A5393" t="s">
        <v>15761</v>
      </c>
      <c r="B5393" t="s">
        <v>12</v>
      </c>
      <c r="C5393" t="s">
        <v>15759</v>
      </c>
      <c r="D5393" t="s">
        <v>15760</v>
      </c>
      <c r="E5393" t="s">
        <v>15763</v>
      </c>
      <c r="F5393" t="s">
        <v>15762</v>
      </c>
      <c r="G5393" t="s">
        <v>15707</v>
      </c>
      <c r="H5393" t="s">
        <v>30</v>
      </c>
      <c r="I5393">
        <v>136.39999999999961</v>
      </c>
      <c r="J5393">
        <f>MODE(I$2:I5393)</f>
        <v>67</v>
      </c>
      <c r="K5393">
        <v>7102</v>
      </c>
      <c r="L5393">
        <v>6965.6</v>
      </c>
      <c r="M5393" s="3">
        <f t="shared" si="167"/>
        <v>1.5227153538196189E-2</v>
      </c>
      <c r="N5393" s="4">
        <f>AVERAGE(M$2:M5393)</f>
        <v>2.134787798720595E-2</v>
      </c>
      <c r="O5393" s="10">
        <f t="shared" si="168"/>
        <v>0.43356266019154155</v>
      </c>
      <c r="P5393" s="11">
        <f>AVERAGE(O$2:O5393)</f>
        <v>26.976966513408154</v>
      </c>
    </row>
    <row r="5394" spans="1:16" x14ac:dyDescent="0.25">
      <c r="A5394" t="s">
        <v>15766</v>
      </c>
      <c r="B5394" t="s">
        <v>12</v>
      </c>
      <c r="C5394" t="s">
        <v>15765</v>
      </c>
      <c r="D5394" t="s">
        <v>15764</v>
      </c>
      <c r="E5394" t="s">
        <v>15768</v>
      </c>
      <c r="F5394" t="s">
        <v>15767</v>
      </c>
      <c r="G5394" t="s">
        <v>15707</v>
      </c>
      <c r="H5394" t="s">
        <v>32</v>
      </c>
      <c r="I5394">
        <v>86.960000000000036</v>
      </c>
      <c r="J5394">
        <f>MODE(I$2:I5394)</f>
        <v>67</v>
      </c>
      <c r="K5394">
        <v>7106.32</v>
      </c>
      <c r="L5394">
        <v>7019.3600000000006</v>
      </c>
      <c r="M5394" s="3">
        <f t="shared" si="167"/>
        <v>1.0162763906789968E-2</v>
      </c>
      <c r="N5394" s="4">
        <f>AVERAGE(M$2:M5394)</f>
        <v>2.1345803981257419E-2</v>
      </c>
      <c r="O5394" s="10">
        <f t="shared" si="168"/>
        <v>3.0951692218678158E-2</v>
      </c>
      <c r="P5394" s="11">
        <f>AVERAGE(O$2:O5394)</f>
        <v>26.971970033745407</v>
      </c>
    </row>
    <row r="5395" spans="1:16" x14ac:dyDescent="0.25">
      <c r="A5395" t="s">
        <v>15770</v>
      </c>
      <c r="B5395" t="s">
        <v>12</v>
      </c>
      <c r="C5395" t="s">
        <v>15769</v>
      </c>
      <c r="D5395" t="s">
        <v>15754</v>
      </c>
      <c r="E5395" t="s">
        <v>15603</v>
      </c>
      <c r="F5395" t="s">
        <v>15771</v>
      </c>
      <c r="G5395" t="s">
        <v>15707</v>
      </c>
      <c r="H5395" t="s">
        <v>33</v>
      </c>
      <c r="I5395">
        <v>51.139999999999418</v>
      </c>
      <c r="J5395">
        <f>MODE(I$2:I5395)</f>
        <v>67</v>
      </c>
      <c r="K5395">
        <v>7089.4</v>
      </c>
      <c r="L5395">
        <v>7038.26</v>
      </c>
      <c r="M5395" s="3">
        <f t="shared" si="167"/>
        <v>1.5580736543909348E-2</v>
      </c>
      <c r="N5395" s="4">
        <f>AVERAGE(M$2:M5395)</f>
        <v>2.1344735188629064E-2</v>
      </c>
      <c r="O5395" s="10">
        <f t="shared" si="168"/>
        <v>1.9866956285636768</v>
      </c>
      <c r="P5395" s="11">
        <f>AVERAGE(O$2:O5395)</f>
        <v>26.967337984356238</v>
      </c>
    </row>
    <row r="5396" spans="1:16" x14ac:dyDescent="0.25">
      <c r="A5396" t="s">
        <v>15774</v>
      </c>
      <c r="B5396" t="s">
        <v>12</v>
      </c>
      <c r="C5396" t="s">
        <v>15773</v>
      </c>
      <c r="D5396" t="s">
        <v>15772</v>
      </c>
      <c r="E5396" t="s">
        <v>15776</v>
      </c>
      <c r="F5396" t="s">
        <v>15775</v>
      </c>
      <c r="G5396" t="s">
        <v>15707</v>
      </c>
      <c r="H5396" t="s">
        <v>34</v>
      </c>
      <c r="I5396">
        <v>77</v>
      </c>
      <c r="J5396">
        <f>MODE(I$2:I5396)</f>
        <v>67</v>
      </c>
      <c r="K5396">
        <v>7175.51</v>
      </c>
      <c r="L5396">
        <v>7098.51</v>
      </c>
      <c r="M5396" s="3">
        <f t="shared" si="167"/>
        <v>1.6569573783504078E-2</v>
      </c>
      <c r="N5396" s="4">
        <f>AVERAGE(M$2:M5396)</f>
        <v>2.1343850079934879E-2</v>
      </c>
      <c r="O5396" s="10">
        <f t="shared" si="168"/>
        <v>0.24229543039320206</v>
      </c>
      <c r="P5396" s="11">
        <f>AVERAGE(O$2:O5396)</f>
        <v>26.962384315671535</v>
      </c>
    </row>
    <row r="5397" spans="1:16" x14ac:dyDescent="0.25">
      <c r="A5397" t="s">
        <v>15778</v>
      </c>
      <c r="B5397" t="s">
        <v>12</v>
      </c>
      <c r="C5397" t="s">
        <v>15777</v>
      </c>
      <c r="D5397" t="s">
        <v>15771</v>
      </c>
      <c r="E5397" t="s">
        <v>1874</v>
      </c>
      <c r="F5397" t="s">
        <v>15779</v>
      </c>
      <c r="G5397" t="s">
        <v>15707</v>
      </c>
      <c r="H5397" t="s">
        <v>36</v>
      </c>
      <c r="I5397">
        <v>59.109999999999673</v>
      </c>
      <c r="J5397">
        <f>MODE(I$2:I5397)</f>
        <v>67</v>
      </c>
      <c r="K5397">
        <v>7143.7749999999996</v>
      </c>
      <c r="L5397">
        <v>7084.6650000000009</v>
      </c>
      <c r="M5397" s="3">
        <f t="shared" si="167"/>
        <v>1.6956397834140782E-2</v>
      </c>
      <c r="N5397" s="4">
        <f>AVERAGE(M$2:M5397)</f>
        <v>2.1343036986486808E-2</v>
      </c>
      <c r="O5397" s="10">
        <f t="shared" si="168"/>
        <v>3.6159813809154837</v>
      </c>
      <c r="P5397" s="11">
        <f>AVERAGE(O$2:O5397)</f>
        <v>26.958057702822249</v>
      </c>
    </row>
    <row r="5398" spans="1:16" x14ac:dyDescent="0.25">
      <c r="A5398" t="s">
        <v>15781</v>
      </c>
      <c r="B5398" t="s">
        <v>12</v>
      </c>
      <c r="C5398" t="s">
        <v>15779</v>
      </c>
      <c r="D5398" t="s">
        <v>15780</v>
      </c>
      <c r="E5398" t="s">
        <v>15783</v>
      </c>
      <c r="F5398" t="s">
        <v>15782</v>
      </c>
      <c r="G5398" t="s">
        <v>15707</v>
      </c>
      <c r="H5398" t="s">
        <v>38</v>
      </c>
      <c r="I5398">
        <v>116</v>
      </c>
      <c r="J5398">
        <f>MODE(I$2:I5398)</f>
        <v>67</v>
      </c>
      <c r="K5398">
        <v>7079</v>
      </c>
      <c r="L5398">
        <v>6963</v>
      </c>
      <c r="M5398" s="3">
        <f t="shared" si="167"/>
        <v>1.2011453113815266E-2</v>
      </c>
      <c r="N5398" s="4">
        <f>AVERAGE(M$2:M5398)</f>
        <v>2.1341307954826132E-2</v>
      </c>
      <c r="O5398" s="10">
        <f t="shared" si="168"/>
        <v>0.48050114699134511</v>
      </c>
      <c r="P5398" s="11">
        <f>AVERAGE(O$2:O5398)</f>
        <v>26.953151726065563</v>
      </c>
    </row>
    <row r="5399" spans="1:16" x14ac:dyDescent="0.25">
      <c r="A5399" t="s">
        <v>15786</v>
      </c>
      <c r="B5399" t="s">
        <v>12</v>
      </c>
      <c r="C5399" t="s">
        <v>15785</v>
      </c>
      <c r="D5399" t="s">
        <v>15784</v>
      </c>
      <c r="E5399" t="s">
        <v>15787</v>
      </c>
      <c r="F5399" t="s">
        <v>1841</v>
      </c>
      <c r="G5399" t="s">
        <v>15707</v>
      </c>
      <c r="H5399" t="s">
        <v>40</v>
      </c>
      <c r="I5399">
        <v>63.229999999999563</v>
      </c>
      <c r="J5399">
        <f>MODE(I$2:I5399)</f>
        <v>67</v>
      </c>
      <c r="K5399">
        <v>7086.6049999999996</v>
      </c>
      <c r="L5399">
        <v>7023.375</v>
      </c>
      <c r="M5399" s="3">
        <f t="shared" si="167"/>
        <v>2.7247710560743415E-2</v>
      </c>
      <c r="N5399" s="4">
        <f>AVERAGE(M$2:M5399)</f>
        <v>2.1342402138339638E-2</v>
      </c>
      <c r="O5399" s="10">
        <f t="shared" si="168"/>
        <v>3.8951633986928047</v>
      </c>
      <c r="P5399" s="11">
        <f>AVERAGE(O$2:O5399)</f>
        <v>26.94888014616053</v>
      </c>
    </row>
    <row r="5400" spans="1:16" x14ac:dyDescent="0.25">
      <c r="A5400" t="s">
        <v>15790</v>
      </c>
      <c r="B5400" t="s">
        <v>12</v>
      </c>
      <c r="C5400" t="s">
        <v>15789</v>
      </c>
      <c r="D5400" t="s">
        <v>15788</v>
      </c>
      <c r="E5400" t="s">
        <v>15792</v>
      </c>
      <c r="F5400" t="s">
        <v>15791</v>
      </c>
      <c r="G5400" t="s">
        <v>15707</v>
      </c>
      <c r="H5400" t="s">
        <v>42</v>
      </c>
      <c r="I5400">
        <v>153.01000000000019</v>
      </c>
      <c r="J5400">
        <f>MODE(I$2:I5400)</f>
        <v>67</v>
      </c>
      <c r="K5400">
        <v>6982.4449999999997</v>
      </c>
      <c r="L5400">
        <v>6829.4349999999986</v>
      </c>
      <c r="M5400" s="3">
        <f t="shared" si="167"/>
        <v>1.4764057127241496E-2</v>
      </c>
      <c r="N5400" s="4">
        <f>AVERAGE(M$2:M5400)</f>
        <v>2.134118370066394E-2</v>
      </c>
      <c r="O5400" s="10">
        <f t="shared" si="168"/>
        <v>0.36195740091669704</v>
      </c>
      <c r="P5400" s="11">
        <f>AVERAGE(O$2:O5400)</f>
        <v>26.943955730019535</v>
      </c>
    </row>
    <row r="5401" spans="1:16" x14ac:dyDescent="0.25">
      <c r="A5401" t="s">
        <v>15795</v>
      </c>
      <c r="B5401" t="s">
        <v>12</v>
      </c>
      <c r="C5401" t="s">
        <v>15794</v>
      </c>
      <c r="D5401" t="s">
        <v>15793</v>
      </c>
      <c r="E5401" t="s">
        <v>15797</v>
      </c>
      <c r="F5401" t="s">
        <v>15796</v>
      </c>
      <c r="G5401" t="s">
        <v>15707</v>
      </c>
      <c r="H5401" t="s">
        <v>44</v>
      </c>
      <c r="I5401">
        <v>89.819999999999709</v>
      </c>
      <c r="J5401">
        <f>MODE(I$2:I5401)</f>
        <v>67</v>
      </c>
      <c r="K5401">
        <v>6967.93</v>
      </c>
      <c r="L5401">
        <v>6878.1100000000006</v>
      </c>
      <c r="M5401" s="3">
        <f t="shared" si="167"/>
        <v>1.4224111029346663E-2</v>
      </c>
      <c r="N5401" s="4">
        <f>AVERAGE(M$2:M5401)</f>
        <v>2.1339865724243325E-2</v>
      </c>
      <c r="O5401" s="10">
        <f t="shared" si="168"/>
        <v>1.10165129744799</v>
      </c>
      <c r="P5401" s="11">
        <f>AVERAGE(O$2:O5401)</f>
        <v>26.939170118087578</v>
      </c>
    </row>
    <row r="5402" spans="1:16" x14ac:dyDescent="0.25">
      <c r="A5402" t="s">
        <v>15800</v>
      </c>
      <c r="B5402" t="s">
        <v>12</v>
      </c>
      <c r="C5402" t="s">
        <v>15799</v>
      </c>
      <c r="D5402" t="s">
        <v>15798</v>
      </c>
      <c r="E5402" t="s">
        <v>15802</v>
      </c>
      <c r="F5402" t="s">
        <v>15801</v>
      </c>
      <c r="G5402" t="s">
        <v>15707</v>
      </c>
      <c r="H5402" t="s">
        <v>46</v>
      </c>
      <c r="I5402">
        <v>84.680000000000291</v>
      </c>
      <c r="J5402">
        <f>MODE(I$2:I5402)</f>
        <v>67</v>
      </c>
      <c r="K5402">
        <v>7005.25</v>
      </c>
      <c r="L5402">
        <v>6920.57</v>
      </c>
      <c r="M5402" s="3">
        <f t="shared" si="167"/>
        <v>1.4852225365934446E-2</v>
      </c>
      <c r="N5402" s="4">
        <f>AVERAGE(M$2:M5402)</f>
        <v>2.1338664531805201E-2</v>
      </c>
      <c r="O5402" s="10">
        <f t="shared" si="168"/>
        <v>0.61601642710471893</v>
      </c>
      <c r="P5402" s="11">
        <f>AVERAGE(O$2:O5402)</f>
        <v>26.934296362543979</v>
      </c>
    </row>
    <row r="5403" spans="1:16" x14ac:dyDescent="0.25">
      <c r="A5403" t="s">
        <v>15804</v>
      </c>
      <c r="B5403" t="s">
        <v>12</v>
      </c>
      <c r="C5403" t="s">
        <v>15803</v>
      </c>
      <c r="D5403" t="s">
        <v>1941</v>
      </c>
      <c r="E5403" t="s">
        <v>15803</v>
      </c>
      <c r="F5403" t="s">
        <v>15805</v>
      </c>
      <c r="G5403" t="s">
        <v>15806</v>
      </c>
      <c r="H5403" t="s">
        <v>49</v>
      </c>
      <c r="I5403">
        <v>66.930000000000291</v>
      </c>
      <c r="J5403">
        <f>MODE(I$2:I5403)</f>
        <v>67</v>
      </c>
      <c r="K5403">
        <v>6955.4650000000001</v>
      </c>
      <c r="L5403">
        <v>6888.5349999999999</v>
      </c>
      <c r="M5403" s="3">
        <f t="shared" si="167"/>
        <v>1.7047096214966771E-2</v>
      </c>
      <c r="N5403" s="4">
        <f>AVERAGE(M$2:M5403)</f>
        <v>2.1337870091168984E-2</v>
      </c>
      <c r="O5403" s="10">
        <f t="shared" si="168"/>
        <v>0.71287559878065665</v>
      </c>
      <c r="P5403" s="11">
        <f>AVERAGE(O$2:O5403)</f>
        <v>26.929442341669532</v>
      </c>
    </row>
    <row r="5404" spans="1:16" x14ac:dyDescent="0.25">
      <c r="A5404" t="s">
        <v>15809</v>
      </c>
      <c r="B5404" t="s">
        <v>12</v>
      </c>
      <c r="C5404" t="s">
        <v>15808</v>
      </c>
      <c r="D5404" t="s">
        <v>15807</v>
      </c>
      <c r="E5404" t="s">
        <v>15811</v>
      </c>
      <c r="F5404" t="s">
        <v>15810</v>
      </c>
      <c r="G5404" t="s">
        <v>15806</v>
      </c>
      <c r="H5404" t="s">
        <v>51</v>
      </c>
      <c r="I5404">
        <v>68.890000000000327</v>
      </c>
      <c r="J5404">
        <f>MODE(I$2:I5404)</f>
        <v>67</v>
      </c>
      <c r="K5404">
        <v>7014.4549999999999</v>
      </c>
      <c r="L5404">
        <v>6945.5650000000014</v>
      </c>
      <c r="M5404" s="3">
        <f t="shared" si="167"/>
        <v>1.1727461374862497E-2</v>
      </c>
      <c r="N5404" s="4">
        <f>AVERAGE(M$2:M5404)</f>
        <v>2.1336091374027338E-2</v>
      </c>
      <c r="O5404" s="10">
        <f t="shared" si="168"/>
        <v>0.32404406999352253</v>
      </c>
      <c r="P5404" s="11">
        <f>AVERAGE(O$2:O5404)</f>
        <v>26.924518151724747</v>
      </c>
    </row>
    <row r="5405" spans="1:16" x14ac:dyDescent="0.25">
      <c r="A5405" t="s">
        <v>15814</v>
      </c>
      <c r="B5405" t="s">
        <v>12</v>
      </c>
      <c r="C5405" t="s">
        <v>15813</v>
      </c>
      <c r="D5405" t="s">
        <v>15812</v>
      </c>
      <c r="E5405" t="s">
        <v>15816</v>
      </c>
      <c r="F5405" t="s">
        <v>15815</v>
      </c>
      <c r="G5405" t="s">
        <v>15806</v>
      </c>
      <c r="H5405" t="s">
        <v>53</v>
      </c>
      <c r="I5405">
        <v>49.969999999999352</v>
      </c>
      <c r="J5405">
        <f>MODE(I$2:I5405)</f>
        <v>67</v>
      </c>
      <c r="K5405">
        <v>7025.9949999999999</v>
      </c>
      <c r="L5405">
        <v>6976.0250000000005</v>
      </c>
      <c r="M5405" s="3">
        <f t="shared" si="167"/>
        <v>1.7701683110853163E-2</v>
      </c>
      <c r="N5405" s="4">
        <f>AVERAGE(M$2:M5405)</f>
        <v>2.133541883363815E-2</v>
      </c>
      <c r="O5405" s="10">
        <f t="shared" si="168"/>
        <v>1.6649191786806614</v>
      </c>
      <c r="P5405" s="11">
        <f>AVERAGE(O$2:O5405)</f>
        <v>26.919843910612041</v>
      </c>
    </row>
    <row r="5406" spans="1:16" x14ac:dyDescent="0.25">
      <c r="A5406" t="s">
        <v>15818</v>
      </c>
      <c r="B5406" t="s">
        <v>12</v>
      </c>
      <c r="C5406" t="s">
        <v>15817</v>
      </c>
      <c r="D5406" t="s">
        <v>15613</v>
      </c>
      <c r="E5406" t="s">
        <v>15820</v>
      </c>
      <c r="F5406" t="s">
        <v>15819</v>
      </c>
      <c r="G5406" t="s">
        <v>15806</v>
      </c>
      <c r="H5406" t="s">
        <v>55</v>
      </c>
      <c r="I5406">
        <v>89.210000000000036</v>
      </c>
      <c r="J5406">
        <f>MODE(I$2:I5406)</f>
        <v>67</v>
      </c>
      <c r="K5406">
        <v>6973.6049999999996</v>
      </c>
      <c r="L5406">
        <v>6884.3950000000004</v>
      </c>
      <c r="M5406" s="3">
        <f t="shared" si="167"/>
        <v>7.9592523407859637E-3</v>
      </c>
      <c r="N5406" s="4">
        <f>AVERAGE(M$2:M5406)</f>
        <v>2.1332944057228742E-2</v>
      </c>
      <c r="O5406" s="10">
        <f t="shared" si="168"/>
        <v>0.14333333333333562</v>
      </c>
      <c r="P5406" s="11">
        <f>AVERAGE(O$2:O5406)</f>
        <v>26.914889884603298</v>
      </c>
    </row>
    <row r="5407" spans="1:16" x14ac:dyDescent="0.25">
      <c r="A5407" t="s">
        <v>15823</v>
      </c>
      <c r="B5407" t="s">
        <v>12</v>
      </c>
      <c r="C5407" t="s">
        <v>15822</v>
      </c>
      <c r="D5407" t="s">
        <v>15821</v>
      </c>
      <c r="E5407" t="s">
        <v>15825</v>
      </c>
      <c r="F5407" t="s">
        <v>15824</v>
      </c>
      <c r="G5407" t="s">
        <v>15806</v>
      </c>
      <c r="H5407" t="s">
        <v>14</v>
      </c>
      <c r="I5407">
        <v>27.880000000000109</v>
      </c>
      <c r="J5407">
        <f>MODE(I$2:I5407)</f>
        <v>67</v>
      </c>
      <c r="K5407">
        <v>6939.9400000000014</v>
      </c>
      <c r="L5407">
        <v>6912.0599999999986</v>
      </c>
      <c r="M5407" s="3">
        <f t="shared" si="167"/>
        <v>8.0175654546059839E-3</v>
      </c>
      <c r="N5407" s="4">
        <f>AVERAGE(M$2:M5407)</f>
        <v>2.133048098312541E-2</v>
      </c>
      <c r="O5407" s="10">
        <f t="shared" si="168"/>
        <v>2.0622353157795665E-2</v>
      </c>
      <c r="P5407" s="11">
        <f>AVERAGE(O$2:O5407)</f>
        <v>26.909914992348128</v>
      </c>
    </row>
    <row r="5408" spans="1:16" x14ac:dyDescent="0.25">
      <c r="A5408" t="s">
        <v>15827</v>
      </c>
      <c r="B5408" t="s">
        <v>12</v>
      </c>
      <c r="C5408" t="s">
        <v>15826</v>
      </c>
      <c r="D5408" t="s">
        <v>1830</v>
      </c>
      <c r="E5408" t="s">
        <v>15829</v>
      </c>
      <c r="F5408" t="s">
        <v>15828</v>
      </c>
      <c r="G5408" t="s">
        <v>15806</v>
      </c>
      <c r="H5408" t="s">
        <v>16</v>
      </c>
      <c r="I5408">
        <v>41.880000000000109</v>
      </c>
      <c r="J5408">
        <f>MODE(I$2:I5408)</f>
        <v>67</v>
      </c>
      <c r="K5408">
        <v>6947.9500000000007</v>
      </c>
      <c r="L5408">
        <v>6906.07</v>
      </c>
      <c r="M5408" s="3">
        <f t="shared" si="167"/>
        <v>7.673374837121761E-3</v>
      </c>
      <c r="N5408" s="4">
        <f>AVERAGE(M$2:M5408)</f>
        <v>2.1327955163605156E-2</v>
      </c>
      <c r="O5408" s="10">
        <f t="shared" si="168"/>
        <v>0.29331381161543596</v>
      </c>
      <c r="P5408" s="11">
        <f>AVERAGE(O$2:O5408)</f>
        <v>26.90499237330231</v>
      </c>
    </row>
    <row r="5409" spans="1:16" x14ac:dyDescent="0.25">
      <c r="A5409" t="s">
        <v>15831</v>
      </c>
      <c r="B5409" t="s">
        <v>12</v>
      </c>
      <c r="C5409" t="s">
        <v>15828</v>
      </c>
      <c r="D5409" t="s">
        <v>15830</v>
      </c>
      <c r="E5409" t="s">
        <v>2447</v>
      </c>
      <c r="F5409" t="s">
        <v>15832</v>
      </c>
      <c r="G5409" t="s">
        <v>15806</v>
      </c>
      <c r="H5409" t="s">
        <v>17</v>
      </c>
      <c r="I5409">
        <v>45.010000000000218</v>
      </c>
      <c r="J5409">
        <f>MODE(I$2:I5409)</f>
        <v>67</v>
      </c>
      <c r="K5409">
        <v>6937.4949999999999</v>
      </c>
      <c r="L5409">
        <v>6892.4849999999997</v>
      </c>
      <c r="M5409" s="3">
        <f t="shared" si="167"/>
        <v>1.588252569750365E-2</v>
      </c>
      <c r="N5409" s="4">
        <f>AVERAGE(M$2:M5409)</f>
        <v>2.1326948242476072E-2</v>
      </c>
      <c r="O5409" s="10">
        <f t="shared" si="168"/>
        <v>3.41830065359468</v>
      </c>
      <c r="P5409" s="11">
        <f>AVERAGE(O$2:O5409)</f>
        <v>26.900649419951776</v>
      </c>
    </row>
    <row r="5410" spans="1:16" x14ac:dyDescent="0.25">
      <c r="A5410" t="s">
        <v>15834</v>
      </c>
      <c r="B5410" t="s">
        <v>12</v>
      </c>
      <c r="C5410" t="s">
        <v>15832</v>
      </c>
      <c r="D5410" t="s">
        <v>15833</v>
      </c>
      <c r="E5410" t="s">
        <v>15836</v>
      </c>
      <c r="F5410" t="s">
        <v>15835</v>
      </c>
      <c r="G5410" t="s">
        <v>15806</v>
      </c>
      <c r="H5410" t="s">
        <v>18</v>
      </c>
      <c r="I5410">
        <v>86.849999999999454</v>
      </c>
      <c r="J5410">
        <f>MODE(I$2:I5410)</f>
        <v>67</v>
      </c>
      <c r="K5410">
        <v>6874.7350000000006</v>
      </c>
      <c r="L5410">
        <v>6787.8850000000002</v>
      </c>
      <c r="M5410" s="3">
        <f t="shared" si="167"/>
        <v>2.4746626686656732E-2</v>
      </c>
      <c r="N5410" s="4">
        <f>AVERAGE(M$2:M5410)</f>
        <v>2.132758046256189E-2</v>
      </c>
      <c r="O5410" s="10">
        <f t="shared" si="168"/>
        <v>2.4705634987384149</v>
      </c>
      <c r="P5410" s="11">
        <f>AVERAGE(O$2:O5410)</f>
        <v>26.896132857570333</v>
      </c>
    </row>
    <row r="5411" spans="1:16" x14ac:dyDescent="0.25">
      <c r="A5411" t="s">
        <v>15838</v>
      </c>
      <c r="B5411" t="s">
        <v>12</v>
      </c>
      <c r="C5411" t="s">
        <v>15835</v>
      </c>
      <c r="D5411" t="s">
        <v>15837</v>
      </c>
      <c r="E5411" t="s">
        <v>15840</v>
      </c>
      <c r="F5411" t="s">
        <v>15839</v>
      </c>
      <c r="G5411" t="s">
        <v>15806</v>
      </c>
      <c r="H5411" t="s">
        <v>20</v>
      </c>
      <c r="I5411">
        <v>121.25</v>
      </c>
      <c r="J5411">
        <f>MODE(I$2:I5411)</f>
        <v>67</v>
      </c>
      <c r="K5411">
        <v>6774.4350000000004</v>
      </c>
      <c r="L5411">
        <v>6653.1850000000004</v>
      </c>
      <c r="M5411" s="3">
        <f t="shared" si="167"/>
        <v>8.2674152332096289E-3</v>
      </c>
      <c r="N5411" s="4">
        <f>AVERAGE(M$2:M5411)</f>
        <v>2.1325166383961269E-2</v>
      </c>
      <c r="O5411" s="10">
        <f t="shared" si="168"/>
        <v>0.27120202252356063</v>
      </c>
      <c r="P5411" s="11">
        <f>AVERAGE(O$2:O5411)</f>
        <v>26.89121142858049</v>
      </c>
    </row>
    <row r="5412" spans="1:16" x14ac:dyDescent="0.25">
      <c r="A5412" t="s">
        <v>15843</v>
      </c>
      <c r="B5412" t="s">
        <v>12</v>
      </c>
      <c r="C5412" t="s">
        <v>15842</v>
      </c>
      <c r="D5412" t="s">
        <v>15841</v>
      </c>
      <c r="E5412" t="s">
        <v>15845</v>
      </c>
      <c r="F5412" t="s">
        <v>15844</v>
      </c>
      <c r="G5412" t="s">
        <v>15806</v>
      </c>
      <c r="H5412" t="s">
        <v>21</v>
      </c>
      <c r="I5412">
        <v>43.420000000000073</v>
      </c>
      <c r="J5412">
        <f>MODE(I$2:I5412)</f>
        <v>67</v>
      </c>
      <c r="K5412">
        <v>6723.71</v>
      </c>
      <c r="L5412">
        <v>6680.29</v>
      </c>
      <c r="M5412" s="3">
        <f t="shared" si="167"/>
        <v>2.2800525968565639E-2</v>
      </c>
      <c r="N5412" s="4">
        <f>AVERAGE(M$2:M5412)</f>
        <v>2.1325439043282022E-2</v>
      </c>
      <c r="O5412" s="10">
        <f t="shared" si="168"/>
        <v>0.69373107547380986</v>
      </c>
      <c r="P5412" s="11">
        <f>AVERAGE(O$2:O5412)</f>
        <v>26.886369905691357</v>
      </c>
    </row>
    <row r="5413" spans="1:16" x14ac:dyDescent="0.25">
      <c r="A5413" t="s">
        <v>15848</v>
      </c>
      <c r="B5413" t="s">
        <v>12</v>
      </c>
      <c r="C5413" t="s">
        <v>15847</v>
      </c>
      <c r="D5413" t="s">
        <v>15846</v>
      </c>
      <c r="E5413" t="s">
        <v>15850</v>
      </c>
      <c r="F5413" t="s">
        <v>15849</v>
      </c>
      <c r="G5413" t="s">
        <v>15806</v>
      </c>
      <c r="H5413" t="s">
        <v>23</v>
      </c>
      <c r="I5413">
        <v>139.88999999999939</v>
      </c>
      <c r="J5413">
        <f>MODE(I$2:I5413)</f>
        <v>67</v>
      </c>
      <c r="K5413">
        <v>6833.7849999999999</v>
      </c>
      <c r="L5413">
        <v>6693.8950000000004</v>
      </c>
      <c r="M5413" s="3">
        <f t="shared" si="167"/>
        <v>1.6971557844200492E-2</v>
      </c>
      <c r="N5413" s="4">
        <f>AVERAGE(M$2:M5413)</f>
        <v>2.1324634556733783E-2</v>
      </c>
      <c r="O5413" s="10">
        <f t="shared" si="168"/>
        <v>1.0113939825529865</v>
      </c>
      <c r="P5413" s="11">
        <f>AVERAGE(O$2:O5413)</f>
        <v>26.881588868011544</v>
      </c>
    </row>
    <row r="5414" spans="1:16" x14ac:dyDescent="0.25">
      <c r="A5414" t="s">
        <v>15853</v>
      </c>
      <c r="B5414" t="s">
        <v>12</v>
      </c>
      <c r="C5414" t="s">
        <v>15852</v>
      </c>
      <c r="D5414" t="s">
        <v>15851</v>
      </c>
      <c r="E5414" t="s">
        <v>15854</v>
      </c>
      <c r="F5414" t="s">
        <v>1666</v>
      </c>
      <c r="G5414" t="s">
        <v>15806</v>
      </c>
      <c r="H5414" t="s">
        <v>25</v>
      </c>
      <c r="I5414">
        <v>62.970000000000248</v>
      </c>
      <c r="J5414">
        <f>MODE(I$2:I5414)</f>
        <v>67</v>
      </c>
      <c r="K5414">
        <v>6734.4850000000006</v>
      </c>
      <c r="L5414">
        <v>6671.5149999999994</v>
      </c>
      <c r="M5414" s="3">
        <f t="shared" si="167"/>
        <v>1.0238270843054387E-2</v>
      </c>
      <c r="N5414" s="4">
        <f>AVERAGE(M$2:M5414)</f>
        <v>2.1322586457026841E-2</v>
      </c>
      <c r="O5414" s="10">
        <f t="shared" si="168"/>
        <v>0.35714285714284416</v>
      </c>
      <c r="P5414" s="11">
        <f>AVERAGE(O$2:O5414)</f>
        <v>26.876688730193166</v>
      </c>
    </row>
    <row r="5415" spans="1:16" x14ac:dyDescent="0.25">
      <c r="A5415" t="s">
        <v>15856</v>
      </c>
      <c r="B5415" t="s">
        <v>12</v>
      </c>
      <c r="C5415" t="s">
        <v>15855</v>
      </c>
      <c r="D5415" t="s">
        <v>15692</v>
      </c>
      <c r="E5415" t="s">
        <v>15858</v>
      </c>
      <c r="F5415" t="s">
        <v>15857</v>
      </c>
      <c r="G5415" t="s">
        <v>15806</v>
      </c>
      <c r="H5415" t="s">
        <v>26</v>
      </c>
      <c r="I5415">
        <v>41.400000000000553</v>
      </c>
      <c r="J5415">
        <f>MODE(I$2:I5415)</f>
        <v>67</v>
      </c>
      <c r="K5415">
        <v>6709.23</v>
      </c>
      <c r="L5415">
        <v>6667.83</v>
      </c>
      <c r="M5415" s="3">
        <f t="shared" si="167"/>
        <v>1.2022557509477883E-2</v>
      </c>
      <c r="N5415" s="4">
        <f>AVERAGE(M$2:M5415)</f>
        <v>2.1320868682932356E-2</v>
      </c>
      <c r="O5415" s="10">
        <f t="shared" si="168"/>
        <v>4.6292663789720828E-2</v>
      </c>
      <c r="P5415" s="11">
        <f>AVERAGE(O$2:O5415)</f>
        <v>26.871732986553269</v>
      </c>
    </row>
    <row r="5416" spans="1:16" x14ac:dyDescent="0.25">
      <c r="A5416" t="s">
        <v>15860</v>
      </c>
      <c r="B5416" t="s">
        <v>12</v>
      </c>
      <c r="C5416" t="s">
        <v>15857</v>
      </c>
      <c r="D5416" t="s">
        <v>15859</v>
      </c>
      <c r="E5416" t="s">
        <v>2344</v>
      </c>
      <c r="F5416" t="s">
        <v>15861</v>
      </c>
      <c r="G5416" t="s">
        <v>15806</v>
      </c>
      <c r="H5416" t="s">
        <v>28</v>
      </c>
      <c r="I5416">
        <v>50.010000000000218</v>
      </c>
      <c r="J5416">
        <f>MODE(I$2:I5416)</f>
        <v>67</v>
      </c>
      <c r="K5416">
        <v>6709.9949999999999</v>
      </c>
      <c r="L5416">
        <v>6659.9849999999997</v>
      </c>
      <c r="M5416" s="3">
        <f t="shared" si="167"/>
        <v>2.4659003831417569E-2</v>
      </c>
      <c r="N5416" s="4">
        <f>AVERAGE(M$2:M5416)</f>
        <v>2.1321485143716932E-2</v>
      </c>
      <c r="O5416" s="10">
        <f t="shared" si="168"/>
        <v>7.0935613682091931</v>
      </c>
      <c r="P5416" s="11">
        <f>AVERAGE(O$2:O5416)</f>
        <v>26.868080507953387</v>
      </c>
    </row>
    <row r="5417" spans="1:16" x14ac:dyDescent="0.25">
      <c r="A5417" t="s">
        <v>15862</v>
      </c>
      <c r="B5417" t="s">
        <v>12</v>
      </c>
      <c r="C5417" t="s">
        <v>15861</v>
      </c>
      <c r="D5417" t="s">
        <v>15861</v>
      </c>
      <c r="E5417" t="s">
        <v>2384</v>
      </c>
      <c r="F5417" t="s">
        <v>2316</v>
      </c>
      <c r="G5417" t="s">
        <v>15806</v>
      </c>
      <c r="H5417" t="s">
        <v>30</v>
      </c>
      <c r="I5417">
        <v>141.92999999999941</v>
      </c>
      <c r="J5417">
        <f>MODE(I$2:I5417)</f>
        <v>67</v>
      </c>
      <c r="K5417">
        <v>6614.9349999999986</v>
      </c>
      <c r="L5417">
        <v>6473.005000000001</v>
      </c>
      <c r="M5417" s="3">
        <f t="shared" si="167"/>
        <v>1.7724727838258205E-2</v>
      </c>
      <c r="N5417" s="4">
        <f>AVERAGE(M$2:M5417)</f>
        <v>2.132082104524842E-2</v>
      </c>
      <c r="O5417" s="10">
        <f t="shared" si="168"/>
        <v>0.62814285714286078</v>
      </c>
      <c r="P5417" s="11">
        <f>AVERAGE(O$2:O5417)</f>
        <v>26.86323561547724</v>
      </c>
    </row>
    <row r="5418" spans="1:16" x14ac:dyDescent="0.25">
      <c r="A5418" t="s">
        <v>15864</v>
      </c>
      <c r="B5418" t="s">
        <v>12</v>
      </c>
      <c r="C5418" t="s">
        <v>2316</v>
      </c>
      <c r="D5418" t="s">
        <v>15863</v>
      </c>
      <c r="E5418" t="s">
        <v>2169</v>
      </c>
      <c r="F5418" t="s">
        <v>2169</v>
      </c>
      <c r="G5418" t="s">
        <v>15806</v>
      </c>
      <c r="H5418" t="s">
        <v>32</v>
      </c>
      <c r="I5418">
        <v>70</v>
      </c>
      <c r="J5418">
        <f>MODE(I$2:I5418)</f>
        <v>67</v>
      </c>
      <c r="K5418">
        <v>6535</v>
      </c>
      <c r="L5418">
        <v>6465</v>
      </c>
      <c r="M5418" s="3">
        <f t="shared" si="167"/>
        <v>1.5050426687354538E-2</v>
      </c>
      <c r="N5418" s="4">
        <f>AVERAGE(M$2:M5418)</f>
        <v>2.131966350521558E-2</v>
      </c>
      <c r="O5418" s="10">
        <f t="shared" si="168"/>
        <v>1.3095238095238095</v>
      </c>
      <c r="P5418" s="11">
        <f>AVERAGE(O$2:O5418)</f>
        <v>26.85851829744033</v>
      </c>
    </row>
    <row r="5419" spans="1:16" x14ac:dyDescent="0.25">
      <c r="A5419" t="s">
        <v>15866</v>
      </c>
      <c r="B5419" t="s">
        <v>12</v>
      </c>
      <c r="C5419" t="s">
        <v>2169</v>
      </c>
      <c r="D5419" t="s">
        <v>15865</v>
      </c>
      <c r="E5419" t="s">
        <v>15868</v>
      </c>
      <c r="F5419" t="s">
        <v>15867</v>
      </c>
      <c r="G5419" t="s">
        <v>15806</v>
      </c>
      <c r="H5419" t="s">
        <v>33</v>
      </c>
      <c r="I5419">
        <v>97</v>
      </c>
      <c r="J5419">
        <f>MODE(I$2:I5419)</f>
        <v>67</v>
      </c>
      <c r="K5419">
        <v>6493.5</v>
      </c>
      <c r="L5419">
        <v>6396.5</v>
      </c>
      <c r="M5419" s="3">
        <f t="shared" si="167"/>
        <v>6.7833629996968653E-2</v>
      </c>
      <c r="N5419" s="4">
        <f>AVERAGE(M$2:M5419)</f>
        <v>2.1328248585778843E-2</v>
      </c>
      <c r="O5419" s="10">
        <f t="shared" si="168"/>
        <v>3.4689676362146549</v>
      </c>
      <c r="P5419" s="11">
        <f>AVERAGE(O$2:O5419)</f>
        <v>26.854201289197206</v>
      </c>
    </row>
    <row r="5420" spans="1:16" x14ac:dyDescent="0.25">
      <c r="A5420" t="s">
        <v>15870</v>
      </c>
      <c r="B5420" t="s">
        <v>12</v>
      </c>
      <c r="C5420" t="s">
        <v>15869</v>
      </c>
      <c r="D5420" t="s">
        <v>15617</v>
      </c>
      <c r="E5420" t="s">
        <v>15872</v>
      </c>
      <c r="F5420" t="s">
        <v>15871</v>
      </c>
      <c r="G5420" t="s">
        <v>15806</v>
      </c>
      <c r="H5420" t="s">
        <v>34</v>
      </c>
      <c r="I5420">
        <v>351.0600000000004</v>
      </c>
      <c r="J5420">
        <f>MODE(I$2:I5420)</f>
        <v>67</v>
      </c>
      <c r="K5420">
        <v>6959.23</v>
      </c>
      <c r="L5420">
        <v>6608.17</v>
      </c>
      <c r="M5420" s="3">
        <f t="shared" si="167"/>
        <v>1.6735781990521326E-2</v>
      </c>
      <c r="N5420" s="4">
        <f>AVERAGE(M$2:M5420)</f>
        <v>2.1327401110858145E-2</v>
      </c>
      <c r="O5420" s="10">
        <f t="shared" si="168"/>
        <v>0.57579138195509616</v>
      </c>
      <c r="P5420" s="11">
        <f>AVERAGE(O$2:O5420)</f>
        <v>26.849351979378564</v>
      </c>
    </row>
    <row r="5421" spans="1:16" x14ac:dyDescent="0.25">
      <c r="A5421" t="s">
        <v>15873</v>
      </c>
      <c r="B5421" t="s">
        <v>12</v>
      </c>
      <c r="C5421" t="s">
        <v>15871</v>
      </c>
      <c r="D5421" t="s">
        <v>15617</v>
      </c>
      <c r="E5421" t="s">
        <v>15874</v>
      </c>
      <c r="F5421" t="s">
        <v>2441</v>
      </c>
      <c r="G5421" t="s">
        <v>15806</v>
      </c>
      <c r="H5421" t="s">
        <v>36</v>
      </c>
      <c r="I5421">
        <v>72.989999999999782</v>
      </c>
      <c r="J5421">
        <f>MODE(I$2:I5421)</f>
        <v>67</v>
      </c>
      <c r="K5421">
        <v>6861.4849999999997</v>
      </c>
      <c r="L5421">
        <v>6788.4949999999999</v>
      </c>
      <c r="M5421" s="3">
        <f t="shared" si="167"/>
        <v>1.8928470182427489E-2</v>
      </c>
      <c r="N5421" s="4">
        <f>AVERAGE(M$2:M5421)</f>
        <v>2.1326958503675778E-2</v>
      </c>
      <c r="O5421" s="10">
        <f t="shared" si="168"/>
        <v>8.4992343032157427E-2</v>
      </c>
      <c r="P5421" s="11">
        <f>AVERAGE(O$2:O5421)</f>
        <v>26.84441390564492</v>
      </c>
    </row>
    <row r="5422" spans="1:16" x14ac:dyDescent="0.25">
      <c r="A5422" t="s">
        <v>15877</v>
      </c>
      <c r="B5422" t="s">
        <v>12</v>
      </c>
      <c r="C5422" t="s">
        <v>15876</v>
      </c>
      <c r="D5422" t="s">
        <v>15875</v>
      </c>
      <c r="E5422" t="s">
        <v>15879</v>
      </c>
      <c r="F5422" t="s">
        <v>15878</v>
      </c>
      <c r="G5422" t="s">
        <v>15806</v>
      </c>
      <c r="H5422" t="s">
        <v>38</v>
      </c>
      <c r="I5422">
        <v>77.529999999999745</v>
      </c>
      <c r="J5422">
        <f>MODE(I$2:I5422)</f>
        <v>67</v>
      </c>
      <c r="K5422">
        <v>6854.0349999999999</v>
      </c>
      <c r="L5422">
        <v>6776.505000000001</v>
      </c>
      <c r="M5422" s="3">
        <f t="shared" si="167"/>
        <v>2.5147804831358884E-2</v>
      </c>
      <c r="N5422" s="4">
        <f>AVERAGE(M$2:M5422)</f>
        <v>2.1327663326831597E-2</v>
      </c>
      <c r="O5422" s="10">
        <f t="shared" si="168"/>
        <v>1.0077592287796724</v>
      </c>
      <c r="P5422" s="11">
        <f>AVERAGE(O$2:O5422)</f>
        <v>26.839647874529469</v>
      </c>
    </row>
    <row r="5423" spans="1:16" x14ac:dyDescent="0.25">
      <c r="A5423" t="s">
        <v>15882</v>
      </c>
      <c r="B5423" t="s">
        <v>12</v>
      </c>
      <c r="C5423" t="s">
        <v>15881</v>
      </c>
      <c r="D5423" t="s">
        <v>15880</v>
      </c>
      <c r="E5423" t="s">
        <v>15884</v>
      </c>
      <c r="F5423" t="s">
        <v>15883</v>
      </c>
      <c r="G5423" t="s">
        <v>15806</v>
      </c>
      <c r="H5423" t="s">
        <v>40</v>
      </c>
      <c r="I5423">
        <v>109.9399999999996</v>
      </c>
      <c r="J5423">
        <f>MODE(I$2:I5423)</f>
        <v>67</v>
      </c>
      <c r="K5423">
        <v>6955.9499999999989</v>
      </c>
      <c r="L5423">
        <v>6846.01</v>
      </c>
      <c r="M5423" s="3">
        <f t="shared" si="167"/>
        <v>1.5785199768655094E-2</v>
      </c>
      <c r="N5423" s="4">
        <f>AVERAGE(M$2:M5423)</f>
        <v>2.1326641109281213E-2</v>
      </c>
      <c r="O5423" s="10">
        <f t="shared" si="168"/>
        <v>0.30311068242101835</v>
      </c>
      <c r="P5423" s="11">
        <f>AVERAGE(O$2:O5423)</f>
        <v>26.834753640447563</v>
      </c>
    </row>
    <row r="5424" spans="1:16" x14ac:dyDescent="0.25">
      <c r="A5424" t="s">
        <v>15886</v>
      </c>
      <c r="B5424" t="s">
        <v>12</v>
      </c>
      <c r="C5424" t="s">
        <v>15885</v>
      </c>
      <c r="D5424" t="s">
        <v>1670</v>
      </c>
      <c r="E5424" t="s">
        <v>15888</v>
      </c>
      <c r="F5424" t="s">
        <v>15887</v>
      </c>
      <c r="G5424" t="s">
        <v>15806</v>
      </c>
      <c r="H5424" t="s">
        <v>42</v>
      </c>
      <c r="I5424">
        <v>79.159999999999854</v>
      </c>
      <c r="J5424">
        <f>MODE(I$2:I5424)</f>
        <v>67</v>
      </c>
      <c r="K5424">
        <v>6923.46</v>
      </c>
      <c r="L5424">
        <v>6844.3</v>
      </c>
      <c r="M5424" s="3">
        <f t="shared" si="167"/>
        <v>1.7373380447585393E-2</v>
      </c>
      <c r="N5424" s="4">
        <f>AVERAGE(M$2:M5424)</f>
        <v>2.1325912128889971E-2</v>
      </c>
      <c r="O5424" s="10">
        <f t="shared" si="168"/>
        <v>1.2213855421686792</v>
      </c>
      <c r="P5424" s="11">
        <f>AVERAGE(O$2:O5424)</f>
        <v>26.83003054103796</v>
      </c>
    </row>
    <row r="5425" spans="1:16" x14ac:dyDescent="0.25">
      <c r="A5425" t="s">
        <v>15890</v>
      </c>
      <c r="B5425" t="s">
        <v>12</v>
      </c>
      <c r="C5425" t="s">
        <v>15887</v>
      </c>
      <c r="D5425" t="s">
        <v>15889</v>
      </c>
      <c r="E5425" t="s">
        <v>15892</v>
      </c>
      <c r="F5425" t="s">
        <v>15891</v>
      </c>
      <c r="G5425" t="s">
        <v>15806</v>
      </c>
      <c r="H5425" t="s">
        <v>44</v>
      </c>
      <c r="I5425">
        <v>91</v>
      </c>
      <c r="J5425">
        <f>MODE(I$2:I5425)</f>
        <v>67</v>
      </c>
      <c r="K5425">
        <v>6864.5</v>
      </c>
      <c r="L5425">
        <v>6773.5</v>
      </c>
      <c r="M5425" s="3">
        <f t="shared" si="167"/>
        <v>1.3031245372427069E-2</v>
      </c>
      <c r="N5425" s="4">
        <f>AVERAGE(M$2:M5425)</f>
        <v>2.1324382876169386E-2</v>
      </c>
      <c r="O5425" s="10">
        <f t="shared" si="168"/>
        <v>0.2580414581844207</v>
      </c>
      <c r="P5425" s="11">
        <f>AVERAGE(O$2:O5425)</f>
        <v>26.825131575499082</v>
      </c>
    </row>
    <row r="5426" spans="1:16" x14ac:dyDescent="0.25">
      <c r="A5426" t="s">
        <v>15894</v>
      </c>
      <c r="B5426" t="s">
        <v>12</v>
      </c>
      <c r="C5426" t="s">
        <v>15891</v>
      </c>
      <c r="D5426" t="s">
        <v>15893</v>
      </c>
      <c r="E5426" t="s">
        <v>15896</v>
      </c>
      <c r="F5426" t="s">
        <v>15895</v>
      </c>
      <c r="G5426" t="s">
        <v>15806</v>
      </c>
      <c r="H5426" t="s">
        <v>46</v>
      </c>
      <c r="I5426">
        <v>47.949999999999818</v>
      </c>
      <c r="J5426">
        <f>MODE(I$2:I5426)</f>
        <v>67</v>
      </c>
      <c r="K5426">
        <v>6824.9249999999993</v>
      </c>
      <c r="L5426">
        <v>6776.9750000000004</v>
      </c>
      <c r="M5426" s="3">
        <f t="shared" si="167"/>
        <v>9.4529973910022561E-3</v>
      </c>
      <c r="N5426" s="4">
        <f>AVERAGE(M$2:M5426)</f>
        <v>2.1322194602347237E-2</v>
      </c>
      <c r="O5426" s="10">
        <f t="shared" si="168"/>
        <v>0.23241472345346956</v>
      </c>
      <c r="P5426" s="11">
        <f>AVERAGE(O$2:O5426)</f>
        <v>26.820229692208386</v>
      </c>
    </row>
    <row r="5427" spans="1:16" x14ac:dyDescent="0.25">
      <c r="A5427" t="s">
        <v>15897</v>
      </c>
      <c r="B5427" t="s">
        <v>12</v>
      </c>
      <c r="C5427" t="s">
        <v>15895</v>
      </c>
      <c r="D5427" t="s">
        <v>1874</v>
      </c>
      <c r="E5427" t="s">
        <v>15899</v>
      </c>
      <c r="F5427" t="s">
        <v>15898</v>
      </c>
      <c r="G5427" t="s">
        <v>15900</v>
      </c>
      <c r="H5427" t="s">
        <v>49</v>
      </c>
      <c r="I5427">
        <v>47.960000000000043</v>
      </c>
      <c r="J5427">
        <f>MODE(I$2:I5427)</f>
        <v>67</v>
      </c>
      <c r="K5427">
        <v>6836.99</v>
      </c>
      <c r="L5427">
        <v>6789.0300000000007</v>
      </c>
      <c r="M5427" s="3">
        <f t="shared" si="167"/>
        <v>3.7398373983739838E-2</v>
      </c>
      <c r="N5427" s="4">
        <f>AVERAGE(M$2:M5427)</f>
        <v>2.1325157407246127E-2</v>
      </c>
      <c r="O5427" s="10">
        <f t="shared" si="168"/>
        <v>2.0611010284331317</v>
      </c>
      <c r="P5427" s="11">
        <f>AVERAGE(O$2:O5427)</f>
        <v>26.815666638639684</v>
      </c>
    </row>
    <row r="5428" spans="1:16" x14ac:dyDescent="0.25">
      <c r="A5428" t="s">
        <v>15902</v>
      </c>
      <c r="B5428" t="s">
        <v>12</v>
      </c>
      <c r="C5428" t="s">
        <v>15898</v>
      </c>
      <c r="D5428" t="s">
        <v>15901</v>
      </c>
      <c r="E5428" t="s">
        <v>15816</v>
      </c>
      <c r="F5428" t="s">
        <v>15903</v>
      </c>
      <c r="G5428" t="s">
        <v>15900</v>
      </c>
      <c r="H5428" t="s">
        <v>51</v>
      </c>
      <c r="I5428">
        <v>218.3599999999997</v>
      </c>
      <c r="J5428">
        <f>MODE(I$2:I5428)</f>
        <v>67</v>
      </c>
      <c r="K5428">
        <v>7092.5399999999991</v>
      </c>
      <c r="L5428">
        <v>6874.18</v>
      </c>
      <c r="M5428" s="3">
        <f t="shared" si="167"/>
        <v>1.5525246662797447E-2</v>
      </c>
      <c r="N5428" s="4">
        <f>AVERAGE(M$2:M5428)</f>
        <v>2.1324088693270737E-2</v>
      </c>
      <c r="O5428" s="10">
        <f t="shared" si="168"/>
        <v>1.4563820018365248</v>
      </c>
      <c r="P5428" s="11">
        <f>AVERAGE(O$2:O5428)</f>
        <v>26.810993838817165</v>
      </c>
    </row>
    <row r="5429" spans="1:16" x14ac:dyDescent="0.25">
      <c r="A5429" t="s">
        <v>15905</v>
      </c>
      <c r="B5429" t="s">
        <v>12</v>
      </c>
      <c r="C5429" t="s">
        <v>15904</v>
      </c>
      <c r="D5429" t="s">
        <v>1658</v>
      </c>
      <c r="E5429" t="s">
        <v>15648</v>
      </c>
      <c r="F5429" t="s">
        <v>15821</v>
      </c>
      <c r="G5429" t="s">
        <v>15900</v>
      </c>
      <c r="H5429" t="s">
        <v>53</v>
      </c>
      <c r="I5429">
        <v>79.079999999999927</v>
      </c>
      <c r="J5429">
        <f>MODE(I$2:I5429)</f>
        <v>67</v>
      </c>
      <c r="K5429">
        <v>6957.54</v>
      </c>
      <c r="L5429">
        <v>6878.46</v>
      </c>
      <c r="M5429" s="3">
        <f t="shared" si="167"/>
        <v>1.1159420289855072E-2</v>
      </c>
      <c r="N5429" s="4">
        <f>AVERAGE(M$2:M5429)</f>
        <v>2.1322216057234736E-2</v>
      </c>
      <c r="O5429" s="10">
        <f t="shared" si="168"/>
        <v>1.9615384615384615</v>
      </c>
      <c r="P5429" s="11">
        <f>AVERAGE(O$2:O5429)</f>
        <v>26.806415825667333</v>
      </c>
    </row>
    <row r="5430" spans="1:16" x14ac:dyDescent="0.25">
      <c r="A5430" t="s">
        <v>15907</v>
      </c>
      <c r="B5430" t="s">
        <v>12</v>
      </c>
      <c r="C5430" t="s">
        <v>15906</v>
      </c>
      <c r="D5430" t="s">
        <v>1872</v>
      </c>
      <c r="E5430" t="s">
        <v>15909</v>
      </c>
      <c r="F5430" t="s">
        <v>15908</v>
      </c>
      <c r="G5430" t="s">
        <v>15900</v>
      </c>
      <c r="H5430" t="s">
        <v>55</v>
      </c>
      <c r="I5430">
        <v>69</v>
      </c>
      <c r="J5430">
        <f>MODE(I$2:I5430)</f>
        <v>67</v>
      </c>
      <c r="K5430">
        <v>7009.44</v>
      </c>
      <c r="L5430">
        <v>6940.44</v>
      </c>
      <c r="M5430" s="3">
        <f t="shared" si="167"/>
        <v>1.296654901632574E-2</v>
      </c>
      <c r="N5430" s="4">
        <f>AVERAGE(M$2:M5430)</f>
        <v>2.1320676976917752E-2</v>
      </c>
      <c r="O5430" s="10">
        <f t="shared" si="168"/>
        <v>6.8744053282596598E-2</v>
      </c>
      <c r="P5430" s="11">
        <f>AVERAGE(O$2:O5430)</f>
        <v>26.801490853891245</v>
      </c>
    </row>
    <row r="5431" spans="1:16" x14ac:dyDescent="0.25">
      <c r="A5431" t="s">
        <v>15912</v>
      </c>
      <c r="B5431" t="s">
        <v>12</v>
      </c>
      <c r="C5431" t="s">
        <v>15911</v>
      </c>
      <c r="D5431" t="s">
        <v>15910</v>
      </c>
      <c r="E5431" t="s">
        <v>15914</v>
      </c>
      <c r="F5431" t="s">
        <v>15913</v>
      </c>
      <c r="G5431" t="s">
        <v>15900</v>
      </c>
      <c r="H5431" t="s">
        <v>14</v>
      </c>
      <c r="I5431">
        <v>50.579999999999927</v>
      </c>
      <c r="J5431">
        <f>MODE(I$2:I5431)</f>
        <v>67</v>
      </c>
      <c r="K5431">
        <v>7007.73</v>
      </c>
      <c r="L5431">
        <v>6957.15</v>
      </c>
      <c r="M5431" s="3">
        <f t="shared" si="167"/>
        <v>2.2734561314511292E-2</v>
      </c>
      <c r="N5431" s="4">
        <f>AVERAGE(M$2:M5431)</f>
        <v>2.1320937360773663E-2</v>
      </c>
      <c r="O5431" s="10">
        <f t="shared" si="168"/>
        <v>1.7999999999999641</v>
      </c>
      <c r="P5431" s="11">
        <f>AVERAGE(O$2:O5431)</f>
        <v>26.796886527767136</v>
      </c>
    </row>
    <row r="5432" spans="1:16" x14ac:dyDescent="0.25">
      <c r="A5432" t="s">
        <v>15917</v>
      </c>
      <c r="B5432" t="s">
        <v>12</v>
      </c>
      <c r="C5432" t="s">
        <v>15916</v>
      </c>
      <c r="D5432" t="s">
        <v>15915</v>
      </c>
      <c r="E5432" t="s">
        <v>15918</v>
      </c>
      <c r="F5432" t="s">
        <v>15816</v>
      </c>
      <c r="G5432" t="s">
        <v>15900</v>
      </c>
      <c r="H5432" t="s">
        <v>16</v>
      </c>
      <c r="I5432">
        <v>133.81999999999971</v>
      </c>
      <c r="J5432">
        <f>MODE(I$2:I5432)</f>
        <v>67</v>
      </c>
      <c r="K5432">
        <v>6944.9</v>
      </c>
      <c r="L5432">
        <v>6811.08</v>
      </c>
      <c r="M5432" s="3">
        <f t="shared" si="167"/>
        <v>1.3225523196253459E-2</v>
      </c>
      <c r="N5432" s="4">
        <f>AVERAGE(M$2:M5432)</f>
        <v>2.1319446767114204E-2</v>
      </c>
      <c r="O5432" s="10">
        <f t="shared" si="168"/>
        <v>0.18347302252488579</v>
      </c>
      <c r="P5432" s="11">
        <f>AVERAGE(O$2:O5432)</f>
        <v>26.791986249088215</v>
      </c>
    </row>
    <row r="5433" spans="1:16" x14ac:dyDescent="0.25">
      <c r="A5433" t="s">
        <v>15920</v>
      </c>
      <c r="B5433" t="s">
        <v>12</v>
      </c>
      <c r="C5433" t="s">
        <v>15816</v>
      </c>
      <c r="D5433" t="s">
        <v>15919</v>
      </c>
      <c r="E5433" t="s">
        <v>15921</v>
      </c>
      <c r="F5433" t="s">
        <v>15649</v>
      </c>
      <c r="G5433" t="s">
        <v>15900</v>
      </c>
      <c r="H5433" t="s">
        <v>17</v>
      </c>
      <c r="I5433">
        <v>59</v>
      </c>
      <c r="J5433">
        <f>MODE(I$2:I5433)</f>
        <v>67</v>
      </c>
      <c r="K5433">
        <v>6921.5</v>
      </c>
      <c r="L5433">
        <v>6862.5</v>
      </c>
      <c r="M5433" s="3">
        <f t="shared" si="167"/>
        <v>1.1125533637514584E-2</v>
      </c>
      <c r="N5433" s="4">
        <f>AVERAGE(M$2:M5433)</f>
        <v>2.1317570126258237E-2</v>
      </c>
      <c r="O5433" s="10">
        <f t="shared" si="168"/>
        <v>0.18593120545398212</v>
      </c>
      <c r="P5433" s="11">
        <f>AVERAGE(O$2:O5433)</f>
        <v>26.787088227172966</v>
      </c>
    </row>
    <row r="5434" spans="1:16" x14ac:dyDescent="0.25">
      <c r="A5434" t="s">
        <v>15923</v>
      </c>
      <c r="B5434" t="s">
        <v>12</v>
      </c>
      <c r="C5434" t="s">
        <v>15921</v>
      </c>
      <c r="D5434" t="s">
        <v>15922</v>
      </c>
      <c r="E5434" t="s">
        <v>15925</v>
      </c>
      <c r="F5434" t="s">
        <v>15924</v>
      </c>
      <c r="G5434" t="s">
        <v>15900</v>
      </c>
      <c r="H5434" t="s">
        <v>18</v>
      </c>
      <c r="I5434">
        <v>76.210000000000036</v>
      </c>
      <c r="J5434">
        <f>MODE(I$2:I5434)</f>
        <v>67</v>
      </c>
      <c r="K5434">
        <v>6917.7749999999996</v>
      </c>
      <c r="L5434">
        <v>6841.5650000000014</v>
      </c>
      <c r="M5434" s="3">
        <f t="shared" si="167"/>
        <v>3.489217596323254E-2</v>
      </c>
      <c r="N5434" s="4">
        <f>AVERAGE(M$2:M5434)</f>
        <v>2.1320068673255657E-2</v>
      </c>
      <c r="O5434" s="10">
        <f t="shared" si="168"/>
        <v>3.0653650254668676</v>
      </c>
      <c r="P5434" s="11">
        <f>AVERAGE(O$2:O5434)</f>
        <v>26.782721997980676</v>
      </c>
    </row>
    <row r="5435" spans="1:16" x14ac:dyDescent="0.25">
      <c r="A5435" t="s">
        <v>15928</v>
      </c>
      <c r="B5435" t="s">
        <v>12</v>
      </c>
      <c r="C5435" t="s">
        <v>15927</v>
      </c>
      <c r="D5435" t="s">
        <v>15926</v>
      </c>
      <c r="E5435" t="s">
        <v>15930</v>
      </c>
      <c r="F5435" t="s">
        <v>15929</v>
      </c>
      <c r="G5435" t="s">
        <v>15900</v>
      </c>
      <c r="H5435" t="s">
        <v>20</v>
      </c>
      <c r="I5435">
        <v>197.65000000000049</v>
      </c>
      <c r="J5435">
        <f>MODE(I$2:I5435)</f>
        <v>67</v>
      </c>
      <c r="K5435">
        <v>7163.8350000000009</v>
      </c>
      <c r="L5435">
        <v>6966.1849999999986</v>
      </c>
      <c r="M5435" s="3">
        <f t="shared" si="167"/>
        <v>1.096553688407861E-2</v>
      </c>
      <c r="N5435" s="4">
        <f>AVERAGE(M$2:M5435)</f>
        <v>2.1318163165013261E-2</v>
      </c>
      <c r="O5435" s="10">
        <f t="shared" si="168"/>
        <v>6.8999028182705438E-2</v>
      </c>
      <c r="P5435" s="11">
        <f>AVERAGE(O$2:O5435)</f>
        <v>26.777805965045488</v>
      </c>
    </row>
    <row r="5436" spans="1:16" x14ac:dyDescent="0.25">
      <c r="A5436" t="s">
        <v>15932</v>
      </c>
      <c r="B5436" t="s">
        <v>12</v>
      </c>
      <c r="C5436" t="s">
        <v>15929</v>
      </c>
      <c r="D5436" t="s">
        <v>15931</v>
      </c>
      <c r="E5436" t="s">
        <v>15934</v>
      </c>
      <c r="F5436" t="s">
        <v>15933</v>
      </c>
      <c r="G5436" t="s">
        <v>15900</v>
      </c>
      <c r="H5436" t="s">
        <v>21</v>
      </c>
      <c r="I5436">
        <v>38.960000000000043</v>
      </c>
      <c r="J5436">
        <f>MODE(I$2:I5436)</f>
        <v>67</v>
      </c>
      <c r="K5436">
        <v>7079.52</v>
      </c>
      <c r="L5436">
        <v>7040.5599999999986</v>
      </c>
      <c r="M5436" s="3">
        <f t="shared" si="167"/>
        <v>8.168102712362112E-3</v>
      </c>
      <c r="N5436" s="4">
        <f>AVERAGE(M$2:M5436)</f>
        <v>2.1315743650670547E-2</v>
      </c>
      <c r="O5436" s="10">
        <f t="shared" si="168"/>
        <v>5.3587814277850698E-2</v>
      </c>
      <c r="P5436" s="11">
        <f>AVERAGE(O$2:O5436)</f>
        <v>26.772888905588125</v>
      </c>
    </row>
    <row r="5437" spans="1:16" x14ac:dyDescent="0.25">
      <c r="A5437" t="s">
        <v>15936</v>
      </c>
      <c r="B5437" t="s">
        <v>12</v>
      </c>
      <c r="C5437" t="s">
        <v>15933</v>
      </c>
      <c r="D5437" t="s">
        <v>15935</v>
      </c>
      <c r="E5437" t="s">
        <v>15938</v>
      </c>
      <c r="F5437" t="s">
        <v>15937</v>
      </c>
      <c r="G5437" t="s">
        <v>15900</v>
      </c>
      <c r="H5437" t="s">
        <v>23</v>
      </c>
      <c r="I5437">
        <v>34.399999999999643</v>
      </c>
      <c r="J5437">
        <f>MODE(I$2:I5437)</f>
        <v>67</v>
      </c>
      <c r="K5437">
        <v>7080.16</v>
      </c>
      <c r="L5437">
        <v>7045.76</v>
      </c>
      <c r="M5437" s="3">
        <f t="shared" si="167"/>
        <v>1.103497285850461E-2</v>
      </c>
      <c r="N5437" s="4">
        <f>AVERAGE(M$2:M5437)</f>
        <v>2.1313852412482143E-2</v>
      </c>
      <c r="O5437" s="10">
        <f t="shared" si="168"/>
        <v>4.0360554284945553E-2</v>
      </c>
      <c r="P5437" s="11">
        <f>AVERAGE(O$2:O5437)</f>
        <v>26.767971221932626</v>
      </c>
    </row>
    <row r="5438" spans="1:16" x14ac:dyDescent="0.25">
      <c r="A5438" t="s">
        <v>15940</v>
      </c>
      <c r="B5438" t="s">
        <v>12</v>
      </c>
      <c r="C5438" t="s">
        <v>15939</v>
      </c>
      <c r="D5438" t="s">
        <v>1728</v>
      </c>
      <c r="E5438" t="s">
        <v>15942</v>
      </c>
      <c r="F5438" t="s">
        <v>15941</v>
      </c>
      <c r="G5438" t="s">
        <v>15900</v>
      </c>
      <c r="H5438" t="s">
        <v>25</v>
      </c>
      <c r="I5438">
        <v>58.239999999999782</v>
      </c>
      <c r="J5438">
        <f>MODE(I$2:I5438)</f>
        <v>67</v>
      </c>
      <c r="K5438">
        <v>7093.12</v>
      </c>
      <c r="L5438">
        <v>7034.88</v>
      </c>
      <c r="M5438" s="3">
        <f t="shared" si="167"/>
        <v>1.2649232518476407E-2</v>
      </c>
      <c r="N5438" s="4">
        <f>AVERAGE(M$2:M5438)</f>
        <v>2.1312258772626706E-2</v>
      </c>
      <c r="O5438" s="10">
        <f t="shared" si="168"/>
        <v>0.25334459935220005</v>
      </c>
      <c r="P5438" s="11">
        <f>AVERAGE(O$2:O5438)</f>
        <v>26.763094520328327</v>
      </c>
    </row>
    <row r="5439" spans="1:16" x14ac:dyDescent="0.25">
      <c r="A5439" t="s">
        <v>15945</v>
      </c>
      <c r="B5439" t="s">
        <v>12</v>
      </c>
      <c r="C5439" t="s">
        <v>15944</v>
      </c>
      <c r="D5439" t="s">
        <v>15943</v>
      </c>
      <c r="E5439" t="s">
        <v>15947</v>
      </c>
      <c r="F5439" t="s">
        <v>15946</v>
      </c>
      <c r="G5439" t="s">
        <v>15900</v>
      </c>
      <c r="H5439" t="s">
        <v>26</v>
      </c>
      <c r="I5439">
        <v>78.989999999999782</v>
      </c>
      <c r="J5439">
        <f>MODE(I$2:I5439)</f>
        <v>67</v>
      </c>
      <c r="K5439">
        <v>7085.4949999999999</v>
      </c>
      <c r="L5439">
        <v>7006.5050000000001</v>
      </c>
      <c r="M5439" s="3">
        <f t="shared" si="167"/>
        <v>1.4423215055308093E-2</v>
      </c>
      <c r="N5439" s="4">
        <f>AVERAGE(M$2:M5439)</f>
        <v>2.1310991938548494E-2</v>
      </c>
      <c r="O5439" s="10">
        <f t="shared" si="168"/>
        <v>1.2480967308553508</v>
      </c>
      <c r="P5439" s="11">
        <f>AVERAGE(O$2:O5439)</f>
        <v>26.758402538388371</v>
      </c>
    </row>
    <row r="5440" spans="1:16" x14ac:dyDescent="0.25">
      <c r="A5440" t="s">
        <v>15950</v>
      </c>
      <c r="B5440" t="s">
        <v>12</v>
      </c>
      <c r="C5440" t="s">
        <v>15949</v>
      </c>
      <c r="D5440" t="s">
        <v>15948</v>
      </c>
      <c r="E5440" t="s">
        <v>15952</v>
      </c>
      <c r="F5440" t="s">
        <v>15951</v>
      </c>
      <c r="G5440" t="s">
        <v>15900</v>
      </c>
      <c r="H5440" t="s">
        <v>28</v>
      </c>
      <c r="I5440">
        <v>71.139999999999418</v>
      </c>
      <c r="J5440">
        <f>MODE(I$2:I5440)</f>
        <v>67</v>
      </c>
      <c r="K5440">
        <v>7025.8499999999995</v>
      </c>
      <c r="L5440">
        <v>6954.71</v>
      </c>
      <c r="M5440" s="3">
        <f t="shared" si="167"/>
        <v>9.2680131786276772E-3</v>
      </c>
      <c r="N5440" s="4">
        <f>AVERAGE(M$2:M5440)</f>
        <v>2.1308777748668014E-2</v>
      </c>
      <c r="O5440" s="10">
        <f t="shared" si="168"/>
        <v>0.47112323783539017</v>
      </c>
      <c r="P5440" s="11">
        <f>AVERAGE(O$2:O5440)</f>
        <v>26.753569429489573</v>
      </c>
    </row>
    <row r="5441" spans="1:16" x14ac:dyDescent="0.25">
      <c r="A5441" t="s">
        <v>15954</v>
      </c>
      <c r="B5441" t="s">
        <v>12</v>
      </c>
      <c r="C5441" t="s">
        <v>15951</v>
      </c>
      <c r="D5441" t="s">
        <v>15953</v>
      </c>
      <c r="E5441" t="s">
        <v>15955</v>
      </c>
      <c r="F5441" t="s">
        <v>1841</v>
      </c>
      <c r="G5441" t="s">
        <v>15900</v>
      </c>
      <c r="H5441" t="s">
        <v>30</v>
      </c>
      <c r="I5441">
        <v>34.699999999999818</v>
      </c>
      <c r="J5441">
        <f>MODE(I$2:I5441)</f>
        <v>67</v>
      </c>
      <c r="K5441">
        <v>7028.35</v>
      </c>
      <c r="L5441">
        <v>6993.65</v>
      </c>
      <c r="M5441" s="3">
        <f t="shared" si="167"/>
        <v>2.0904017272584473E-2</v>
      </c>
      <c r="N5441" s="4">
        <f>AVERAGE(M$2:M5441)</f>
        <v>2.1308703344168733E-2</v>
      </c>
      <c r="O5441" s="10">
        <f t="shared" si="168"/>
        <v>2.7145811789038059</v>
      </c>
      <c r="P5441" s="11">
        <f>AVERAGE(O$2:O5441)</f>
        <v>26.749150497825866</v>
      </c>
    </row>
    <row r="5442" spans="1:16" x14ac:dyDescent="0.25">
      <c r="A5442" t="s">
        <v>15956</v>
      </c>
      <c r="B5442" t="s">
        <v>12</v>
      </c>
      <c r="C5442" t="s">
        <v>15829</v>
      </c>
      <c r="D5442" t="s">
        <v>1828</v>
      </c>
      <c r="E5442" t="s">
        <v>1841</v>
      </c>
      <c r="F5442" t="s">
        <v>15957</v>
      </c>
      <c r="G5442" t="s">
        <v>15900</v>
      </c>
      <c r="H5442" t="s">
        <v>32</v>
      </c>
      <c r="I5442">
        <v>111</v>
      </c>
      <c r="J5442">
        <f>MODE(I$2:I5442)</f>
        <v>67</v>
      </c>
      <c r="K5442">
        <v>6962.5</v>
      </c>
      <c r="L5442">
        <v>6851.5</v>
      </c>
      <c r="M5442" s="3">
        <f t="shared" si="167"/>
        <v>2.0851433536055605E-2</v>
      </c>
      <c r="N5442" s="4">
        <f>AVERAGE(M$2:M5442)</f>
        <v>2.1308619302667517E-2</v>
      </c>
      <c r="O5442" s="10">
        <f t="shared" si="168"/>
        <v>3.7556142668428407</v>
      </c>
      <c r="P5442" s="11">
        <f>AVERAGE(O$2:O5442)</f>
        <v>26.744924521676079</v>
      </c>
    </row>
    <row r="5443" spans="1:16" x14ac:dyDescent="0.25">
      <c r="A5443" t="s">
        <v>15959</v>
      </c>
      <c r="B5443" t="s">
        <v>12</v>
      </c>
      <c r="C5443" t="s">
        <v>15957</v>
      </c>
      <c r="D5443" t="s">
        <v>15958</v>
      </c>
      <c r="E5443" t="s">
        <v>15961</v>
      </c>
      <c r="F5443" t="s">
        <v>15960</v>
      </c>
      <c r="G5443" t="s">
        <v>15900</v>
      </c>
      <c r="H5443" t="s">
        <v>33</v>
      </c>
      <c r="I5443">
        <v>114.7200000000003</v>
      </c>
      <c r="J5443">
        <f>MODE(I$2:I5443)</f>
        <v>67</v>
      </c>
      <c r="K5443">
        <v>7078.08</v>
      </c>
      <c r="L5443">
        <v>6963.3600000000006</v>
      </c>
      <c r="M5443" s="3">
        <f t="shared" ref="M5443:M5506" si="169">(D5443-E5443)/E5443</f>
        <v>1.1344625829648488E-2</v>
      </c>
      <c r="N5443" s="4">
        <f>AVERAGE(M$2:M5443)</f>
        <v>2.1306788359361194E-2</v>
      </c>
      <c r="O5443" s="10">
        <f t="shared" ref="O5443:O5506" si="170">IFERROR((ABS(F5443-C5443))/((D5443-E5443)-ABS(F5443-C5443)),100)</f>
        <v>8.9118457300278536E-2</v>
      </c>
      <c r="P5443" s="11">
        <f>AVERAGE(O$2:O5443)</f>
        <v>26.740026358121437</v>
      </c>
    </row>
    <row r="5444" spans="1:16" x14ac:dyDescent="0.25">
      <c r="A5444" t="s">
        <v>15964</v>
      </c>
      <c r="B5444" t="s">
        <v>12</v>
      </c>
      <c r="C5444" t="s">
        <v>15963</v>
      </c>
      <c r="D5444" t="s">
        <v>15962</v>
      </c>
      <c r="E5444" t="s">
        <v>1655</v>
      </c>
      <c r="F5444" t="s">
        <v>15965</v>
      </c>
      <c r="G5444" t="s">
        <v>15900</v>
      </c>
      <c r="H5444" t="s">
        <v>34</v>
      </c>
      <c r="I5444">
        <v>44.430000000000291</v>
      </c>
      <c r="J5444">
        <f>MODE(I$2:I5444)</f>
        <v>67</v>
      </c>
      <c r="K5444">
        <v>7034.8150000000014</v>
      </c>
      <c r="L5444">
        <v>6990.3850000000002</v>
      </c>
      <c r="M5444" s="3">
        <f t="shared" si="169"/>
        <v>1.1982423281947856E-2</v>
      </c>
      <c r="N5444" s="4">
        <f>AVERAGE(M$2:M5444)</f>
        <v>2.1305075266383533E-2</v>
      </c>
      <c r="O5444" s="10">
        <f t="shared" si="170"/>
        <v>0.72123344370862119</v>
      </c>
      <c r="P5444" s="11">
        <f>AVERAGE(O$2:O5444)</f>
        <v>26.73524612793323</v>
      </c>
    </row>
    <row r="5445" spans="1:16" x14ac:dyDescent="0.25">
      <c r="A5445" t="s">
        <v>15967</v>
      </c>
      <c r="B5445" t="s">
        <v>12</v>
      </c>
      <c r="C5445" t="s">
        <v>15966</v>
      </c>
      <c r="D5445" t="s">
        <v>1872</v>
      </c>
      <c r="E5445" t="s">
        <v>15969</v>
      </c>
      <c r="F5445" t="s">
        <v>15968</v>
      </c>
      <c r="G5445" t="s">
        <v>15900</v>
      </c>
      <c r="H5445" t="s">
        <v>36</v>
      </c>
      <c r="I5445">
        <v>46.420000000000073</v>
      </c>
      <c r="J5445">
        <f>MODE(I$2:I5445)</f>
        <v>67</v>
      </c>
      <c r="K5445">
        <v>7004.64</v>
      </c>
      <c r="L5445">
        <v>6958.22</v>
      </c>
      <c r="M5445" s="3">
        <f t="shared" si="169"/>
        <v>1.0743832590873342E-2</v>
      </c>
      <c r="N5445" s="4">
        <f>AVERAGE(M$2:M5445)</f>
        <v>2.1303135287934687E-2</v>
      </c>
      <c r="O5445" s="10">
        <f t="shared" si="170"/>
        <v>2.1072796934865422E-2</v>
      </c>
      <c r="P5445" s="11">
        <f>AVERAGE(O$2:O5445)</f>
        <v>26.730339042457292</v>
      </c>
    </row>
    <row r="5446" spans="1:16" x14ac:dyDescent="0.25">
      <c r="A5446" t="s">
        <v>15972</v>
      </c>
      <c r="B5446" t="s">
        <v>12</v>
      </c>
      <c r="C5446" t="s">
        <v>15971</v>
      </c>
      <c r="D5446" t="s">
        <v>15970</v>
      </c>
      <c r="E5446" t="s">
        <v>1830</v>
      </c>
      <c r="F5446" t="s">
        <v>15973</v>
      </c>
      <c r="G5446" t="s">
        <v>15900</v>
      </c>
      <c r="H5446" t="s">
        <v>38</v>
      </c>
      <c r="I5446">
        <v>40.109999999999673</v>
      </c>
      <c r="J5446">
        <f>MODE(I$2:I5446)</f>
        <v>67</v>
      </c>
      <c r="K5446">
        <v>6994.125</v>
      </c>
      <c r="L5446">
        <v>6954.0149999999994</v>
      </c>
      <c r="M5446" s="3">
        <f t="shared" si="169"/>
        <v>7.8893678160919332E-3</v>
      </c>
      <c r="N5446" s="4">
        <f>AVERAGE(M$2:M5446)</f>
        <v>2.1300671786103311E-2</v>
      </c>
      <c r="O5446" s="10">
        <f t="shared" si="170"/>
        <v>0.40148034711589387</v>
      </c>
      <c r="P5446" s="11">
        <f>AVERAGE(O$2:O5446)</f>
        <v>26.725503623045842</v>
      </c>
    </row>
    <row r="5447" spans="1:16" x14ac:dyDescent="0.25">
      <c r="A5447" t="s">
        <v>15975</v>
      </c>
      <c r="B5447" t="s">
        <v>12</v>
      </c>
      <c r="C5447" t="s">
        <v>15973</v>
      </c>
      <c r="D5447" t="s">
        <v>15974</v>
      </c>
      <c r="E5447" t="s">
        <v>15977</v>
      </c>
      <c r="F5447" t="s">
        <v>15976</v>
      </c>
      <c r="G5447" t="s">
        <v>15900</v>
      </c>
      <c r="H5447" t="s">
        <v>40</v>
      </c>
      <c r="I5447">
        <v>29.800000000000178</v>
      </c>
      <c r="J5447">
        <f>MODE(I$2:I5447)</f>
        <v>67</v>
      </c>
      <c r="K5447">
        <v>7004.7000000000007</v>
      </c>
      <c r="L5447">
        <v>6974.9</v>
      </c>
      <c r="M5447" s="3">
        <f t="shared" si="169"/>
        <v>1.5805515239477451E-2</v>
      </c>
      <c r="N5447" s="4">
        <f>AVERAGE(M$2:M5447)</f>
        <v>2.1299662759928756E-2</v>
      </c>
      <c r="O5447" s="10">
        <f t="shared" si="170"/>
        <v>0.62610123936091833</v>
      </c>
      <c r="P5447" s="11">
        <f>AVERAGE(O$2:O5447)</f>
        <v>26.720711224517807</v>
      </c>
    </row>
    <row r="5448" spans="1:16" x14ac:dyDescent="0.25">
      <c r="A5448" t="s">
        <v>15979</v>
      </c>
      <c r="B5448" t="s">
        <v>12</v>
      </c>
      <c r="C5448" t="s">
        <v>15976</v>
      </c>
      <c r="D5448" t="s">
        <v>15978</v>
      </c>
      <c r="E5448" t="s">
        <v>15981</v>
      </c>
      <c r="F5448" t="s">
        <v>15980</v>
      </c>
      <c r="G5448" t="s">
        <v>15900</v>
      </c>
      <c r="H5448" t="s">
        <v>42</v>
      </c>
      <c r="I5448">
        <v>57.869999999999891</v>
      </c>
      <c r="J5448">
        <f>MODE(I$2:I5448)</f>
        <v>67</v>
      </c>
      <c r="K5448">
        <v>6976.8050000000003</v>
      </c>
      <c r="L5448">
        <v>6918.9349999999986</v>
      </c>
      <c r="M5448" s="3">
        <f t="shared" si="169"/>
        <v>1.2393750821747098E-2</v>
      </c>
      <c r="N5448" s="4">
        <f>AVERAGE(M$2:M5448)</f>
        <v>2.1298027747639756E-2</v>
      </c>
      <c r="O5448" s="10">
        <f t="shared" si="170"/>
        <v>0.64046662841842072</v>
      </c>
      <c r="P5448" s="11">
        <f>AVERAGE(O$2:O5448)</f>
        <v>26.715923222939672</v>
      </c>
    </row>
    <row r="5449" spans="1:16" x14ac:dyDescent="0.25">
      <c r="A5449" t="s">
        <v>15983</v>
      </c>
      <c r="B5449" t="s">
        <v>12</v>
      </c>
      <c r="C5449" t="s">
        <v>15980</v>
      </c>
      <c r="D5449" t="s">
        <v>15982</v>
      </c>
      <c r="E5449" t="s">
        <v>15984</v>
      </c>
      <c r="F5449" t="s">
        <v>15645</v>
      </c>
      <c r="G5449" t="s">
        <v>15900</v>
      </c>
      <c r="H5449" t="s">
        <v>44</v>
      </c>
      <c r="I5449">
        <v>60.130000000000109</v>
      </c>
      <c r="J5449">
        <f>MODE(I$2:I5449)</f>
        <v>67</v>
      </c>
      <c r="K5449">
        <v>7011.4249999999993</v>
      </c>
      <c r="L5449">
        <v>6951.2950000000001</v>
      </c>
      <c r="M5449" s="3">
        <f t="shared" si="169"/>
        <v>1.1779563719862217E-2</v>
      </c>
      <c r="N5449" s="4">
        <f>AVERAGE(M$2:M5449)</f>
        <v>2.1296280599323349E-2</v>
      </c>
      <c r="O5449" s="10">
        <f t="shared" si="170"/>
        <v>1.5302096177558859</v>
      </c>
      <c r="P5449" s="11">
        <f>AVERAGE(O$2:O5449)</f>
        <v>26.711300294598043</v>
      </c>
    </row>
    <row r="5450" spans="1:16" x14ac:dyDescent="0.25">
      <c r="A5450" t="s">
        <v>15986</v>
      </c>
      <c r="B5450" t="s">
        <v>12</v>
      </c>
      <c r="C5450" t="s">
        <v>15985</v>
      </c>
      <c r="D5450" t="s">
        <v>1684</v>
      </c>
      <c r="E5450" t="s">
        <v>15987</v>
      </c>
      <c r="F5450" t="s">
        <v>1738</v>
      </c>
      <c r="G5450" t="s">
        <v>15900</v>
      </c>
      <c r="H5450" t="s">
        <v>46</v>
      </c>
      <c r="I5450">
        <v>63</v>
      </c>
      <c r="J5450">
        <f>MODE(I$2:I5450)</f>
        <v>67</v>
      </c>
      <c r="K5450">
        <v>7062.51</v>
      </c>
      <c r="L5450">
        <v>6999.51</v>
      </c>
      <c r="M5450" s="3">
        <f t="shared" si="169"/>
        <v>1.0033186804709235E-2</v>
      </c>
      <c r="N5450" s="4">
        <f>AVERAGE(M$2:M5450)</f>
        <v>2.1294213597342321E-2</v>
      </c>
      <c r="O5450" s="10">
        <f t="shared" si="170"/>
        <v>0.5523872679045071</v>
      </c>
      <c r="P5450" s="11">
        <f>AVERAGE(O$2:O5450)</f>
        <v>26.706499613183713</v>
      </c>
    </row>
    <row r="5451" spans="1:16" x14ac:dyDescent="0.25">
      <c r="A5451" t="s">
        <v>15989</v>
      </c>
      <c r="B5451" t="s">
        <v>12</v>
      </c>
      <c r="C5451" t="s">
        <v>15988</v>
      </c>
      <c r="D5451" t="s">
        <v>15926</v>
      </c>
      <c r="E5451" t="s">
        <v>15991</v>
      </c>
      <c r="F5451" t="s">
        <v>15990</v>
      </c>
      <c r="G5451" t="s">
        <v>15992</v>
      </c>
      <c r="H5451" t="s">
        <v>49</v>
      </c>
      <c r="I5451">
        <v>56.229999999999563</v>
      </c>
      <c r="J5451">
        <f>MODE(I$2:I5451)</f>
        <v>67</v>
      </c>
      <c r="K5451">
        <v>7092.085</v>
      </c>
      <c r="L5451">
        <v>7035.8549999999996</v>
      </c>
      <c r="M5451" s="3">
        <f t="shared" si="169"/>
        <v>1.2550260233546918E-2</v>
      </c>
      <c r="N5451" s="4">
        <f>AVERAGE(M$2:M5451)</f>
        <v>2.1292609202229699E-2</v>
      </c>
      <c r="O5451" s="10">
        <f t="shared" si="170"/>
        <v>0.6911397270805345</v>
      </c>
      <c r="P5451" s="11">
        <f>AVERAGE(O$2:O5451)</f>
        <v>26.70172615265415</v>
      </c>
    </row>
    <row r="5452" spans="1:16" x14ac:dyDescent="0.25">
      <c r="A5452" t="s">
        <v>15995</v>
      </c>
      <c r="B5452" t="s">
        <v>12</v>
      </c>
      <c r="C5452" t="s">
        <v>15994</v>
      </c>
      <c r="D5452" t="s">
        <v>15993</v>
      </c>
      <c r="E5452" t="s">
        <v>15997</v>
      </c>
      <c r="F5452" t="s">
        <v>15996</v>
      </c>
      <c r="G5452" t="s">
        <v>15992</v>
      </c>
      <c r="H5452" t="s">
        <v>51</v>
      </c>
      <c r="I5452">
        <v>70.989999999999782</v>
      </c>
      <c r="J5452">
        <f>MODE(I$2:I5452)</f>
        <v>67</v>
      </c>
      <c r="K5452">
        <v>7069.5649999999996</v>
      </c>
      <c r="L5452">
        <v>6998.5749999999998</v>
      </c>
      <c r="M5452" s="3">
        <f t="shared" si="169"/>
        <v>7.1676102736697002E-3</v>
      </c>
      <c r="N5452" s="4">
        <f>AVERAGE(M$2:M5452)</f>
        <v>2.1290017934768948E-2</v>
      </c>
      <c r="O5452" s="10">
        <f t="shared" si="170"/>
        <v>0.19127755392272541</v>
      </c>
      <c r="P5452" s="11">
        <f>AVERAGE(O$2:O5452)</f>
        <v>26.696862742527799</v>
      </c>
    </row>
    <row r="5453" spans="1:16" x14ac:dyDescent="0.25">
      <c r="A5453" t="s">
        <v>15998</v>
      </c>
      <c r="B5453" t="s">
        <v>12</v>
      </c>
      <c r="C5453" t="s">
        <v>15996</v>
      </c>
      <c r="D5453" t="s">
        <v>1938</v>
      </c>
      <c r="E5453" t="s">
        <v>16000</v>
      </c>
      <c r="F5453" t="s">
        <v>15999</v>
      </c>
      <c r="G5453" t="s">
        <v>15992</v>
      </c>
      <c r="H5453" t="s">
        <v>53</v>
      </c>
      <c r="I5453">
        <v>36.359999999999673</v>
      </c>
      <c r="J5453">
        <f>MODE(I$2:I5453)</f>
        <v>67</v>
      </c>
      <c r="K5453">
        <v>7044.18</v>
      </c>
      <c r="L5453">
        <v>7007.82</v>
      </c>
      <c r="M5453" s="3">
        <f t="shared" si="169"/>
        <v>2.162862553573203E-2</v>
      </c>
      <c r="N5453" s="4">
        <f>AVERAGE(M$2:M5453)</f>
        <v>2.1290080041812411E-2</v>
      </c>
      <c r="O5453" s="10">
        <f t="shared" si="170"/>
        <v>18.203539823009155</v>
      </c>
      <c r="P5453" s="11">
        <f>AVERAGE(O$2:O5453)</f>
        <v>26.695304906335664</v>
      </c>
    </row>
    <row r="5454" spans="1:16" x14ac:dyDescent="0.25">
      <c r="A5454" t="s">
        <v>16002</v>
      </c>
      <c r="B5454" t="s">
        <v>12</v>
      </c>
      <c r="C5454" t="s">
        <v>15999</v>
      </c>
      <c r="D5454" t="s">
        <v>16001</v>
      </c>
      <c r="E5454" t="s">
        <v>16003</v>
      </c>
      <c r="F5454" t="s">
        <v>10915</v>
      </c>
      <c r="G5454" t="s">
        <v>15992</v>
      </c>
      <c r="H5454" t="s">
        <v>55</v>
      </c>
      <c r="I5454">
        <v>146.88999999999939</v>
      </c>
      <c r="J5454">
        <f>MODE(I$2:I5454)</f>
        <v>67</v>
      </c>
      <c r="K5454">
        <v>7243.4349999999986</v>
      </c>
      <c r="L5454">
        <v>7096.5450000000001</v>
      </c>
      <c r="M5454" s="3">
        <f t="shared" si="169"/>
        <v>9.1255169161059153E-3</v>
      </c>
      <c r="N5454" s="4">
        <f>AVERAGE(M$2:M5454)</f>
        <v>2.1287849239845474E-2</v>
      </c>
      <c r="O5454" s="10">
        <f t="shared" si="170"/>
        <v>0.18221494817240363</v>
      </c>
      <c r="P5454" s="11">
        <f>AVERAGE(O$2:O5454)</f>
        <v>26.690442795578619</v>
      </c>
    </row>
    <row r="5455" spans="1:16" x14ac:dyDescent="0.25">
      <c r="A5455" t="s">
        <v>16005</v>
      </c>
      <c r="B5455" t="s">
        <v>12</v>
      </c>
      <c r="C5455" t="s">
        <v>16004</v>
      </c>
      <c r="D5455" t="s">
        <v>15586</v>
      </c>
      <c r="E5455" t="s">
        <v>10915</v>
      </c>
      <c r="F5455" t="s">
        <v>1885</v>
      </c>
      <c r="G5455" t="s">
        <v>15992</v>
      </c>
      <c r="H5455" t="s">
        <v>14</v>
      </c>
      <c r="I5455">
        <v>56.030000000000648</v>
      </c>
      <c r="J5455">
        <f>MODE(I$2:I5455)</f>
        <v>67</v>
      </c>
      <c r="K5455">
        <v>7211.0250000000005</v>
      </c>
      <c r="L5455">
        <v>7154.9949999999999</v>
      </c>
      <c r="M5455" s="3">
        <f t="shared" si="169"/>
        <v>2.7853721652198224E-2</v>
      </c>
      <c r="N5455" s="4">
        <f>AVERAGE(M$2:M5455)</f>
        <v>2.1289053103507437E-2</v>
      </c>
      <c r="O5455" s="10">
        <f t="shared" si="170"/>
        <v>7.6952173913043387</v>
      </c>
      <c r="P5455" s="11">
        <f>AVERAGE(O$2:O5455)</f>
        <v>26.686959989307208</v>
      </c>
    </row>
    <row r="5456" spans="1:16" x14ac:dyDescent="0.25">
      <c r="A5456" t="s">
        <v>16008</v>
      </c>
      <c r="B5456" t="s">
        <v>12</v>
      </c>
      <c r="C5456" t="s">
        <v>16007</v>
      </c>
      <c r="D5456" t="s">
        <v>16006</v>
      </c>
      <c r="E5456" t="s">
        <v>16010</v>
      </c>
      <c r="F5456" t="s">
        <v>16009</v>
      </c>
      <c r="G5456" t="s">
        <v>15992</v>
      </c>
      <c r="H5456" t="s">
        <v>16</v>
      </c>
      <c r="I5456">
        <v>179.98999999999981</v>
      </c>
      <c r="J5456">
        <f>MODE(I$2:I5456)</f>
        <v>67</v>
      </c>
      <c r="K5456">
        <v>7454.8149999999996</v>
      </c>
      <c r="L5456">
        <v>7274.8249999999998</v>
      </c>
      <c r="M5456" s="3">
        <f t="shared" si="169"/>
        <v>1.6501813590165795E-2</v>
      </c>
      <c r="N5456" s="4">
        <f>AVERAGE(M$2:M5456)</f>
        <v>2.1288175516062276E-2</v>
      </c>
      <c r="O5456" s="10">
        <f t="shared" si="170"/>
        <v>0.57959183673468206</v>
      </c>
      <c r="P5456" s="11">
        <f>AVERAGE(O$2:O5456)</f>
        <v>26.682174037308567</v>
      </c>
    </row>
    <row r="5457" spans="1:16" x14ac:dyDescent="0.25">
      <c r="A5457" t="s">
        <v>16012</v>
      </c>
      <c r="B5457" t="s">
        <v>12</v>
      </c>
      <c r="C5457" t="s">
        <v>16011</v>
      </c>
      <c r="D5457" t="s">
        <v>1885</v>
      </c>
      <c r="E5457" t="s">
        <v>16013</v>
      </c>
      <c r="F5457" t="s">
        <v>1884</v>
      </c>
      <c r="G5457" t="s">
        <v>15992</v>
      </c>
      <c r="H5457" t="s">
        <v>17</v>
      </c>
      <c r="I5457">
        <v>69.279999999999745</v>
      </c>
      <c r="J5457">
        <f>MODE(I$2:I5457)</f>
        <v>67</v>
      </c>
      <c r="K5457">
        <v>7355.65</v>
      </c>
      <c r="L5457">
        <v>7286.3700000000008</v>
      </c>
      <c r="M5457" s="3">
        <f t="shared" si="169"/>
        <v>6.8399452804377564E-3</v>
      </c>
      <c r="N5457" s="4">
        <f>AVERAGE(M$2:M5457)</f>
        <v>2.1285527380022023E-2</v>
      </c>
      <c r="O5457" s="10">
        <f t="shared" si="170"/>
        <v>0.21921482565227343</v>
      </c>
      <c r="P5457" s="11">
        <f>AVERAGE(O$2:O5457)</f>
        <v>26.677323788186197</v>
      </c>
    </row>
    <row r="5458" spans="1:16" x14ac:dyDescent="0.25">
      <c r="A5458" t="s">
        <v>16015</v>
      </c>
      <c r="B5458" t="s">
        <v>12</v>
      </c>
      <c r="C5458" t="s">
        <v>15564</v>
      </c>
      <c r="D5458" t="s">
        <v>16014</v>
      </c>
      <c r="E5458" t="s">
        <v>16017</v>
      </c>
      <c r="F5458" t="s">
        <v>16016</v>
      </c>
      <c r="G5458" t="s">
        <v>15992</v>
      </c>
      <c r="H5458" t="s">
        <v>18</v>
      </c>
      <c r="I5458">
        <v>30</v>
      </c>
      <c r="J5458">
        <f>MODE(I$2:I5458)</f>
        <v>67</v>
      </c>
      <c r="K5458">
        <v>7349</v>
      </c>
      <c r="L5458">
        <v>7319</v>
      </c>
      <c r="M5458" s="3">
        <f t="shared" si="169"/>
        <v>1.7623992348681485E-2</v>
      </c>
      <c r="N5458" s="4">
        <f>AVERAGE(M$2:M5458)</f>
        <v>2.1284856400540376E-2</v>
      </c>
      <c r="O5458" s="10">
        <f t="shared" si="170"/>
        <v>0.89719076334755399</v>
      </c>
      <c r="P5458" s="11">
        <f>AVERAGE(O$2:O5458)</f>
        <v>26.672599556369295</v>
      </c>
    </row>
    <row r="5459" spans="1:16" x14ac:dyDescent="0.25">
      <c r="A5459" t="s">
        <v>16020</v>
      </c>
      <c r="B5459" t="s">
        <v>12</v>
      </c>
      <c r="C5459" t="s">
        <v>16019</v>
      </c>
      <c r="D5459" t="s">
        <v>16018</v>
      </c>
      <c r="E5459" t="s">
        <v>16022</v>
      </c>
      <c r="F5459" t="s">
        <v>16021</v>
      </c>
      <c r="G5459" t="s">
        <v>15992</v>
      </c>
      <c r="H5459" t="s">
        <v>20</v>
      </c>
      <c r="I5459">
        <v>76</v>
      </c>
      <c r="J5459">
        <f>MODE(I$2:I5459)</f>
        <v>67</v>
      </c>
      <c r="K5459">
        <v>7434.94</v>
      </c>
      <c r="L5459">
        <v>7358.94</v>
      </c>
      <c r="M5459" s="3">
        <f t="shared" si="169"/>
        <v>1.2544555954639894E-2</v>
      </c>
      <c r="N5459" s="4">
        <f>AVERAGE(M$2:M5459)</f>
        <v>2.1283255026328961E-2</v>
      </c>
      <c r="O5459" s="10">
        <f t="shared" si="170"/>
        <v>1.2467627656975173</v>
      </c>
      <c r="P5459" s="11">
        <f>AVERAGE(O$2:O5459)</f>
        <v>26.667941103311275</v>
      </c>
    </row>
    <row r="5460" spans="1:16" x14ac:dyDescent="0.25">
      <c r="A5460" t="s">
        <v>16024</v>
      </c>
      <c r="B5460" t="s">
        <v>12</v>
      </c>
      <c r="C5460" t="s">
        <v>16021</v>
      </c>
      <c r="D5460" t="s">
        <v>16023</v>
      </c>
      <c r="E5460" t="s">
        <v>16026</v>
      </c>
      <c r="F5460" t="s">
        <v>16025</v>
      </c>
      <c r="G5460" t="s">
        <v>15992</v>
      </c>
      <c r="H5460" t="s">
        <v>21</v>
      </c>
      <c r="I5460">
        <v>76.720000000000255</v>
      </c>
      <c r="J5460">
        <f>MODE(I$2:I5460)</f>
        <v>67</v>
      </c>
      <c r="K5460">
        <v>7384.27</v>
      </c>
      <c r="L5460">
        <v>7307.5499999999993</v>
      </c>
      <c r="M5460" s="3">
        <f t="shared" si="169"/>
        <v>9.597220209796524E-3</v>
      </c>
      <c r="N5460" s="4">
        <f>AVERAGE(M$2:M5460)</f>
        <v>2.1281114334843976E-2</v>
      </c>
      <c r="O5460" s="10">
        <f t="shared" si="170"/>
        <v>0.24441687344913055</v>
      </c>
      <c r="P5460" s="11">
        <f>AVERAGE(O$2:O5460)</f>
        <v>26.663100743496312</v>
      </c>
    </row>
    <row r="5461" spans="1:16" x14ac:dyDescent="0.25">
      <c r="A5461" t="s">
        <v>16029</v>
      </c>
      <c r="B5461" t="s">
        <v>12</v>
      </c>
      <c r="C5461" t="s">
        <v>16028</v>
      </c>
      <c r="D5461" t="s">
        <v>16027</v>
      </c>
      <c r="E5461" t="s">
        <v>16030</v>
      </c>
      <c r="F5461" t="s">
        <v>1705</v>
      </c>
      <c r="G5461" t="s">
        <v>15992</v>
      </c>
      <c r="H5461" t="s">
        <v>23</v>
      </c>
      <c r="I5461">
        <v>44.039999999999957</v>
      </c>
      <c r="J5461">
        <f>MODE(I$2:I5461)</f>
        <v>67</v>
      </c>
      <c r="K5461">
        <v>7381.7099999999991</v>
      </c>
      <c r="L5461">
        <v>7337.67</v>
      </c>
      <c r="M5461" s="3">
        <f t="shared" si="169"/>
        <v>2.012961941533364E-2</v>
      </c>
      <c r="N5461" s="4">
        <f>AVERAGE(M$2:M5461)</f>
        <v>2.1280903438338571E-2</v>
      </c>
      <c r="O5461" s="10">
        <f t="shared" si="170"/>
        <v>0.58175316935745602</v>
      </c>
      <c r="P5461" s="11">
        <f>AVERAGE(O$2:O5461)</f>
        <v>26.658323939911305</v>
      </c>
    </row>
    <row r="5462" spans="1:16" x14ac:dyDescent="0.25">
      <c r="A5462" t="s">
        <v>16032</v>
      </c>
      <c r="B5462" t="s">
        <v>12</v>
      </c>
      <c r="C5462" t="s">
        <v>1705</v>
      </c>
      <c r="D5462" t="s">
        <v>16031</v>
      </c>
      <c r="E5462" t="s">
        <v>16034</v>
      </c>
      <c r="F5462" t="s">
        <v>16033</v>
      </c>
      <c r="G5462" t="s">
        <v>15992</v>
      </c>
      <c r="H5462" t="s">
        <v>25</v>
      </c>
      <c r="I5462">
        <v>91.979999999999563</v>
      </c>
      <c r="J5462">
        <f>MODE(I$2:I5462)</f>
        <v>67</v>
      </c>
      <c r="K5462">
        <v>7351.99</v>
      </c>
      <c r="L5462">
        <v>7260.01</v>
      </c>
      <c r="M5462" s="3">
        <f t="shared" si="169"/>
        <v>9.3481591084732391E-3</v>
      </c>
      <c r="N5462" s="4">
        <f>AVERAGE(M$2:M5462)</f>
        <v>2.1278718354227625E-2</v>
      </c>
      <c r="O5462" s="10">
        <f t="shared" si="170"/>
        <v>2.2255639097737798E-2</v>
      </c>
      <c r="P5462" s="11">
        <f>AVERAGE(O$2:O5462)</f>
        <v>26.653446432439999</v>
      </c>
    </row>
    <row r="5463" spans="1:16" x14ac:dyDescent="0.25">
      <c r="A5463" t="s">
        <v>16037</v>
      </c>
      <c r="B5463" t="s">
        <v>12</v>
      </c>
      <c r="C5463" t="s">
        <v>16036</v>
      </c>
      <c r="D5463" t="s">
        <v>16035</v>
      </c>
      <c r="E5463" t="s">
        <v>16039</v>
      </c>
      <c r="F5463" t="s">
        <v>16038</v>
      </c>
      <c r="G5463" t="s">
        <v>15992</v>
      </c>
      <c r="H5463" t="s">
        <v>26</v>
      </c>
      <c r="I5463">
        <v>35.459999999999127</v>
      </c>
      <c r="J5463">
        <f>MODE(I$2:I5463)</f>
        <v>67</v>
      </c>
      <c r="K5463">
        <v>7319.7599999999993</v>
      </c>
      <c r="L5463">
        <v>7284.3</v>
      </c>
      <c r="M5463" s="3">
        <f t="shared" si="169"/>
        <v>1.2724964835843365E-2</v>
      </c>
      <c r="N5463" s="4">
        <f>AVERAGE(M$2:M5463)</f>
        <v>2.1277152306348024E-2</v>
      </c>
      <c r="O5463" s="10">
        <f t="shared" si="170"/>
        <v>1.9114599686028619</v>
      </c>
      <c r="P5463" s="11">
        <f>AVERAGE(O$2:O5463)</f>
        <v>26.648916592369726</v>
      </c>
    </row>
    <row r="5464" spans="1:16" x14ac:dyDescent="0.25">
      <c r="A5464" t="s">
        <v>16041</v>
      </c>
      <c r="B5464" t="s">
        <v>12</v>
      </c>
      <c r="C5464" t="s">
        <v>16038</v>
      </c>
      <c r="D5464" t="s">
        <v>16040</v>
      </c>
      <c r="E5464" t="s">
        <v>16013</v>
      </c>
      <c r="F5464" t="s">
        <v>16042</v>
      </c>
      <c r="G5464" t="s">
        <v>15992</v>
      </c>
      <c r="H5464" t="s">
        <v>28</v>
      </c>
      <c r="I5464">
        <v>75.659999999999854</v>
      </c>
      <c r="J5464">
        <f>MODE(I$2:I5464)</f>
        <v>67</v>
      </c>
      <c r="K5464">
        <v>7400.74</v>
      </c>
      <c r="L5464">
        <v>7325.08</v>
      </c>
      <c r="M5464" s="3">
        <f t="shared" si="169"/>
        <v>1.6744186046511577E-2</v>
      </c>
      <c r="N5464" s="4">
        <f>AVERAGE(M$2:M5464)</f>
        <v>2.127632254865814E-2</v>
      </c>
      <c r="O5464" s="10">
        <f t="shared" si="170"/>
        <v>0.2830188679245294</v>
      </c>
      <c r="P5464" s="11">
        <f>AVERAGE(O$2:O5464)</f>
        <v>26.644090325167738</v>
      </c>
    </row>
    <row r="5465" spans="1:16" x14ac:dyDescent="0.25">
      <c r="A5465" t="s">
        <v>16045</v>
      </c>
      <c r="B5465" t="s">
        <v>12</v>
      </c>
      <c r="C5465" t="s">
        <v>16044</v>
      </c>
      <c r="D5465" t="s">
        <v>16043</v>
      </c>
      <c r="E5465" t="s">
        <v>16047</v>
      </c>
      <c r="F5465" t="s">
        <v>16046</v>
      </c>
      <c r="G5465" t="s">
        <v>15992</v>
      </c>
      <c r="H5465" t="s">
        <v>30</v>
      </c>
      <c r="I5465">
        <v>96.489999999999782</v>
      </c>
      <c r="J5465">
        <f>MODE(I$2:I5465)</f>
        <v>67</v>
      </c>
      <c r="K5465">
        <v>7384.1450000000004</v>
      </c>
      <c r="L5465">
        <v>7287.6549999999997</v>
      </c>
      <c r="M5465" s="3">
        <f t="shared" si="169"/>
        <v>1.1400302322385604E-2</v>
      </c>
      <c r="N5465" s="4">
        <f>AVERAGE(M$2:M5465)</f>
        <v>2.1274515077899302E-2</v>
      </c>
      <c r="O5465" s="10">
        <f t="shared" si="170"/>
        <v>0.29301745635910575</v>
      </c>
      <c r="P5465" s="11">
        <f>AVERAGE(O$2:O5465)</f>
        <v>26.639267654437724</v>
      </c>
    </row>
    <row r="5466" spans="1:16" x14ac:dyDescent="0.25">
      <c r="A5466" t="s">
        <v>16050</v>
      </c>
      <c r="B5466" t="s">
        <v>12</v>
      </c>
      <c r="C5466" t="s">
        <v>16049</v>
      </c>
      <c r="D5466" t="s">
        <v>16048</v>
      </c>
      <c r="E5466" t="s">
        <v>16052</v>
      </c>
      <c r="F5466" t="s">
        <v>16051</v>
      </c>
      <c r="G5466" t="s">
        <v>15992</v>
      </c>
      <c r="H5466" t="s">
        <v>32</v>
      </c>
      <c r="I5466">
        <v>77.699999999999818</v>
      </c>
      <c r="J5466">
        <f>MODE(I$2:I5466)</f>
        <v>67</v>
      </c>
      <c r="K5466">
        <v>7392.85</v>
      </c>
      <c r="L5466">
        <v>7315.15</v>
      </c>
      <c r="M5466" s="3">
        <f t="shared" si="169"/>
        <v>1.0462930165390613E-2</v>
      </c>
      <c r="N5466" s="4">
        <f>AVERAGE(M$2:M5466)</f>
        <v>2.1272536745801863E-2</v>
      </c>
      <c r="O5466" s="10">
        <f t="shared" si="170"/>
        <v>0.26336568514558689</v>
      </c>
      <c r="P5466" s="11">
        <f>AVERAGE(O$2:O5466)</f>
        <v>26.634441322878843</v>
      </c>
    </row>
    <row r="5467" spans="1:16" x14ac:dyDescent="0.25">
      <c r="A5467" t="s">
        <v>16054</v>
      </c>
      <c r="B5467" t="s">
        <v>12</v>
      </c>
      <c r="C5467" t="s">
        <v>16051</v>
      </c>
      <c r="D5467" t="s">
        <v>16053</v>
      </c>
      <c r="E5467" t="s">
        <v>16056</v>
      </c>
      <c r="F5467" t="s">
        <v>16055</v>
      </c>
      <c r="G5467" t="s">
        <v>15992</v>
      </c>
      <c r="H5467" t="s">
        <v>33</v>
      </c>
      <c r="I5467">
        <v>46.989999999999782</v>
      </c>
      <c r="J5467">
        <f>MODE(I$2:I5467)</f>
        <v>67</v>
      </c>
      <c r="K5467">
        <v>7393.5050000000001</v>
      </c>
      <c r="L5467">
        <v>7346.5150000000003</v>
      </c>
      <c r="M5467" s="3">
        <f t="shared" si="169"/>
        <v>1.1830545355637125E-2</v>
      </c>
      <c r="N5467" s="4">
        <f>AVERAGE(M$2:M5467)</f>
        <v>2.1270809341595833E-2</v>
      </c>
      <c r="O5467" s="10">
        <f t="shared" si="170"/>
        <v>0.69902343750000173</v>
      </c>
      <c r="P5467" s="11">
        <f>AVERAGE(O$2:O5467)</f>
        <v>26.629696460477568</v>
      </c>
    </row>
    <row r="5468" spans="1:16" x14ac:dyDescent="0.25">
      <c r="A5468" t="s">
        <v>16059</v>
      </c>
      <c r="B5468" t="s">
        <v>12</v>
      </c>
      <c r="C5468" t="s">
        <v>16058</v>
      </c>
      <c r="D5468" t="s">
        <v>16057</v>
      </c>
      <c r="E5468" t="s">
        <v>16061</v>
      </c>
      <c r="F5468" t="s">
        <v>16060</v>
      </c>
      <c r="G5468" t="s">
        <v>15992</v>
      </c>
      <c r="H5468" t="s">
        <v>34</v>
      </c>
      <c r="I5468">
        <v>52.800000000000182</v>
      </c>
      <c r="J5468">
        <f>MODE(I$2:I5468)</f>
        <v>67</v>
      </c>
      <c r="K5468">
        <v>7432.7000000000007</v>
      </c>
      <c r="L5468">
        <v>7379.9</v>
      </c>
      <c r="M5468" s="3">
        <f t="shared" si="169"/>
        <v>8.5391183937225442E-3</v>
      </c>
      <c r="N5468" s="4">
        <f>AVERAGE(M$2:M5468)</f>
        <v>2.1268480515741092E-2</v>
      </c>
      <c r="O5468" s="10">
        <f t="shared" si="170"/>
        <v>0.45635563787914374</v>
      </c>
      <c r="P5468" s="11">
        <f>AVERAGE(O$2:O5468)</f>
        <v>26.624908946151137</v>
      </c>
    </row>
    <row r="5469" spans="1:16" x14ac:dyDescent="0.25">
      <c r="A5469" t="s">
        <v>16063</v>
      </c>
      <c r="B5469" t="s">
        <v>12</v>
      </c>
      <c r="C5469" t="s">
        <v>16060</v>
      </c>
      <c r="D5469" t="s">
        <v>16062</v>
      </c>
      <c r="E5469" t="s">
        <v>16064</v>
      </c>
      <c r="F5469" t="s">
        <v>1899</v>
      </c>
      <c r="G5469" t="s">
        <v>15992</v>
      </c>
      <c r="H5469" t="s">
        <v>36</v>
      </c>
      <c r="I5469">
        <v>59.909999999999847</v>
      </c>
      <c r="J5469">
        <f>MODE(I$2:I5469)</f>
        <v>67</v>
      </c>
      <c r="K5469">
        <v>7455.9650000000001</v>
      </c>
      <c r="L5469">
        <v>7396.0550000000003</v>
      </c>
      <c r="M5469" s="3">
        <f t="shared" si="169"/>
        <v>1.2450457358229689E-2</v>
      </c>
      <c r="N5469" s="4">
        <f>AVERAGE(M$2:M5469)</f>
        <v>2.1266867856056103E-2</v>
      </c>
      <c r="O5469" s="10">
        <f t="shared" si="170"/>
        <v>0.76550535987748758</v>
      </c>
      <c r="P5469" s="11">
        <f>AVERAGE(O$2:O5469)</f>
        <v>26.6201797209159</v>
      </c>
    </row>
    <row r="5470" spans="1:16" x14ac:dyDescent="0.25">
      <c r="A5470" t="s">
        <v>16067</v>
      </c>
      <c r="B5470" t="s">
        <v>12</v>
      </c>
      <c r="C5470" t="s">
        <v>16066</v>
      </c>
      <c r="D5470" t="s">
        <v>16065</v>
      </c>
      <c r="E5470" t="s">
        <v>16069</v>
      </c>
      <c r="F5470" t="s">
        <v>16068</v>
      </c>
      <c r="G5470" t="s">
        <v>15992</v>
      </c>
      <c r="H5470" t="s">
        <v>38</v>
      </c>
      <c r="I5470">
        <v>58.239999999999782</v>
      </c>
      <c r="J5470">
        <f>MODE(I$2:I5470)</f>
        <v>67</v>
      </c>
      <c r="K5470">
        <v>7495.97</v>
      </c>
      <c r="L5470">
        <v>7437.73</v>
      </c>
      <c r="M5470" s="3">
        <f t="shared" si="169"/>
        <v>9.1250670960815895E-3</v>
      </c>
      <c r="N5470" s="4">
        <f>AVERAGE(M$2:M5470)</f>
        <v>2.1264647742550897E-2</v>
      </c>
      <c r="O5470" s="10">
        <f t="shared" si="170"/>
        <v>3.838204901082169E-3</v>
      </c>
      <c r="P5470" s="11">
        <f>AVERAGE(O$2:O5470)</f>
        <v>26.615312955233687</v>
      </c>
    </row>
    <row r="5471" spans="1:16" x14ac:dyDescent="0.25">
      <c r="A5471" t="s">
        <v>16071</v>
      </c>
      <c r="B5471" t="s">
        <v>12</v>
      </c>
      <c r="C5471" t="s">
        <v>16070</v>
      </c>
      <c r="D5471" t="s">
        <v>15572</v>
      </c>
      <c r="E5471" t="s">
        <v>16073</v>
      </c>
      <c r="F5471" t="s">
        <v>16072</v>
      </c>
      <c r="G5471" t="s">
        <v>15992</v>
      </c>
      <c r="H5471" t="s">
        <v>40</v>
      </c>
      <c r="I5471">
        <v>52.890000000000327</v>
      </c>
      <c r="J5471">
        <f>MODE(I$2:I5471)</f>
        <v>67</v>
      </c>
      <c r="K5471">
        <v>7493.5650000000014</v>
      </c>
      <c r="L5471">
        <v>7440.6749999999993</v>
      </c>
      <c r="M5471" s="3">
        <f t="shared" si="169"/>
        <v>1.6263743412038806E-2</v>
      </c>
      <c r="N5471" s="4">
        <f>AVERAGE(M$2:M5471)</f>
        <v>2.126373350044294E-2</v>
      </c>
      <c r="O5471" s="10">
        <f t="shared" si="170"/>
        <v>1.9335125886090925</v>
      </c>
      <c r="P5471" s="11">
        <f>AVERAGE(O$2:O5471)</f>
        <v>26.61080074310085</v>
      </c>
    </row>
    <row r="5472" spans="1:16" x14ac:dyDescent="0.25">
      <c r="A5472" t="s">
        <v>16076</v>
      </c>
      <c r="B5472" t="s">
        <v>12</v>
      </c>
      <c r="C5472" t="s">
        <v>16075</v>
      </c>
      <c r="D5472" t="s">
        <v>16074</v>
      </c>
      <c r="E5472" t="s">
        <v>16078</v>
      </c>
      <c r="F5472" t="s">
        <v>16077</v>
      </c>
      <c r="G5472" t="s">
        <v>15992</v>
      </c>
      <c r="H5472" t="s">
        <v>42</v>
      </c>
      <c r="I5472">
        <v>110.97999999999961</v>
      </c>
      <c r="J5472">
        <f>MODE(I$2:I5472)</f>
        <v>67</v>
      </c>
      <c r="K5472">
        <v>7447.17</v>
      </c>
      <c r="L5472">
        <v>7336.1900000000014</v>
      </c>
      <c r="M5472" s="3">
        <f t="shared" si="169"/>
        <v>1.2098966829798804E-2</v>
      </c>
      <c r="N5472" s="4">
        <f>AVERAGE(M$2:M5472)</f>
        <v>2.1262058346600748E-2</v>
      </c>
      <c r="O5472" s="10">
        <f t="shared" si="170"/>
        <v>0.79146537842188969</v>
      </c>
      <c r="P5472" s="11">
        <f>AVERAGE(O$2:O5472)</f>
        <v>26.606081434863842</v>
      </c>
    </row>
    <row r="5473" spans="1:16" x14ac:dyDescent="0.25">
      <c r="A5473" t="s">
        <v>16080</v>
      </c>
      <c r="B5473" t="s">
        <v>12</v>
      </c>
      <c r="C5473" t="s">
        <v>16077</v>
      </c>
      <c r="D5473" t="s">
        <v>16079</v>
      </c>
      <c r="E5473" t="s">
        <v>1702</v>
      </c>
      <c r="F5473" t="s">
        <v>1766</v>
      </c>
      <c r="G5473" t="s">
        <v>15992</v>
      </c>
      <c r="H5473" t="s">
        <v>44</v>
      </c>
      <c r="I5473">
        <v>75</v>
      </c>
      <c r="J5473">
        <f>MODE(I$2:I5473)</f>
        <v>67</v>
      </c>
      <c r="K5473">
        <v>7468.5</v>
      </c>
      <c r="L5473">
        <v>7393.5</v>
      </c>
      <c r="M5473" s="3">
        <f t="shared" si="169"/>
        <v>1.1994554118447973E-2</v>
      </c>
      <c r="N5473" s="4">
        <f>AVERAGE(M$2:M5473)</f>
        <v>2.1260364723752034E-2</v>
      </c>
      <c r="O5473" s="10">
        <f t="shared" si="170"/>
        <v>0.87048832271761534</v>
      </c>
      <c r="P5473" s="11">
        <f>AVERAGE(O$2:O5473)</f>
        <v>26.601378292847734</v>
      </c>
    </row>
    <row r="5474" spans="1:16" x14ac:dyDescent="0.25">
      <c r="A5474" t="s">
        <v>16083</v>
      </c>
      <c r="B5474" t="s">
        <v>12</v>
      </c>
      <c r="C5474" t="s">
        <v>16082</v>
      </c>
      <c r="D5474" t="s">
        <v>16081</v>
      </c>
      <c r="E5474" t="s">
        <v>16085</v>
      </c>
      <c r="F5474" t="s">
        <v>16084</v>
      </c>
      <c r="G5474" t="s">
        <v>15992</v>
      </c>
      <c r="H5474" t="s">
        <v>46</v>
      </c>
      <c r="I5474">
        <v>45</v>
      </c>
      <c r="J5474">
        <f>MODE(I$2:I5474)</f>
        <v>67</v>
      </c>
      <c r="K5474">
        <v>7412.49</v>
      </c>
      <c r="L5474">
        <v>7367.49</v>
      </c>
      <c r="M5474" s="3">
        <f t="shared" si="169"/>
        <v>1.1800609546294583E-2</v>
      </c>
      <c r="N5474" s="4">
        <f>AVERAGE(M$2:M5474)</f>
        <v>2.1258636283193393E-2</v>
      </c>
      <c r="O5474" s="10">
        <f t="shared" si="170"/>
        <v>0.21271837875612032</v>
      </c>
      <c r="P5474" s="11">
        <f>AVERAGE(O$2:O5474)</f>
        <v>26.596556684970135</v>
      </c>
    </row>
    <row r="5475" spans="1:16" x14ac:dyDescent="0.25">
      <c r="A5475" t="s">
        <v>16087</v>
      </c>
      <c r="B5475" t="s">
        <v>12</v>
      </c>
      <c r="C5475" t="s">
        <v>16084</v>
      </c>
      <c r="D5475" t="s">
        <v>16086</v>
      </c>
      <c r="E5475" t="s">
        <v>16089</v>
      </c>
      <c r="F5475" t="s">
        <v>16088</v>
      </c>
      <c r="G5475" t="s">
        <v>16090</v>
      </c>
      <c r="H5475" t="s">
        <v>49</v>
      </c>
      <c r="I5475">
        <v>52.199999999999818</v>
      </c>
      <c r="J5475">
        <f>MODE(I$2:I5475)</f>
        <v>67</v>
      </c>
      <c r="K5475">
        <v>7431.3099999999986</v>
      </c>
      <c r="L5475">
        <v>7379.1100000000006</v>
      </c>
      <c r="M5475" s="3">
        <f t="shared" si="169"/>
        <v>8.1057742440041464E-3</v>
      </c>
      <c r="N5475" s="4">
        <f>AVERAGE(M$2:M5475)</f>
        <v>2.1256233495097084E-2</v>
      </c>
      <c r="O5475" s="10">
        <f t="shared" si="170"/>
        <v>0.1004608294930842</v>
      </c>
      <c r="P5475" s="11">
        <f>AVERAGE(O$2:O5475)</f>
        <v>26.591716331324637</v>
      </c>
    </row>
    <row r="5476" spans="1:16" x14ac:dyDescent="0.25">
      <c r="A5476" t="s">
        <v>16092</v>
      </c>
      <c r="B5476" t="s">
        <v>12</v>
      </c>
      <c r="C5476" t="s">
        <v>16088</v>
      </c>
      <c r="D5476" t="s">
        <v>16091</v>
      </c>
      <c r="E5476" t="s">
        <v>16094</v>
      </c>
      <c r="F5476" t="s">
        <v>16093</v>
      </c>
      <c r="G5476" t="s">
        <v>16090</v>
      </c>
      <c r="H5476" t="s">
        <v>51</v>
      </c>
      <c r="I5476">
        <v>45.539999999999957</v>
      </c>
      <c r="J5476">
        <f>MODE(I$2:I5476)</f>
        <v>67</v>
      </c>
      <c r="K5476">
        <v>7433.43</v>
      </c>
      <c r="L5476">
        <v>7387.8899999999994</v>
      </c>
      <c r="M5476" s="3">
        <f t="shared" si="169"/>
        <v>1.8581956714326071E-2</v>
      </c>
      <c r="N5476" s="4">
        <f>AVERAGE(M$2:M5476)</f>
        <v>2.1255745042717034E-2</v>
      </c>
      <c r="O5476" s="10">
        <f t="shared" si="170"/>
        <v>1.8762470812990517</v>
      </c>
      <c r="P5476" s="11">
        <f>AVERAGE(O$2:O5476)</f>
        <v>26.587202090365725</v>
      </c>
    </row>
    <row r="5477" spans="1:16" x14ac:dyDescent="0.25">
      <c r="A5477" t="s">
        <v>16096</v>
      </c>
      <c r="B5477" t="s">
        <v>12</v>
      </c>
      <c r="C5477" t="s">
        <v>14562</v>
      </c>
      <c r="D5477" t="s">
        <v>16095</v>
      </c>
      <c r="E5477" t="s">
        <v>16097</v>
      </c>
      <c r="F5477" t="s">
        <v>1718</v>
      </c>
      <c r="G5477" t="s">
        <v>16090</v>
      </c>
      <c r="H5477" t="s">
        <v>53</v>
      </c>
      <c r="I5477">
        <v>105.25</v>
      </c>
      <c r="J5477">
        <f>MODE(I$2:I5477)</f>
        <v>67</v>
      </c>
      <c r="K5477">
        <v>7374.625</v>
      </c>
      <c r="L5477">
        <v>7269.375</v>
      </c>
      <c r="M5477" s="3">
        <f t="shared" si="169"/>
        <v>1.3886196871106213E-2</v>
      </c>
      <c r="N5477" s="4">
        <f>AVERAGE(M$2:M5477)</f>
        <v>2.125439925232777E-2</v>
      </c>
      <c r="O5477" s="10">
        <f t="shared" si="170"/>
        <v>1.0766045548654204</v>
      </c>
      <c r="P5477" s="11">
        <f>AVERAGE(O$2:O5477)</f>
        <v>26.582543471385542</v>
      </c>
    </row>
    <row r="5478" spans="1:16" x14ac:dyDescent="0.25">
      <c r="A5478" t="s">
        <v>16099</v>
      </c>
      <c r="B5478" t="s">
        <v>12</v>
      </c>
      <c r="C5478" t="s">
        <v>1718</v>
      </c>
      <c r="D5478" t="s">
        <v>16098</v>
      </c>
      <c r="E5478" t="s">
        <v>16101</v>
      </c>
      <c r="F5478" t="s">
        <v>16100</v>
      </c>
      <c r="G5478" t="s">
        <v>16090</v>
      </c>
      <c r="H5478" t="s">
        <v>55</v>
      </c>
      <c r="I5478">
        <v>53.300000000000182</v>
      </c>
      <c r="J5478">
        <f>MODE(I$2:I5478)</f>
        <v>67</v>
      </c>
      <c r="K5478">
        <v>7296.65</v>
      </c>
      <c r="L5478">
        <v>7243.35</v>
      </c>
      <c r="M5478" s="3">
        <f t="shared" si="169"/>
        <v>1.0727272727272742E-2</v>
      </c>
      <c r="N5478" s="4">
        <f>AVERAGE(M$2:M5478)</f>
        <v>2.1252477191614778E-2</v>
      </c>
      <c r="O5478" s="10">
        <f t="shared" si="170"/>
        <v>0.4928119608970673</v>
      </c>
      <c r="P5478" s="11">
        <f>AVERAGE(O$2:O5478)</f>
        <v>26.577779963715194</v>
      </c>
    </row>
    <row r="5479" spans="1:16" x14ac:dyDescent="0.25">
      <c r="A5479" t="s">
        <v>16103</v>
      </c>
      <c r="B5479" t="s">
        <v>12</v>
      </c>
      <c r="C5479" t="s">
        <v>16102</v>
      </c>
      <c r="D5479" t="s">
        <v>16017</v>
      </c>
      <c r="E5479" t="s">
        <v>16104</v>
      </c>
      <c r="F5479" t="s">
        <v>2504</v>
      </c>
      <c r="G5479" t="s">
        <v>16090</v>
      </c>
      <c r="H5479" t="s">
        <v>14</v>
      </c>
      <c r="I5479">
        <v>42.170000000000073</v>
      </c>
      <c r="J5479">
        <f>MODE(I$2:I5479)</f>
        <v>67</v>
      </c>
      <c r="K5479">
        <v>7316.8050000000003</v>
      </c>
      <c r="L5479">
        <v>7274.6350000000002</v>
      </c>
      <c r="M5479" s="3">
        <f t="shared" si="169"/>
        <v>7.9309665753621063E-3</v>
      </c>
      <c r="N5479" s="4">
        <f>AVERAGE(M$2:M5479)</f>
        <v>2.1250045371494979E-2</v>
      </c>
      <c r="O5479" s="10">
        <f t="shared" si="170"/>
        <v>2.2731308826136321E-2</v>
      </c>
      <c r="P5479" s="11">
        <f>AVERAGE(O$2:O5479)</f>
        <v>26.572932382726712</v>
      </c>
    </row>
    <row r="5480" spans="1:16" x14ac:dyDescent="0.25">
      <c r="A5480" t="s">
        <v>16106</v>
      </c>
      <c r="B5480" t="s">
        <v>12</v>
      </c>
      <c r="C5480" t="s">
        <v>2504</v>
      </c>
      <c r="D5480" t="s">
        <v>16105</v>
      </c>
      <c r="E5480" t="s">
        <v>16107</v>
      </c>
      <c r="F5480" t="s">
        <v>1702</v>
      </c>
      <c r="G5480" t="s">
        <v>16090</v>
      </c>
      <c r="H5480" t="s">
        <v>16</v>
      </c>
      <c r="I5480">
        <v>35.590000000000153</v>
      </c>
      <c r="J5480">
        <f>MODE(I$2:I5480)</f>
        <v>67</v>
      </c>
      <c r="K5480">
        <v>7314.7950000000001</v>
      </c>
      <c r="L5480">
        <v>7279.2049999999999</v>
      </c>
      <c r="M5480" s="3">
        <f t="shared" si="169"/>
        <v>1.2391747063542754E-2</v>
      </c>
      <c r="N5480" s="4">
        <f>AVERAGE(M$2:M5480)</f>
        <v>2.124842859867002E-2</v>
      </c>
      <c r="O5480" s="10">
        <f t="shared" si="170"/>
        <v>1.1331444759206644</v>
      </c>
      <c r="P5480" s="11">
        <f>AVERAGE(O$2:O5480)</f>
        <v>26.568289238374312</v>
      </c>
    </row>
    <row r="5481" spans="1:16" x14ac:dyDescent="0.25">
      <c r="A5481" t="s">
        <v>16110</v>
      </c>
      <c r="B5481" t="s">
        <v>12</v>
      </c>
      <c r="C5481" t="s">
        <v>16109</v>
      </c>
      <c r="D5481" t="s">
        <v>16108</v>
      </c>
      <c r="E5481" t="s">
        <v>16111</v>
      </c>
      <c r="F5481" t="s">
        <v>1888</v>
      </c>
      <c r="G5481" t="s">
        <v>16090</v>
      </c>
      <c r="H5481" t="s">
        <v>17</v>
      </c>
      <c r="I5481">
        <v>53.050000000000182</v>
      </c>
      <c r="J5481">
        <f>MODE(I$2:I5481)</f>
        <v>67</v>
      </c>
      <c r="K5481">
        <v>7371.5149999999994</v>
      </c>
      <c r="L5481">
        <v>7318.4650000000001</v>
      </c>
      <c r="M5481" s="3">
        <f t="shared" si="169"/>
        <v>8.145607341565015E-3</v>
      </c>
      <c r="N5481" s="4">
        <f>AVERAGE(M$2:M5481)</f>
        <v>2.1246037572893176E-2</v>
      </c>
      <c r="O5481" s="10">
        <f t="shared" si="170"/>
        <v>9.1724642987920699E-2</v>
      </c>
      <c r="P5481" s="11">
        <f>AVERAGE(O$2:O5481)</f>
        <v>26.563457748484645</v>
      </c>
    </row>
    <row r="5482" spans="1:16" x14ac:dyDescent="0.25">
      <c r="A5482" t="s">
        <v>16113</v>
      </c>
      <c r="B5482" t="s">
        <v>12</v>
      </c>
      <c r="C5482" t="s">
        <v>1888</v>
      </c>
      <c r="D5482" t="s">
        <v>16112</v>
      </c>
      <c r="E5482" t="s">
        <v>16115</v>
      </c>
      <c r="F5482" t="s">
        <v>16114</v>
      </c>
      <c r="G5482" t="s">
        <v>16090</v>
      </c>
      <c r="H5482" t="s">
        <v>18</v>
      </c>
      <c r="I5482">
        <v>30.140000000000331</v>
      </c>
      <c r="J5482">
        <f>MODE(I$2:I5482)</f>
        <v>67</v>
      </c>
      <c r="K5482">
        <v>7365.07</v>
      </c>
      <c r="L5482">
        <v>7334.93</v>
      </c>
      <c r="M5482" s="3">
        <f t="shared" si="169"/>
        <v>1.0125958378970432E-2</v>
      </c>
      <c r="N5482" s="4">
        <f>AVERAGE(M$2:M5482)</f>
        <v>2.1244008731587952E-2</v>
      </c>
      <c r="O5482" s="10">
        <f t="shared" si="170"/>
        <v>1.6162009197028262</v>
      </c>
      <c r="P5482" s="11">
        <f>AVERAGE(O$2:O5482)</f>
        <v>26.558906159937155</v>
      </c>
    </row>
    <row r="5483" spans="1:16" x14ac:dyDescent="0.25">
      <c r="A5483" t="s">
        <v>16117</v>
      </c>
      <c r="B5483" t="s">
        <v>12</v>
      </c>
      <c r="C5483" t="s">
        <v>16116</v>
      </c>
      <c r="D5483" t="s">
        <v>15585</v>
      </c>
      <c r="E5483" t="s">
        <v>16119</v>
      </c>
      <c r="F5483" t="s">
        <v>16118</v>
      </c>
      <c r="G5483" t="s">
        <v>16090</v>
      </c>
      <c r="H5483" t="s">
        <v>20</v>
      </c>
      <c r="I5483">
        <v>73.649999999999636</v>
      </c>
      <c r="J5483">
        <f>MODE(I$2:I5483)</f>
        <v>67</v>
      </c>
      <c r="K5483">
        <v>7341.085</v>
      </c>
      <c r="L5483">
        <v>7267.4350000000004</v>
      </c>
      <c r="M5483" s="3">
        <f t="shared" si="169"/>
        <v>8.2440230832646327E-3</v>
      </c>
      <c r="N5483" s="4">
        <f>AVERAGE(M$2:M5483)</f>
        <v>2.124163733690566E-2</v>
      </c>
      <c r="O5483" s="10">
        <f t="shared" si="170"/>
        <v>0.31147540983606559</v>
      </c>
      <c r="P5483" s="11">
        <f>AVERAGE(O$2:O5483)</f>
        <v>26.554118230212584</v>
      </c>
    </row>
    <row r="5484" spans="1:16" x14ac:dyDescent="0.25">
      <c r="A5484" t="s">
        <v>16122</v>
      </c>
      <c r="B5484" t="s">
        <v>12</v>
      </c>
      <c r="C5484" t="s">
        <v>16121</v>
      </c>
      <c r="D5484" t="s">
        <v>16120</v>
      </c>
      <c r="E5484" t="s">
        <v>16123</v>
      </c>
      <c r="F5484" t="s">
        <v>15764</v>
      </c>
      <c r="G5484" t="s">
        <v>16090</v>
      </c>
      <c r="H5484" t="s">
        <v>21</v>
      </c>
      <c r="I5484">
        <v>47.989999999999782</v>
      </c>
      <c r="J5484">
        <f>MODE(I$2:I5484)</f>
        <v>67</v>
      </c>
      <c r="K5484">
        <v>7319.4449999999997</v>
      </c>
      <c r="L5484">
        <v>7271.4549999999999</v>
      </c>
      <c r="M5484" s="3">
        <f t="shared" si="169"/>
        <v>3.4817808024953878E-2</v>
      </c>
      <c r="N5484" s="4">
        <f>AVERAGE(M$2:M5484)</f>
        <v>2.1244113384815209E-2</v>
      </c>
      <c r="O5484" s="10">
        <f t="shared" si="170"/>
        <v>5.9685017026107046</v>
      </c>
      <c r="P5484" s="11">
        <f>AVERAGE(O$2:O5484)</f>
        <v>26.550363786198798</v>
      </c>
    </row>
    <row r="5485" spans="1:16" x14ac:dyDescent="0.25">
      <c r="A5485" t="s">
        <v>16124</v>
      </c>
      <c r="B5485" t="s">
        <v>12</v>
      </c>
      <c r="C5485" t="s">
        <v>15764</v>
      </c>
      <c r="D5485" t="s">
        <v>1857</v>
      </c>
      <c r="E5485" t="s">
        <v>15942</v>
      </c>
      <c r="F5485" t="s">
        <v>16125</v>
      </c>
      <c r="G5485" t="s">
        <v>16090</v>
      </c>
      <c r="H5485" t="s">
        <v>23</v>
      </c>
      <c r="I5485">
        <v>213.44999999999979</v>
      </c>
      <c r="J5485">
        <f>MODE(I$2:I5485)</f>
        <v>67</v>
      </c>
      <c r="K5485">
        <v>7191.8449999999993</v>
      </c>
      <c r="L5485">
        <v>6978.3950000000004</v>
      </c>
      <c r="M5485" s="3">
        <f t="shared" si="169"/>
        <v>1.335986355884025E-2</v>
      </c>
      <c r="N5485" s="4">
        <f>AVERAGE(M$2:M5485)</f>
        <v>2.1242675702498291E-2</v>
      </c>
      <c r="O5485" s="10">
        <f t="shared" si="170"/>
        <v>3.09278350515431E-2</v>
      </c>
      <c r="P5485" s="11">
        <f>AVERAGE(O$2:O5485)</f>
        <v>26.545528002837905</v>
      </c>
    </row>
    <row r="5486" spans="1:16" x14ac:dyDescent="0.25">
      <c r="A5486" t="s">
        <v>16128</v>
      </c>
      <c r="B5486" t="s">
        <v>12</v>
      </c>
      <c r="C5486" t="s">
        <v>16127</v>
      </c>
      <c r="D5486" t="s">
        <v>16126</v>
      </c>
      <c r="E5486" t="s">
        <v>16130</v>
      </c>
      <c r="F5486" t="s">
        <v>16129</v>
      </c>
      <c r="G5486" t="s">
        <v>16090</v>
      </c>
      <c r="H5486" t="s">
        <v>25</v>
      </c>
      <c r="I5486">
        <v>51.9399999999996</v>
      </c>
      <c r="J5486">
        <f>MODE(I$2:I5486)</f>
        <v>67</v>
      </c>
      <c r="K5486">
        <v>7113.9599999999991</v>
      </c>
      <c r="L5486">
        <v>7062.02</v>
      </c>
      <c r="M5486" s="3">
        <f t="shared" si="169"/>
        <v>1.2426796171975433E-2</v>
      </c>
      <c r="N5486" s="4">
        <f>AVERAGE(M$2:M5486)</f>
        <v>2.1241068431845509E-2</v>
      </c>
      <c r="O5486" s="10">
        <f t="shared" si="170"/>
        <v>0.5260480617435479</v>
      </c>
      <c r="P5486" s="11">
        <f>AVERAGE(O$2:O5486)</f>
        <v>26.5407842507976</v>
      </c>
    </row>
    <row r="5487" spans="1:16" x14ac:dyDescent="0.25">
      <c r="A5487" t="s">
        <v>16132</v>
      </c>
      <c r="B5487" t="s">
        <v>12</v>
      </c>
      <c r="C5487" t="s">
        <v>1732</v>
      </c>
      <c r="D5487" t="s">
        <v>16131</v>
      </c>
      <c r="E5487" t="s">
        <v>16134</v>
      </c>
      <c r="F5487" t="s">
        <v>16133</v>
      </c>
      <c r="G5487" t="s">
        <v>16090</v>
      </c>
      <c r="H5487" t="s">
        <v>26</v>
      </c>
      <c r="I5487">
        <v>57</v>
      </c>
      <c r="J5487">
        <f>MODE(I$2:I5487)</f>
        <v>67</v>
      </c>
      <c r="K5487">
        <v>7083.5</v>
      </c>
      <c r="L5487">
        <v>7026.5</v>
      </c>
      <c r="M5487" s="3">
        <f t="shared" si="169"/>
        <v>1.0279880051406509E-2</v>
      </c>
      <c r="N5487" s="4">
        <f>AVERAGE(M$2:M5487)</f>
        <v>2.1239070402611013E-2</v>
      </c>
      <c r="O5487" s="10">
        <f t="shared" si="170"/>
        <v>9.0922867101076221E-2</v>
      </c>
      <c r="P5487" s="11">
        <f>AVERAGE(O$2:O5487)</f>
        <v>26.535962912594226</v>
      </c>
    </row>
    <row r="5488" spans="1:16" x14ac:dyDescent="0.25">
      <c r="A5488" t="s">
        <v>16135</v>
      </c>
      <c r="B5488" t="s">
        <v>12</v>
      </c>
      <c r="C5488" t="s">
        <v>16133</v>
      </c>
      <c r="D5488" t="s">
        <v>16003</v>
      </c>
      <c r="E5488" t="s">
        <v>15944</v>
      </c>
      <c r="F5488" t="s">
        <v>16136</v>
      </c>
      <c r="G5488" t="s">
        <v>16090</v>
      </c>
      <c r="H5488" t="s">
        <v>28</v>
      </c>
      <c r="I5488">
        <v>46</v>
      </c>
      <c r="J5488">
        <f>MODE(I$2:I5488)</f>
        <v>67</v>
      </c>
      <c r="K5488">
        <v>7072</v>
      </c>
      <c r="L5488">
        <v>7026</v>
      </c>
      <c r="M5488" s="3">
        <f t="shared" si="169"/>
        <v>1.1067272211183588E-2</v>
      </c>
      <c r="N5488" s="4">
        <f>AVERAGE(M$2:M5488)</f>
        <v>2.1237216603049971E-2</v>
      </c>
      <c r="O5488" s="10">
        <f t="shared" si="170"/>
        <v>0.39299749910682691</v>
      </c>
      <c r="P5488" s="11">
        <f>AVERAGE(O$2:O5488)</f>
        <v>26.531198384543657</v>
      </c>
    </row>
    <row r="5489" spans="1:16" x14ac:dyDescent="0.25">
      <c r="A5489" t="s">
        <v>16138</v>
      </c>
      <c r="B5489" t="s">
        <v>12</v>
      </c>
      <c r="C5489" t="s">
        <v>16137</v>
      </c>
      <c r="D5489" t="s">
        <v>16137</v>
      </c>
      <c r="E5489" t="s">
        <v>16140</v>
      </c>
      <c r="F5489" t="s">
        <v>16139</v>
      </c>
      <c r="G5489" t="s">
        <v>16090</v>
      </c>
      <c r="H5489" t="s">
        <v>30</v>
      </c>
      <c r="I5489">
        <v>52.979999999999563</v>
      </c>
      <c r="J5489">
        <f>MODE(I$2:I5489)</f>
        <v>67</v>
      </c>
      <c r="K5489">
        <v>7101.49</v>
      </c>
      <c r="L5489">
        <v>7048.51</v>
      </c>
      <c r="M5489" s="3">
        <f t="shared" si="169"/>
        <v>3.511338697878566E-2</v>
      </c>
      <c r="N5489" s="4">
        <f>AVERAGE(M$2:M5489)</f>
        <v>2.1239745059751087E-2</v>
      </c>
      <c r="O5489" s="10">
        <f t="shared" si="170"/>
        <v>5.76056338028169</v>
      </c>
      <c r="P5489" s="11">
        <f>AVERAGE(O$2:O5489)</f>
        <v>26.527413647844629</v>
      </c>
    </row>
    <row r="5490" spans="1:16" x14ac:dyDescent="0.25">
      <c r="A5490" t="s">
        <v>16143</v>
      </c>
      <c r="B5490" t="s">
        <v>12</v>
      </c>
      <c r="C5490" t="s">
        <v>16142</v>
      </c>
      <c r="D5490" t="s">
        <v>16141</v>
      </c>
      <c r="E5490" t="s">
        <v>16145</v>
      </c>
      <c r="F5490" t="s">
        <v>16144</v>
      </c>
      <c r="G5490" t="s">
        <v>16090</v>
      </c>
      <c r="H5490" t="s">
        <v>32</v>
      </c>
      <c r="I5490">
        <v>204.5</v>
      </c>
      <c r="J5490">
        <f>MODE(I$2:I5490)</f>
        <v>67</v>
      </c>
      <c r="K5490">
        <v>6972.36</v>
      </c>
      <c r="L5490">
        <v>6767.86</v>
      </c>
      <c r="M5490" s="3">
        <f t="shared" si="169"/>
        <v>2.1155778894472409E-2</v>
      </c>
      <c r="N5490" s="4">
        <f>AVERAGE(M$2:M5490)</f>
        <v>2.1239729762581244E-2</v>
      </c>
      <c r="O5490" s="10">
        <f t="shared" si="170"/>
        <v>1.4666551783560005</v>
      </c>
      <c r="P5490" s="11">
        <f>AVERAGE(O$2:O5490)</f>
        <v>26.522848015039109</v>
      </c>
    </row>
    <row r="5491" spans="1:16" x14ac:dyDescent="0.25">
      <c r="A5491" t="s">
        <v>16146</v>
      </c>
      <c r="B5491" t="s">
        <v>12</v>
      </c>
      <c r="C5491" t="s">
        <v>16144</v>
      </c>
      <c r="D5491" t="s">
        <v>15904</v>
      </c>
      <c r="E5491" t="s">
        <v>16144</v>
      </c>
      <c r="F5491" t="s">
        <v>16147</v>
      </c>
      <c r="G5491" t="s">
        <v>16090</v>
      </c>
      <c r="H5491" t="s">
        <v>33</v>
      </c>
      <c r="I5491">
        <v>124.1400000000003</v>
      </c>
      <c r="J5491">
        <f>MODE(I$2:I5491)</f>
        <v>67</v>
      </c>
      <c r="K5491">
        <v>6847.07</v>
      </c>
      <c r="L5491">
        <v>6722.93</v>
      </c>
      <c r="M5491" s="3">
        <f t="shared" si="169"/>
        <v>1.9602063375092117E-2</v>
      </c>
      <c r="N5491" s="4">
        <f>AVERAGE(M$2:M5491)</f>
        <v>2.1239431462692811E-2</v>
      </c>
      <c r="O5491" s="10">
        <f t="shared" si="170"/>
        <v>3.7483041770795773</v>
      </c>
      <c r="P5491" s="11">
        <f>AVERAGE(O$2:O5491)</f>
        <v>26.518699646398314</v>
      </c>
    </row>
    <row r="5492" spans="1:16" x14ac:dyDescent="0.25">
      <c r="A5492" t="s">
        <v>16148</v>
      </c>
      <c r="B5492" t="s">
        <v>12</v>
      </c>
      <c r="C5492" t="s">
        <v>16147</v>
      </c>
      <c r="D5492" t="s">
        <v>15977</v>
      </c>
      <c r="E5492" t="s">
        <v>16150</v>
      </c>
      <c r="F5492" t="s">
        <v>16149</v>
      </c>
      <c r="G5492" t="s">
        <v>16090</v>
      </c>
      <c r="H5492" t="s">
        <v>34</v>
      </c>
      <c r="I5492">
        <v>104.9899999999998</v>
      </c>
      <c r="J5492">
        <f>MODE(I$2:I5492)</f>
        <v>67</v>
      </c>
      <c r="K5492">
        <v>6942.4849999999997</v>
      </c>
      <c r="L5492">
        <v>6837.4949999999999</v>
      </c>
      <c r="M5492" s="3">
        <f t="shared" si="169"/>
        <v>1.1301922794657273E-2</v>
      </c>
      <c r="N5492" s="4">
        <f>AVERAGE(M$2:M5492)</f>
        <v>2.1237621681474812E-2</v>
      </c>
      <c r="O5492" s="10">
        <f t="shared" si="170"/>
        <v>2.0507131537242738</v>
      </c>
      <c r="P5492" s="11">
        <f>AVERAGE(O$2:O5492)</f>
        <v>26.514243629918134</v>
      </c>
    </row>
    <row r="5493" spans="1:16" x14ac:dyDescent="0.25">
      <c r="A5493" t="s">
        <v>16153</v>
      </c>
      <c r="B5493" t="s">
        <v>12</v>
      </c>
      <c r="C5493" t="s">
        <v>16152</v>
      </c>
      <c r="D5493" t="s">
        <v>16151</v>
      </c>
      <c r="E5493" t="s">
        <v>16154</v>
      </c>
      <c r="F5493" t="s">
        <v>15727</v>
      </c>
      <c r="G5493" t="s">
        <v>16090</v>
      </c>
      <c r="H5493" t="s">
        <v>36</v>
      </c>
      <c r="I5493">
        <v>51.770000000000437</v>
      </c>
      <c r="J5493">
        <f>MODE(I$2:I5493)</f>
        <v>67</v>
      </c>
      <c r="K5493">
        <v>6869.8450000000003</v>
      </c>
      <c r="L5493">
        <v>6818.0749999999998</v>
      </c>
      <c r="M5493" s="3">
        <f t="shared" si="169"/>
        <v>2.1580122005653915E-2</v>
      </c>
      <c r="N5493" s="4">
        <f>AVERAGE(M$2:M5493)</f>
        <v>2.1237684044971568E-2</v>
      </c>
      <c r="O5493" s="10">
        <f t="shared" si="170"/>
        <v>4.3453237410071684E-2</v>
      </c>
      <c r="P5493" s="11">
        <f>AVERAGE(O$2:O5493)</f>
        <v>26.509423748200636</v>
      </c>
    </row>
    <row r="5494" spans="1:16" x14ac:dyDescent="0.25">
      <c r="A5494" t="s">
        <v>16156</v>
      </c>
      <c r="B5494" t="s">
        <v>12</v>
      </c>
      <c r="C5494" t="s">
        <v>15727</v>
      </c>
      <c r="D5494" t="s">
        <v>16155</v>
      </c>
      <c r="E5494" t="s">
        <v>16158</v>
      </c>
      <c r="F5494" t="s">
        <v>16157</v>
      </c>
      <c r="G5494" t="s">
        <v>16090</v>
      </c>
      <c r="H5494" t="s">
        <v>38</v>
      </c>
      <c r="I5494">
        <v>129</v>
      </c>
      <c r="J5494">
        <f>MODE(I$2:I5494)</f>
        <v>67</v>
      </c>
      <c r="K5494">
        <v>6914.5</v>
      </c>
      <c r="L5494">
        <v>6785.5</v>
      </c>
      <c r="M5494" s="3">
        <f t="shared" si="169"/>
        <v>1.8670769048710893E-2</v>
      </c>
      <c r="N5494" s="4">
        <f>AVERAGE(M$2:M5494)</f>
        <v>2.1237216738400247E-2</v>
      </c>
      <c r="O5494" s="10">
        <f t="shared" si="170"/>
        <v>3.6203924144157622E-2</v>
      </c>
      <c r="P5494" s="11">
        <f>AVERAGE(O$2:O5494)</f>
        <v>26.504604301664305</v>
      </c>
    </row>
    <row r="5495" spans="1:16" x14ac:dyDescent="0.25">
      <c r="A5495" t="s">
        <v>16160</v>
      </c>
      <c r="B5495" t="s">
        <v>12</v>
      </c>
      <c r="C5495" t="s">
        <v>16159</v>
      </c>
      <c r="D5495" t="s">
        <v>15648</v>
      </c>
      <c r="E5495" t="s">
        <v>16162</v>
      </c>
      <c r="F5495" t="s">
        <v>16161</v>
      </c>
      <c r="G5495" t="s">
        <v>16090</v>
      </c>
      <c r="H5495" t="s">
        <v>40</v>
      </c>
      <c r="I5495">
        <v>94.109999999999673</v>
      </c>
      <c r="J5495">
        <f>MODE(I$2:I5495)</f>
        <v>67</v>
      </c>
      <c r="K5495">
        <v>6904.9149999999991</v>
      </c>
      <c r="L5495">
        <v>6810.8050000000003</v>
      </c>
      <c r="M5495" s="3">
        <f t="shared" si="169"/>
        <v>1.1092712805708983E-2</v>
      </c>
      <c r="N5495" s="4">
        <f>AVERAGE(M$2:M5495)</f>
        <v>2.1235370268809294E-2</v>
      </c>
      <c r="O5495" s="10">
        <f t="shared" si="170"/>
        <v>0.7200636219041</v>
      </c>
      <c r="P5495" s="11">
        <f>AVERAGE(O$2:O5495)</f>
        <v>26.499911083484516</v>
      </c>
    </row>
    <row r="5496" spans="1:16" x14ac:dyDescent="0.25">
      <c r="A5496" t="s">
        <v>16164</v>
      </c>
      <c r="B5496" t="s">
        <v>12</v>
      </c>
      <c r="C5496" t="s">
        <v>16161</v>
      </c>
      <c r="D5496" t="s">
        <v>16163</v>
      </c>
      <c r="E5496" t="s">
        <v>2424</v>
      </c>
      <c r="F5496" t="s">
        <v>16165</v>
      </c>
      <c r="G5496" t="s">
        <v>16090</v>
      </c>
      <c r="H5496" t="s">
        <v>42</v>
      </c>
      <c r="I5496">
        <v>73.829999999999927</v>
      </c>
      <c r="J5496">
        <f>MODE(I$2:I5496)</f>
        <v>67</v>
      </c>
      <c r="K5496">
        <v>6863.085</v>
      </c>
      <c r="L5496">
        <v>6789.2550000000001</v>
      </c>
      <c r="M5496" s="3">
        <f t="shared" si="169"/>
        <v>1.6736296296296332E-2</v>
      </c>
      <c r="N5496" s="4">
        <f>AVERAGE(M$2:M5496)</f>
        <v>2.1234551511034497E-2</v>
      </c>
      <c r="O5496" s="10">
        <f t="shared" si="170"/>
        <v>6.9994317105515555E-2</v>
      </c>
      <c r="P5496" s="11">
        <f>AVERAGE(O$2:O5496)</f>
        <v>26.495101271516113</v>
      </c>
    </row>
    <row r="5497" spans="1:16" x14ac:dyDescent="0.25">
      <c r="A5497" t="s">
        <v>16167</v>
      </c>
      <c r="B5497" t="s">
        <v>12</v>
      </c>
      <c r="C5497" t="s">
        <v>16165</v>
      </c>
      <c r="D5497" t="s">
        <v>16166</v>
      </c>
      <c r="E5497" t="s">
        <v>16169</v>
      </c>
      <c r="F5497" t="s">
        <v>16168</v>
      </c>
      <c r="G5497" t="s">
        <v>16090</v>
      </c>
      <c r="H5497" t="s">
        <v>44</v>
      </c>
      <c r="I5497">
        <v>68.779999999999745</v>
      </c>
      <c r="J5497">
        <f>MODE(I$2:I5497)</f>
        <v>67</v>
      </c>
      <c r="K5497">
        <v>6853.17</v>
      </c>
      <c r="L5497">
        <v>6784.3899999999994</v>
      </c>
      <c r="M5497" s="3">
        <f t="shared" si="169"/>
        <v>1.7078044876810125E-2</v>
      </c>
      <c r="N5497" s="4">
        <f>AVERAGE(M$2:M5497)</f>
        <v>2.1233795232534821E-2</v>
      </c>
      <c r="O5497" s="10">
        <f t="shared" si="170"/>
        <v>0.91318864774623243</v>
      </c>
      <c r="P5497" s="11">
        <f>AVERAGE(O$2:O5497)</f>
        <v>26.49044662948122</v>
      </c>
    </row>
    <row r="5498" spans="1:16" x14ac:dyDescent="0.25">
      <c r="A5498" t="s">
        <v>16171</v>
      </c>
      <c r="B5498" t="s">
        <v>12</v>
      </c>
      <c r="C5498" t="s">
        <v>16170</v>
      </c>
      <c r="D5498" t="s">
        <v>1678</v>
      </c>
      <c r="E5498" t="s">
        <v>16173</v>
      </c>
      <c r="F5498" t="s">
        <v>16172</v>
      </c>
      <c r="G5498" t="s">
        <v>16090</v>
      </c>
      <c r="H5498" t="s">
        <v>46</v>
      </c>
      <c r="I5498">
        <v>60.890000000000327</v>
      </c>
      <c r="J5498">
        <f>MODE(I$2:I5498)</f>
        <v>67</v>
      </c>
      <c r="K5498">
        <v>6794.505000000001</v>
      </c>
      <c r="L5498">
        <v>6733.6149999999998</v>
      </c>
      <c r="M5498" s="3">
        <f t="shared" si="169"/>
        <v>1.8339048755032054E-2</v>
      </c>
      <c r="N5498" s="4">
        <f>AVERAGE(M$2:M5498)</f>
        <v>2.1233268627754487E-2</v>
      </c>
      <c r="O5498" s="10">
        <f t="shared" si="170"/>
        <v>0.35224274406332401</v>
      </c>
      <c r="P5498" s="11">
        <f>AVERAGE(O$2:O5498)</f>
        <v>26.485691635141503</v>
      </c>
    </row>
    <row r="5499" spans="1:16" x14ac:dyDescent="0.25">
      <c r="A5499" t="s">
        <v>16174</v>
      </c>
      <c r="B5499" t="s">
        <v>12</v>
      </c>
      <c r="C5499" t="s">
        <v>16172</v>
      </c>
      <c r="D5499" t="s">
        <v>1988</v>
      </c>
      <c r="E5499" t="s">
        <v>16176</v>
      </c>
      <c r="F5499" t="s">
        <v>16175</v>
      </c>
      <c r="G5499" t="s">
        <v>16177</v>
      </c>
      <c r="H5499" t="s">
        <v>49</v>
      </c>
      <c r="I5499">
        <v>89.100000000000364</v>
      </c>
      <c r="J5499">
        <f>MODE(I$2:I5499)</f>
        <v>67</v>
      </c>
      <c r="K5499">
        <v>6840.6500000000005</v>
      </c>
      <c r="L5499">
        <v>6751.55</v>
      </c>
      <c r="M5499" s="3">
        <f t="shared" si="169"/>
        <v>2.1706586826347306E-2</v>
      </c>
      <c r="N5499" s="4">
        <f>AVERAGE(M$2:M5499)</f>
        <v>2.1233354716913923E-2</v>
      </c>
      <c r="O5499" s="10">
        <f t="shared" si="170"/>
        <v>1.654219293428558</v>
      </c>
      <c r="P5499" s="11">
        <f>AVERAGE(O$2:O5499)</f>
        <v>26.481175179641014</v>
      </c>
    </row>
    <row r="5500" spans="1:16" x14ac:dyDescent="0.25">
      <c r="A5500" t="s">
        <v>16180</v>
      </c>
      <c r="B5500" t="s">
        <v>12</v>
      </c>
      <c r="C5500" t="s">
        <v>16179</v>
      </c>
      <c r="D5500" t="s">
        <v>16178</v>
      </c>
      <c r="E5500" t="s">
        <v>16182</v>
      </c>
      <c r="F5500" t="s">
        <v>16181</v>
      </c>
      <c r="G5500" t="s">
        <v>16177</v>
      </c>
      <c r="H5500" t="s">
        <v>51</v>
      </c>
      <c r="I5500">
        <v>119.27000000000039</v>
      </c>
      <c r="J5500">
        <f>MODE(I$2:I5500)</f>
        <v>67</v>
      </c>
      <c r="K5500">
        <v>6754.6850000000004</v>
      </c>
      <c r="L5500">
        <v>6635.415</v>
      </c>
      <c r="M5500" s="3">
        <f t="shared" si="169"/>
        <v>2.3049664290533067E-2</v>
      </c>
      <c r="N5500" s="4">
        <f>AVERAGE(M$2:M5500)</f>
        <v>2.1233685015072432E-2</v>
      </c>
      <c r="O5500" s="10">
        <f t="shared" si="170"/>
        <v>1.2857142857142858</v>
      </c>
      <c r="P5500" s="11">
        <f>AVERAGE(O$2:O5500)</f>
        <v>26.476593353691943</v>
      </c>
    </row>
    <row r="5501" spans="1:16" x14ac:dyDescent="0.25">
      <c r="A5501" t="s">
        <v>16185</v>
      </c>
      <c r="B5501" t="s">
        <v>12</v>
      </c>
      <c r="C5501" t="s">
        <v>16184</v>
      </c>
      <c r="D5501" t="s">
        <v>16183</v>
      </c>
      <c r="E5501" t="s">
        <v>16187</v>
      </c>
      <c r="F5501" t="s">
        <v>16186</v>
      </c>
      <c r="G5501" t="s">
        <v>16177</v>
      </c>
      <c r="H5501" t="s">
        <v>53</v>
      </c>
      <c r="I5501">
        <v>108.1400000000003</v>
      </c>
      <c r="J5501">
        <f>MODE(I$2:I5501)</f>
        <v>67</v>
      </c>
      <c r="K5501">
        <v>6657.08</v>
      </c>
      <c r="L5501">
        <v>6548.9400000000014</v>
      </c>
      <c r="M5501" s="3">
        <f t="shared" si="169"/>
        <v>1.1925570348412491E-2</v>
      </c>
      <c r="N5501" s="4">
        <f>AVERAGE(M$2:M5501)</f>
        <v>2.1231992630587584E-2</v>
      </c>
      <c r="O5501" s="10">
        <f t="shared" si="170"/>
        <v>0.2005809509249338</v>
      </c>
      <c r="P5501" s="11">
        <f>AVERAGE(O$2:O5501)</f>
        <v>26.471815896891439</v>
      </c>
    </row>
    <row r="5502" spans="1:16" x14ac:dyDescent="0.25">
      <c r="A5502" t="s">
        <v>16189</v>
      </c>
      <c r="B5502" t="s">
        <v>12</v>
      </c>
      <c r="C5502" t="s">
        <v>16186</v>
      </c>
      <c r="D5502" t="s">
        <v>16188</v>
      </c>
      <c r="E5502" t="s">
        <v>16191</v>
      </c>
      <c r="F5502" t="s">
        <v>16190</v>
      </c>
      <c r="G5502" t="s">
        <v>16177</v>
      </c>
      <c r="H5502" t="s">
        <v>55</v>
      </c>
      <c r="I5502">
        <v>47.409999999999847</v>
      </c>
      <c r="J5502">
        <f>MODE(I$2:I5502)</f>
        <v>67</v>
      </c>
      <c r="K5502">
        <v>6639.835</v>
      </c>
      <c r="L5502">
        <v>6592.4250000000002</v>
      </c>
      <c r="M5502" s="3">
        <f t="shared" si="169"/>
        <v>3.3235695856730883E-2</v>
      </c>
      <c r="N5502" s="4">
        <f>AVERAGE(M$2:M5502)</f>
        <v>2.1234174725338745E-2</v>
      </c>
      <c r="O5502" s="10">
        <f t="shared" si="170"/>
        <v>2.7672458283158328</v>
      </c>
      <c r="P5502" s="11">
        <f>AVERAGE(O$2:O5502)</f>
        <v>26.467506758540488</v>
      </c>
    </row>
    <row r="5503" spans="1:16" x14ac:dyDescent="0.25">
      <c r="A5503" t="s">
        <v>16193</v>
      </c>
      <c r="B5503" t="s">
        <v>12</v>
      </c>
      <c r="C5503" t="s">
        <v>16190</v>
      </c>
      <c r="D5503" t="s">
        <v>16192</v>
      </c>
      <c r="E5503" t="s">
        <v>16195</v>
      </c>
      <c r="F5503" t="s">
        <v>16194</v>
      </c>
      <c r="G5503" t="s">
        <v>16177</v>
      </c>
      <c r="H5503" t="s">
        <v>14</v>
      </c>
      <c r="I5503">
        <v>187.98999999999981</v>
      </c>
      <c r="J5503">
        <f>MODE(I$2:I5503)</f>
        <v>67</v>
      </c>
      <c r="K5503">
        <v>6870.9849999999997</v>
      </c>
      <c r="L5503">
        <v>6682.9949999999999</v>
      </c>
      <c r="M5503" s="3">
        <f t="shared" si="169"/>
        <v>1.7642698295033357E-2</v>
      </c>
      <c r="N5503" s="4">
        <f>AVERAGE(M$2:M5503)</f>
        <v>2.1233521966990816E-2</v>
      </c>
      <c r="O5503" s="10">
        <f t="shared" si="170"/>
        <v>7.7703314616916513E-2</v>
      </c>
      <c r="P5503" s="11">
        <f>AVERAGE(O$2:O5503)</f>
        <v>26.462710356605935</v>
      </c>
    </row>
    <row r="5504" spans="1:16" x14ac:dyDescent="0.25">
      <c r="A5504" t="s">
        <v>16198</v>
      </c>
      <c r="B5504" t="s">
        <v>12</v>
      </c>
      <c r="C5504" t="s">
        <v>16197</v>
      </c>
      <c r="D5504" t="s">
        <v>16196</v>
      </c>
      <c r="E5504" t="s">
        <v>16199</v>
      </c>
      <c r="F5504" t="s">
        <v>15617</v>
      </c>
      <c r="G5504" t="s">
        <v>16177</v>
      </c>
      <c r="H5504" t="s">
        <v>16</v>
      </c>
      <c r="I5504">
        <v>78.430000000000291</v>
      </c>
      <c r="J5504">
        <f>MODE(I$2:I5504)</f>
        <v>67</v>
      </c>
      <c r="K5504">
        <v>6819.6149999999998</v>
      </c>
      <c r="L5504">
        <v>6741.1849999999986</v>
      </c>
      <c r="M5504" s="3">
        <f t="shared" si="169"/>
        <v>1.5821381043915422E-2</v>
      </c>
      <c r="N5504" s="4">
        <f>AVERAGE(M$2:M5504)</f>
        <v>2.123253847781708E-2</v>
      </c>
      <c r="O5504" s="10">
        <f t="shared" si="170"/>
        <v>3.7767857142857917</v>
      </c>
      <c r="P5504" s="11">
        <f>AVERAGE(O$2:O5504)</f>
        <v>26.458587891651852</v>
      </c>
    </row>
    <row r="5505" spans="1:16" x14ac:dyDescent="0.25">
      <c r="A5505" t="s">
        <v>16201</v>
      </c>
      <c r="B5505" t="s">
        <v>12</v>
      </c>
      <c r="C5505" t="s">
        <v>16200</v>
      </c>
      <c r="D5505" t="s">
        <v>15617</v>
      </c>
      <c r="E5505" t="s">
        <v>1984</v>
      </c>
      <c r="F5505" t="s">
        <v>16202</v>
      </c>
      <c r="G5505" t="s">
        <v>16177</v>
      </c>
      <c r="H5505" t="s">
        <v>17</v>
      </c>
      <c r="I5505">
        <v>102</v>
      </c>
      <c r="J5505">
        <f>MODE(I$2:I5505)</f>
        <v>67</v>
      </c>
      <c r="K5505">
        <v>6908.99</v>
      </c>
      <c r="L5505">
        <v>6806.99</v>
      </c>
      <c r="M5505" s="3">
        <f t="shared" si="169"/>
        <v>2.1577380952380952E-2</v>
      </c>
      <c r="N5505" s="4">
        <f>AVERAGE(M$2:M5505)</f>
        <v>2.1232601130882954E-2</v>
      </c>
      <c r="O5505" s="10">
        <f t="shared" si="170"/>
        <v>3.0389972144846182</v>
      </c>
      <c r="P5505" s="11">
        <f>AVERAGE(O$2:O5505)</f>
        <v>26.454332878810799</v>
      </c>
    </row>
    <row r="5506" spans="1:16" x14ac:dyDescent="0.25">
      <c r="A5506" t="s">
        <v>16205</v>
      </c>
      <c r="B5506" t="s">
        <v>12</v>
      </c>
      <c r="C5506" t="s">
        <v>16204</v>
      </c>
      <c r="D5506" t="s">
        <v>16203</v>
      </c>
      <c r="E5506" t="s">
        <v>16207</v>
      </c>
      <c r="F5506" t="s">
        <v>16206</v>
      </c>
      <c r="G5506" t="s">
        <v>16177</v>
      </c>
      <c r="H5506" t="s">
        <v>18</v>
      </c>
      <c r="I5506">
        <v>116.1099999999997</v>
      </c>
      <c r="J5506">
        <f>MODE(I$2:I5506)</f>
        <v>67</v>
      </c>
      <c r="K5506">
        <v>6798.375</v>
      </c>
      <c r="L5506">
        <v>6682.2649999999994</v>
      </c>
      <c r="M5506" s="3">
        <f t="shared" si="169"/>
        <v>1.9078849306901177E-2</v>
      </c>
      <c r="N5506" s="4">
        <f>AVERAGE(M$2:M5506)</f>
        <v>2.1232209895310931E-2</v>
      </c>
      <c r="O5506" s="10">
        <f t="shared" si="170"/>
        <v>0.68865435356202154</v>
      </c>
      <c r="P5506" s="11">
        <f>AVERAGE(O$2:O5506)</f>
        <v>26.449652464909754</v>
      </c>
    </row>
    <row r="5507" spans="1:16" x14ac:dyDescent="0.25">
      <c r="A5507" t="s">
        <v>16210</v>
      </c>
      <c r="B5507" t="s">
        <v>12</v>
      </c>
      <c r="C5507" t="s">
        <v>16209</v>
      </c>
      <c r="D5507" t="s">
        <v>16208</v>
      </c>
      <c r="E5507" t="s">
        <v>16212</v>
      </c>
      <c r="F5507" t="s">
        <v>16211</v>
      </c>
      <c r="G5507" t="s">
        <v>16177</v>
      </c>
      <c r="H5507" t="s">
        <v>20</v>
      </c>
      <c r="I5507">
        <v>83.520000000000437</v>
      </c>
      <c r="J5507">
        <f>MODE(I$2:I5507)</f>
        <v>67</v>
      </c>
      <c r="K5507">
        <v>6834.25</v>
      </c>
      <c r="L5507">
        <v>6750.73</v>
      </c>
      <c r="M5507" s="3">
        <f t="shared" ref="M5507:M5570" si="171">(D5507-E5507)/E5507</f>
        <v>2.0854903120840113E-2</v>
      </c>
      <c r="N5507" s="4">
        <f>AVERAGE(M$2:M5507)</f>
        <v>2.1232141368835365E-2</v>
      </c>
      <c r="O5507" s="10">
        <f t="shared" ref="O5507:O5570" si="172">IFERROR((ABS(F5507-C5507))/((D5507-E5507)-ABS(F5507-C5507)),100)</f>
        <v>1.0891983997629346</v>
      </c>
      <c r="P5507" s="11">
        <f>AVERAGE(O$2:O5507)</f>
        <v>26.445046497952774</v>
      </c>
    </row>
    <row r="5508" spans="1:16" x14ac:dyDescent="0.25">
      <c r="A5508" t="s">
        <v>16215</v>
      </c>
      <c r="B5508" t="s">
        <v>12</v>
      </c>
      <c r="C5508" t="s">
        <v>16214</v>
      </c>
      <c r="D5508" t="s">
        <v>16213</v>
      </c>
      <c r="E5508" t="s">
        <v>2441</v>
      </c>
      <c r="F5508" t="s">
        <v>16216</v>
      </c>
      <c r="G5508" t="s">
        <v>16177</v>
      </c>
      <c r="H5508" t="s">
        <v>21</v>
      </c>
      <c r="I5508">
        <v>105</v>
      </c>
      <c r="J5508">
        <f>MODE(I$2:I5508)</f>
        <v>67</v>
      </c>
      <c r="K5508">
        <v>6915.77</v>
      </c>
      <c r="L5508">
        <v>6810.77</v>
      </c>
      <c r="M5508" s="3">
        <f t="shared" si="171"/>
        <v>1.0723404255319138E-2</v>
      </c>
      <c r="N5508" s="4">
        <f>AVERAGE(M$2:M5508)</f>
        <v>2.1230233118043004E-2</v>
      </c>
      <c r="O5508" s="10">
        <f t="shared" si="172"/>
        <v>0.52887029288705101</v>
      </c>
      <c r="P5508" s="11">
        <f>AVERAGE(O$2:O5508)</f>
        <v>26.44034045542416</v>
      </c>
    </row>
    <row r="5509" spans="1:16" x14ac:dyDescent="0.25">
      <c r="A5509" t="s">
        <v>16219</v>
      </c>
      <c r="B5509" t="s">
        <v>12</v>
      </c>
      <c r="C5509" t="s">
        <v>16218</v>
      </c>
      <c r="D5509" t="s">
        <v>16217</v>
      </c>
      <c r="E5509" t="s">
        <v>2424</v>
      </c>
      <c r="F5509" t="s">
        <v>15732</v>
      </c>
      <c r="G5509" t="s">
        <v>16177</v>
      </c>
      <c r="H5509" t="s">
        <v>23</v>
      </c>
      <c r="I5509">
        <v>50.090000000000153</v>
      </c>
      <c r="J5509">
        <f>MODE(I$2:I5509)</f>
        <v>67</v>
      </c>
      <c r="K5509">
        <v>6858.4049999999997</v>
      </c>
      <c r="L5509">
        <v>6808.3149999999996</v>
      </c>
      <c r="M5509" s="3">
        <f t="shared" si="171"/>
        <v>1.3090370370370322E-2</v>
      </c>
      <c r="N5509" s="4">
        <f>AVERAGE(M$2:M5509)</f>
        <v>2.122875529256231E-2</v>
      </c>
      <c r="O5509" s="10">
        <f t="shared" si="172"/>
        <v>1.103809523809516</v>
      </c>
      <c r="P5509" s="11">
        <f>AVERAGE(O$2:O5509)</f>
        <v>26.435740504274627</v>
      </c>
    </row>
    <row r="5510" spans="1:16" x14ac:dyDescent="0.25">
      <c r="A5510" t="s">
        <v>16222</v>
      </c>
      <c r="B5510" t="s">
        <v>12</v>
      </c>
      <c r="C5510" t="s">
        <v>16221</v>
      </c>
      <c r="D5510" t="s">
        <v>16220</v>
      </c>
      <c r="E5510" t="s">
        <v>16224</v>
      </c>
      <c r="F5510" t="s">
        <v>16223</v>
      </c>
      <c r="G5510" t="s">
        <v>16177</v>
      </c>
      <c r="H5510" t="s">
        <v>25</v>
      </c>
      <c r="I5510">
        <v>51.359999999999673</v>
      </c>
      <c r="J5510">
        <f>MODE(I$2:I5510)</f>
        <v>67</v>
      </c>
      <c r="K5510">
        <v>6814.68</v>
      </c>
      <c r="L5510">
        <v>6763.32</v>
      </c>
      <c r="M5510" s="3">
        <f t="shared" si="171"/>
        <v>8.8851182782326028E-3</v>
      </c>
      <c r="N5510" s="4">
        <f>AVERAGE(M$2:M5510)</f>
        <v>2.1226514661410678E-2</v>
      </c>
      <c r="O5510" s="10">
        <f t="shared" si="172"/>
        <v>0.19996000799839944</v>
      </c>
      <c r="P5510" s="11">
        <f>AVERAGE(O$2:O5510)</f>
        <v>26.430978155300899</v>
      </c>
    </row>
    <row r="5511" spans="1:16" x14ac:dyDescent="0.25">
      <c r="A5511" t="s">
        <v>16226</v>
      </c>
      <c r="B5511" t="s">
        <v>12</v>
      </c>
      <c r="C5511" t="s">
        <v>16225</v>
      </c>
      <c r="D5511" t="s">
        <v>1980</v>
      </c>
      <c r="E5511" t="s">
        <v>16228</v>
      </c>
      <c r="F5511" t="s">
        <v>16227</v>
      </c>
      <c r="G5511" t="s">
        <v>16177</v>
      </c>
      <c r="H5511" t="s">
        <v>26</v>
      </c>
      <c r="I5511">
        <v>35</v>
      </c>
      <c r="J5511">
        <f>MODE(I$2:I5511)</f>
        <v>67</v>
      </c>
      <c r="K5511">
        <v>6796.49</v>
      </c>
      <c r="L5511">
        <v>6761.49</v>
      </c>
      <c r="M5511" s="3">
        <f t="shared" si="171"/>
        <v>2.5391289618593813E-2</v>
      </c>
      <c r="N5511" s="4">
        <f>AVERAGE(M$2:M5511)</f>
        <v>2.1227270518934669E-2</v>
      </c>
      <c r="O5511" s="10">
        <f t="shared" si="172"/>
        <v>3.008834765998087</v>
      </c>
      <c r="P5511" s="11">
        <f>AVERAGE(O$2:O5511)</f>
        <v>26.426727312580518</v>
      </c>
    </row>
    <row r="5512" spans="1:16" x14ac:dyDescent="0.25">
      <c r="A5512" t="s">
        <v>16230</v>
      </c>
      <c r="B5512" t="s">
        <v>12</v>
      </c>
      <c r="C5512" t="s">
        <v>16229</v>
      </c>
      <c r="D5512" t="s">
        <v>15727</v>
      </c>
      <c r="E5512" t="s">
        <v>16232</v>
      </c>
      <c r="F5512" t="s">
        <v>16231</v>
      </c>
      <c r="G5512" t="s">
        <v>16177</v>
      </c>
      <c r="H5512" t="s">
        <v>28</v>
      </c>
      <c r="I5512">
        <v>127.02000000000039</v>
      </c>
      <c r="J5512">
        <f>MODE(I$2:I5512)</f>
        <v>67</v>
      </c>
      <c r="K5512">
        <v>6715.51</v>
      </c>
      <c r="L5512">
        <v>6588.49</v>
      </c>
      <c r="M5512" s="3">
        <f t="shared" si="171"/>
        <v>3.5052780136657122E-2</v>
      </c>
      <c r="N5512" s="4">
        <f>AVERAGE(M$2:M5512)</f>
        <v>2.1229779230532875E-2</v>
      </c>
      <c r="O5512" s="10">
        <f t="shared" si="172"/>
        <v>2.8502904564315279</v>
      </c>
      <c r="P5512" s="11">
        <f>AVERAGE(O$2:O5512)</f>
        <v>26.422449243835072</v>
      </c>
    </row>
    <row r="5513" spans="1:16" x14ac:dyDescent="0.25">
      <c r="A5513" t="s">
        <v>16234</v>
      </c>
      <c r="B5513" t="s">
        <v>12</v>
      </c>
      <c r="C5513" t="s">
        <v>16233</v>
      </c>
      <c r="D5513" t="s">
        <v>2460</v>
      </c>
      <c r="E5513" t="s">
        <v>16236</v>
      </c>
      <c r="F5513" t="s">
        <v>16235</v>
      </c>
      <c r="G5513" t="s">
        <v>16177</v>
      </c>
      <c r="H5513" t="s">
        <v>30</v>
      </c>
      <c r="I5513">
        <v>205.7099999999991</v>
      </c>
      <c r="J5513">
        <f>MODE(I$2:I5513)</f>
        <v>67</v>
      </c>
      <c r="K5513">
        <v>6937.7949999999992</v>
      </c>
      <c r="L5513">
        <v>6732.085</v>
      </c>
      <c r="M5513" s="3">
        <f t="shared" si="171"/>
        <v>2.4654685875538394E-2</v>
      </c>
      <c r="N5513" s="4">
        <f>AVERAGE(M$2:M5513)</f>
        <v>2.1230400585149165E-2</v>
      </c>
      <c r="O5513" s="10">
        <f t="shared" si="172"/>
        <v>1.0318237454100185</v>
      </c>
      <c r="P5513" s="11">
        <f>AVERAGE(O$2:O5513)</f>
        <v>26.417842816857853</v>
      </c>
    </row>
    <row r="5514" spans="1:16" x14ac:dyDescent="0.25">
      <c r="A5514" t="s">
        <v>16239</v>
      </c>
      <c r="B5514" t="s">
        <v>12</v>
      </c>
      <c r="C5514" t="s">
        <v>16238</v>
      </c>
      <c r="D5514" t="s">
        <v>16237</v>
      </c>
      <c r="E5514" t="s">
        <v>16176</v>
      </c>
      <c r="F5514" t="s">
        <v>16240</v>
      </c>
      <c r="G5514" t="s">
        <v>16177</v>
      </c>
      <c r="H5514" t="s">
        <v>32</v>
      </c>
      <c r="I5514">
        <v>148.3599999999997</v>
      </c>
      <c r="J5514">
        <f>MODE(I$2:I5514)</f>
        <v>67</v>
      </c>
      <c r="K5514">
        <v>6824.26</v>
      </c>
      <c r="L5514">
        <v>6675.9</v>
      </c>
      <c r="M5514" s="3">
        <f t="shared" si="171"/>
        <v>1.4431137724550843E-2</v>
      </c>
      <c r="N5514" s="4">
        <f>AVERAGE(M$2:M5514)</f>
        <v>2.1229167270645159E-2</v>
      </c>
      <c r="O5514" s="10">
        <f t="shared" si="172"/>
        <v>5.7381324986978096E-3</v>
      </c>
      <c r="P5514" s="11">
        <f>AVERAGE(O$2:O5514)</f>
        <v>26.413051939897148</v>
      </c>
    </row>
    <row r="5515" spans="1:16" x14ac:dyDescent="0.25">
      <c r="A5515" t="s">
        <v>16242</v>
      </c>
      <c r="B5515" t="s">
        <v>12</v>
      </c>
      <c r="C5515" t="s">
        <v>16241</v>
      </c>
      <c r="D5515" t="s">
        <v>15899</v>
      </c>
      <c r="E5515" t="s">
        <v>2323</v>
      </c>
      <c r="F5515" t="s">
        <v>16243</v>
      </c>
      <c r="G5515" t="s">
        <v>16177</v>
      </c>
      <c r="H5515" t="s">
        <v>33</v>
      </c>
      <c r="I5515">
        <v>69.529999999999745</v>
      </c>
      <c r="J5515">
        <f>MODE(I$2:I5515)</f>
        <v>67</v>
      </c>
      <c r="K5515">
        <v>6782.7549999999992</v>
      </c>
      <c r="L5515">
        <v>6713.2250000000004</v>
      </c>
      <c r="M5515" s="3">
        <f t="shared" si="171"/>
        <v>1.5765765765765764E-2</v>
      </c>
      <c r="N5515" s="4">
        <f>AVERAGE(M$2:M5515)</f>
        <v>2.1228176447013514E-2</v>
      </c>
      <c r="O5515" s="10">
        <f t="shared" si="172"/>
        <v>0.45813081516455606</v>
      </c>
      <c r="P5515" s="11">
        <f>AVERAGE(O$2:O5515)</f>
        <v>26.408344845025049</v>
      </c>
    </row>
    <row r="5516" spans="1:16" x14ac:dyDescent="0.25">
      <c r="A5516" t="s">
        <v>16244</v>
      </c>
      <c r="B5516" t="s">
        <v>12</v>
      </c>
      <c r="C5516" t="s">
        <v>16243</v>
      </c>
      <c r="D5516" t="s">
        <v>1982</v>
      </c>
      <c r="E5516" t="s">
        <v>16246</v>
      </c>
      <c r="F5516" t="s">
        <v>16245</v>
      </c>
      <c r="G5516" t="s">
        <v>16177</v>
      </c>
      <c r="H5516" t="s">
        <v>34</v>
      </c>
      <c r="I5516">
        <v>55</v>
      </c>
      <c r="J5516">
        <f>MODE(I$2:I5516)</f>
        <v>67</v>
      </c>
      <c r="K5516">
        <v>6742.5</v>
      </c>
      <c r="L5516">
        <v>6687.5</v>
      </c>
      <c r="M5516" s="3">
        <f t="shared" si="171"/>
        <v>1.7685851318944845E-2</v>
      </c>
      <c r="N5516" s="4">
        <f>AVERAGE(M$2:M5516)</f>
        <v>2.1227534139646686E-2</v>
      </c>
      <c r="O5516" s="10">
        <f t="shared" si="172"/>
        <v>0.20408163265306123</v>
      </c>
      <c r="P5516" s="11">
        <f>AVERAGE(O$2:O5516)</f>
        <v>26.403593392040033</v>
      </c>
    </row>
    <row r="5517" spans="1:16" x14ac:dyDescent="0.25">
      <c r="A5517" t="s">
        <v>16249</v>
      </c>
      <c r="B5517" t="s">
        <v>12</v>
      </c>
      <c r="C5517" t="s">
        <v>16248</v>
      </c>
      <c r="D5517" t="s">
        <v>16247</v>
      </c>
      <c r="E5517" t="s">
        <v>16250</v>
      </c>
      <c r="F5517" t="s">
        <v>1668</v>
      </c>
      <c r="G5517" t="s">
        <v>16177</v>
      </c>
      <c r="H5517" t="s">
        <v>36</v>
      </c>
      <c r="I5517">
        <v>95</v>
      </c>
      <c r="J5517">
        <f>MODE(I$2:I5517)</f>
        <v>67</v>
      </c>
      <c r="K5517">
        <v>6742.49</v>
      </c>
      <c r="L5517">
        <v>6647.49</v>
      </c>
      <c r="M5517" s="3">
        <f t="shared" si="171"/>
        <v>1.197449595656633E-2</v>
      </c>
      <c r="N5517" s="4">
        <f>AVERAGE(M$2:M5517)</f>
        <v>2.1225856649040614E-2</v>
      </c>
      <c r="O5517" s="10">
        <f t="shared" si="172"/>
        <v>6.6871329418049574E-2</v>
      </c>
      <c r="P5517" s="11">
        <f>AVERAGE(O$2:O5517)</f>
        <v>26.398818786880021</v>
      </c>
    </row>
    <row r="5518" spans="1:16" x14ac:dyDescent="0.25">
      <c r="A5518" t="s">
        <v>16252</v>
      </c>
      <c r="B5518" t="s">
        <v>12</v>
      </c>
      <c r="C5518" t="s">
        <v>16251</v>
      </c>
      <c r="D5518" t="s">
        <v>1976</v>
      </c>
      <c r="E5518" t="s">
        <v>1668</v>
      </c>
      <c r="F5518" t="s">
        <v>16253</v>
      </c>
      <c r="G5518" t="s">
        <v>16177</v>
      </c>
      <c r="H5518" t="s">
        <v>38</v>
      </c>
      <c r="I5518">
        <v>54.949999999999818</v>
      </c>
      <c r="J5518">
        <f>MODE(I$2:I5518)</f>
        <v>67</v>
      </c>
      <c r="K5518">
        <v>6736.1849999999986</v>
      </c>
      <c r="L5518">
        <v>6681.2350000000006</v>
      </c>
      <c r="M5518" s="3">
        <f t="shared" si="171"/>
        <v>1.4925373134328358E-2</v>
      </c>
      <c r="N5518" s="4">
        <f>AVERAGE(M$2:M5518)</f>
        <v>2.1224714636440524E-2</v>
      </c>
      <c r="O5518" s="10">
        <f t="shared" si="172"/>
        <v>1.0942408376963351</v>
      </c>
      <c r="P5518" s="11">
        <f>AVERAGE(O$2:O5518)</f>
        <v>26.394232131460559</v>
      </c>
    </row>
    <row r="5519" spans="1:16" x14ac:dyDescent="0.25">
      <c r="A5519" t="s">
        <v>16255</v>
      </c>
      <c r="B5519" t="s">
        <v>12</v>
      </c>
      <c r="C5519" t="s">
        <v>16253</v>
      </c>
      <c r="D5519" t="s">
        <v>16254</v>
      </c>
      <c r="E5519" t="s">
        <v>16257</v>
      </c>
      <c r="F5519" t="s">
        <v>16256</v>
      </c>
      <c r="G5519" t="s">
        <v>16177</v>
      </c>
      <c r="H5519" t="s">
        <v>40</v>
      </c>
      <c r="I5519">
        <v>60.960000000000043</v>
      </c>
      <c r="J5519">
        <f>MODE(I$2:I5519)</f>
        <v>67</v>
      </c>
      <c r="K5519">
        <v>6791.4400000000014</v>
      </c>
      <c r="L5519">
        <v>6730.48</v>
      </c>
      <c r="M5519" s="3">
        <f t="shared" si="171"/>
        <v>8.6965314996460055E-3</v>
      </c>
      <c r="N5519" s="4">
        <f>AVERAGE(M$2:M5519)</f>
        <v>2.1222444215429868E-2</v>
      </c>
      <c r="O5519" s="10">
        <f t="shared" si="172"/>
        <v>0.18069856652533545</v>
      </c>
      <c r="P5519" s="11">
        <f>AVERAGE(O$2:O5519)</f>
        <v>26.389481581702505</v>
      </c>
    </row>
    <row r="5520" spans="1:16" x14ac:dyDescent="0.25">
      <c r="A5520" t="s">
        <v>16260</v>
      </c>
      <c r="B5520" t="s">
        <v>12</v>
      </c>
      <c r="C5520" t="s">
        <v>16259</v>
      </c>
      <c r="D5520" t="s">
        <v>16258</v>
      </c>
      <c r="E5520" t="s">
        <v>16262</v>
      </c>
      <c r="F5520" t="s">
        <v>16261</v>
      </c>
      <c r="G5520" t="s">
        <v>16177</v>
      </c>
      <c r="H5520" t="s">
        <v>42</v>
      </c>
      <c r="I5520">
        <v>30.989999999999782</v>
      </c>
      <c r="J5520">
        <f>MODE(I$2:I5520)</f>
        <v>67</v>
      </c>
      <c r="K5520">
        <v>6774.625</v>
      </c>
      <c r="L5520">
        <v>6743.6350000000002</v>
      </c>
      <c r="M5520" s="3">
        <f t="shared" si="171"/>
        <v>1.4089341927746931E-2</v>
      </c>
      <c r="N5520" s="4">
        <f>AVERAGE(M$2:M5520)</f>
        <v>2.122115175261275E-2</v>
      </c>
      <c r="O5520" s="10">
        <f t="shared" si="172"/>
        <v>0.96385290430422954</v>
      </c>
      <c r="P5520" s="11">
        <f>AVERAGE(O$2:O5520)</f>
        <v>26.384874654962623</v>
      </c>
    </row>
    <row r="5521" spans="1:16" x14ac:dyDescent="0.25">
      <c r="A5521" t="s">
        <v>16264</v>
      </c>
      <c r="B5521" t="s">
        <v>12</v>
      </c>
      <c r="C5521" t="s">
        <v>16261</v>
      </c>
      <c r="D5521" t="s">
        <v>16263</v>
      </c>
      <c r="E5521" t="s">
        <v>10896</v>
      </c>
      <c r="F5521" t="s">
        <v>16265</v>
      </c>
      <c r="G5521" t="s">
        <v>16177</v>
      </c>
      <c r="H5521" t="s">
        <v>44</v>
      </c>
      <c r="I5521">
        <v>51.989999999999782</v>
      </c>
      <c r="J5521">
        <f>MODE(I$2:I5521)</f>
        <v>67</v>
      </c>
      <c r="K5521">
        <v>6738.9949999999999</v>
      </c>
      <c r="L5521">
        <v>6687.0050000000001</v>
      </c>
      <c r="M5521" s="3">
        <f t="shared" si="171"/>
        <v>1.9195230998509713E-2</v>
      </c>
      <c r="N5521" s="4">
        <f>AVERAGE(M$2:M5521)</f>
        <v>2.1220784737983382E-2</v>
      </c>
      <c r="O5521" s="10">
        <f t="shared" si="172"/>
        <v>3.9922480620154759</v>
      </c>
      <c r="P5521" s="11">
        <f>AVERAGE(O$2:O5521)</f>
        <v>26.380818019710279</v>
      </c>
    </row>
    <row r="5522" spans="1:16" x14ac:dyDescent="0.25">
      <c r="A5522" t="s">
        <v>16267</v>
      </c>
      <c r="B5522" t="s">
        <v>12</v>
      </c>
      <c r="C5522" t="s">
        <v>16266</v>
      </c>
      <c r="D5522" t="s">
        <v>15691</v>
      </c>
      <c r="E5522" t="s">
        <v>2424</v>
      </c>
      <c r="F5522" t="s">
        <v>16268</v>
      </c>
      <c r="G5522" t="s">
        <v>16177</v>
      </c>
      <c r="H5522" t="s">
        <v>46</v>
      </c>
      <c r="I5522">
        <v>106</v>
      </c>
      <c r="J5522">
        <f>MODE(I$2:I5522)</f>
        <v>67</v>
      </c>
      <c r="K5522">
        <v>6868.99</v>
      </c>
      <c r="L5522">
        <v>6762.99</v>
      </c>
      <c r="M5522" s="3">
        <f t="shared" si="171"/>
        <v>1.3333333333333334E-2</v>
      </c>
      <c r="N5522" s="4">
        <f>AVERAGE(M$2:M5522)</f>
        <v>2.1219356110668646E-2</v>
      </c>
      <c r="O5522" s="10">
        <f t="shared" si="172"/>
        <v>1.0102747375474452</v>
      </c>
      <c r="P5522" s="11">
        <f>AVERAGE(O$2:O5522)</f>
        <v>26.376222739275182</v>
      </c>
    </row>
    <row r="5523" spans="1:16" x14ac:dyDescent="0.25">
      <c r="A5523" t="s">
        <v>16269</v>
      </c>
      <c r="B5523" t="s">
        <v>12</v>
      </c>
      <c r="C5523" t="s">
        <v>15846</v>
      </c>
      <c r="D5523" t="s">
        <v>15727</v>
      </c>
      <c r="E5523" t="s">
        <v>16199</v>
      </c>
      <c r="F5523" t="s">
        <v>16270</v>
      </c>
      <c r="G5523" t="s">
        <v>16271</v>
      </c>
      <c r="H5523" t="s">
        <v>49</v>
      </c>
      <c r="I5523">
        <v>69.239999999999782</v>
      </c>
      <c r="J5523">
        <f>MODE(I$2:I5523)</f>
        <v>67</v>
      </c>
      <c r="K5523">
        <v>6804.62</v>
      </c>
      <c r="L5523">
        <v>6735.38</v>
      </c>
      <c r="M5523" s="3">
        <f t="shared" si="171"/>
        <v>1.2864113559071418E-2</v>
      </c>
      <c r="N5523" s="4">
        <f>AVERAGE(M$2:M5523)</f>
        <v>2.1217843027989982E-2</v>
      </c>
      <c r="O5523" s="10">
        <f t="shared" si="172"/>
        <v>0.74174174174174812</v>
      </c>
      <c r="P5523" s="11">
        <f>AVERAGE(O$2:O5523)</f>
        <v>26.371580493531336</v>
      </c>
    </row>
    <row r="5524" spans="1:16" x14ac:dyDescent="0.25">
      <c r="A5524" t="s">
        <v>16273</v>
      </c>
      <c r="B5524" t="s">
        <v>12</v>
      </c>
      <c r="C5524" t="s">
        <v>16272</v>
      </c>
      <c r="D5524" t="s">
        <v>16140</v>
      </c>
      <c r="E5524" t="s">
        <v>16274</v>
      </c>
      <c r="F5524" t="s">
        <v>1976</v>
      </c>
      <c r="G5524" t="s">
        <v>16271</v>
      </c>
      <c r="H5524" t="s">
        <v>51</v>
      </c>
      <c r="I5524">
        <v>44.050000000000182</v>
      </c>
      <c r="J5524">
        <f>MODE(I$2:I5524)</f>
        <v>67</v>
      </c>
      <c r="K5524">
        <v>6832.5650000000014</v>
      </c>
      <c r="L5524">
        <v>6788.5149999999994</v>
      </c>
      <c r="M5524" s="3">
        <f t="shared" si="171"/>
        <v>1.1974913090084291E-2</v>
      </c>
      <c r="N5524" s="4">
        <f>AVERAGE(M$2:M5524)</f>
        <v>2.1216169493690162E-2</v>
      </c>
      <c r="O5524" s="10">
        <f t="shared" si="172"/>
        <v>0.14984361671879359</v>
      </c>
      <c r="P5524" s="11">
        <f>AVERAGE(O$2:O5524)</f>
        <v>26.366832759170155</v>
      </c>
    </row>
    <row r="5525" spans="1:16" x14ac:dyDescent="0.25">
      <c r="A5525" t="s">
        <v>16276</v>
      </c>
      <c r="B5525" t="s">
        <v>12</v>
      </c>
      <c r="C5525" t="s">
        <v>1648</v>
      </c>
      <c r="D5525" t="s">
        <v>16275</v>
      </c>
      <c r="E5525" t="s">
        <v>16278</v>
      </c>
      <c r="F5525" t="s">
        <v>16277</v>
      </c>
      <c r="G5525" t="s">
        <v>16271</v>
      </c>
      <c r="H5525" t="s">
        <v>53</v>
      </c>
      <c r="I5525">
        <v>45.880000000000109</v>
      </c>
      <c r="J5525">
        <f>MODE(I$2:I5525)</f>
        <v>67</v>
      </c>
      <c r="K5525">
        <v>6822.9500000000007</v>
      </c>
      <c r="L5525">
        <v>6777.07</v>
      </c>
      <c r="M5525" s="3">
        <f t="shared" si="171"/>
        <v>1.637094373325388E-2</v>
      </c>
      <c r="N5525" s="4">
        <f>AVERAGE(M$2:M5525)</f>
        <v>2.1215292370996383E-2</v>
      </c>
      <c r="O5525" s="10">
        <f t="shared" si="172"/>
        <v>0.39321003293640894</v>
      </c>
      <c r="P5525" s="11">
        <f>AVERAGE(O$2:O5525)</f>
        <v>26.362130799951068</v>
      </c>
    </row>
    <row r="5526" spans="1:16" x14ac:dyDescent="0.25">
      <c r="A5526" t="s">
        <v>16281</v>
      </c>
      <c r="B5526" t="s">
        <v>12</v>
      </c>
      <c r="C5526" t="s">
        <v>16280</v>
      </c>
      <c r="D5526" t="s">
        <v>16279</v>
      </c>
      <c r="E5526" t="s">
        <v>16283</v>
      </c>
      <c r="F5526" t="s">
        <v>16282</v>
      </c>
      <c r="G5526" t="s">
        <v>16271</v>
      </c>
      <c r="H5526" t="s">
        <v>55</v>
      </c>
      <c r="I5526">
        <v>59.009999999999309</v>
      </c>
      <c r="J5526">
        <f>MODE(I$2:I5526)</f>
        <v>67</v>
      </c>
      <c r="K5526">
        <v>6787.5949999999993</v>
      </c>
      <c r="L5526">
        <v>6728.5850000000009</v>
      </c>
      <c r="M5526" s="3">
        <f t="shared" si="171"/>
        <v>8.8912297302726172E-3</v>
      </c>
      <c r="N5526" s="4">
        <f>AVERAGE(M$2:M5526)</f>
        <v>2.1213061771423399E-2</v>
      </c>
      <c r="O5526" s="10">
        <f t="shared" si="172"/>
        <v>3.3016421780464003E-2</v>
      </c>
      <c r="P5526" s="11">
        <f>AVERAGE(O$2:O5526)</f>
        <v>26.357365349384882</v>
      </c>
    </row>
    <row r="5527" spans="1:16" x14ac:dyDescent="0.25">
      <c r="A5527" t="s">
        <v>16285</v>
      </c>
      <c r="B5527" t="s">
        <v>12</v>
      </c>
      <c r="C5527" t="s">
        <v>16284</v>
      </c>
      <c r="D5527" t="s">
        <v>2447</v>
      </c>
      <c r="E5527" t="s">
        <v>16195</v>
      </c>
      <c r="F5527" t="s">
        <v>16286</v>
      </c>
      <c r="G5527" t="s">
        <v>16271</v>
      </c>
      <c r="H5527" t="s">
        <v>14</v>
      </c>
      <c r="I5527">
        <v>38.770000000000437</v>
      </c>
      <c r="J5527">
        <f>MODE(I$2:I5527)</f>
        <v>67</v>
      </c>
      <c r="K5527">
        <v>6774.625</v>
      </c>
      <c r="L5527">
        <v>6735.8549999999996</v>
      </c>
      <c r="M5527" s="3">
        <f t="shared" si="171"/>
        <v>9.6367679762787255E-3</v>
      </c>
      <c r="N5527" s="4">
        <f>AVERAGE(M$2:M5527)</f>
        <v>2.1210966893791268E-2</v>
      </c>
      <c r="O5527" s="10">
        <f t="shared" si="172"/>
        <v>1.7993109388459014</v>
      </c>
      <c r="P5527" s="11">
        <f>AVERAGE(O$2:O5527)</f>
        <v>26.352921257019599</v>
      </c>
    </row>
    <row r="5528" spans="1:16" x14ac:dyDescent="0.25">
      <c r="A5528" t="s">
        <v>16289</v>
      </c>
      <c r="B5528" t="s">
        <v>12</v>
      </c>
      <c r="C5528" t="s">
        <v>16288</v>
      </c>
      <c r="D5528" t="s">
        <v>16287</v>
      </c>
      <c r="E5528" t="s">
        <v>16291</v>
      </c>
      <c r="F5528" t="s">
        <v>16290</v>
      </c>
      <c r="G5528" t="s">
        <v>16271</v>
      </c>
      <c r="H5528" t="s">
        <v>16</v>
      </c>
      <c r="I5528">
        <v>52.020000000000437</v>
      </c>
      <c r="J5528">
        <f>MODE(I$2:I5528)</f>
        <v>67</v>
      </c>
      <c r="K5528">
        <v>6824.81</v>
      </c>
      <c r="L5528">
        <v>6772.79</v>
      </c>
      <c r="M5528" s="3">
        <f t="shared" si="171"/>
        <v>1.4368241741964154E-2</v>
      </c>
      <c r="N5528" s="4">
        <f>AVERAGE(M$2:M5528)</f>
        <v>2.1209728839665737E-2</v>
      </c>
      <c r="O5528" s="10">
        <f t="shared" si="172"/>
        <v>0.85503920443679604</v>
      </c>
      <c r="P5528" s="11">
        <f>AVERAGE(O$2:O5528)</f>
        <v>26.348307925727291</v>
      </c>
    </row>
    <row r="5529" spans="1:16" x14ac:dyDescent="0.25">
      <c r="A5529" t="s">
        <v>16293</v>
      </c>
      <c r="B5529" t="s">
        <v>12</v>
      </c>
      <c r="C5529" t="s">
        <v>16224</v>
      </c>
      <c r="D5529" t="s">
        <v>16292</v>
      </c>
      <c r="E5529" t="s">
        <v>16295</v>
      </c>
      <c r="F5529" t="s">
        <v>16294</v>
      </c>
      <c r="G5529" t="s">
        <v>16271</v>
      </c>
      <c r="H5529" t="s">
        <v>17</v>
      </c>
      <c r="I5529">
        <v>93.909999999999854</v>
      </c>
      <c r="J5529">
        <f>MODE(I$2:I5529)</f>
        <v>67</v>
      </c>
      <c r="K5529">
        <v>6800.9449999999997</v>
      </c>
      <c r="L5529">
        <v>6707.0349999999999</v>
      </c>
      <c r="M5529" s="3">
        <f t="shared" si="171"/>
        <v>3.4519302630450437E-2</v>
      </c>
      <c r="N5529" s="4">
        <f>AVERAGE(M$2:M5529)</f>
        <v>2.1212136504967977E-2</v>
      </c>
      <c r="O5529" s="10">
        <f t="shared" si="172"/>
        <v>2.4496479951025272</v>
      </c>
      <c r="P5529" s="11">
        <f>AVERAGE(O$2:O5529)</f>
        <v>26.343984723858508</v>
      </c>
    </row>
    <row r="5530" spans="1:16" x14ac:dyDescent="0.25">
      <c r="A5530" t="s">
        <v>16297</v>
      </c>
      <c r="B5530" t="s">
        <v>12</v>
      </c>
      <c r="C5530" t="s">
        <v>16296</v>
      </c>
      <c r="D5530" t="s">
        <v>2323</v>
      </c>
      <c r="E5530" t="s">
        <v>16299</v>
      </c>
      <c r="F5530" t="s">
        <v>16298</v>
      </c>
      <c r="G5530" t="s">
        <v>16271</v>
      </c>
      <c r="H5530" t="s">
        <v>18</v>
      </c>
      <c r="I5530">
        <v>161.14999999999961</v>
      </c>
      <c r="J5530">
        <f>MODE(I$2:I5530)</f>
        <v>67</v>
      </c>
      <c r="K5530">
        <v>6666.6049999999996</v>
      </c>
      <c r="L5530">
        <v>6505.4549999999999</v>
      </c>
      <c r="M5530" s="3">
        <f t="shared" si="171"/>
        <v>1.598730778618504E-2</v>
      </c>
      <c r="N5530" s="4">
        <f>AVERAGE(M$2:M5530)</f>
        <v>2.1211191518764546E-2</v>
      </c>
      <c r="O5530" s="10">
        <f t="shared" si="172"/>
        <v>0.52369874963653051</v>
      </c>
      <c r="P5530" s="11">
        <f>AVERAGE(O$2:O5530)</f>
        <v>26.339314749907661</v>
      </c>
    </row>
    <row r="5531" spans="1:16" x14ac:dyDescent="0.25">
      <c r="A5531" t="s">
        <v>16301</v>
      </c>
      <c r="B5531" t="s">
        <v>12</v>
      </c>
      <c r="C5531" t="s">
        <v>16300</v>
      </c>
      <c r="D5531" t="s">
        <v>16298</v>
      </c>
      <c r="E5531" t="s">
        <v>16303</v>
      </c>
      <c r="F5531" t="s">
        <v>16302</v>
      </c>
      <c r="G5531" t="s">
        <v>16271</v>
      </c>
      <c r="H5531" t="s">
        <v>20</v>
      </c>
      <c r="I5531">
        <v>66.850000000000364</v>
      </c>
      <c r="J5531">
        <f>MODE(I$2:I5531)</f>
        <v>67</v>
      </c>
      <c r="K5531">
        <v>6654.4650000000001</v>
      </c>
      <c r="L5531">
        <v>6587.6149999999998</v>
      </c>
      <c r="M5531" s="3">
        <f t="shared" si="171"/>
        <v>9.2419159906179209E-3</v>
      </c>
      <c r="N5531" s="4">
        <f>AVERAGE(M$2:M5531)</f>
        <v>2.1209027092810088E-2</v>
      </c>
      <c r="O5531" s="10">
        <f t="shared" si="172"/>
        <v>0.75209477029758187</v>
      </c>
      <c r="P5531" s="11">
        <f>AVERAGE(O$2:O5531)</f>
        <v>26.33468776618621</v>
      </c>
    </row>
    <row r="5532" spans="1:16" x14ac:dyDescent="0.25">
      <c r="A5532" t="s">
        <v>16306</v>
      </c>
      <c r="B5532" t="s">
        <v>12</v>
      </c>
      <c r="C5532" t="s">
        <v>16305</v>
      </c>
      <c r="D5532" t="s">
        <v>16304</v>
      </c>
      <c r="E5532" t="s">
        <v>16308</v>
      </c>
      <c r="F5532" t="s">
        <v>16307</v>
      </c>
      <c r="G5532" t="s">
        <v>16271</v>
      </c>
      <c r="H5532" t="s">
        <v>21</v>
      </c>
      <c r="I5532">
        <v>33.600000000000357</v>
      </c>
      <c r="J5532">
        <f>MODE(I$2:I5532)</f>
        <v>67</v>
      </c>
      <c r="K5532">
        <v>6612.6</v>
      </c>
      <c r="L5532">
        <v>6579</v>
      </c>
      <c r="M5532" s="3">
        <f t="shared" si="171"/>
        <v>8.3529411764705994E-3</v>
      </c>
      <c r="N5532" s="4">
        <f>AVERAGE(M$2:M5532)</f>
        <v>2.1206702723633383E-2</v>
      </c>
      <c r="O5532" s="10">
        <f t="shared" si="172"/>
        <v>0.77212317666129793</v>
      </c>
      <c r="P5532" s="11">
        <f>AVERAGE(O$2:O5532)</f>
        <v>26.330066076692535</v>
      </c>
    </row>
    <row r="5533" spans="1:16" x14ac:dyDescent="0.25">
      <c r="A5533" t="s">
        <v>16311</v>
      </c>
      <c r="B5533" t="s">
        <v>12</v>
      </c>
      <c r="C5533" t="s">
        <v>16310</v>
      </c>
      <c r="D5533" t="s">
        <v>16309</v>
      </c>
      <c r="E5533" t="s">
        <v>2316</v>
      </c>
      <c r="F5533" t="s">
        <v>16312</v>
      </c>
      <c r="G5533" t="s">
        <v>16271</v>
      </c>
      <c r="H5533" t="s">
        <v>23</v>
      </c>
      <c r="I5533">
        <v>27.690000000000509</v>
      </c>
      <c r="J5533">
        <f>MODE(I$2:I5533)</f>
        <v>67</v>
      </c>
      <c r="K5533">
        <v>6585.5349999999999</v>
      </c>
      <c r="L5533">
        <v>6557.8449999999993</v>
      </c>
      <c r="M5533" s="3">
        <f t="shared" si="171"/>
        <v>1.3670769230769181E-2</v>
      </c>
      <c r="N5533" s="4">
        <f>AVERAGE(M$2:M5533)</f>
        <v>2.120534047969035E-2</v>
      </c>
      <c r="O5533" s="10">
        <f t="shared" si="172"/>
        <v>3.6353677621282907</v>
      </c>
      <c r="P5533" s="11">
        <f>AVERAGE(O$2:O5533)</f>
        <v>26.325963636650133</v>
      </c>
    </row>
    <row r="5534" spans="1:16" x14ac:dyDescent="0.25">
      <c r="A5534" t="s">
        <v>16315</v>
      </c>
      <c r="B5534" t="s">
        <v>12</v>
      </c>
      <c r="C5534" t="s">
        <v>16314</v>
      </c>
      <c r="D5534" t="s">
        <v>16313</v>
      </c>
      <c r="E5534" t="s">
        <v>2316</v>
      </c>
      <c r="F5534" t="s">
        <v>1630</v>
      </c>
      <c r="G5534" t="s">
        <v>16271</v>
      </c>
      <c r="H5534" t="s">
        <v>25</v>
      </c>
      <c r="I5534">
        <v>86.859999999999673</v>
      </c>
      <c r="J5534">
        <f>MODE(I$2:I5534)</f>
        <v>67</v>
      </c>
      <c r="K5534">
        <v>6545.4400000000014</v>
      </c>
      <c r="L5534">
        <v>6458.58</v>
      </c>
      <c r="M5534" s="3">
        <f t="shared" si="171"/>
        <v>2.4286153846153794E-2</v>
      </c>
      <c r="N5534" s="4">
        <f>AVERAGE(M$2:M5534)</f>
        <v>2.1205897286732906E-2</v>
      </c>
      <c r="O5534" s="10">
        <f t="shared" si="172"/>
        <v>1.6367128779021205</v>
      </c>
      <c r="P5534" s="11">
        <f>AVERAGE(O$2:O5534)</f>
        <v>26.321501455056286</v>
      </c>
    </row>
    <row r="5535" spans="1:16" x14ac:dyDescent="0.25">
      <c r="A5535" t="s">
        <v>16317</v>
      </c>
      <c r="B5535" t="s">
        <v>12</v>
      </c>
      <c r="C5535" t="s">
        <v>1630</v>
      </c>
      <c r="D5535" t="s">
        <v>16316</v>
      </c>
      <c r="E5535" t="s">
        <v>1626</v>
      </c>
      <c r="F5535" t="s">
        <v>16318</v>
      </c>
      <c r="G5535" t="s">
        <v>16271</v>
      </c>
      <c r="H5535" t="s">
        <v>26</v>
      </c>
      <c r="I5535">
        <v>100</v>
      </c>
      <c r="J5535">
        <f>MODE(I$2:I5535)</f>
        <v>67</v>
      </c>
      <c r="K5535">
        <v>6650</v>
      </c>
      <c r="L5535">
        <v>6550</v>
      </c>
      <c r="M5535" s="3">
        <f t="shared" si="171"/>
        <v>1.2111620795107039E-2</v>
      </c>
      <c r="N5535" s="4">
        <f>AVERAGE(M$2:M5535)</f>
        <v>2.1204253940782125E-2</v>
      </c>
      <c r="O5535" s="10">
        <f t="shared" si="172"/>
        <v>1.3174724993601197E-2</v>
      </c>
      <c r="P5535" s="11">
        <f>AVERAGE(O$2:O5535)</f>
        <v>26.31674751094171</v>
      </c>
    </row>
    <row r="5536" spans="1:16" x14ac:dyDescent="0.25">
      <c r="A5536" t="s">
        <v>16320</v>
      </c>
      <c r="B5536" t="s">
        <v>12</v>
      </c>
      <c r="C5536" t="s">
        <v>16318</v>
      </c>
      <c r="D5536" t="s">
        <v>16319</v>
      </c>
      <c r="E5536" t="s">
        <v>16322</v>
      </c>
      <c r="F5536" t="s">
        <v>16321</v>
      </c>
      <c r="G5536" t="s">
        <v>16271</v>
      </c>
      <c r="H5536" t="s">
        <v>28</v>
      </c>
      <c r="I5536">
        <v>58.970000000000248</v>
      </c>
      <c r="J5536">
        <f>MODE(I$2:I5536)</f>
        <v>67</v>
      </c>
      <c r="K5536">
        <v>6628.4549999999999</v>
      </c>
      <c r="L5536">
        <v>6569.4850000000006</v>
      </c>
      <c r="M5536" s="3">
        <f t="shared" si="171"/>
        <v>1.1709201917021565E-2</v>
      </c>
      <c r="N5536" s="4">
        <f>AVERAGE(M$2:M5536)</f>
        <v>2.1202538484228602E-2</v>
      </c>
      <c r="O5536" s="10">
        <f t="shared" si="172"/>
        <v>0.13326446280991316</v>
      </c>
      <c r="P5536" s="11">
        <f>AVERAGE(O$2:O5536)</f>
        <v>26.312016981032382</v>
      </c>
    </row>
    <row r="5537" spans="1:16" x14ac:dyDescent="0.25">
      <c r="A5537" t="s">
        <v>16325</v>
      </c>
      <c r="B5537" t="s">
        <v>12</v>
      </c>
      <c r="C5537" t="s">
        <v>16324</v>
      </c>
      <c r="D5537" t="s">
        <v>16323</v>
      </c>
      <c r="E5537" t="s">
        <v>2290</v>
      </c>
      <c r="F5537" t="s">
        <v>16326</v>
      </c>
      <c r="G5537" t="s">
        <v>16271</v>
      </c>
      <c r="H5537" t="s">
        <v>30</v>
      </c>
      <c r="I5537">
        <v>49.909999999999847</v>
      </c>
      <c r="J5537">
        <f>MODE(I$2:I5537)</f>
        <v>67</v>
      </c>
      <c r="K5537">
        <v>6631.9549999999999</v>
      </c>
      <c r="L5537">
        <v>6582.0450000000001</v>
      </c>
      <c r="M5537" s="3">
        <f t="shared" si="171"/>
        <v>7.1391565798289243E-3</v>
      </c>
      <c r="N5537" s="4">
        <f>AVERAGE(M$2:M5537)</f>
        <v>2.1199998133451071E-2</v>
      </c>
      <c r="O5537" s="10">
        <f t="shared" si="172"/>
        <v>0.56685561853951727</v>
      </c>
      <c r="P5537" s="11">
        <f>AVERAGE(O$2:O5537)</f>
        <v>26.307366482231352</v>
      </c>
    </row>
    <row r="5538" spans="1:16" x14ac:dyDescent="0.25">
      <c r="A5538" t="s">
        <v>16329</v>
      </c>
      <c r="B5538" t="s">
        <v>12</v>
      </c>
      <c r="C5538" t="s">
        <v>16328</v>
      </c>
      <c r="D5538" t="s">
        <v>16327</v>
      </c>
      <c r="E5538" t="s">
        <v>16331</v>
      </c>
      <c r="F5538" t="s">
        <v>16330</v>
      </c>
      <c r="G5538" t="s">
        <v>16271</v>
      </c>
      <c r="H5538" t="s">
        <v>32</v>
      </c>
      <c r="I5538">
        <v>39</v>
      </c>
      <c r="J5538">
        <f>MODE(I$2:I5538)</f>
        <v>67</v>
      </c>
      <c r="K5538">
        <v>6604.54</v>
      </c>
      <c r="L5538">
        <v>6565.54</v>
      </c>
      <c r="M5538" s="3">
        <f t="shared" si="171"/>
        <v>7.9377194321477631E-3</v>
      </c>
      <c r="N5538" s="4">
        <f>AVERAGE(M$2:M5538)</f>
        <v>2.1197602923282877E-2</v>
      </c>
      <c r="O5538" s="10">
        <f t="shared" si="172"/>
        <v>0.10708963167978962</v>
      </c>
      <c r="P5538" s="11">
        <f>AVERAGE(O$2:O5538)</f>
        <v>26.302634628005134</v>
      </c>
    </row>
    <row r="5539" spans="1:16" x14ac:dyDescent="0.25">
      <c r="A5539" t="s">
        <v>16334</v>
      </c>
      <c r="B5539" t="s">
        <v>12</v>
      </c>
      <c r="C5539" t="s">
        <v>16333</v>
      </c>
      <c r="D5539" t="s">
        <v>16332</v>
      </c>
      <c r="E5539" t="s">
        <v>16336</v>
      </c>
      <c r="F5539" t="s">
        <v>16335</v>
      </c>
      <c r="G5539" t="s">
        <v>16271</v>
      </c>
      <c r="H5539" t="s">
        <v>33</v>
      </c>
      <c r="I5539">
        <v>29.010000000000218</v>
      </c>
      <c r="J5539">
        <f>MODE(I$2:I5539)</f>
        <v>67</v>
      </c>
      <c r="K5539">
        <v>6597.5050000000001</v>
      </c>
      <c r="L5539">
        <v>6568.4949999999999</v>
      </c>
      <c r="M5539" s="3">
        <f t="shared" si="171"/>
        <v>7.4004453042303686E-3</v>
      </c>
      <c r="N5539" s="4">
        <f>AVERAGE(M$2:M5539)</f>
        <v>2.1195111562210458E-2</v>
      </c>
      <c r="O5539" s="10">
        <f t="shared" si="172"/>
        <v>0.58708414872798709</v>
      </c>
      <c r="P5539" s="11">
        <f>AVERAGE(O$2:O5539)</f>
        <v>26.297991155545891</v>
      </c>
    </row>
    <row r="5540" spans="1:16" x14ac:dyDescent="0.25">
      <c r="A5540" t="s">
        <v>16339</v>
      </c>
      <c r="B5540" t="s">
        <v>12</v>
      </c>
      <c r="C5540" t="s">
        <v>16338</v>
      </c>
      <c r="D5540" t="s">
        <v>16337</v>
      </c>
      <c r="E5540" t="s">
        <v>16341</v>
      </c>
      <c r="F5540" t="s">
        <v>16340</v>
      </c>
      <c r="G5540" t="s">
        <v>16271</v>
      </c>
      <c r="H5540" t="s">
        <v>34</v>
      </c>
      <c r="I5540">
        <v>25.720000000000251</v>
      </c>
      <c r="J5540">
        <f>MODE(I$2:I5540)</f>
        <v>67</v>
      </c>
      <c r="K5540">
        <v>6614.4500000000007</v>
      </c>
      <c r="L5540">
        <v>6588.73</v>
      </c>
      <c r="M5540" s="3">
        <f t="shared" si="171"/>
        <v>6.0979871931632207E-3</v>
      </c>
      <c r="N5540" s="4">
        <f>AVERAGE(M$2:M5540)</f>
        <v>2.1192385957522056E-2</v>
      </c>
      <c r="O5540" s="10">
        <f t="shared" si="172"/>
        <v>0.25523928683139785</v>
      </c>
      <c r="P5540" s="11">
        <f>AVERAGE(O$2:O5540)</f>
        <v>26.293289449124387</v>
      </c>
    </row>
    <row r="5541" spans="1:16" x14ac:dyDescent="0.25">
      <c r="A5541" t="s">
        <v>16343</v>
      </c>
      <c r="B5541" t="s">
        <v>12</v>
      </c>
      <c r="C5541" t="s">
        <v>16340</v>
      </c>
      <c r="D5541" t="s">
        <v>16342</v>
      </c>
      <c r="E5541" t="s">
        <v>16344</v>
      </c>
      <c r="F5541" t="s">
        <v>16191</v>
      </c>
      <c r="G5541" t="s">
        <v>16271</v>
      </c>
      <c r="H5541" t="s">
        <v>36</v>
      </c>
      <c r="I5541">
        <v>28.890000000000331</v>
      </c>
      <c r="J5541">
        <f>MODE(I$2:I5541)</f>
        <v>67</v>
      </c>
      <c r="K5541">
        <v>6624.1949999999997</v>
      </c>
      <c r="L5541">
        <v>6595.3050000000003</v>
      </c>
      <c r="M5541" s="3">
        <f t="shared" si="171"/>
        <v>6.974517937730719E-3</v>
      </c>
      <c r="N5541" s="4">
        <f>AVERAGE(M$2:M5541)</f>
        <v>2.1189819555352419E-2</v>
      </c>
      <c r="O5541" s="10">
        <f t="shared" si="172"/>
        <v>0.82504970178927639</v>
      </c>
      <c r="P5541" s="11">
        <f>AVERAGE(O$2:O5541)</f>
        <v>26.288692293935338</v>
      </c>
    </row>
    <row r="5542" spans="1:16" x14ac:dyDescent="0.25">
      <c r="A5542" t="s">
        <v>16345</v>
      </c>
      <c r="B5542" t="s">
        <v>12</v>
      </c>
      <c r="C5542" t="s">
        <v>2287</v>
      </c>
      <c r="D5542" t="s">
        <v>1636</v>
      </c>
      <c r="E5542" t="s">
        <v>16347</v>
      </c>
      <c r="F5542" t="s">
        <v>16346</v>
      </c>
      <c r="G5542" t="s">
        <v>16271</v>
      </c>
      <c r="H5542" t="s">
        <v>38</v>
      </c>
      <c r="I5542">
        <v>38</v>
      </c>
      <c r="J5542">
        <f>MODE(I$2:I5542)</f>
        <v>67</v>
      </c>
      <c r="K5542">
        <v>6608.99</v>
      </c>
      <c r="L5542">
        <v>6570.99</v>
      </c>
      <c r="M5542" s="3">
        <f t="shared" si="171"/>
        <v>8.7072007651736449E-3</v>
      </c>
      <c r="N5542" s="4">
        <f>AVERAGE(M$2:M5542)</f>
        <v>2.1187566781703224E-2</v>
      </c>
      <c r="O5542" s="10">
        <f t="shared" si="172"/>
        <v>0.98713938130000045</v>
      </c>
      <c r="P5542" s="11">
        <f>AVERAGE(O$2:O5542)</f>
        <v>26.284126050854191</v>
      </c>
    </row>
    <row r="5543" spans="1:16" x14ac:dyDescent="0.25">
      <c r="A5543" t="s">
        <v>16350</v>
      </c>
      <c r="B5543" t="s">
        <v>12</v>
      </c>
      <c r="C5543" t="s">
        <v>16349</v>
      </c>
      <c r="D5543" t="s">
        <v>16348</v>
      </c>
      <c r="E5543" t="s">
        <v>16352</v>
      </c>
      <c r="F5543" t="s">
        <v>16351</v>
      </c>
      <c r="G5543" t="s">
        <v>16271</v>
      </c>
      <c r="H5543" t="s">
        <v>40</v>
      </c>
      <c r="I5543">
        <v>52.5600000000004</v>
      </c>
      <c r="J5543">
        <f>MODE(I$2:I5543)</f>
        <v>67</v>
      </c>
      <c r="K5543">
        <v>6644.65</v>
      </c>
      <c r="L5543">
        <v>6592.09</v>
      </c>
      <c r="M5543" s="3">
        <f t="shared" si="171"/>
        <v>7.7175897748022297E-3</v>
      </c>
      <c r="N5543" s="4">
        <f>AVERAGE(M$2:M5543)</f>
        <v>2.1185136255357701E-2</v>
      </c>
      <c r="O5543" s="10">
        <f t="shared" si="172"/>
        <v>1.2971014492753814</v>
      </c>
      <c r="P5543" s="11">
        <f>AVERAGE(O$2:O5543)</f>
        <v>26.279617385281909</v>
      </c>
    </row>
    <row r="5544" spans="1:16" x14ac:dyDescent="0.25">
      <c r="A5544" t="s">
        <v>16355</v>
      </c>
      <c r="B5544" t="s">
        <v>12</v>
      </c>
      <c r="C5544" t="s">
        <v>16354</v>
      </c>
      <c r="D5544" t="s">
        <v>16353</v>
      </c>
      <c r="E5544" t="s">
        <v>16357</v>
      </c>
      <c r="F5544" t="s">
        <v>16356</v>
      </c>
      <c r="G5544" t="s">
        <v>16271</v>
      </c>
      <c r="H5544" t="s">
        <v>42</v>
      </c>
      <c r="I5544">
        <v>32.990000000000691</v>
      </c>
      <c r="J5544">
        <f>MODE(I$2:I5544)</f>
        <v>67</v>
      </c>
      <c r="K5544">
        <v>6606.0750000000007</v>
      </c>
      <c r="L5544">
        <v>6573.0849999999991</v>
      </c>
      <c r="M5544" s="3">
        <f t="shared" si="171"/>
        <v>4.5483035298294564E-3</v>
      </c>
      <c r="N5544" s="4">
        <f>AVERAGE(M$2:M5544)</f>
        <v>2.1182134842273534E-2</v>
      </c>
      <c r="O5544" s="10">
        <f t="shared" si="172"/>
        <v>4.863540937719997E-2</v>
      </c>
      <c r="P5544" s="11">
        <f>AVERAGE(O$2:O5544)</f>
        <v>26.27488511359223</v>
      </c>
    </row>
    <row r="5545" spans="1:16" x14ac:dyDescent="0.25">
      <c r="A5545" t="s">
        <v>16360</v>
      </c>
      <c r="B5545" t="s">
        <v>12</v>
      </c>
      <c r="C5545" t="s">
        <v>16359</v>
      </c>
      <c r="D5545" t="s">
        <v>16358</v>
      </c>
      <c r="E5545" t="s">
        <v>2344</v>
      </c>
      <c r="F5545" t="s">
        <v>16361</v>
      </c>
      <c r="G5545" t="s">
        <v>16271</v>
      </c>
      <c r="H5545" t="s">
        <v>44</v>
      </c>
      <c r="I5545">
        <v>28.269999999999531</v>
      </c>
      <c r="J5545">
        <f>MODE(I$2:I5545)</f>
        <v>67</v>
      </c>
      <c r="K5545">
        <v>6605.875</v>
      </c>
      <c r="L5545">
        <v>6577.6049999999996</v>
      </c>
      <c r="M5545" s="3">
        <f t="shared" si="171"/>
        <v>1.3017624521072736E-2</v>
      </c>
      <c r="N5545" s="4">
        <f>AVERAGE(M$2:M5545)</f>
        <v>2.1180662167251674E-2</v>
      </c>
      <c r="O5545" s="10">
        <f t="shared" si="172"/>
        <v>3.6013001083423313</v>
      </c>
      <c r="P5545" s="11">
        <f>AVERAGE(O$2:O5545)</f>
        <v>26.270795361607156</v>
      </c>
    </row>
    <row r="5546" spans="1:16" x14ac:dyDescent="0.25">
      <c r="A5546" t="s">
        <v>16363</v>
      </c>
      <c r="B5546" t="s">
        <v>12</v>
      </c>
      <c r="C5546" t="s">
        <v>16361</v>
      </c>
      <c r="D5546" t="s">
        <v>16362</v>
      </c>
      <c r="E5546" t="s">
        <v>16365</v>
      </c>
      <c r="F5546" t="s">
        <v>16364</v>
      </c>
      <c r="G5546" t="s">
        <v>16271</v>
      </c>
      <c r="H5546" t="s">
        <v>46</v>
      </c>
      <c r="I5546">
        <v>84.679999999999382</v>
      </c>
      <c r="J5546">
        <f>MODE(I$2:I5546)</f>
        <v>67</v>
      </c>
      <c r="K5546">
        <v>6567.6</v>
      </c>
      <c r="L5546">
        <v>6482.92</v>
      </c>
      <c r="M5546" s="3">
        <f t="shared" si="171"/>
        <v>1.4321731804740754E-2</v>
      </c>
      <c r="N5546" s="4">
        <f>AVERAGE(M$2:M5546)</f>
        <v>2.117942520956682E-2</v>
      </c>
      <c r="O5546" s="10">
        <f t="shared" si="172"/>
        <v>4.4261627906977274</v>
      </c>
      <c r="P5546" s="11">
        <f>AVERAGE(O$2:O5546)</f>
        <v>26.266855842658391</v>
      </c>
    </row>
    <row r="5547" spans="1:16" x14ac:dyDescent="0.25">
      <c r="A5547" t="s">
        <v>16367</v>
      </c>
      <c r="B5547" t="s">
        <v>12</v>
      </c>
      <c r="C5547" t="s">
        <v>16364</v>
      </c>
      <c r="D5547" t="s">
        <v>16366</v>
      </c>
      <c r="E5547" t="s">
        <v>16368</v>
      </c>
      <c r="F5547" t="s">
        <v>10818</v>
      </c>
      <c r="G5547" t="s">
        <v>16369</v>
      </c>
      <c r="H5547" t="s">
        <v>49</v>
      </c>
      <c r="I5547">
        <v>84.720000000000255</v>
      </c>
      <c r="J5547">
        <f>MODE(I$2:I5547)</f>
        <v>67</v>
      </c>
      <c r="K5547">
        <v>6643.75</v>
      </c>
      <c r="L5547">
        <v>6559.0300000000007</v>
      </c>
      <c r="M5547" s="3">
        <f t="shared" si="171"/>
        <v>7.2225899901007277E-3</v>
      </c>
      <c r="N5547" s="4">
        <f>AVERAGE(M$2:M5547)</f>
        <v>2.1176908650746146E-2</v>
      </c>
      <c r="O5547" s="10">
        <f t="shared" si="172"/>
        <v>0.98539232053417114</v>
      </c>
      <c r="P5547" s="11">
        <f>AVERAGE(O$2:O5547)</f>
        <v>26.262297338597424</v>
      </c>
    </row>
    <row r="5548" spans="1:16" x14ac:dyDescent="0.25">
      <c r="A5548" t="s">
        <v>16371</v>
      </c>
      <c r="B5548" t="s">
        <v>12</v>
      </c>
      <c r="C5548" t="s">
        <v>10818</v>
      </c>
      <c r="D5548" t="s">
        <v>16370</v>
      </c>
      <c r="E5548" t="s">
        <v>10818</v>
      </c>
      <c r="F5548" t="s">
        <v>1678</v>
      </c>
      <c r="G5548" t="s">
        <v>16369</v>
      </c>
      <c r="H5548" t="s">
        <v>51</v>
      </c>
      <c r="I5548">
        <v>38.720000000000248</v>
      </c>
      <c r="J5548">
        <f>MODE(I$2:I5548)</f>
        <v>67</v>
      </c>
      <c r="K5548">
        <v>6644.3600000000006</v>
      </c>
      <c r="L5548">
        <v>6605.6399999999994</v>
      </c>
      <c r="M5548" s="3">
        <f t="shared" si="171"/>
        <v>3.8324528301886734E-2</v>
      </c>
      <c r="N5548" s="4">
        <f>AVERAGE(M$2:M5548)</f>
        <v>2.1179999982934922E-2</v>
      </c>
      <c r="O5548" s="10">
        <f t="shared" si="172"/>
        <v>4.1922290388548369</v>
      </c>
      <c r="P5548" s="11">
        <f>AVERAGE(O$2:O5548)</f>
        <v>26.258318599044557</v>
      </c>
    </row>
    <row r="5549" spans="1:16" x14ac:dyDescent="0.25">
      <c r="A5549" t="s">
        <v>16374</v>
      </c>
      <c r="B5549" t="s">
        <v>12</v>
      </c>
      <c r="C5549" t="s">
        <v>16373</v>
      </c>
      <c r="D5549" t="s">
        <v>16372</v>
      </c>
      <c r="E5549" t="s">
        <v>16376</v>
      </c>
      <c r="F5549" t="s">
        <v>16375</v>
      </c>
      <c r="G5549" t="s">
        <v>16369</v>
      </c>
      <c r="H5549" t="s">
        <v>53</v>
      </c>
      <c r="I5549">
        <v>205</v>
      </c>
      <c r="J5549">
        <f>MODE(I$2:I5549)</f>
        <v>67</v>
      </c>
      <c r="K5549">
        <v>6927</v>
      </c>
      <c r="L5549">
        <v>6722</v>
      </c>
      <c r="M5549" s="3">
        <f t="shared" si="171"/>
        <v>1.5436431638977562E-2</v>
      </c>
      <c r="N5549" s="4">
        <f>AVERAGE(M$2:M5549)</f>
        <v>2.1178964732692679E-2</v>
      </c>
      <c r="O5549" s="10">
        <f t="shared" si="172"/>
        <v>1.4417924987818369E-2</v>
      </c>
      <c r="P5549" s="11">
        <f>AVERAGE(O$2:O5549)</f>
        <v>26.253588263667112</v>
      </c>
    </row>
    <row r="5550" spans="1:16" x14ac:dyDescent="0.25">
      <c r="A5550" t="s">
        <v>16378</v>
      </c>
      <c r="B5550" t="s">
        <v>12</v>
      </c>
      <c r="C5550" t="s">
        <v>16377</v>
      </c>
      <c r="D5550" t="s">
        <v>15649</v>
      </c>
      <c r="E5550" t="s">
        <v>16380</v>
      </c>
      <c r="F5550" t="s">
        <v>16379</v>
      </c>
      <c r="G5550" t="s">
        <v>16369</v>
      </c>
      <c r="H5550" t="s">
        <v>55</v>
      </c>
      <c r="I5550">
        <v>77.290000000000873</v>
      </c>
      <c r="J5550">
        <f>MODE(I$2:I5550)</f>
        <v>67</v>
      </c>
      <c r="K5550">
        <v>6861.6450000000004</v>
      </c>
      <c r="L5550">
        <v>6784.3549999999996</v>
      </c>
      <c r="M5550" s="3">
        <f t="shared" si="171"/>
        <v>1.1214486235430749E-2</v>
      </c>
      <c r="N5550" s="4">
        <f>AVERAGE(M$2:M5550)</f>
        <v>2.117716900760757E-2</v>
      </c>
      <c r="O5550" s="10">
        <f t="shared" si="172"/>
        <v>1.1812464265294211</v>
      </c>
      <c r="P5550" s="11">
        <f>AVERAGE(O$2:O5550)</f>
        <v>26.249069910479669</v>
      </c>
    </row>
    <row r="5551" spans="1:16" x14ac:dyDescent="0.25">
      <c r="A5551" t="s">
        <v>16382</v>
      </c>
      <c r="B5551" t="s">
        <v>12</v>
      </c>
      <c r="C5551" t="s">
        <v>16381</v>
      </c>
      <c r="D5551" t="s">
        <v>16381</v>
      </c>
      <c r="E5551" t="s">
        <v>16383</v>
      </c>
      <c r="F5551" t="s">
        <v>1650</v>
      </c>
      <c r="G5551" t="s">
        <v>16369</v>
      </c>
      <c r="H5551" t="s">
        <v>14</v>
      </c>
      <c r="I5551">
        <v>60.619999999999891</v>
      </c>
      <c r="J5551">
        <f>MODE(I$2:I5551)</f>
        <v>67</v>
      </c>
      <c r="K5551">
        <v>6896.83</v>
      </c>
      <c r="L5551">
        <v>6836.2100000000009</v>
      </c>
      <c r="M5551" s="3">
        <f t="shared" si="171"/>
        <v>7.1164564388384328E-3</v>
      </c>
      <c r="N5551" s="4">
        <f>AVERAGE(M$2:M5551)</f>
        <v>2.1174635545883468E-2</v>
      </c>
      <c r="O5551" s="10">
        <f t="shared" si="172"/>
        <v>0.5167239762425998</v>
      </c>
      <c r="P5551" s="11">
        <f>AVERAGE(O$2:O5551)</f>
        <v>26.24443345175278</v>
      </c>
    </row>
    <row r="5552" spans="1:16" x14ac:dyDescent="0.25">
      <c r="A5552" t="s">
        <v>16385</v>
      </c>
      <c r="B5552" t="s">
        <v>12</v>
      </c>
      <c r="C5552" t="s">
        <v>1650</v>
      </c>
      <c r="D5552" t="s">
        <v>16384</v>
      </c>
      <c r="E5552" t="s">
        <v>16387</v>
      </c>
      <c r="F5552" t="s">
        <v>16386</v>
      </c>
      <c r="G5552" t="s">
        <v>16369</v>
      </c>
      <c r="H5552" t="s">
        <v>16</v>
      </c>
      <c r="I5552">
        <v>31.989999999999782</v>
      </c>
      <c r="J5552">
        <f>MODE(I$2:I5552)</f>
        <v>67</v>
      </c>
      <c r="K5552">
        <v>6865.9849999999997</v>
      </c>
      <c r="L5552">
        <v>6833.9949999999999</v>
      </c>
      <c r="M5552" s="3">
        <f t="shared" si="171"/>
        <v>8.026662760035155E-3</v>
      </c>
      <c r="N5552" s="4">
        <f>AVERAGE(M$2:M5552)</f>
        <v>2.1172266968548601E-2</v>
      </c>
      <c r="O5552" s="10">
        <f t="shared" si="172"/>
        <v>0.25005703855806649</v>
      </c>
      <c r="P5552" s="11">
        <f>AVERAGE(O$2:O5552)</f>
        <v>26.239750624079711</v>
      </c>
    </row>
    <row r="5553" spans="1:16" x14ac:dyDescent="0.25">
      <c r="A5553" t="s">
        <v>16390</v>
      </c>
      <c r="B5553" t="s">
        <v>12</v>
      </c>
      <c r="C5553" t="s">
        <v>16389</v>
      </c>
      <c r="D5553" t="s">
        <v>16388</v>
      </c>
      <c r="E5553" t="s">
        <v>16392</v>
      </c>
      <c r="F5553" t="s">
        <v>16391</v>
      </c>
      <c r="G5553" t="s">
        <v>16369</v>
      </c>
      <c r="H5553" t="s">
        <v>17</v>
      </c>
      <c r="I5553">
        <v>41.760000000000218</v>
      </c>
      <c r="J5553">
        <f>MODE(I$2:I5553)</f>
        <v>67</v>
      </c>
      <c r="K5553">
        <v>6855.93</v>
      </c>
      <c r="L5553">
        <v>6814.17</v>
      </c>
      <c r="M5553" s="3">
        <f t="shared" si="171"/>
        <v>7.9001932979319289E-3</v>
      </c>
      <c r="N5553" s="4">
        <f>AVERAGE(M$2:M5553)</f>
        <v>2.1169876465365851E-2</v>
      </c>
      <c r="O5553" s="10">
        <f t="shared" si="172"/>
        <v>1.3721441124779994</v>
      </c>
      <c r="P5553" s="11">
        <f>AVERAGE(O$2:O5553)</f>
        <v>26.235271588324739</v>
      </c>
    </row>
    <row r="5554" spans="1:16" x14ac:dyDescent="0.25">
      <c r="A5554" t="s">
        <v>16394</v>
      </c>
      <c r="B5554" t="s">
        <v>12</v>
      </c>
      <c r="C5554" t="s">
        <v>16391</v>
      </c>
      <c r="D5554" t="s">
        <v>16393</v>
      </c>
      <c r="E5554" t="s">
        <v>16396</v>
      </c>
      <c r="F5554" t="s">
        <v>16395</v>
      </c>
      <c r="G5554" t="s">
        <v>16369</v>
      </c>
      <c r="H5554" t="s">
        <v>18</v>
      </c>
      <c r="I5554">
        <v>32.269999999999527</v>
      </c>
      <c r="J5554">
        <f>MODE(I$2:I5554)</f>
        <v>67</v>
      </c>
      <c r="K5554">
        <v>6882.4149999999991</v>
      </c>
      <c r="L5554">
        <v>6850.1450000000004</v>
      </c>
      <c r="M5554" s="3">
        <f t="shared" si="171"/>
        <v>5.838276524398207E-3</v>
      </c>
      <c r="N5554" s="4">
        <f>AVERAGE(M$2:M5554)</f>
        <v>2.1167115507335785E-2</v>
      </c>
      <c r="O5554" s="10">
        <f t="shared" si="172"/>
        <v>5.8293587705347927E-2</v>
      </c>
      <c r="P5554" s="11">
        <f>AVERAGE(O$2:O5554)</f>
        <v>26.230557563833361</v>
      </c>
    </row>
    <row r="5555" spans="1:16" x14ac:dyDescent="0.25">
      <c r="A5555" t="s">
        <v>16398</v>
      </c>
      <c r="B5555" t="s">
        <v>12</v>
      </c>
      <c r="C5555" t="s">
        <v>16395</v>
      </c>
      <c r="D5555" t="s">
        <v>16397</v>
      </c>
      <c r="E5555" t="s">
        <v>16395</v>
      </c>
      <c r="F5555" t="s">
        <v>16399</v>
      </c>
      <c r="G5555" t="s">
        <v>16369</v>
      </c>
      <c r="H5555" t="s">
        <v>20</v>
      </c>
      <c r="I5555">
        <v>23.019999999999531</v>
      </c>
      <c r="J5555">
        <f>MODE(I$2:I5555)</f>
        <v>67</v>
      </c>
      <c r="K5555">
        <v>6875.59</v>
      </c>
      <c r="L5555">
        <v>6852.57</v>
      </c>
      <c r="M5555" s="3">
        <f t="shared" si="171"/>
        <v>9.5832216407733799E-3</v>
      </c>
      <c r="N5555" s="4">
        <f>AVERAGE(M$2:M5555)</f>
        <v>2.1165029822448032E-2</v>
      </c>
      <c r="O5555" s="10">
        <f t="shared" si="172"/>
        <v>0.37500000000001665</v>
      </c>
      <c r="P5555" s="11">
        <f>AVERAGE(O$2:O5555)</f>
        <v>26.225902259986796</v>
      </c>
    </row>
    <row r="5556" spans="1:16" x14ac:dyDescent="0.25">
      <c r="A5556" t="s">
        <v>16402</v>
      </c>
      <c r="B5556" t="s">
        <v>12</v>
      </c>
      <c r="C5556" t="s">
        <v>16401</v>
      </c>
      <c r="D5556" t="s">
        <v>16400</v>
      </c>
      <c r="E5556" t="s">
        <v>16404</v>
      </c>
      <c r="F5556" t="s">
        <v>16403</v>
      </c>
      <c r="G5556" t="s">
        <v>16369</v>
      </c>
      <c r="H5556" t="s">
        <v>21</v>
      </c>
      <c r="I5556">
        <v>47.839999999999243</v>
      </c>
      <c r="J5556">
        <f>MODE(I$2:I5556)</f>
        <v>67</v>
      </c>
      <c r="K5556">
        <v>6910.91</v>
      </c>
      <c r="L5556">
        <v>6863.07</v>
      </c>
      <c r="M5556" s="3">
        <f t="shared" si="171"/>
        <v>9.7918193813223819E-3</v>
      </c>
      <c r="N5556" s="4">
        <f>AVERAGE(M$2:M5556)</f>
        <v>2.1162982439830367E-2</v>
      </c>
      <c r="O5556" s="10">
        <f t="shared" si="172"/>
        <v>1.252613827993212</v>
      </c>
      <c r="P5556" s="11">
        <f>AVERAGE(O$2:O5556)</f>
        <v>26.22140661850489</v>
      </c>
    </row>
    <row r="5557" spans="1:16" x14ac:dyDescent="0.25">
      <c r="A5557" t="s">
        <v>16407</v>
      </c>
      <c r="B5557" t="s">
        <v>12</v>
      </c>
      <c r="C5557" t="s">
        <v>16406</v>
      </c>
      <c r="D5557" t="s">
        <v>16405</v>
      </c>
      <c r="E5557" t="s">
        <v>16203</v>
      </c>
      <c r="F5557" t="s">
        <v>10840</v>
      </c>
      <c r="G5557" t="s">
        <v>16369</v>
      </c>
      <c r="H5557" t="s">
        <v>23</v>
      </c>
      <c r="I5557">
        <v>37.9399999999996</v>
      </c>
      <c r="J5557">
        <f>MODE(I$2:I5557)</f>
        <v>67</v>
      </c>
      <c r="K5557">
        <v>6867.5300000000007</v>
      </c>
      <c r="L5557">
        <v>6829.59</v>
      </c>
      <c r="M5557" s="3">
        <f t="shared" si="171"/>
        <v>6.1430451952610796E-3</v>
      </c>
      <c r="N5557" s="4">
        <f>AVERAGE(M$2:M5557)</f>
        <v>2.1160279067396141E-2</v>
      </c>
      <c r="O5557" s="10">
        <f t="shared" si="172"/>
        <v>0.37434554973820189</v>
      </c>
      <c r="P5557" s="11">
        <f>AVERAGE(O$2:O5557)</f>
        <v>26.216754519680414</v>
      </c>
    </row>
    <row r="5558" spans="1:16" x14ac:dyDescent="0.25">
      <c r="A5558" t="s">
        <v>16409</v>
      </c>
      <c r="B5558" t="s">
        <v>12</v>
      </c>
      <c r="C5558" t="s">
        <v>10840</v>
      </c>
      <c r="D5558" t="s">
        <v>16408</v>
      </c>
      <c r="E5558" t="s">
        <v>16396</v>
      </c>
      <c r="F5558" t="s">
        <v>16410</v>
      </c>
      <c r="G5558" t="s">
        <v>16369</v>
      </c>
      <c r="H5558" t="s">
        <v>25</v>
      </c>
      <c r="I5558">
        <v>23</v>
      </c>
      <c r="J5558">
        <f>MODE(I$2:I5558)</f>
        <v>67</v>
      </c>
      <c r="K5558">
        <v>6871.5</v>
      </c>
      <c r="L5558">
        <v>6848.5</v>
      </c>
      <c r="M5558" s="3">
        <f t="shared" si="171"/>
        <v>4.2098739084292887E-3</v>
      </c>
      <c r="N5558" s="4">
        <f>AVERAGE(M$2:M5558)</f>
        <v>2.1157228787540287E-2</v>
      </c>
      <c r="O5558" s="10">
        <f t="shared" si="172"/>
        <v>7.6233183856502851E-2</v>
      </c>
      <c r="P5558" s="11">
        <f>AVERAGE(O$2:O5558)</f>
        <v>26.212050448898371</v>
      </c>
    </row>
    <row r="5559" spans="1:16" x14ac:dyDescent="0.25">
      <c r="A5559" t="s">
        <v>16411</v>
      </c>
      <c r="B5559" t="s">
        <v>12</v>
      </c>
      <c r="C5559" t="s">
        <v>16410</v>
      </c>
      <c r="D5559" t="s">
        <v>16388</v>
      </c>
      <c r="E5559" t="s">
        <v>16413</v>
      </c>
      <c r="F5559" t="s">
        <v>16412</v>
      </c>
      <c r="G5559" t="s">
        <v>16369</v>
      </c>
      <c r="H5559" t="s">
        <v>26</v>
      </c>
      <c r="I5559">
        <v>20.97999999999956</v>
      </c>
      <c r="J5559">
        <f>MODE(I$2:I5559)</f>
        <v>67</v>
      </c>
      <c r="K5559">
        <v>6872.53</v>
      </c>
      <c r="L5559">
        <v>6851.55</v>
      </c>
      <c r="M5559" s="3">
        <f t="shared" si="171"/>
        <v>5.2466050306112502E-3</v>
      </c>
      <c r="N5559" s="4">
        <f>AVERAGE(M$2:M5559)</f>
        <v>2.115436613483123E-2</v>
      </c>
      <c r="O5559" s="10">
        <f t="shared" si="172"/>
        <v>2.594999999999982</v>
      </c>
      <c r="P5559" s="11">
        <f>AVERAGE(O$2:O5559)</f>
        <v>26.207801249465319</v>
      </c>
    </row>
    <row r="5560" spans="1:16" x14ac:dyDescent="0.25">
      <c r="A5560" t="s">
        <v>16415</v>
      </c>
      <c r="B5560" t="s">
        <v>12</v>
      </c>
      <c r="C5560" t="s">
        <v>16414</v>
      </c>
      <c r="D5560" t="s">
        <v>16388</v>
      </c>
      <c r="E5560" t="s">
        <v>16282</v>
      </c>
      <c r="F5560" t="s">
        <v>15691</v>
      </c>
      <c r="G5560" t="s">
        <v>16369</v>
      </c>
      <c r="H5560" t="s">
        <v>28</v>
      </c>
      <c r="I5560">
        <v>35.9399999999996</v>
      </c>
      <c r="J5560">
        <f>MODE(I$2:I5560)</f>
        <v>67</v>
      </c>
      <c r="K5560">
        <v>6898</v>
      </c>
      <c r="L5560">
        <v>6862.0599999999986</v>
      </c>
      <c r="M5560" s="3">
        <f t="shared" si="171"/>
        <v>1.8934911242603551E-2</v>
      </c>
      <c r="N5560" s="4">
        <f>AVERAGE(M$2:M5560)</f>
        <v>2.1153966880488324E-2</v>
      </c>
      <c r="O5560" s="10">
        <f t="shared" si="172"/>
        <v>0.45504149141752448</v>
      </c>
      <c r="P5560" s="11">
        <f>AVERAGE(O$2:O5560)</f>
        <v>26.20316862493608</v>
      </c>
    </row>
    <row r="5561" spans="1:16" x14ac:dyDescent="0.25">
      <c r="A5561" t="s">
        <v>16417</v>
      </c>
      <c r="B5561" t="s">
        <v>12</v>
      </c>
      <c r="C5561" t="s">
        <v>15691</v>
      </c>
      <c r="D5561" t="s">
        <v>16416</v>
      </c>
      <c r="E5561" t="s">
        <v>16419</v>
      </c>
      <c r="F5561" t="s">
        <v>16418</v>
      </c>
      <c r="G5561" t="s">
        <v>16369</v>
      </c>
      <c r="H5561" t="s">
        <v>30</v>
      </c>
      <c r="I5561">
        <v>80</v>
      </c>
      <c r="J5561">
        <f>MODE(I$2:I5561)</f>
        <v>67</v>
      </c>
      <c r="K5561">
        <v>6880</v>
      </c>
      <c r="L5561">
        <v>6800</v>
      </c>
      <c r="M5561" s="3">
        <f t="shared" si="171"/>
        <v>5.9575328081683653E-3</v>
      </c>
      <c r="N5561" s="4">
        <f>AVERAGE(M$2:M5561)</f>
        <v>2.1151233708892582E-2</v>
      </c>
      <c r="O5561" s="10">
        <f t="shared" si="172"/>
        <v>0.87638376383762662</v>
      </c>
      <c r="P5561" s="11">
        <f>AVERAGE(O$2:O5561)</f>
        <v>26.198613447802785</v>
      </c>
    </row>
    <row r="5562" spans="1:16" x14ac:dyDescent="0.25">
      <c r="A5562" t="s">
        <v>16422</v>
      </c>
      <c r="B5562" t="s">
        <v>12</v>
      </c>
      <c r="C5562" t="s">
        <v>16421</v>
      </c>
      <c r="D5562" t="s">
        <v>16420</v>
      </c>
      <c r="E5562" t="s">
        <v>16423</v>
      </c>
      <c r="F5562" t="s">
        <v>1688</v>
      </c>
      <c r="G5562" t="s">
        <v>16369</v>
      </c>
      <c r="H5562" t="s">
        <v>32</v>
      </c>
      <c r="I5562">
        <v>30.670000000000069</v>
      </c>
      <c r="J5562">
        <f>MODE(I$2:I5562)</f>
        <v>67</v>
      </c>
      <c r="K5562">
        <v>6874.3249999999998</v>
      </c>
      <c r="L5562">
        <v>6843.6549999999997</v>
      </c>
      <c r="M5562" s="3">
        <f t="shared" si="171"/>
        <v>2.6555633877843508E-2</v>
      </c>
      <c r="N5562" s="4">
        <f>AVERAGE(M$2:M5562)</f>
        <v>2.115220554852016E-2</v>
      </c>
      <c r="O5562" s="10">
        <f t="shared" si="172"/>
        <v>4.87915993537968</v>
      </c>
      <c r="P5562" s="11">
        <f>AVERAGE(O$2:O5562)</f>
        <v>26.194779703240219</v>
      </c>
    </row>
    <row r="5563" spans="1:16" x14ac:dyDescent="0.25">
      <c r="A5563" t="s">
        <v>16425</v>
      </c>
      <c r="B5563" t="s">
        <v>12</v>
      </c>
      <c r="C5563" t="s">
        <v>16424</v>
      </c>
      <c r="D5563" t="s">
        <v>1684</v>
      </c>
      <c r="E5563" t="s">
        <v>16426</v>
      </c>
      <c r="F5563" t="s">
        <v>1686</v>
      </c>
      <c r="G5563" t="s">
        <v>16369</v>
      </c>
      <c r="H5563" t="s">
        <v>33</v>
      </c>
      <c r="I5563">
        <v>157.97000000000031</v>
      </c>
      <c r="J5563">
        <f>MODE(I$2:I5563)</f>
        <v>67</v>
      </c>
      <c r="K5563">
        <v>7082.9650000000001</v>
      </c>
      <c r="L5563">
        <v>6924.994999999999</v>
      </c>
      <c r="M5563" s="3">
        <f t="shared" si="171"/>
        <v>1.1429004693774537E-2</v>
      </c>
      <c r="N5563" s="4">
        <f>AVERAGE(M$2:M5563)</f>
        <v>2.1150457400218339E-2</v>
      </c>
      <c r="O5563" s="10">
        <f t="shared" si="172"/>
        <v>0.48301466493410972</v>
      </c>
      <c r="P5563" s="11">
        <f>AVERAGE(O$2:O5563)</f>
        <v>26.190156947929484</v>
      </c>
    </row>
    <row r="5564" spans="1:16" x14ac:dyDescent="0.25">
      <c r="A5564" t="s">
        <v>16429</v>
      </c>
      <c r="B5564" t="s">
        <v>12</v>
      </c>
      <c r="C5564" t="s">
        <v>16428</v>
      </c>
      <c r="D5564" t="s">
        <v>16427</v>
      </c>
      <c r="E5564" t="s">
        <v>16431</v>
      </c>
      <c r="F5564" t="s">
        <v>16430</v>
      </c>
      <c r="G5564" t="s">
        <v>16369</v>
      </c>
      <c r="H5564" t="s">
        <v>34</v>
      </c>
      <c r="I5564">
        <v>40</v>
      </c>
      <c r="J5564">
        <f>MODE(I$2:I5564)</f>
        <v>40</v>
      </c>
      <c r="K5564">
        <v>7054.99</v>
      </c>
      <c r="L5564">
        <v>7014.99</v>
      </c>
      <c r="M5564" s="3">
        <f t="shared" si="171"/>
        <v>9.3835874661876966E-3</v>
      </c>
      <c r="N5564" s="4">
        <f>AVERAGE(M$2:M5564)</f>
        <v>2.1148342198001182E-2</v>
      </c>
      <c r="O5564" s="10">
        <f t="shared" si="172"/>
        <v>0.84758679085519328</v>
      </c>
      <c r="P5564" s="11">
        <f>AVERAGE(O$2:O5564)</f>
        <v>26.185601389749174</v>
      </c>
    </row>
    <row r="5565" spans="1:16" x14ac:dyDescent="0.25">
      <c r="A5565" t="s">
        <v>16432</v>
      </c>
      <c r="B5565" t="s">
        <v>12</v>
      </c>
      <c r="C5565" t="s">
        <v>16134</v>
      </c>
      <c r="D5565" t="s">
        <v>15953</v>
      </c>
      <c r="E5565" t="s">
        <v>16434</v>
      </c>
      <c r="F5565" t="s">
        <v>16433</v>
      </c>
      <c r="G5565" t="s">
        <v>16369</v>
      </c>
      <c r="H5565" t="s">
        <v>36</v>
      </c>
      <c r="I5565">
        <v>36.510000000000218</v>
      </c>
      <c r="J5565">
        <f>MODE(I$2:I5565)</f>
        <v>40</v>
      </c>
      <c r="K5565">
        <v>7021.2550000000001</v>
      </c>
      <c r="L5565">
        <v>6984.7449999999999</v>
      </c>
      <c r="M5565" s="3">
        <f t="shared" si="171"/>
        <v>9.3425680195050112E-3</v>
      </c>
      <c r="N5565" s="4">
        <f>AVERAGE(M$2:M5565)</f>
        <v>2.1146220383806629E-2</v>
      </c>
      <c r="O5565" s="10">
        <f t="shared" si="172"/>
        <v>0.36277801091061723</v>
      </c>
      <c r="P5565" s="11">
        <f>AVERAGE(O$2:O5565)</f>
        <v>26.180960335942771</v>
      </c>
    </row>
    <row r="5566" spans="1:16" x14ac:dyDescent="0.25">
      <c r="A5566" t="s">
        <v>16437</v>
      </c>
      <c r="B5566" t="s">
        <v>12</v>
      </c>
      <c r="C5566" t="s">
        <v>16436</v>
      </c>
      <c r="D5566" t="s">
        <v>16435</v>
      </c>
      <c r="E5566" t="s">
        <v>15947</v>
      </c>
      <c r="F5566" t="s">
        <v>16438</v>
      </c>
      <c r="G5566" t="s">
        <v>16369</v>
      </c>
      <c r="H5566" t="s">
        <v>38</v>
      </c>
      <c r="I5566">
        <v>33.659999999999847</v>
      </c>
      <c r="J5566">
        <f>MODE(I$2:I5566)</f>
        <v>40</v>
      </c>
      <c r="K5566">
        <v>7002.5599999999986</v>
      </c>
      <c r="L5566">
        <v>6968.9</v>
      </c>
      <c r="M5566" s="3">
        <f t="shared" si="171"/>
        <v>4.295359862088728E-3</v>
      </c>
      <c r="N5566" s="4">
        <f>AVERAGE(M$2:M5566)</f>
        <v>2.1143192376525097E-2</v>
      </c>
      <c r="O5566" s="10">
        <f t="shared" si="172"/>
        <v>0.12237237237238324</v>
      </c>
      <c r="P5566" s="11">
        <f>AVERAGE(O$2:O5566)</f>
        <v>26.176277750504571</v>
      </c>
    </row>
    <row r="5567" spans="1:16" x14ac:dyDescent="0.25">
      <c r="A5567" t="s">
        <v>16440</v>
      </c>
      <c r="B5567" t="s">
        <v>12</v>
      </c>
      <c r="C5567" t="s">
        <v>16438</v>
      </c>
      <c r="D5567" t="s">
        <v>16439</v>
      </c>
      <c r="E5567" t="s">
        <v>16442</v>
      </c>
      <c r="F5567" t="s">
        <v>16441</v>
      </c>
      <c r="G5567" t="s">
        <v>16369</v>
      </c>
      <c r="H5567" t="s">
        <v>40</v>
      </c>
      <c r="I5567">
        <v>27.989999999999782</v>
      </c>
      <c r="J5567">
        <f>MODE(I$2:I5567)</f>
        <v>40</v>
      </c>
      <c r="K5567">
        <v>7002.9849999999997</v>
      </c>
      <c r="L5567">
        <v>6974.9949999999999</v>
      </c>
      <c r="M5567" s="3">
        <f t="shared" si="171"/>
        <v>6.8215720022949513E-3</v>
      </c>
      <c r="N5567" s="4">
        <f>AVERAGE(M$2:M5567)</f>
        <v>2.1140619322199867E-2</v>
      </c>
      <c r="O5567" s="10">
        <f t="shared" si="172"/>
        <v>0.72631578947368736</v>
      </c>
      <c r="P5567" s="11">
        <f>AVERAGE(O$2:O5567)</f>
        <v>26.171705353458034</v>
      </c>
    </row>
    <row r="5568" spans="1:16" x14ac:dyDescent="0.25">
      <c r="A5568" t="s">
        <v>16443</v>
      </c>
      <c r="B5568" t="s">
        <v>12</v>
      </c>
      <c r="C5568" t="s">
        <v>16441</v>
      </c>
      <c r="D5568" t="s">
        <v>16441</v>
      </c>
      <c r="E5568" t="s">
        <v>15613</v>
      </c>
      <c r="F5568" t="s">
        <v>16444</v>
      </c>
      <c r="G5568" t="s">
        <v>16369</v>
      </c>
      <c r="H5568" t="s">
        <v>42</v>
      </c>
      <c r="I5568">
        <v>37</v>
      </c>
      <c r="J5568">
        <f>MODE(I$2:I5568)</f>
        <v>40</v>
      </c>
      <c r="K5568">
        <v>7027.5</v>
      </c>
      <c r="L5568">
        <v>6990.5</v>
      </c>
      <c r="M5568" s="3">
        <f t="shared" si="171"/>
        <v>8.4892086330935253E-3</v>
      </c>
      <c r="N5568" s="4">
        <f>AVERAGE(M$2:M5568)</f>
        <v>2.1138346749775026E-2</v>
      </c>
      <c r="O5568" s="10">
        <f t="shared" si="172"/>
        <v>1.36</v>
      </c>
      <c r="P5568" s="11">
        <f>AVERAGE(O$2:O5568)</f>
        <v>26.167248427761344</v>
      </c>
    </row>
    <row r="5569" spans="1:16" x14ac:dyDescent="0.25">
      <c r="A5569" t="s">
        <v>16445</v>
      </c>
      <c r="B5569" t="s">
        <v>12</v>
      </c>
      <c r="C5569" t="s">
        <v>16444</v>
      </c>
      <c r="D5569" t="s">
        <v>10832</v>
      </c>
      <c r="E5569" t="s">
        <v>16196</v>
      </c>
      <c r="F5569" t="s">
        <v>16446</v>
      </c>
      <c r="G5569" t="s">
        <v>16369</v>
      </c>
      <c r="H5569" t="s">
        <v>44</v>
      </c>
      <c r="I5569">
        <v>34</v>
      </c>
      <c r="J5569">
        <f>MODE(I$2:I5569)</f>
        <v>40</v>
      </c>
      <c r="K5569">
        <v>6992</v>
      </c>
      <c r="L5569">
        <v>6958</v>
      </c>
      <c r="M5569" s="3">
        <f t="shared" si="171"/>
        <v>1.7467248908296942E-2</v>
      </c>
      <c r="N5569" s="4">
        <f>AVERAGE(M$2:M5569)</f>
        <v>2.1137687429042002E-2</v>
      </c>
      <c r="O5569" s="10">
        <f t="shared" si="172"/>
        <v>0.73938251920568754</v>
      </c>
      <c r="P5569" s="11">
        <f>AVERAGE(O$2:O5569)</f>
        <v>26.162681641499034</v>
      </c>
    </row>
    <row r="5570" spans="1:16" x14ac:dyDescent="0.25">
      <c r="A5570" t="s">
        <v>16448</v>
      </c>
      <c r="B5570" t="s">
        <v>12</v>
      </c>
      <c r="C5570" t="s">
        <v>16446</v>
      </c>
      <c r="D5570" t="s">
        <v>16447</v>
      </c>
      <c r="E5570" t="s">
        <v>16450</v>
      </c>
      <c r="F5570" t="s">
        <v>16449</v>
      </c>
      <c r="G5570" t="s">
        <v>16369</v>
      </c>
      <c r="H5570" t="s">
        <v>46</v>
      </c>
      <c r="I5570">
        <v>66.010000000000218</v>
      </c>
      <c r="J5570">
        <f>MODE(I$2:I5570)</f>
        <v>40</v>
      </c>
      <c r="K5570">
        <v>6956.9949999999999</v>
      </c>
      <c r="L5570">
        <v>6890.9849999999997</v>
      </c>
      <c r="M5570" s="3">
        <f t="shared" si="171"/>
        <v>1.2878813315600902E-2</v>
      </c>
      <c r="N5570" s="4">
        <f>AVERAGE(M$2:M5570)</f>
        <v>2.1136204420582054E-2</v>
      </c>
      <c r="O5570" s="10">
        <f t="shared" si="172"/>
        <v>0.46959853406629554</v>
      </c>
      <c r="P5570" s="11">
        <f>AVERAGE(O$2:O5570)</f>
        <v>26.158068051427669</v>
      </c>
    </row>
    <row r="5571" spans="1:16" x14ac:dyDescent="0.25">
      <c r="A5571" t="s">
        <v>16453</v>
      </c>
      <c r="B5571" t="s">
        <v>12</v>
      </c>
      <c r="C5571" t="s">
        <v>16452</v>
      </c>
      <c r="D5571" t="s">
        <v>16451</v>
      </c>
      <c r="E5571" t="s">
        <v>15649</v>
      </c>
      <c r="F5571" t="s">
        <v>16454</v>
      </c>
      <c r="G5571" t="s">
        <v>16455</v>
      </c>
      <c r="H5571" t="s">
        <v>49</v>
      </c>
      <c r="I5571">
        <v>45.789999999999957</v>
      </c>
      <c r="J5571">
        <f>MODE(I$2:I5571)</f>
        <v>40</v>
      </c>
      <c r="K5571">
        <v>6918.7049999999999</v>
      </c>
      <c r="L5571">
        <v>6872.9150000000009</v>
      </c>
      <c r="M5571" s="3">
        <f t="shared" ref="M5571:M5634" si="173">(D5571-E5571)/E5571</f>
        <v>1.5574127906976692E-2</v>
      </c>
      <c r="N5571" s="4">
        <f>AVERAGE(M$2:M5571)</f>
        <v>2.113520584311103E-2</v>
      </c>
      <c r="O5571" s="10">
        <f t="shared" ref="O5571:O5634" si="174">IFERROR((ABS(F5571-C5571))/((D5571-E5571)-ABS(F5571-C5571)),100)</f>
        <v>1.0228431187464437</v>
      </c>
      <c r="P5571" s="11">
        <f>AVERAGE(O$2:O5571)</f>
        <v>26.153555443719831</v>
      </c>
    </row>
    <row r="5572" spans="1:16" x14ac:dyDescent="0.25">
      <c r="A5572" t="s">
        <v>16457</v>
      </c>
      <c r="B5572" t="s">
        <v>12</v>
      </c>
      <c r="C5572" t="s">
        <v>15613</v>
      </c>
      <c r="D5572" t="s">
        <v>16456</v>
      </c>
      <c r="E5572" t="s">
        <v>16459</v>
      </c>
      <c r="F5572" t="s">
        <v>16458</v>
      </c>
      <c r="G5572" t="s">
        <v>16455</v>
      </c>
      <c r="H5572" t="s">
        <v>51</v>
      </c>
      <c r="I5572">
        <v>69.989999999999782</v>
      </c>
      <c r="J5572">
        <f>MODE(I$2:I5572)</f>
        <v>40</v>
      </c>
      <c r="K5572">
        <v>6984.9949999999999</v>
      </c>
      <c r="L5572">
        <v>6915.0050000000001</v>
      </c>
      <c r="M5572" s="3">
        <f t="shared" si="173"/>
        <v>1.2694129509136147E-2</v>
      </c>
      <c r="N5572" s="4">
        <f>AVERAGE(M$2:M5572)</f>
        <v>2.1133690661575583E-2</v>
      </c>
      <c r="O5572" s="10">
        <f t="shared" si="174"/>
        <v>0.29457020269270323</v>
      </c>
      <c r="P5572" s="11">
        <f>AVERAGE(O$2:O5572)</f>
        <v>26.148913730339643</v>
      </c>
    </row>
    <row r="5573" spans="1:16" x14ac:dyDescent="0.25">
      <c r="A5573" t="s">
        <v>16460</v>
      </c>
      <c r="B5573" t="s">
        <v>12</v>
      </c>
      <c r="C5573" t="s">
        <v>16458</v>
      </c>
      <c r="D5573" t="s">
        <v>1682</v>
      </c>
      <c r="E5573" t="s">
        <v>16462</v>
      </c>
      <c r="F5573" t="s">
        <v>16461</v>
      </c>
      <c r="G5573" t="s">
        <v>16455</v>
      </c>
      <c r="H5573" t="s">
        <v>53</v>
      </c>
      <c r="I5573">
        <v>50.359999999999673</v>
      </c>
      <c r="J5573">
        <f>MODE(I$2:I5573)</f>
        <v>40</v>
      </c>
      <c r="K5573">
        <v>6955.27</v>
      </c>
      <c r="L5573">
        <v>6904.91</v>
      </c>
      <c r="M5573" s="3">
        <f t="shared" si="173"/>
        <v>7.3603110161684334E-3</v>
      </c>
      <c r="N5573" s="4">
        <f>AVERAGE(M$2:M5573)</f>
        <v>2.113121877003836E-2</v>
      </c>
      <c r="O5573" s="10">
        <f t="shared" si="174"/>
        <v>0.10702632151403188</v>
      </c>
      <c r="P5573" s="11">
        <f>AVERAGE(O$2:O5573)</f>
        <v>26.144240024774529</v>
      </c>
    </row>
    <row r="5574" spans="1:16" x14ac:dyDescent="0.25">
      <c r="A5574" t="s">
        <v>16464</v>
      </c>
      <c r="B5574" t="s">
        <v>12</v>
      </c>
      <c r="C5574" t="s">
        <v>16463</v>
      </c>
      <c r="D5574" t="s">
        <v>1682</v>
      </c>
      <c r="E5574" t="s">
        <v>16466</v>
      </c>
      <c r="F5574" t="s">
        <v>16465</v>
      </c>
      <c r="G5574" t="s">
        <v>16455</v>
      </c>
      <c r="H5574" t="s">
        <v>55</v>
      </c>
      <c r="I5574">
        <v>29.989999999999782</v>
      </c>
      <c r="J5574">
        <f>MODE(I$2:I5574)</f>
        <v>40</v>
      </c>
      <c r="K5574">
        <v>6953.4949999999999</v>
      </c>
      <c r="L5574">
        <v>6923.5050000000001</v>
      </c>
      <c r="M5574" s="3">
        <f t="shared" si="173"/>
        <v>5.7747209029300724E-3</v>
      </c>
      <c r="N5574" s="4">
        <f>AVERAGE(M$2:M5574)</f>
        <v>2.1128463252746577E-2</v>
      </c>
      <c r="O5574" s="10">
        <f t="shared" si="174"/>
        <v>1.9600296076979375</v>
      </c>
      <c r="P5574" s="11">
        <f>AVERAGE(O$2:O5574)</f>
        <v>26.139900493029138</v>
      </c>
    </row>
    <row r="5575" spans="1:16" x14ac:dyDescent="0.25">
      <c r="A5575" t="s">
        <v>16468</v>
      </c>
      <c r="B5575" t="s">
        <v>12</v>
      </c>
      <c r="C5575" t="s">
        <v>16467</v>
      </c>
      <c r="D5575" t="s">
        <v>1688</v>
      </c>
      <c r="E5575" t="s">
        <v>16470</v>
      </c>
      <c r="F5575" t="s">
        <v>16469</v>
      </c>
      <c r="G5575" t="s">
        <v>16455</v>
      </c>
      <c r="H5575" t="s">
        <v>14</v>
      </c>
      <c r="I5575">
        <v>39.969999999999352</v>
      </c>
      <c r="J5575">
        <f>MODE(I$2:I5575)</f>
        <v>40</v>
      </c>
      <c r="K5575">
        <v>6980.0949999999993</v>
      </c>
      <c r="L5575">
        <v>6940.125</v>
      </c>
      <c r="M5575" s="3">
        <f t="shared" si="173"/>
        <v>9.5714865904135416E-3</v>
      </c>
      <c r="N5575" s="4">
        <f>AVERAGE(M$2:M5575)</f>
        <v>2.1126389880543075E-2</v>
      </c>
      <c r="O5575" s="10">
        <f t="shared" si="174"/>
        <v>0.20902310351102107</v>
      </c>
      <c r="P5575" s="11">
        <f>AVERAGE(O$2:O5575)</f>
        <v>26.135248380113904</v>
      </c>
    </row>
    <row r="5576" spans="1:16" x14ac:dyDescent="0.25">
      <c r="A5576" t="s">
        <v>16472</v>
      </c>
      <c r="B5576" t="s">
        <v>12</v>
      </c>
      <c r="C5576" t="s">
        <v>16471</v>
      </c>
      <c r="D5576" t="s">
        <v>1828</v>
      </c>
      <c r="E5576" t="s">
        <v>16474</v>
      </c>
      <c r="F5576" t="s">
        <v>16473</v>
      </c>
      <c r="G5576" t="s">
        <v>16455</v>
      </c>
      <c r="H5576" t="s">
        <v>16</v>
      </c>
      <c r="I5576">
        <v>38.399999999999643</v>
      </c>
      <c r="J5576">
        <f>MODE(I$2:I5576)</f>
        <v>40</v>
      </c>
      <c r="K5576">
        <v>6995.17</v>
      </c>
      <c r="L5576">
        <v>6956.77</v>
      </c>
      <c r="M5576" s="3">
        <f t="shared" si="173"/>
        <v>1.7943234864772444E-2</v>
      </c>
      <c r="N5576" s="4">
        <f>AVERAGE(M$2:M5576)</f>
        <v>2.1125818911033521E-2</v>
      </c>
      <c r="O5576" s="10">
        <f t="shared" si="174"/>
        <v>0.23898305084745974</v>
      </c>
      <c r="P5576" s="11">
        <f>AVERAGE(O$2:O5576)</f>
        <v>26.130603310099691</v>
      </c>
    </row>
    <row r="5577" spans="1:16" x14ac:dyDescent="0.25">
      <c r="A5577" t="s">
        <v>16476</v>
      </c>
      <c r="B5577" t="s">
        <v>12</v>
      </c>
      <c r="C5577" t="s">
        <v>16473</v>
      </c>
      <c r="D5577" t="s">
        <v>16475</v>
      </c>
      <c r="E5577" t="s">
        <v>16478</v>
      </c>
      <c r="F5577" t="s">
        <v>16477</v>
      </c>
      <c r="G5577" t="s">
        <v>16455</v>
      </c>
      <c r="H5577" t="s">
        <v>17</v>
      </c>
      <c r="I5577">
        <v>98</v>
      </c>
      <c r="J5577">
        <f>MODE(I$2:I5577)</f>
        <v>40</v>
      </c>
      <c r="K5577">
        <v>7001</v>
      </c>
      <c r="L5577">
        <v>6903</v>
      </c>
      <c r="M5577" s="3">
        <f t="shared" si="173"/>
        <v>1.0329682129025929E-2</v>
      </c>
      <c r="N5577" s="4">
        <f>AVERAGE(M$2:M5577)</f>
        <v>2.1123882731553245E-2</v>
      </c>
      <c r="O5577" s="10">
        <f t="shared" si="174"/>
        <v>0.57499999999999751</v>
      </c>
      <c r="P5577" s="11">
        <f>AVERAGE(O$2:O5577)</f>
        <v>26.126020167468756</v>
      </c>
    </row>
    <row r="5578" spans="1:16" x14ac:dyDescent="0.25">
      <c r="A5578" t="s">
        <v>16479</v>
      </c>
      <c r="B5578" t="s">
        <v>12</v>
      </c>
      <c r="C5578" t="s">
        <v>15822</v>
      </c>
      <c r="D5578" t="s">
        <v>1833</v>
      </c>
      <c r="E5578" t="s">
        <v>1673</v>
      </c>
      <c r="F5578" t="s">
        <v>16480</v>
      </c>
      <c r="G5578" t="s">
        <v>16455</v>
      </c>
      <c r="H5578" t="s">
        <v>18</v>
      </c>
      <c r="I5578">
        <v>36.969999999999352</v>
      </c>
      <c r="J5578">
        <f>MODE(I$2:I5578)</f>
        <v>40</v>
      </c>
      <c r="K5578">
        <v>6944.4849999999997</v>
      </c>
      <c r="L5578">
        <v>6907.5150000000003</v>
      </c>
      <c r="M5578" s="3">
        <f t="shared" si="173"/>
        <v>5.2001080767113154E-3</v>
      </c>
      <c r="N5578" s="4">
        <f>AVERAGE(M$2:M5578)</f>
        <v>2.11210274734118E-2</v>
      </c>
      <c r="O5578" s="10">
        <f t="shared" si="174"/>
        <v>0.56546324488908761</v>
      </c>
      <c r="P5578" s="11">
        <f>AVERAGE(O$2:O5578)</f>
        <v>26.121436958409657</v>
      </c>
    </row>
    <row r="5579" spans="1:16" x14ac:dyDescent="0.25">
      <c r="A5579" t="s">
        <v>16482</v>
      </c>
      <c r="B5579" t="s">
        <v>12</v>
      </c>
      <c r="C5579" t="s">
        <v>16480</v>
      </c>
      <c r="D5579" t="s">
        <v>16481</v>
      </c>
      <c r="E5579" t="s">
        <v>16483</v>
      </c>
      <c r="F5579" t="s">
        <v>16475</v>
      </c>
      <c r="G5579" t="s">
        <v>16455</v>
      </c>
      <c r="H5579" t="s">
        <v>20</v>
      </c>
      <c r="I5579">
        <v>18</v>
      </c>
      <c r="J5579">
        <f>MODE(I$2:I5579)</f>
        <v>40</v>
      </c>
      <c r="K5579">
        <v>6948</v>
      </c>
      <c r="L5579">
        <v>6930</v>
      </c>
      <c r="M5579" s="3">
        <f t="shared" si="173"/>
        <v>7.6094334445358514E-3</v>
      </c>
      <c r="N5579" s="4">
        <f>AVERAGE(M$2:M5579)</f>
        <v>2.1118605172581954E-2</v>
      </c>
      <c r="O5579" s="10">
        <f t="shared" si="174"/>
        <v>0.8352490421455776</v>
      </c>
      <c r="P5579" s="11">
        <f>AVERAGE(O$2:O5579)</f>
        <v>26.116903758711508</v>
      </c>
    </row>
    <row r="5580" spans="1:16" x14ac:dyDescent="0.25">
      <c r="A5580" t="s">
        <v>16486</v>
      </c>
      <c r="B5580" t="s">
        <v>12</v>
      </c>
      <c r="C5580" t="s">
        <v>16485</v>
      </c>
      <c r="D5580" t="s">
        <v>16484</v>
      </c>
      <c r="E5580" t="s">
        <v>16487</v>
      </c>
      <c r="F5580" t="s">
        <v>15901</v>
      </c>
      <c r="G5580" t="s">
        <v>16455</v>
      </c>
      <c r="H5580" t="s">
        <v>21</v>
      </c>
      <c r="I5580">
        <v>38.679999999999382</v>
      </c>
      <c r="J5580">
        <f>MODE(I$2:I5580)</f>
        <v>40</v>
      </c>
      <c r="K5580">
        <v>6982.2099999999991</v>
      </c>
      <c r="L5580">
        <v>6943.5300000000007</v>
      </c>
      <c r="M5580" s="3">
        <f t="shared" si="173"/>
        <v>1.0772173562871185E-2</v>
      </c>
      <c r="N5580" s="4">
        <f>AVERAGE(M$2:M5580)</f>
        <v>2.1116750641015418E-2</v>
      </c>
      <c r="O5580" s="10">
        <f t="shared" si="174"/>
        <v>0.93190611297396309</v>
      </c>
      <c r="P5580" s="11">
        <f>AVERAGE(O$2:O5580)</f>
        <v>26.112389509267928</v>
      </c>
    </row>
    <row r="5581" spans="1:16" x14ac:dyDescent="0.25">
      <c r="A5581" t="s">
        <v>16489</v>
      </c>
      <c r="B5581" t="s">
        <v>12</v>
      </c>
      <c r="C5581" t="s">
        <v>15901</v>
      </c>
      <c r="D5581" t="s">
        <v>16488</v>
      </c>
      <c r="E5581" t="s">
        <v>16491</v>
      </c>
      <c r="F5581" t="s">
        <v>16490</v>
      </c>
      <c r="G5581" t="s">
        <v>16455</v>
      </c>
      <c r="H5581" t="s">
        <v>23</v>
      </c>
      <c r="I5581">
        <v>45.899999999999643</v>
      </c>
      <c r="J5581">
        <f>MODE(I$2:I5581)</f>
        <v>40</v>
      </c>
      <c r="K5581">
        <v>7021.95</v>
      </c>
      <c r="L5581">
        <v>6976.05</v>
      </c>
      <c r="M5581" s="3">
        <f t="shared" si="173"/>
        <v>6.3528798480809012E-3</v>
      </c>
      <c r="N5581" s="4">
        <f>AVERAGE(M$2:M5581)</f>
        <v>2.1114104786034604E-2</v>
      </c>
      <c r="O5581" s="10">
        <f t="shared" si="174"/>
        <v>0.12275373323210167</v>
      </c>
      <c r="P5581" s="11">
        <f>AVERAGE(O$2:O5581)</f>
        <v>26.107731868447853</v>
      </c>
    </row>
    <row r="5582" spans="1:16" x14ac:dyDescent="0.25">
      <c r="A5582" t="s">
        <v>16493</v>
      </c>
      <c r="B5582" t="s">
        <v>12</v>
      </c>
      <c r="C5582" t="s">
        <v>16492</v>
      </c>
      <c r="D5582" t="s">
        <v>1669</v>
      </c>
      <c r="E5582" t="s">
        <v>16495</v>
      </c>
      <c r="F5582" t="s">
        <v>16494</v>
      </c>
      <c r="G5582" t="s">
        <v>16455</v>
      </c>
      <c r="H5582" t="s">
        <v>25</v>
      </c>
      <c r="I5582">
        <v>32.8700000000008</v>
      </c>
      <c r="J5582">
        <f>MODE(I$2:I5582)</f>
        <v>40</v>
      </c>
      <c r="K5582">
        <v>7013.3250000000007</v>
      </c>
      <c r="L5582">
        <v>6980.4549999999999</v>
      </c>
      <c r="M5582" s="3">
        <f t="shared" si="173"/>
        <v>1.7772311432593307E-2</v>
      </c>
      <c r="N5582" s="4">
        <f>AVERAGE(M$2:M5582)</f>
        <v>2.1113506005645169E-2</v>
      </c>
      <c r="O5582" s="10">
        <f t="shared" si="174"/>
        <v>4.8981921979068677</v>
      </c>
      <c r="P5582" s="11">
        <f>AVERAGE(O$2:O5582)</f>
        <v>26.1039315567348</v>
      </c>
    </row>
    <row r="5583" spans="1:16" x14ac:dyDescent="0.25">
      <c r="A5583" t="s">
        <v>16497</v>
      </c>
      <c r="B5583" t="s">
        <v>12</v>
      </c>
      <c r="C5583" t="s">
        <v>1669</v>
      </c>
      <c r="D5583" t="s">
        <v>16496</v>
      </c>
      <c r="E5583" t="s">
        <v>15603</v>
      </c>
      <c r="F5583" t="s">
        <v>16498</v>
      </c>
      <c r="G5583" t="s">
        <v>16455</v>
      </c>
      <c r="H5583" t="s">
        <v>26</v>
      </c>
      <c r="I5583">
        <v>123.8299999999999</v>
      </c>
      <c r="J5583">
        <f>MODE(I$2:I5583)</f>
        <v>40</v>
      </c>
      <c r="K5583">
        <v>7161.915</v>
      </c>
      <c r="L5583">
        <v>7038.085</v>
      </c>
      <c r="M5583" s="3">
        <f t="shared" si="173"/>
        <v>6.9589235127478907E-3</v>
      </c>
      <c r="N5583" s="4">
        <f>AVERAGE(M$2:M5583)</f>
        <v>2.1110970250988612E-2</v>
      </c>
      <c r="O5583" s="10">
        <f t="shared" si="174"/>
        <v>0.44076246334309632</v>
      </c>
      <c r="P5583" s="11">
        <f>AVERAGE(O$2:O5583)</f>
        <v>26.09933407033326</v>
      </c>
    </row>
    <row r="5584" spans="1:16" x14ac:dyDescent="0.25">
      <c r="A5584" t="s">
        <v>16500</v>
      </c>
      <c r="B5584" t="s">
        <v>12</v>
      </c>
      <c r="C5584" t="s">
        <v>16499</v>
      </c>
      <c r="D5584" t="s">
        <v>1723</v>
      </c>
      <c r="E5584" t="s">
        <v>16501</v>
      </c>
      <c r="F5584" t="s">
        <v>1853</v>
      </c>
      <c r="G5584" t="s">
        <v>16455</v>
      </c>
      <c r="H5584" t="s">
        <v>28</v>
      </c>
      <c r="I5584">
        <v>24.970000000000251</v>
      </c>
      <c r="J5584">
        <f>MODE(I$2:I5584)</f>
        <v>40</v>
      </c>
      <c r="K5584">
        <v>7097.4650000000001</v>
      </c>
      <c r="L5584">
        <v>7072.494999999999</v>
      </c>
      <c r="M5584" s="3">
        <f t="shared" si="173"/>
        <v>5.2482973893302753E-3</v>
      </c>
      <c r="N5584" s="4">
        <f>AVERAGE(M$2:M5584)</f>
        <v>2.1108129005625607E-2</v>
      </c>
      <c r="O5584" s="10">
        <f t="shared" si="174"/>
        <v>2.0773710482527821</v>
      </c>
      <c r="P5584" s="11">
        <f>AVERAGE(O$2:O5584)</f>
        <v>26.095031372317482</v>
      </c>
    </row>
    <row r="5585" spans="1:16" x14ac:dyDescent="0.25">
      <c r="A5585" t="s">
        <v>16503</v>
      </c>
      <c r="B5585" t="s">
        <v>12</v>
      </c>
      <c r="C5585" t="s">
        <v>1853</v>
      </c>
      <c r="D5585" t="s">
        <v>16502</v>
      </c>
      <c r="E5585" t="s">
        <v>16505</v>
      </c>
      <c r="F5585" t="s">
        <v>16504</v>
      </c>
      <c r="G5585" t="s">
        <v>16455</v>
      </c>
      <c r="H5585" t="s">
        <v>30</v>
      </c>
      <c r="I5585">
        <v>24.97999999999956</v>
      </c>
      <c r="J5585">
        <f>MODE(I$2:I5585)</f>
        <v>40</v>
      </c>
      <c r="K5585">
        <v>7072.5</v>
      </c>
      <c r="L5585">
        <v>7047.52</v>
      </c>
      <c r="M5585" s="3">
        <f t="shared" si="173"/>
        <v>8.1153730550240447E-3</v>
      </c>
      <c r="N5585" s="4">
        <f>AVERAGE(M$2:M5585)</f>
        <v>2.1105802222683163E-2</v>
      </c>
      <c r="O5585" s="10">
        <f t="shared" si="174"/>
        <v>1.7180343511451202</v>
      </c>
      <c r="P5585" s="11">
        <f>AVERAGE(O$2:O5585)</f>
        <v>26.090665864254955</v>
      </c>
    </row>
    <row r="5586" spans="1:16" x14ac:dyDescent="0.25">
      <c r="A5586" t="s">
        <v>16506</v>
      </c>
      <c r="B5586" t="s">
        <v>12</v>
      </c>
      <c r="C5586" t="s">
        <v>16504</v>
      </c>
      <c r="D5586" t="s">
        <v>16137</v>
      </c>
      <c r="E5586" t="s">
        <v>16508</v>
      </c>
      <c r="F5586" t="s">
        <v>16507</v>
      </c>
      <c r="G5586" t="s">
        <v>16455</v>
      </c>
      <c r="H5586" t="s">
        <v>32</v>
      </c>
      <c r="I5586">
        <v>52.979999999999563</v>
      </c>
      <c r="J5586">
        <f>MODE(I$2:I5586)</f>
        <v>40</v>
      </c>
      <c r="K5586">
        <v>7050.49</v>
      </c>
      <c r="L5586">
        <v>6997.51</v>
      </c>
      <c r="M5586" s="3">
        <f t="shared" si="173"/>
        <v>7.965420018834329E-3</v>
      </c>
      <c r="N5586" s="4">
        <f>AVERAGE(M$2:M5586)</f>
        <v>2.1103449423720968E-2</v>
      </c>
      <c r="O5586" s="10">
        <f t="shared" si="174"/>
        <v>0.86490993995999566</v>
      </c>
      <c r="P5586" s="11">
        <f>AVERAGE(O$2:O5586)</f>
        <v>26.086149166685697</v>
      </c>
    </row>
    <row r="5587" spans="1:16" x14ac:dyDescent="0.25">
      <c r="A5587" t="s">
        <v>16510</v>
      </c>
      <c r="B5587" t="s">
        <v>12</v>
      </c>
      <c r="C5587" t="s">
        <v>16509</v>
      </c>
      <c r="D5587" t="s">
        <v>16507</v>
      </c>
      <c r="E5587" t="s">
        <v>16511</v>
      </c>
      <c r="F5587" t="s">
        <v>1839</v>
      </c>
      <c r="G5587" t="s">
        <v>16455</v>
      </c>
      <c r="H5587" t="s">
        <v>33</v>
      </c>
      <c r="I5587">
        <v>30.840000000000149</v>
      </c>
      <c r="J5587">
        <f>MODE(I$2:I5587)</f>
        <v>40</v>
      </c>
      <c r="K5587">
        <v>7062.43</v>
      </c>
      <c r="L5587">
        <v>7031.59</v>
      </c>
      <c r="M5587" s="3">
        <f t="shared" si="173"/>
        <v>1.0778880963475436E-2</v>
      </c>
      <c r="N5587" s="4">
        <f>AVERAGE(M$2:M5587)</f>
        <v>2.1101601130047457E-2</v>
      </c>
      <c r="O5587" s="10">
        <f t="shared" si="174"/>
        <v>8.2019583843328796</v>
      </c>
      <c r="P5587" s="11">
        <f>AVERAGE(O$2:O5587)</f>
        <v>26.082947557165049</v>
      </c>
    </row>
    <row r="5588" spans="1:16" x14ac:dyDescent="0.25">
      <c r="A5588" t="s">
        <v>16513</v>
      </c>
      <c r="B5588" t="s">
        <v>12</v>
      </c>
      <c r="C5588" t="s">
        <v>1839</v>
      </c>
      <c r="D5588" t="s">
        <v>16512</v>
      </c>
      <c r="E5588" t="s">
        <v>16514</v>
      </c>
      <c r="F5588" t="s">
        <v>15901</v>
      </c>
      <c r="G5588" t="s">
        <v>16455</v>
      </c>
      <c r="H5588" t="s">
        <v>34</v>
      </c>
      <c r="I5588">
        <v>69.930000000000291</v>
      </c>
      <c r="J5588">
        <f>MODE(I$2:I5588)</f>
        <v>40</v>
      </c>
      <c r="K5588">
        <v>7014.9650000000001</v>
      </c>
      <c r="L5588">
        <v>6945.0349999999999</v>
      </c>
      <c r="M5588" s="3">
        <f t="shared" si="173"/>
        <v>1.1200758826183514E-2</v>
      </c>
      <c r="N5588" s="4">
        <f>AVERAGE(M$2:M5588)</f>
        <v>2.1099829008639926E-2</v>
      </c>
      <c r="O5588" s="10">
        <f t="shared" si="174"/>
        <v>0.32367972742759898</v>
      </c>
      <c r="P5588" s="11">
        <f>AVERAGE(O$2:O5588)</f>
        <v>26.078336984795307</v>
      </c>
    </row>
    <row r="5589" spans="1:16" x14ac:dyDescent="0.25">
      <c r="A5589" t="s">
        <v>16517</v>
      </c>
      <c r="B5589" t="s">
        <v>12</v>
      </c>
      <c r="C5589" t="s">
        <v>16516</v>
      </c>
      <c r="D5589" t="s">
        <v>16515</v>
      </c>
      <c r="E5589" t="s">
        <v>16473</v>
      </c>
      <c r="F5589" t="s">
        <v>16518</v>
      </c>
      <c r="G5589" t="s">
        <v>16455</v>
      </c>
      <c r="H5589" t="s">
        <v>36</v>
      </c>
      <c r="I5589">
        <v>61.970000000000248</v>
      </c>
      <c r="J5589">
        <f>MODE(I$2:I5589)</f>
        <v>40</v>
      </c>
      <c r="K5589">
        <v>7026.005000000001</v>
      </c>
      <c r="L5589">
        <v>6964.0349999999999</v>
      </c>
      <c r="M5589" s="3">
        <f t="shared" si="173"/>
        <v>9.0420023014959258E-3</v>
      </c>
      <c r="N5589" s="4">
        <f>AVERAGE(M$2:M5589)</f>
        <v>2.1097671201426766E-2</v>
      </c>
      <c r="O5589" s="10">
        <f t="shared" si="174"/>
        <v>8.5852478839165955E-2</v>
      </c>
      <c r="P5589" s="11">
        <f>AVERAGE(O$2:O5589)</f>
        <v>26.073685502242341</v>
      </c>
    </row>
    <row r="5590" spans="1:16" x14ac:dyDescent="0.25">
      <c r="A5590" t="s">
        <v>16520</v>
      </c>
      <c r="B5590" t="s">
        <v>12</v>
      </c>
      <c r="C5590" t="s">
        <v>16518</v>
      </c>
      <c r="D5590" t="s">
        <v>16519</v>
      </c>
      <c r="E5590" t="s">
        <v>1656</v>
      </c>
      <c r="F5590" t="s">
        <v>16521</v>
      </c>
      <c r="G5590" t="s">
        <v>16455</v>
      </c>
      <c r="H5590" t="s">
        <v>38</v>
      </c>
      <c r="I5590">
        <v>47.989999999999782</v>
      </c>
      <c r="J5590">
        <f>MODE(I$2:I5590)</f>
        <v>40</v>
      </c>
      <c r="K5590">
        <v>7023.9849999999997</v>
      </c>
      <c r="L5590">
        <v>6975.9949999999999</v>
      </c>
      <c r="M5590" s="3">
        <f t="shared" si="173"/>
        <v>5.8249641319943132E-3</v>
      </c>
      <c r="N5590" s="4">
        <f>AVERAGE(M$2:M5590)</f>
        <v>2.1094938564627796E-2</v>
      </c>
      <c r="O5590" s="10">
        <f t="shared" si="174"/>
        <v>0.15900656580073094</v>
      </c>
      <c r="P5590" s="11">
        <f>AVERAGE(O$2:O5590)</f>
        <v>26.069048773142963</v>
      </c>
    </row>
    <row r="5591" spans="1:16" x14ac:dyDescent="0.25">
      <c r="A5591" t="s">
        <v>16524</v>
      </c>
      <c r="B5591" t="s">
        <v>12</v>
      </c>
      <c r="C5591" t="s">
        <v>16523</v>
      </c>
      <c r="D5591" t="s">
        <v>16522</v>
      </c>
      <c r="E5591" t="s">
        <v>16526</v>
      </c>
      <c r="F5591" t="s">
        <v>16525</v>
      </c>
      <c r="G5591" t="s">
        <v>16455</v>
      </c>
      <c r="H5591" t="s">
        <v>40</v>
      </c>
      <c r="I5591">
        <v>24.420000000000069</v>
      </c>
      <c r="J5591">
        <f>MODE(I$2:I5591)</f>
        <v>40</v>
      </c>
      <c r="K5591">
        <v>7002.18</v>
      </c>
      <c r="L5591">
        <v>6977.76</v>
      </c>
      <c r="M5591" s="3">
        <f t="shared" si="173"/>
        <v>7.5313000310983933E-3</v>
      </c>
      <c r="N5591" s="4">
        <f>AVERAGE(M$2:M5591)</f>
        <v>2.1092512153441118E-2</v>
      </c>
      <c r="O5591" s="10">
        <f t="shared" si="174"/>
        <v>4.5946524064173841</v>
      </c>
      <c r="P5591" s="11">
        <f>AVERAGE(O$2:O5591)</f>
        <v>26.065207199553207</v>
      </c>
    </row>
    <row r="5592" spans="1:16" x14ac:dyDescent="0.25">
      <c r="A5592" t="s">
        <v>16529</v>
      </c>
      <c r="B5592" t="s">
        <v>12</v>
      </c>
      <c r="C5592" t="s">
        <v>16528</v>
      </c>
      <c r="D5592" t="s">
        <v>16527</v>
      </c>
      <c r="E5592" t="s">
        <v>16531</v>
      </c>
      <c r="F5592" t="s">
        <v>16530</v>
      </c>
      <c r="G5592" t="s">
        <v>16455</v>
      </c>
      <c r="H5592" t="s">
        <v>42</v>
      </c>
      <c r="I5592">
        <v>50.979999999999563</v>
      </c>
      <c r="J5592">
        <f>MODE(I$2:I5592)</f>
        <v>40</v>
      </c>
      <c r="K5592">
        <v>6978.49</v>
      </c>
      <c r="L5592">
        <v>6927.51</v>
      </c>
      <c r="M5592" s="3">
        <f t="shared" si="173"/>
        <v>7.368742474261232E-3</v>
      </c>
      <c r="N5592" s="4">
        <f>AVERAGE(M$2:M5592)</f>
        <v>2.1090057535362208E-2</v>
      </c>
      <c r="O5592" s="10">
        <f t="shared" si="174"/>
        <v>3.2072368421053015</v>
      </c>
      <c r="P5592" s="11">
        <f>AVERAGE(O$2:O5592)</f>
        <v>26.06111884856815</v>
      </c>
    </row>
    <row r="5593" spans="1:16" x14ac:dyDescent="0.25">
      <c r="A5593" t="s">
        <v>16534</v>
      </c>
      <c r="B5593" t="s">
        <v>12</v>
      </c>
      <c r="C5593" t="s">
        <v>16533</v>
      </c>
      <c r="D5593" t="s">
        <v>16532</v>
      </c>
      <c r="E5593" t="s">
        <v>16536</v>
      </c>
      <c r="F5593" t="s">
        <v>16535</v>
      </c>
      <c r="G5593" t="s">
        <v>16455</v>
      </c>
      <c r="H5593" t="s">
        <v>44</v>
      </c>
      <c r="I5593">
        <v>49.159999999999847</v>
      </c>
      <c r="J5593">
        <f>MODE(I$2:I5593)</f>
        <v>40</v>
      </c>
      <c r="K5593">
        <v>7018.57</v>
      </c>
      <c r="L5593">
        <v>6969.41</v>
      </c>
      <c r="M5593" s="3">
        <f t="shared" si="173"/>
        <v>9.0243075474856146E-3</v>
      </c>
      <c r="N5593" s="4">
        <f>AVERAGE(M$2:M5593)</f>
        <v>2.1087899854749213E-2</v>
      </c>
      <c r="O5593" s="10">
        <f t="shared" si="174"/>
        <v>1.097771865646842</v>
      </c>
      <c r="P5593" s="11">
        <f>AVERAGE(O$2:O5593)</f>
        <v>26.056654730724279</v>
      </c>
    </row>
    <row r="5594" spans="1:16" x14ac:dyDescent="0.25">
      <c r="A5594" t="s">
        <v>16538</v>
      </c>
      <c r="B5594" t="s">
        <v>12</v>
      </c>
      <c r="C5594" t="s">
        <v>16537</v>
      </c>
      <c r="D5594" t="s">
        <v>1686</v>
      </c>
      <c r="E5594" t="s">
        <v>16530</v>
      </c>
      <c r="F5594" t="s">
        <v>1874</v>
      </c>
      <c r="G5594" t="s">
        <v>16455</v>
      </c>
      <c r="H5594" t="s">
        <v>46</v>
      </c>
      <c r="I5594">
        <v>36.989999999999782</v>
      </c>
      <c r="J5594">
        <f>MODE(I$2:I5594)</f>
        <v>40</v>
      </c>
      <c r="K5594">
        <v>7045.4849999999997</v>
      </c>
      <c r="L5594">
        <v>7008.4949999999999</v>
      </c>
      <c r="M5594" s="3">
        <f t="shared" si="173"/>
        <v>5.434782608695652E-3</v>
      </c>
      <c r="N5594" s="4">
        <f>AVERAGE(M$2:M5594)</f>
        <v>2.1085101156868642E-2</v>
      </c>
      <c r="O5594" s="10">
        <f t="shared" si="174"/>
        <v>0.30989314029643966</v>
      </c>
      <c r="P5594" s="11">
        <f>AVERAGE(O$2:O5594)</f>
        <v>26.052051340488195</v>
      </c>
    </row>
    <row r="5595" spans="1:16" x14ac:dyDescent="0.25">
      <c r="A5595" t="s">
        <v>16541</v>
      </c>
      <c r="B5595" t="s">
        <v>12</v>
      </c>
      <c r="C5595" t="s">
        <v>16540</v>
      </c>
      <c r="D5595" t="s">
        <v>16539</v>
      </c>
      <c r="E5595" t="s">
        <v>16542</v>
      </c>
      <c r="F5595" t="s">
        <v>15603</v>
      </c>
      <c r="G5595" t="s">
        <v>16543</v>
      </c>
      <c r="H5595" t="s">
        <v>49</v>
      </c>
      <c r="I5595">
        <v>26</v>
      </c>
      <c r="J5595">
        <f>MODE(I$2:I5595)</f>
        <v>40</v>
      </c>
      <c r="K5595">
        <v>7024.04</v>
      </c>
      <c r="L5595">
        <v>6998.04</v>
      </c>
      <c r="M5595" s="3">
        <f t="shared" si="173"/>
        <v>1.2430430950132739E-2</v>
      </c>
      <c r="N5595" s="4">
        <f>AVERAGE(M$2:M5595)</f>
        <v>2.1083554022401939E-2</v>
      </c>
      <c r="O5595" s="10">
        <f t="shared" si="174"/>
        <v>1.2820109976433764</v>
      </c>
      <c r="P5595" s="11">
        <f>AVERAGE(O$2:O5595)</f>
        <v>26.047623374749396</v>
      </c>
    </row>
    <row r="5596" spans="1:16" x14ac:dyDescent="0.25">
      <c r="A5596" t="s">
        <v>16545</v>
      </c>
      <c r="B5596" t="s">
        <v>12</v>
      </c>
      <c r="C5596" t="s">
        <v>1843</v>
      </c>
      <c r="D5596" t="s">
        <v>16544</v>
      </c>
      <c r="E5596" t="s">
        <v>16546</v>
      </c>
      <c r="F5596" t="s">
        <v>15708</v>
      </c>
      <c r="G5596" t="s">
        <v>16543</v>
      </c>
      <c r="H5596" t="s">
        <v>51</v>
      </c>
      <c r="I5596">
        <v>48.979999999999563</v>
      </c>
      <c r="J5596">
        <f>MODE(I$2:I5596)</f>
        <v>40</v>
      </c>
      <c r="K5596">
        <v>7086.49</v>
      </c>
      <c r="L5596">
        <v>7037.51</v>
      </c>
      <c r="M5596" s="3">
        <f t="shared" si="173"/>
        <v>1.1611067498363284E-2</v>
      </c>
      <c r="N5596" s="4">
        <f>AVERAGE(M$2:M5596)</f>
        <v>2.1081860995319893E-2</v>
      </c>
      <c r="O5596" s="10">
        <f t="shared" si="174"/>
        <v>2.4227234753550948</v>
      </c>
      <c r="P5596" s="11">
        <f>AVERAGE(O$2:O5596)</f>
        <v>26.043400872533237</v>
      </c>
    </row>
    <row r="5597" spans="1:16" x14ac:dyDescent="0.25">
      <c r="A5597" t="s">
        <v>16548</v>
      </c>
      <c r="B5597" t="s">
        <v>12</v>
      </c>
      <c r="C5597" t="s">
        <v>15708</v>
      </c>
      <c r="D5597" t="s">
        <v>16547</v>
      </c>
      <c r="E5597" t="s">
        <v>16550</v>
      </c>
      <c r="F5597" t="s">
        <v>16549</v>
      </c>
      <c r="G5597" t="s">
        <v>16543</v>
      </c>
      <c r="H5597" t="s">
        <v>53</v>
      </c>
      <c r="I5597">
        <v>62.9399999999996</v>
      </c>
      <c r="J5597">
        <f>MODE(I$2:I5597)</f>
        <v>40</v>
      </c>
      <c r="K5597">
        <v>7151.4699999999993</v>
      </c>
      <c r="L5597">
        <v>7088.5300000000007</v>
      </c>
      <c r="M5597" s="3">
        <f t="shared" si="173"/>
        <v>9.5670049638524497E-3</v>
      </c>
      <c r="N5597" s="4">
        <f>AVERAGE(M$2:M5597)</f>
        <v>2.107980330124708E-2</v>
      </c>
      <c r="O5597" s="10">
        <f t="shared" si="174"/>
        <v>0.29185692541857483</v>
      </c>
      <c r="P5597" s="11">
        <f>AVERAGE(O$2:O5597)</f>
        <v>26.038799095559128</v>
      </c>
    </row>
    <row r="5598" spans="1:16" x14ac:dyDescent="0.25">
      <c r="A5598" t="s">
        <v>16551</v>
      </c>
      <c r="B5598" t="s">
        <v>12</v>
      </c>
      <c r="C5598" t="s">
        <v>16549</v>
      </c>
      <c r="D5598" t="s">
        <v>1742</v>
      </c>
      <c r="E5598" t="s">
        <v>1732</v>
      </c>
      <c r="F5598" t="s">
        <v>16552</v>
      </c>
      <c r="G5598" t="s">
        <v>16543</v>
      </c>
      <c r="H5598" t="s">
        <v>55</v>
      </c>
      <c r="I5598">
        <v>60.550000000000182</v>
      </c>
      <c r="J5598">
        <f>MODE(I$2:I5598)</f>
        <v>40</v>
      </c>
      <c r="K5598">
        <v>7134.9349999999986</v>
      </c>
      <c r="L5598">
        <v>7074.3850000000002</v>
      </c>
      <c r="M5598" s="3">
        <f t="shared" si="173"/>
        <v>1.1196314670446461E-2</v>
      </c>
      <c r="N5598" s="4">
        <f>AVERAGE(M$2:M5598)</f>
        <v>2.1078037446569432E-2</v>
      </c>
      <c r="O5598" s="10">
        <f t="shared" si="174"/>
        <v>0.5249034749034921</v>
      </c>
      <c r="P5598" s="11">
        <f>AVERAGE(O$2:O5598)</f>
        <v>26.034240600718917</v>
      </c>
    </row>
    <row r="5599" spans="1:16" x14ac:dyDescent="0.25">
      <c r="A5599" t="s">
        <v>16554</v>
      </c>
      <c r="B5599" t="s">
        <v>12</v>
      </c>
      <c r="C5599" t="s">
        <v>16553</v>
      </c>
      <c r="D5599" t="s">
        <v>1825</v>
      </c>
      <c r="E5599" t="s">
        <v>16556</v>
      </c>
      <c r="F5599" t="s">
        <v>16555</v>
      </c>
      <c r="G5599" t="s">
        <v>16543</v>
      </c>
      <c r="H5599" t="s">
        <v>14</v>
      </c>
      <c r="I5599">
        <v>76.850000000000364</v>
      </c>
      <c r="J5599">
        <f>MODE(I$2:I5599)</f>
        <v>40</v>
      </c>
      <c r="K5599">
        <v>7170.2049999999999</v>
      </c>
      <c r="L5599">
        <v>7093.3549999999996</v>
      </c>
      <c r="M5599" s="3">
        <f t="shared" si="173"/>
        <v>9.3477442628590209E-3</v>
      </c>
      <c r="N5599" s="4">
        <f>AVERAGE(M$2:M5599)</f>
        <v>2.1075942002985345E-2</v>
      </c>
      <c r="O5599" s="10">
        <f t="shared" si="174"/>
        <v>0.13993467423070857</v>
      </c>
      <c r="P5599" s="11">
        <f>AVERAGE(O$2:O5599)</f>
        <v>26.029614965505182</v>
      </c>
    </row>
    <row r="5600" spans="1:16" x14ac:dyDescent="0.25">
      <c r="A5600" t="s">
        <v>16559</v>
      </c>
      <c r="B5600" t="s">
        <v>12</v>
      </c>
      <c r="C5600" t="s">
        <v>16558</v>
      </c>
      <c r="D5600" t="s">
        <v>16557</v>
      </c>
      <c r="E5600" t="s">
        <v>16561</v>
      </c>
      <c r="F5600" t="s">
        <v>16560</v>
      </c>
      <c r="G5600" t="s">
        <v>16543</v>
      </c>
      <c r="H5600" t="s">
        <v>16</v>
      </c>
      <c r="I5600">
        <v>46.230000000000473</v>
      </c>
      <c r="J5600">
        <f>MODE(I$2:I5600)</f>
        <v>40</v>
      </c>
      <c r="K5600">
        <v>7159.8150000000014</v>
      </c>
      <c r="L5600">
        <v>7113.5849999999991</v>
      </c>
      <c r="M5600" s="3">
        <f t="shared" si="173"/>
        <v>5.3483537626372452E-3</v>
      </c>
      <c r="N5600" s="4">
        <f>AVERAGE(M$2:M5600)</f>
        <v>2.1073133003478229E-2</v>
      </c>
      <c r="O5600" s="10">
        <f t="shared" si="174"/>
        <v>1.4934383202100094</v>
      </c>
      <c r="P5600" s="11">
        <f>AVERAGE(O$2:O5600)</f>
        <v>26.025232722846617</v>
      </c>
    </row>
    <row r="5601" spans="1:16" x14ac:dyDescent="0.25">
      <c r="A5601" t="s">
        <v>16563</v>
      </c>
      <c r="B5601" t="s">
        <v>12</v>
      </c>
      <c r="C5601" t="s">
        <v>16562</v>
      </c>
      <c r="D5601" t="s">
        <v>1680</v>
      </c>
      <c r="E5601" t="s">
        <v>16564</v>
      </c>
      <c r="F5601" t="s">
        <v>15708</v>
      </c>
      <c r="G5601" t="s">
        <v>16543</v>
      </c>
      <c r="H5601" t="s">
        <v>17</v>
      </c>
      <c r="I5601">
        <v>29.050000000000178</v>
      </c>
      <c r="J5601">
        <f>MODE(I$2:I5601)</f>
        <v>40</v>
      </c>
      <c r="K5601">
        <v>7129.5249999999996</v>
      </c>
      <c r="L5601">
        <v>7100.4750000000004</v>
      </c>
      <c r="M5601" s="3">
        <f t="shared" si="173"/>
        <v>6.7758328627893849E-3</v>
      </c>
      <c r="N5601" s="4">
        <f>AVERAGE(M$2:M5601)</f>
        <v>2.107057991416739E-2</v>
      </c>
      <c r="O5601" s="10">
        <f t="shared" si="174"/>
        <v>0.11627906976744186</v>
      </c>
      <c r="P5601" s="11">
        <f>AVERAGE(O$2:O5601)</f>
        <v>26.020606123979995</v>
      </c>
    </row>
    <row r="5602" spans="1:16" x14ac:dyDescent="0.25">
      <c r="A5602" t="s">
        <v>16566</v>
      </c>
      <c r="B5602" t="s">
        <v>12</v>
      </c>
      <c r="C5602" t="s">
        <v>16565</v>
      </c>
      <c r="D5602" t="s">
        <v>2537</v>
      </c>
      <c r="E5602" t="s">
        <v>16567</v>
      </c>
      <c r="F5602" t="s">
        <v>1728</v>
      </c>
      <c r="G5602" t="s">
        <v>16543</v>
      </c>
      <c r="H5602" t="s">
        <v>18</v>
      </c>
      <c r="I5602">
        <v>36</v>
      </c>
      <c r="J5602">
        <f>MODE(I$2:I5602)</f>
        <v>40</v>
      </c>
      <c r="K5602">
        <v>7134.16</v>
      </c>
      <c r="L5602">
        <v>7098.16</v>
      </c>
      <c r="M5602" s="3">
        <f t="shared" si="173"/>
        <v>4.6400449943757027E-3</v>
      </c>
      <c r="N5602" s="4">
        <f>AVERAGE(M$2:M5602)</f>
        <v>2.1067646413913902E-2</v>
      </c>
      <c r="O5602" s="10">
        <f t="shared" si="174"/>
        <v>0.36589403973510759</v>
      </c>
      <c r="P5602" s="11">
        <f>AVERAGE(O$2:O5602)</f>
        <v>26.016025743318643</v>
      </c>
    </row>
    <row r="5603" spans="1:16" x14ac:dyDescent="0.25">
      <c r="A5603" t="s">
        <v>16570</v>
      </c>
      <c r="B5603" t="s">
        <v>12</v>
      </c>
      <c r="C5603" t="s">
        <v>16569</v>
      </c>
      <c r="D5603" t="s">
        <v>16568</v>
      </c>
      <c r="E5603" t="s">
        <v>16571</v>
      </c>
      <c r="F5603" t="s">
        <v>10800</v>
      </c>
      <c r="G5603" t="s">
        <v>16543</v>
      </c>
      <c r="H5603" t="s">
        <v>20</v>
      </c>
      <c r="I5603">
        <v>20</v>
      </c>
      <c r="J5603">
        <f>MODE(I$2:I5603)</f>
        <v>40</v>
      </c>
      <c r="K5603">
        <v>7139.79</v>
      </c>
      <c r="L5603">
        <v>7119.79</v>
      </c>
      <c r="M5603" s="3">
        <f t="shared" si="173"/>
        <v>6.4434997284214136E-3</v>
      </c>
      <c r="N5603" s="4">
        <f>AVERAGE(M$2:M5603)</f>
        <v>2.1065035891478075E-2</v>
      </c>
      <c r="O5603" s="10">
        <f t="shared" si="174"/>
        <v>4.2770114942529673</v>
      </c>
      <c r="P5603" s="11">
        <f>AVERAGE(O$2:O5603)</f>
        <v>26.012145162410203</v>
      </c>
    </row>
    <row r="5604" spans="1:16" x14ac:dyDescent="0.25">
      <c r="A5604" t="s">
        <v>16572</v>
      </c>
      <c r="B5604" t="s">
        <v>12</v>
      </c>
      <c r="C5604" t="s">
        <v>10800</v>
      </c>
      <c r="D5604" t="s">
        <v>1970</v>
      </c>
      <c r="E5604" t="s">
        <v>16573</v>
      </c>
      <c r="F5604" t="s">
        <v>1940</v>
      </c>
      <c r="G5604" t="s">
        <v>16543</v>
      </c>
      <c r="H5604" t="s">
        <v>21</v>
      </c>
      <c r="I5604">
        <v>41.989999999999782</v>
      </c>
      <c r="J5604">
        <f>MODE(I$2:I5604)</f>
        <v>40</v>
      </c>
      <c r="K5604">
        <v>7187.9949999999999</v>
      </c>
      <c r="L5604">
        <v>7146.0050000000001</v>
      </c>
      <c r="M5604" s="3">
        <f t="shared" si="173"/>
        <v>1.5978506787330315E-2</v>
      </c>
      <c r="N5604" s="4">
        <f>AVERAGE(M$2:M5604)</f>
        <v>2.1064128069042926E-2</v>
      </c>
      <c r="O5604" s="10">
        <f t="shared" si="174"/>
        <v>4.1363636363636367</v>
      </c>
      <c r="P5604" s="11">
        <f>AVERAGE(O$2:O5604)</f>
        <v>26.008240864440179</v>
      </c>
    </row>
    <row r="5605" spans="1:16" x14ac:dyDescent="0.25">
      <c r="A5605" t="s">
        <v>16575</v>
      </c>
      <c r="B5605" t="s">
        <v>12</v>
      </c>
      <c r="C5605" t="s">
        <v>1940</v>
      </c>
      <c r="D5605" t="s">
        <v>16574</v>
      </c>
      <c r="E5605" t="s">
        <v>16577</v>
      </c>
      <c r="F5605" t="s">
        <v>16576</v>
      </c>
      <c r="G5605" t="s">
        <v>16543</v>
      </c>
      <c r="H5605" t="s">
        <v>23</v>
      </c>
      <c r="I5605">
        <v>109</v>
      </c>
      <c r="J5605">
        <f>MODE(I$2:I5605)</f>
        <v>40</v>
      </c>
      <c r="K5605">
        <v>7130.5</v>
      </c>
      <c r="L5605">
        <v>7021.5</v>
      </c>
      <c r="M5605" s="3">
        <f t="shared" si="173"/>
        <v>4.6881304677488661E-2</v>
      </c>
      <c r="N5605" s="4">
        <f>AVERAGE(M$2:M5605)</f>
        <v>2.1068734988494823E-2</v>
      </c>
      <c r="O5605" s="10">
        <f t="shared" si="174"/>
        <v>12.677878395860503</v>
      </c>
      <c r="P5605" s="11">
        <f>AVERAGE(O$2:O5605)</f>
        <v>26.00586214165849</v>
      </c>
    </row>
    <row r="5606" spans="1:16" x14ac:dyDescent="0.25">
      <c r="A5606" t="s">
        <v>16580</v>
      </c>
      <c r="B5606" t="s">
        <v>12</v>
      </c>
      <c r="C5606" t="s">
        <v>16579</v>
      </c>
      <c r="D5606" t="s">
        <v>16578</v>
      </c>
      <c r="E5606" t="s">
        <v>16581</v>
      </c>
      <c r="F5606" t="s">
        <v>16195</v>
      </c>
      <c r="G5606" t="s">
        <v>16543</v>
      </c>
      <c r="H5606" t="s">
        <v>25</v>
      </c>
      <c r="I5606">
        <v>301</v>
      </c>
      <c r="J5606">
        <f>MODE(I$2:I5606)</f>
        <v>40</v>
      </c>
      <c r="K5606">
        <v>6933.49</v>
      </c>
      <c r="L5606">
        <v>6632.49</v>
      </c>
      <c r="M5606" s="3">
        <f t="shared" si="173"/>
        <v>1.6188474977507659E-2</v>
      </c>
      <c r="N5606" s="4">
        <f>AVERAGE(M$2:M5606)</f>
        <v>2.106786429090143E-2</v>
      </c>
      <c r="O5606" s="10">
        <f t="shared" si="174"/>
        <v>0.54016778046352654</v>
      </c>
      <c r="P5606" s="11">
        <f>AVERAGE(O$2:O5606)</f>
        <v>26.001318752834013</v>
      </c>
    </row>
    <row r="5607" spans="1:16" x14ac:dyDescent="0.25">
      <c r="A5607" t="s">
        <v>16582</v>
      </c>
      <c r="B5607" t="s">
        <v>12</v>
      </c>
      <c r="C5607" t="s">
        <v>2427</v>
      </c>
      <c r="D5607" t="s">
        <v>15888</v>
      </c>
      <c r="E5607" t="s">
        <v>16583</v>
      </c>
      <c r="F5607" t="s">
        <v>2427</v>
      </c>
      <c r="G5607" t="s">
        <v>16543</v>
      </c>
      <c r="H5607" t="s">
        <v>26</v>
      </c>
      <c r="I5607">
        <v>54.5</v>
      </c>
      <c r="J5607">
        <f>MODE(I$2:I5607)</f>
        <v>40</v>
      </c>
      <c r="K5607">
        <v>6767.25</v>
      </c>
      <c r="L5607">
        <v>6712.75</v>
      </c>
      <c r="M5607" s="3">
        <f t="shared" si="173"/>
        <v>1.7299483262188272E-2</v>
      </c>
      <c r="N5607" s="4">
        <f>AVERAGE(M$2:M5607)</f>
        <v>2.1067192085937336E-2</v>
      </c>
      <c r="O5607" s="10">
        <f t="shared" si="174"/>
        <v>0</v>
      </c>
      <c r="P5607" s="11">
        <f>AVERAGE(O$2:O5607)</f>
        <v>25.996680629617313</v>
      </c>
    </row>
    <row r="5608" spans="1:16" x14ac:dyDescent="0.25">
      <c r="A5608" t="s">
        <v>16586</v>
      </c>
      <c r="B5608" t="s">
        <v>12</v>
      </c>
      <c r="C5608" t="s">
        <v>16585</v>
      </c>
      <c r="D5608" t="s">
        <v>16584</v>
      </c>
      <c r="E5608" t="s">
        <v>16588</v>
      </c>
      <c r="F5608" t="s">
        <v>16587</v>
      </c>
      <c r="G5608" t="s">
        <v>16543</v>
      </c>
      <c r="H5608" t="s">
        <v>28</v>
      </c>
      <c r="I5608">
        <v>63.5</v>
      </c>
      <c r="J5608">
        <f>MODE(I$2:I5608)</f>
        <v>40</v>
      </c>
      <c r="K5608">
        <v>6771.74</v>
      </c>
      <c r="L5608">
        <v>6708.24</v>
      </c>
      <c r="M5608" s="3">
        <f t="shared" si="173"/>
        <v>7.4471254095918975E-3</v>
      </c>
      <c r="N5608" s="4">
        <f>AVERAGE(M$2:M5608)</f>
        <v>2.1064762967571659E-2</v>
      </c>
      <c r="O5608" s="10">
        <f t="shared" si="174"/>
        <v>0.2227928588896943</v>
      </c>
      <c r="P5608" s="11">
        <f>AVERAGE(O$2:O5608)</f>
        <v>25.992083895575806</v>
      </c>
    </row>
    <row r="5609" spans="1:16" x14ac:dyDescent="0.25">
      <c r="A5609" t="s">
        <v>16591</v>
      </c>
      <c r="B5609" t="s">
        <v>12</v>
      </c>
      <c r="C5609" t="s">
        <v>16590</v>
      </c>
      <c r="D5609" t="s">
        <v>16589</v>
      </c>
      <c r="E5609" t="s">
        <v>16176</v>
      </c>
      <c r="F5609" t="s">
        <v>16592</v>
      </c>
      <c r="G5609" t="s">
        <v>16543</v>
      </c>
      <c r="H5609" t="s">
        <v>30</v>
      </c>
      <c r="I5609">
        <v>33.119999999999891</v>
      </c>
      <c r="J5609">
        <f>MODE(I$2:I5609)</f>
        <v>40</v>
      </c>
      <c r="K5609">
        <v>6747.4599999999991</v>
      </c>
      <c r="L5609">
        <v>6714.34</v>
      </c>
      <c r="M5609" s="3">
        <f t="shared" si="173"/>
        <v>8.823353293413114E-3</v>
      </c>
      <c r="N5609" s="4">
        <f>AVERAGE(M$2:M5609)</f>
        <v>2.1062580119912216E-2</v>
      </c>
      <c r="O5609" s="10">
        <f t="shared" si="174"/>
        <v>6.3172272494589031E-3</v>
      </c>
      <c r="P5609" s="11">
        <f>AVERAGE(O$2:O5609)</f>
        <v>25.987450199664909</v>
      </c>
    </row>
    <row r="5610" spans="1:16" x14ac:dyDescent="0.25">
      <c r="A5610" t="s">
        <v>16594</v>
      </c>
      <c r="B5610" t="s">
        <v>12</v>
      </c>
      <c r="C5610" t="s">
        <v>16593</v>
      </c>
      <c r="D5610" t="s">
        <v>16254</v>
      </c>
      <c r="E5610" t="s">
        <v>16596</v>
      </c>
      <c r="F5610" t="s">
        <v>16595</v>
      </c>
      <c r="G5610" t="s">
        <v>16543</v>
      </c>
      <c r="H5610" t="s">
        <v>32</v>
      </c>
      <c r="I5610">
        <v>51.270000000000437</v>
      </c>
      <c r="J5610">
        <f>MODE(I$2:I5610)</f>
        <v>40</v>
      </c>
      <c r="K5610">
        <v>6763.6350000000002</v>
      </c>
      <c r="L5610">
        <v>6712.3649999999998</v>
      </c>
      <c r="M5610" s="3">
        <f t="shared" si="173"/>
        <v>9.8243117101209886E-3</v>
      </c>
      <c r="N5610" s="4">
        <f>AVERAGE(M$2:M5610)</f>
        <v>2.1060576506360819E-2</v>
      </c>
      <c r="O5610" s="10">
        <f t="shared" si="174"/>
        <v>1.5074603907084452E-2</v>
      </c>
      <c r="P5610" s="11">
        <f>AVERAGE(O$2:O5610)</f>
        <v>25.982819717298042</v>
      </c>
    </row>
    <row r="5611" spans="1:16" x14ac:dyDescent="0.25">
      <c r="A5611" t="s">
        <v>16598</v>
      </c>
      <c r="B5611" t="s">
        <v>12</v>
      </c>
      <c r="C5611" t="s">
        <v>16595</v>
      </c>
      <c r="D5611" t="s">
        <v>16597</v>
      </c>
      <c r="E5611" t="s">
        <v>16600</v>
      </c>
      <c r="F5611" t="s">
        <v>16599</v>
      </c>
      <c r="G5611" t="s">
        <v>16543</v>
      </c>
      <c r="H5611" t="s">
        <v>33</v>
      </c>
      <c r="I5611">
        <v>44.020000000000437</v>
      </c>
      <c r="J5611">
        <f>MODE(I$2:I5611)</f>
        <v>40</v>
      </c>
      <c r="K5611">
        <v>6760.99</v>
      </c>
      <c r="L5611">
        <v>6716.9699999999993</v>
      </c>
      <c r="M5611" s="3">
        <f t="shared" si="173"/>
        <v>5.9360030714239141E-3</v>
      </c>
      <c r="N5611" s="4">
        <f>AVERAGE(M$2:M5611)</f>
        <v>2.1057880503965998E-2</v>
      </c>
      <c r="O5611" s="10">
        <f t="shared" si="174"/>
        <v>0.66903765690383021</v>
      </c>
      <c r="P5611" s="11">
        <f>AVERAGE(O$2:O5611)</f>
        <v>25.978307456681218</v>
      </c>
    </row>
    <row r="5612" spans="1:16" x14ac:dyDescent="0.25">
      <c r="A5612" t="s">
        <v>16602</v>
      </c>
      <c r="B5612" t="s">
        <v>12</v>
      </c>
      <c r="C5612" t="s">
        <v>16601</v>
      </c>
      <c r="D5612" t="s">
        <v>2030</v>
      </c>
      <c r="E5612" t="s">
        <v>16604</v>
      </c>
      <c r="F5612" t="s">
        <v>16603</v>
      </c>
      <c r="G5612" t="s">
        <v>16543</v>
      </c>
      <c r="H5612" t="s">
        <v>34</v>
      </c>
      <c r="I5612">
        <v>34.960000000000043</v>
      </c>
      <c r="J5612">
        <f>MODE(I$2:I5612)</f>
        <v>40</v>
      </c>
      <c r="K5612">
        <v>6772.4699999999993</v>
      </c>
      <c r="L5612">
        <v>6737.51</v>
      </c>
      <c r="M5612" s="3">
        <f t="shared" si="173"/>
        <v>4.8255426504188285E-3</v>
      </c>
      <c r="N5612" s="4">
        <f>AVERAGE(M$2:M5612)</f>
        <v>2.1054987554785184E-2</v>
      </c>
      <c r="O5612" s="10">
        <f t="shared" si="174"/>
        <v>0.38336886993602776</v>
      </c>
      <c r="P5612" s="11">
        <f>AVERAGE(O$2:O5612)</f>
        <v>25.973745892149626</v>
      </c>
    </row>
    <row r="5613" spans="1:16" x14ac:dyDescent="0.25">
      <c r="A5613" t="s">
        <v>16607</v>
      </c>
      <c r="B5613" t="s">
        <v>12</v>
      </c>
      <c r="C5613" t="s">
        <v>16606</v>
      </c>
      <c r="D5613" t="s">
        <v>16605</v>
      </c>
      <c r="E5613" t="s">
        <v>1646</v>
      </c>
      <c r="F5613" t="s">
        <v>16608</v>
      </c>
      <c r="G5613" t="s">
        <v>16543</v>
      </c>
      <c r="H5613" t="s">
        <v>36</v>
      </c>
      <c r="I5613">
        <v>23.4399999999996</v>
      </c>
      <c r="J5613">
        <f>MODE(I$2:I5613)</f>
        <v>40</v>
      </c>
      <c r="K5613">
        <v>6757.7099999999991</v>
      </c>
      <c r="L5613">
        <v>6734.27</v>
      </c>
      <c r="M5613" s="3">
        <f t="shared" si="173"/>
        <v>5.644873699851379E-3</v>
      </c>
      <c r="N5613" s="4">
        <f>AVERAGE(M$2:M5613)</f>
        <v>2.1052241632858078E-2</v>
      </c>
      <c r="O5613" s="10">
        <f t="shared" si="174"/>
        <v>0.11833971151017116</v>
      </c>
      <c r="P5613" s="11">
        <f>AVERAGE(O$2:O5613)</f>
        <v>25.969138727826632</v>
      </c>
    </row>
    <row r="5614" spans="1:16" x14ac:dyDescent="0.25">
      <c r="A5614" t="s">
        <v>16610</v>
      </c>
      <c r="B5614" t="s">
        <v>12</v>
      </c>
      <c r="C5614" t="s">
        <v>16608</v>
      </c>
      <c r="D5614" t="s">
        <v>16609</v>
      </c>
      <c r="E5614" t="s">
        <v>16612</v>
      </c>
      <c r="F5614" t="s">
        <v>16611</v>
      </c>
      <c r="G5614" t="s">
        <v>16543</v>
      </c>
      <c r="H5614" t="s">
        <v>38</v>
      </c>
      <c r="I5614">
        <v>20.010000000000218</v>
      </c>
      <c r="J5614">
        <f>MODE(I$2:I5614)</f>
        <v>40</v>
      </c>
      <c r="K5614">
        <v>6760.0150000000003</v>
      </c>
      <c r="L5614">
        <v>6740.0050000000001</v>
      </c>
      <c r="M5614" s="3">
        <f t="shared" si="173"/>
        <v>1.6239073324701734E-2</v>
      </c>
      <c r="N5614" s="4">
        <f>AVERAGE(M$2:M5614)</f>
        <v>2.1051384129150939E-2</v>
      </c>
      <c r="O5614" s="10">
        <f t="shared" si="174"/>
        <v>2.5924817032602001</v>
      </c>
      <c r="P5614" s="11">
        <f>AVERAGE(O$2:O5614)</f>
        <v>25.964973992921134</v>
      </c>
    </row>
    <row r="5615" spans="1:16" x14ac:dyDescent="0.25">
      <c r="A5615" t="s">
        <v>16615</v>
      </c>
      <c r="B5615" t="s">
        <v>12</v>
      </c>
      <c r="C5615" t="s">
        <v>16614</v>
      </c>
      <c r="D5615" t="s">
        <v>16613</v>
      </c>
      <c r="E5615" t="s">
        <v>16617</v>
      </c>
      <c r="F5615" t="s">
        <v>16616</v>
      </c>
      <c r="G5615" t="s">
        <v>16543</v>
      </c>
      <c r="H5615" t="s">
        <v>40</v>
      </c>
      <c r="I5615">
        <v>85.920000000000073</v>
      </c>
      <c r="J5615">
        <f>MODE(I$2:I5615)</f>
        <v>40</v>
      </c>
      <c r="K5615">
        <v>6720</v>
      </c>
      <c r="L5615">
        <v>6634.08</v>
      </c>
      <c r="M5615" s="3">
        <f t="shared" si="173"/>
        <v>1.131296324307971E-2</v>
      </c>
      <c r="N5615" s="4">
        <f>AVERAGE(M$2:M5615)</f>
        <v>2.104964946208894E-2</v>
      </c>
      <c r="O5615" s="10">
        <f t="shared" si="174"/>
        <v>8.6432306798370218E-2</v>
      </c>
      <c r="P5615" s="11">
        <f>AVERAGE(O$2:O5615)</f>
        <v>25.960364348873018</v>
      </c>
    </row>
    <row r="5616" spans="1:16" x14ac:dyDescent="0.25">
      <c r="A5616" t="s">
        <v>16620</v>
      </c>
      <c r="B5616" t="s">
        <v>12</v>
      </c>
      <c r="C5616" t="s">
        <v>16619</v>
      </c>
      <c r="D5616" t="s">
        <v>16618</v>
      </c>
      <c r="E5616" t="s">
        <v>16616</v>
      </c>
      <c r="F5616" t="s">
        <v>16621</v>
      </c>
      <c r="G5616" t="s">
        <v>16543</v>
      </c>
      <c r="H5616" t="s">
        <v>42</v>
      </c>
      <c r="I5616">
        <v>60.090000000000153</v>
      </c>
      <c r="J5616">
        <f>MODE(I$2:I5616)</f>
        <v>40</v>
      </c>
      <c r="K5616">
        <v>6702.0150000000003</v>
      </c>
      <c r="L5616">
        <v>6641.9250000000002</v>
      </c>
      <c r="M5616" s="3">
        <f t="shared" si="173"/>
        <v>1.057248515609889E-2</v>
      </c>
      <c r="N5616" s="4">
        <f>AVERAGE(M$2:M5616)</f>
        <v>2.1047783537902657E-2</v>
      </c>
      <c r="O5616" s="10">
        <f t="shared" si="174"/>
        <v>2.7456186935740847</v>
      </c>
      <c r="P5616" s="11">
        <f>AVERAGE(O$2:O5616)</f>
        <v>25.956229932905909</v>
      </c>
    </row>
    <row r="5617" spans="1:16" x14ac:dyDescent="0.25">
      <c r="A5617" t="s">
        <v>16622</v>
      </c>
      <c r="B5617" t="s">
        <v>12</v>
      </c>
      <c r="C5617" t="s">
        <v>16621</v>
      </c>
      <c r="D5617" t="s">
        <v>16621</v>
      </c>
      <c r="E5617" t="s">
        <v>16624</v>
      </c>
      <c r="F5617" t="s">
        <v>16623</v>
      </c>
      <c r="G5617" t="s">
        <v>16543</v>
      </c>
      <c r="H5617" t="s">
        <v>44</v>
      </c>
      <c r="I5617">
        <v>52.579999999999927</v>
      </c>
      <c r="J5617">
        <f>MODE(I$2:I5617)</f>
        <v>40</v>
      </c>
      <c r="K5617">
        <v>6749.96</v>
      </c>
      <c r="L5617">
        <v>6697.38</v>
      </c>
      <c r="M5617" s="3">
        <f t="shared" si="173"/>
        <v>6.0810740038575806E-3</v>
      </c>
      <c r="N5617" s="4">
        <f>AVERAGE(M$2:M5617)</f>
        <v>2.1045118525521239E-2</v>
      </c>
      <c r="O5617" s="10">
        <f t="shared" si="174"/>
        <v>3.0762286860581032</v>
      </c>
      <c r="P5617" s="11">
        <f>AVERAGE(O$2:O5617)</f>
        <v>25.952155858609817</v>
      </c>
    </row>
    <row r="5618" spans="1:16" x14ac:dyDescent="0.25">
      <c r="A5618" t="s">
        <v>16627</v>
      </c>
      <c r="B5618" t="s">
        <v>12</v>
      </c>
      <c r="C5618" t="s">
        <v>16626</v>
      </c>
      <c r="D5618" t="s">
        <v>16625</v>
      </c>
      <c r="E5618" t="s">
        <v>16629</v>
      </c>
      <c r="F5618" t="s">
        <v>16628</v>
      </c>
      <c r="G5618" t="s">
        <v>16543</v>
      </c>
      <c r="H5618" t="s">
        <v>46</v>
      </c>
      <c r="I5618">
        <v>30.670000000000069</v>
      </c>
      <c r="J5618">
        <f>MODE(I$2:I5618)</f>
        <v>40</v>
      </c>
      <c r="K5618">
        <v>6709.6750000000002</v>
      </c>
      <c r="L5618">
        <v>6679.0050000000001</v>
      </c>
      <c r="M5618" s="3">
        <f t="shared" si="173"/>
        <v>1.5261039376290603E-2</v>
      </c>
      <c r="N5618" s="4">
        <f>AVERAGE(M$2:M5618)</f>
        <v>2.1044088780256997E-2</v>
      </c>
      <c r="O5618" s="10">
        <f t="shared" si="174"/>
        <v>6.4229651162789754</v>
      </c>
      <c r="P5618" s="11">
        <f>AVERAGE(O$2:O5618)</f>
        <v>25.948679057694324</v>
      </c>
    </row>
    <row r="5619" spans="1:16" x14ac:dyDescent="0.25">
      <c r="A5619" t="s">
        <v>16631</v>
      </c>
      <c r="B5619" t="s">
        <v>12</v>
      </c>
      <c r="C5619" t="s">
        <v>16630</v>
      </c>
      <c r="D5619" t="s">
        <v>1982</v>
      </c>
      <c r="E5619" t="s">
        <v>16633</v>
      </c>
      <c r="F5619" t="s">
        <v>16632</v>
      </c>
      <c r="G5619" t="s">
        <v>16634</v>
      </c>
      <c r="H5619" t="s">
        <v>49</v>
      </c>
      <c r="I5619">
        <v>89.860000000000582</v>
      </c>
      <c r="J5619">
        <f>MODE(I$2:I5619)</f>
        <v>40</v>
      </c>
      <c r="K5619">
        <v>6826.48</v>
      </c>
      <c r="L5619">
        <v>6736.62</v>
      </c>
      <c r="M5619" s="3">
        <f t="shared" si="173"/>
        <v>6.2345045073081235E-3</v>
      </c>
      <c r="N5619" s="4">
        <f>AVERAGE(M$2:M5619)</f>
        <v>2.1041452684800795E-2</v>
      </c>
      <c r="O5619" s="10">
        <f t="shared" si="174"/>
        <v>0.61002678913130493</v>
      </c>
      <c r="P5619" s="11">
        <f>AVERAGE(O$2:O5619)</f>
        <v>25.944168795631565</v>
      </c>
    </row>
    <row r="5620" spans="1:16" x14ac:dyDescent="0.25">
      <c r="A5620" t="s">
        <v>16637</v>
      </c>
      <c r="B5620" t="s">
        <v>12</v>
      </c>
      <c r="C5620" t="s">
        <v>16636</v>
      </c>
      <c r="D5620" t="s">
        <v>16635</v>
      </c>
      <c r="E5620" t="s">
        <v>16639</v>
      </c>
      <c r="F5620" t="s">
        <v>16638</v>
      </c>
      <c r="G5620" t="s">
        <v>16634</v>
      </c>
      <c r="H5620" t="s">
        <v>51</v>
      </c>
      <c r="I5620">
        <v>24.390000000000331</v>
      </c>
      <c r="J5620">
        <f>MODE(I$2:I5620)</f>
        <v>40</v>
      </c>
      <c r="K5620">
        <v>6781.1849999999986</v>
      </c>
      <c r="L5620">
        <v>6756.7950000000001</v>
      </c>
      <c r="M5620" s="3">
        <f t="shared" si="173"/>
        <v>9.3915616118054462E-3</v>
      </c>
      <c r="N5620" s="4">
        <f>AVERAGE(M$2:M5620)</f>
        <v>2.1039379381530995E-2</v>
      </c>
      <c r="O5620" s="10">
        <f t="shared" si="174"/>
        <v>0.84692082111438627</v>
      </c>
      <c r="P5620" s="11">
        <f>AVERAGE(O$2:O5620)</f>
        <v>25.9397022983946</v>
      </c>
    </row>
    <row r="5621" spans="1:16" x14ac:dyDescent="0.25">
      <c r="A5621" t="s">
        <v>16642</v>
      </c>
      <c r="B5621" t="s">
        <v>12</v>
      </c>
      <c r="C5621" t="s">
        <v>16641</v>
      </c>
      <c r="D5621" t="s">
        <v>16640</v>
      </c>
      <c r="E5621" t="s">
        <v>16644</v>
      </c>
      <c r="F5621" t="s">
        <v>16643</v>
      </c>
      <c r="G5621" t="s">
        <v>16634</v>
      </c>
      <c r="H5621" t="s">
        <v>53</v>
      </c>
      <c r="I5621">
        <v>34.089999999999243</v>
      </c>
      <c r="J5621">
        <f>MODE(I$2:I5621)</f>
        <v>40</v>
      </c>
      <c r="K5621">
        <v>6757.0949999999993</v>
      </c>
      <c r="L5621">
        <v>6723.005000000001</v>
      </c>
      <c r="M5621" s="3">
        <f t="shared" si="173"/>
        <v>6.0831206394032777E-3</v>
      </c>
      <c r="N5621" s="4">
        <f>AVERAGE(M$2:M5621)</f>
        <v>2.1036718125527057E-2</v>
      </c>
      <c r="O5621" s="10">
        <f t="shared" si="174"/>
        <v>0.32803889789302337</v>
      </c>
      <c r="P5621" s="11">
        <f>AVERAGE(O$2:O5621)</f>
        <v>25.935145062914085</v>
      </c>
    </row>
    <row r="5622" spans="1:16" x14ac:dyDescent="0.25">
      <c r="A5622" t="s">
        <v>16646</v>
      </c>
      <c r="B5622" t="s">
        <v>12</v>
      </c>
      <c r="C5622" t="s">
        <v>16643</v>
      </c>
      <c r="D5622" t="s">
        <v>16645</v>
      </c>
      <c r="E5622" t="s">
        <v>16195</v>
      </c>
      <c r="F5622" t="s">
        <v>16647</v>
      </c>
      <c r="G5622" t="s">
        <v>16634</v>
      </c>
      <c r="H5622" t="s">
        <v>55</v>
      </c>
      <c r="I5622">
        <v>25.829999999999931</v>
      </c>
      <c r="J5622">
        <f>MODE(I$2:I5622)</f>
        <v>40</v>
      </c>
      <c r="K5622">
        <v>6763.085</v>
      </c>
      <c r="L5622">
        <v>6737.2550000000001</v>
      </c>
      <c r="M5622" s="3">
        <f t="shared" si="173"/>
        <v>9.5700518902891302E-3</v>
      </c>
      <c r="N5622" s="4">
        <f>AVERAGE(M$2:M5622)</f>
        <v>2.1034678156440556E-2</v>
      </c>
      <c r="O5622" s="10">
        <f t="shared" si="174"/>
        <v>6.1012101210120075</v>
      </c>
      <c r="P5622" s="11">
        <f>AVERAGE(O$2:O5622)</f>
        <v>25.931616520850053</v>
      </c>
    </row>
    <row r="5623" spans="1:16" x14ac:dyDescent="0.25">
      <c r="A5623" t="s">
        <v>16650</v>
      </c>
      <c r="B5623" t="s">
        <v>12</v>
      </c>
      <c r="C5623" t="s">
        <v>16649</v>
      </c>
      <c r="D5623" t="s">
        <v>16648</v>
      </c>
      <c r="E5623" t="s">
        <v>16652</v>
      </c>
      <c r="F5623" t="s">
        <v>16651</v>
      </c>
      <c r="G5623" t="s">
        <v>16634</v>
      </c>
      <c r="H5623" t="s">
        <v>14</v>
      </c>
      <c r="I5623">
        <v>60.630000000000109</v>
      </c>
      <c r="J5623">
        <f>MODE(I$2:I5623)</f>
        <v>40</v>
      </c>
      <c r="K5623">
        <v>6838.9950000000008</v>
      </c>
      <c r="L5623">
        <v>6778.3649999999998</v>
      </c>
      <c r="M5623" s="3">
        <f t="shared" si="173"/>
        <v>9.1563926062277843E-3</v>
      </c>
      <c r="N5623" s="4">
        <f>AVERAGE(M$2:M5623)</f>
        <v>2.1032565334393204E-2</v>
      </c>
      <c r="O5623" s="10">
        <f t="shared" si="174"/>
        <v>0.98333333333334838</v>
      </c>
      <c r="P5623" s="11">
        <f>AVERAGE(O$2:O5623)</f>
        <v>25.9271789037765</v>
      </c>
    </row>
    <row r="5624" spans="1:16" x14ac:dyDescent="0.25">
      <c r="A5624" t="s">
        <v>16654</v>
      </c>
      <c r="B5624" t="s">
        <v>12</v>
      </c>
      <c r="C5624" t="s">
        <v>16651</v>
      </c>
      <c r="D5624" t="s">
        <v>16653</v>
      </c>
      <c r="E5624" t="s">
        <v>16656</v>
      </c>
      <c r="F5624" t="s">
        <v>16655</v>
      </c>
      <c r="G5624" t="s">
        <v>16634</v>
      </c>
      <c r="H5624" t="s">
        <v>16</v>
      </c>
      <c r="I5624">
        <v>42</v>
      </c>
      <c r="J5624">
        <f>MODE(I$2:I5624)</f>
        <v>40</v>
      </c>
      <c r="K5624">
        <v>6799</v>
      </c>
      <c r="L5624">
        <v>6757</v>
      </c>
      <c r="M5624" s="3">
        <f t="shared" si="173"/>
        <v>9.1989507307410415E-3</v>
      </c>
      <c r="N5624" s="4">
        <f>AVERAGE(M$2:M5624)</f>
        <v>2.1030460832418517E-2</v>
      </c>
      <c r="O5624" s="10">
        <f t="shared" si="174"/>
        <v>0.41297396071265491</v>
      </c>
      <c r="P5624" s="11">
        <f>AVERAGE(O$2:O5624)</f>
        <v>25.922641431796588</v>
      </c>
    </row>
    <row r="5625" spans="1:16" x14ac:dyDescent="0.25">
      <c r="A5625" t="s">
        <v>16659</v>
      </c>
      <c r="B5625" t="s">
        <v>12</v>
      </c>
      <c r="C5625" t="s">
        <v>16658</v>
      </c>
      <c r="D5625" t="s">
        <v>16657</v>
      </c>
      <c r="E5625" t="s">
        <v>16661</v>
      </c>
      <c r="F5625" t="s">
        <v>16660</v>
      </c>
      <c r="G5625" t="s">
        <v>16634</v>
      </c>
      <c r="H5625" t="s">
        <v>17</v>
      </c>
      <c r="I5625">
        <v>35.239999999999782</v>
      </c>
      <c r="J5625">
        <f>MODE(I$2:I5625)</f>
        <v>40</v>
      </c>
      <c r="K5625">
        <v>6777.55</v>
      </c>
      <c r="L5625">
        <v>6742.31</v>
      </c>
      <c r="M5625" s="3">
        <f t="shared" si="173"/>
        <v>1.566058243694015E-2</v>
      </c>
      <c r="N5625" s="4">
        <f>AVERAGE(M$2:M5625)</f>
        <v>2.1029506017625581E-2</v>
      </c>
      <c r="O5625" s="10">
        <f t="shared" si="174"/>
        <v>1.5773501110288846</v>
      </c>
      <c r="P5625" s="11">
        <f>AVERAGE(O$2:O5625)</f>
        <v>25.91831261043799</v>
      </c>
    </row>
    <row r="5626" spans="1:16" x14ac:dyDescent="0.25">
      <c r="A5626" t="s">
        <v>16664</v>
      </c>
      <c r="B5626" t="s">
        <v>12</v>
      </c>
      <c r="C5626" t="s">
        <v>16663</v>
      </c>
      <c r="D5626" t="s">
        <v>16662</v>
      </c>
      <c r="E5626" t="s">
        <v>16176</v>
      </c>
      <c r="F5626" t="s">
        <v>16665</v>
      </c>
      <c r="G5626" t="s">
        <v>16634</v>
      </c>
      <c r="H5626" t="s">
        <v>18</v>
      </c>
      <c r="I5626">
        <v>78.710000000000036</v>
      </c>
      <c r="J5626">
        <f>MODE(I$2:I5626)</f>
        <v>40</v>
      </c>
      <c r="K5626">
        <v>6731.5149999999994</v>
      </c>
      <c r="L5626">
        <v>6652.8050000000003</v>
      </c>
      <c r="M5626" s="3">
        <f t="shared" si="173"/>
        <v>8.6631736526945943E-3</v>
      </c>
      <c r="N5626" s="4">
        <f>AVERAGE(M$2:M5626)</f>
        <v>2.1027307558538481E-2</v>
      </c>
      <c r="O5626" s="10">
        <f t="shared" si="174"/>
        <v>0.67641946697568611</v>
      </c>
      <c r="P5626" s="11">
        <f>AVERAGE(O$2:O5626)</f>
        <v>25.913825162768038</v>
      </c>
    </row>
    <row r="5627" spans="1:16" x14ac:dyDescent="0.25">
      <c r="A5627" t="s">
        <v>16668</v>
      </c>
      <c r="B5627" t="s">
        <v>12</v>
      </c>
      <c r="C5627" t="s">
        <v>16667</v>
      </c>
      <c r="D5627" t="s">
        <v>16666</v>
      </c>
      <c r="E5627" t="s">
        <v>16670</v>
      </c>
      <c r="F5627" t="s">
        <v>16669</v>
      </c>
      <c r="G5627" t="s">
        <v>16634</v>
      </c>
      <c r="H5627" t="s">
        <v>20</v>
      </c>
      <c r="I5627">
        <v>35.510000000000218</v>
      </c>
      <c r="J5627">
        <f>MODE(I$2:I5627)</f>
        <v>40</v>
      </c>
      <c r="K5627">
        <v>6735.0749999999998</v>
      </c>
      <c r="L5627">
        <v>6699.5649999999996</v>
      </c>
      <c r="M5627" s="3">
        <f t="shared" si="173"/>
        <v>1.201923076923077E-2</v>
      </c>
      <c r="N5627" s="4">
        <f>AVERAGE(M$2:M5627)</f>
        <v>2.1025706407313931E-2</v>
      </c>
      <c r="O5627" s="10">
        <f t="shared" si="174"/>
        <v>0.24591185173648894</v>
      </c>
      <c r="P5627" s="11">
        <f>AVERAGE(O$2:O5627)</f>
        <v>25.909262789268031</v>
      </c>
    </row>
    <row r="5628" spans="1:16" x14ac:dyDescent="0.25">
      <c r="A5628" t="s">
        <v>16672</v>
      </c>
      <c r="B5628" t="s">
        <v>12</v>
      </c>
      <c r="C5628" t="s">
        <v>16671</v>
      </c>
      <c r="D5628" t="s">
        <v>16144</v>
      </c>
      <c r="E5628" t="s">
        <v>16154</v>
      </c>
      <c r="F5628" t="s">
        <v>16144</v>
      </c>
      <c r="G5628" t="s">
        <v>16634</v>
      </c>
      <c r="H5628" t="s">
        <v>21</v>
      </c>
      <c r="I5628">
        <v>77.109999999999673</v>
      </c>
      <c r="J5628">
        <f>MODE(I$2:I5628)</f>
        <v>40</v>
      </c>
      <c r="K5628">
        <v>6770.1149999999998</v>
      </c>
      <c r="L5628">
        <v>6693.005000000001</v>
      </c>
      <c r="M5628" s="3">
        <f t="shared" si="173"/>
        <v>9.522392501115905E-3</v>
      </c>
      <c r="N5628" s="4">
        <f>AVERAGE(M$2:M5628)</f>
        <v>2.1023662100595218E-2</v>
      </c>
      <c r="O5628" s="10">
        <f t="shared" si="174"/>
        <v>5.0606060606058305</v>
      </c>
      <c r="P5628" s="11">
        <f>AVERAGE(O$2:O5628)</f>
        <v>25.905557678777775</v>
      </c>
    </row>
    <row r="5629" spans="1:16" x14ac:dyDescent="0.25">
      <c r="A5629" t="s">
        <v>16675</v>
      </c>
      <c r="B5629" t="s">
        <v>12</v>
      </c>
      <c r="C5629" t="s">
        <v>16674</v>
      </c>
      <c r="D5629" t="s">
        <v>16673</v>
      </c>
      <c r="E5629" t="s">
        <v>16676</v>
      </c>
      <c r="F5629" t="s">
        <v>2035</v>
      </c>
      <c r="G5629" t="s">
        <v>16634</v>
      </c>
      <c r="H5629" t="s">
        <v>23</v>
      </c>
      <c r="I5629">
        <v>64</v>
      </c>
      <c r="J5629">
        <f>MODE(I$2:I5629)</f>
        <v>40</v>
      </c>
      <c r="K5629">
        <v>6805.93</v>
      </c>
      <c r="L5629">
        <v>6741.93</v>
      </c>
      <c r="M5629" s="3">
        <f t="shared" si="173"/>
        <v>1.1445513871092659E-2</v>
      </c>
      <c r="N5629" s="4">
        <f>AVERAGE(M$2:M5629)</f>
        <v>2.1021960226354015E-2</v>
      </c>
      <c r="O5629" s="10">
        <f t="shared" si="174"/>
        <v>1.3342449103615937</v>
      </c>
      <c r="P5629" s="11">
        <f>AVERAGE(O$2:O5629)</f>
        <v>25.90119177387934</v>
      </c>
    </row>
    <row r="5630" spans="1:16" x14ac:dyDescent="0.25">
      <c r="A5630" t="s">
        <v>16679</v>
      </c>
      <c r="B5630" t="s">
        <v>12</v>
      </c>
      <c r="C5630" t="s">
        <v>16678</v>
      </c>
      <c r="D5630" t="s">
        <v>16677</v>
      </c>
      <c r="E5630" t="s">
        <v>15842</v>
      </c>
      <c r="F5630" t="s">
        <v>15692</v>
      </c>
      <c r="G5630" t="s">
        <v>16634</v>
      </c>
      <c r="H5630" t="s">
        <v>25</v>
      </c>
      <c r="I5630">
        <v>58.599999999999447</v>
      </c>
      <c r="J5630">
        <f>MODE(I$2:I5630)</f>
        <v>40</v>
      </c>
      <c r="K5630">
        <v>6760.2999999999993</v>
      </c>
      <c r="L5630">
        <v>6701.7000000000007</v>
      </c>
      <c r="M5630" s="3">
        <f t="shared" si="173"/>
        <v>7.087436586093703E-3</v>
      </c>
      <c r="N5630" s="4">
        <f>AVERAGE(M$2:M5630)</f>
        <v>2.1019484738054092E-2</v>
      </c>
      <c r="O5630" s="10">
        <f t="shared" si="174"/>
        <v>9.1954022988505746E-2</v>
      </c>
      <c r="P5630" s="11">
        <f>AVERAGE(O$2:O5630)</f>
        <v>25.89660672542475</v>
      </c>
    </row>
    <row r="5631" spans="1:16" x14ac:dyDescent="0.25">
      <c r="A5631" t="s">
        <v>16681</v>
      </c>
      <c r="B5631" t="s">
        <v>12</v>
      </c>
      <c r="C5631" t="s">
        <v>15692</v>
      </c>
      <c r="D5631" t="s">
        <v>16680</v>
      </c>
      <c r="E5631" t="s">
        <v>16682</v>
      </c>
      <c r="F5631" t="s">
        <v>16609</v>
      </c>
      <c r="G5631" t="s">
        <v>16634</v>
      </c>
      <c r="H5631" t="s">
        <v>26</v>
      </c>
      <c r="I5631">
        <v>33</v>
      </c>
      <c r="J5631">
        <f>MODE(I$2:I5631)</f>
        <v>40</v>
      </c>
      <c r="K5631">
        <v>6751.5</v>
      </c>
      <c r="L5631">
        <v>6718.5</v>
      </c>
      <c r="M5631" s="3">
        <f t="shared" si="173"/>
        <v>6.3319300407297394E-3</v>
      </c>
      <c r="N5631" s="4">
        <f>AVERAGE(M$2:M5631)</f>
        <v>2.1016875936154034E-2</v>
      </c>
      <c r="O5631" s="10">
        <f t="shared" si="174"/>
        <v>1.1764705882352833</v>
      </c>
      <c r="P5631" s="11">
        <f>AVERAGE(O$2:O5631)</f>
        <v>25.892215937478532</v>
      </c>
    </row>
    <row r="5632" spans="1:16" x14ac:dyDescent="0.25">
      <c r="A5632" t="s">
        <v>16684</v>
      </c>
      <c r="B5632" t="s">
        <v>12</v>
      </c>
      <c r="C5632" t="s">
        <v>15677</v>
      </c>
      <c r="D5632" t="s">
        <v>16683</v>
      </c>
      <c r="E5632" t="s">
        <v>16686</v>
      </c>
      <c r="F5632" t="s">
        <v>16685</v>
      </c>
      <c r="G5632" t="s">
        <v>16634</v>
      </c>
      <c r="H5632" t="s">
        <v>28</v>
      </c>
      <c r="I5632">
        <v>38.090000000000153</v>
      </c>
      <c r="J5632">
        <f>MODE(I$2:I5632)</f>
        <v>40</v>
      </c>
      <c r="K5632">
        <v>6774.0550000000003</v>
      </c>
      <c r="L5632">
        <v>6735.9650000000001</v>
      </c>
      <c r="M5632" s="3">
        <f t="shared" si="173"/>
        <v>4.4475752632359162E-3</v>
      </c>
      <c r="N5632" s="4">
        <f>AVERAGE(M$2:M5632)</f>
        <v>2.1013933421383493E-2</v>
      </c>
      <c r="O5632" s="10">
        <f t="shared" si="174"/>
        <v>0.30334637114295948</v>
      </c>
      <c r="P5632" s="11">
        <f>AVERAGE(O$2:O5632)</f>
        <v>25.887671652348654</v>
      </c>
    </row>
    <row r="5633" spans="1:16" x14ac:dyDescent="0.25">
      <c r="A5633" t="s">
        <v>16688</v>
      </c>
      <c r="B5633" t="s">
        <v>12</v>
      </c>
      <c r="C5633" t="s">
        <v>16685</v>
      </c>
      <c r="D5633" t="s">
        <v>16687</v>
      </c>
      <c r="E5633" t="s">
        <v>16236</v>
      </c>
      <c r="F5633" t="s">
        <v>15899</v>
      </c>
      <c r="G5633" t="s">
        <v>16634</v>
      </c>
      <c r="H5633" t="s">
        <v>30</v>
      </c>
      <c r="I5633">
        <v>18.989999999999782</v>
      </c>
      <c r="J5633">
        <f>MODE(I$2:I5633)</f>
        <v>40</v>
      </c>
      <c r="K5633">
        <v>6771.4849999999997</v>
      </c>
      <c r="L5633">
        <v>6752.4949999999999</v>
      </c>
      <c r="M5633" s="3">
        <f t="shared" si="173"/>
        <v>5.7908807366700999E-3</v>
      </c>
      <c r="N5633" s="4">
        <f>AVERAGE(M$2:M5633)</f>
        <v>2.1011230464585782E-2</v>
      </c>
      <c r="O5633" s="10">
        <f t="shared" si="174"/>
        <v>8.3657587548645218E-2</v>
      </c>
      <c r="P5633" s="11">
        <f>AVERAGE(O$2:O5633)</f>
        <v>25.883089973714991</v>
      </c>
    </row>
    <row r="5634" spans="1:16" x14ac:dyDescent="0.25">
      <c r="A5634" t="s">
        <v>16690</v>
      </c>
      <c r="B5634" t="s">
        <v>12</v>
      </c>
      <c r="C5634" t="s">
        <v>15899</v>
      </c>
      <c r="D5634" t="s">
        <v>16689</v>
      </c>
      <c r="E5634" t="s">
        <v>16212</v>
      </c>
      <c r="F5634" t="s">
        <v>16691</v>
      </c>
      <c r="G5634" t="s">
        <v>16634</v>
      </c>
      <c r="H5634" t="s">
        <v>32</v>
      </c>
      <c r="I5634">
        <v>32</v>
      </c>
      <c r="J5634">
        <f>MODE(I$2:I5634)</f>
        <v>40</v>
      </c>
      <c r="K5634">
        <v>6781</v>
      </c>
      <c r="L5634">
        <v>6749</v>
      </c>
      <c r="M5634" s="3">
        <f t="shared" si="173"/>
        <v>1.6268303505398578E-2</v>
      </c>
      <c r="N5634" s="4">
        <f>AVERAGE(M$2:M5634)</f>
        <v>2.1010388475067018E-2</v>
      </c>
      <c r="O5634" s="10">
        <f t="shared" si="174"/>
        <v>1.9369826435247079</v>
      </c>
      <c r="P5634" s="11">
        <f>AVERAGE(O$2:O5634)</f>
        <v>25.878838933890709</v>
      </c>
    </row>
    <row r="5635" spans="1:16" x14ac:dyDescent="0.25">
      <c r="A5635" t="s">
        <v>16694</v>
      </c>
      <c r="B5635" t="s">
        <v>12</v>
      </c>
      <c r="C5635" t="s">
        <v>16693</v>
      </c>
      <c r="D5635" t="s">
        <v>16692</v>
      </c>
      <c r="E5635" t="s">
        <v>16696</v>
      </c>
      <c r="F5635" t="s">
        <v>16695</v>
      </c>
      <c r="G5635" t="s">
        <v>16634</v>
      </c>
      <c r="H5635" t="s">
        <v>33</v>
      </c>
      <c r="I5635">
        <v>76.539999999999964</v>
      </c>
      <c r="J5635">
        <f>MODE(I$2:I5635)</f>
        <v>40</v>
      </c>
      <c r="K5635">
        <v>6873.92</v>
      </c>
      <c r="L5635">
        <v>6797.3799999999992</v>
      </c>
      <c r="M5635" s="3">
        <f t="shared" ref="M5635:M5698" si="175">(D5635-E5635)/E5635</f>
        <v>6.0796522556390443E-3</v>
      </c>
      <c r="N5635" s="4">
        <f>AVERAGE(M$2:M5635)</f>
        <v>2.1007738362142023E-2</v>
      </c>
      <c r="O5635" s="10">
        <f t="shared" ref="O5635:O5698" si="176">IFERROR((ABS(F5635-C5635))/((D5635-E5635)-ABS(F5635-C5635)),100)</f>
        <v>5.6661562021446905E-2</v>
      </c>
      <c r="P5635" s="11">
        <f>AVERAGE(O$2:O5635)</f>
        <v>25.874255657821866</v>
      </c>
    </row>
    <row r="5636" spans="1:16" x14ac:dyDescent="0.25">
      <c r="A5636" t="s">
        <v>16698</v>
      </c>
      <c r="B5636" t="s">
        <v>12</v>
      </c>
      <c r="C5636" t="s">
        <v>16697</v>
      </c>
      <c r="D5636" t="s">
        <v>16196</v>
      </c>
      <c r="E5636" t="s">
        <v>1653</v>
      </c>
      <c r="F5636" t="s">
        <v>16699</v>
      </c>
      <c r="G5636" t="s">
        <v>16634</v>
      </c>
      <c r="H5636" t="s">
        <v>34</v>
      </c>
      <c r="I5636">
        <v>28.269999999999531</v>
      </c>
      <c r="J5636">
        <f>MODE(I$2:I5636)</f>
        <v>40</v>
      </c>
      <c r="K5636">
        <v>6852.0349999999999</v>
      </c>
      <c r="L5636">
        <v>6823.7649999999994</v>
      </c>
      <c r="M5636" s="3">
        <f t="shared" si="175"/>
        <v>5.709266578831796E-3</v>
      </c>
      <c r="N5636" s="4">
        <f>AVERAGE(M$2:M5636)</f>
        <v>2.1005023460317122E-2</v>
      </c>
      <c r="O5636" s="10">
        <f t="shared" si="176"/>
        <v>3.1401273885349998</v>
      </c>
      <c r="P5636" s="11">
        <f>AVERAGE(O$2:O5636)</f>
        <v>25.870221207374787</v>
      </c>
    </row>
    <row r="5637" spans="1:16" x14ac:dyDescent="0.25">
      <c r="A5637" t="s">
        <v>16702</v>
      </c>
      <c r="B5637" t="s">
        <v>12</v>
      </c>
      <c r="C5637" t="s">
        <v>16701</v>
      </c>
      <c r="D5637" t="s">
        <v>16700</v>
      </c>
      <c r="E5637" t="s">
        <v>16704</v>
      </c>
      <c r="F5637" t="s">
        <v>16703</v>
      </c>
      <c r="G5637" t="s">
        <v>16634</v>
      </c>
      <c r="H5637" t="s">
        <v>36</v>
      </c>
      <c r="I5637">
        <v>36.479999999999563</v>
      </c>
      <c r="J5637">
        <f>MODE(I$2:I5637)</f>
        <v>40</v>
      </c>
      <c r="K5637">
        <v>6885.73</v>
      </c>
      <c r="L5637">
        <v>6849.25</v>
      </c>
      <c r="M5637" s="3">
        <f t="shared" si="175"/>
        <v>5.9988204319911401E-3</v>
      </c>
      <c r="N5637" s="4">
        <f>AVERAGE(M$2:M5637)</f>
        <v>2.1002360897679026E-2</v>
      </c>
      <c r="O5637" s="10">
        <f t="shared" si="176"/>
        <v>0.54679245283018041</v>
      </c>
      <c r="P5637" s="11">
        <f>AVERAGE(O$2:O5637)</f>
        <v>25.865728051101801</v>
      </c>
    </row>
    <row r="5638" spans="1:16" x14ac:dyDescent="0.25">
      <c r="A5638" t="s">
        <v>16705</v>
      </c>
      <c r="B5638" t="s">
        <v>12</v>
      </c>
      <c r="C5638" t="s">
        <v>16703</v>
      </c>
      <c r="D5638" t="s">
        <v>2461</v>
      </c>
      <c r="E5638" t="s">
        <v>1988</v>
      </c>
      <c r="F5638" t="s">
        <v>16706</v>
      </c>
      <c r="G5638" t="s">
        <v>16634</v>
      </c>
      <c r="H5638" t="s">
        <v>38</v>
      </c>
      <c r="I5638">
        <v>21</v>
      </c>
      <c r="J5638">
        <f>MODE(I$2:I5638)</f>
        <v>40</v>
      </c>
      <c r="K5638">
        <v>6863.5</v>
      </c>
      <c r="L5638">
        <v>6842.5</v>
      </c>
      <c r="M5638" s="3">
        <f t="shared" si="175"/>
        <v>4.3956043956043956E-3</v>
      </c>
      <c r="N5638" s="4">
        <f>AVERAGE(M$2:M5638)</f>
        <v>2.0999414870270461E-2</v>
      </c>
      <c r="O5638" s="10">
        <f t="shared" si="176"/>
        <v>0.36798905608753313</v>
      </c>
      <c r="P5638" s="11">
        <f>AVERAGE(O$2:O5638)</f>
        <v>25.861204769392554</v>
      </c>
    </row>
    <row r="5639" spans="1:16" x14ac:dyDescent="0.25">
      <c r="A5639" t="s">
        <v>16708</v>
      </c>
      <c r="B5639" t="s">
        <v>12</v>
      </c>
      <c r="C5639" t="s">
        <v>16706</v>
      </c>
      <c r="D5639" t="s">
        <v>16707</v>
      </c>
      <c r="E5639" t="s">
        <v>16710</v>
      </c>
      <c r="F5639" t="s">
        <v>16709</v>
      </c>
      <c r="G5639" t="s">
        <v>16634</v>
      </c>
      <c r="H5639" t="s">
        <v>40</v>
      </c>
      <c r="I5639">
        <v>19.930000000000291</v>
      </c>
      <c r="J5639">
        <f>MODE(I$2:I5639)</f>
        <v>40</v>
      </c>
      <c r="K5639">
        <v>6854.8950000000004</v>
      </c>
      <c r="L5639">
        <v>6834.9650000000001</v>
      </c>
      <c r="M5639" s="3">
        <f t="shared" si="175"/>
        <v>6.2199508634167445E-3</v>
      </c>
      <c r="N5639" s="4">
        <f>AVERAGE(M$2:M5639)</f>
        <v>2.0996793468353672E-2</v>
      </c>
      <c r="O5639" s="10">
        <f t="shared" si="176"/>
        <v>5.2199850857554797E-2</v>
      </c>
      <c r="P5639" s="11">
        <f>AVERAGE(O$2:O5639)</f>
        <v>25.856627081397068</v>
      </c>
    </row>
    <row r="5640" spans="1:16" x14ac:dyDescent="0.25">
      <c r="A5640" t="s">
        <v>16712</v>
      </c>
      <c r="B5640" t="s">
        <v>12</v>
      </c>
      <c r="C5640" t="s">
        <v>16711</v>
      </c>
      <c r="D5640" t="s">
        <v>15617</v>
      </c>
      <c r="E5640" t="s">
        <v>16704</v>
      </c>
      <c r="F5640" t="s">
        <v>10840</v>
      </c>
      <c r="G5640" t="s">
        <v>16634</v>
      </c>
      <c r="H5640" t="s">
        <v>42</v>
      </c>
      <c r="I5640">
        <v>41.509999999999309</v>
      </c>
      <c r="J5640">
        <f>MODE(I$2:I5640)</f>
        <v>40</v>
      </c>
      <c r="K5640">
        <v>6865.9349999999986</v>
      </c>
      <c r="L5640">
        <v>6824.4250000000011</v>
      </c>
      <c r="M5640" s="3">
        <f t="shared" si="175"/>
        <v>4.6816849382629007E-3</v>
      </c>
      <c r="N5640" s="4">
        <f>AVERAGE(M$2:M5640)</f>
        <v>2.0993900205624447E-2</v>
      </c>
      <c r="O5640" s="10">
        <f t="shared" si="176"/>
        <v>0.86313337216072483</v>
      </c>
      <c r="P5640" s="11">
        <f>AVERAGE(O$2:O5640)</f>
        <v>25.852194825020185</v>
      </c>
    </row>
    <row r="5641" spans="1:16" x14ac:dyDescent="0.25">
      <c r="A5641" t="s">
        <v>16713</v>
      </c>
      <c r="B5641" t="s">
        <v>12</v>
      </c>
      <c r="C5641" t="s">
        <v>10840</v>
      </c>
      <c r="D5641" t="s">
        <v>15977</v>
      </c>
      <c r="E5641" t="s">
        <v>16715</v>
      </c>
      <c r="F5641" t="s">
        <v>16714</v>
      </c>
      <c r="G5641" t="s">
        <v>16634</v>
      </c>
      <c r="H5641" t="s">
        <v>44</v>
      </c>
      <c r="I5641">
        <v>26.989999999999782</v>
      </c>
      <c r="J5641">
        <f>MODE(I$2:I5641)</f>
        <v>40</v>
      </c>
      <c r="K5641">
        <v>6873.4949999999999</v>
      </c>
      <c r="L5641">
        <v>6846.5050000000001</v>
      </c>
      <c r="M5641" s="3">
        <f t="shared" si="175"/>
        <v>1.8024500554815932E-2</v>
      </c>
      <c r="N5641" s="4">
        <f>AVERAGE(M$2:M5641)</f>
        <v>2.0993373716324662E-2</v>
      </c>
      <c r="O5641" s="10">
        <f t="shared" si="176"/>
        <v>1.2346583623374145</v>
      </c>
      <c r="P5641" s="11">
        <f>AVERAGE(O$2:O5641)</f>
        <v>25.847830013590634</v>
      </c>
    </row>
    <row r="5642" spans="1:16" x14ac:dyDescent="0.25">
      <c r="A5642" t="s">
        <v>16717</v>
      </c>
      <c r="B5642" t="s">
        <v>12</v>
      </c>
      <c r="C5642" t="s">
        <v>16716</v>
      </c>
      <c r="D5642" t="s">
        <v>15733</v>
      </c>
      <c r="E5642" t="s">
        <v>15846</v>
      </c>
      <c r="F5642" t="s">
        <v>16718</v>
      </c>
      <c r="G5642" t="s">
        <v>16634</v>
      </c>
      <c r="H5642" t="s">
        <v>46</v>
      </c>
      <c r="I5642">
        <v>97.399999999999636</v>
      </c>
      <c r="J5642">
        <f>MODE(I$2:I5642)</f>
        <v>40</v>
      </c>
      <c r="K5642">
        <v>6841.16</v>
      </c>
      <c r="L5642">
        <v>6743.76</v>
      </c>
      <c r="M5642" s="3">
        <f t="shared" si="175"/>
        <v>1.1078286558345642E-2</v>
      </c>
      <c r="N5642" s="4">
        <f>AVERAGE(M$2:M5642)</f>
        <v>2.0991616033793552E-2</v>
      </c>
      <c r="O5642" s="10">
        <f t="shared" si="176"/>
        <v>2.1833616298811003</v>
      </c>
      <c r="P5642" s="11">
        <f>AVERAGE(O$2:O5642)</f>
        <v>25.843634929672227</v>
      </c>
    </row>
    <row r="5643" spans="1:16" x14ac:dyDescent="0.25">
      <c r="A5643" t="s">
        <v>16721</v>
      </c>
      <c r="B5643" t="s">
        <v>12</v>
      </c>
      <c r="C5643" t="s">
        <v>16720</v>
      </c>
      <c r="D5643" t="s">
        <v>16719</v>
      </c>
      <c r="E5643" t="s">
        <v>16723</v>
      </c>
      <c r="F5643" t="s">
        <v>16722</v>
      </c>
      <c r="G5643" t="s">
        <v>16724</v>
      </c>
      <c r="H5643" t="s">
        <v>49</v>
      </c>
      <c r="I5643">
        <v>73.899999999999636</v>
      </c>
      <c r="J5643">
        <f>MODE(I$2:I5643)</f>
        <v>40</v>
      </c>
      <c r="K5643">
        <v>6876.51</v>
      </c>
      <c r="L5643">
        <v>6802.6100000000006</v>
      </c>
      <c r="M5643" s="3">
        <f t="shared" si="175"/>
        <v>6.5937381456979503E-3</v>
      </c>
      <c r="N5643" s="4">
        <f>AVERAGE(M$2:M5643)</f>
        <v>2.0989064123497894E-2</v>
      </c>
      <c r="O5643" s="10">
        <f t="shared" si="176"/>
        <v>0.84659557013939934</v>
      </c>
      <c r="P5643" s="11">
        <f>AVERAGE(O$2:O5643)</f>
        <v>25.839204401604249</v>
      </c>
    </row>
    <row r="5644" spans="1:16" x14ac:dyDescent="0.25">
      <c r="A5644" t="s">
        <v>16726</v>
      </c>
      <c r="B5644" t="s">
        <v>12</v>
      </c>
      <c r="C5644" t="s">
        <v>16722</v>
      </c>
      <c r="D5644" t="s">
        <v>16725</v>
      </c>
      <c r="E5644" t="s">
        <v>1678</v>
      </c>
      <c r="F5644" t="s">
        <v>15691</v>
      </c>
      <c r="G5644" t="s">
        <v>16724</v>
      </c>
      <c r="H5644" t="s">
        <v>51</v>
      </c>
      <c r="I5644">
        <v>32.510000000000218</v>
      </c>
      <c r="J5644">
        <f>MODE(I$2:I5644)</f>
        <v>40</v>
      </c>
      <c r="K5644">
        <v>6876.4549999999999</v>
      </c>
      <c r="L5644">
        <v>6843.9449999999997</v>
      </c>
      <c r="M5644" s="3">
        <f t="shared" si="175"/>
        <v>5.4143484626646508E-3</v>
      </c>
      <c r="N5644" s="4">
        <f>AVERAGE(M$2:M5644)</f>
        <v>2.0986304117178414E-2</v>
      </c>
      <c r="O5644" s="10">
        <f t="shared" si="176"/>
        <v>1.2038140643623436</v>
      </c>
      <c r="P5644" s="11">
        <f>AVERAGE(O$2:O5644)</f>
        <v>25.834838746750936</v>
      </c>
    </row>
    <row r="5645" spans="1:16" x14ac:dyDescent="0.25">
      <c r="A5645" t="s">
        <v>16728</v>
      </c>
      <c r="B5645" t="s">
        <v>12</v>
      </c>
      <c r="C5645" t="s">
        <v>15691</v>
      </c>
      <c r="D5645" t="s">
        <v>16727</v>
      </c>
      <c r="E5645" t="s">
        <v>16140</v>
      </c>
      <c r="F5645" t="s">
        <v>16729</v>
      </c>
      <c r="G5645" t="s">
        <v>16724</v>
      </c>
      <c r="H5645" t="s">
        <v>53</v>
      </c>
      <c r="I5645">
        <v>26.97999999999956</v>
      </c>
      <c r="J5645">
        <f>MODE(I$2:I5645)</f>
        <v>40</v>
      </c>
      <c r="K5645">
        <v>6853.49</v>
      </c>
      <c r="L5645">
        <v>6826.51</v>
      </c>
      <c r="M5645" s="3">
        <f t="shared" si="175"/>
        <v>3.7015362106803487E-3</v>
      </c>
      <c r="N5645" s="4">
        <f>AVERAGE(M$2:M5645)</f>
        <v>2.0983241614005752E-2</v>
      </c>
      <c r="O5645" s="10">
        <f t="shared" si="176"/>
        <v>0.46158290005774677</v>
      </c>
      <c r="P5645" s="11">
        <f>AVERAGE(O$2:O5645)</f>
        <v>25.830343130902829</v>
      </c>
    </row>
    <row r="5646" spans="1:16" x14ac:dyDescent="0.25">
      <c r="A5646" t="s">
        <v>16730</v>
      </c>
      <c r="B5646" t="s">
        <v>12</v>
      </c>
      <c r="C5646" t="s">
        <v>16729</v>
      </c>
      <c r="D5646" t="s">
        <v>16287</v>
      </c>
      <c r="E5646" t="s">
        <v>1976</v>
      </c>
      <c r="F5646" t="s">
        <v>16731</v>
      </c>
      <c r="G5646" t="s">
        <v>16724</v>
      </c>
      <c r="H5646" t="s">
        <v>55</v>
      </c>
      <c r="I5646">
        <v>12.98999999999978</v>
      </c>
      <c r="J5646">
        <f>MODE(I$2:I5646)</f>
        <v>40</v>
      </c>
      <c r="K5646">
        <v>6854.4849999999997</v>
      </c>
      <c r="L5646">
        <v>6841.4949999999999</v>
      </c>
      <c r="M5646" s="3">
        <f t="shared" si="175"/>
        <v>7.058823529411765E-3</v>
      </c>
      <c r="N5646" s="4">
        <f>AVERAGE(M$2:M5646)</f>
        <v>2.0980774932325575E-2</v>
      </c>
      <c r="O5646" s="10">
        <f t="shared" si="176"/>
        <v>1.5531914893616774</v>
      </c>
      <c r="P5646" s="11">
        <f>AVERAGE(O$2:O5646)</f>
        <v>25.826042484022132</v>
      </c>
    </row>
    <row r="5647" spans="1:16" x14ac:dyDescent="0.25">
      <c r="A5647" t="s">
        <v>16733</v>
      </c>
      <c r="B5647" t="s">
        <v>12</v>
      </c>
      <c r="C5647" t="s">
        <v>16731</v>
      </c>
      <c r="D5647" t="s">
        <v>16732</v>
      </c>
      <c r="E5647" t="s">
        <v>16735</v>
      </c>
      <c r="F5647" t="s">
        <v>16734</v>
      </c>
      <c r="G5647" t="s">
        <v>16724</v>
      </c>
      <c r="H5647" t="s">
        <v>14</v>
      </c>
      <c r="I5647">
        <v>29.21000000000004</v>
      </c>
      <c r="J5647">
        <f>MODE(I$2:I5647)</f>
        <v>40</v>
      </c>
      <c r="K5647">
        <v>6833.3950000000004</v>
      </c>
      <c r="L5647">
        <v>6804.1849999999986</v>
      </c>
      <c r="M5647" s="3">
        <f t="shared" si="175"/>
        <v>4.9350321166424958E-3</v>
      </c>
      <c r="N5647" s="4">
        <f>AVERAGE(M$2:M5647)</f>
        <v>2.0977932965833251E-2</v>
      </c>
      <c r="O5647" s="10">
        <f t="shared" si="176"/>
        <v>0.56087360594793045</v>
      </c>
      <c r="P5647" s="11">
        <f>AVERAGE(O$2:O5647)</f>
        <v>25.821567604660096</v>
      </c>
    </row>
    <row r="5648" spans="1:16" x14ac:dyDescent="0.25">
      <c r="A5648" t="s">
        <v>16737</v>
      </c>
      <c r="B5648" t="s">
        <v>12</v>
      </c>
      <c r="C5648" t="s">
        <v>16734</v>
      </c>
      <c r="D5648" t="s">
        <v>16736</v>
      </c>
      <c r="E5648" t="s">
        <v>16150</v>
      </c>
      <c r="F5648" t="s">
        <v>16738</v>
      </c>
      <c r="G5648" t="s">
        <v>16724</v>
      </c>
      <c r="H5648" t="s">
        <v>16</v>
      </c>
      <c r="I5648">
        <v>24.420000000000069</v>
      </c>
      <c r="J5648">
        <f>MODE(I$2:I5648)</f>
        <v>40</v>
      </c>
      <c r="K5648">
        <v>6843.07</v>
      </c>
      <c r="L5648">
        <v>6818.65</v>
      </c>
      <c r="M5648" s="3">
        <f t="shared" si="175"/>
        <v>7.9847350653162539E-3</v>
      </c>
      <c r="N5648" s="4">
        <f>AVERAGE(M$2:M5648)</f>
        <v>2.097563206307063E-2</v>
      </c>
      <c r="O5648" s="10">
        <f t="shared" si="176"/>
        <v>0.31878787878786996</v>
      </c>
      <c r="P5648" s="11">
        <f>AVERAGE(O$2:O5648)</f>
        <v>25.817051440373593</v>
      </c>
    </row>
    <row r="5649" spans="1:16" x14ac:dyDescent="0.25">
      <c r="A5649" t="s">
        <v>16740</v>
      </c>
      <c r="B5649" t="s">
        <v>12</v>
      </c>
      <c r="C5649" t="s">
        <v>16738</v>
      </c>
      <c r="D5649" t="s">
        <v>16739</v>
      </c>
      <c r="E5649" t="s">
        <v>15732</v>
      </c>
      <c r="F5649" t="s">
        <v>16741</v>
      </c>
      <c r="G5649" t="s">
        <v>16724</v>
      </c>
      <c r="H5649" t="s">
        <v>17</v>
      </c>
      <c r="I5649">
        <v>49.6899999999996</v>
      </c>
      <c r="J5649">
        <f>MODE(I$2:I5649)</f>
        <v>40</v>
      </c>
      <c r="K5649">
        <v>6842.5550000000003</v>
      </c>
      <c r="L5649">
        <v>6792.8649999999998</v>
      </c>
      <c r="M5649" s="3">
        <f t="shared" si="175"/>
        <v>8.6960365404450332E-3</v>
      </c>
      <c r="N5649" s="4">
        <f>AVERAGE(M$2:M5649)</f>
        <v>2.0973457913721724E-2</v>
      </c>
      <c r="O5649" s="10">
        <f t="shared" si="176"/>
        <v>0.3518094365551856</v>
      </c>
      <c r="P5649" s="11">
        <f>AVERAGE(O$2:O5649)</f>
        <v>25.812542721888494</v>
      </c>
    </row>
    <row r="5650" spans="1:16" x14ac:dyDescent="0.25">
      <c r="A5650" t="s">
        <v>16743</v>
      </c>
      <c r="B5650" t="s">
        <v>12</v>
      </c>
      <c r="C5650" t="s">
        <v>16742</v>
      </c>
      <c r="D5650" t="s">
        <v>16287</v>
      </c>
      <c r="E5650" t="s">
        <v>16745</v>
      </c>
      <c r="F5650" t="s">
        <v>16744</v>
      </c>
      <c r="G5650" t="s">
        <v>16724</v>
      </c>
      <c r="H5650" t="s">
        <v>18</v>
      </c>
      <c r="I5650">
        <v>46.069999999999709</v>
      </c>
      <c r="J5650">
        <f>MODE(I$2:I5650)</f>
        <v>40</v>
      </c>
      <c r="K5650">
        <v>6856.1149999999998</v>
      </c>
      <c r="L5650">
        <v>6810.0450000000001</v>
      </c>
      <c r="M5650" s="3">
        <f t="shared" si="175"/>
        <v>4.2587139387824484E-3</v>
      </c>
      <c r="N5650" s="4">
        <f>AVERAGE(M$2:M5650)</f>
        <v>2.0970499028259704E-2</v>
      </c>
      <c r="O5650" s="10">
        <f t="shared" si="176"/>
        <v>0.90676296782671018</v>
      </c>
      <c r="P5650" s="11">
        <f>AVERAGE(O$2:O5650)</f>
        <v>25.808133838943892</v>
      </c>
    </row>
    <row r="5651" spans="1:16" x14ac:dyDescent="0.25">
      <c r="A5651" t="s">
        <v>16747</v>
      </c>
      <c r="B5651" t="s">
        <v>12</v>
      </c>
      <c r="C5651" t="s">
        <v>16744</v>
      </c>
      <c r="D5651" t="s">
        <v>16746</v>
      </c>
      <c r="E5651" t="s">
        <v>16749</v>
      </c>
      <c r="F5651" t="s">
        <v>16748</v>
      </c>
      <c r="G5651" t="s">
        <v>16724</v>
      </c>
      <c r="H5651" t="s">
        <v>20</v>
      </c>
      <c r="I5651">
        <v>27.930000000000291</v>
      </c>
      <c r="J5651">
        <f>MODE(I$2:I5651)</f>
        <v>40</v>
      </c>
      <c r="K5651">
        <v>6860.8549999999996</v>
      </c>
      <c r="L5651">
        <v>6832.9250000000002</v>
      </c>
      <c r="M5651" s="3">
        <f t="shared" si="175"/>
        <v>5.0054827531179364E-3</v>
      </c>
      <c r="N5651" s="4">
        <f>AVERAGE(M$2:M5651)</f>
        <v>2.0967673361662335E-2</v>
      </c>
      <c r="O5651" s="10">
        <f t="shared" si="176"/>
        <v>0.47688984881210095</v>
      </c>
      <c r="P5651" s="11">
        <f>AVERAGE(O$2:O5651)</f>
        <v>25.803650432927942</v>
      </c>
    </row>
    <row r="5652" spans="1:16" x14ac:dyDescent="0.25">
      <c r="A5652" t="s">
        <v>16751</v>
      </c>
      <c r="B5652" t="s">
        <v>12</v>
      </c>
      <c r="C5652" t="s">
        <v>16748</v>
      </c>
      <c r="D5652" t="s">
        <v>16750</v>
      </c>
      <c r="E5652" t="s">
        <v>16753</v>
      </c>
      <c r="F5652" t="s">
        <v>16752</v>
      </c>
      <c r="G5652" t="s">
        <v>16724</v>
      </c>
      <c r="H5652" t="s">
        <v>21</v>
      </c>
      <c r="I5652">
        <v>27.420000000000069</v>
      </c>
      <c r="J5652">
        <f>MODE(I$2:I5652)</f>
        <v>40</v>
      </c>
      <c r="K5652">
        <v>6871.64</v>
      </c>
      <c r="L5652">
        <v>6844.22</v>
      </c>
      <c r="M5652" s="3">
        <f t="shared" si="175"/>
        <v>5.1682611405877805E-3</v>
      </c>
      <c r="N5652" s="4">
        <f>AVERAGE(M$2:M5652)</f>
        <v>2.0964877500359719E-2</v>
      </c>
      <c r="O5652" s="10">
        <f t="shared" si="176"/>
        <v>0.1209139955569814</v>
      </c>
      <c r="P5652" s="11">
        <f>AVERAGE(O$2:O5652)</f>
        <v>25.799105620251002</v>
      </c>
    </row>
    <row r="5653" spans="1:16" x14ac:dyDescent="0.25">
      <c r="A5653" t="s">
        <v>16756</v>
      </c>
      <c r="B5653" t="s">
        <v>12</v>
      </c>
      <c r="C5653" t="s">
        <v>16755</v>
      </c>
      <c r="D5653" t="s">
        <v>16754</v>
      </c>
      <c r="E5653" t="s">
        <v>16648</v>
      </c>
      <c r="F5653" t="s">
        <v>16757</v>
      </c>
      <c r="G5653" t="s">
        <v>16724</v>
      </c>
      <c r="H5653" t="s">
        <v>23</v>
      </c>
      <c r="I5653">
        <v>20.099999999999451</v>
      </c>
      <c r="J5653">
        <f>MODE(I$2:I5653)</f>
        <v>40</v>
      </c>
      <c r="K5653">
        <v>6867.0399999999991</v>
      </c>
      <c r="L5653">
        <v>6846.9400000000014</v>
      </c>
      <c r="M5653" s="3">
        <f t="shared" si="175"/>
        <v>5.5674486803519432E-3</v>
      </c>
      <c r="N5653" s="4">
        <f>AVERAGE(M$2:M5653)</f>
        <v>2.0962153256053277E-2</v>
      </c>
      <c r="O5653" s="10">
        <f t="shared" si="176"/>
        <v>36.594059405932718</v>
      </c>
      <c r="P5653" s="11">
        <f>AVERAGE(O$2:O5653)</f>
        <v>25.801015555457244</v>
      </c>
    </row>
    <row r="5654" spans="1:16" x14ac:dyDescent="0.25">
      <c r="A5654" t="s">
        <v>16760</v>
      </c>
      <c r="B5654" t="s">
        <v>12</v>
      </c>
      <c r="C5654" t="s">
        <v>16759</v>
      </c>
      <c r="D5654" t="s">
        <v>16758</v>
      </c>
      <c r="E5654" t="s">
        <v>1976</v>
      </c>
      <c r="F5654" t="s">
        <v>16761</v>
      </c>
      <c r="G5654" t="s">
        <v>16724</v>
      </c>
      <c r="H5654" t="s">
        <v>25</v>
      </c>
      <c r="I5654">
        <v>37.940000000000509</v>
      </c>
      <c r="J5654">
        <f>MODE(I$2:I5654)</f>
        <v>40</v>
      </c>
      <c r="K5654">
        <v>6839.17</v>
      </c>
      <c r="L5654">
        <v>6801.23</v>
      </c>
      <c r="M5654" s="3">
        <f t="shared" si="175"/>
        <v>8.5176470588235395E-3</v>
      </c>
      <c r="N5654" s="4">
        <f>AVERAGE(M$2:M5654)</f>
        <v>2.0959951857468948E-2</v>
      </c>
      <c r="O5654" s="10">
        <f t="shared" si="176"/>
        <v>1.2149139579350241</v>
      </c>
      <c r="P5654" s="11">
        <f>AVERAGE(O$2:O5654)</f>
        <v>25.796666342367288</v>
      </c>
    </row>
    <row r="5655" spans="1:16" x14ac:dyDescent="0.25">
      <c r="A5655" t="s">
        <v>16763</v>
      </c>
      <c r="B5655" t="s">
        <v>12</v>
      </c>
      <c r="C5655" t="s">
        <v>16762</v>
      </c>
      <c r="D5655" t="s">
        <v>16192</v>
      </c>
      <c r="E5655" t="s">
        <v>15691</v>
      </c>
      <c r="F5655" t="s">
        <v>2461</v>
      </c>
      <c r="G5655" t="s">
        <v>16724</v>
      </c>
      <c r="H5655" t="s">
        <v>26</v>
      </c>
      <c r="I5655">
        <v>51.970000000000248</v>
      </c>
      <c r="J5655">
        <f>MODE(I$2:I5655)</f>
        <v>40</v>
      </c>
      <c r="K5655">
        <v>6877.5149999999994</v>
      </c>
      <c r="L5655">
        <v>6825.5450000000001</v>
      </c>
      <c r="M5655" s="3">
        <f t="shared" si="175"/>
        <v>3.5087719298245615E-3</v>
      </c>
      <c r="N5655" s="4">
        <f>AVERAGE(M$2:M5655)</f>
        <v>2.0956865338203356E-2</v>
      </c>
      <c r="O5655" s="10">
        <f t="shared" si="176"/>
        <v>0.16902094495861167</v>
      </c>
      <c r="P5655" s="11">
        <f>AVERAGE(O$2:O5655)</f>
        <v>25.792133684886313</v>
      </c>
    </row>
    <row r="5656" spans="1:16" x14ac:dyDescent="0.25">
      <c r="A5656" t="s">
        <v>16764</v>
      </c>
      <c r="B5656" t="s">
        <v>12</v>
      </c>
      <c r="C5656" t="s">
        <v>2461</v>
      </c>
      <c r="D5656" t="s">
        <v>10832</v>
      </c>
      <c r="E5656" t="s">
        <v>16766</v>
      </c>
      <c r="F5656" t="s">
        <v>16765</v>
      </c>
      <c r="G5656" t="s">
        <v>16724</v>
      </c>
      <c r="H5656" t="s">
        <v>28</v>
      </c>
      <c r="I5656">
        <v>15</v>
      </c>
      <c r="J5656">
        <f>MODE(I$2:I5656)</f>
        <v>40</v>
      </c>
      <c r="K5656">
        <v>6862.5</v>
      </c>
      <c r="L5656">
        <v>6847.5</v>
      </c>
      <c r="M5656" s="3">
        <f t="shared" si="175"/>
        <v>2.05437351900708E-2</v>
      </c>
      <c r="N5656" s="4">
        <f>AVERAGE(M$2:M5656)</f>
        <v>2.0956792282474244E-2</v>
      </c>
      <c r="O5656" s="10">
        <f t="shared" si="176"/>
        <v>1.7687918142463763</v>
      </c>
      <c r="P5656" s="11">
        <f>AVERAGE(O$2:O5656)</f>
        <v>25.787885525404327</v>
      </c>
    </row>
    <row r="5657" spans="1:16" x14ac:dyDescent="0.25">
      <c r="A5657" t="s">
        <v>16768</v>
      </c>
      <c r="B5657" t="s">
        <v>12</v>
      </c>
      <c r="C5657" t="s">
        <v>16765</v>
      </c>
      <c r="D5657" t="s">
        <v>16767</v>
      </c>
      <c r="E5657" t="s">
        <v>16770</v>
      </c>
      <c r="F5657" t="s">
        <v>16769</v>
      </c>
      <c r="G5657" t="s">
        <v>16724</v>
      </c>
      <c r="H5657" t="s">
        <v>30</v>
      </c>
      <c r="I5657">
        <v>95.600000000000364</v>
      </c>
      <c r="J5657">
        <f>MODE(I$2:I5657)</f>
        <v>40</v>
      </c>
      <c r="K5657">
        <v>6992.6900000000014</v>
      </c>
      <c r="L5657">
        <v>6897.09</v>
      </c>
      <c r="M5657" s="3">
        <f t="shared" si="175"/>
        <v>5.3412206030876404E-3</v>
      </c>
      <c r="N5657" s="4">
        <f>AVERAGE(M$2:M5657)</f>
        <v>2.0954031396392316E-2</v>
      </c>
      <c r="O5657" s="10">
        <f t="shared" si="176"/>
        <v>0.36504424778763223</v>
      </c>
      <c r="P5657" s="11">
        <f>AVERAGE(O$2:O5657)</f>
        <v>25.783390680765429</v>
      </c>
    </row>
    <row r="5658" spans="1:16" x14ac:dyDescent="0.25">
      <c r="A5658" t="s">
        <v>16772</v>
      </c>
      <c r="B5658" t="s">
        <v>12</v>
      </c>
      <c r="C5658" t="s">
        <v>16771</v>
      </c>
      <c r="D5658" t="s">
        <v>15613</v>
      </c>
      <c r="E5658" t="s">
        <v>1734</v>
      </c>
      <c r="F5658" t="s">
        <v>16773</v>
      </c>
      <c r="G5658" t="s">
        <v>16724</v>
      </c>
      <c r="H5658" t="s">
        <v>32</v>
      </c>
      <c r="I5658">
        <v>33.030000000000648</v>
      </c>
      <c r="J5658">
        <f>MODE(I$2:I5658)</f>
        <v>40</v>
      </c>
      <c r="K5658">
        <v>6948.9949999999999</v>
      </c>
      <c r="L5658">
        <v>6915.9649999999992</v>
      </c>
      <c r="M5658" s="3">
        <f t="shared" si="175"/>
        <v>7.1004202289523255E-3</v>
      </c>
      <c r="N5658" s="4">
        <f>AVERAGE(M$2:M5658)</f>
        <v>2.0951582463889677E-2</v>
      </c>
      <c r="O5658" s="10">
        <f t="shared" si="176"/>
        <v>0.12436897659474666</v>
      </c>
      <c r="P5658" s="11">
        <f>AVERAGE(O$2:O5658)</f>
        <v>25.778854880570243</v>
      </c>
    </row>
    <row r="5659" spans="1:16" x14ac:dyDescent="0.25">
      <c r="A5659" t="s">
        <v>16775</v>
      </c>
      <c r="B5659" t="s">
        <v>12</v>
      </c>
      <c r="C5659" t="s">
        <v>16773</v>
      </c>
      <c r="D5659" t="s">
        <v>16774</v>
      </c>
      <c r="E5659" t="s">
        <v>16777</v>
      </c>
      <c r="F5659" t="s">
        <v>16776</v>
      </c>
      <c r="G5659" t="s">
        <v>16724</v>
      </c>
      <c r="H5659" t="s">
        <v>33</v>
      </c>
      <c r="I5659">
        <v>26.0600000000004</v>
      </c>
      <c r="J5659">
        <f>MODE(I$2:I5659)</f>
        <v>40</v>
      </c>
      <c r="K5659">
        <v>6940.09</v>
      </c>
      <c r="L5659">
        <v>6914.0300000000007</v>
      </c>
      <c r="M5659" s="3">
        <f t="shared" si="175"/>
        <v>6.7610916448699494E-3</v>
      </c>
      <c r="N5659" s="4">
        <f>AVERAGE(M$2:M5659)</f>
        <v>2.0949074423801478E-2</v>
      </c>
      <c r="O5659" s="10">
        <f t="shared" si="176"/>
        <v>0.38961813842483844</v>
      </c>
      <c r="P5659" s="11">
        <f>AVERAGE(O$2:O5659)</f>
        <v>25.774367564072868</v>
      </c>
    </row>
    <row r="5660" spans="1:16" x14ac:dyDescent="0.25">
      <c r="A5660" t="s">
        <v>16779</v>
      </c>
      <c r="B5660" t="s">
        <v>12</v>
      </c>
      <c r="C5660" t="s">
        <v>16778</v>
      </c>
      <c r="D5660" t="s">
        <v>1692</v>
      </c>
      <c r="E5660" t="s">
        <v>16781</v>
      </c>
      <c r="F5660" t="s">
        <v>16780</v>
      </c>
      <c r="G5660" t="s">
        <v>16724</v>
      </c>
      <c r="H5660" t="s">
        <v>34</v>
      </c>
      <c r="I5660">
        <v>24.579999999999931</v>
      </c>
      <c r="J5660">
        <f>MODE(I$2:I5660)</f>
        <v>40</v>
      </c>
      <c r="K5660">
        <v>6926.27</v>
      </c>
      <c r="L5660">
        <v>6901.69</v>
      </c>
      <c r="M5660" s="3">
        <f t="shared" si="175"/>
        <v>8.8013289423833005E-3</v>
      </c>
      <c r="N5660" s="4">
        <f>AVERAGE(M$2:M5660)</f>
        <v>2.0946927799754576E-2</v>
      </c>
      <c r="O5660" s="10">
        <f t="shared" si="176"/>
        <v>0.17486870258704157</v>
      </c>
      <c r="P5660" s="11">
        <f>AVERAGE(O$2:O5660)</f>
        <v>25.769843885178812</v>
      </c>
    </row>
    <row r="5661" spans="1:16" x14ac:dyDescent="0.25">
      <c r="A5661" t="s">
        <v>16783</v>
      </c>
      <c r="B5661" t="s">
        <v>12</v>
      </c>
      <c r="C5661" t="s">
        <v>16780</v>
      </c>
      <c r="D5661" t="s">
        <v>16782</v>
      </c>
      <c r="E5661" t="s">
        <v>16785</v>
      </c>
      <c r="F5661" t="s">
        <v>16784</v>
      </c>
      <c r="G5661" t="s">
        <v>16724</v>
      </c>
      <c r="H5661" t="s">
        <v>36</v>
      </c>
      <c r="I5661">
        <v>42.389999999999418</v>
      </c>
      <c r="J5661">
        <f>MODE(I$2:I5661)</f>
        <v>40</v>
      </c>
      <c r="K5661">
        <v>6926.1849999999986</v>
      </c>
      <c r="L5661">
        <v>6883.7950000000001</v>
      </c>
      <c r="M5661" s="3">
        <f t="shared" si="175"/>
        <v>3.3831492751120679E-3</v>
      </c>
      <c r="N5661" s="4">
        <f>AVERAGE(M$2:M5661)</f>
        <v>2.0943824658672484E-2</v>
      </c>
      <c r="O5661" s="10">
        <f t="shared" si="176"/>
        <v>0.28998339789704497</v>
      </c>
      <c r="P5661" s="11">
        <f>AVERAGE(O$2:O5661)</f>
        <v>25.765342143043249</v>
      </c>
    </row>
    <row r="5662" spans="1:16" x14ac:dyDescent="0.25">
      <c r="A5662" t="s">
        <v>16787</v>
      </c>
      <c r="B5662" t="s">
        <v>12</v>
      </c>
      <c r="C5662" t="s">
        <v>16784</v>
      </c>
      <c r="D5662" t="s">
        <v>16786</v>
      </c>
      <c r="E5662" t="s">
        <v>16789</v>
      </c>
      <c r="F5662" t="s">
        <v>16788</v>
      </c>
      <c r="G5662" t="s">
        <v>16724</v>
      </c>
      <c r="H5662" t="s">
        <v>38</v>
      </c>
      <c r="I5662">
        <v>13.590000000000151</v>
      </c>
      <c r="J5662">
        <f>MODE(I$2:I5662)</f>
        <v>40</v>
      </c>
      <c r="K5662">
        <v>6906.5450000000001</v>
      </c>
      <c r="L5662">
        <v>6892.9549999999999</v>
      </c>
      <c r="M5662" s="3">
        <f t="shared" si="175"/>
        <v>5.1319552357695815E-3</v>
      </c>
      <c r="N5662" s="4">
        <f>AVERAGE(M$2:M5662)</f>
        <v>2.0941031535651303E-2</v>
      </c>
      <c r="O5662" s="10">
        <f t="shared" si="176"/>
        <v>0.44426296447530444</v>
      </c>
      <c r="P5662" s="11">
        <f>AVERAGE(O$2:O5662)</f>
        <v>25.760869244407221</v>
      </c>
    </row>
    <row r="5663" spans="1:16" x14ac:dyDescent="0.25">
      <c r="A5663" t="s">
        <v>16792</v>
      </c>
      <c r="B5663" t="s">
        <v>12</v>
      </c>
      <c r="C5663" t="s">
        <v>16791</v>
      </c>
      <c r="D5663" t="s">
        <v>16790</v>
      </c>
      <c r="E5663" t="s">
        <v>16793</v>
      </c>
      <c r="F5663" t="s">
        <v>16388</v>
      </c>
      <c r="G5663" t="s">
        <v>16724</v>
      </c>
      <c r="H5663" t="s">
        <v>40</v>
      </c>
      <c r="I5663">
        <v>18.52000000000044</v>
      </c>
      <c r="J5663">
        <f>MODE(I$2:I5663)</f>
        <v>40</v>
      </c>
      <c r="K5663">
        <v>6924.23</v>
      </c>
      <c r="L5663">
        <v>6905.71</v>
      </c>
      <c r="M5663" s="3">
        <f t="shared" si="175"/>
        <v>6.5359192208044445E-3</v>
      </c>
      <c r="N5663" s="4">
        <f>AVERAGE(M$2:M5663)</f>
        <v>2.0938487361805518E-2</v>
      </c>
      <c r="O5663" s="10">
        <f t="shared" si="176"/>
        <v>1.4975013881177841</v>
      </c>
      <c r="P5663" s="11">
        <f>AVERAGE(O$2:O5663)</f>
        <v>25.756583944538569</v>
      </c>
    </row>
    <row r="5664" spans="1:16" x14ac:dyDescent="0.25">
      <c r="A5664" t="s">
        <v>16795</v>
      </c>
      <c r="B5664" t="s">
        <v>12</v>
      </c>
      <c r="C5664" t="s">
        <v>16794</v>
      </c>
      <c r="D5664" t="s">
        <v>1670</v>
      </c>
      <c r="E5664" t="s">
        <v>16797</v>
      </c>
      <c r="F5664" t="s">
        <v>16796</v>
      </c>
      <c r="G5664" t="s">
        <v>16724</v>
      </c>
      <c r="H5664" t="s">
        <v>42</v>
      </c>
      <c r="I5664">
        <v>38.949999999999818</v>
      </c>
      <c r="J5664">
        <f>MODE(I$2:I5664)</f>
        <v>40</v>
      </c>
      <c r="K5664">
        <v>6905.4750000000004</v>
      </c>
      <c r="L5664">
        <v>6866.5249999999996</v>
      </c>
      <c r="M5664" s="3">
        <f t="shared" si="175"/>
        <v>4.6320662272067263E-3</v>
      </c>
      <c r="N5664" s="4">
        <f>AVERAGE(M$2:M5664)</f>
        <v>2.0935607894891406E-2</v>
      </c>
      <c r="O5664" s="10">
        <f t="shared" si="176"/>
        <v>2.5959367945824887</v>
      </c>
      <c r="P5664" s="11">
        <f>AVERAGE(O$2:O5664)</f>
        <v>25.752494125158389</v>
      </c>
    </row>
    <row r="5665" spans="1:16" x14ac:dyDescent="0.25">
      <c r="A5665" t="s">
        <v>16800</v>
      </c>
      <c r="B5665" t="s">
        <v>12</v>
      </c>
      <c r="C5665" t="s">
        <v>16799</v>
      </c>
      <c r="D5665" t="s">
        <v>16798</v>
      </c>
      <c r="E5665" t="s">
        <v>16801</v>
      </c>
      <c r="F5665" t="s">
        <v>16770</v>
      </c>
      <c r="G5665" t="s">
        <v>16724</v>
      </c>
      <c r="H5665" t="s">
        <v>44</v>
      </c>
      <c r="I5665">
        <v>30.859999999999669</v>
      </c>
      <c r="J5665">
        <f>MODE(I$2:I5665)</f>
        <v>40</v>
      </c>
      <c r="K5665">
        <v>6923.9599999999991</v>
      </c>
      <c r="L5665">
        <v>6893.1</v>
      </c>
      <c r="M5665" s="3">
        <f t="shared" si="175"/>
        <v>4.3970622526110208E-3</v>
      </c>
      <c r="N5665" s="4">
        <f>AVERAGE(M$2:M5665)</f>
        <v>2.0932687953923491E-2</v>
      </c>
      <c r="O5665" s="10">
        <f t="shared" si="176"/>
        <v>2.8479087452470622</v>
      </c>
      <c r="P5665" s="11">
        <f>AVERAGE(O$2:O5665)</f>
        <v>25.748450236496684</v>
      </c>
    </row>
    <row r="5666" spans="1:16" x14ac:dyDescent="0.25">
      <c r="A5666" t="s">
        <v>16804</v>
      </c>
      <c r="B5666" t="s">
        <v>12</v>
      </c>
      <c r="C5666" t="s">
        <v>16803</v>
      </c>
      <c r="D5666" t="s">
        <v>16802</v>
      </c>
      <c r="E5666" t="s">
        <v>16770</v>
      </c>
      <c r="F5666" t="s">
        <v>16805</v>
      </c>
      <c r="G5666" t="s">
        <v>16724</v>
      </c>
      <c r="H5666" t="s">
        <v>46</v>
      </c>
      <c r="I5666">
        <v>26.390000000000331</v>
      </c>
      <c r="J5666">
        <f>MODE(I$2:I5666)</f>
        <v>40</v>
      </c>
      <c r="K5666">
        <v>6944.2450000000008</v>
      </c>
      <c r="L5666">
        <v>6917.8549999999996</v>
      </c>
      <c r="M5666" s="3">
        <f t="shared" si="175"/>
        <v>8.1387967104313737E-3</v>
      </c>
      <c r="N5666" s="4">
        <f>AVERAGE(M$2:M5666)</f>
        <v>2.0930429544171771E-2</v>
      </c>
      <c r="O5666" s="10">
        <f t="shared" si="176"/>
        <v>0.67537867537866747</v>
      </c>
      <c r="P5666" s="11">
        <f>AVERAGE(O$2:O5666)</f>
        <v>25.744024275056063</v>
      </c>
    </row>
    <row r="5667" spans="1:16" x14ac:dyDescent="0.25">
      <c r="A5667" t="s">
        <v>16807</v>
      </c>
      <c r="B5667" t="s">
        <v>12</v>
      </c>
      <c r="C5667" t="s">
        <v>16806</v>
      </c>
      <c r="D5667" t="s">
        <v>16444</v>
      </c>
      <c r="E5667" t="s">
        <v>15904</v>
      </c>
      <c r="F5667" t="s">
        <v>16770</v>
      </c>
      <c r="G5667" t="s">
        <v>16808</v>
      </c>
      <c r="H5667" t="s">
        <v>49</v>
      </c>
      <c r="I5667">
        <v>33.619999999999891</v>
      </c>
      <c r="J5667">
        <f>MODE(I$2:I5667)</f>
        <v>40</v>
      </c>
      <c r="K5667">
        <v>6970.59</v>
      </c>
      <c r="L5667">
        <v>6936.9699999999993</v>
      </c>
      <c r="M5667" s="3">
        <f t="shared" si="175"/>
        <v>8.2393755420641802E-3</v>
      </c>
      <c r="N5667" s="4">
        <f>AVERAGE(M$2:M5667)</f>
        <v>2.0928189682893599E-2</v>
      </c>
      <c r="O5667" s="10">
        <f t="shared" si="176"/>
        <v>0.66569257744008115</v>
      </c>
      <c r="P5667" s="11">
        <f>AVERAGE(O$2:O5667)</f>
        <v>25.739598166390756</v>
      </c>
    </row>
    <row r="5668" spans="1:16" x14ac:dyDescent="0.25">
      <c r="A5668" t="s">
        <v>16811</v>
      </c>
      <c r="B5668" t="s">
        <v>12</v>
      </c>
      <c r="C5668" t="s">
        <v>16810</v>
      </c>
      <c r="D5668" t="s">
        <v>16809</v>
      </c>
      <c r="E5668" t="s">
        <v>16812</v>
      </c>
      <c r="F5668" t="s">
        <v>10835</v>
      </c>
      <c r="G5668" t="s">
        <v>16808</v>
      </c>
      <c r="H5668" t="s">
        <v>51</v>
      </c>
      <c r="I5668">
        <v>44</v>
      </c>
      <c r="J5668">
        <f>MODE(I$2:I5668)</f>
        <v>40</v>
      </c>
      <c r="K5668">
        <v>6955.49</v>
      </c>
      <c r="L5668">
        <v>6911.49</v>
      </c>
      <c r="M5668" s="3">
        <f t="shared" si="175"/>
        <v>9.4262890341321182E-3</v>
      </c>
      <c r="N5668" s="4">
        <f>AVERAGE(M$2:M5668)</f>
        <v>2.0926160055110159E-2</v>
      </c>
      <c r="O5668" s="10">
        <f t="shared" si="176"/>
        <v>0.11130136986301439</v>
      </c>
      <c r="P5668" s="11">
        <f>AVERAGE(O$2:O5668)</f>
        <v>25.735075791801634</v>
      </c>
    </row>
    <row r="5669" spans="1:16" x14ac:dyDescent="0.25">
      <c r="A5669" t="s">
        <v>16815</v>
      </c>
      <c r="B5669" t="s">
        <v>12</v>
      </c>
      <c r="C5669" t="s">
        <v>16814</v>
      </c>
      <c r="D5669" t="s">
        <v>16813</v>
      </c>
      <c r="E5669" t="s">
        <v>15616</v>
      </c>
      <c r="F5669" t="s">
        <v>16816</v>
      </c>
      <c r="G5669" t="s">
        <v>16808</v>
      </c>
      <c r="H5669" t="s">
        <v>53</v>
      </c>
      <c r="I5669">
        <v>54.989999999999782</v>
      </c>
      <c r="J5669">
        <f>MODE(I$2:I5669)</f>
        <v>40</v>
      </c>
      <c r="K5669">
        <v>6967.4749999999995</v>
      </c>
      <c r="L5669">
        <v>6912.4849999999997</v>
      </c>
      <c r="M5669" s="3">
        <f t="shared" si="175"/>
        <v>6.0952380952380633E-3</v>
      </c>
      <c r="N5669" s="4">
        <f>AVERAGE(M$2:M5669)</f>
        <v>2.0923543449259795E-2</v>
      </c>
      <c r="O5669" s="10">
        <f t="shared" si="176"/>
        <v>1.3183315038420034</v>
      </c>
      <c r="P5669" s="11">
        <f>AVERAGE(O$2:O5669)</f>
        <v>25.730767968179904</v>
      </c>
    </row>
    <row r="5670" spans="1:16" x14ac:dyDescent="0.25">
      <c r="A5670" t="s">
        <v>16817</v>
      </c>
      <c r="B5670" t="s">
        <v>12</v>
      </c>
      <c r="C5670" t="s">
        <v>1682</v>
      </c>
      <c r="D5670" t="s">
        <v>1839</v>
      </c>
      <c r="E5670" t="s">
        <v>16819</v>
      </c>
      <c r="F5670" t="s">
        <v>16818</v>
      </c>
      <c r="G5670" t="s">
        <v>16808</v>
      </c>
      <c r="H5670" t="s">
        <v>55</v>
      </c>
      <c r="I5670">
        <v>34</v>
      </c>
      <c r="J5670">
        <f>MODE(I$2:I5670)</f>
        <v>40</v>
      </c>
      <c r="K5670">
        <v>6982</v>
      </c>
      <c r="L5670">
        <v>6948</v>
      </c>
      <c r="M5670" s="3">
        <f t="shared" si="175"/>
        <v>6.2102489289194525E-3</v>
      </c>
      <c r="N5670" s="4">
        <f>AVERAGE(M$2:M5670)</f>
        <v>2.092094805421299E-2</v>
      </c>
      <c r="O5670" s="10">
        <f t="shared" si="176"/>
        <v>4.664179104473358E-3</v>
      </c>
      <c r="P5670" s="11">
        <f>AVERAGE(O$2:O5670)</f>
        <v>25.726229936112684</v>
      </c>
    </row>
    <row r="5671" spans="1:16" x14ac:dyDescent="0.25">
      <c r="A5671" t="s">
        <v>16821</v>
      </c>
      <c r="B5671" t="s">
        <v>12</v>
      </c>
      <c r="C5671" t="s">
        <v>16820</v>
      </c>
      <c r="D5671" t="s">
        <v>1839</v>
      </c>
      <c r="E5671" t="s">
        <v>15711</v>
      </c>
      <c r="F5671" t="s">
        <v>16822</v>
      </c>
      <c r="G5671" t="s">
        <v>16808</v>
      </c>
      <c r="H5671" t="s">
        <v>14</v>
      </c>
      <c r="I5671">
        <v>28.279999999999749</v>
      </c>
      <c r="J5671">
        <f>MODE(I$2:I5671)</f>
        <v>40</v>
      </c>
      <c r="K5671">
        <v>6979.35</v>
      </c>
      <c r="L5671">
        <v>6951.07</v>
      </c>
      <c r="M5671" s="3">
        <f t="shared" si="175"/>
        <v>6.4888248017303529E-3</v>
      </c>
      <c r="N5671" s="4">
        <f>AVERAGE(M$2:M5671)</f>
        <v>2.091840270619668E-2</v>
      </c>
      <c r="O5671" s="10">
        <f t="shared" si="176"/>
        <v>0.44184556231976763</v>
      </c>
      <c r="P5671" s="11">
        <f>AVERAGE(O$2:O5671)</f>
        <v>25.721770609062631</v>
      </c>
    </row>
    <row r="5672" spans="1:16" x14ac:dyDescent="0.25">
      <c r="A5672" t="s">
        <v>16823</v>
      </c>
      <c r="B5672" t="s">
        <v>12</v>
      </c>
      <c r="C5672" t="s">
        <v>15968</v>
      </c>
      <c r="D5672" t="s">
        <v>15783</v>
      </c>
      <c r="E5672" t="s">
        <v>16825</v>
      </c>
      <c r="F5672" t="s">
        <v>16824</v>
      </c>
      <c r="G5672" t="s">
        <v>16808</v>
      </c>
      <c r="H5672" t="s">
        <v>16</v>
      </c>
      <c r="I5672">
        <v>44</v>
      </c>
      <c r="J5672">
        <f>MODE(I$2:I5672)</f>
        <v>40</v>
      </c>
      <c r="K5672">
        <v>7001.89</v>
      </c>
      <c r="L5672">
        <v>6957.89</v>
      </c>
      <c r="M5672" s="3">
        <f t="shared" si="175"/>
        <v>8.2274826789838339E-3</v>
      </c>
      <c r="N5672" s="4">
        <f>AVERAGE(M$2:M5672)</f>
        <v>2.0916164843381092E-2</v>
      </c>
      <c r="O5672" s="10">
        <f t="shared" si="176"/>
        <v>2.3313851548802509</v>
      </c>
      <c r="P5672" s="11">
        <f>AVERAGE(O$2:O5672)</f>
        <v>25.717646048058548</v>
      </c>
    </row>
    <row r="5673" spans="1:16" x14ac:dyDescent="0.25">
      <c r="A5673" t="s">
        <v>16827</v>
      </c>
      <c r="B5673" t="s">
        <v>12</v>
      </c>
      <c r="C5673" t="s">
        <v>16826</v>
      </c>
      <c r="D5673" t="s">
        <v>1864</v>
      </c>
      <c r="E5673" t="s">
        <v>15899</v>
      </c>
      <c r="F5673" t="s">
        <v>16237</v>
      </c>
      <c r="G5673" t="s">
        <v>16808</v>
      </c>
      <c r="H5673" t="s">
        <v>17</v>
      </c>
      <c r="I5673">
        <v>45</v>
      </c>
      <c r="J5673">
        <f>MODE(I$2:I5673)</f>
        <v>40</v>
      </c>
      <c r="K5673">
        <v>6962.51</v>
      </c>
      <c r="L5673">
        <v>6917.51</v>
      </c>
      <c r="M5673" s="3">
        <f t="shared" si="175"/>
        <v>2.9862527716186318E-2</v>
      </c>
      <c r="N5673" s="4">
        <f>AVERAGE(M$2:M5673)</f>
        <v>2.0917742128795901E-2</v>
      </c>
      <c r="O5673" s="10">
        <f t="shared" si="176"/>
        <v>4.2595678208800107</v>
      </c>
      <c r="P5673" s="11">
        <f>AVERAGE(O$2:O5673)</f>
        <v>25.713862888991695</v>
      </c>
    </row>
    <row r="5674" spans="1:16" x14ac:dyDescent="0.25">
      <c r="A5674" t="s">
        <v>16830</v>
      </c>
      <c r="B5674" t="s">
        <v>12</v>
      </c>
      <c r="C5674" t="s">
        <v>16829</v>
      </c>
      <c r="D5674" t="s">
        <v>16828</v>
      </c>
      <c r="E5674" t="s">
        <v>16832</v>
      </c>
      <c r="F5674" t="s">
        <v>16831</v>
      </c>
      <c r="G5674" t="s">
        <v>16808</v>
      </c>
      <c r="H5674" t="s">
        <v>18</v>
      </c>
      <c r="I5674">
        <v>190.6200000000008</v>
      </c>
      <c r="J5674">
        <f>MODE(I$2:I5674)</f>
        <v>40</v>
      </c>
      <c r="K5674">
        <v>6862.48</v>
      </c>
      <c r="L5674">
        <v>6671.86</v>
      </c>
      <c r="M5674" s="3">
        <f t="shared" si="175"/>
        <v>1.5964230632340811E-2</v>
      </c>
      <c r="N5674" s="4">
        <f>AVERAGE(M$2:M5674)</f>
        <v>2.0916868955607737E-2</v>
      </c>
      <c r="O5674" s="10">
        <f t="shared" si="176"/>
        <v>1.2329392242273063</v>
      </c>
      <c r="P5674" s="11">
        <f>AVERAGE(O$2:O5674)</f>
        <v>25.709547549019057</v>
      </c>
    </row>
    <row r="5675" spans="1:16" x14ac:dyDescent="0.25">
      <c r="A5675" t="s">
        <v>16835</v>
      </c>
      <c r="B5675" t="s">
        <v>12</v>
      </c>
      <c r="C5675" t="s">
        <v>16834</v>
      </c>
      <c r="D5675" t="s">
        <v>16833</v>
      </c>
      <c r="E5675" t="s">
        <v>16837</v>
      </c>
      <c r="F5675" t="s">
        <v>16836</v>
      </c>
      <c r="G5675" t="s">
        <v>16808</v>
      </c>
      <c r="H5675" t="s">
        <v>20</v>
      </c>
      <c r="I5675">
        <v>83.409999999999854</v>
      </c>
      <c r="J5675">
        <f>MODE(I$2:I5675)</f>
        <v>40</v>
      </c>
      <c r="K5675">
        <v>6868.3249999999998</v>
      </c>
      <c r="L5675">
        <v>6784.915</v>
      </c>
      <c r="M5675" s="3">
        <f t="shared" si="175"/>
        <v>8.4245961162480194E-3</v>
      </c>
      <c r="N5675" s="4">
        <f>AVERAGE(M$2:M5675)</f>
        <v>2.0914667286090753E-2</v>
      </c>
      <c r="O5675" s="10">
        <f t="shared" si="176"/>
        <v>0.40019545565599784</v>
      </c>
      <c r="P5675" s="11">
        <f>AVERAGE(O$2:O5675)</f>
        <v>25.705086965287407</v>
      </c>
    </row>
    <row r="5676" spans="1:16" x14ac:dyDescent="0.25">
      <c r="A5676" t="s">
        <v>16840</v>
      </c>
      <c r="B5676" t="s">
        <v>12</v>
      </c>
      <c r="C5676" t="s">
        <v>16839</v>
      </c>
      <c r="D5676" t="s">
        <v>16838</v>
      </c>
      <c r="E5676" t="s">
        <v>16842</v>
      </c>
      <c r="F5676" t="s">
        <v>16841</v>
      </c>
      <c r="G5676" t="s">
        <v>16808</v>
      </c>
      <c r="H5676" t="s">
        <v>21</v>
      </c>
      <c r="I5676">
        <v>40.300000000000182</v>
      </c>
      <c r="J5676">
        <f>MODE(I$2:I5676)</f>
        <v>40</v>
      </c>
      <c r="K5676">
        <v>6863.1399999999994</v>
      </c>
      <c r="L5676">
        <v>6822.84</v>
      </c>
      <c r="M5676" s="3">
        <f t="shared" si="175"/>
        <v>6.8795095911303823E-3</v>
      </c>
      <c r="N5676" s="4">
        <f>AVERAGE(M$2:M5676)</f>
        <v>2.0912194130549792E-2</v>
      </c>
      <c r="O5676" s="10">
        <f t="shared" si="176"/>
        <v>0.20560267283474762</v>
      </c>
      <c r="P5676" s="11">
        <f>AVERAGE(O$2:O5676)</f>
        <v>25.700593664090498</v>
      </c>
    </row>
    <row r="5677" spans="1:16" x14ac:dyDescent="0.25">
      <c r="A5677" t="s">
        <v>16844</v>
      </c>
      <c r="B5677" t="s">
        <v>12</v>
      </c>
      <c r="C5677" t="s">
        <v>16841</v>
      </c>
      <c r="D5677" t="s">
        <v>16843</v>
      </c>
      <c r="E5677" t="s">
        <v>16846</v>
      </c>
      <c r="F5677" t="s">
        <v>16845</v>
      </c>
      <c r="G5677" t="s">
        <v>16808</v>
      </c>
      <c r="H5677" t="s">
        <v>23</v>
      </c>
      <c r="I5677">
        <v>32.1899999999996</v>
      </c>
      <c r="J5677">
        <f>MODE(I$2:I5677)</f>
        <v>40</v>
      </c>
      <c r="K5677">
        <v>6867.0849999999991</v>
      </c>
      <c r="L5677">
        <v>6834.8950000000004</v>
      </c>
      <c r="M5677" s="3">
        <f t="shared" si="175"/>
        <v>1.6356701232892949E-2</v>
      </c>
      <c r="N5677" s="4">
        <f>AVERAGE(M$2:M5677)</f>
        <v>2.0911391541949077E-2</v>
      </c>
      <c r="O5677" s="10">
        <f t="shared" si="176"/>
        <v>3.028808066258625</v>
      </c>
      <c r="P5677" s="11">
        <f>AVERAGE(O$2:O5677)</f>
        <v>25.696599339637043</v>
      </c>
    </row>
    <row r="5678" spans="1:16" x14ac:dyDescent="0.25">
      <c r="A5678" t="s">
        <v>16849</v>
      </c>
      <c r="B5678" t="s">
        <v>12</v>
      </c>
      <c r="C5678" t="s">
        <v>16848</v>
      </c>
      <c r="D5678" t="s">
        <v>16847</v>
      </c>
      <c r="E5678" t="s">
        <v>16850</v>
      </c>
      <c r="F5678" t="s">
        <v>2670</v>
      </c>
      <c r="G5678" t="s">
        <v>16808</v>
      </c>
      <c r="H5678" t="s">
        <v>25</v>
      </c>
      <c r="I5678">
        <v>95.090000000000146</v>
      </c>
      <c r="J5678">
        <f>MODE(I$2:I5678)</f>
        <v>40</v>
      </c>
      <c r="K5678">
        <v>6982.6549999999997</v>
      </c>
      <c r="L5678">
        <v>6887.5649999999996</v>
      </c>
      <c r="M5678" s="3">
        <f t="shared" si="175"/>
        <v>0.15532904014696411</v>
      </c>
      <c r="N5678" s="4">
        <f>AVERAGE(M$2:M5678)</f>
        <v>2.0935069126695426E-2</v>
      </c>
      <c r="O5678" s="10">
        <f t="shared" si="176"/>
        <v>2.3420513775130405</v>
      </c>
      <c r="P5678" s="11">
        <f>AVERAGE(O$2:O5678)</f>
        <v>25.69248545061782</v>
      </c>
    </row>
    <row r="5679" spans="1:16" x14ac:dyDescent="0.25">
      <c r="A5679" t="s">
        <v>16852</v>
      </c>
      <c r="B5679" t="s">
        <v>12</v>
      </c>
      <c r="C5679" t="s">
        <v>16851</v>
      </c>
      <c r="D5679" t="s">
        <v>2894</v>
      </c>
      <c r="E5679" t="s">
        <v>16854</v>
      </c>
      <c r="F5679" t="s">
        <v>16853</v>
      </c>
      <c r="G5679" t="s">
        <v>16808</v>
      </c>
      <c r="H5679" t="s">
        <v>26</v>
      </c>
      <c r="I5679">
        <v>754.97999999999956</v>
      </c>
      <c r="J5679">
        <f>MODE(I$2:I5679)</f>
        <v>40</v>
      </c>
      <c r="K5679">
        <v>8063.04</v>
      </c>
      <c r="L5679">
        <v>7308.06</v>
      </c>
      <c r="M5679" s="3">
        <f t="shared" si="175"/>
        <v>2.7764163792317671E-2</v>
      </c>
      <c r="N5679" s="4">
        <f>AVERAGE(M$2:M5679)</f>
        <v>2.093627185559039E-2</v>
      </c>
      <c r="O5679" s="10">
        <f t="shared" si="176"/>
        <v>6.6095119498065487E-3</v>
      </c>
      <c r="P5679" s="11">
        <f>AVERAGE(O$2:O5679)</f>
        <v>25.68796169648984</v>
      </c>
    </row>
    <row r="5680" spans="1:16" x14ac:dyDescent="0.25">
      <c r="A5680" t="s">
        <v>16856</v>
      </c>
      <c r="B5680" t="s">
        <v>12</v>
      </c>
      <c r="C5680" t="s">
        <v>16853</v>
      </c>
      <c r="D5680" t="s">
        <v>16855</v>
      </c>
      <c r="E5680" t="s">
        <v>16858</v>
      </c>
      <c r="F5680" t="s">
        <v>16857</v>
      </c>
      <c r="G5680" t="s">
        <v>16808</v>
      </c>
      <c r="H5680" t="s">
        <v>28</v>
      </c>
      <c r="I5680">
        <v>117.10000000000041</v>
      </c>
      <c r="J5680">
        <f>MODE(I$2:I5680)</f>
        <v>40</v>
      </c>
      <c r="K5680">
        <v>7745.48</v>
      </c>
      <c r="L5680">
        <v>7628.38</v>
      </c>
      <c r="M5680" s="3">
        <f t="shared" si="175"/>
        <v>1.4789563393208362E-2</v>
      </c>
      <c r="N5680" s="4">
        <f>AVERAGE(M$2:M5680)</f>
        <v>2.0935189498051673E-2</v>
      </c>
      <c r="O5680" s="10">
        <f t="shared" si="176"/>
        <v>3.4387895460797742E-2</v>
      </c>
      <c r="P5680" s="11">
        <f>AVERAGE(O$2:O5680)</f>
        <v>25.683444426935161</v>
      </c>
    </row>
    <row r="5681" spans="1:16" x14ac:dyDescent="0.25">
      <c r="A5681" t="s">
        <v>16860</v>
      </c>
      <c r="B5681" t="s">
        <v>12</v>
      </c>
      <c r="C5681" t="s">
        <v>16857</v>
      </c>
      <c r="D5681" t="s">
        <v>16859</v>
      </c>
      <c r="E5681" t="s">
        <v>16862</v>
      </c>
      <c r="F5681" t="s">
        <v>16861</v>
      </c>
      <c r="G5681" t="s">
        <v>16808</v>
      </c>
      <c r="H5681" t="s">
        <v>30</v>
      </c>
      <c r="I5681">
        <v>56.619999999999891</v>
      </c>
      <c r="J5681">
        <f>MODE(I$2:I5681)</f>
        <v>40</v>
      </c>
      <c r="K5681">
        <v>7711.49</v>
      </c>
      <c r="L5681">
        <v>7654.8700000000008</v>
      </c>
      <c r="M5681" s="3">
        <f t="shared" si="175"/>
        <v>2.0976639831067651E-2</v>
      </c>
      <c r="N5681" s="4">
        <f>AVERAGE(M$2:M5681)</f>
        <v>2.0935196795645511E-2</v>
      </c>
      <c r="O5681" s="10">
        <f t="shared" si="176"/>
        <v>0.32715430861723876</v>
      </c>
      <c r="P5681" s="11">
        <f>AVERAGE(O$2:O5681)</f>
        <v>25.67898029135095</v>
      </c>
    </row>
    <row r="5682" spans="1:16" x14ac:dyDescent="0.25">
      <c r="A5682" t="s">
        <v>16863</v>
      </c>
      <c r="B5682" t="s">
        <v>12</v>
      </c>
      <c r="C5682" t="s">
        <v>16861</v>
      </c>
      <c r="D5682" t="s">
        <v>14241</v>
      </c>
      <c r="E5682" t="s">
        <v>16865</v>
      </c>
      <c r="F5682" t="s">
        <v>16864</v>
      </c>
      <c r="G5682" t="s">
        <v>16808</v>
      </c>
      <c r="H5682" t="s">
        <v>32</v>
      </c>
      <c r="I5682">
        <v>91.9399999999996</v>
      </c>
      <c r="J5682">
        <f>MODE(I$2:I5682)</f>
        <v>40</v>
      </c>
      <c r="K5682">
        <v>7689.9699999999993</v>
      </c>
      <c r="L5682">
        <v>7598.0300000000007</v>
      </c>
      <c r="M5682" s="3">
        <f t="shared" si="175"/>
        <v>8.9273585490437079E-3</v>
      </c>
      <c r="N5682" s="4">
        <f>AVERAGE(M$2:M5682)</f>
        <v>2.0933083111743626E-2</v>
      </c>
      <c r="O5682" s="10">
        <f t="shared" si="176"/>
        <v>0.78601583113457119</v>
      </c>
      <c r="P5682" s="11">
        <f>AVERAGE(O$2:O5682)</f>
        <v>25.674598498627798</v>
      </c>
    </row>
    <row r="5683" spans="1:16" x14ac:dyDescent="0.25">
      <c r="A5683" t="s">
        <v>16868</v>
      </c>
      <c r="B5683" t="s">
        <v>12</v>
      </c>
      <c r="C5683" t="s">
        <v>16867</v>
      </c>
      <c r="D5683" t="s">
        <v>16866</v>
      </c>
      <c r="E5683" t="s">
        <v>16870</v>
      </c>
      <c r="F5683" t="s">
        <v>16869</v>
      </c>
      <c r="G5683" t="s">
        <v>16808</v>
      </c>
      <c r="H5683" t="s">
        <v>33</v>
      </c>
      <c r="I5683">
        <v>35.789999999999957</v>
      </c>
      <c r="J5683">
        <f>MODE(I$2:I5683)</f>
        <v>40</v>
      </c>
      <c r="K5683">
        <v>7635.8950000000004</v>
      </c>
      <c r="L5683">
        <v>7600.1049999999996</v>
      </c>
      <c r="M5683" s="3">
        <f t="shared" si="175"/>
        <v>1.1005038451339167E-2</v>
      </c>
      <c r="N5683" s="4">
        <f>AVERAGE(M$2:M5683)</f>
        <v>2.0931335831796356E-2</v>
      </c>
      <c r="O5683" s="10">
        <f t="shared" si="176"/>
        <v>1.2195121951219513E-2</v>
      </c>
      <c r="P5683" s="11">
        <f>AVERAGE(O$2:O5683)</f>
        <v>25.670082060159537</v>
      </c>
    </row>
    <row r="5684" spans="1:16" x14ac:dyDescent="0.25">
      <c r="A5684" t="s">
        <v>16872</v>
      </c>
      <c r="B5684" t="s">
        <v>12</v>
      </c>
      <c r="C5684" t="s">
        <v>16869</v>
      </c>
      <c r="D5684" t="s">
        <v>16871</v>
      </c>
      <c r="E5684" t="s">
        <v>16874</v>
      </c>
      <c r="F5684" t="s">
        <v>16873</v>
      </c>
      <c r="G5684" t="s">
        <v>16808</v>
      </c>
      <c r="H5684" t="s">
        <v>34</v>
      </c>
      <c r="I5684">
        <v>77</v>
      </c>
      <c r="J5684">
        <f>MODE(I$2:I5684)</f>
        <v>40</v>
      </c>
      <c r="K5684">
        <v>7657.5</v>
      </c>
      <c r="L5684">
        <v>7580.5</v>
      </c>
      <c r="M5684" s="3">
        <f t="shared" si="175"/>
        <v>2.2036554073949482E-2</v>
      </c>
      <c r="N5684" s="4">
        <f>AVERAGE(M$2:M5684)</f>
        <v>2.0931530309755558E-2</v>
      </c>
      <c r="O5684" s="10">
        <f t="shared" si="176"/>
        <v>0.69951338199513147</v>
      </c>
      <c r="P5684" s="11">
        <f>AVERAGE(O$2:O5684)</f>
        <v>25.665688154004659</v>
      </c>
    </row>
    <row r="5685" spans="1:16" x14ac:dyDescent="0.25">
      <c r="A5685" t="s">
        <v>16876</v>
      </c>
      <c r="B5685" t="s">
        <v>12</v>
      </c>
      <c r="C5685" t="s">
        <v>16873</v>
      </c>
      <c r="D5685" t="s">
        <v>16875</v>
      </c>
      <c r="E5685" t="s">
        <v>16878</v>
      </c>
      <c r="F5685" t="s">
        <v>16877</v>
      </c>
      <c r="G5685" t="s">
        <v>16808</v>
      </c>
      <c r="H5685" t="s">
        <v>36</v>
      </c>
      <c r="I5685">
        <v>87</v>
      </c>
      <c r="J5685">
        <f>MODE(I$2:I5685)</f>
        <v>40</v>
      </c>
      <c r="K5685">
        <v>7731.5</v>
      </c>
      <c r="L5685">
        <v>7644.5</v>
      </c>
      <c r="M5685" s="3">
        <f t="shared" si="175"/>
        <v>8.8903312086741054E-3</v>
      </c>
      <c r="N5685" s="4">
        <f>AVERAGE(M$2:M5685)</f>
        <v>2.0929411872193791E-2</v>
      </c>
      <c r="O5685" s="10">
        <f t="shared" si="176"/>
        <v>2.8614685844062803E-2</v>
      </c>
      <c r="P5685" s="11">
        <f>AVERAGE(O$2:O5685)</f>
        <v>25.661177761065151</v>
      </c>
    </row>
    <row r="5686" spans="1:16" x14ac:dyDescent="0.25">
      <c r="A5686" t="s">
        <v>16881</v>
      </c>
      <c r="B5686" t="s">
        <v>12</v>
      </c>
      <c r="C5686" t="s">
        <v>16880</v>
      </c>
      <c r="D5686" t="s">
        <v>16879</v>
      </c>
      <c r="E5686" t="s">
        <v>10776</v>
      </c>
      <c r="F5686" t="s">
        <v>2893</v>
      </c>
      <c r="G5686" t="s">
        <v>16808</v>
      </c>
      <c r="H5686" t="s">
        <v>38</v>
      </c>
      <c r="I5686">
        <v>47.880000000000109</v>
      </c>
      <c r="J5686">
        <f>MODE(I$2:I5686)</f>
        <v>40</v>
      </c>
      <c r="K5686">
        <v>7712.6100000000006</v>
      </c>
      <c r="L5686">
        <v>7664.73</v>
      </c>
      <c r="M5686" s="3">
        <f t="shared" si="175"/>
        <v>1.1458333333333333E-2</v>
      </c>
      <c r="N5686" s="4">
        <f>AVERAGE(M$2:M5686)</f>
        <v>2.0927745895318005E-2</v>
      </c>
      <c r="O5686" s="10">
        <f t="shared" si="176"/>
        <v>0.14777618364418829</v>
      </c>
      <c r="P5686" s="11">
        <f>AVERAGE(O$2:O5686)</f>
        <v>25.656689915580994</v>
      </c>
    </row>
    <row r="5687" spans="1:16" x14ac:dyDescent="0.25">
      <c r="A5687" t="s">
        <v>16884</v>
      </c>
      <c r="B5687" t="s">
        <v>12</v>
      </c>
      <c r="C5687" t="s">
        <v>16883</v>
      </c>
      <c r="D5687" t="s">
        <v>16882</v>
      </c>
      <c r="E5687" t="s">
        <v>16886</v>
      </c>
      <c r="F5687" t="s">
        <v>16885</v>
      </c>
      <c r="G5687" t="s">
        <v>16808</v>
      </c>
      <c r="H5687" t="s">
        <v>40</v>
      </c>
      <c r="I5687">
        <v>68</v>
      </c>
      <c r="J5687">
        <f>MODE(I$2:I5687)</f>
        <v>40</v>
      </c>
      <c r="K5687">
        <v>7733.97</v>
      </c>
      <c r="L5687">
        <v>7665.97</v>
      </c>
      <c r="M5687" s="3">
        <f t="shared" si="175"/>
        <v>1.0911028652010296E-2</v>
      </c>
      <c r="N5687" s="4">
        <f>AVERAGE(M$2:M5687)</f>
        <v>2.0925984249654389E-2</v>
      </c>
      <c r="O5687" s="10">
        <f t="shared" si="176"/>
        <v>0.8285776519276864</v>
      </c>
      <c r="P5687" s="11">
        <f>AVERAGE(O$2:O5687)</f>
        <v>25.652323381591611</v>
      </c>
    </row>
    <row r="5688" spans="1:16" x14ac:dyDescent="0.25">
      <c r="A5688" t="s">
        <v>16888</v>
      </c>
      <c r="B5688" t="s">
        <v>12</v>
      </c>
      <c r="C5688" t="s">
        <v>16887</v>
      </c>
      <c r="D5688" t="s">
        <v>14459</v>
      </c>
      <c r="E5688" t="s">
        <v>16890</v>
      </c>
      <c r="F5688" t="s">
        <v>16889</v>
      </c>
      <c r="G5688" t="s">
        <v>16808</v>
      </c>
      <c r="H5688" t="s">
        <v>42</v>
      </c>
      <c r="I5688">
        <v>43.960000000000043</v>
      </c>
      <c r="J5688">
        <f>MODE(I$2:I5688)</f>
        <v>40</v>
      </c>
      <c r="K5688">
        <v>7760.98</v>
      </c>
      <c r="L5688">
        <v>7717.02</v>
      </c>
      <c r="M5688" s="3">
        <f t="shared" si="175"/>
        <v>2.9145077720207253E-2</v>
      </c>
      <c r="N5688" s="4">
        <f>AVERAGE(M$2:M5688)</f>
        <v>2.0927429492044146E-2</v>
      </c>
      <c r="O5688" s="10">
        <f t="shared" si="176"/>
        <v>0.99115044247787609</v>
      </c>
      <c r="P5688" s="11">
        <f>AVERAGE(O$2:O5688)</f>
        <v>25.647986969961732</v>
      </c>
    </row>
    <row r="5689" spans="1:16" x14ac:dyDescent="0.25">
      <c r="A5689" t="s">
        <v>16893</v>
      </c>
      <c r="B5689" t="s">
        <v>12</v>
      </c>
      <c r="C5689" t="s">
        <v>16892</v>
      </c>
      <c r="D5689" t="s">
        <v>16891</v>
      </c>
      <c r="E5689" t="s">
        <v>16894</v>
      </c>
      <c r="F5689" t="s">
        <v>2626</v>
      </c>
      <c r="G5689" t="s">
        <v>16808</v>
      </c>
      <c r="H5689" t="s">
        <v>44</v>
      </c>
      <c r="I5689">
        <v>131</v>
      </c>
      <c r="J5689">
        <f>MODE(I$2:I5689)</f>
        <v>40</v>
      </c>
      <c r="K5689">
        <v>7918.5</v>
      </c>
      <c r="L5689">
        <v>7787.5</v>
      </c>
      <c r="M5689" s="3">
        <f t="shared" si="175"/>
        <v>2.2564244789203037E-2</v>
      </c>
      <c r="N5689" s="4">
        <f>AVERAGE(M$2:M5689)</f>
        <v>2.0927717258446603E-2</v>
      </c>
      <c r="O5689" s="10">
        <f t="shared" si="176"/>
        <v>0.26985631974327068</v>
      </c>
      <c r="P5689" s="11">
        <f>AVERAGE(O$2:O5689)</f>
        <v>25.643525273293267</v>
      </c>
    </row>
    <row r="5690" spans="1:16" x14ac:dyDescent="0.25">
      <c r="A5690" t="s">
        <v>16896</v>
      </c>
      <c r="B5690" t="s">
        <v>12</v>
      </c>
      <c r="C5690" t="s">
        <v>2626</v>
      </c>
      <c r="D5690" t="s">
        <v>16895</v>
      </c>
      <c r="E5690" t="s">
        <v>11245</v>
      </c>
      <c r="F5690" t="s">
        <v>16897</v>
      </c>
      <c r="G5690" t="s">
        <v>16808</v>
      </c>
      <c r="H5690" t="s">
        <v>46</v>
      </c>
      <c r="I5690">
        <v>173.8100000000004</v>
      </c>
      <c r="J5690">
        <f>MODE(I$2:I5690)</f>
        <v>40</v>
      </c>
      <c r="K5690">
        <v>7976.9050000000007</v>
      </c>
      <c r="L5690">
        <v>7803.0949999999993</v>
      </c>
      <c r="M5690" s="3">
        <f t="shared" si="175"/>
        <v>1.7182086814754503E-2</v>
      </c>
      <c r="N5690" s="4">
        <f>AVERAGE(M$2:M5690)</f>
        <v>2.0927058859704521E-2</v>
      </c>
      <c r="O5690" s="10">
        <f t="shared" si="176"/>
        <v>0.32384690873405125</v>
      </c>
      <c r="P5690" s="11">
        <f>AVERAGE(O$2:O5690)</f>
        <v>25.639074635507264</v>
      </c>
    </row>
    <row r="5691" spans="1:16" x14ac:dyDescent="0.25">
      <c r="A5691" t="s">
        <v>16900</v>
      </c>
      <c r="B5691" t="s">
        <v>12</v>
      </c>
      <c r="C5691" t="s">
        <v>16899</v>
      </c>
      <c r="D5691" t="s">
        <v>16898</v>
      </c>
      <c r="E5691" t="s">
        <v>2903</v>
      </c>
      <c r="F5691" t="s">
        <v>16901</v>
      </c>
      <c r="G5691" t="s">
        <v>16902</v>
      </c>
      <c r="H5691" t="s">
        <v>49</v>
      </c>
      <c r="I5691">
        <v>71.800000000000182</v>
      </c>
      <c r="J5691">
        <f>MODE(I$2:I5691)</f>
        <v>40</v>
      </c>
      <c r="K5691">
        <v>7958.8899999999994</v>
      </c>
      <c r="L5691">
        <v>7887.09</v>
      </c>
      <c r="M5691" s="3">
        <f t="shared" si="175"/>
        <v>2.6310654685494227E-2</v>
      </c>
      <c r="N5691" s="4">
        <f>AVERAGE(M$2:M5691)</f>
        <v>2.0928005010113271E-2</v>
      </c>
      <c r="O5691" s="10">
        <f t="shared" si="176"/>
        <v>0.12055109070034552</v>
      </c>
      <c r="P5691" s="11">
        <f>AVERAGE(O$2:O5691)</f>
        <v>25.634589833478298</v>
      </c>
    </row>
    <row r="5692" spans="1:16" x14ac:dyDescent="0.25">
      <c r="A5692" t="s">
        <v>16904</v>
      </c>
      <c r="B5692" t="s">
        <v>12</v>
      </c>
      <c r="C5692" t="s">
        <v>2658</v>
      </c>
      <c r="D5692" t="s">
        <v>16903</v>
      </c>
      <c r="E5692" t="s">
        <v>16906</v>
      </c>
      <c r="F5692" t="s">
        <v>16905</v>
      </c>
      <c r="G5692" t="s">
        <v>16902</v>
      </c>
      <c r="H5692" t="s">
        <v>51</v>
      </c>
      <c r="I5692">
        <v>110.9399999999996</v>
      </c>
      <c r="J5692">
        <f>MODE(I$2:I5692)</f>
        <v>40</v>
      </c>
      <c r="K5692">
        <v>7955.4699999999993</v>
      </c>
      <c r="L5692">
        <v>7844.5300000000007</v>
      </c>
      <c r="M5692" s="3">
        <f t="shared" si="175"/>
        <v>2.2891877909984482E-2</v>
      </c>
      <c r="N5692" s="4">
        <f>AVERAGE(M$2:M5692)</f>
        <v>2.0928350094087944E-2</v>
      </c>
      <c r="O5692" s="10">
        <f t="shared" si="176"/>
        <v>1.5206493876388403</v>
      </c>
      <c r="P5692" s="11">
        <f>AVERAGE(O$2:O5692)</f>
        <v>25.630352627285042</v>
      </c>
    </row>
    <row r="5693" spans="1:16" x14ac:dyDescent="0.25">
      <c r="A5693" t="s">
        <v>16908</v>
      </c>
      <c r="B5693" t="s">
        <v>12</v>
      </c>
      <c r="C5693" t="s">
        <v>16905</v>
      </c>
      <c r="D5693" t="s">
        <v>16907</v>
      </c>
      <c r="E5693" t="s">
        <v>16909</v>
      </c>
      <c r="F5693" t="s">
        <v>15394</v>
      </c>
      <c r="G5693" t="s">
        <v>16902</v>
      </c>
      <c r="H5693" t="s">
        <v>53</v>
      </c>
      <c r="I5693">
        <v>115.7799999999997</v>
      </c>
      <c r="J5693">
        <f>MODE(I$2:I5693)</f>
        <v>40</v>
      </c>
      <c r="K5693">
        <v>7851.1100000000006</v>
      </c>
      <c r="L5693">
        <v>7735.33</v>
      </c>
      <c r="M5693" s="3">
        <f t="shared" si="175"/>
        <v>1.6067138280832838E-2</v>
      </c>
      <c r="N5693" s="4">
        <f>AVERAGE(M$2:M5693)</f>
        <v>2.0927496051253571E-2</v>
      </c>
      <c r="O5693" s="10">
        <f t="shared" si="176"/>
        <v>4.3477146518581966</v>
      </c>
      <c r="P5693" s="11">
        <f>AVERAGE(O$2:O5693)</f>
        <v>25.626613583368066</v>
      </c>
    </row>
    <row r="5694" spans="1:16" x14ac:dyDescent="0.25">
      <c r="A5694" t="s">
        <v>16911</v>
      </c>
      <c r="B5694" t="s">
        <v>12</v>
      </c>
      <c r="C5694" t="s">
        <v>15394</v>
      </c>
      <c r="D5694" t="s">
        <v>16910</v>
      </c>
      <c r="E5694" t="s">
        <v>16913</v>
      </c>
      <c r="F5694" t="s">
        <v>16912</v>
      </c>
      <c r="G5694" t="s">
        <v>16902</v>
      </c>
      <c r="H5694" t="s">
        <v>55</v>
      </c>
      <c r="I5694">
        <v>103.31999999999969</v>
      </c>
      <c r="J5694">
        <f>MODE(I$2:I5694)</f>
        <v>40</v>
      </c>
      <c r="K5694">
        <v>7946.66</v>
      </c>
      <c r="L5694">
        <v>7843.34</v>
      </c>
      <c r="M5694" s="3">
        <f t="shared" si="175"/>
        <v>1.2667277773664045E-2</v>
      </c>
      <c r="N5694" s="4">
        <f>AVERAGE(M$2:M5694)</f>
        <v>2.0926045108292463E-2</v>
      </c>
      <c r="O5694" s="10">
        <f t="shared" si="176"/>
        <v>1.6664875033593163</v>
      </c>
      <c r="P5694" s="11">
        <f>AVERAGE(O$2:O5694)</f>
        <v>25.622404883898543</v>
      </c>
    </row>
    <row r="5695" spans="1:16" x14ac:dyDescent="0.25">
      <c r="A5695" t="s">
        <v>16915</v>
      </c>
      <c r="B5695" t="s">
        <v>12</v>
      </c>
      <c r="C5695" t="s">
        <v>16912</v>
      </c>
      <c r="D5695" t="s">
        <v>16914</v>
      </c>
      <c r="E5695" t="s">
        <v>16917</v>
      </c>
      <c r="F5695" t="s">
        <v>16916</v>
      </c>
      <c r="G5695" t="s">
        <v>16902</v>
      </c>
      <c r="H5695" t="s">
        <v>14</v>
      </c>
      <c r="I5695">
        <v>99.010000000000218</v>
      </c>
      <c r="J5695">
        <f>MODE(I$2:I5695)</f>
        <v>40</v>
      </c>
      <c r="K5695">
        <v>7882.4949999999999</v>
      </c>
      <c r="L5695">
        <v>7783.4849999999997</v>
      </c>
      <c r="M5695" s="3">
        <f t="shared" si="175"/>
        <v>7.1558118669673605E-3</v>
      </c>
      <c r="N5695" s="4">
        <f>AVERAGE(M$2:M5695)</f>
        <v>2.0923626732240245E-2</v>
      </c>
      <c r="O5695" s="10">
        <f t="shared" si="176"/>
        <v>0.11122184572453496</v>
      </c>
      <c r="P5695" s="11">
        <f>AVERAGE(O$2:O5695)</f>
        <v>25.617924521580633</v>
      </c>
    </row>
    <row r="5696" spans="1:16" x14ac:dyDescent="0.25">
      <c r="A5696" t="s">
        <v>16920</v>
      </c>
      <c r="B5696" t="s">
        <v>12</v>
      </c>
      <c r="C5696" t="s">
        <v>16919</v>
      </c>
      <c r="D5696" t="s">
        <v>16918</v>
      </c>
      <c r="E5696" t="s">
        <v>16922</v>
      </c>
      <c r="F5696" t="s">
        <v>16921</v>
      </c>
      <c r="G5696" t="s">
        <v>16902</v>
      </c>
      <c r="H5696" t="s">
        <v>16</v>
      </c>
      <c r="I5696">
        <v>36.539999999999957</v>
      </c>
      <c r="J5696">
        <f>MODE(I$2:I5696)</f>
        <v>40</v>
      </c>
      <c r="K5696">
        <v>7845.67</v>
      </c>
      <c r="L5696">
        <v>7809.1299999999992</v>
      </c>
      <c r="M5696" s="3">
        <f t="shared" si="175"/>
        <v>1.0837311314669074E-2</v>
      </c>
      <c r="N5696" s="4">
        <f>AVERAGE(M$2:M5696)</f>
        <v>2.0921855649638388E-2</v>
      </c>
      <c r="O5696" s="10">
        <f t="shared" si="176"/>
        <v>1.1000000000000001</v>
      </c>
      <c r="P5696" s="11">
        <f>AVERAGE(O$2:O5696)</f>
        <v>25.613619354851647</v>
      </c>
    </row>
    <row r="5697" spans="1:16" x14ac:dyDescent="0.25">
      <c r="A5697" t="s">
        <v>16925</v>
      </c>
      <c r="B5697" t="s">
        <v>12</v>
      </c>
      <c r="C5697" t="s">
        <v>16924</v>
      </c>
      <c r="D5697" t="s">
        <v>16923</v>
      </c>
      <c r="E5697" t="s">
        <v>2848</v>
      </c>
      <c r="F5697" t="s">
        <v>16926</v>
      </c>
      <c r="G5697" t="s">
        <v>16902</v>
      </c>
      <c r="H5697" t="s">
        <v>17</v>
      </c>
      <c r="I5697">
        <v>51.600000000000357</v>
      </c>
      <c r="J5697">
        <f>MODE(I$2:I5697)</f>
        <v>40</v>
      </c>
      <c r="K5697">
        <v>7814.76</v>
      </c>
      <c r="L5697">
        <v>7763.16</v>
      </c>
      <c r="M5697" s="3">
        <f t="shared" si="175"/>
        <v>1.2920325090392204E-2</v>
      </c>
      <c r="N5697" s="4">
        <f>AVERAGE(M$2:M5697)</f>
        <v>2.0920450886548633E-2</v>
      </c>
      <c r="O5697" s="10">
        <f t="shared" si="176"/>
        <v>0.68234309623429135</v>
      </c>
      <c r="P5697" s="11">
        <f>AVERAGE(O$2:O5697)</f>
        <v>25.609242375171412</v>
      </c>
    </row>
    <row r="5698" spans="1:16" x14ac:dyDescent="0.25">
      <c r="A5698" t="s">
        <v>16929</v>
      </c>
      <c r="B5698" t="s">
        <v>12</v>
      </c>
      <c r="C5698" t="s">
        <v>16928</v>
      </c>
      <c r="D5698" t="s">
        <v>16927</v>
      </c>
      <c r="E5698" t="s">
        <v>16931</v>
      </c>
      <c r="F5698" t="s">
        <v>16930</v>
      </c>
      <c r="G5698" t="s">
        <v>16902</v>
      </c>
      <c r="H5698" t="s">
        <v>18</v>
      </c>
      <c r="I5698">
        <v>50.780000000000648</v>
      </c>
      <c r="J5698">
        <f>MODE(I$2:I5698)</f>
        <v>40</v>
      </c>
      <c r="K5698">
        <v>7850.73</v>
      </c>
      <c r="L5698">
        <v>7799.95</v>
      </c>
      <c r="M5698" s="3">
        <f t="shared" si="175"/>
        <v>4.7931394699122984E-2</v>
      </c>
      <c r="N5698" s="4">
        <f>AVERAGE(M$2:M5698)</f>
        <v>2.0925192144019684E-2</v>
      </c>
      <c r="O5698" s="10">
        <f t="shared" si="176"/>
        <v>2.4969216417910496</v>
      </c>
      <c r="P5698" s="11">
        <f>AVERAGE(O$2:O5698)</f>
        <v>25.605185446834852</v>
      </c>
    </row>
    <row r="5699" spans="1:16" x14ac:dyDescent="0.25">
      <c r="A5699" t="s">
        <v>16932</v>
      </c>
      <c r="B5699" t="s">
        <v>12</v>
      </c>
      <c r="C5699" t="s">
        <v>3341</v>
      </c>
      <c r="D5699" t="s">
        <v>11222</v>
      </c>
      <c r="E5699" t="s">
        <v>2990</v>
      </c>
      <c r="F5699" t="s">
        <v>16933</v>
      </c>
      <c r="G5699" t="s">
        <v>16902</v>
      </c>
      <c r="H5699" t="s">
        <v>20</v>
      </c>
      <c r="I5699">
        <v>272.04000000000002</v>
      </c>
      <c r="J5699">
        <f>MODE(I$2:I5699)</f>
        <v>40</v>
      </c>
      <c r="K5699">
        <v>8236.02</v>
      </c>
      <c r="L5699">
        <v>7963.98</v>
      </c>
      <c r="M5699" s="3">
        <f t="shared" ref="M5699:M5762" si="177">(D5699-E5699)/E5699</f>
        <v>1.5809784638366738E-2</v>
      </c>
      <c r="N5699" s="4">
        <f>AVERAGE(M$2:M5699)</f>
        <v>2.0924294389104686E-2</v>
      </c>
      <c r="O5699" s="10">
        <f t="shared" ref="O5699:O5762" si="178">IFERROR((ABS(F5699-C5699))/((D5699-E5699)-ABS(F5699-C5699)),100)</f>
        <v>0.35120757527396845</v>
      </c>
      <c r="P5699" s="11">
        <f>AVERAGE(O$2:O5699)</f>
        <v>25.600753369286313</v>
      </c>
    </row>
    <row r="5700" spans="1:16" x14ac:dyDescent="0.25">
      <c r="A5700" t="s">
        <v>16935</v>
      </c>
      <c r="B5700" t="s">
        <v>12</v>
      </c>
      <c r="C5700" t="s">
        <v>16934</v>
      </c>
      <c r="D5700" t="s">
        <v>14215</v>
      </c>
      <c r="E5700" t="s">
        <v>16937</v>
      </c>
      <c r="F5700" t="s">
        <v>16936</v>
      </c>
      <c r="G5700" t="s">
        <v>16902</v>
      </c>
      <c r="H5700" t="s">
        <v>21</v>
      </c>
      <c r="I5700">
        <v>100.0100000000002</v>
      </c>
      <c r="J5700">
        <f>MODE(I$2:I5700)</f>
        <v>40</v>
      </c>
      <c r="K5700">
        <v>8183.0050000000001</v>
      </c>
      <c r="L5700">
        <v>8082.9949999999999</v>
      </c>
      <c r="M5700" s="3">
        <f t="shared" si="177"/>
        <v>1.4276846679081317E-2</v>
      </c>
      <c r="N5700" s="4">
        <f>AVERAGE(M$2:M5700)</f>
        <v>2.0923127965572483E-2</v>
      </c>
      <c r="O5700" s="10">
        <f t="shared" si="178"/>
        <v>1.3488562091503251</v>
      </c>
      <c r="P5700" s="11">
        <f>AVERAGE(O$2:O5700)</f>
        <v>25.596497903913416</v>
      </c>
    </row>
    <row r="5701" spans="1:16" x14ac:dyDescent="0.25">
      <c r="A5701" t="s">
        <v>16938</v>
      </c>
      <c r="B5701" t="s">
        <v>12</v>
      </c>
      <c r="C5701" t="s">
        <v>16936</v>
      </c>
      <c r="D5701" t="s">
        <v>3222</v>
      </c>
      <c r="E5701" t="s">
        <v>16940</v>
      </c>
      <c r="F5701" t="s">
        <v>16939</v>
      </c>
      <c r="G5701" t="s">
        <v>16902</v>
      </c>
      <c r="H5701" t="s">
        <v>23</v>
      </c>
      <c r="I5701">
        <v>103.04</v>
      </c>
      <c r="J5701">
        <f>MODE(I$2:I5701)</f>
        <v>40</v>
      </c>
      <c r="K5701">
        <v>8118.48</v>
      </c>
      <c r="L5701">
        <v>8015.4400000000014</v>
      </c>
      <c r="M5701" s="3">
        <f t="shared" si="177"/>
        <v>1.2866958151155529E-2</v>
      </c>
      <c r="N5701" s="4">
        <f>AVERAGE(M$2:M5701)</f>
        <v>2.0921714602447145E-2</v>
      </c>
      <c r="O5701" s="10">
        <f t="shared" si="178"/>
        <v>4.9628044430855861E-2</v>
      </c>
      <c r="P5701" s="11">
        <f>AVERAGE(O$2:O5701)</f>
        <v>25.592015996920523</v>
      </c>
    </row>
    <row r="5702" spans="1:16" x14ac:dyDescent="0.25">
      <c r="A5702" t="s">
        <v>16942</v>
      </c>
      <c r="B5702" t="s">
        <v>12</v>
      </c>
      <c r="C5702" t="s">
        <v>16941</v>
      </c>
      <c r="D5702" t="s">
        <v>11253</v>
      </c>
      <c r="E5702" t="s">
        <v>16944</v>
      </c>
      <c r="F5702" t="s">
        <v>16943</v>
      </c>
      <c r="G5702" t="s">
        <v>16902</v>
      </c>
      <c r="H5702" t="s">
        <v>25</v>
      </c>
      <c r="I5702">
        <v>57.090000000000153</v>
      </c>
      <c r="J5702">
        <f>MODE(I$2:I5702)</f>
        <v>40</v>
      </c>
      <c r="K5702">
        <v>8090.5550000000003</v>
      </c>
      <c r="L5702">
        <v>8033.4650000000001</v>
      </c>
      <c r="M5702" s="3">
        <f t="shared" si="177"/>
        <v>1.0985353689643273E-2</v>
      </c>
      <c r="N5702" s="4">
        <f>AVERAGE(M$2:M5702)</f>
        <v>2.0919971687009015E-2</v>
      </c>
      <c r="O5702" s="10">
        <f t="shared" si="178"/>
        <v>0.48747267529846405</v>
      </c>
      <c r="P5702" s="11">
        <f>AVERAGE(O$2:O5702)</f>
        <v>25.587612463624325</v>
      </c>
    </row>
    <row r="5703" spans="1:16" x14ac:dyDescent="0.25">
      <c r="A5703" t="s">
        <v>16947</v>
      </c>
      <c r="B5703" t="s">
        <v>12</v>
      </c>
      <c r="C5703" t="s">
        <v>16946</v>
      </c>
      <c r="D5703" t="s">
        <v>16945</v>
      </c>
      <c r="E5703" t="s">
        <v>16949</v>
      </c>
      <c r="F5703" t="s">
        <v>16948</v>
      </c>
      <c r="G5703" t="s">
        <v>16902</v>
      </c>
      <c r="H5703" t="s">
        <v>26</v>
      </c>
      <c r="I5703">
        <v>50</v>
      </c>
      <c r="J5703">
        <f>MODE(I$2:I5703)</f>
        <v>50</v>
      </c>
      <c r="K5703">
        <v>8116.4</v>
      </c>
      <c r="L5703">
        <v>8066.4</v>
      </c>
      <c r="M5703" s="3">
        <f t="shared" si="177"/>
        <v>1.7976013847675498E-2</v>
      </c>
      <c r="N5703" s="4">
        <f>AVERAGE(M$2:M5703)</f>
        <v>2.0919455384336382E-2</v>
      </c>
      <c r="O5703" s="10">
        <f t="shared" si="178"/>
        <v>2.3577367205543154</v>
      </c>
      <c r="P5703" s="11">
        <f>AVERAGE(O$2:O5703)</f>
        <v>25.583538476296535</v>
      </c>
    </row>
    <row r="5704" spans="1:16" x14ac:dyDescent="0.25">
      <c r="A5704" t="s">
        <v>16952</v>
      </c>
      <c r="B5704" t="s">
        <v>12</v>
      </c>
      <c r="C5704" t="s">
        <v>16951</v>
      </c>
      <c r="D5704" t="s">
        <v>16950</v>
      </c>
      <c r="E5704" t="s">
        <v>11240</v>
      </c>
      <c r="F5704" t="s">
        <v>16953</v>
      </c>
      <c r="G5704" t="s">
        <v>16902</v>
      </c>
      <c r="H5704" t="s">
        <v>28</v>
      </c>
      <c r="I5704">
        <v>105.4899999999998</v>
      </c>
      <c r="J5704">
        <f>MODE(I$2:I5704)</f>
        <v>50</v>
      </c>
      <c r="K5704">
        <v>8246.744999999999</v>
      </c>
      <c r="L5704">
        <v>8141.2550000000001</v>
      </c>
      <c r="M5704" s="3">
        <f t="shared" si="177"/>
        <v>2.5021197007481306E-2</v>
      </c>
      <c r="N5704" s="4">
        <f>AVERAGE(M$2:M5704)</f>
        <v>2.0920174609590309E-2</v>
      </c>
      <c r="O5704" s="10">
        <f t="shared" si="178"/>
        <v>0.95451446381610916</v>
      </c>
      <c r="P5704" s="11">
        <f>AVERAGE(O$2:O5704)</f>
        <v>25.579219867842653</v>
      </c>
    </row>
    <row r="5705" spans="1:16" x14ac:dyDescent="0.25">
      <c r="A5705" t="s">
        <v>16956</v>
      </c>
      <c r="B5705" t="s">
        <v>12</v>
      </c>
      <c r="C5705" t="s">
        <v>16955</v>
      </c>
      <c r="D5705" t="s">
        <v>16954</v>
      </c>
      <c r="E5705" t="s">
        <v>16957</v>
      </c>
      <c r="F5705" t="s">
        <v>14273</v>
      </c>
      <c r="G5705" t="s">
        <v>16902</v>
      </c>
      <c r="H5705" t="s">
        <v>30</v>
      </c>
      <c r="I5705">
        <v>124.6700000000001</v>
      </c>
      <c r="J5705">
        <f>MODE(I$2:I5705)</f>
        <v>50</v>
      </c>
      <c r="K5705">
        <v>8158.8450000000003</v>
      </c>
      <c r="L5705">
        <v>8034.1750000000002</v>
      </c>
      <c r="M5705" s="3">
        <f t="shared" si="177"/>
        <v>1.389694843678045E-2</v>
      </c>
      <c r="N5705" s="4">
        <f>AVERAGE(M$2:M5705)</f>
        <v>2.0918943328704472E-2</v>
      </c>
      <c r="O5705" s="10">
        <f t="shared" si="178"/>
        <v>2.2871314411681679E-2</v>
      </c>
      <c r="P5705" s="11">
        <f>AVERAGE(O$2:O5705)</f>
        <v>25.574739442079427</v>
      </c>
    </row>
    <row r="5706" spans="1:16" x14ac:dyDescent="0.25">
      <c r="A5706" t="s">
        <v>16958</v>
      </c>
      <c r="B5706" t="s">
        <v>12</v>
      </c>
      <c r="C5706" t="s">
        <v>3341</v>
      </c>
      <c r="D5706" t="s">
        <v>16934</v>
      </c>
      <c r="E5706" t="s">
        <v>16959</v>
      </c>
      <c r="F5706" t="s">
        <v>3107</v>
      </c>
      <c r="G5706" t="s">
        <v>16902</v>
      </c>
      <c r="H5706" t="s">
        <v>32</v>
      </c>
      <c r="I5706">
        <v>85.729999999999563</v>
      </c>
      <c r="J5706">
        <f>MODE(I$2:I5706)</f>
        <v>50</v>
      </c>
      <c r="K5706">
        <v>8142.8649999999998</v>
      </c>
      <c r="L5706">
        <v>8057.1350000000002</v>
      </c>
      <c r="M5706" s="3">
        <f t="shared" si="177"/>
        <v>7.9990481454949233E-3</v>
      </c>
      <c r="N5706" s="4">
        <f>AVERAGE(M$2:M5706)</f>
        <v>2.0916678666972097E-2</v>
      </c>
      <c r="O5706" s="10">
        <f t="shared" si="178"/>
        <v>0.63227111785533696</v>
      </c>
      <c r="P5706" s="11">
        <f>AVERAGE(O$2:O5706)</f>
        <v>25.570367405563349</v>
      </c>
    </row>
    <row r="5707" spans="1:16" x14ac:dyDescent="0.25">
      <c r="A5707" t="s">
        <v>16962</v>
      </c>
      <c r="B5707" t="s">
        <v>12</v>
      </c>
      <c r="C5707" t="s">
        <v>16961</v>
      </c>
      <c r="D5707" t="s">
        <v>16960</v>
      </c>
      <c r="E5707" t="s">
        <v>16963</v>
      </c>
      <c r="F5707" t="s">
        <v>3295</v>
      </c>
      <c r="G5707" t="s">
        <v>16902</v>
      </c>
      <c r="H5707" t="s">
        <v>33</v>
      </c>
      <c r="I5707">
        <v>56.539999999999957</v>
      </c>
      <c r="J5707">
        <f>MODE(I$2:I5707)</f>
        <v>50</v>
      </c>
      <c r="K5707">
        <v>8153.68</v>
      </c>
      <c r="L5707">
        <v>8097.1399999999994</v>
      </c>
      <c r="M5707" s="3">
        <f t="shared" si="177"/>
        <v>9.0314312610480993E-3</v>
      </c>
      <c r="N5707" s="4">
        <f>AVERAGE(M$2:M5707)</f>
        <v>2.0914595728415152E-2</v>
      </c>
      <c r="O5707" s="10">
        <f t="shared" si="178"/>
        <v>6.7085647471501614E-2</v>
      </c>
      <c r="P5707" s="11">
        <f>AVERAGE(O$2:O5707)</f>
        <v>25.565897850400695</v>
      </c>
    </row>
    <row r="5708" spans="1:16" x14ac:dyDescent="0.25">
      <c r="A5708" t="s">
        <v>16965</v>
      </c>
      <c r="B5708" t="s">
        <v>12</v>
      </c>
      <c r="C5708" t="s">
        <v>16964</v>
      </c>
      <c r="D5708" t="s">
        <v>3071</v>
      </c>
      <c r="E5708" t="s">
        <v>14353</v>
      </c>
      <c r="F5708" t="s">
        <v>16966</v>
      </c>
      <c r="G5708" t="s">
        <v>16902</v>
      </c>
      <c r="H5708" t="s">
        <v>34</v>
      </c>
      <c r="I5708">
        <v>46.010000000000218</v>
      </c>
      <c r="J5708">
        <f>MODE(I$2:I5708)</f>
        <v>50</v>
      </c>
      <c r="K5708">
        <v>8155.415</v>
      </c>
      <c r="L5708">
        <v>8109.4049999999997</v>
      </c>
      <c r="M5708" s="3">
        <f t="shared" si="177"/>
        <v>1.3399503722084368E-2</v>
      </c>
      <c r="N5708" s="4">
        <f>AVERAGE(M$2:M5708)</f>
        <v>2.0913278908368485E-2</v>
      </c>
      <c r="O5708" s="10">
        <f t="shared" si="178"/>
        <v>0.19495463598141038</v>
      </c>
      <c r="P5708" s="11">
        <f>AVERAGE(O$2:O5708)</f>
        <v>25.561452267219614</v>
      </c>
    </row>
    <row r="5709" spans="1:16" x14ac:dyDescent="0.25">
      <c r="A5709" t="s">
        <v>16969</v>
      </c>
      <c r="B5709" t="s">
        <v>12</v>
      </c>
      <c r="C5709" t="s">
        <v>16968</v>
      </c>
      <c r="D5709" t="s">
        <v>16967</v>
      </c>
      <c r="E5709" t="s">
        <v>3418</v>
      </c>
      <c r="F5709" t="s">
        <v>16970</v>
      </c>
      <c r="G5709" t="s">
        <v>16902</v>
      </c>
      <c r="H5709" t="s">
        <v>36</v>
      </c>
      <c r="I5709">
        <v>54.789999999999957</v>
      </c>
      <c r="J5709">
        <f>MODE(I$2:I5709)</f>
        <v>50</v>
      </c>
      <c r="K5709">
        <v>8142.3950000000004</v>
      </c>
      <c r="L5709">
        <v>8087.6049999999996</v>
      </c>
      <c r="M5709" s="3">
        <f t="shared" si="177"/>
        <v>5.6306473573461795E-3</v>
      </c>
      <c r="N5709" s="4">
        <f>AVERAGE(M$2:M5709)</f>
        <v>2.0910601502700823E-2</v>
      </c>
      <c r="O5709" s="10">
        <f t="shared" si="178"/>
        <v>6.6588511137166934E-2</v>
      </c>
      <c r="P5709" s="11">
        <f>AVERAGE(O$2:O5709)</f>
        <v>25.556985752896544</v>
      </c>
    </row>
    <row r="5710" spans="1:16" x14ac:dyDescent="0.25">
      <c r="A5710" t="s">
        <v>16972</v>
      </c>
      <c r="B5710" t="s">
        <v>12</v>
      </c>
      <c r="C5710" t="s">
        <v>16971</v>
      </c>
      <c r="D5710" t="s">
        <v>3295</v>
      </c>
      <c r="E5710" t="s">
        <v>2957</v>
      </c>
      <c r="F5710" t="s">
        <v>16973</v>
      </c>
      <c r="G5710" t="s">
        <v>16902</v>
      </c>
      <c r="H5710" t="s">
        <v>38</v>
      </c>
      <c r="I5710">
        <v>38.840000000000153</v>
      </c>
      <c r="J5710">
        <f>MODE(I$2:I5710)</f>
        <v>50</v>
      </c>
      <c r="K5710">
        <v>8137.35</v>
      </c>
      <c r="L5710">
        <v>8098.51</v>
      </c>
      <c r="M5710" s="3">
        <f t="shared" si="177"/>
        <v>9.9378881987577643E-3</v>
      </c>
      <c r="N5710" s="4">
        <f>AVERAGE(M$2:M5710)</f>
        <v>2.0908679500020153E-2</v>
      </c>
      <c r="O5710" s="10">
        <f t="shared" si="178"/>
        <v>0.4267879436418836</v>
      </c>
      <c r="P5710" s="11">
        <f>AVERAGE(O$2:O5710)</f>
        <v>25.552583896562815</v>
      </c>
    </row>
    <row r="5711" spans="1:16" x14ac:dyDescent="0.25">
      <c r="A5711" t="s">
        <v>16976</v>
      </c>
      <c r="B5711" t="s">
        <v>12</v>
      </c>
      <c r="C5711" t="s">
        <v>16975</v>
      </c>
      <c r="D5711" t="s">
        <v>16974</v>
      </c>
      <c r="E5711" t="s">
        <v>16977</v>
      </c>
      <c r="F5711" t="s">
        <v>15426</v>
      </c>
      <c r="G5711" t="s">
        <v>16902</v>
      </c>
      <c r="H5711" t="s">
        <v>40</v>
      </c>
      <c r="I5711">
        <v>44</v>
      </c>
      <c r="J5711">
        <f>MODE(I$2:I5711)</f>
        <v>50</v>
      </c>
      <c r="K5711">
        <v>8115.82</v>
      </c>
      <c r="L5711">
        <v>8071.82</v>
      </c>
      <c r="M5711" s="3">
        <f t="shared" si="177"/>
        <v>3.6806443364868276E-2</v>
      </c>
      <c r="N5711" s="4">
        <f>AVERAGE(M$2:M5711)</f>
        <v>2.0911463696844119E-2</v>
      </c>
      <c r="O5711" s="10">
        <f t="shared" si="178"/>
        <v>2.6406170966110256</v>
      </c>
      <c r="P5711" s="11">
        <f>AVERAGE(O$2:O5711)</f>
        <v>25.548571292920094</v>
      </c>
    </row>
    <row r="5712" spans="1:16" x14ac:dyDescent="0.25">
      <c r="A5712" t="s">
        <v>16979</v>
      </c>
      <c r="B5712" t="s">
        <v>12</v>
      </c>
      <c r="C5712" t="s">
        <v>15426</v>
      </c>
      <c r="D5712" t="s">
        <v>16978</v>
      </c>
      <c r="E5712" t="s">
        <v>3061</v>
      </c>
      <c r="F5712" t="s">
        <v>16980</v>
      </c>
      <c r="G5712" t="s">
        <v>16902</v>
      </c>
      <c r="H5712" t="s">
        <v>42</v>
      </c>
      <c r="I5712">
        <v>224.89999999999961</v>
      </c>
      <c r="J5712">
        <f>MODE(I$2:I5712)</f>
        <v>50</v>
      </c>
      <c r="K5712">
        <v>7997.45</v>
      </c>
      <c r="L5712">
        <v>7772.55</v>
      </c>
      <c r="M5712" s="3">
        <f t="shared" si="177"/>
        <v>1.3149596205614655E-2</v>
      </c>
      <c r="N5712" s="4">
        <f>AVERAGE(M$2:M5712)</f>
        <v>2.0910104588545881E-2</v>
      </c>
      <c r="O5712" s="10">
        <f t="shared" si="178"/>
        <v>0.32669425763063004</v>
      </c>
      <c r="P5712" s="11">
        <f>AVERAGE(O$2:O5712)</f>
        <v>25.544154925027382</v>
      </c>
    </row>
    <row r="5713" spans="1:16" x14ac:dyDescent="0.25">
      <c r="A5713" t="s">
        <v>16983</v>
      </c>
      <c r="B5713" t="s">
        <v>12</v>
      </c>
      <c r="C5713" t="s">
        <v>16982</v>
      </c>
      <c r="D5713" t="s">
        <v>16981</v>
      </c>
      <c r="E5713" t="s">
        <v>16984</v>
      </c>
      <c r="F5713" t="s">
        <v>16981</v>
      </c>
      <c r="G5713" t="s">
        <v>16902</v>
      </c>
      <c r="H5713" t="s">
        <v>44</v>
      </c>
      <c r="I5713">
        <v>58.739999999999782</v>
      </c>
      <c r="J5713">
        <f>MODE(I$2:I5713)</f>
        <v>50</v>
      </c>
      <c r="K5713">
        <v>7893.94</v>
      </c>
      <c r="L5713">
        <v>7835.2</v>
      </c>
      <c r="M5713" s="3">
        <f t="shared" si="177"/>
        <v>1.6802536406782771E-2</v>
      </c>
      <c r="N5713" s="4">
        <f>AVERAGE(M$2:M5713)</f>
        <v>2.0909385476469242E-2</v>
      </c>
      <c r="O5713" s="10">
        <f t="shared" si="178"/>
        <v>0.35827263267430265</v>
      </c>
      <c r="P5713" s="11">
        <f>AVERAGE(O$2:O5713)</f>
        <v>25.539745631908975</v>
      </c>
    </row>
    <row r="5714" spans="1:16" x14ac:dyDescent="0.25">
      <c r="A5714" t="s">
        <v>16987</v>
      </c>
      <c r="B5714" t="s">
        <v>12</v>
      </c>
      <c r="C5714" t="s">
        <v>16986</v>
      </c>
      <c r="D5714" t="s">
        <v>16985</v>
      </c>
      <c r="E5714" t="s">
        <v>16989</v>
      </c>
      <c r="F5714" t="s">
        <v>16988</v>
      </c>
      <c r="G5714" t="s">
        <v>16902</v>
      </c>
      <c r="H5714" t="s">
        <v>46</v>
      </c>
      <c r="I5714">
        <v>130.52999999999969</v>
      </c>
      <c r="J5714">
        <f>MODE(I$2:I5714)</f>
        <v>50</v>
      </c>
      <c r="K5714">
        <v>7960.6550000000007</v>
      </c>
      <c r="L5714">
        <v>7830.125</v>
      </c>
      <c r="M5714" s="3">
        <f t="shared" si="177"/>
        <v>1.5659538882415801E-2</v>
      </c>
      <c r="N5714" s="4">
        <f>AVERAGE(M$2:M5714)</f>
        <v>2.0908466546556054E-2</v>
      </c>
      <c r="O5714" s="10">
        <f t="shared" si="178"/>
        <v>0.1714667175281378</v>
      </c>
      <c r="P5714" s="11">
        <f>AVERAGE(O$2:O5714)</f>
        <v>25.535305183998176</v>
      </c>
    </row>
    <row r="5715" spans="1:16" x14ac:dyDescent="0.25">
      <c r="A5715" t="s">
        <v>16992</v>
      </c>
      <c r="B5715" t="s">
        <v>12</v>
      </c>
      <c r="C5715" t="s">
        <v>16991</v>
      </c>
      <c r="D5715" t="s">
        <v>16990</v>
      </c>
      <c r="E5715" t="s">
        <v>16994</v>
      </c>
      <c r="F5715" t="s">
        <v>16993</v>
      </c>
      <c r="G5715" t="s">
        <v>16995</v>
      </c>
      <c r="H5715" t="s">
        <v>49</v>
      </c>
      <c r="I5715">
        <v>89.850000000000364</v>
      </c>
      <c r="J5715">
        <f>MODE(I$2:I5715)</f>
        <v>50</v>
      </c>
      <c r="K5715">
        <v>7922.4049999999997</v>
      </c>
      <c r="L5715">
        <v>7832.5549999999994</v>
      </c>
      <c r="M5715" s="3">
        <f t="shared" si="177"/>
        <v>1.4714468629961596E-2</v>
      </c>
      <c r="N5715" s="4">
        <f>AVERAGE(M$2:M5715)</f>
        <v>2.0907382542720458E-2</v>
      </c>
      <c r="O5715" s="10">
        <f t="shared" si="178"/>
        <v>0.39822362817861823</v>
      </c>
      <c r="P5715" s="11">
        <f>AVERAGE(O$2:O5715)</f>
        <v>25.530905974765446</v>
      </c>
    </row>
    <row r="5716" spans="1:16" x14ac:dyDescent="0.25">
      <c r="A5716" t="s">
        <v>16996</v>
      </c>
      <c r="B5716" t="s">
        <v>12</v>
      </c>
      <c r="C5716" t="s">
        <v>16993</v>
      </c>
      <c r="D5716" t="s">
        <v>15279</v>
      </c>
      <c r="E5716" t="s">
        <v>2658</v>
      </c>
      <c r="F5716" t="s">
        <v>16997</v>
      </c>
      <c r="G5716" t="s">
        <v>16995</v>
      </c>
      <c r="H5716" t="s">
        <v>51</v>
      </c>
      <c r="I5716">
        <v>100.21</v>
      </c>
      <c r="J5716">
        <f>MODE(I$2:I5716)</f>
        <v>50</v>
      </c>
      <c r="K5716">
        <v>7960.3150000000014</v>
      </c>
      <c r="L5716">
        <v>7860.1049999999996</v>
      </c>
      <c r="M5716" s="3">
        <f t="shared" si="177"/>
        <v>2.4683544303797468E-2</v>
      </c>
      <c r="N5716" s="4">
        <f>AVERAGE(M$2:M5716)</f>
        <v>2.0908043288435429E-2</v>
      </c>
      <c r="O5716" s="10">
        <f t="shared" si="178"/>
        <v>3.8786589942456531</v>
      </c>
      <c r="P5716" s="11">
        <f>AVERAGE(O$2:O5716)</f>
        <v>25.527117305127561</v>
      </c>
    </row>
    <row r="5717" spans="1:16" x14ac:dyDescent="0.25">
      <c r="A5717" t="s">
        <v>16999</v>
      </c>
      <c r="B5717" t="s">
        <v>12</v>
      </c>
      <c r="C5717" t="s">
        <v>16998</v>
      </c>
      <c r="D5717" t="s">
        <v>3476</v>
      </c>
      <c r="E5717" t="s">
        <v>17001</v>
      </c>
      <c r="F5717" t="s">
        <v>17000</v>
      </c>
      <c r="G5717" t="s">
        <v>16995</v>
      </c>
      <c r="H5717" t="s">
        <v>53</v>
      </c>
      <c r="I5717">
        <v>165.23999999999981</v>
      </c>
      <c r="J5717">
        <f>MODE(I$2:I5717)</f>
        <v>50</v>
      </c>
      <c r="K5717">
        <v>8152.05</v>
      </c>
      <c r="L5717">
        <v>7986.81</v>
      </c>
      <c r="M5717" s="3">
        <f t="shared" si="177"/>
        <v>1.0877239018112094E-2</v>
      </c>
      <c r="N5717" s="4">
        <f>AVERAGE(M$2:M5717)</f>
        <v>2.090628842414741E-2</v>
      </c>
      <c r="O5717" s="10">
        <f t="shared" si="178"/>
        <v>0.69986330794766882</v>
      </c>
      <c r="P5717" s="11">
        <f>AVERAGE(O$2:O5717)</f>
        <v>25.522773838717974</v>
      </c>
    </row>
    <row r="5718" spans="1:16" x14ac:dyDescent="0.25">
      <c r="A5718" t="s">
        <v>17003</v>
      </c>
      <c r="B5718" t="s">
        <v>12</v>
      </c>
      <c r="C5718" t="s">
        <v>17002</v>
      </c>
      <c r="D5718" t="s">
        <v>14353</v>
      </c>
      <c r="E5718" t="s">
        <v>15276</v>
      </c>
      <c r="F5718" t="s">
        <v>17004</v>
      </c>
      <c r="G5718" t="s">
        <v>16995</v>
      </c>
      <c r="H5718" t="s">
        <v>55</v>
      </c>
      <c r="I5718">
        <v>56.409999999999847</v>
      </c>
      <c r="J5718">
        <f>MODE(I$2:I5718)</f>
        <v>50</v>
      </c>
      <c r="K5718">
        <v>8061.7849999999999</v>
      </c>
      <c r="L5718">
        <v>8005.375</v>
      </c>
      <c r="M5718" s="3">
        <f t="shared" si="177"/>
        <v>7.4987406265741895E-3</v>
      </c>
      <c r="N5718" s="4">
        <f>AVERAGE(M$2:M5718)</f>
        <v>2.090394321725611E-2</v>
      </c>
      <c r="O5718" s="10">
        <f t="shared" si="178"/>
        <v>0.22653854017583236</v>
      </c>
      <c r="P5718" s="11">
        <f>AVERAGE(O$2:O5718)</f>
        <v>25.518349099291957</v>
      </c>
    </row>
    <row r="5719" spans="1:16" x14ac:dyDescent="0.25">
      <c r="A5719" t="s">
        <v>17007</v>
      </c>
      <c r="B5719" t="s">
        <v>12</v>
      </c>
      <c r="C5719" t="s">
        <v>17006</v>
      </c>
      <c r="D5719" t="s">
        <v>17005</v>
      </c>
      <c r="E5719" t="s">
        <v>17009</v>
      </c>
      <c r="F5719" t="s">
        <v>17008</v>
      </c>
      <c r="G5719" t="s">
        <v>16995</v>
      </c>
      <c r="H5719" t="s">
        <v>14</v>
      </c>
      <c r="I5719">
        <v>44.649999999999643</v>
      </c>
      <c r="J5719">
        <f>MODE(I$2:I5719)</f>
        <v>50</v>
      </c>
      <c r="K5719">
        <v>8066.9949999999999</v>
      </c>
      <c r="L5719">
        <v>8022.3450000000003</v>
      </c>
      <c r="M5719" s="3">
        <f t="shared" si="177"/>
        <v>1.4065266567109706E-2</v>
      </c>
      <c r="N5719" s="4">
        <f>AVERAGE(M$2:M5719)</f>
        <v>2.0902747226236498E-2</v>
      </c>
      <c r="O5719" s="10">
        <f t="shared" si="178"/>
        <v>3.1413729128013941</v>
      </c>
      <c r="P5719" s="11">
        <f>AVERAGE(O$2:O5719)</f>
        <v>25.514435672186938</v>
      </c>
    </row>
    <row r="5720" spans="1:16" x14ac:dyDescent="0.25">
      <c r="A5720" t="s">
        <v>17011</v>
      </c>
      <c r="B5720" t="s">
        <v>12</v>
      </c>
      <c r="C5720" t="s">
        <v>17008</v>
      </c>
      <c r="D5720" t="s">
        <v>17010</v>
      </c>
      <c r="E5720" t="s">
        <v>17013</v>
      </c>
      <c r="F5720" t="s">
        <v>17012</v>
      </c>
      <c r="G5720" t="s">
        <v>16995</v>
      </c>
      <c r="H5720" t="s">
        <v>16</v>
      </c>
      <c r="I5720">
        <v>86.75</v>
      </c>
      <c r="J5720">
        <f>MODE(I$2:I5720)</f>
        <v>50</v>
      </c>
      <c r="K5720">
        <v>8003.3850000000002</v>
      </c>
      <c r="L5720">
        <v>7916.6350000000002</v>
      </c>
      <c r="M5720" s="3">
        <f t="shared" si="177"/>
        <v>9.5684149214940121E-3</v>
      </c>
      <c r="N5720" s="4">
        <f>AVERAGE(M$2:M5720)</f>
        <v>2.090076535312848E-2</v>
      </c>
      <c r="O5720" s="10">
        <f t="shared" si="178"/>
        <v>3.6098624165652515E-2</v>
      </c>
      <c r="P5720" s="11">
        <f>AVERAGE(O$2:O5720)</f>
        <v>25.50998063860624</v>
      </c>
    </row>
    <row r="5721" spans="1:16" x14ac:dyDescent="0.25">
      <c r="A5721" t="s">
        <v>17016</v>
      </c>
      <c r="B5721" t="s">
        <v>12</v>
      </c>
      <c r="C5721" t="s">
        <v>17015</v>
      </c>
      <c r="D5721" t="s">
        <v>17014</v>
      </c>
      <c r="E5721" t="s">
        <v>17018</v>
      </c>
      <c r="F5721" t="s">
        <v>17017</v>
      </c>
      <c r="G5721" t="s">
        <v>16995</v>
      </c>
      <c r="H5721" t="s">
        <v>17</v>
      </c>
      <c r="I5721">
        <v>67.770000000000437</v>
      </c>
      <c r="J5721">
        <f>MODE(I$2:I5721)</f>
        <v>50</v>
      </c>
      <c r="K5721">
        <v>7997.875</v>
      </c>
      <c r="L5721">
        <v>7930.1049999999996</v>
      </c>
      <c r="M5721" s="3">
        <f t="shared" si="177"/>
        <v>8.583280955373947E-3</v>
      </c>
      <c r="N5721" s="4">
        <f>AVERAGE(M$2:M5721)</f>
        <v>2.0898611946765237E-2</v>
      </c>
      <c r="O5721" s="10">
        <f t="shared" si="178"/>
        <v>3.7848633496847937</v>
      </c>
      <c r="P5721" s="11">
        <f>AVERAGE(O$2:O5721)</f>
        <v>25.506182541178109</v>
      </c>
    </row>
    <row r="5722" spans="1:16" x14ac:dyDescent="0.25">
      <c r="A5722" t="s">
        <v>17021</v>
      </c>
      <c r="B5722" t="s">
        <v>12</v>
      </c>
      <c r="C5722" t="s">
        <v>17020</v>
      </c>
      <c r="D5722" t="s">
        <v>17019</v>
      </c>
      <c r="E5722" t="s">
        <v>17023</v>
      </c>
      <c r="F5722" t="s">
        <v>17022</v>
      </c>
      <c r="G5722" t="s">
        <v>16995</v>
      </c>
      <c r="H5722" t="s">
        <v>18</v>
      </c>
      <c r="I5722">
        <v>63</v>
      </c>
      <c r="J5722">
        <f>MODE(I$2:I5722)</f>
        <v>50</v>
      </c>
      <c r="K5722">
        <v>8051.38</v>
      </c>
      <c r="L5722">
        <v>7988.38</v>
      </c>
      <c r="M5722" s="3">
        <f t="shared" si="177"/>
        <v>2.5027140805371297E-2</v>
      </c>
      <c r="N5722" s="4">
        <f>AVERAGE(M$2:M5722)</f>
        <v>2.089933359138307E-2</v>
      </c>
      <c r="O5722" s="10">
        <f t="shared" si="178"/>
        <v>1.1722638843603892</v>
      </c>
      <c r="P5722" s="11">
        <f>AVERAGE(O$2:O5722)</f>
        <v>25.501929103202787</v>
      </c>
    </row>
    <row r="5723" spans="1:16" x14ac:dyDescent="0.25">
      <c r="A5723" t="s">
        <v>17025</v>
      </c>
      <c r="B5723" t="s">
        <v>12</v>
      </c>
      <c r="C5723" t="s">
        <v>17024</v>
      </c>
      <c r="D5723" t="s">
        <v>3160</v>
      </c>
      <c r="E5723" t="s">
        <v>17027</v>
      </c>
      <c r="F5723" t="s">
        <v>17026</v>
      </c>
      <c r="G5723" t="s">
        <v>16995</v>
      </c>
      <c r="H5723" t="s">
        <v>20</v>
      </c>
      <c r="I5723">
        <v>141.6099999999997</v>
      </c>
      <c r="J5723">
        <f>MODE(I$2:I5723)</f>
        <v>50</v>
      </c>
      <c r="K5723">
        <v>8200.7950000000001</v>
      </c>
      <c r="L5723">
        <v>8059.1849999999986</v>
      </c>
      <c r="M5723" s="3">
        <f t="shared" si="177"/>
        <v>1.2884384977840417E-2</v>
      </c>
      <c r="N5723" s="4">
        <f>AVERAGE(M$2:M5723)</f>
        <v>2.0897932866354486E-2</v>
      </c>
      <c r="O5723" s="10">
        <f t="shared" si="178"/>
        <v>0.40394221682192777</v>
      </c>
      <c r="P5723" s="11">
        <f>AVERAGE(O$2:O5723)</f>
        <v>25.497542876903175</v>
      </c>
    </row>
    <row r="5724" spans="1:16" x14ac:dyDescent="0.25">
      <c r="A5724" t="s">
        <v>17030</v>
      </c>
      <c r="B5724" t="s">
        <v>12</v>
      </c>
      <c r="C5724" t="s">
        <v>17029</v>
      </c>
      <c r="D5724" t="s">
        <v>17028</v>
      </c>
      <c r="E5724" t="s">
        <v>17031</v>
      </c>
      <c r="F5724" t="s">
        <v>2987</v>
      </c>
      <c r="G5724" t="s">
        <v>16995</v>
      </c>
      <c r="H5724" t="s">
        <v>21</v>
      </c>
      <c r="I5724">
        <v>74.930000000000291</v>
      </c>
      <c r="J5724">
        <f>MODE(I$2:I5724)</f>
        <v>50</v>
      </c>
      <c r="K5724">
        <v>8137.585</v>
      </c>
      <c r="L5724">
        <v>8062.6549999999997</v>
      </c>
      <c r="M5724" s="3">
        <f t="shared" si="177"/>
        <v>1.5899110460533716E-2</v>
      </c>
      <c r="N5724" s="4">
        <f>AVERAGE(M$2:M5724)</f>
        <v>2.0897059404462855E-2</v>
      </c>
      <c r="O5724" s="10">
        <f t="shared" si="178"/>
        <v>0.89784946236558927</v>
      </c>
      <c r="P5724" s="11">
        <f>AVERAGE(O$2:O5724)</f>
        <v>25.493244485602368</v>
      </c>
    </row>
    <row r="5725" spans="1:16" x14ac:dyDescent="0.25">
      <c r="A5725" t="s">
        <v>17034</v>
      </c>
      <c r="B5725" t="s">
        <v>12</v>
      </c>
      <c r="C5725" t="s">
        <v>17033</v>
      </c>
      <c r="D5725" t="s">
        <v>17032</v>
      </c>
      <c r="E5725" t="s">
        <v>17036</v>
      </c>
      <c r="F5725" t="s">
        <v>17035</v>
      </c>
      <c r="G5725" t="s">
        <v>16995</v>
      </c>
      <c r="H5725" t="s">
        <v>23</v>
      </c>
      <c r="I5725">
        <v>79.979999999999563</v>
      </c>
      <c r="J5725">
        <f>MODE(I$2:I5725)</f>
        <v>50</v>
      </c>
      <c r="K5725">
        <v>8075.21</v>
      </c>
      <c r="L5725">
        <v>7995.23</v>
      </c>
      <c r="M5725" s="3">
        <f t="shared" si="177"/>
        <v>1.9065066329753588E-2</v>
      </c>
      <c r="N5725" s="4">
        <f>AVERAGE(M$2:M5725)</f>
        <v>2.0896739349767761E-2</v>
      </c>
      <c r="O5725" s="10">
        <f t="shared" si="178"/>
        <v>1.9008073817762592</v>
      </c>
      <c r="P5725" s="11">
        <f>AVERAGE(O$2:O5725)</f>
        <v>25.48912281594761</v>
      </c>
    </row>
    <row r="5726" spans="1:16" x14ac:dyDescent="0.25">
      <c r="A5726" t="s">
        <v>17037</v>
      </c>
      <c r="B5726" t="s">
        <v>12</v>
      </c>
      <c r="C5726" t="s">
        <v>2599</v>
      </c>
      <c r="D5726" t="s">
        <v>2926</v>
      </c>
      <c r="E5726" t="s">
        <v>17039</v>
      </c>
      <c r="F5726" t="s">
        <v>17038</v>
      </c>
      <c r="G5726" t="s">
        <v>16995</v>
      </c>
      <c r="H5726" t="s">
        <v>25</v>
      </c>
      <c r="I5726">
        <v>129.55999999999949</v>
      </c>
      <c r="J5726">
        <f>MODE(I$2:I5726)</f>
        <v>50</v>
      </c>
      <c r="K5726">
        <v>8004.78</v>
      </c>
      <c r="L5726">
        <v>7875.22</v>
      </c>
      <c r="M5726" s="3">
        <f t="shared" si="177"/>
        <v>1.1891460595570351E-2</v>
      </c>
      <c r="N5726" s="4">
        <f>AVERAGE(M$2:M5726)</f>
        <v>2.0895166375312881E-2</v>
      </c>
      <c r="O5726" s="10">
        <f t="shared" si="178"/>
        <v>0.36764919413387176</v>
      </c>
      <c r="P5726" s="11">
        <f>AVERAGE(O$2:O5726)</f>
        <v>25.48473478562066</v>
      </c>
    </row>
    <row r="5727" spans="1:16" x14ac:dyDescent="0.25">
      <c r="A5727" t="s">
        <v>17041</v>
      </c>
      <c r="B5727" t="s">
        <v>12</v>
      </c>
      <c r="C5727" t="s">
        <v>14458</v>
      </c>
      <c r="D5727" t="s">
        <v>17040</v>
      </c>
      <c r="E5727" t="s">
        <v>17042</v>
      </c>
      <c r="F5727" t="s">
        <v>10924</v>
      </c>
      <c r="G5727" t="s">
        <v>16995</v>
      </c>
      <c r="H5727" t="s">
        <v>26</v>
      </c>
      <c r="I5727">
        <v>49.680000000000291</v>
      </c>
      <c r="J5727">
        <f>MODE(I$2:I5727)</f>
        <v>50</v>
      </c>
      <c r="K5727">
        <v>7989.84</v>
      </c>
      <c r="L5727">
        <v>7940.16</v>
      </c>
      <c r="M5727" s="3">
        <f t="shared" si="177"/>
        <v>1.7627964216646735E-2</v>
      </c>
      <c r="N5727" s="4">
        <f>AVERAGE(M$2:M5727)</f>
        <v>2.0894595784645979E-2</v>
      </c>
      <c r="O5727" s="10">
        <f t="shared" si="178"/>
        <v>1.6935954837453804</v>
      </c>
      <c r="P5727" s="11">
        <f>AVERAGE(O$2:O5727)</f>
        <v>25.480579853852955</v>
      </c>
    </row>
    <row r="5728" spans="1:16" x14ac:dyDescent="0.25">
      <c r="A5728" t="s">
        <v>17043</v>
      </c>
      <c r="B5728" t="s">
        <v>12</v>
      </c>
      <c r="C5728" t="s">
        <v>10924</v>
      </c>
      <c r="D5728" t="s">
        <v>2624</v>
      </c>
      <c r="E5728" t="s">
        <v>17045</v>
      </c>
      <c r="F5728" t="s">
        <v>17044</v>
      </c>
      <c r="G5728" t="s">
        <v>16995</v>
      </c>
      <c r="H5728" t="s">
        <v>28</v>
      </c>
      <c r="I5728">
        <v>109.8299999999999</v>
      </c>
      <c r="J5728">
        <f>MODE(I$2:I5728)</f>
        <v>50</v>
      </c>
      <c r="K5728">
        <v>7932.915</v>
      </c>
      <c r="L5728">
        <v>7823.085</v>
      </c>
      <c r="M5728" s="3">
        <f t="shared" si="177"/>
        <v>1.3078500237062954E-2</v>
      </c>
      <c r="N5728" s="4">
        <f>AVERAGE(M$2:M5728)</f>
        <v>2.089323100456084E-2</v>
      </c>
      <c r="O5728" s="10">
        <f t="shared" si="178"/>
        <v>5.5493316359007059</v>
      </c>
      <c r="P5728" s="11">
        <f>AVERAGE(O$2:O5728)</f>
        <v>25.477099628915301</v>
      </c>
    </row>
    <row r="5729" spans="1:16" x14ac:dyDescent="0.25">
      <c r="A5729" t="s">
        <v>17048</v>
      </c>
      <c r="B5729" t="s">
        <v>12</v>
      </c>
      <c r="C5729" t="s">
        <v>17047</v>
      </c>
      <c r="D5729" t="s">
        <v>17046</v>
      </c>
      <c r="E5729" t="s">
        <v>17050</v>
      </c>
      <c r="F5729" t="s">
        <v>17049</v>
      </c>
      <c r="G5729" t="s">
        <v>16995</v>
      </c>
      <c r="H5729" t="s">
        <v>30</v>
      </c>
      <c r="I5729">
        <v>98.070000000000618</v>
      </c>
      <c r="J5729">
        <f>MODE(I$2:I5729)</f>
        <v>50</v>
      </c>
      <c r="K5729">
        <v>8013.0349999999999</v>
      </c>
      <c r="L5729">
        <v>7914.9650000000001</v>
      </c>
      <c r="M5729" s="3">
        <f t="shared" si="177"/>
        <v>9.2187466400527364E-3</v>
      </c>
      <c r="N5729" s="4">
        <f>AVERAGE(M$2:M5729)</f>
        <v>2.0891192861340783E-2</v>
      </c>
      <c r="O5729" s="10">
        <f t="shared" si="178"/>
        <v>0.17795377404235069</v>
      </c>
      <c r="P5729" s="11">
        <f>AVERAGE(O$2:O5729)</f>
        <v>25.472682878591478</v>
      </c>
    </row>
    <row r="5730" spans="1:16" x14ac:dyDescent="0.25">
      <c r="A5730" t="s">
        <v>17053</v>
      </c>
      <c r="B5730" t="s">
        <v>12</v>
      </c>
      <c r="C5730" t="s">
        <v>17052</v>
      </c>
      <c r="D5730" t="s">
        <v>17051</v>
      </c>
      <c r="E5730" t="s">
        <v>17054</v>
      </c>
      <c r="F5730" t="s">
        <v>2905</v>
      </c>
      <c r="G5730" t="s">
        <v>16995</v>
      </c>
      <c r="H5730" t="s">
        <v>32</v>
      </c>
      <c r="I5730">
        <v>69.380000000000109</v>
      </c>
      <c r="J5730">
        <f>MODE(I$2:I5730)</f>
        <v>50</v>
      </c>
      <c r="K5730">
        <v>8009.77</v>
      </c>
      <c r="L5730">
        <v>7940.3899999999994</v>
      </c>
      <c r="M5730" s="3">
        <f t="shared" si="177"/>
        <v>6.1357492032965656E-3</v>
      </c>
      <c r="N5730" s="4">
        <f>AVERAGE(M$2:M5730)</f>
        <v>2.0888617290794779E-2</v>
      </c>
      <c r="O5730" s="10">
        <f t="shared" si="178"/>
        <v>0.69979079497906227</v>
      </c>
      <c r="P5730" s="11">
        <f>AVERAGE(O$2:O5730)</f>
        <v>25.468358757089714</v>
      </c>
    </row>
    <row r="5731" spans="1:16" x14ac:dyDescent="0.25">
      <c r="A5731" t="s">
        <v>17057</v>
      </c>
      <c r="B5731" t="s">
        <v>12</v>
      </c>
      <c r="C5731" t="s">
        <v>17056</v>
      </c>
      <c r="D5731" t="s">
        <v>17055</v>
      </c>
      <c r="E5731" t="s">
        <v>15516</v>
      </c>
      <c r="F5731" t="s">
        <v>2950</v>
      </c>
      <c r="G5731" t="s">
        <v>16995</v>
      </c>
      <c r="H5731" t="s">
        <v>33</v>
      </c>
      <c r="I5731">
        <v>38.979999999999563</v>
      </c>
      <c r="J5731">
        <f>MODE(I$2:I5731)</f>
        <v>50</v>
      </c>
      <c r="K5731">
        <v>7974.51</v>
      </c>
      <c r="L5731">
        <v>7935.5300000000007</v>
      </c>
      <c r="M5731" s="3">
        <f t="shared" si="177"/>
        <v>1.1746873815839333E-2</v>
      </c>
      <c r="N5731" s="4">
        <f>AVERAGE(M$2:M5731)</f>
        <v>2.0887021873085363E-2</v>
      </c>
      <c r="O5731" s="10">
        <f t="shared" si="178"/>
        <v>0.93669304456474711</v>
      </c>
      <c r="P5731" s="11">
        <f>AVERAGE(O$2:O5731)</f>
        <v>25.464077489077056</v>
      </c>
    </row>
    <row r="5732" spans="1:16" x14ac:dyDescent="0.25">
      <c r="A5732" t="s">
        <v>17059</v>
      </c>
      <c r="B5732" t="s">
        <v>12</v>
      </c>
      <c r="C5732" t="s">
        <v>17058</v>
      </c>
      <c r="D5732" t="s">
        <v>17058</v>
      </c>
      <c r="E5732" t="s">
        <v>17060</v>
      </c>
      <c r="F5732" t="s">
        <v>2955</v>
      </c>
      <c r="G5732" t="s">
        <v>16995</v>
      </c>
      <c r="H5732" t="s">
        <v>34</v>
      </c>
      <c r="I5732">
        <v>83</v>
      </c>
      <c r="J5732">
        <f>MODE(I$2:I5732)</f>
        <v>50</v>
      </c>
      <c r="K5732">
        <v>8045.78</v>
      </c>
      <c r="L5732">
        <v>7962.78</v>
      </c>
      <c r="M5732" s="3">
        <f t="shared" si="177"/>
        <v>8.601288807235782E-3</v>
      </c>
      <c r="N5732" s="4">
        <f>AVERAGE(M$2:M5732)</f>
        <v>2.0884878140217479E-2</v>
      </c>
      <c r="O5732" s="10">
        <f t="shared" si="178"/>
        <v>0.86860114973993385</v>
      </c>
      <c r="P5732" s="11">
        <f>AVERAGE(O$2:O5732)</f>
        <v>25.459785833809327</v>
      </c>
    </row>
    <row r="5733" spans="1:16" x14ac:dyDescent="0.25">
      <c r="A5733" t="s">
        <v>17062</v>
      </c>
      <c r="B5733" t="s">
        <v>12</v>
      </c>
      <c r="C5733" t="s">
        <v>2955</v>
      </c>
      <c r="D5733" t="s">
        <v>17061</v>
      </c>
      <c r="E5733" t="s">
        <v>17064</v>
      </c>
      <c r="F5733" t="s">
        <v>17063</v>
      </c>
      <c r="G5733" t="s">
        <v>16995</v>
      </c>
      <c r="H5733" t="s">
        <v>36</v>
      </c>
      <c r="I5733">
        <v>36.529999999999752</v>
      </c>
      <c r="J5733">
        <f>MODE(I$2:I5733)</f>
        <v>50</v>
      </c>
      <c r="K5733">
        <v>7990.8150000000014</v>
      </c>
      <c r="L5733">
        <v>7954.2849999999999</v>
      </c>
      <c r="M5733" s="3">
        <f t="shared" si="177"/>
        <v>1.2995694538862512E-2</v>
      </c>
      <c r="N5733" s="4">
        <f>AVERAGE(M$2:M5733)</f>
        <v>2.0883501799742712E-2</v>
      </c>
      <c r="O5733" s="10">
        <f t="shared" si="178"/>
        <v>1.1605274173294069</v>
      </c>
      <c r="P5733" s="11">
        <f>AVERAGE(O$2:O5733)</f>
        <v>25.455546605195146</v>
      </c>
    </row>
    <row r="5734" spans="1:16" x14ac:dyDescent="0.25">
      <c r="A5734" t="s">
        <v>17066</v>
      </c>
      <c r="B5734" t="s">
        <v>12</v>
      </c>
      <c r="C5734" t="s">
        <v>17063</v>
      </c>
      <c r="D5734" t="s">
        <v>17065</v>
      </c>
      <c r="E5734" t="s">
        <v>17068</v>
      </c>
      <c r="F5734" t="s">
        <v>17067</v>
      </c>
      <c r="G5734" t="s">
        <v>16995</v>
      </c>
      <c r="H5734" t="s">
        <v>38</v>
      </c>
      <c r="I5734">
        <v>84.600000000000364</v>
      </c>
      <c r="J5734">
        <f>MODE(I$2:I5734)</f>
        <v>50</v>
      </c>
      <c r="K5734">
        <v>8070.3</v>
      </c>
      <c r="L5734">
        <v>7985.7</v>
      </c>
      <c r="M5734" s="3">
        <f t="shared" si="177"/>
        <v>8.3980947605916262E-3</v>
      </c>
      <c r="N5734" s="4">
        <f>AVERAGE(M$2:M5734)</f>
        <v>2.0881323985851356E-2</v>
      </c>
      <c r="O5734" s="10">
        <f t="shared" si="178"/>
        <v>9.8360655737704916E-2</v>
      </c>
      <c r="P5734" s="11">
        <f>AVERAGE(O$2:O5734)</f>
        <v>25.451123583051512</v>
      </c>
    </row>
    <row r="5735" spans="1:16" x14ac:dyDescent="0.25">
      <c r="A5735" t="s">
        <v>17070</v>
      </c>
      <c r="B5735" t="s">
        <v>12</v>
      </c>
      <c r="C5735" t="s">
        <v>17067</v>
      </c>
      <c r="D5735" t="s">
        <v>17069</v>
      </c>
      <c r="E5735" t="s">
        <v>2950</v>
      </c>
      <c r="F5735" t="s">
        <v>17071</v>
      </c>
      <c r="G5735" t="s">
        <v>16995</v>
      </c>
      <c r="H5735" t="s">
        <v>40</v>
      </c>
      <c r="I5735">
        <v>44</v>
      </c>
      <c r="J5735">
        <f>MODE(I$2:I5735)</f>
        <v>50</v>
      </c>
      <c r="K5735">
        <v>8044</v>
      </c>
      <c r="L5735">
        <v>8000</v>
      </c>
      <c r="M5735" s="3">
        <f t="shared" si="177"/>
        <v>1.0874999999999999E-2</v>
      </c>
      <c r="N5735" s="4">
        <f>AVERAGE(M$2:M5735)</f>
        <v>2.0879578899701049E-2</v>
      </c>
      <c r="O5735" s="10">
        <f t="shared" si="178"/>
        <v>1.8028350515463951</v>
      </c>
      <c r="P5735" s="11">
        <f>AVERAGE(O$2:O5735)</f>
        <v>25.446999361124149</v>
      </c>
    </row>
    <row r="5736" spans="1:16" x14ac:dyDescent="0.25">
      <c r="A5736" t="s">
        <v>17073</v>
      </c>
      <c r="B5736" t="s">
        <v>12</v>
      </c>
      <c r="C5736" t="s">
        <v>17071</v>
      </c>
      <c r="D5736" t="s">
        <v>17072</v>
      </c>
      <c r="E5736" t="s">
        <v>2948</v>
      </c>
      <c r="F5736" t="s">
        <v>17074</v>
      </c>
      <c r="G5736" t="s">
        <v>16995</v>
      </c>
      <c r="H5736" t="s">
        <v>42</v>
      </c>
      <c r="I5736">
        <v>77.960000000000036</v>
      </c>
      <c r="J5736">
        <f>MODE(I$2:I5736)</f>
        <v>50</v>
      </c>
      <c r="K5736">
        <v>8116.9400000000014</v>
      </c>
      <c r="L5736">
        <v>8038.98</v>
      </c>
      <c r="M5736" s="3">
        <f t="shared" si="177"/>
        <v>7.5006226650061727E-3</v>
      </c>
      <c r="N5736" s="4">
        <f>AVERAGE(M$2:M5736)</f>
        <v>2.0877246038980092E-2</v>
      </c>
      <c r="O5736" s="10">
        <f t="shared" si="178"/>
        <v>0.47839960726558384</v>
      </c>
      <c r="P5736" s="11">
        <f>AVERAGE(O$2:O5736)</f>
        <v>25.442645638412056</v>
      </c>
    </row>
    <row r="5737" spans="1:16" x14ac:dyDescent="0.25">
      <c r="A5737" t="s">
        <v>17077</v>
      </c>
      <c r="B5737" t="s">
        <v>12</v>
      </c>
      <c r="C5737" t="s">
        <v>17076</v>
      </c>
      <c r="D5737" t="s">
        <v>17075</v>
      </c>
      <c r="E5737" t="s">
        <v>17079</v>
      </c>
      <c r="F5737" t="s">
        <v>17078</v>
      </c>
      <c r="G5737" t="s">
        <v>16995</v>
      </c>
      <c r="H5737" t="s">
        <v>44</v>
      </c>
      <c r="I5737">
        <v>31.759999999999309</v>
      </c>
      <c r="J5737">
        <f>MODE(I$2:I5737)</f>
        <v>50</v>
      </c>
      <c r="K5737">
        <v>8074.3599999999988</v>
      </c>
      <c r="L5737">
        <v>8042.6</v>
      </c>
      <c r="M5737" s="3">
        <f t="shared" si="177"/>
        <v>4.8464824779583596E-3</v>
      </c>
      <c r="N5737" s="4">
        <f>AVERAGE(M$2:M5737)</f>
        <v>2.0874451275458297E-2</v>
      </c>
      <c r="O5737" s="10">
        <f t="shared" si="178"/>
        <v>4.6711409395992852E-2</v>
      </c>
      <c r="P5737" s="11">
        <f>AVERAGE(O$2:O5737)</f>
        <v>25.438218174285659</v>
      </c>
    </row>
    <row r="5738" spans="1:16" x14ac:dyDescent="0.25">
      <c r="A5738" t="s">
        <v>17082</v>
      </c>
      <c r="B5738" t="s">
        <v>12</v>
      </c>
      <c r="C5738" t="s">
        <v>17081</v>
      </c>
      <c r="D5738" t="s">
        <v>17080</v>
      </c>
      <c r="E5738" t="s">
        <v>15307</v>
      </c>
      <c r="F5738" t="s">
        <v>17083</v>
      </c>
      <c r="G5738" t="s">
        <v>16995</v>
      </c>
      <c r="H5738" t="s">
        <v>46</v>
      </c>
      <c r="I5738">
        <v>23.779999999999749</v>
      </c>
      <c r="J5738">
        <f>MODE(I$2:I5738)</f>
        <v>50</v>
      </c>
      <c r="K5738">
        <v>8072.0300000000007</v>
      </c>
      <c r="L5738">
        <v>8048.25</v>
      </c>
      <c r="M5738" s="3">
        <f t="shared" si="177"/>
        <v>1.548797380682531E-2</v>
      </c>
      <c r="N5738" s="4">
        <f>AVERAGE(M$2:M5738)</f>
        <v>2.0873512374034446E-2</v>
      </c>
      <c r="O5738" s="10">
        <f t="shared" si="178"/>
        <v>0.98819915939218284</v>
      </c>
      <c r="P5738" s="11">
        <f>AVERAGE(O$2:O5738)</f>
        <v>25.433956361663228</v>
      </c>
    </row>
    <row r="5739" spans="1:16" x14ac:dyDescent="0.25">
      <c r="A5739" t="s">
        <v>17085</v>
      </c>
      <c r="B5739" t="s">
        <v>12</v>
      </c>
      <c r="C5739" t="s">
        <v>17084</v>
      </c>
      <c r="D5739" t="s">
        <v>16934</v>
      </c>
      <c r="E5739" t="s">
        <v>17087</v>
      </c>
      <c r="F5739" t="s">
        <v>17086</v>
      </c>
      <c r="G5739" t="s">
        <v>17088</v>
      </c>
      <c r="H5739" t="s">
        <v>49</v>
      </c>
      <c r="I5739">
        <v>64.979999999999563</v>
      </c>
      <c r="J5739">
        <f>MODE(I$2:I5739)</f>
        <v>50</v>
      </c>
      <c r="K5739">
        <v>8036.49</v>
      </c>
      <c r="L5739">
        <v>7971.51</v>
      </c>
      <c r="M5739" s="3">
        <f t="shared" si="177"/>
        <v>1.6749551820097908E-2</v>
      </c>
      <c r="N5739" s="4">
        <f>AVERAGE(M$2:M5739)</f>
        <v>2.0872793663585867E-2</v>
      </c>
      <c r="O5739" s="10">
        <f t="shared" si="178"/>
        <v>0.91099700470689182</v>
      </c>
      <c r="P5739" s="11">
        <f>AVERAGE(O$2:O5739)</f>
        <v>25.429682579969789</v>
      </c>
    </row>
    <row r="5740" spans="1:16" x14ac:dyDescent="0.25">
      <c r="A5740" t="s">
        <v>17090</v>
      </c>
      <c r="B5740" t="s">
        <v>12</v>
      </c>
      <c r="C5740" t="s">
        <v>17089</v>
      </c>
      <c r="D5740" t="s">
        <v>3467</v>
      </c>
      <c r="E5740" t="s">
        <v>17092</v>
      </c>
      <c r="F5740" t="s">
        <v>17091</v>
      </c>
      <c r="G5740" t="s">
        <v>17088</v>
      </c>
      <c r="H5740" t="s">
        <v>51</v>
      </c>
      <c r="I5740">
        <v>68.849999999999454</v>
      </c>
      <c r="J5740">
        <f>MODE(I$2:I5740)</f>
        <v>50</v>
      </c>
      <c r="K5740">
        <v>8102.2849999999999</v>
      </c>
      <c r="L5740">
        <v>8033.4349999999986</v>
      </c>
      <c r="M5740" s="3">
        <f t="shared" si="177"/>
        <v>1.1577593263945788E-2</v>
      </c>
      <c r="N5740" s="4">
        <f>AVERAGE(M$2:M5740)</f>
        <v>2.0871174008524073E-2</v>
      </c>
      <c r="O5740" s="10">
        <f t="shared" si="178"/>
        <v>0.94279749478081643</v>
      </c>
      <c r="P5740" s="11">
        <f>AVERAGE(O$2:O5740)</f>
        <v>25.425415828778782</v>
      </c>
    </row>
    <row r="5741" spans="1:16" x14ac:dyDescent="0.25">
      <c r="A5741" t="s">
        <v>17094</v>
      </c>
      <c r="B5741" t="s">
        <v>12</v>
      </c>
      <c r="C5741" t="s">
        <v>17093</v>
      </c>
      <c r="D5741" t="s">
        <v>3295</v>
      </c>
      <c r="E5741" t="s">
        <v>17096</v>
      </c>
      <c r="F5741" t="s">
        <v>17095</v>
      </c>
      <c r="G5741" t="s">
        <v>17088</v>
      </c>
      <c r="H5741" t="s">
        <v>53</v>
      </c>
      <c r="I5741">
        <v>75.080000000000837</v>
      </c>
      <c r="J5741">
        <f>MODE(I$2:I5741)</f>
        <v>50</v>
      </c>
      <c r="K5741">
        <v>8150.74</v>
      </c>
      <c r="L5741">
        <v>8075.66</v>
      </c>
      <c r="M5741" s="3">
        <f t="shared" si="177"/>
        <v>7.2464755665296553E-3</v>
      </c>
      <c r="N5741" s="4">
        <f>AVERAGE(M$2:M5741)</f>
        <v>2.0868800367680521E-2</v>
      </c>
      <c r="O5741" s="10">
        <f t="shared" si="178"/>
        <v>0.45064484126984633</v>
      </c>
      <c r="P5741" s="11">
        <f>AVERAGE(O$2:O5741)</f>
        <v>25.421064823380263</v>
      </c>
    </row>
    <row r="5742" spans="1:16" x14ac:dyDescent="0.25">
      <c r="A5742" t="s">
        <v>17099</v>
      </c>
      <c r="B5742" t="s">
        <v>12</v>
      </c>
      <c r="C5742" t="s">
        <v>17098</v>
      </c>
      <c r="D5742" t="s">
        <v>17097</v>
      </c>
      <c r="E5742" t="s">
        <v>17100</v>
      </c>
      <c r="F5742" t="s">
        <v>16963</v>
      </c>
      <c r="G5742" t="s">
        <v>17088</v>
      </c>
      <c r="H5742" t="s">
        <v>55</v>
      </c>
      <c r="I5742">
        <v>34.970000000000248</v>
      </c>
      <c r="J5742">
        <f>MODE(I$2:I5742)</f>
        <v>50</v>
      </c>
      <c r="K5742">
        <v>8115.0349999999999</v>
      </c>
      <c r="L5742">
        <v>8080.0650000000014</v>
      </c>
      <c r="M5742" s="3">
        <f t="shared" si="177"/>
        <v>5.695163577753827E-3</v>
      </c>
      <c r="N5742" s="4">
        <f>AVERAGE(M$2:M5742)</f>
        <v>2.0866157337408806E-2</v>
      </c>
      <c r="O5742" s="10">
        <f t="shared" si="178"/>
        <v>0.41929499072358445</v>
      </c>
      <c r="P5742" s="11">
        <f>AVERAGE(O$2:O5742)</f>
        <v>25.41670987305233</v>
      </c>
    </row>
    <row r="5743" spans="1:16" x14ac:dyDescent="0.25">
      <c r="A5743" t="s">
        <v>17101</v>
      </c>
      <c r="B5743" t="s">
        <v>12</v>
      </c>
      <c r="C5743" t="s">
        <v>17075</v>
      </c>
      <c r="D5743" t="s">
        <v>3241</v>
      </c>
      <c r="E5743" t="s">
        <v>15282</v>
      </c>
      <c r="F5743" t="s">
        <v>15284</v>
      </c>
      <c r="G5743" t="s">
        <v>17088</v>
      </c>
      <c r="H5743" t="s">
        <v>14</v>
      </c>
      <c r="I5743">
        <v>24.519999999999531</v>
      </c>
      <c r="J5743">
        <f>MODE(I$2:I5743)</f>
        <v>50</v>
      </c>
      <c r="K5743">
        <v>8096.26</v>
      </c>
      <c r="L5743">
        <v>8071.74</v>
      </c>
      <c r="M5743" s="3">
        <f t="shared" si="177"/>
        <v>8.5385472095037742E-3</v>
      </c>
      <c r="N5743" s="4">
        <f>AVERAGE(M$2:M5743)</f>
        <v>2.086401041819461E-2</v>
      </c>
      <c r="O5743" s="10">
        <f t="shared" si="178"/>
        <v>0.86486486486486491</v>
      </c>
      <c r="P5743" s="11">
        <f>AVERAGE(O$2:O5743)</f>
        <v>25.412434037976013</v>
      </c>
    </row>
    <row r="5744" spans="1:16" x14ac:dyDescent="0.25">
      <c r="A5744" t="s">
        <v>17103</v>
      </c>
      <c r="B5744" t="s">
        <v>12</v>
      </c>
      <c r="C5744" t="s">
        <v>17102</v>
      </c>
      <c r="D5744" t="s">
        <v>3295</v>
      </c>
      <c r="E5744" t="s">
        <v>2957</v>
      </c>
      <c r="F5744" t="s">
        <v>11249</v>
      </c>
      <c r="G5744" t="s">
        <v>17088</v>
      </c>
      <c r="H5744" t="s">
        <v>16</v>
      </c>
      <c r="I5744">
        <v>35</v>
      </c>
      <c r="J5744">
        <f>MODE(I$2:I5744)</f>
        <v>50</v>
      </c>
      <c r="K5744">
        <v>8133.64</v>
      </c>
      <c r="L5744">
        <v>8098.64</v>
      </c>
      <c r="M5744" s="3">
        <f t="shared" si="177"/>
        <v>9.9378881987577643E-3</v>
      </c>
      <c r="N5744" s="4">
        <f>AVERAGE(M$2:M5744)</f>
        <v>2.0862107906925338E-2</v>
      </c>
      <c r="O5744" s="10">
        <f t="shared" si="178"/>
        <v>0.17405341943057845</v>
      </c>
      <c r="P5744" s="11">
        <f>AVERAGE(O$2:O5744)</f>
        <v>25.408039404401482</v>
      </c>
    </row>
    <row r="5745" spans="1:16" x14ac:dyDescent="0.25">
      <c r="A5745" t="s">
        <v>17105</v>
      </c>
      <c r="B5745" t="s">
        <v>12</v>
      </c>
      <c r="C5745" t="s">
        <v>17104</v>
      </c>
      <c r="D5745" t="s">
        <v>3295</v>
      </c>
      <c r="E5745" t="s">
        <v>15282</v>
      </c>
      <c r="F5745" t="s">
        <v>17106</v>
      </c>
      <c r="G5745" t="s">
        <v>17088</v>
      </c>
      <c r="H5745" t="s">
        <v>17</v>
      </c>
      <c r="I5745">
        <v>78</v>
      </c>
      <c r="J5745">
        <f>MODE(I$2:I5745)</f>
        <v>50</v>
      </c>
      <c r="K5745">
        <v>8166.02</v>
      </c>
      <c r="L5745">
        <v>8088.02</v>
      </c>
      <c r="M5745" s="3">
        <f t="shared" si="177"/>
        <v>6.0636059893577525E-3</v>
      </c>
      <c r="N5745" s="4">
        <f>AVERAGE(M$2:M5745)</f>
        <v>2.085953156606225E-2</v>
      </c>
      <c r="O5745" s="10">
        <f t="shared" si="178"/>
        <v>0.47902203440993613</v>
      </c>
      <c r="P5745" s="11">
        <f>AVERAGE(O$2:O5745)</f>
        <v>25.403699394413671</v>
      </c>
    </row>
    <row r="5746" spans="1:16" x14ac:dyDescent="0.25">
      <c r="A5746" t="s">
        <v>17109</v>
      </c>
      <c r="B5746" t="s">
        <v>12</v>
      </c>
      <c r="C5746" t="s">
        <v>17108</v>
      </c>
      <c r="D5746" t="s">
        <v>17107</v>
      </c>
      <c r="E5746" t="s">
        <v>17111</v>
      </c>
      <c r="F5746" t="s">
        <v>17110</v>
      </c>
      <c r="G5746" t="s">
        <v>17088</v>
      </c>
      <c r="H5746" t="s">
        <v>18</v>
      </c>
      <c r="I5746">
        <v>30.14999999999964</v>
      </c>
      <c r="J5746">
        <f>MODE(I$2:I5746)</f>
        <v>50</v>
      </c>
      <c r="K5746">
        <v>8133.915</v>
      </c>
      <c r="L5746">
        <v>8103.7650000000003</v>
      </c>
      <c r="M5746" s="3">
        <f t="shared" si="177"/>
        <v>6.7527109400858801E-3</v>
      </c>
      <c r="N5746" s="4">
        <f>AVERAGE(M$2:M5746)</f>
        <v>2.0857076070740062E-2</v>
      </c>
      <c r="O5746" s="10">
        <f t="shared" si="178"/>
        <v>4.129001883239602</v>
      </c>
      <c r="P5746" s="11">
        <f>AVERAGE(O$2:O5746)</f>
        <v>25.399996226874737</v>
      </c>
    </row>
    <row r="5747" spans="1:16" x14ac:dyDescent="0.25">
      <c r="A5747" t="s">
        <v>17114</v>
      </c>
      <c r="B5747" t="s">
        <v>12</v>
      </c>
      <c r="C5747" t="s">
        <v>17113</v>
      </c>
      <c r="D5747" t="s">
        <v>17112</v>
      </c>
      <c r="E5747" t="s">
        <v>17115</v>
      </c>
      <c r="F5747" t="s">
        <v>3295</v>
      </c>
      <c r="G5747" t="s">
        <v>17088</v>
      </c>
      <c r="H5747" t="s">
        <v>20</v>
      </c>
      <c r="I5747">
        <v>45.869999999999891</v>
      </c>
      <c r="J5747">
        <f>MODE(I$2:I5747)</f>
        <v>50</v>
      </c>
      <c r="K5747">
        <v>8097.8449999999993</v>
      </c>
      <c r="L5747">
        <v>8051.9750000000004</v>
      </c>
      <c r="M5747" s="3">
        <f t="shared" si="177"/>
        <v>1.0146058646448833E-2</v>
      </c>
      <c r="N5747" s="4">
        <f>AVERAGE(M$2:M5747)</f>
        <v>2.0855211988348086E-2</v>
      </c>
      <c r="O5747" s="10">
        <f t="shared" si="178"/>
        <v>2.0548302872063107</v>
      </c>
      <c r="P5747" s="11">
        <f>AVERAGE(O$2:O5747)</f>
        <v>25.395933371681618</v>
      </c>
    </row>
    <row r="5748" spans="1:16" x14ac:dyDescent="0.25">
      <c r="A5748" t="s">
        <v>17118</v>
      </c>
      <c r="B5748" t="s">
        <v>12</v>
      </c>
      <c r="C5748" t="s">
        <v>17117</v>
      </c>
      <c r="D5748" t="s">
        <v>17116</v>
      </c>
      <c r="E5748" t="s">
        <v>17120</v>
      </c>
      <c r="F5748" t="s">
        <v>17119</v>
      </c>
      <c r="G5748" t="s">
        <v>17088</v>
      </c>
      <c r="H5748" t="s">
        <v>21</v>
      </c>
      <c r="I5748">
        <v>57.899999999999643</v>
      </c>
      <c r="J5748">
        <f>MODE(I$2:I5748)</f>
        <v>50</v>
      </c>
      <c r="K5748">
        <v>8164.83</v>
      </c>
      <c r="L5748">
        <v>8106.93</v>
      </c>
      <c r="M5748" s="3">
        <f t="shared" si="177"/>
        <v>7.7400032177819536E-3</v>
      </c>
      <c r="N5748" s="4">
        <f>AVERAGE(M$2:M5748)</f>
        <v>2.0852929891815884E-2</v>
      </c>
      <c r="O5748" s="10">
        <f t="shared" si="178"/>
        <v>0.45814875262300797</v>
      </c>
      <c r="P5748" s="11">
        <f>AVERAGE(O$2:O5748)</f>
        <v>25.391594101693961</v>
      </c>
    </row>
    <row r="5749" spans="1:16" x14ac:dyDescent="0.25">
      <c r="A5749" t="s">
        <v>17123</v>
      </c>
      <c r="B5749" t="s">
        <v>12</v>
      </c>
      <c r="C5749" t="s">
        <v>17122</v>
      </c>
      <c r="D5749" t="s">
        <v>17121</v>
      </c>
      <c r="E5749" t="s">
        <v>17125</v>
      </c>
      <c r="F5749" t="s">
        <v>17124</v>
      </c>
      <c r="G5749" t="s">
        <v>17088</v>
      </c>
      <c r="H5749" t="s">
        <v>23</v>
      </c>
      <c r="I5749">
        <v>36.1299999999992</v>
      </c>
      <c r="J5749">
        <f>MODE(I$2:I5749)</f>
        <v>50</v>
      </c>
      <c r="K5749">
        <v>8136.0649999999996</v>
      </c>
      <c r="L5749">
        <v>8099.9350000000004</v>
      </c>
      <c r="M5749" s="3">
        <f t="shared" si="177"/>
        <v>2.4560179220263719E-3</v>
      </c>
      <c r="N5749" s="4">
        <f>AVERAGE(M$2:M5749)</f>
        <v>2.0849729315620721E-2</v>
      </c>
      <c r="O5749" s="10">
        <f t="shared" si="178"/>
        <v>3.6959916710048675E-2</v>
      </c>
      <c r="P5749" s="11">
        <f>AVERAGE(O$2:O5749)</f>
        <v>25.387183065823226</v>
      </c>
    </row>
    <row r="5750" spans="1:16" x14ac:dyDescent="0.25">
      <c r="A5750" t="s">
        <v>17128</v>
      </c>
      <c r="B5750" t="s">
        <v>12</v>
      </c>
      <c r="C5750" t="s">
        <v>17127</v>
      </c>
      <c r="D5750" t="s">
        <v>17126</v>
      </c>
      <c r="E5750" t="s">
        <v>17124</v>
      </c>
      <c r="F5750" t="s">
        <v>10752</v>
      </c>
      <c r="G5750" t="s">
        <v>17088</v>
      </c>
      <c r="H5750" t="s">
        <v>25</v>
      </c>
      <c r="I5750">
        <v>13.319999999999711</v>
      </c>
      <c r="J5750">
        <f>MODE(I$2:I5750)</f>
        <v>50</v>
      </c>
      <c r="K5750">
        <v>8127.46</v>
      </c>
      <c r="L5750">
        <v>8114.14</v>
      </c>
      <c r="M5750" s="3">
        <f t="shared" si="177"/>
        <v>3.8467271712603703E-2</v>
      </c>
      <c r="N5750" s="4">
        <f>AVERAGE(M$2:M5750)</f>
        <v>2.0852793768986001E-2</v>
      </c>
      <c r="O5750" s="10">
        <f t="shared" si="178"/>
        <v>2.0300824842309324</v>
      </c>
      <c r="P5750" s="11">
        <f>AVERAGE(O$2:O5750)</f>
        <v>25.383120254798424</v>
      </c>
    </row>
    <row r="5751" spans="1:16" x14ac:dyDescent="0.25">
      <c r="A5751" t="s">
        <v>17130</v>
      </c>
      <c r="B5751" t="s">
        <v>12</v>
      </c>
      <c r="C5751" t="s">
        <v>10752</v>
      </c>
      <c r="D5751" t="s">
        <v>17129</v>
      </c>
      <c r="E5751" t="s">
        <v>17132</v>
      </c>
      <c r="F5751" t="s">
        <v>17131</v>
      </c>
      <c r="G5751" t="s">
        <v>17088</v>
      </c>
      <c r="H5751" t="s">
        <v>26</v>
      </c>
      <c r="I5751">
        <v>212.71</v>
      </c>
      <c r="J5751">
        <f>MODE(I$2:I5751)</f>
        <v>50</v>
      </c>
      <c r="K5751">
        <v>8436.3549999999996</v>
      </c>
      <c r="L5751">
        <v>8223.6450000000004</v>
      </c>
      <c r="M5751" s="3">
        <f t="shared" si="177"/>
        <v>8.9017620082066391E-3</v>
      </c>
      <c r="N5751" s="4">
        <f>AVERAGE(M$2:M5751)</f>
        <v>2.085071532867978E-2</v>
      </c>
      <c r="O5751" s="10">
        <f t="shared" si="178"/>
        <v>0.38568476423071246</v>
      </c>
      <c r="P5751" s="11">
        <f>AVERAGE(O$2:O5751)</f>
        <v>25.378772874713107</v>
      </c>
    </row>
    <row r="5752" spans="1:16" x14ac:dyDescent="0.25">
      <c r="A5752" t="s">
        <v>17133</v>
      </c>
      <c r="B5752" t="s">
        <v>12</v>
      </c>
      <c r="C5752" t="s">
        <v>17131</v>
      </c>
      <c r="D5752" t="s">
        <v>11277</v>
      </c>
      <c r="E5752" t="s">
        <v>10752</v>
      </c>
      <c r="F5752" t="s">
        <v>17134</v>
      </c>
      <c r="G5752" t="s">
        <v>17088</v>
      </c>
      <c r="H5752" t="s">
        <v>28</v>
      </c>
      <c r="I5752">
        <v>64.530000000000655</v>
      </c>
      <c r="J5752">
        <f>MODE(I$2:I5752)</f>
        <v>50</v>
      </c>
      <c r="K5752">
        <v>8382.7950000000019</v>
      </c>
      <c r="L5752">
        <v>8318.2649999999994</v>
      </c>
      <c r="M5752" s="3">
        <f t="shared" si="177"/>
        <v>6.0024009603841539E-3</v>
      </c>
      <c r="N5752" s="4">
        <f>AVERAGE(M$2:M5752)</f>
        <v>2.084813346215773E-2</v>
      </c>
      <c r="O5752" s="10">
        <f t="shared" si="178"/>
        <v>5.1967178624012435E-2</v>
      </c>
      <c r="P5752" s="11">
        <f>AVERAGE(O$2:O5752)</f>
        <v>25.374368978747867</v>
      </c>
    </row>
    <row r="5753" spans="1:16" x14ac:dyDescent="0.25">
      <c r="A5753" t="s">
        <v>17137</v>
      </c>
      <c r="B5753" t="s">
        <v>12</v>
      </c>
      <c r="C5753" t="s">
        <v>17136</v>
      </c>
      <c r="D5753" t="s">
        <v>17135</v>
      </c>
      <c r="E5753" t="s">
        <v>17139</v>
      </c>
      <c r="F5753" t="s">
        <v>17138</v>
      </c>
      <c r="G5753" t="s">
        <v>17088</v>
      </c>
      <c r="H5753" t="s">
        <v>30</v>
      </c>
      <c r="I5753">
        <v>27</v>
      </c>
      <c r="J5753">
        <f>MODE(I$2:I5753)</f>
        <v>50</v>
      </c>
      <c r="K5753">
        <v>8365.51</v>
      </c>
      <c r="L5753">
        <v>8338.51</v>
      </c>
      <c r="M5753" s="3">
        <f t="shared" si="177"/>
        <v>7.2101972101971052E-3</v>
      </c>
      <c r="N5753" s="4">
        <f>AVERAGE(M$2:M5753)</f>
        <v>2.0845762471849671E-2</v>
      </c>
      <c r="O5753" s="10">
        <f t="shared" si="178"/>
        <v>0.3131844064827356</v>
      </c>
      <c r="P5753" s="11">
        <f>AVERAGE(O$2:O5753)</f>
        <v>25.3700120273271</v>
      </c>
    </row>
    <row r="5754" spans="1:16" x14ac:dyDescent="0.25">
      <c r="A5754" t="s">
        <v>17141</v>
      </c>
      <c r="B5754" t="s">
        <v>12</v>
      </c>
      <c r="C5754" t="s">
        <v>17138</v>
      </c>
      <c r="D5754" t="s">
        <v>17140</v>
      </c>
      <c r="E5754" t="s">
        <v>3402</v>
      </c>
      <c r="F5754" t="s">
        <v>3054</v>
      </c>
      <c r="G5754" t="s">
        <v>17088</v>
      </c>
      <c r="H5754" t="s">
        <v>32</v>
      </c>
      <c r="I5754">
        <v>38.25</v>
      </c>
      <c r="J5754">
        <f>MODE(I$2:I5754)</f>
        <v>50</v>
      </c>
      <c r="K5754">
        <v>8356.8349999999991</v>
      </c>
      <c r="L5754">
        <v>8318.5849999999991</v>
      </c>
      <c r="M5754" s="3">
        <f t="shared" si="177"/>
        <v>1.3088699878493237E-2</v>
      </c>
      <c r="N5754" s="4">
        <f>AVERAGE(M$2:M5754)</f>
        <v>2.0844414120973022E-2</v>
      </c>
      <c r="O5754" s="10">
        <f t="shared" si="178"/>
        <v>1.6929999999999836</v>
      </c>
      <c r="P5754" s="11">
        <f>AVERAGE(O$2:O5754)</f>
        <v>25.365896433371365</v>
      </c>
    </row>
    <row r="5755" spans="1:16" x14ac:dyDescent="0.25">
      <c r="A5755" t="s">
        <v>17143</v>
      </c>
      <c r="B5755" t="s">
        <v>12</v>
      </c>
      <c r="C5755" t="s">
        <v>15005</v>
      </c>
      <c r="D5755" t="s">
        <v>17142</v>
      </c>
      <c r="E5755" t="s">
        <v>17145</v>
      </c>
      <c r="F5755" t="s">
        <v>17144</v>
      </c>
      <c r="G5755" t="s">
        <v>17088</v>
      </c>
      <c r="H5755" t="s">
        <v>33</v>
      </c>
      <c r="I5755">
        <v>67.729999999999563</v>
      </c>
      <c r="J5755">
        <f>MODE(I$2:I5755)</f>
        <v>50</v>
      </c>
      <c r="K5755">
        <v>8302.8649999999998</v>
      </c>
      <c r="L5755">
        <v>8235.1350000000002</v>
      </c>
      <c r="M5755" s="3">
        <f t="shared" si="177"/>
        <v>1.1393164101538988E-2</v>
      </c>
      <c r="N5755" s="4">
        <f>AVERAGE(M$2:M5755)</f>
        <v>2.0842771567963041E-2</v>
      </c>
      <c r="O5755" s="10">
        <f t="shared" si="178"/>
        <v>9.2969203951191959E-2</v>
      </c>
      <c r="P5755" s="11">
        <f>AVERAGE(O$2:O5755)</f>
        <v>25.361504197147969</v>
      </c>
    </row>
    <row r="5756" spans="1:16" x14ac:dyDescent="0.25">
      <c r="A5756" t="s">
        <v>17148</v>
      </c>
      <c r="B5756" t="s">
        <v>12</v>
      </c>
      <c r="C5756" t="s">
        <v>17147</v>
      </c>
      <c r="D5756" t="s">
        <v>17146</v>
      </c>
      <c r="E5756" t="s">
        <v>17149</v>
      </c>
      <c r="F5756" t="s">
        <v>10702</v>
      </c>
      <c r="G5756" t="s">
        <v>17088</v>
      </c>
      <c r="H5756" t="s">
        <v>34</v>
      </c>
      <c r="I5756">
        <v>88</v>
      </c>
      <c r="J5756">
        <f>MODE(I$2:I5756)</f>
        <v>50</v>
      </c>
      <c r="K5756">
        <v>8313.48</v>
      </c>
      <c r="L5756">
        <v>8225.48</v>
      </c>
      <c r="M5756" s="3">
        <f t="shared" si="177"/>
        <v>7.6659575060633216E-3</v>
      </c>
      <c r="N5756" s="4">
        <f>AVERAGE(M$2:M5756)</f>
        <v>2.0840481939107803E-2</v>
      </c>
      <c r="O5756" s="10">
        <f t="shared" si="178"/>
        <v>0.93077157670025368</v>
      </c>
      <c r="P5756" s="11">
        <f>AVERAGE(O$2:O5756)</f>
        <v>25.357259065502369</v>
      </c>
    </row>
    <row r="5757" spans="1:16" x14ac:dyDescent="0.25">
      <c r="A5757" t="s">
        <v>17152</v>
      </c>
      <c r="B5757" t="s">
        <v>12</v>
      </c>
      <c r="C5757" t="s">
        <v>17151</v>
      </c>
      <c r="D5757" t="s">
        <v>17150</v>
      </c>
      <c r="E5757" t="s">
        <v>3393</v>
      </c>
      <c r="F5757" t="s">
        <v>17153</v>
      </c>
      <c r="G5757" t="s">
        <v>17088</v>
      </c>
      <c r="H5757" t="s">
        <v>36</v>
      </c>
      <c r="I5757">
        <v>41.409999999999847</v>
      </c>
      <c r="J5757">
        <f>MODE(I$2:I5757)</f>
        <v>50</v>
      </c>
      <c r="K5757">
        <v>8316.7150000000001</v>
      </c>
      <c r="L5757">
        <v>8275.3050000000003</v>
      </c>
      <c r="M5757" s="3">
        <f t="shared" si="177"/>
        <v>6.5471014492752572E-3</v>
      </c>
      <c r="N5757" s="4">
        <f>AVERAGE(M$2:M5757)</f>
        <v>2.0837998724985176E-2</v>
      </c>
      <c r="O5757" s="10">
        <f t="shared" si="178"/>
        <v>0.85650684931510801</v>
      </c>
      <c r="P5757" s="11">
        <f>AVERAGE(O$2:O5757)</f>
        <v>25.353002506743476</v>
      </c>
    </row>
    <row r="5758" spans="1:16" x14ac:dyDescent="0.25">
      <c r="A5758" t="s">
        <v>17156</v>
      </c>
      <c r="B5758" t="s">
        <v>12</v>
      </c>
      <c r="C5758" t="s">
        <v>17155</v>
      </c>
      <c r="D5758" t="s">
        <v>17154</v>
      </c>
      <c r="E5758" t="s">
        <v>17158</v>
      </c>
      <c r="F5758" t="s">
        <v>17157</v>
      </c>
      <c r="G5758" t="s">
        <v>17088</v>
      </c>
      <c r="H5758" t="s">
        <v>38</v>
      </c>
      <c r="I5758">
        <v>41.020000000000437</v>
      </c>
      <c r="J5758">
        <f>MODE(I$2:I5758)</f>
        <v>50</v>
      </c>
      <c r="K5758">
        <v>8342.01</v>
      </c>
      <c r="L5758">
        <v>8300.99</v>
      </c>
      <c r="M5758" s="3">
        <f t="shared" si="177"/>
        <v>6.5348495086774115E-3</v>
      </c>
      <c r="N5758" s="4">
        <f>AVERAGE(M$2:M5758)</f>
        <v>2.0835514245357539E-2</v>
      </c>
      <c r="O5758" s="10">
        <f t="shared" si="178"/>
        <v>0.65980964077371729</v>
      </c>
      <c r="P5758" s="11">
        <f>AVERAGE(O$2:O5758)</f>
        <v>25.348713260110515</v>
      </c>
    </row>
    <row r="5759" spans="1:16" x14ac:dyDescent="0.25">
      <c r="A5759" t="s">
        <v>17161</v>
      </c>
      <c r="B5759" t="s">
        <v>12</v>
      </c>
      <c r="C5759" t="s">
        <v>17160</v>
      </c>
      <c r="D5759" t="s">
        <v>17159</v>
      </c>
      <c r="E5759" t="s">
        <v>3393</v>
      </c>
      <c r="F5759" t="s">
        <v>17162</v>
      </c>
      <c r="G5759" t="s">
        <v>17088</v>
      </c>
      <c r="H5759" t="s">
        <v>40</v>
      </c>
      <c r="I5759">
        <v>27.440000000000509</v>
      </c>
      <c r="J5759">
        <f>MODE(I$2:I5759)</f>
        <v>50</v>
      </c>
      <c r="K5759">
        <v>8319.27</v>
      </c>
      <c r="L5759">
        <v>8291.8299999999981</v>
      </c>
      <c r="M5759" s="3">
        <f t="shared" si="177"/>
        <v>5.5555555555555558E-3</v>
      </c>
      <c r="N5759" s="4">
        <f>AVERAGE(M$2:M5759)</f>
        <v>2.0832860553330831E-2</v>
      </c>
      <c r="O5759" s="10">
        <f t="shared" si="178"/>
        <v>0.37518684603883407</v>
      </c>
      <c r="P5759" s="11">
        <f>AVERAGE(O$2:O5759)</f>
        <v>25.344376072473473</v>
      </c>
    </row>
    <row r="5760" spans="1:16" x14ac:dyDescent="0.25">
      <c r="A5760" t="s">
        <v>17164</v>
      </c>
      <c r="B5760" t="s">
        <v>12</v>
      </c>
      <c r="C5760" t="s">
        <v>17162</v>
      </c>
      <c r="D5760" t="s">
        <v>17163</v>
      </c>
      <c r="E5760" t="s">
        <v>17166</v>
      </c>
      <c r="F5760" t="s">
        <v>17165</v>
      </c>
      <c r="G5760" t="s">
        <v>17088</v>
      </c>
      <c r="H5760" t="s">
        <v>42</v>
      </c>
      <c r="I5760">
        <v>33</v>
      </c>
      <c r="J5760">
        <f>MODE(I$2:I5760)</f>
        <v>50</v>
      </c>
      <c r="K5760">
        <v>8309.5</v>
      </c>
      <c r="L5760">
        <v>8276.5</v>
      </c>
      <c r="M5760" s="3">
        <f t="shared" si="177"/>
        <v>2.5219920116807612E-3</v>
      </c>
      <c r="N5760" s="4">
        <f>AVERAGE(M$2:M5760)</f>
        <v>2.0829681031097516E-2</v>
      </c>
      <c r="O5760" s="10">
        <f t="shared" si="178"/>
        <v>0.16694584031266366</v>
      </c>
      <c r="P5760" s="11">
        <f>AVERAGE(O$2:O5760)</f>
        <v>25.340004231835838</v>
      </c>
    </row>
    <row r="5761" spans="1:16" x14ac:dyDescent="0.25">
      <c r="A5761" t="s">
        <v>17168</v>
      </c>
      <c r="B5761" t="s">
        <v>12</v>
      </c>
      <c r="C5761" t="s">
        <v>17165</v>
      </c>
      <c r="D5761" t="s">
        <v>17167</v>
      </c>
      <c r="E5761" t="s">
        <v>17170</v>
      </c>
      <c r="F5761" t="s">
        <v>17169</v>
      </c>
      <c r="G5761" t="s">
        <v>17088</v>
      </c>
      <c r="H5761" t="s">
        <v>44</v>
      </c>
      <c r="I5761">
        <v>12.01000000000022</v>
      </c>
      <c r="J5761">
        <f>MODE(I$2:I5761)</f>
        <v>50</v>
      </c>
      <c r="K5761">
        <v>8301.994999999999</v>
      </c>
      <c r="L5761">
        <v>8289.9850000000006</v>
      </c>
      <c r="M5761" s="3">
        <f t="shared" si="177"/>
        <v>1.0539324946814076E-2</v>
      </c>
      <c r="N5761" s="4">
        <f>AVERAGE(M$2:M5761)</f>
        <v>2.0827894510943995E-2</v>
      </c>
      <c r="O5761" s="10">
        <f t="shared" si="178"/>
        <v>1.6253385495034887</v>
      </c>
      <c r="P5761" s="11">
        <f>AVERAGE(O$2:O5761)</f>
        <v>25.335887102377097</v>
      </c>
    </row>
    <row r="5762" spans="1:16" x14ac:dyDescent="0.25">
      <c r="A5762" t="s">
        <v>17172</v>
      </c>
      <c r="B5762" t="s">
        <v>12</v>
      </c>
      <c r="C5762" t="s">
        <v>17169</v>
      </c>
      <c r="D5762" t="s">
        <v>17171</v>
      </c>
      <c r="E5762" t="s">
        <v>17174</v>
      </c>
      <c r="F5762" t="s">
        <v>17173</v>
      </c>
      <c r="G5762" t="s">
        <v>17088</v>
      </c>
      <c r="H5762" t="s">
        <v>46</v>
      </c>
      <c r="I5762">
        <v>72.430000000000291</v>
      </c>
      <c r="J5762">
        <f>MODE(I$2:I5762)</f>
        <v>50</v>
      </c>
      <c r="K5762">
        <v>8386.2150000000001</v>
      </c>
      <c r="L5762">
        <v>8313.7849999999999</v>
      </c>
      <c r="M5762" s="3">
        <f t="shared" si="177"/>
        <v>7.1449897189196391E-3</v>
      </c>
      <c r="N5762" s="4">
        <f>AVERAGE(M$2:M5762)</f>
        <v>2.0825519418982179E-2</v>
      </c>
      <c r="O5762" s="10">
        <f t="shared" si="178"/>
        <v>9.19963201471935E-2</v>
      </c>
      <c r="P5762" s="11">
        <f>AVERAGE(O$2:O5762)</f>
        <v>25.331505243189067</v>
      </c>
    </row>
    <row r="5763" spans="1:16" x14ac:dyDescent="0.25">
      <c r="A5763" t="s">
        <v>17176</v>
      </c>
      <c r="B5763" t="s">
        <v>12</v>
      </c>
      <c r="C5763" t="s">
        <v>17175</v>
      </c>
      <c r="D5763" t="s">
        <v>10688</v>
      </c>
      <c r="E5763" t="s">
        <v>14295</v>
      </c>
      <c r="F5763" t="s">
        <v>17177</v>
      </c>
      <c r="G5763" t="s">
        <v>17178</v>
      </c>
      <c r="H5763" t="s">
        <v>49</v>
      </c>
      <c r="I5763">
        <v>48.479999999999563</v>
      </c>
      <c r="J5763">
        <f>MODE(I$2:I5763)</f>
        <v>50</v>
      </c>
      <c r="K5763">
        <v>8379.31</v>
      </c>
      <c r="L5763">
        <v>8330.83</v>
      </c>
      <c r="M5763" s="3">
        <f t="shared" ref="M5763:M5826" si="179">(D5763-E5763)/E5763</f>
        <v>1.1899038461538461E-2</v>
      </c>
      <c r="N5763" s="4">
        <f>AVERAGE(M$2:M5763)</f>
        <v>2.0823970220620942E-2</v>
      </c>
      <c r="O5763" s="10">
        <f t="shared" ref="O5763:O5826" si="180">IFERROR((ABS(F5763-C5763))/((D5763-E5763)-ABS(F5763-C5763)),100)</f>
        <v>0.52143845089903862</v>
      </c>
      <c r="P5763" s="11">
        <f>AVERAGE(O$2:O5763)</f>
        <v>25.327199434998807</v>
      </c>
    </row>
    <row r="5764" spans="1:16" x14ac:dyDescent="0.25">
      <c r="A5764" t="s">
        <v>17180</v>
      </c>
      <c r="B5764" t="s">
        <v>12</v>
      </c>
      <c r="C5764" t="s">
        <v>11033</v>
      </c>
      <c r="D5764" t="s">
        <v>17179</v>
      </c>
      <c r="E5764" t="s">
        <v>17182</v>
      </c>
      <c r="F5764" t="s">
        <v>17181</v>
      </c>
      <c r="G5764" t="s">
        <v>17178</v>
      </c>
      <c r="H5764" t="s">
        <v>51</v>
      </c>
      <c r="I5764">
        <v>69</v>
      </c>
      <c r="J5764">
        <f>MODE(I$2:I5764)</f>
        <v>50</v>
      </c>
      <c r="K5764">
        <v>8424.5</v>
      </c>
      <c r="L5764">
        <v>8355.5</v>
      </c>
      <c r="M5764" s="3">
        <f t="shared" si="179"/>
        <v>1.1288201365163052E-2</v>
      </c>
      <c r="N5764" s="4">
        <f>AVERAGE(M$2:M5764)</f>
        <v>2.0822315566993412E-2</v>
      </c>
      <c r="O5764" s="10">
        <f t="shared" si="180"/>
        <v>2.7158686189156316</v>
      </c>
      <c r="P5764" s="11">
        <f>AVERAGE(O$2:O5764)</f>
        <v>25.323275900239814</v>
      </c>
    </row>
    <row r="5765" spans="1:16" x14ac:dyDescent="0.25">
      <c r="A5765" t="s">
        <v>17184</v>
      </c>
      <c r="B5765" t="s">
        <v>12</v>
      </c>
      <c r="C5765" t="s">
        <v>10981</v>
      </c>
      <c r="D5765" t="s">
        <v>17183</v>
      </c>
      <c r="E5765" t="s">
        <v>17186</v>
      </c>
      <c r="F5765" t="s">
        <v>17185</v>
      </c>
      <c r="G5765" t="s">
        <v>17178</v>
      </c>
      <c r="H5765" t="s">
        <v>53</v>
      </c>
      <c r="I5765">
        <v>90.949999999998909</v>
      </c>
      <c r="J5765">
        <f>MODE(I$2:I5765)</f>
        <v>50</v>
      </c>
      <c r="K5765">
        <v>8370.4749999999985</v>
      </c>
      <c r="L5765">
        <v>8279.5250000000015</v>
      </c>
      <c r="M5765" s="3">
        <f t="shared" si="179"/>
        <v>3.3655721324040225E-2</v>
      </c>
      <c r="N5765" s="4">
        <f>AVERAGE(M$2:M5765)</f>
        <v>2.0824542042662573E-2</v>
      </c>
      <c r="O5765" s="10">
        <f t="shared" si="180"/>
        <v>3.1302233703084448</v>
      </c>
      <c r="P5765" s="11">
        <f>AVERAGE(O$2:O5765)</f>
        <v>25.319425613541352</v>
      </c>
    </row>
    <row r="5766" spans="1:16" x14ac:dyDescent="0.25">
      <c r="A5766" t="s">
        <v>17188</v>
      </c>
      <c r="B5766" t="s">
        <v>12</v>
      </c>
      <c r="C5766" t="s">
        <v>17185</v>
      </c>
      <c r="D5766" t="s">
        <v>17187</v>
      </c>
      <c r="E5766" t="s">
        <v>15279</v>
      </c>
      <c r="F5766" t="s">
        <v>17189</v>
      </c>
      <c r="G5766" t="s">
        <v>17178</v>
      </c>
      <c r="H5766" t="s">
        <v>55</v>
      </c>
      <c r="I5766">
        <v>229</v>
      </c>
      <c r="J5766">
        <f>MODE(I$2:I5766)</f>
        <v>50</v>
      </c>
      <c r="K5766">
        <v>8233.5</v>
      </c>
      <c r="L5766">
        <v>8004.5</v>
      </c>
      <c r="M5766" s="3">
        <f t="shared" si="179"/>
        <v>9.7591105620753547E-3</v>
      </c>
      <c r="N5766" s="4">
        <f>AVERAGE(M$2:M5766)</f>
        <v>2.0822622626967761E-2</v>
      </c>
      <c r="O5766" s="10">
        <f t="shared" si="180"/>
        <v>0.54598825831701447</v>
      </c>
      <c r="P5766" s="11">
        <f>AVERAGE(O$2:O5766)</f>
        <v>25.315128399776352</v>
      </c>
    </row>
    <row r="5767" spans="1:16" x14ac:dyDescent="0.25">
      <c r="A5767" t="s">
        <v>17192</v>
      </c>
      <c r="B5767" t="s">
        <v>12</v>
      </c>
      <c r="C5767" t="s">
        <v>17191</v>
      </c>
      <c r="D5767" t="s">
        <v>17190</v>
      </c>
      <c r="E5767" t="s">
        <v>14613</v>
      </c>
      <c r="F5767" t="s">
        <v>17193</v>
      </c>
      <c r="G5767" t="s">
        <v>17178</v>
      </c>
      <c r="H5767" t="s">
        <v>14</v>
      </c>
      <c r="I5767">
        <v>51.899999999999643</v>
      </c>
      <c r="J5767">
        <f>MODE(I$2:I5767)</f>
        <v>50</v>
      </c>
      <c r="K5767">
        <v>8170.6799999999994</v>
      </c>
      <c r="L5767">
        <v>8118.78</v>
      </c>
      <c r="M5767" s="3">
        <f t="shared" si="179"/>
        <v>6.1720775212936677E-3</v>
      </c>
      <c r="N5767" s="4">
        <f>AVERAGE(M$2:M5767)</f>
        <v>2.0820081776273057E-2</v>
      </c>
      <c r="O5767" s="10">
        <f t="shared" si="180"/>
        <v>0.50330727600720604</v>
      </c>
      <c r="P5767" s="11">
        <f>AVERAGE(O$2:O5767)</f>
        <v>25.310825274364667</v>
      </c>
    </row>
    <row r="5768" spans="1:16" x14ac:dyDescent="0.25">
      <c r="A5768" t="s">
        <v>17195</v>
      </c>
      <c r="B5768" t="s">
        <v>12</v>
      </c>
      <c r="C5768" t="s">
        <v>17193</v>
      </c>
      <c r="D5768" t="s">
        <v>17194</v>
      </c>
      <c r="E5768" t="s">
        <v>2950</v>
      </c>
      <c r="F5768" t="s">
        <v>17196</v>
      </c>
      <c r="G5768" t="s">
        <v>17178</v>
      </c>
      <c r="H5768" t="s">
        <v>16</v>
      </c>
      <c r="I5768">
        <v>26.989999999999782</v>
      </c>
      <c r="J5768">
        <f>MODE(I$2:I5768)</f>
        <v>50</v>
      </c>
      <c r="K5768">
        <v>8141.4849999999997</v>
      </c>
      <c r="L5768">
        <v>8114.4949999999999</v>
      </c>
      <c r="M5768" s="3">
        <f t="shared" si="179"/>
        <v>1.6496250000000032E-2</v>
      </c>
      <c r="N5768" s="4">
        <f>AVERAGE(M$2:M5768)</f>
        <v>2.0819332022193594E-2</v>
      </c>
      <c r="O5768" s="10">
        <f t="shared" si="180"/>
        <v>2.2657757980697291</v>
      </c>
      <c r="P5768" s="11">
        <f>AVERAGE(O$2:O5768)</f>
        <v>25.306829253994231</v>
      </c>
    </row>
    <row r="5769" spans="1:16" x14ac:dyDescent="0.25">
      <c r="A5769" t="s">
        <v>17198</v>
      </c>
      <c r="B5769" t="s">
        <v>12</v>
      </c>
      <c r="C5769" t="s">
        <v>15403</v>
      </c>
      <c r="D5769" t="s">
        <v>17197</v>
      </c>
      <c r="E5769" t="s">
        <v>11240</v>
      </c>
      <c r="F5769" t="s">
        <v>17199</v>
      </c>
      <c r="G5769" t="s">
        <v>17178</v>
      </c>
      <c r="H5769" t="s">
        <v>17</v>
      </c>
      <c r="I5769">
        <v>95.539999999999964</v>
      </c>
      <c r="J5769">
        <f>MODE(I$2:I5769)</f>
        <v>50</v>
      </c>
      <c r="K5769">
        <v>8082.77</v>
      </c>
      <c r="L5769">
        <v>7987.23</v>
      </c>
      <c r="M5769" s="3">
        <f t="shared" si="179"/>
        <v>1.1234413965087326E-2</v>
      </c>
      <c r="N5769" s="4">
        <f>AVERAGE(M$2:M5769)</f>
        <v>2.0817670281892429E-2</v>
      </c>
      <c r="O5769" s="10">
        <f t="shared" si="180"/>
        <v>1.5574794209480316</v>
      </c>
      <c r="P5769" s="11">
        <f>AVERAGE(O$2:O5769)</f>
        <v>25.302711821637597</v>
      </c>
    </row>
    <row r="5770" spans="1:16" x14ac:dyDescent="0.25">
      <c r="A5770" t="s">
        <v>17202</v>
      </c>
      <c r="B5770" t="s">
        <v>12</v>
      </c>
      <c r="C5770" t="s">
        <v>17201</v>
      </c>
      <c r="D5770" t="s">
        <v>17200</v>
      </c>
      <c r="E5770" t="s">
        <v>17203</v>
      </c>
      <c r="F5770" t="s">
        <v>3239</v>
      </c>
      <c r="G5770" t="s">
        <v>17178</v>
      </c>
      <c r="H5770" t="s">
        <v>18</v>
      </c>
      <c r="I5770">
        <v>69.869999999999891</v>
      </c>
      <c r="J5770">
        <f>MODE(I$2:I5770)</f>
        <v>50</v>
      </c>
      <c r="K5770">
        <v>8124.9650000000001</v>
      </c>
      <c r="L5770">
        <v>8055.0949999999993</v>
      </c>
      <c r="M5770" s="3">
        <f t="shared" si="179"/>
        <v>8.1665449414169543E-3</v>
      </c>
      <c r="N5770" s="4">
        <f>AVERAGE(M$2:M5770)</f>
        <v>2.0815477332448769E-2</v>
      </c>
      <c r="O5770" s="10">
        <f t="shared" si="180"/>
        <v>0.43517106123338661</v>
      </c>
      <c r="P5770" s="11">
        <f>AVERAGE(O$2:O5770)</f>
        <v>25.298401275483947</v>
      </c>
    </row>
    <row r="5771" spans="1:16" x14ac:dyDescent="0.25">
      <c r="A5771" t="s">
        <v>17206</v>
      </c>
      <c r="B5771" t="s">
        <v>12</v>
      </c>
      <c r="C5771" t="s">
        <v>17205</v>
      </c>
      <c r="D5771" t="s">
        <v>17204</v>
      </c>
      <c r="E5771" t="s">
        <v>17207</v>
      </c>
      <c r="F5771" t="s">
        <v>3467</v>
      </c>
      <c r="G5771" t="s">
        <v>17178</v>
      </c>
      <c r="H5771" t="s">
        <v>20</v>
      </c>
      <c r="I5771">
        <v>45.390000000000327</v>
      </c>
      <c r="J5771">
        <f>MODE(I$2:I5771)</f>
        <v>50</v>
      </c>
      <c r="K5771">
        <v>8132.9050000000007</v>
      </c>
      <c r="L5771">
        <v>8087.5149999999994</v>
      </c>
      <c r="M5771" s="3">
        <f t="shared" si="179"/>
        <v>7.5069108393403987E-3</v>
      </c>
      <c r="N5771" s="4">
        <f>AVERAGE(M$2:M5771)</f>
        <v>2.0813170821791384E-2</v>
      </c>
      <c r="O5771" s="10">
        <f t="shared" si="180"/>
        <v>0.52170639899624216</v>
      </c>
      <c r="P5771" s="11">
        <f>AVERAGE(O$2:O5771)</f>
        <v>25.294107220912633</v>
      </c>
    </row>
    <row r="5772" spans="1:16" x14ac:dyDescent="0.25">
      <c r="A5772" t="s">
        <v>17210</v>
      </c>
      <c r="B5772" t="s">
        <v>12</v>
      </c>
      <c r="C5772" t="s">
        <v>17209</v>
      </c>
      <c r="D5772" t="s">
        <v>17208</v>
      </c>
      <c r="E5772" t="s">
        <v>2948</v>
      </c>
      <c r="F5772" t="s">
        <v>17211</v>
      </c>
      <c r="G5772" t="s">
        <v>17178</v>
      </c>
      <c r="H5772" t="s">
        <v>21</v>
      </c>
      <c r="I5772">
        <v>53.109999999999673</v>
      </c>
      <c r="J5772">
        <f>MODE(I$2:I5772)</f>
        <v>50</v>
      </c>
      <c r="K5772">
        <v>8155.7849999999999</v>
      </c>
      <c r="L5772">
        <v>8102.6749999999993</v>
      </c>
      <c r="M5772" s="3">
        <f t="shared" si="179"/>
        <v>1.307471980074717E-2</v>
      </c>
      <c r="N5772" s="4">
        <f>AVERAGE(M$2:M5772)</f>
        <v>2.0811829901496628E-2</v>
      </c>
      <c r="O5772" s="10">
        <f t="shared" si="180"/>
        <v>0.4463424714147895</v>
      </c>
      <c r="P5772" s="11">
        <f>AVERAGE(O$2:O5772)</f>
        <v>25.289801595414534</v>
      </c>
    </row>
    <row r="5773" spans="1:16" x14ac:dyDescent="0.25">
      <c r="A5773" t="s">
        <v>17213</v>
      </c>
      <c r="B5773" t="s">
        <v>12</v>
      </c>
      <c r="C5773" t="s">
        <v>17211</v>
      </c>
      <c r="D5773" t="s">
        <v>17212</v>
      </c>
      <c r="E5773" t="s">
        <v>17215</v>
      </c>
      <c r="F5773" t="s">
        <v>17214</v>
      </c>
      <c r="G5773" t="s">
        <v>17178</v>
      </c>
      <c r="H5773" t="s">
        <v>23</v>
      </c>
      <c r="I5773">
        <v>66.829999999999927</v>
      </c>
      <c r="J5773">
        <f>MODE(I$2:I5773)</f>
        <v>50</v>
      </c>
      <c r="K5773">
        <v>8130.2449999999999</v>
      </c>
      <c r="L5773">
        <v>8063.415</v>
      </c>
      <c r="M5773" s="3">
        <f t="shared" si="179"/>
        <v>8.9276838966203236E-3</v>
      </c>
      <c r="N5773" s="4">
        <f>AVERAGE(M$2:M5773)</f>
        <v>2.0809770971142349E-2</v>
      </c>
      <c r="O5773" s="10">
        <f t="shared" si="180"/>
        <v>0.45268904164982432</v>
      </c>
      <c r="P5773" s="11">
        <f>AVERAGE(O$2:O5773)</f>
        <v>25.28549856136156</v>
      </c>
    </row>
    <row r="5774" spans="1:16" x14ac:dyDescent="0.25">
      <c r="A5774" t="s">
        <v>17217</v>
      </c>
      <c r="B5774" t="s">
        <v>12</v>
      </c>
      <c r="C5774" t="s">
        <v>17214</v>
      </c>
      <c r="D5774" t="s">
        <v>17216</v>
      </c>
      <c r="E5774" t="s">
        <v>17219</v>
      </c>
      <c r="F5774" t="s">
        <v>17218</v>
      </c>
      <c r="G5774" t="s">
        <v>17178</v>
      </c>
      <c r="H5774" t="s">
        <v>25</v>
      </c>
      <c r="I5774">
        <v>45.410000000000757</v>
      </c>
      <c r="J5774">
        <f>MODE(I$2:I5774)</f>
        <v>50</v>
      </c>
      <c r="K5774">
        <v>8097.1450000000004</v>
      </c>
      <c r="L5774">
        <v>8051.7349999999988</v>
      </c>
      <c r="M5774" s="3">
        <f t="shared" si="179"/>
        <v>1.0098137177486434E-2</v>
      </c>
      <c r="N5774" s="4">
        <f>AVERAGE(M$2:M5774)</f>
        <v>2.0807915500192471E-2</v>
      </c>
      <c r="O5774" s="10">
        <f t="shared" si="180"/>
        <v>0.16659461017438387</v>
      </c>
      <c r="P5774" s="11">
        <f>AVERAGE(O$2:O5774)</f>
        <v>25.281147460729102</v>
      </c>
    </row>
    <row r="5775" spans="1:16" x14ac:dyDescent="0.25">
      <c r="A5775" t="s">
        <v>17221</v>
      </c>
      <c r="B5775" t="s">
        <v>12</v>
      </c>
      <c r="C5775" t="s">
        <v>17218</v>
      </c>
      <c r="D5775" t="s">
        <v>17220</v>
      </c>
      <c r="E5775" t="s">
        <v>17223</v>
      </c>
      <c r="F5775" t="s">
        <v>17222</v>
      </c>
      <c r="G5775" t="s">
        <v>17178</v>
      </c>
      <c r="H5775" t="s">
        <v>26</v>
      </c>
      <c r="I5775">
        <v>69.670000000000073</v>
      </c>
      <c r="J5775">
        <f>MODE(I$2:I5775)</f>
        <v>50</v>
      </c>
      <c r="K5775">
        <v>8120.835</v>
      </c>
      <c r="L5775">
        <v>8051.165</v>
      </c>
      <c r="M5775" s="3">
        <f t="shared" si="179"/>
        <v>2.5242139959432006E-2</v>
      </c>
      <c r="N5775" s="4">
        <f>AVERAGE(M$2:M5775)</f>
        <v>2.0808683464248454E-2</v>
      </c>
      <c r="O5775" s="10">
        <f t="shared" si="180"/>
        <v>3.1070544554455748</v>
      </c>
      <c r="P5775" s="11">
        <f>AVERAGE(O$2:O5775)</f>
        <v>25.277307125951602</v>
      </c>
    </row>
    <row r="5776" spans="1:16" x14ac:dyDescent="0.25">
      <c r="A5776" t="s">
        <v>17225</v>
      </c>
      <c r="B5776" t="s">
        <v>12</v>
      </c>
      <c r="C5776" t="s">
        <v>17224</v>
      </c>
      <c r="D5776" t="s">
        <v>14458</v>
      </c>
      <c r="E5776" t="s">
        <v>10999</v>
      </c>
      <c r="F5776" t="s">
        <v>17226</v>
      </c>
      <c r="G5776" t="s">
        <v>17178</v>
      </c>
      <c r="H5776" t="s">
        <v>28</v>
      </c>
      <c r="I5776">
        <v>151.73999999999981</v>
      </c>
      <c r="J5776">
        <f>MODE(I$2:I5776)</f>
        <v>50</v>
      </c>
      <c r="K5776">
        <v>8005.93</v>
      </c>
      <c r="L5776">
        <v>7854.1900000000014</v>
      </c>
      <c r="M5776" s="3">
        <f t="shared" si="179"/>
        <v>1.2457099275454429E-2</v>
      </c>
      <c r="N5776" s="4">
        <f>AVERAGE(M$2:M5776)</f>
        <v>2.0807237302484159E-2</v>
      </c>
      <c r="O5776" s="10">
        <f t="shared" si="180"/>
        <v>0.53797865662271827</v>
      </c>
      <c r="P5776" s="11">
        <f>AVERAGE(O$2:O5776)</f>
        <v>25.273023259549984</v>
      </c>
    </row>
    <row r="5777" spans="1:16" x14ac:dyDescent="0.25">
      <c r="A5777" t="s">
        <v>17227</v>
      </c>
      <c r="B5777" t="s">
        <v>12</v>
      </c>
      <c r="C5777" t="s">
        <v>17226</v>
      </c>
      <c r="D5777" t="s">
        <v>2975</v>
      </c>
      <c r="E5777" t="s">
        <v>17229</v>
      </c>
      <c r="F5777" t="s">
        <v>17228</v>
      </c>
      <c r="G5777" t="s">
        <v>17178</v>
      </c>
      <c r="H5777" t="s">
        <v>30</v>
      </c>
      <c r="I5777">
        <v>97.340000000000146</v>
      </c>
      <c r="J5777">
        <f>MODE(I$2:I5777)</f>
        <v>50</v>
      </c>
      <c r="K5777">
        <v>8013.01</v>
      </c>
      <c r="L5777">
        <v>7915.67</v>
      </c>
      <c r="M5777" s="3">
        <f t="shared" si="179"/>
        <v>1.1635259896294423E-2</v>
      </c>
      <c r="N5777" s="4">
        <f>AVERAGE(M$2:M5777)</f>
        <v>2.0805649356257325E-2</v>
      </c>
      <c r="O5777" s="10">
        <f t="shared" si="180"/>
        <v>0.11704711024768516</v>
      </c>
      <c r="P5777" s="11">
        <f>AVERAGE(O$2:O5777)</f>
        <v>25.268668000521366</v>
      </c>
    </row>
    <row r="5778" spans="1:16" x14ac:dyDescent="0.25">
      <c r="A5778" t="s">
        <v>17230</v>
      </c>
      <c r="B5778" t="s">
        <v>12</v>
      </c>
      <c r="C5778" t="s">
        <v>17228</v>
      </c>
      <c r="D5778" t="s">
        <v>2975</v>
      </c>
      <c r="E5778" t="s">
        <v>2681</v>
      </c>
      <c r="F5778" t="s">
        <v>17231</v>
      </c>
      <c r="G5778" t="s">
        <v>17178</v>
      </c>
      <c r="H5778" t="s">
        <v>32</v>
      </c>
      <c r="I5778">
        <v>66.979999999999563</v>
      </c>
      <c r="J5778">
        <f>MODE(I$2:I5778)</f>
        <v>50</v>
      </c>
      <c r="K5778">
        <v>8007.4699999999993</v>
      </c>
      <c r="L5778">
        <v>7940.49</v>
      </c>
      <c r="M5778" s="3">
        <f t="shared" si="179"/>
        <v>6.1635220125786164E-3</v>
      </c>
      <c r="N5778" s="4">
        <f>AVERAGE(M$2:M5778)</f>
        <v>2.0803114800719214E-2</v>
      </c>
      <c r="O5778" s="10">
        <f t="shared" si="180"/>
        <v>4.2331418847048975E-2</v>
      </c>
      <c r="P5778" s="11">
        <f>AVERAGE(O$2:O5778)</f>
        <v>25.264301315982387</v>
      </c>
    </row>
    <row r="5779" spans="1:16" x14ac:dyDescent="0.25">
      <c r="A5779" t="s">
        <v>17234</v>
      </c>
      <c r="B5779" t="s">
        <v>12</v>
      </c>
      <c r="C5779" t="s">
        <v>17233</v>
      </c>
      <c r="D5779" t="s">
        <v>17232</v>
      </c>
      <c r="E5779" t="s">
        <v>17236</v>
      </c>
      <c r="F5779" t="s">
        <v>17235</v>
      </c>
      <c r="G5779" t="s">
        <v>17178</v>
      </c>
      <c r="H5779" t="s">
        <v>33</v>
      </c>
      <c r="I5779">
        <v>27.010000000000218</v>
      </c>
      <c r="J5779">
        <f>MODE(I$2:I5779)</f>
        <v>50</v>
      </c>
      <c r="K5779">
        <v>7985.4849999999997</v>
      </c>
      <c r="L5779">
        <v>7958.4749999999995</v>
      </c>
      <c r="M5779" s="3">
        <f t="shared" si="179"/>
        <v>6.3460215908588977E-3</v>
      </c>
      <c r="N5779" s="4">
        <f>AVERAGE(M$2:M5779)</f>
        <v>2.0800612707744161E-2</v>
      </c>
      <c r="O5779" s="10">
        <f t="shared" si="180"/>
        <v>0.42142453363481652</v>
      </c>
      <c r="P5779" s="11">
        <f>AVERAGE(O$2:O5779)</f>
        <v>25.260001752676342</v>
      </c>
    </row>
    <row r="5780" spans="1:16" x14ac:dyDescent="0.25">
      <c r="A5780" t="s">
        <v>17238</v>
      </c>
      <c r="B5780" t="s">
        <v>12</v>
      </c>
      <c r="C5780" t="s">
        <v>17237</v>
      </c>
      <c r="D5780" t="s">
        <v>2924</v>
      </c>
      <c r="E5780" t="s">
        <v>17239</v>
      </c>
      <c r="F5780" t="s">
        <v>11012</v>
      </c>
      <c r="G5780" t="s">
        <v>17178</v>
      </c>
      <c r="H5780" t="s">
        <v>34</v>
      </c>
      <c r="I5780">
        <v>32.420000000000073</v>
      </c>
      <c r="J5780">
        <f>MODE(I$2:I5780)</f>
        <v>50</v>
      </c>
      <c r="K5780">
        <v>7974.06</v>
      </c>
      <c r="L5780">
        <v>7941.64</v>
      </c>
      <c r="M5780" s="3">
        <f t="shared" si="179"/>
        <v>1.2951087639884321E-2</v>
      </c>
      <c r="N5780" s="4">
        <f>AVERAGE(M$2:M5780)</f>
        <v>2.0799254423427175E-2</v>
      </c>
      <c r="O5780" s="10">
        <f t="shared" si="180"/>
        <v>2.4528997653369178</v>
      </c>
      <c r="P5780" s="11">
        <f>AVERAGE(O$2:O5780)</f>
        <v>25.256055204486803</v>
      </c>
    </row>
    <row r="5781" spans="1:16" x14ac:dyDescent="0.25">
      <c r="A5781" t="s">
        <v>17241</v>
      </c>
      <c r="B5781" t="s">
        <v>12</v>
      </c>
      <c r="C5781" t="s">
        <v>11012</v>
      </c>
      <c r="D5781" t="s">
        <v>17240</v>
      </c>
      <c r="E5781" t="s">
        <v>17242</v>
      </c>
      <c r="F5781" t="s">
        <v>11240</v>
      </c>
      <c r="G5781" t="s">
        <v>17178</v>
      </c>
      <c r="H5781" t="s">
        <v>36</v>
      </c>
      <c r="I5781">
        <v>78.020000000000437</v>
      </c>
      <c r="J5781">
        <f>MODE(I$2:I5781)</f>
        <v>50</v>
      </c>
      <c r="K5781">
        <v>8070.0300000000007</v>
      </c>
      <c r="L5781">
        <v>7992.01</v>
      </c>
      <c r="M5781" s="3">
        <f t="shared" si="179"/>
        <v>5.7978012135980472E-3</v>
      </c>
      <c r="N5781" s="4">
        <f>AVERAGE(M$2:M5781)</f>
        <v>2.0796659016297448E-2</v>
      </c>
      <c r="O5781" s="10">
        <f t="shared" si="180"/>
        <v>0.31191621851119328</v>
      </c>
      <c r="P5781" s="11">
        <f>AVERAGE(O$2:O5781)</f>
        <v>25.251739609506533</v>
      </c>
    </row>
    <row r="5782" spans="1:16" x14ac:dyDescent="0.25">
      <c r="A5782" t="s">
        <v>17243</v>
      </c>
      <c r="B5782" t="s">
        <v>12</v>
      </c>
      <c r="C5782" t="s">
        <v>11240</v>
      </c>
      <c r="D5782" t="s">
        <v>2957</v>
      </c>
      <c r="E5782" t="s">
        <v>17239</v>
      </c>
      <c r="F5782" t="s">
        <v>17244</v>
      </c>
      <c r="G5782" t="s">
        <v>17178</v>
      </c>
      <c r="H5782" t="s">
        <v>38</v>
      </c>
      <c r="I5782">
        <v>25.590000000000149</v>
      </c>
      <c r="J5782">
        <f>MODE(I$2:I5782)</f>
        <v>50</v>
      </c>
      <c r="K5782">
        <v>8032.7950000000001</v>
      </c>
      <c r="L5782">
        <v>8007.2049999999999</v>
      </c>
      <c r="M5782" s="3">
        <f t="shared" si="179"/>
        <v>1.2196655350182321E-2</v>
      </c>
      <c r="N5782" s="4">
        <f>AVERAGE(M$2:M5782)</f>
        <v>2.0795171383765687E-2</v>
      </c>
      <c r="O5782" s="10">
        <f t="shared" si="180"/>
        <v>0.59042465978029757</v>
      </c>
      <c r="P5782" s="11">
        <f>AVERAGE(O$2:O5782)</f>
        <v>25.247473684069803</v>
      </c>
    </row>
    <row r="5783" spans="1:16" x14ac:dyDescent="0.25">
      <c r="A5783" t="s">
        <v>17246</v>
      </c>
      <c r="B5783" t="s">
        <v>12</v>
      </c>
      <c r="C5783" t="s">
        <v>17245</v>
      </c>
      <c r="D5783" t="s">
        <v>2950</v>
      </c>
      <c r="E5783" t="s">
        <v>15474</v>
      </c>
      <c r="F5783" t="s">
        <v>17247</v>
      </c>
      <c r="G5783" t="s">
        <v>17178</v>
      </c>
      <c r="H5783" t="s">
        <v>40</v>
      </c>
      <c r="I5783">
        <v>66.010000000000218</v>
      </c>
      <c r="J5783">
        <f>MODE(I$2:I5783)</f>
        <v>50</v>
      </c>
      <c r="K5783">
        <v>8016.9750000000004</v>
      </c>
      <c r="L5783">
        <v>7950.9650000000001</v>
      </c>
      <c r="M5783" s="3">
        <f t="shared" si="179"/>
        <v>8.0657863732187442E-3</v>
      </c>
      <c r="N5783" s="4">
        <f>AVERAGE(M$2:M5783)</f>
        <v>2.0792969829803297E-2</v>
      </c>
      <c r="O5783" s="10">
        <f t="shared" si="180"/>
        <v>0.16254994551398025</v>
      </c>
      <c r="P5783" s="11">
        <f>AVERAGE(O$2:O5783)</f>
        <v>25.243135233060023</v>
      </c>
    </row>
    <row r="5784" spans="1:16" x14ac:dyDescent="0.25">
      <c r="A5784" t="s">
        <v>17250</v>
      </c>
      <c r="B5784" t="s">
        <v>12</v>
      </c>
      <c r="C5784" t="s">
        <v>17249</v>
      </c>
      <c r="D5784" t="s">
        <v>17248</v>
      </c>
      <c r="E5784" t="s">
        <v>17249</v>
      </c>
      <c r="F5784" t="s">
        <v>17251</v>
      </c>
      <c r="G5784" t="s">
        <v>17178</v>
      </c>
      <c r="H5784" t="s">
        <v>42</v>
      </c>
      <c r="I5784">
        <v>39.030000000000648</v>
      </c>
      <c r="J5784">
        <f>MODE(I$2:I5784)</f>
        <v>50</v>
      </c>
      <c r="K5784">
        <v>7993.415</v>
      </c>
      <c r="L5784">
        <v>7954.3849999999993</v>
      </c>
      <c r="M5784" s="3">
        <f t="shared" si="179"/>
        <v>7.8506126236848172E-3</v>
      </c>
      <c r="N5784" s="4">
        <f>AVERAGE(M$2:M5784)</f>
        <v>2.0790731829248892E-2</v>
      </c>
      <c r="O5784" s="10">
        <f t="shared" si="180"/>
        <v>2.5730593607305252</v>
      </c>
      <c r="P5784" s="11">
        <f>AVERAGE(O$2:O5784)</f>
        <v>25.23921510927093</v>
      </c>
    </row>
    <row r="5785" spans="1:16" x14ac:dyDescent="0.25">
      <c r="A5785" t="s">
        <v>17253</v>
      </c>
      <c r="B5785" t="s">
        <v>12</v>
      </c>
      <c r="C5785" t="s">
        <v>2926</v>
      </c>
      <c r="D5785" t="s">
        <v>17252</v>
      </c>
      <c r="E5785" t="s">
        <v>17255</v>
      </c>
      <c r="F5785" t="s">
        <v>17254</v>
      </c>
      <c r="G5785" t="s">
        <v>17178</v>
      </c>
      <c r="H5785" t="s">
        <v>44</v>
      </c>
      <c r="I5785">
        <v>45.079999999999927</v>
      </c>
      <c r="J5785">
        <f>MODE(I$2:I5785)</f>
        <v>50</v>
      </c>
      <c r="K5785">
        <v>8037.54</v>
      </c>
      <c r="L5785">
        <v>7992.46</v>
      </c>
      <c r="M5785" s="3">
        <f t="shared" si="179"/>
        <v>7.1025222738110632E-3</v>
      </c>
      <c r="N5785" s="4">
        <f>AVERAGE(M$2:M5785)</f>
        <v>2.078836526466462E-2</v>
      </c>
      <c r="O5785" s="10">
        <f t="shared" si="180"/>
        <v>3.6630036630036389E-2</v>
      </c>
      <c r="P5785" s="11">
        <f>AVERAGE(O$2:O5785)</f>
        <v>25.234857815862796</v>
      </c>
    </row>
    <row r="5786" spans="1:16" x14ac:dyDescent="0.25">
      <c r="A5786" t="s">
        <v>17256</v>
      </c>
      <c r="B5786" t="s">
        <v>12</v>
      </c>
      <c r="C5786" t="s">
        <v>17017</v>
      </c>
      <c r="D5786" t="s">
        <v>14410</v>
      </c>
      <c r="E5786" t="s">
        <v>17258</v>
      </c>
      <c r="F5786" t="s">
        <v>17257</v>
      </c>
      <c r="G5786" t="s">
        <v>17178</v>
      </c>
      <c r="H5786" t="s">
        <v>46</v>
      </c>
      <c r="I5786">
        <v>48</v>
      </c>
      <c r="J5786">
        <f>MODE(I$2:I5786)</f>
        <v>50</v>
      </c>
      <c r="K5786">
        <v>8042</v>
      </c>
      <c r="L5786">
        <v>7994</v>
      </c>
      <c r="M5786" s="3">
        <f t="shared" si="179"/>
        <v>8.9603453869382347E-3</v>
      </c>
      <c r="N5786" s="4">
        <f>AVERAGE(M$2:M5786)</f>
        <v>2.0786320663130006E-2</v>
      </c>
      <c r="O5786" s="10">
        <f t="shared" si="180"/>
        <v>1.8850944154278608</v>
      </c>
      <c r="P5786" s="11">
        <f>AVERAGE(O$2:O5786)</f>
        <v>25.230821555983724</v>
      </c>
    </row>
    <row r="5787" spans="1:16" x14ac:dyDescent="0.25">
      <c r="A5787" t="s">
        <v>17260</v>
      </c>
      <c r="B5787" t="s">
        <v>12</v>
      </c>
      <c r="C5787" t="s">
        <v>17257</v>
      </c>
      <c r="D5787" t="s">
        <v>17259</v>
      </c>
      <c r="E5787" t="s">
        <v>17262</v>
      </c>
      <c r="F5787" t="s">
        <v>17261</v>
      </c>
      <c r="G5787" t="s">
        <v>17263</v>
      </c>
      <c r="H5787" t="s">
        <v>49</v>
      </c>
      <c r="I5787">
        <v>50.720000000000248</v>
      </c>
      <c r="J5787">
        <f>MODE(I$2:I5787)</f>
        <v>50</v>
      </c>
      <c r="K5787">
        <v>8090.2800000000007</v>
      </c>
      <c r="L5787">
        <v>8039.5599999999986</v>
      </c>
      <c r="M5787" s="3">
        <f t="shared" si="179"/>
        <v>8.6759802747164681E-3</v>
      </c>
      <c r="N5787" s="4">
        <f>AVERAGE(M$2:M5787)</f>
        <v>2.0784227621237782E-2</v>
      </c>
      <c r="O5787" s="10">
        <f t="shared" si="180"/>
        <v>0.16700234978180312</v>
      </c>
      <c r="P5787" s="11">
        <f>AVERAGE(O$2:O5787)</f>
        <v>25.226489751765573</v>
      </c>
    </row>
    <row r="5788" spans="1:16" x14ac:dyDescent="0.25">
      <c r="A5788" t="s">
        <v>17266</v>
      </c>
      <c r="B5788" t="s">
        <v>12</v>
      </c>
      <c r="C5788" t="s">
        <v>17265</v>
      </c>
      <c r="D5788" t="s">
        <v>17264</v>
      </c>
      <c r="E5788" t="s">
        <v>2926</v>
      </c>
      <c r="F5788" t="s">
        <v>17267</v>
      </c>
      <c r="G5788" t="s">
        <v>17263</v>
      </c>
      <c r="H5788" t="s">
        <v>51</v>
      </c>
      <c r="I5788">
        <v>40.890000000000327</v>
      </c>
      <c r="J5788">
        <f>MODE(I$2:I5788)</f>
        <v>50</v>
      </c>
      <c r="K5788">
        <v>8073.005000000001</v>
      </c>
      <c r="L5788">
        <v>8032.1149999999998</v>
      </c>
      <c r="M5788" s="3">
        <f t="shared" si="179"/>
        <v>7.4859638178415471E-3</v>
      </c>
      <c r="N5788" s="4">
        <f>AVERAGE(M$2:M5788)</f>
        <v>2.0781929666545646E-2</v>
      </c>
      <c r="O5788" s="10">
        <f t="shared" si="180"/>
        <v>0.23864574731627777</v>
      </c>
      <c r="P5788" s="11">
        <f>AVERAGE(O$2:O5788)</f>
        <v>25.222171824686871</v>
      </c>
    </row>
    <row r="5789" spans="1:16" x14ac:dyDescent="0.25">
      <c r="A5789" t="s">
        <v>17270</v>
      </c>
      <c r="B5789" t="s">
        <v>12</v>
      </c>
      <c r="C5789" t="s">
        <v>17269</v>
      </c>
      <c r="D5789" t="s">
        <v>17268</v>
      </c>
      <c r="E5789" t="s">
        <v>17272</v>
      </c>
      <c r="F5789" t="s">
        <v>17271</v>
      </c>
      <c r="G5789" t="s">
        <v>17263</v>
      </c>
      <c r="H5789" t="s">
        <v>53</v>
      </c>
      <c r="I5789">
        <v>34</v>
      </c>
      <c r="J5789">
        <f>MODE(I$2:I5789)</f>
        <v>50</v>
      </c>
      <c r="K5789">
        <v>8058.99</v>
      </c>
      <c r="L5789">
        <v>8024.99</v>
      </c>
      <c r="M5789" s="3">
        <f t="shared" si="179"/>
        <v>1.1728004806332631E-2</v>
      </c>
      <c r="N5789" s="4">
        <f>AVERAGE(M$2:M5789)</f>
        <v>2.0780365408622319E-2</v>
      </c>
      <c r="O5789" s="10">
        <f t="shared" si="180"/>
        <v>8.9052287581701264E-2</v>
      </c>
      <c r="P5789" s="11">
        <f>AVERAGE(O$2:O5789)</f>
        <v>25.217829544186333</v>
      </c>
    </row>
    <row r="5790" spans="1:16" x14ac:dyDescent="0.25">
      <c r="A5790" t="s">
        <v>17274</v>
      </c>
      <c r="B5790" t="s">
        <v>12</v>
      </c>
      <c r="C5790" t="s">
        <v>2987</v>
      </c>
      <c r="D5790" t="s">
        <v>17273</v>
      </c>
      <c r="E5790" t="s">
        <v>17276</v>
      </c>
      <c r="F5790" t="s">
        <v>17275</v>
      </c>
      <c r="G5790" t="s">
        <v>17263</v>
      </c>
      <c r="H5790" t="s">
        <v>55</v>
      </c>
      <c r="I5790">
        <v>78.1899999999996</v>
      </c>
      <c r="J5790">
        <f>MODE(I$2:I5790)</f>
        <v>50</v>
      </c>
      <c r="K5790">
        <v>8079.0949999999993</v>
      </c>
      <c r="L5790">
        <v>8000.9050000000007</v>
      </c>
      <c r="M5790" s="3">
        <f t="shared" si="179"/>
        <v>4.7118100808790876E-3</v>
      </c>
      <c r="N5790" s="4">
        <f>AVERAGE(M$2:M5790)</f>
        <v>2.0777589703780765E-2</v>
      </c>
      <c r="O5790" s="10">
        <f t="shared" si="180"/>
        <v>0.18062499999998691</v>
      </c>
      <c r="P5790" s="11">
        <f>AVERAGE(O$2:O5790)</f>
        <v>25.213504582268179</v>
      </c>
    </row>
    <row r="5791" spans="1:16" x14ac:dyDescent="0.25">
      <c r="A5791" t="s">
        <v>17278</v>
      </c>
      <c r="B5791" t="s">
        <v>12</v>
      </c>
      <c r="C5791" t="s">
        <v>17277</v>
      </c>
      <c r="D5791" t="s">
        <v>17277</v>
      </c>
      <c r="E5791" t="s">
        <v>17279</v>
      </c>
      <c r="F5791" t="s">
        <v>2948</v>
      </c>
      <c r="G5791" t="s">
        <v>17263</v>
      </c>
      <c r="H5791" t="s">
        <v>14</v>
      </c>
      <c r="I5791">
        <v>27.630000000000109</v>
      </c>
      <c r="J5791">
        <f>MODE(I$2:I5791)</f>
        <v>50</v>
      </c>
      <c r="K5791">
        <v>8063.7150000000001</v>
      </c>
      <c r="L5791">
        <v>8036.0849999999991</v>
      </c>
      <c r="M5791" s="3">
        <f t="shared" si="179"/>
        <v>7.1187288877767596E-3</v>
      </c>
      <c r="N5791" s="4">
        <f>AVERAGE(M$2:M5791)</f>
        <v>2.0775230660461941E-2</v>
      </c>
      <c r="O5791" s="10">
        <f t="shared" si="180"/>
        <v>0.53783783783782801</v>
      </c>
      <c r="P5791" s="11">
        <f>AVERAGE(O$2:O5791)</f>
        <v>25.209242809082617</v>
      </c>
    </row>
    <row r="5792" spans="1:16" x14ac:dyDescent="0.25">
      <c r="A5792" t="s">
        <v>17281</v>
      </c>
      <c r="B5792" t="s">
        <v>12</v>
      </c>
      <c r="C5792" t="s">
        <v>2948</v>
      </c>
      <c r="D5792" t="s">
        <v>17280</v>
      </c>
      <c r="E5792" t="s">
        <v>17049</v>
      </c>
      <c r="F5792" t="s">
        <v>17282</v>
      </c>
      <c r="G5792" t="s">
        <v>17263</v>
      </c>
      <c r="H5792" t="s">
        <v>16</v>
      </c>
      <c r="I5792">
        <v>37</v>
      </c>
      <c r="J5792">
        <f>MODE(I$2:I5792)</f>
        <v>50</v>
      </c>
      <c r="K5792">
        <v>8048.5</v>
      </c>
      <c r="L5792">
        <v>8011.5</v>
      </c>
      <c r="M5792" s="3">
        <f t="shared" si="179"/>
        <v>7.7479526671439865E-3</v>
      </c>
      <c r="N5792" s="4">
        <f>AVERAGE(M$2:M5792)</f>
        <v>2.0772981087332373E-2</v>
      </c>
      <c r="O5792" s="10">
        <f t="shared" si="180"/>
        <v>3.1778228532792507</v>
      </c>
      <c r="P5792" s="11">
        <f>AVERAGE(O$2:O5792)</f>
        <v>25.205438384983879</v>
      </c>
    </row>
    <row r="5793" spans="1:16" x14ac:dyDescent="0.25">
      <c r="A5793" t="s">
        <v>17284</v>
      </c>
      <c r="B5793" t="s">
        <v>12</v>
      </c>
      <c r="C5793" t="s">
        <v>17049</v>
      </c>
      <c r="D5793" t="s">
        <v>17283</v>
      </c>
      <c r="E5793" t="s">
        <v>17286</v>
      </c>
      <c r="F5793" t="s">
        <v>17285</v>
      </c>
      <c r="G5793" t="s">
        <v>17263</v>
      </c>
      <c r="H5793" t="s">
        <v>17</v>
      </c>
      <c r="I5793">
        <v>53.800000000000182</v>
      </c>
      <c r="J5793">
        <f>MODE(I$2:I5793)</f>
        <v>50</v>
      </c>
      <c r="K5793">
        <v>8001.91</v>
      </c>
      <c r="L5793">
        <v>7948.1100000000006</v>
      </c>
      <c r="M5793" s="3">
        <f t="shared" si="179"/>
        <v>1.0736180904522618E-2</v>
      </c>
      <c r="N5793" s="4">
        <f>AVERAGE(M$2:M5793)</f>
        <v>2.0771248214372633E-2</v>
      </c>
      <c r="O5793" s="10">
        <f t="shared" si="180"/>
        <v>1.4100394811054695</v>
      </c>
      <c r="P5793" s="11">
        <f>AVERAGE(O$2:O5793)</f>
        <v>25.201330063349921</v>
      </c>
    </row>
    <row r="5794" spans="1:16" x14ac:dyDescent="0.25">
      <c r="A5794" t="s">
        <v>17289</v>
      </c>
      <c r="B5794" t="s">
        <v>12</v>
      </c>
      <c r="C5794" t="s">
        <v>17288</v>
      </c>
      <c r="D5794" t="s">
        <v>17287</v>
      </c>
      <c r="E5794" t="s">
        <v>17291</v>
      </c>
      <c r="F5794" t="s">
        <v>17290</v>
      </c>
      <c r="G5794" t="s">
        <v>17263</v>
      </c>
      <c r="H5794" t="s">
        <v>18</v>
      </c>
      <c r="I5794">
        <v>65.010000000000218</v>
      </c>
      <c r="J5794">
        <f>MODE(I$2:I5794)</f>
        <v>50</v>
      </c>
      <c r="K5794">
        <v>8058.5250000000005</v>
      </c>
      <c r="L5794">
        <v>7993.5150000000003</v>
      </c>
      <c r="M5794" s="3">
        <f t="shared" si="179"/>
        <v>1.8412461059190057E-2</v>
      </c>
      <c r="N5794" s="4">
        <f>AVERAGE(M$2:M5794)</f>
        <v>2.0770841035509319E-2</v>
      </c>
      <c r="O5794" s="10">
        <f t="shared" si="180"/>
        <v>3.1822813472968221</v>
      </c>
      <c r="P5794" s="11">
        <f>AVERAGE(O$2:O5794)</f>
        <v>25.19752908825652</v>
      </c>
    </row>
    <row r="5795" spans="1:16" x14ac:dyDescent="0.25">
      <c r="A5795" t="s">
        <v>17294</v>
      </c>
      <c r="B5795" t="s">
        <v>12</v>
      </c>
      <c r="C5795" t="s">
        <v>17293</v>
      </c>
      <c r="D5795" t="s">
        <v>17292</v>
      </c>
      <c r="E5795" t="s">
        <v>17296</v>
      </c>
      <c r="F5795" t="s">
        <v>17295</v>
      </c>
      <c r="G5795" t="s">
        <v>17263</v>
      </c>
      <c r="H5795" t="s">
        <v>20</v>
      </c>
      <c r="I5795">
        <v>113.4499999999998</v>
      </c>
      <c r="J5795">
        <f>MODE(I$2:I5795)</f>
        <v>50</v>
      </c>
      <c r="K5795">
        <v>8200.4449999999997</v>
      </c>
      <c r="L5795">
        <v>8086.9950000000008</v>
      </c>
      <c r="M5795" s="3">
        <f t="shared" si="179"/>
        <v>5.7598582188746351E-3</v>
      </c>
      <c r="N5795" s="4">
        <f>AVERAGE(M$2:M5795)</f>
        <v>2.0768250254905828E-2</v>
      </c>
      <c r="O5795" s="10">
        <f t="shared" si="180"/>
        <v>0.34948096885812541</v>
      </c>
      <c r="P5795" s="11">
        <f>AVERAGE(O$2:O5795)</f>
        <v>25.193240505564187</v>
      </c>
    </row>
    <row r="5796" spans="1:16" x14ac:dyDescent="0.25">
      <c r="A5796" t="s">
        <v>17299</v>
      </c>
      <c r="B5796" t="s">
        <v>12</v>
      </c>
      <c r="C5796" t="s">
        <v>17298</v>
      </c>
      <c r="D5796" t="s">
        <v>17297</v>
      </c>
      <c r="E5796" t="s">
        <v>17295</v>
      </c>
      <c r="F5796" t="s">
        <v>17300</v>
      </c>
      <c r="G5796" t="s">
        <v>17263</v>
      </c>
      <c r="H5796" t="s">
        <v>21</v>
      </c>
      <c r="I5796">
        <v>40.399999999999643</v>
      </c>
      <c r="J5796">
        <f>MODE(I$2:I5796)</f>
        <v>50</v>
      </c>
      <c r="K5796">
        <v>8154.2</v>
      </c>
      <c r="L5796">
        <v>8113.8</v>
      </c>
      <c r="M5796" s="3">
        <f t="shared" si="179"/>
        <v>5.1773328742190285E-3</v>
      </c>
      <c r="N5796" s="4">
        <f>AVERAGE(M$2:M5796)</f>
        <v>2.0765559846384569E-2</v>
      </c>
      <c r="O5796" s="10">
        <f t="shared" si="180"/>
        <v>0.32849479331019205</v>
      </c>
      <c r="P5796" s="11">
        <f>AVERAGE(O$2:O5796)</f>
        <v>25.188949781541361</v>
      </c>
    </row>
    <row r="5797" spans="1:16" x14ac:dyDescent="0.25">
      <c r="A5797" t="s">
        <v>17301</v>
      </c>
      <c r="B5797" t="s">
        <v>12</v>
      </c>
      <c r="C5797" t="s">
        <v>17300</v>
      </c>
      <c r="D5797" t="s">
        <v>3321</v>
      </c>
      <c r="E5797" t="s">
        <v>17303</v>
      </c>
      <c r="F5797" t="s">
        <v>17302</v>
      </c>
      <c r="G5797" t="s">
        <v>17263</v>
      </c>
      <c r="H5797" t="s">
        <v>23</v>
      </c>
      <c r="I5797">
        <v>29.28999999999996</v>
      </c>
      <c r="J5797">
        <f>MODE(I$2:I5797)</f>
        <v>50</v>
      </c>
      <c r="K5797">
        <v>8159.0550000000003</v>
      </c>
      <c r="L5797">
        <v>8129.7649999999994</v>
      </c>
      <c r="M5797" s="3">
        <f t="shared" si="179"/>
        <v>1.1219514614632929E-2</v>
      </c>
      <c r="N5797" s="4">
        <f>AVERAGE(M$2:M5797)</f>
        <v>2.0763912840651006E-2</v>
      </c>
      <c r="O5797" s="10">
        <f t="shared" si="180"/>
        <v>1.7114174408150993</v>
      </c>
      <c r="P5797" s="11">
        <f>AVERAGE(O$2:O5797)</f>
        <v>25.184899137590236</v>
      </c>
    </row>
    <row r="5798" spans="1:16" x14ac:dyDescent="0.25">
      <c r="A5798" t="s">
        <v>17305</v>
      </c>
      <c r="B5798" t="s">
        <v>12</v>
      </c>
      <c r="C5798" t="s">
        <v>17302</v>
      </c>
      <c r="D5798" t="s">
        <v>17304</v>
      </c>
      <c r="E5798" t="s">
        <v>17307</v>
      </c>
      <c r="F5798" t="s">
        <v>17306</v>
      </c>
      <c r="G5798" t="s">
        <v>17263</v>
      </c>
      <c r="H5798" t="s">
        <v>25</v>
      </c>
      <c r="I5798">
        <v>67.699999999999818</v>
      </c>
      <c r="J5798">
        <f>MODE(I$2:I5798)</f>
        <v>50</v>
      </c>
      <c r="K5798">
        <v>8121.15</v>
      </c>
      <c r="L5798">
        <v>8053.4500000000007</v>
      </c>
      <c r="M5798" s="3">
        <f t="shared" si="179"/>
        <v>5.2356215213357976E-3</v>
      </c>
      <c r="N5798" s="4">
        <f>AVERAGE(M$2:M5798)</f>
        <v>2.0761234163521575E-2</v>
      </c>
      <c r="O5798" s="10">
        <f t="shared" si="180"/>
        <v>7.8928571428567196</v>
      </c>
      <c r="P5798" s="11">
        <f>AVERAGE(O$2:O5798)</f>
        <v>25.18191620814488</v>
      </c>
    </row>
    <row r="5799" spans="1:16" x14ac:dyDescent="0.25">
      <c r="A5799" t="s">
        <v>17308</v>
      </c>
      <c r="B5799" t="s">
        <v>12</v>
      </c>
      <c r="C5799" t="s">
        <v>17306</v>
      </c>
      <c r="D5799" t="s">
        <v>3236</v>
      </c>
      <c r="E5799" t="s">
        <v>17072</v>
      </c>
      <c r="F5799" t="s">
        <v>17309</v>
      </c>
      <c r="G5799" t="s">
        <v>17263</v>
      </c>
      <c r="H5799" t="s">
        <v>26</v>
      </c>
      <c r="I5799">
        <v>39.869999999999891</v>
      </c>
      <c r="J5799">
        <f>MODE(I$2:I5799)</f>
        <v>50</v>
      </c>
      <c r="K5799">
        <v>8144.8050000000003</v>
      </c>
      <c r="L5799">
        <v>8104.9349999999986</v>
      </c>
      <c r="M5799" s="3">
        <f t="shared" si="179"/>
        <v>8.1295587393684036E-3</v>
      </c>
      <c r="N5799" s="4">
        <f>AVERAGE(M$2:M5799)</f>
        <v>2.0759055537197986E-2</v>
      </c>
      <c r="O5799" s="10">
        <f t="shared" si="180"/>
        <v>0.42885074951117752</v>
      </c>
      <c r="P5799" s="11">
        <f>AVERAGE(O$2:O5799)</f>
        <v>25.177646966085785</v>
      </c>
    </row>
    <row r="5800" spans="1:16" x14ac:dyDescent="0.25">
      <c r="A5800" t="s">
        <v>17310</v>
      </c>
      <c r="B5800" t="s">
        <v>12</v>
      </c>
      <c r="C5800" t="s">
        <v>17309</v>
      </c>
      <c r="D5800" t="s">
        <v>3107</v>
      </c>
      <c r="E5800" t="s">
        <v>17311</v>
      </c>
      <c r="F5800" t="s">
        <v>3341</v>
      </c>
      <c r="G5800" t="s">
        <v>17263</v>
      </c>
      <c r="H5800" t="s">
        <v>28</v>
      </c>
      <c r="I5800">
        <v>50.869999999999891</v>
      </c>
      <c r="J5800">
        <f>MODE(I$2:I5800)</f>
        <v>50</v>
      </c>
      <c r="K5800">
        <v>8130.5650000000014</v>
      </c>
      <c r="L5800">
        <v>8079.6949999999997</v>
      </c>
      <c r="M5800" s="3">
        <f t="shared" si="179"/>
        <v>9.1914047944354742E-3</v>
      </c>
      <c r="N5800" s="4">
        <f>AVERAGE(M$2:M5800)</f>
        <v>2.0757060770730879E-2</v>
      </c>
      <c r="O5800" s="10">
        <f t="shared" si="180"/>
        <v>7.4488166110064133E-2</v>
      </c>
      <c r="P5800" s="11">
        <f>AVERAGE(O$2:O5800)</f>
        <v>25.173318088900068</v>
      </c>
    </row>
    <row r="5801" spans="1:16" x14ac:dyDescent="0.25">
      <c r="A5801" t="s">
        <v>17313</v>
      </c>
      <c r="B5801" t="s">
        <v>12</v>
      </c>
      <c r="C5801" t="s">
        <v>3341</v>
      </c>
      <c r="D5801" t="s">
        <v>17312</v>
      </c>
      <c r="E5801" t="s">
        <v>15293</v>
      </c>
      <c r="F5801" t="s">
        <v>17314</v>
      </c>
      <c r="G5801" t="s">
        <v>17263</v>
      </c>
      <c r="H5801" t="s">
        <v>30</v>
      </c>
      <c r="I5801">
        <v>49</v>
      </c>
      <c r="J5801">
        <f>MODE(I$2:I5801)</f>
        <v>50</v>
      </c>
      <c r="K5801">
        <v>8124.5</v>
      </c>
      <c r="L5801">
        <v>8075.5</v>
      </c>
      <c r="M5801" s="3">
        <f t="shared" si="179"/>
        <v>6.6064356435643701E-3</v>
      </c>
      <c r="N5801" s="4">
        <f>AVERAGE(M$2:M5801)</f>
        <v>2.0754621007777918E-2</v>
      </c>
      <c r="O5801" s="10">
        <f t="shared" si="180"/>
        <v>0.39010416666664977</v>
      </c>
      <c r="P5801" s="11">
        <f>AVERAGE(O$2:O5801)</f>
        <v>25.169045120982442</v>
      </c>
    </row>
    <row r="5802" spans="1:16" x14ac:dyDescent="0.25">
      <c r="A5802" t="s">
        <v>17316</v>
      </c>
      <c r="B5802" t="s">
        <v>12</v>
      </c>
      <c r="C5802" t="s">
        <v>17314</v>
      </c>
      <c r="D5802" t="s">
        <v>17315</v>
      </c>
      <c r="E5802" t="s">
        <v>3136</v>
      </c>
      <c r="F5802" t="s">
        <v>17317</v>
      </c>
      <c r="G5802" t="s">
        <v>17263</v>
      </c>
      <c r="H5802" t="s">
        <v>32</v>
      </c>
      <c r="I5802">
        <v>34.979999999999563</v>
      </c>
      <c r="J5802">
        <f>MODE(I$2:I5802)</f>
        <v>50</v>
      </c>
      <c r="K5802">
        <v>8132.4699999999993</v>
      </c>
      <c r="L5802">
        <v>8097.49</v>
      </c>
      <c r="M5802" s="3">
        <f t="shared" si="179"/>
        <v>5.8240396530359357E-3</v>
      </c>
      <c r="N5802" s="4">
        <f>AVERAGE(M$2:M5802)</f>
        <v>2.0752047213370962E-2</v>
      </c>
      <c r="O5802" s="10">
        <f t="shared" si="180"/>
        <v>1.2760290556900125</v>
      </c>
      <c r="P5802" s="11">
        <f>AVERAGE(O$2:O5802)</f>
        <v>25.164926345587631</v>
      </c>
    </row>
    <row r="5803" spans="1:16" x14ac:dyDescent="0.25">
      <c r="A5803" t="s">
        <v>17318</v>
      </c>
      <c r="B5803" t="s">
        <v>12</v>
      </c>
      <c r="C5803" t="s">
        <v>17317</v>
      </c>
      <c r="D5803" t="s">
        <v>17298</v>
      </c>
      <c r="E5803" t="s">
        <v>17320</v>
      </c>
      <c r="F5803" t="s">
        <v>17319</v>
      </c>
      <c r="G5803" t="s">
        <v>17263</v>
      </c>
      <c r="H5803" t="s">
        <v>33</v>
      </c>
      <c r="I5803">
        <v>28.369999999999891</v>
      </c>
      <c r="J5803">
        <f>MODE(I$2:I5803)</f>
        <v>50</v>
      </c>
      <c r="K5803">
        <v>8102.8150000000014</v>
      </c>
      <c r="L5803">
        <v>8074.4449999999997</v>
      </c>
      <c r="M5803" s="3">
        <f t="shared" si="179"/>
        <v>5.9113056812841857E-3</v>
      </c>
      <c r="N5803" s="4">
        <f>AVERAGE(M$2:M5803)</f>
        <v>2.0749489346853885E-2</v>
      </c>
      <c r="O5803" s="10">
        <f t="shared" si="180"/>
        <v>1.9110840438489629</v>
      </c>
      <c r="P5803" s="11">
        <f>AVERAGE(O$2:O5803)</f>
        <v>25.160918444467029</v>
      </c>
    </row>
    <row r="5804" spans="1:16" x14ac:dyDescent="0.25">
      <c r="A5804" t="s">
        <v>17322</v>
      </c>
      <c r="B5804" t="s">
        <v>12</v>
      </c>
      <c r="C5804" t="s">
        <v>17319</v>
      </c>
      <c r="D5804" t="s">
        <v>17321</v>
      </c>
      <c r="E5804" t="s">
        <v>17323</v>
      </c>
      <c r="F5804" t="s">
        <v>11236</v>
      </c>
      <c r="G5804" t="s">
        <v>17263</v>
      </c>
      <c r="H5804" t="s">
        <v>34</v>
      </c>
      <c r="I5804">
        <v>33.8100000000004</v>
      </c>
      <c r="J5804">
        <f>MODE(I$2:I5804)</f>
        <v>50</v>
      </c>
      <c r="K5804">
        <v>8136.9150000000009</v>
      </c>
      <c r="L5804">
        <v>8103.1049999999996</v>
      </c>
      <c r="M5804" s="3">
        <f t="shared" si="179"/>
        <v>5.4446707903677474E-3</v>
      </c>
      <c r="N5804" s="4">
        <f>AVERAGE(M$2:M5804)</f>
        <v>2.0746851949205E-2</v>
      </c>
      <c r="O5804" s="10">
        <f t="shared" si="180"/>
        <v>0.51740779041711737</v>
      </c>
      <c r="P5804" s="11">
        <f>AVERAGE(O$2:O5804)</f>
        <v>25.156671759880769</v>
      </c>
    </row>
    <row r="5805" spans="1:16" x14ac:dyDescent="0.25">
      <c r="A5805" t="s">
        <v>17326</v>
      </c>
      <c r="B5805" t="s">
        <v>12</v>
      </c>
      <c r="C5805" t="s">
        <v>17325</v>
      </c>
      <c r="D5805" t="s">
        <v>17324</v>
      </c>
      <c r="E5805" t="s">
        <v>17328</v>
      </c>
      <c r="F5805" t="s">
        <v>17327</v>
      </c>
      <c r="G5805" t="s">
        <v>17263</v>
      </c>
      <c r="H5805" t="s">
        <v>36</v>
      </c>
      <c r="I5805">
        <v>23.989999999999782</v>
      </c>
      <c r="J5805">
        <f>MODE(I$2:I5805)</f>
        <v>50</v>
      </c>
      <c r="K5805">
        <v>8116.4650000000001</v>
      </c>
      <c r="L5805">
        <v>8092.4750000000004</v>
      </c>
      <c r="M5805" s="3">
        <f t="shared" si="179"/>
        <v>2.4585191251857975E-2</v>
      </c>
      <c r="N5805" s="4">
        <f>AVERAGE(M$2:M5805)</f>
        <v>2.0747513275756111E-2</v>
      </c>
      <c r="O5805" s="10">
        <f t="shared" si="180"/>
        <v>4.5229982964224593</v>
      </c>
      <c r="P5805" s="11">
        <f>AVERAGE(O$2:O5805)</f>
        <v>25.153116681751296</v>
      </c>
    </row>
    <row r="5806" spans="1:16" x14ac:dyDescent="0.25">
      <c r="A5806" t="s">
        <v>17330</v>
      </c>
      <c r="B5806" t="s">
        <v>12</v>
      </c>
      <c r="C5806" t="s">
        <v>17329</v>
      </c>
      <c r="D5806" t="s">
        <v>15472</v>
      </c>
      <c r="E5806" t="s">
        <v>17332</v>
      </c>
      <c r="F5806" t="s">
        <v>17331</v>
      </c>
      <c r="G5806" t="s">
        <v>17263</v>
      </c>
      <c r="H5806" t="s">
        <v>38</v>
      </c>
      <c r="I5806">
        <v>161.43000000000029</v>
      </c>
      <c r="J5806">
        <f>MODE(I$2:I5806)</f>
        <v>50</v>
      </c>
      <c r="K5806">
        <v>8022.6850000000004</v>
      </c>
      <c r="L5806">
        <v>7861.2550000000001</v>
      </c>
      <c r="M5806" s="3">
        <f t="shared" si="179"/>
        <v>1.4113623602674744E-2</v>
      </c>
      <c r="N5806" s="4">
        <f>AVERAGE(M$2:M5806)</f>
        <v>2.0746370486837404E-2</v>
      </c>
      <c r="O5806" s="10">
        <f t="shared" si="180"/>
        <v>1.5938086303939849</v>
      </c>
      <c r="P5806" s="11">
        <f>AVERAGE(O$2:O5806)</f>
        <v>25.149058230751923</v>
      </c>
    </row>
    <row r="5807" spans="1:16" x14ac:dyDescent="0.25">
      <c r="A5807" t="s">
        <v>17335</v>
      </c>
      <c r="B5807" t="s">
        <v>12</v>
      </c>
      <c r="C5807" t="s">
        <v>17334</v>
      </c>
      <c r="D5807" t="s">
        <v>17333</v>
      </c>
      <c r="E5807" t="s">
        <v>17337</v>
      </c>
      <c r="F5807" t="s">
        <v>17336</v>
      </c>
      <c r="G5807" t="s">
        <v>17263</v>
      </c>
      <c r="H5807" t="s">
        <v>40</v>
      </c>
      <c r="I5807">
        <v>72.989999999999782</v>
      </c>
      <c r="J5807">
        <f>MODE(I$2:I5807)</f>
        <v>50</v>
      </c>
      <c r="K5807">
        <v>7910.4949999999999</v>
      </c>
      <c r="L5807">
        <v>7837.5050000000001</v>
      </c>
      <c r="M5807" s="3">
        <f t="shared" si="179"/>
        <v>1.6112914355815695E-2</v>
      </c>
      <c r="N5807" s="4">
        <f>AVERAGE(M$2:M5807)</f>
        <v>2.0745572440655693E-2</v>
      </c>
      <c r="O5807" s="10">
        <f t="shared" si="180"/>
        <v>0.58803526448361809</v>
      </c>
      <c r="P5807" s="11">
        <f>AVERAGE(O$2:O5807)</f>
        <v>25.144827947774612</v>
      </c>
    </row>
    <row r="5808" spans="1:16" x14ac:dyDescent="0.25">
      <c r="A5808" t="s">
        <v>17339</v>
      </c>
      <c r="B5808" t="s">
        <v>12</v>
      </c>
      <c r="C5808" t="s">
        <v>17336</v>
      </c>
      <c r="D5808" t="s">
        <v>17338</v>
      </c>
      <c r="E5808" t="s">
        <v>17341</v>
      </c>
      <c r="F5808" t="s">
        <v>17340</v>
      </c>
      <c r="G5808" t="s">
        <v>17263</v>
      </c>
      <c r="H5808" t="s">
        <v>42</v>
      </c>
      <c r="I5808">
        <v>95.289999999999964</v>
      </c>
      <c r="J5808">
        <f>MODE(I$2:I5808)</f>
        <v>50</v>
      </c>
      <c r="K5808">
        <v>7968.3349999999991</v>
      </c>
      <c r="L5808">
        <v>7873.0450000000001</v>
      </c>
      <c r="M5808" s="3">
        <f t="shared" si="179"/>
        <v>5.6613086951018306E-3</v>
      </c>
      <c r="N5808" s="4">
        <f>AVERAGE(M$2:M5808)</f>
        <v>2.0742974840561746E-2</v>
      </c>
      <c r="O5808" s="10">
        <f t="shared" si="180"/>
        <v>0.11824999999998909</v>
      </c>
      <c r="P5808" s="11">
        <f>AVERAGE(O$2:O5808)</f>
        <v>25.140518221935494</v>
      </c>
    </row>
    <row r="5809" spans="1:16" x14ac:dyDescent="0.25">
      <c r="A5809" t="s">
        <v>17344</v>
      </c>
      <c r="B5809" t="s">
        <v>12</v>
      </c>
      <c r="C5809" t="s">
        <v>17343</v>
      </c>
      <c r="D5809" t="s">
        <v>17342</v>
      </c>
      <c r="E5809" t="s">
        <v>17346</v>
      </c>
      <c r="F5809" t="s">
        <v>17345</v>
      </c>
      <c r="G5809" t="s">
        <v>17263</v>
      </c>
      <c r="H5809" t="s">
        <v>44</v>
      </c>
      <c r="I5809">
        <v>29.769999999999531</v>
      </c>
      <c r="J5809">
        <f>MODE(I$2:I5809)</f>
        <v>50</v>
      </c>
      <c r="K5809">
        <v>7930.8549999999996</v>
      </c>
      <c r="L5809">
        <v>7901.0850000000009</v>
      </c>
      <c r="M5809" s="3">
        <f t="shared" si="179"/>
        <v>6.8436428299250745E-3</v>
      </c>
      <c r="N5809" s="4">
        <f>AVERAGE(M$2:M5809)</f>
        <v>2.0740581704884981E-2</v>
      </c>
      <c r="O5809" s="10">
        <f t="shared" si="180"/>
        <v>2.7851964898894209E-2</v>
      </c>
      <c r="P5809" s="11">
        <f>AVERAGE(O$2:O5809)</f>
        <v>25.136194415761761</v>
      </c>
    </row>
    <row r="5810" spans="1:16" x14ac:dyDescent="0.25">
      <c r="A5810" t="s">
        <v>17348</v>
      </c>
      <c r="B5810" t="s">
        <v>12</v>
      </c>
      <c r="C5810" t="s">
        <v>17345</v>
      </c>
      <c r="D5810" t="s">
        <v>17347</v>
      </c>
      <c r="E5810" t="s">
        <v>15296</v>
      </c>
      <c r="F5810" t="s">
        <v>17349</v>
      </c>
      <c r="G5810" t="s">
        <v>17263</v>
      </c>
      <c r="H5810" t="s">
        <v>46</v>
      </c>
      <c r="I5810">
        <v>44.430000000000291</v>
      </c>
      <c r="J5810">
        <f>MODE(I$2:I5810)</f>
        <v>50</v>
      </c>
      <c r="K5810">
        <v>7939.6450000000004</v>
      </c>
      <c r="L5810">
        <v>7895.2150000000001</v>
      </c>
      <c r="M5810" s="3">
        <f t="shared" si="179"/>
        <v>8.0190839694656169E-3</v>
      </c>
      <c r="N5810" s="4">
        <f>AVERAGE(M$2:M5810)</f>
        <v>2.0738391741425624E-2</v>
      </c>
      <c r="O5810" s="10">
        <f t="shared" si="180"/>
        <v>1.0584585238406261</v>
      </c>
      <c r="P5810" s="11">
        <f>AVERAGE(O$2:O5810)</f>
        <v>25.132049513731822</v>
      </c>
    </row>
    <row r="5811" spans="1:16" x14ac:dyDescent="0.25">
      <c r="A5811" t="s">
        <v>17352</v>
      </c>
      <c r="B5811" t="s">
        <v>12</v>
      </c>
      <c r="C5811" t="s">
        <v>17351</v>
      </c>
      <c r="D5811" t="s">
        <v>17350</v>
      </c>
      <c r="E5811" t="s">
        <v>17354</v>
      </c>
      <c r="F5811" t="s">
        <v>17353</v>
      </c>
      <c r="G5811" t="s">
        <v>17355</v>
      </c>
      <c r="H5811" t="s">
        <v>49</v>
      </c>
      <c r="I5811">
        <v>38.009999999999309</v>
      </c>
      <c r="J5811">
        <f>MODE(I$2:I5811)</f>
        <v>50</v>
      </c>
      <c r="K5811">
        <v>7909.9650000000001</v>
      </c>
      <c r="L5811">
        <v>7871.9549999999999</v>
      </c>
      <c r="M5811" s="3">
        <f t="shared" si="179"/>
        <v>8.5789780721320479E-3</v>
      </c>
      <c r="N5811" s="4">
        <f>AVERAGE(M$2:M5811)</f>
        <v>2.0736298899141751E-2</v>
      </c>
      <c r="O5811" s="10">
        <f t="shared" si="180"/>
        <v>1.1001866832607128</v>
      </c>
      <c r="P5811" s="11">
        <f>AVERAGE(O$2:O5811)</f>
        <v>25.127913220645684</v>
      </c>
    </row>
    <row r="5812" spans="1:16" x14ac:dyDescent="0.25">
      <c r="A5812" t="s">
        <v>17358</v>
      </c>
      <c r="B5812" t="s">
        <v>12</v>
      </c>
      <c r="C5812" t="s">
        <v>17357</v>
      </c>
      <c r="D5812" t="s">
        <v>17356</v>
      </c>
      <c r="E5812" t="s">
        <v>17360</v>
      </c>
      <c r="F5812" t="s">
        <v>17359</v>
      </c>
      <c r="G5812" t="s">
        <v>17355</v>
      </c>
      <c r="H5812" t="s">
        <v>51</v>
      </c>
      <c r="I5812">
        <v>58.25</v>
      </c>
      <c r="J5812">
        <f>MODE(I$2:I5812)</f>
        <v>50</v>
      </c>
      <c r="K5812">
        <v>7955.125</v>
      </c>
      <c r="L5812">
        <v>7896.875</v>
      </c>
      <c r="M5812" s="3">
        <f t="shared" si="179"/>
        <v>7.4482229189104278E-3</v>
      </c>
      <c r="N5812" s="4">
        <f>AVERAGE(M$2:M5812)</f>
        <v>2.0734012188424109E-2</v>
      </c>
      <c r="O5812" s="10">
        <f t="shared" si="180"/>
        <v>0.81117592876881517</v>
      </c>
      <c r="P5812" s="11">
        <f>AVERAGE(O$2:O5812)</f>
        <v>25.12372861605235</v>
      </c>
    </row>
    <row r="5813" spans="1:16" x14ac:dyDescent="0.25">
      <c r="A5813" t="s">
        <v>17362</v>
      </c>
      <c r="B5813" t="s">
        <v>12</v>
      </c>
      <c r="C5813" t="s">
        <v>17359</v>
      </c>
      <c r="D5813" t="s">
        <v>17361</v>
      </c>
      <c r="E5813" t="s">
        <v>17364</v>
      </c>
      <c r="F5813" t="s">
        <v>17363</v>
      </c>
      <c r="G5813" t="s">
        <v>17355</v>
      </c>
      <c r="H5813" t="s">
        <v>53</v>
      </c>
      <c r="I5813">
        <v>32.409999999999847</v>
      </c>
      <c r="J5813">
        <f>MODE(I$2:I5813)</f>
        <v>50</v>
      </c>
      <c r="K5813">
        <v>7968.625</v>
      </c>
      <c r="L5813">
        <v>7936.2150000000001</v>
      </c>
      <c r="M5813" s="3">
        <f t="shared" si="179"/>
        <v>8.2568691228025494E-3</v>
      </c>
      <c r="N5813" s="4">
        <f>AVERAGE(M$2:M5813)</f>
        <v>2.0731865398495405E-2</v>
      </c>
      <c r="O5813" s="10">
        <f t="shared" si="180"/>
        <v>1.629584844820682</v>
      </c>
      <c r="P5813" s="11">
        <f>AVERAGE(O$2:O5813)</f>
        <v>25.119686265093772</v>
      </c>
    </row>
    <row r="5814" spans="1:16" x14ac:dyDescent="0.25">
      <c r="A5814" t="s">
        <v>17367</v>
      </c>
      <c r="B5814" t="s">
        <v>12</v>
      </c>
      <c r="C5814" t="s">
        <v>17366</v>
      </c>
      <c r="D5814" t="s">
        <v>17365</v>
      </c>
      <c r="E5814" t="s">
        <v>17366</v>
      </c>
      <c r="F5814" t="s">
        <v>17368</v>
      </c>
      <c r="G5814" t="s">
        <v>17355</v>
      </c>
      <c r="H5814" t="s">
        <v>55</v>
      </c>
      <c r="I5814">
        <v>54.550000000000182</v>
      </c>
      <c r="J5814">
        <f>MODE(I$2:I5814)</f>
        <v>50</v>
      </c>
      <c r="K5814">
        <v>7932.9650000000001</v>
      </c>
      <c r="L5814">
        <v>7878.4149999999991</v>
      </c>
      <c r="M5814" s="3">
        <f t="shared" si="179"/>
        <v>5.5820554562599992E-3</v>
      </c>
      <c r="N5814" s="4">
        <f>AVERAGE(M$2:M5814)</f>
        <v>2.0729259203769404E-2</v>
      </c>
      <c r="O5814" s="10">
        <f t="shared" si="180"/>
        <v>19.91469194313126</v>
      </c>
      <c r="P5814" s="11">
        <f>AVERAGE(O$2:O5814)</f>
        <v>25.118790859223832</v>
      </c>
    </row>
    <row r="5815" spans="1:16" x14ac:dyDescent="0.25">
      <c r="A5815" t="s">
        <v>17371</v>
      </c>
      <c r="B5815" t="s">
        <v>12</v>
      </c>
      <c r="C5815" t="s">
        <v>17370</v>
      </c>
      <c r="D5815" t="s">
        <v>17369</v>
      </c>
      <c r="E5815" t="s">
        <v>17036</v>
      </c>
      <c r="F5815" t="s">
        <v>17372</v>
      </c>
      <c r="G5815" t="s">
        <v>17355</v>
      </c>
      <c r="H5815" t="s">
        <v>14</v>
      </c>
      <c r="I5815">
        <v>42.020000000000437</v>
      </c>
      <c r="J5815">
        <f>MODE(I$2:I5815)</f>
        <v>50</v>
      </c>
      <c r="K5815">
        <v>7968.75</v>
      </c>
      <c r="L5815">
        <v>7926.73</v>
      </c>
      <c r="M5815" s="3">
        <f t="shared" si="179"/>
        <v>4.2956411876184462E-3</v>
      </c>
      <c r="N5815" s="4">
        <f>AVERAGE(M$2:M5815)</f>
        <v>2.0726432644083106E-2</v>
      </c>
      <c r="O5815" s="10">
        <f t="shared" si="180"/>
        <v>23.999999999989299</v>
      </c>
      <c r="P5815" s="11">
        <f>AVERAGE(O$2:O5815)</f>
        <v>25.118598428735488</v>
      </c>
    </row>
    <row r="5816" spans="1:16" x14ac:dyDescent="0.25">
      <c r="A5816" t="s">
        <v>17374</v>
      </c>
      <c r="B5816" t="s">
        <v>12</v>
      </c>
      <c r="C5816" t="s">
        <v>17372</v>
      </c>
      <c r="D5816" t="s">
        <v>17373</v>
      </c>
      <c r="E5816" t="s">
        <v>17376</v>
      </c>
      <c r="F5816" t="s">
        <v>17375</v>
      </c>
      <c r="G5816" t="s">
        <v>17355</v>
      </c>
      <c r="H5816" t="s">
        <v>16</v>
      </c>
      <c r="I5816">
        <v>33.899999999999643</v>
      </c>
      <c r="J5816">
        <f>MODE(I$2:I5816)</f>
        <v>50</v>
      </c>
      <c r="K5816">
        <v>7932.05</v>
      </c>
      <c r="L5816">
        <v>7898.1500000000005</v>
      </c>
      <c r="M5816" s="3">
        <f t="shared" si="179"/>
        <v>5.4305967459418614E-3</v>
      </c>
      <c r="N5816" s="4">
        <f>AVERAGE(M$2:M5816)</f>
        <v>2.0723802233782479E-2</v>
      </c>
      <c r="O5816" s="10">
        <f t="shared" si="180"/>
        <v>0.47814113597243824</v>
      </c>
      <c r="P5816" s="11">
        <f>AVERAGE(O$2:O5816)</f>
        <v>25.114361032812401</v>
      </c>
    </row>
    <row r="5817" spans="1:16" x14ac:dyDescent="0.25">
      <c r="A5817" t="s">
        <v>17378</v>
      </c>
      <c r="B5817" t="s">
        <v>12</v>
      </c>
      <c r="C5817" t="s">
        <v>17377</v>
      </c>
      <c r="D5817" t="s">
        <v>3440</v>
      </c>
      <c r="E5817" t="s">
        <v>17379</v>
      </c>
      <c r="F5817" t="s">
        <v>3107</v>
      </c>
      <c r="G5817" t="s">
        <v>17355</v>
      </c>
      <c r="H5817" t="s">
        <v>17</v>
      </c>
      <c r="I5817">
        <v>21.9399999999996</v>
      </c>
      <c r="J5817">
        <f>MODE(I$2:I5817)</f>
        <v>50</v>
      </c>
      <c r="K5817">
        <v>7936.7999999999993</v>
      </c>
      <c r="L5817">
        <v>7914.8600000000006</v>
      </c>
      <c r="M5817" s="3">
        <f t="shared" si="179"/>
        <v>3.4443314692425016E-2</v>
      </c>
      <c r="N5817" s="4">
        <f>AVERAGE(M$2:M5817)</f>
        <v>2.0726161159583482E-2</v>
      </c>
      <c r="O5817" s="10">
        <f t="shared" si="180"/>
        <v>2.7727968815258288</v>
      </c>
      <c r="P5817" s="11">
        <f>AVERAGE(O$2:O5817)</f>
        <v>25.110519635950073</v>
      </c>
    </row>
    <row r="5818" spans="1:16" x14ac:dyDescent="0.25">
      <c r="A5818" t="s">
        <v>17382</v>
      </c>
      <c r="B5818" t="s">
        <v>12</v>
      </c>
      <c r="C5818" t="s">
        <v>17381</v>
      </c>
      <c r="D5818" t="s">
        <v>17380</v>
      </c>
      <c r="E5818" t="s">
        <v>17384</v>
      </c>
      <c r="F5818" t="s">
        <v>17383</v>
      </c>
      <c r="G5818" t="s">
        <v>17355</v>
      </c>
      <c r="H5818" t="s">
        <v>18</v>
      </c>
      <c r="I5818">
        <v>257</v>
      </c>
      <c r="J5818">
        <f>MODE(I$2:I5818)</f>
        <v>50</v>
      </c>
      <c r="K5818">
        <v>8252.39</v>
      </c>
      <c r="L5818">
        <v>7995.39</v>
      </c>
      <c r="M5818" s="3">
        <f t="shared" si="179"/>
        <v>8.0222336837340851E-3</v>
      </c>
      <c r="N5818" s="4">
        <f>AVERAGE(M$2:M5818)</f>
        <v>2.0723977228437558E-2</v>
      </c>
      <c r="O5818" s="10">
        <f t="shared" si="180"/>
        <v>0.3456431535269881</v>
      </c>
      <c r="P5818" s="11">
        <f>AVERAGE(O$2:O5818)</f>
        <v>25.106262308034925</v>
      </c>
    </row>
    <row r="5819" spans="1:16" x14ac:dyDescent="0.25">
      <c r="A5819" t="s">
        <v>17386</v>
      </c>
      <c r="B5819" t="s">
        <v>12</v>
      </c>
      <c r="C5819" t="s">
        <v>17385</v>
      </c>
      <c r="D5819" t="s">
        <v>17122</v>
      </c>
      <c r="E5819" t="s">
        <v>15379</v>
      </c>
      <c r="F5819" t="s">
        <v>17218</v>
      </c>
      <c r="G5819" t="s">
        <v>17355</v>
      </c>
      <c r="H5819" t="s">
        <v>20</v>
      </c>
      <c r="I5819">
        <v>42.660000000000757</v>
      </c>
      <c r="J5819">
        <f>MODE(I$2:I5819)</f>
        <v>50</v>
      </c>
      <c r="K5819">
        <v>8134.84</v>
      </c>
      <c r="L5819">
        <v>8092.18</v>
      </c>
      <c r="M5819" s="3">
        <f t="shared" si="179"/>
        <v>5.8233180522859621E-3</v>
      </c>
      <c r="N5819" s="4">
        <f>AVERAGE(M$2:M5819)</f>
        <v>2.0721416097606318E-2</v>
      </c>
      <c r="O5819" s="10">
        <f t="shared" si="180"/>
        <v>1.4114930733709865</v>
      </c>
      <c r="P5819" s="11">
        <f>AVERAGE(O$2:O5819)</f>
        <v>25.102189642301912</v>
      </c>
    </row>
    <row r="5820" spans="1:16" x14ac:dyDescent="0.25">
      <c r="A5820" t="s">
        <v>17388</v>
      </c>
      <c r="B5820" t="s">
        <v>12</v>
      </c>
      <c r="C5820" t="s">
        <v>17387</v>
      </c>
      <c r="D5820" t="s">
        <v>3239</v>
      </c>
      <c r="E5820" t="s">
        <v>17390</v>
      </c>
      <c r="F5820" t="s">
        <v>17389</v>
      </c>
      <c r="G5820" t="s">
        <v>17355</v>
      </c>
      <c r="H5820" t="s">
        <v>21</v>
      </c>
      <c r="I5820">
        <v>32</v>
      </c>
      <c r="J5820">
        <f>MODE(I$2:I5820)</f>
        <v>50</v>
      </c>
      <c r="K5820">
        <v>8098.56</v>
      </c>
      <c r="L5820">
        <v>8066.56</v>
      </c>
      <c r="M5820" s="3">
        <f t="shared" si="179"/>
        <v>4.3754110075086569E-3</v>
      </c>
      <c r="N5820" s="4">
        <f>AVERAGE(M$2:M5820)</f>
        <v>2.0718607023007572E-2</v>
      </c>
      <c r="O5820" s="10">
        <f t="shared" si="180"/>
        <v>0.36514683153013056</v>
      </c>
      <c r="P5820" s="11">
        <f>AVERAGE(O$2:O5820)</f>
        <v>25.097938560877136</v>
      </c>
    </row>
    <row r="5821" spans="1:16" x14ac:dyDescent="0.25">
      <c r="A5821" t="s">
        <v>17392</v>
      </c>
      <c r="B5821" t="s">
        <v>12</v>
      </c>
      <c r="C5821" t="s">
        <v>17391</v>
      </c>
      <c r="D5821" t="s">
        <v>3057</v>
      </c>
      <c r="E5821" t="s">
        <v>17394</v>
      </c>
      <c r="F5821" t="s">
        <v>17393</v>
      </c>
      <c r="G5821" t="s">
        <v>17355</v>
      </c>
      <c r="H5821" t="s">
        <v>23</v>
      </c>
      <c r="I5821">
        <v>17.989999999999782</v>
      </c>
      <c r="J5821">
        <f>MODE(I$2:I5821)</f>
        <v>50</v>
      </c>
      <c r="K5821">
        <v>8101.0150000000003</v>
      </c>
      <c r="L5821">
        <v>8083.0250000000005</v>
      </c>
      <c r="M5821" s="3">
        <f t="shared" si="179"/>
        <v>5.313801522332337E-3</v>
      </c>
      <c r="N5821" s="4">
        <f>AVERAGE(M$2:M5821)</f>
        <v>2.0715960149210205E-2</v>
      </c>
      <c r="O5821" s="10">
        <f t="shared" si="180"/>
        <v>7.4881041823184571E-2</v>
      </c>
      <c r="P5821" s="11">
        <f>AVERAGE(O$2:O5821)</f>
        <v>25.093639066458053</v>
      </c>
    </row>
    <row r="5822" spans="1:16" x14ac:dyDescent="0.25">
      <c r="A5822" t="s">
        <v>17395</v>
      </c>
      <c r="B5822" t="s">
        <v>12</v>
      </c>
      <c r="C5822" t="s">
        <v>15279</v>
      </c>
      <c r="D5822" t="s">
        <v>3239</v>
      </c>
      <c r="E5822" t="s">
        <v>17396</v>
      </c>
      <c r="F5822" t="s">
        <v>14258</v>
      </c>
      <c r="G5822" t="s">
        <v>17355</v>
      </c>
      <c r="H5822" t="s">
        <v>25</v>
      </c>
      <c r="I5822">
        <v>24.989999999999782</v>
      </c>
      <c r="J5822">
        <f>MODE(I$2:I5822)</f>
        <v>50</v>
      </c>
      <c r="K5822">
        <v>8107.4949999999999</v>
      </c>
      <c r="L5822">
        <v>8082.5050000000001</v>
      </c>
      <c r="M5822" s="3">
        <f t="shared" si="179"/>
        <v>5.3278658042250496E-3</v>
      </c>
      <c r="N5822" s="4">
        <f>AVERAGE(M$2:M5822)</f>
        <v>2.0713316600963344E-2</v>
      </c>
      <c r="O5822" s="10">
        <f t="shared" si="180"/>
        <v>0.22870211549457117</v>
      </c>
      <c r="P5822" s="11">
        <f>AVERAGE(O$2:O5822)</f>
        <v>25.089367474471977</v>
      </c>
    </row>
    <row r="5823" spans="1:16" x14ac:dyDescent="0.25">
      <c r="A5823" t="s">
        <v>17399</v>
      </c>
      <c r="B5823" t="s">
        <v>12</v>
      </c>
      <c r="C5823" t="s">
        <v>17398</v>
      </c>
      <c r="D5823" t="s">
        <v>17397</v>
      </c>
      <c r="E5823" t="s">
        <v>17401</v>
      </c>
      <c r="F5823" t="s">
        <v>17400</v>
      </c>
      <c r="G5823" t="s">
        <v>17355</v>
      </c>
      <c r="H5823" t="s">
        <v>26</v>
      </c>
      <c r="I5823">
        <v>35.979999999999563</v>
      </c>
      <c r="J5823">
        <f>MODE(I$2:I5823)</f>
        <v>50</v>
      </c>
      <c r="K5823">
        <v>8121.99</v>
      </c>
      <c r="L5823">
        <v>8086.01</v>
      </c>
      <c r="M5823" s="3">
        <f t="shared" si="179"/>
        <v>4.6682648336838148E-3</v>
      </c>
      <c r="N5823" s="4">
        <f>AVERAGE(M$2:M5823)</f>
        <v>2.0710560666272981E-2</v>
      </c>
      <c r="O5823" s="10">
        <f t="shared" si="180"/>
        <v>0.31154381084839944</v>
      </c>
      <c r="P5823" s="11">
        <f>AVERAGE(O$2:O5823)</f>
        <v>25.085111578961222</v>
      </c>
    </row>
    <row r="5824" spans="1:16" x14ac:dyDescent="0.25">
      <c r="A5824" t="s">
        <v>17403</v>
      </c>
      <c r="B5824" t="s">
        <v>12</v>
      </c>
      <c r="C5824" t="s">
        <v>17095</v>
      </c>
      <c r="D5824" t="s">
        <v>17402</v>
      </c>
      <c r="E5824" t="s">
        <v>17405</v>
      </c>
      <c r="F5824" t="s">
        <v>17404</v>
      </c>
      <c r="G5824" t="s">
        <v>17355</v>
      </c>
      <c r="H5824" t="s">
        <v>28</v>
      </c>
      <c r="I5824">
        <v>22.77000000000044</v>
      </c>
      <c r="J5824">
        <f>MODE(I$2:I5824)</f>
        <v>50</v>
      </c>
      <c r="K5824">
        <v>8106.415</v>
      </c>
      <c r="L5824">
        <v>8083.6450000000004</v>
      </c>
      <c r="M5824" s="3">
        <f t="shared" si="179"/>
        <v>4.8222551906734563E-3</v>
      </c>
      <c r="N5824" s="4">
        <f>AVERAGE(M$2:M5824)</f>
        <v>2.0707832123343976E-2</v>
      </c>
      <c r="O5824" s="10">
        <f t="shared" si="180"/>
        <v>2.2584033613461247E-2</v>
      </c>
      <c r="P5824" s="11">
        <f>AVERAGE(O$2:O5824)</f>
        <v>25.080807521337082</v>
      </c>
    </row>
    <row r="5825" spans="1:16" x14ac:dyDescent="0.25">
      <c r="A5825" t="s">
        <v>17407</v>
      </c>
      <c r="B5825" t="s">
        <v>12</v>
      </c>
      <c r="C5825" t="s">
        <v>17406</v>
      </c>
      <c r="D5825" t="s">
        <v>3341</v>
      </c>
      <c r="E5825" t="s">
        <v>17409</v>
      </c>
      <c r="F5825" t="s">
        <v>17408</v>
      </c>
      <c r="G5825" t="s">
        <v>17355</v>
      </c>
      <c r="H5825" t="s">
        <v>30</v>
      </c>
      <c r="I5825">
        <v>20.829999999999931</v>
      </c>
      <c r="J5825">
        <f>MODE(I$2:I5825)</f>
        <v>50</v>
      </c>
      <c r="K5825">
        <v>8108.8649999999998</v>
      </c>
      <c r="L5825">
        <v>8088.0349999999999</v>
      </c>
      <c r="M5825" s="3">
        <f t="shared" si="179"/>
        <v>2.045958476113682E-2</v>
      </c>
      <c r="N5825" s="4">
        <f>AVERAGE(M$2:M5825)</f>
        <v>2.0707789498453488E-2</v>
      </c>
      <c r="O5825" s="10">
        <f t="shared" si="180"/>
        <v>3.6586345381526439</v>
      </c>
      <c r="P5825" s="11">
        <f>AVERAGE(O$2:O5825)</f>
        <v>25.077129263613323</v>
      </c>
    </row>
    <row r="5826" spans="1:16" x14ac:dyDescent="0.25">
      <c r="A5826" t="s">
        <v>17412</v>
      </c>
      <c r="B5826" t="s">
        <v>12</v>
      </c>
      <c r="C5826" t="s">
        <v>17411</v>
      </c>
      <c r="D5826" t="s">
        <v>17410</v>
      </c>
      <c r="E5826" t="s">
        <v>17414</v>
      </c>
      <c r="F5826" t="s">
        <v>17413</v>
      </c>
      <c r="G5826" t="s">
        <v>17355</v>
      </c>
      <c r="H5826" t="s">
        <v>32</v>
      </c>
      <c r="I5826">
        <v>129.09000000000009</v>
      </c>
      <c r="J5826">
        <f>MODE(I$2:I5826)</f>
        <v>50</v>
      </c>
      <c r="K5826">
        <v>8026.8150000000014</v>
      </c>
      <c r="L5826">
        <v>7897.7250000000004</v>
      </c>
      <c r="M5826" s="3">
        <f t="shared" si="179"/>
        <v>1.3319867204807384E-2</v>
      </c>
      <c r="N5826" s="4">
        <f>AVERAGE(M$2:M5826)</f>
        <v>2.0706521185613377E-2</v>
      </c>
      <c r="O5826" s="10">
        <f t="shared" si="180"/>
        <v>0.42930591259639594</v>
      </c>
      <c r="P5826" s="11">
        <f>AVERAGE(O$2:O5826)</f>
        <v>25.072897877630318</v>
      </c>
    </row>
    <row r="5827" spans="1:16" x14ac:dyDescent="0.25">
      <c r="A5827" t="s">
        <v>17416</v>
      </c>
      <c r="B5827" t="s">
        <v>12</v>
      </c>
      <c r="C5827" t="s">
        <v>17413</v>
      </c>
      <c r="D5827" t="s">
        <v>17415</v>
      </c>
      <c r="E5827" t="s">
        <v>17418</v>
      </c>
      <c r="F5827" t="s">
        <v>17417</v>
      </c>
      <c r="G5827" t="s">
        <v>17355</v>
      </c>
      <c r="H5827" t="s">
        <v>33</v>
      </c>
      <c r="I5827">
        <v>62.989999999999782</v>
      </c>
      <c r="J5827">
        <f>MODE(I$2:I5827)</f>
        <v>50</v>
      </c>
      <c r="K5827">
        <v>8025.4949999999999</v>
      </c>
      <c r="L5827">
        <v>7962.5050000000001</v>
      </c>
      <c r="M5827" s="3">
        <f t="shared" ref="M5827:M5890" si="181">(D5827-E5827)/E5827</f>
        <v>2.0634914671365412E-2</v>
      </c>
      <c r="N5827" s="4">
        <f>AVERAGE(M$2:M5827)</f>
        <v>2.0706508894759577E-2</v>
      </c>
      <c r="O5827" s="10">
        <f t="shared" ref="O5827:O5890" si="182">IFERROR((ABS(F5827-C5827))/((D5827-E5827)-ABS(F5827-C5827)),100)</f>
        <v>2.4499581239531389</v>
      </c>
      <c r="P5827" s="11">
        <f>AVERAGE(O$2:O5827)</f>
        <v>25.069014777775585</v>
      </c>
    </row>
    <row r="5828" spans="1:16" x14ac:dyDescent="0.25">
      <c r="A5828" t="s">
        <v>17421</v>
      </c>
      <c r="B5828" t="s">
        <v>12</v>
      </c>
      <c r="C5828" t="s">
        <v>17420</v>
      </c>
      <c r="D5828" t="s">
        <v>17419</v>
      </c>
      <c r="E5828" t="s">
        <v>3384</v>
      </c>
      <c r="F5828" t="s">
        <v>14273</v>
      </c>
      <c r="G5828" t="s">
        <v>17355</v>
      </c>
      <c r="H5828" t="s">
        <v>34</v>
      </c>
      <c r="I5828">
        <v>126</v>
      </c>
      <c r="J5828">
        <f>MODE(I$2:I5828)</f>
        <v>50</v>
      </c>
      <c r="K5828">
        <v>8176.93</v>
      </c>
      <c r="L5828">
        <v>8050.93</v>
      </c>
      <c r="M5828" s="3">
        <f t="shared" si="181"/>
        <v>6.2503017451079881E-3</v>
      </c>
      <c r="N5828" s="4">
        <f>AVERAGE(M$2:M5828)</f>
        <v>2.0704027994270534E-2</v>
      </c>
      <c r="O5828" s="10">
        <f t="shared" si="182"/>
        <v>0.4198537682789793</v>
      </c>
      <c r="P5828" s="11">
        <f>AVERAGE(O$2:O5828)</f>
        <v>25.06478461456819</v>
      </c>
    </row>
    <row r="5829" spans="1:16" x14ac:dyDescent="0.25">
      <c r="A5829" t="s">
        <v>17423</v>
      </c>
      <c r="B5829" t="s">
        <v>12</v>
      </c>
      <c r="C5829" t="s">
        <v>3072</v>
      </c>
      <c r="D5829" t="s">
        <v>17422</v>
      </c>
      <c r="E5829" t="s">
        <v>17424</v>
      </c>
      <c r="F5829" t="s">
        <v>15390</v>
      </c>
      <c r="G5829" t="s">
        <v>17355</v>
      </c>
      <c r="H5829" t="s">
        <v>36</v>
      </c>
      <c r="I5829">
        <v>29.5</v>
      </c>
      <c r="J5829">
        <f>MODE(I$2:I5829)</f>
        <v>50</v>
      </c>
      <c r="K5829">
        <v>8113.54</v>
      </c>
      <c r="L5829">
        <v>8084.04</v>
      </c>
      <c r="M5829" s="3">
        <f t="shared" si="181"/>
        <v>4.1220421103372864E-3</v>
      </c>
      <c r="N5829" s="4">
        <f>AVERAGE(M$2:M5829)</f>
        <v>2.0701182766768144E-2</v>
      </c>
      <c r="O5829" s="10">
        <f t="shared" si="182"/>
        <v>0.4412273120138242</v>
      </c>
      <c r="P5829" s="11">
        <f>AVERAGE(O$2:O5829)</f>
        <v>25.060559570418818</v>
      </c>
    </row>
    <row r="5830" spans="1:16" x14ac:dyDescent="0.25">
      <c r="A5830" t="s">
        <v>17426</v>
      </c>
      <c r="B5830" t="s">
        <v>12</v>
      </c>
      <c r="C5830" t="s">
        <v>15390</v>
      </c>
      <c r="D5830" t="s">
        <v>17425</v>
      </c>
      <c r="E5830" t="s">
        <v>15279</v>
      </c>
      <c r="F5830" t="s">
        <v>17427</v>
      </c>
      <c r="G5830" t="s">
        <v>17355</v>
      </c>
      <c r="H5830" t="s">
        <v>38</v>
      </c>
      <c r="I5830">
        <v>18.35000000000036</v>
      </c>
      <c r="J5830">
        <f>MODE(I$2:I5830)</f>
        <v>50</v>
      </c>
      <c r="K5830">
        <v>8118.1750000000002</v>
      </c>
      <c r="L5830">
        <v>8099.8249999999998</v>
      </c>
      <c r="M5830" s="3">
        <f t="shared" si="181"/>
        <v>3.9271155033971539E-3</v>
      </c>
      <c r="N5830" s="4">
        <f>AVERAGE(M$2:M5830)</f>
        <v>2.0698305074666006E-2</v>
      </c>
      <c r="O5830" s="10">
        <f t="shared" si="182"/>
        <v>0.31690140845068487</v>
      </c>
      <c r="P5830" s="11">
        <f>AVERAGE(O$2:O5830)</f>
        <v>25.056314647076569</v>
      </c>
    </row>
    <row r="5831" spans="1:16" x14ac:dyDescent="0.25">
      <c r="A5831" t="s">
        <v>17429</v>
      </c>
      <c r="B5831" t="s">
        <v>12</v>
      </c>
      <c r="C5831" t="s">
        <v>3456</v>
      </c>
      <c r="D5831" t="s">
        <v>17428</v>
      </c>
      <c r="E5831" t="s">
        <v>17431</v>
      </c>
      <c r="F5831" t="s">
        <v>17430</v>
      </c>
      <c r="G5831" t="s">
        <v>17355</v>
      </c>
      <c r="H5831" t="s">
        <v>40</v>
      </c>
      <c r="I5831">
        <v>21.64999999999964</v>
      </c>
      <c r="J5831">
        <f>MODE(I$2:I5831)</f>
        <v>50</v>
      </c>
      <c r="K5831">
        <v>8126.835</v>
      </c>
      <c r="L5831">
        <v>8105.1850000000004</v>
      </c>
      <c r="M5831" s="3">
        <f t="shared" si="181"/>
        <v>1.7219958009139225E-2</v>
      </c>
      <c r="N5831" s="4">
        <f>AVERAGE(M$2:M5831)</f>
        <v>2.0697708445666773E-2</v>
      </c>
      <c r="O5831" s="10">
        <f t="shared" si="182"/>
        <v>1.4265576052906022</v>
      </c>
      <c r="P5831" s="11">
        <f>AVERAGE(O$2:O5831)</f>
        <v>25.052261515508512</v>
      </c>
    </row>
    <row r="5832" spans="1:16" x14ac:dyDescent="0.25">
      <c r="A5832" t="s">
        <v>17434</v>
      </c>
      <c r="B5832" t="s">
        <v>12</v>
      </c>
      <c r="C5832" t="s">
        <v>17433</v>
      </c>
      <c r="D5832" t="s">
        <v>17432</v>
      </c>
      <c r="E5832" t="s">
        <v>17435</v>
      </c>
      <c r="F5832" t="s">
        <v>14346</v>
      </c>
      <c r="G5832" t="s">
        <v>17355</v>
      </c>
      <c r="H5832" t="s">
        <v>42</v>
      </c>
      <c r="I5832">
        <v>100.97999999999961</v>
      </c>
      <c r="J5832">
        <f>MODE(I$2:I5832)</f>
        <v>50</v>
      </c>
      <c r="K5832">
        <v>8237.51</v>
      </c>
      <c r="L5832">
        <v>8136.5300000000007</v>
      </c>
      <c r="M5832" s="3">
        <f t="shared" si="181"/>
        <v>3.4193576011891068E-3</v>
      </c>
      <c r="N5832" s="4">
        <f>AVERAGE(M$2:M5832)</f>
        <v>2.0694745257389551E-2</v>
      </c>
      <c r="O5832" s="10">
        <f t="shared" si="182"/>
        <v>0.75015654351905903</v>
      </c>
      <c r="P5832" s="11">
        <f>AVERAGE(O$2:O5832)</f>
        <v>25.04809377327356</v>
      </c>
    </row>
    <row r="5833" spans="1:16" x14ac:dyDescent="0.25">
      <c r="A5833" t="s">
        <v>17437</v>
      </c>
      <c r="B5833" t="s">
        <v>12</v>
      </c>
      <c r="C5833" t="s">
        <v>14346</v>
      </c>
      <c r="D5833" t="s">
        <v>17436</v>
      </c>
      <c r="E5833" t="s">
        <v>11236</v>
      </c>
      <c r="F5833" t="s">
        <v>17438</v>
      </c>
      <c r="G5833" t="s">
        <v>17355</v>
      </c>
      <c r="H5833" t="s">
        <v>44</v>
      </c>
      <c r="I5833">
        <v>24.949999999999822</v>
      </c>
      <c r="J5833">
        <f>MODE(I$2:I5833)</f>
        <v>50</v>
      </c>
      <c r="K5833">
        <v>8211.4750000000004</v>
      </c>
      <c r="L5833">
        <v>8186.5249999999996</v>
      </c>
      <c r="M5833" s="3">
        <f t="shared" si="181"/>
        <v>1.4201110425663216E-2</v>
      </c>
      <c r="N5833" s="4">
        <f>AVERAGE(M$2:M5833)</f>
        <v>2.0693631808344329E-2</v>
      </c>
      <c r="O5833" s="10">
        <f t="shared" si="182"/>
        <v>0.6186190409225063</v>
      </c>
      <c r="P5833" s="11">
        <f>AVERAGE(O$2:O5833)</f>
        <v>25.043904905864039</v>
      </c>
    </row>
    <row r="5834" spans="1:16" x14ac:dyDescent="0.25">
      <c r="A5834" t="s">
        <v>17441</v>
      </c>
      <c r="B5834" t="s">
        <v>12</v>
      </c>
      <c r="C5834" t="s">
        <v>17440</v>
      </c>
      <c r="D5834" t="s">
        <v>17439</v>
      </c>
      <c r="E5834" t="s">
        <v>3481</v>
      </c>
      <c r="F5834" t="s">
        <v>17442</v>
      </c>
      <c r="G5834" t="s">
        <v>17355</v>
      </c>
      <c r="H5834" t="s">
        <v>46</v>
      </c>
      <c r="I5834">
        <v>65.090000000000146</v>
      </c>
      <c r="J5834">
        <f>MODE(I$2:I5834)</f>
        <v>50</v>
      </c>
      <c r="K5834">
        <v>8189.0450000000001</v>
      </c>
      <c r="L5834">
        <v>8123.9549999999999</v>
      </c>
      <c r="M5834" s="3">
        <f t="shared" si="181"/>
        <v>5.5988139063826142E-3</v>
      </c>
      <c r="N5834" s="4">
        <f>AVERAGE(M$2:M5834)</f>
        <v>2.0691043977399369E-2</v>
      </c>
      <c r="O5834" s="10">
        <f t="shared" si="182"/>
        <v>0.56740027510316515</v>
      </c>
      <c r="P5834" s="11">
        <f>AVERAGE(O$2:O5834)</f>
        <v>25.039708693858078</v>
      </c>
    </row>
    <row r="5835" spans="1:16" x14ac:dyDescent="0.25">
      <c r="A5835" t="s">
        <v>17444</v>
      </c>
      <c r="B5835" t="s">
        <v>12</v>
      </c>
      <c r="C5835" t="s">
        <v>17443</v>
      </c>
      <c r="D5835" t="s">
        <v>3009</v>
      </c>
      <c r="E5835" t="s">
        <v>3341</v>
      </c>
      <c r="F5835" t="s">
        <v>17112</v>
      </c>
      <c r="G5835" t="s">
        <v>17445</v>
      </c>
      <c r="H5835" t="s">
        <v>49</v>
      </c>
      <c r="I5835">
        <v>31.989999999999782</v>
      </c>
      <c r="J5835">
        <f>MODE(I$2:I5835)</f>
        <v>50</v>
      </c>
      <c r="K5835">
        <v>8189.9849999999997</v>
      </c>
      <c r="L5835">
        <v>8157.9949999999999</v>
      </c>
      <c r="M5835" s="3">
        <f t="shared" si="181"/>
        <v>9.876543209876543E-3</v>
      </c>
      <c r="N5835" s="4">
        <f>AVERAGE(M$2:M5835)</f>
        <v>2.0689190274833801E-2</v>
      </c>
      <c r="O5835" s="10">
        <f t="shared" si="182"/>
        <v>0.33311114814197151</v>
      </c>
      <c r="P5835" s="11">
        <f>AVERAGE(O$2:O5835)</f>
        <v>25.035473761128266</v>
      </c>
    </row>
    <row r="5836" spans="1:16" x14ac:dyDescent="0.25">
      <c r="A5836" t="s">
        <v>17446</v>
      </c>
      <c r="B5836" t="s">
        <v>12</v>
      </c>
      <c r="C5836" t="s">
        <v>14445</v>
      </c>
      <c r="D5836" t="s">
        <v>14291</v>
      </c>
      <c r="E5836" t="s">
        <v>3392</v>
      </c>
      <c r="F5836" t="s">
        <v>17447</v>
      </c>
      <c r="G5836" t="s">
        <v>17445</v>
      </c>
      <c r="H5836" t="s">
        <v>51</v>
      </c>
      <c r="I5836">
        <v>54</v>
      </c>
      <c r="J5836">
        <f>MODE(I$2:I5836)</f>
        <v>50</v>
      </c>
      <c r="K5836">
        <v>8185</v>
      </c>
      <c r="L5836">
        <v>8131</v>
      </c>
      <c r="M5836" s="3">
        <f t="shared" si="181"/>
        <v>8.9713653680717712E-3</v>
      </c>
      <c r="N5836" s="4">
        <f>AVERAGE(M$2:M5836)</f>
        <v>2.068718207862013E-2</v>
      </c>
      <c r="O5836" s="10">
        <f t="shared" si="182"/>
        <v>0.73314339981007093</v>
      </c>
      <c r="P5836" s="11">
        <f>AVERAGE(O$2:O5836)</f>
        <v>25.031308837330272</v>
      </c>
    </row>
    <row r="5837" spans="1:16" x14ac:dyDescent="0.25">
      <c r="A5837" t="s">
        <v>17448</v>
      </c>
      <c r="B5837" t="s">
        <v>12</v>
      </c>
      <c r="C5837" t="s">
        <v>17447</v>
      </c>
      <c r="D5837" t="s">
        <v>3014</v>
      </c>
      <c r="E5837" t="s">
        <v>3241</v>
      </c>
      <c r="F5837" t="s">
        <v>17449</v>
      </c>
      <c r="G5837" t="s">
        <v>17445</v>
      </c>
      <c r="H5837" t="s">
        <v>53</v>
      </c>
      <c r="I5837">
        <v>51.880000000000109</v>
      </c>
      <c r="J5837">
        <f>MODE(I$2:I5837)</f>
        <v>50</v>
      </c>
      <c r="K5837">
        <v>8214.82</v>
      </c>
      <c r="L5837">
        <v>8162.9400000000014</v>
      </c>
      <c r="M5837" s="3">
        <f t="shared" si="181"/>
        <v>1.7177914110429449E-2</v>
      </c>
      <c r="N5837" s="4">
        <f>AVERAGE(M$2:M5837)</f>
        <v>2.0686580764711943E-2</v>
      </c>
      <c r="O5837" s="10">
        <f t="shared" si="182"/>
        <v>0.28593735648020702</v>
      </c>
      <c r="P5837" s="11">
        <f>AVERAGE(O$2:O5837)</f>
        <v>25.02706871199085</v>
      </c>
    </row>
    <row r="5838" spans="1:16" x14ac:dyDescent="0.25">
      <c r="A5838" t="s">
        <v>17450</v>
      </c>
      <c r="B5838" t="s">
        <v>12</v>
      </c>
      <c r="C5838" t="s">
        <v>17449</v>
      </c>
      <c r="D5838" t="s">
        <v>17449</v>
      </c>
      <c r="E5838" t="s">
        <v>3236</v>
      </c>
      <c r="F5838" t="s">
        <v>3024</v>
      </c>
      <c r="G5838" t="s">
        <v>17445</v>
      </c>
      <c r="H5838" t="s">
        <v>55</v>
      </c>
      <c r="I5838">
        <v>70.010000000000218</v>
      </c>
      <c r="J5838">
        <f>MODE(I$2:I5838)</f>
        <v>50</v>
      </c>
      <c r="K5838">
        <v>8255.0149999999994</v>
      </c>
      <c r="L5838">
        <v>8185.0050000000001</v>
      </c>
      <c r="M5838" s="3">
        <f t="shared" si="181"/>
        <v>7.8482099068170937E-3</v>
      </c>
      <c r="N5838" s="4">
        <f>AVERAGE(M$2:M5838)</f>
        <v>2.0684381283667244E-2</v>
      </c>
      <c r="O5838" s="10">
        <f t="shared" si="182"/>
        <v>1.2072413793103522</v>
      </c>
      <c r="P5838" s="11">
        <f>AVERAGE(O$2:O5838)</f>
        <v>25.022987878115114</v>
      </c>
    </row>
    <row r="5839" spans="1:16" x14ac:dyDescent="0.25">
      <c r="A5839" t="s">
        <v>17452</v>
      </c>
      <c r="B5839" t="s">
        <v>12</v>
      </c>
      <c r="C5839" t="s">
        <v>3076</v>
      </c>
      <c r="D5839" t="s">
        <v>17451</v>
      </c>
      <c r="E5839" t="s">
        <v>3057</v>
      </c>
      <c r="F5839" t="s">
        <v>17453</v>
      </c>
      <c r="G5839" t="s">
        <v>17445</v>
      </c>
      <c r="H5839" t="s">
        <v>14</v>
      </c>
      <c r="I5839">
        <v>35.010000000000218</v>
      </c>
      <c r="J5839">
        <f>MODE(I$2:I5839)</f>
        <v>50</v>
      </c>
      <c r="K5839">
        <v>8202.494999999999</v>
      </c>
      <c r="L5839">
        <v>8167.4849999999997</v>
      </c>
      <c r="M5839" s="3">
        <f t="shared" si="181"/>
        <v>8.2512315270935957E-3</v>
      </c>
      <c r="N5839" s="4">
        <f>AVERAGE(M$2:M5839)</f>
        <v>2.0682251590320794E-2</v>
      </c>
      <c r="O5839" s="10">
        <f t="shared" si="182"/>
        <v>3.0610675280722581E-2</v>
      </c>
      <c r="P5839" s="11">
        <f>AVERAGE(O$2:O5839)</f>
        <v>25.018706895380813</v>
      </c>
    </row>
    <row r="5840" spans="1:16" x14ac:dyDescent="0.25">
      <c r="A5840" t="s">
        <v>17455</v>
      </c>
      <c r="B5840" t="s">
        <v>12</v>
      </c>
      <c r="C5840" t="s">
        <v>17453</v>
      </c>
      <c r="D5840" t="s">
        <v>17454</v>
      </c>
      <c r="E5840" t="s">
        <v>17456</v>
      </c>
      <c r="F5840" t="s">
        <v>3009</v>
      </c>
      <c r="G5840" t="s">
        <v>17445</v>
      </c>
      <c r="H5840" t="s">
        <v>16</v>
      </c>
      <c r="I5840">
        <v>63</v>
      </c>
      <c r="J5840">
        <f>MODE(I$2:I5840)</f>
        <v>50</v>
      </c>
      <c r="K5840">
        <v>8214.5</v>
      </c>
      <c r="L5840">
        <v>8151.5</v>
      </c>
      <c r="M5840" s="3">
        <f t="shared" si="181"/>
        <v>6.4230365052395507E-3</v>
      </c>
      <c r="N5840" s="4">
        <f>AVERAGE(M$2:M5840)</f>
        <v>2.0679809525740372E-2</v>
      </c>
      <c r="O5840" s="10">
        <f t="shared" si="182"/>
        <v>6.0827250608272862E-2</v>
      </c>
      <c r="P5840" s="11">
        <f>AVERAGE(O$2:O5840)</f>
        <v>25.014432553944822</v>
      </c>
    </row>
    <row r="5841" spans="1:16" x14ac:dyDescent="0.25">
      <c r="A5841" t="s">
        <v>17458</v>
      </c>
      <c r="B5841" t="s">
        <v>12</v>
      </c>
      <c r="C5841" t="s">
        <v>3009</v>
      </c>
      <c r="D5841" t="s">
        <v>17457</v>
      </c>
      <c r="E5841" t="s">
        <v>17460</v>
      </c>
      <c r="F5841" t="s">
        <v>17459</v>
      </c>
      <c r="G5841" t="s">
        <v>17445</v>
      </c>
      <c r="H5841" t="s">
        <v>17</v>
      </c>
      <c r="I5841">
        <v>34.319999999999709</v>
      </c>
      <c r="J5841">
        <f>MODE(I$2:I5841)</f>
        <v>50</v>
      </c>
      <c r="K5841">
        <v>8197.16</v>
      </c>
      <c r="L5841">
        <v>8162.84</v>
      </c>
      <c r="M5841" s="3">
        <f t="shared" si="181"/>
        <v>6.3957448268090787E-3</v>
      </c>
      <c r="N5841" s="4">
        <f>AVERAGE(M$2:M5841)</f>
        <v>2.0677363624250829E-2</v>
      </c>
      <c r="O5841" s="10">
        <f t="shared" si="182"/>
        <v>0.10357218347071445</v>
      </c>
      <c r="P5841" s="11">
        <f>AVERAGE(O$2:O5841)</f>
        <v>25.010166995662203</v>
      </c>
    </row>
    <row r="5842" spans="1:16" x14ac:dyDescent="0.25">
      <c r="A5842" t="s">
        <v>17461</v>
      </c>
      <c r="B5842" t="s">
        <v>12</v>
      </c>
      <c r="C5842" t="s">
        <v>17459</v>
      </c>
      <c r="D5842" t="s">
        <v>15315</v>
      </c>
      <c r="E5842" t="s">
        <v>15293</v>
      </c>
      <c r="F5842" t="s">
        <v>17462</v>
      </c>
      <c r="G5842" t="s">
        <v>17445</v>
      </c>
      <c r="H5842" t="s">
        <v>18</v>
      </c>
      <c r="I5842">
        <v>30.550000000001091</v>
      </c>
      <c r="J5842">
        <f>MODE(I$2:I5842)</f>
        <v>50</v>
      </c>
      <c r="K5842">
        <v>8200.1749999999993</v>
      </c>
      <c r="L5842">
        <v>8169.6249999999991</v>
      </c>
      <c r="M5842" s="3">
        <f t="shared" si="181"/>
        <v>2.0915841584158417E-2</v>
      </c>
      <c r="N5842" s="4">
        <f>AVERAGE(M$2:M5842)</f>
        <v>2.0677404452526794E-2</v>
      </c>
      <c r="O5842" s="10">
        <f t="shared" si="182"/>
        <v>0.11868670152908789</v>
      </c>
      <c r="P5842" s="11">
        <f>AVERAGE(O$2:O5842)</f>
        <v>25.00590548559644</v>
      </c>
    </row>
    <row r="5843" spans="1:16" x14ac:dyDescent="0.25">
      <c r="A5843" t="s">
        <v>17463</v>
      </c>
      <c r="B5843" t="s">
        <v>12</v>
      </c>
      <c r="C5843" t="s">
        <v>17462</v>
      </c>
      <c r="D5843" t="s">
        <v>3254</v>
      </c>
      <c r="E5843" t="s">
        <v>17465</v>
      </c>
      <c r="F5843" t="s">
        <v>17464</v>
      </c>
      <c r="G5843" t="s">
        <v>17445</v>
      </c>
      <c r="H5843" t="s">
        <v>20</v>
      </c>
      <c r="I5843">
        <v>86.970000000000255</v>
      </c>
      <c r="J5843">
        <f>MODE(I$2:I5843)</f>
        <v>50</v>
      </c>
      <c r="K5843">
        <v>8210.4549999999999</v>
      </c>
      <c r="L5843">
        <v>8123.4850000000006</v>
      </c>
      <c r="M5843" s="3">
        <f t="shared" si="181"/>
        <v>1.0977213723786867E-2</v>
      </c>
      <c r="N5843" s="4">
        <f>AVERAGE(M$2:M5843)</f>
        <v>2.0675744029601643E-2</v>
      </c>
      <c r="O5843" s="10">
        <f t="shared" si="182"/>
        <v>0.14032628090745991</v>
      </c>
      <c r="P5843" s="11">
        <f>AVERAGE(O$2:O5843)</f>
        <v>25.001649138591183</v>
      </c>
    </row>
    <row r="5844" spans="1:16" x14ac:dyDescent="0.25">
      <c r="A5844" t="s">
        <v>17467</v>
      </c>
      <c r="B5844" t="s">
        <v>12</v>
      </c>
      <c r="C5844" t="s">
        <v>17466</v>
      </c>
      <c r="D5844" t="s">
        <v>3215</v>
      </c>
      <c r="E5844" t="s">
        <v>17469</v>
      </c>
      <c r="F5844" t="s">
        <v>17468</v>
      </c>
      <c r="G5844" t="s">
        <v>17445</v>
      </c>
      <c r="H5844" t="s">
        <v>21</v>
      </c>
      <c r="I5844">
        <v>62.010000000000218</v>
      </c>
      <c r="J5844">
        <f>MODE(I$2:I5844)</f>
        <v>50</v>
      </c>
      <c r="K5844">
        <v>8206.8250000000007</v>
      </c>
      <c r="L5844">
        <v>8144.8149999999996</v>
      </c>
      <c r="M5844" s="3">
        <f t="shared" si="181"/>
        <v>1.190958636967606E-2</v>
      </c>
      <c r="N5844" s="4">
        <f>AVERAGE(M$2:M5844)</f>
        <v>2.0674243745901502E-2</v>
      </c>
      <c r="O5844" s="10">
        <f t="shared" si="182"/>
        <v>1.3140062037699809</v>
      </c>
      <c r="P5844" s="11">
        <f>AVERAGE(O$2:O5844)</f>
        <v>24.997595117893798</v>
      </c>
    </row>
    <row r="5845" spans="1:16" x14ac:dyDescent="0.25">
      <c r="A5845" t="s">
        <v>17470</v>
      </c>
      <c r="B5845" t="s">
        <v>12</v>
      </c>
      <c r="C5845" t="s">
        <v>11177</v>
      </c>
      <c r="D5845" t="s">
        <v>3441</v>
      </c>
      <c r="E5845" t="s">
        <v>17472</v>
      </c>
      <c r="F5845" t="s">
        <v>17471</v>
      </c>
      <c r="G5845" t="s">
        <v>17445</v>
      </c>
      <c r="H5845" t="s">
        <v>23</v>
      </c>
      <c r="I5845">
        <v>87.869999999998981</v>
      </c>
      <c r="J5845">
        <f>MODE(I$2:I5845)</f>
        <v>50</v>
      </c>
      <c r="K5845">
        <v>8274.9349999999995</v>
      </c>
      <c r="L5845">
        <v>8187.0650000000014</v>
      </c>
      <c r="M5845" s="3">
        <f t="shared" si="181"/>
        <v>5.7504544163416863E-3</v>
      </c>
      <c r="N5845" s="4">
        <f>AVERAGE(M$2:M5845)</f>
        <v>2.0671690051628819E-2</v>
      </c>
      <c r="O5845" s="10">
        <f t="shared" si="182"/>
        <v>0.25652637186997806</v>
      </c>
      <c r="P5845" s="11">
        <f>AVERAGE(O$2:O5845)</f>
        <v>24.993361533234999</v>
      </c>
    </row>
    <row r="5846" spans="1:16" x14ac:dyDescent="0.25">
      <c r="A5846" t="s">
        <v>17475</v>
      </c>
      <c r="B5846" t="s">
        <v>12</v>
      </c>
      <c r="C5846" t="s">
        <v>17474</v>
      </c>
      <c r="D5846" t="s">
        <v>17473</v>
      </c>
      <c r="E5846" t="s">
        <v>17477</v>
      </c>
      <c r="F5846" t="s">
        <v>17476</v>
      </c>
      <c r="G5846" t="s">
        <v>17445</v>
      </c>
      <c r="H5846" t="s">
        <v>25</v>
      </c>
      <c r="I5846">
        <v>37.799999999999272</v>
      </c>
      <c r="J5846">
        <f>MODE(I$2:I5846)</f>
        <v>50</v>
      </c>
      <c r="K5846">
        <v>8259.5399999999991</v>
      </c>
      <c r="L5846">
        <v>8221.74</v>
      </c>
      <c r="M5846" s="3">
        <f t="shared" si="181"/>
        <v>8.2439415636021054E-3</v>
      </c>
      <c r="N5846" s="4">
        <f>AVERAGE(M$2:M5846)</f>
        <v>2.0669563832896906E-2</v>
      </c>
      <c r="O5846" s="10">
        <f t="shared" si="182"/>
        <v>0.99203539823004894</v>
      </c>
      <c r="P5846" s="11">
        <f>AVERAGE(O$2:O5846)</f>
        <v>24.989255232784185</v>
      </c>
    </row>
    <row r="5847" spans="1:16" x14ac:dyDescent="0.25">
      <c r="A5847" t="s">
        <v>17479</v>
      </c>
      <c r="B5847" t="s">
        <v>12</v>
      </c>
      <c r="C5847" t="s">
        <v>3177</v>
      </c>
      <c r="D5847" t="s">
        <v>17478</v>
      </c>
      <c r="E5847" t="s">
        <v>17481</v>
      </c>
      <c r="F5847" t="s">
        <v>17480</v>
      </c>
      <c r="G5847" t="s">
        <v>17445</v>
      </c>
      <c r="H5847" t="s">
        <v>26</v>
      </c>
      <c r="I5847">
        <v>51.989999999999782</v>
      </c>
      <c r="J5847">
        <f>MODE(I$2:I5847)</f>
        <v>50</v>
      </c>
      <c r="K5847">
        <v>8232.994999999999</v>
      </c>
      <c r="L5847">
        <v>8181.0050000000001</v>
      </c>
      <c r="M5847" s="3">
        <f t="shared" si="181"/>
        <v>8.1645623770121353E-3</v>
      </c>
      <c r="N5847" s="4">
        <f>AVERAGE(M$2:M5847)</f>
        <v>2.0667424763198675E-2</v>
      </c>
      <c r="O5847" s="10">
        <f t="shared" si="182"/>
        <v>0.84939091915837162</v>
      </c>
      <c r="P5847" s="11">
        <f>AVERAGE(O$2:O5847)</f>
        <v>24.985125936801694</v>
      </c>
    </row>
    <row r="5848" spans="1:16" x14ac:dyDescent="0.25">
      <c r="A5848" t="s">
        <v>17484</v>
      </c>
      <c r="B5848" t="s">
        <v>12</v>
      </c>
      <c r="C5848" t="s">
        <v>17483</v>
      </c>
      <c r="D5848" t="s">
        <v>17482</v>
      </c>
      <c r="E5848" t="s">
        <v>3112</v>
      </c>
      <c r="F5848" t="s">
        <v>17485</v>
      </c>
      <c r="G5848" t="s">
        <v>17445</v>
      </c>
      <c r="H5848" t="s">
        <v>28</v>
      </c>
      <c r="I5848">
        <v>55.980000000000473</v>
      </c>
      <c r="J5848">
        <f>MODE(I$2:I5848)</f>
        <v>50</v>
      </c>
      <c r="K5848">
        <v>8263.32</v>
      </c>
      <c r="L5848">
        <v>8207.34</v>
      </c>
      <c r="M5848" s="3">
        <f t="shared" si="181"/>
        <v>3.7101484546118012E-3</v>
      </c>
      <c r="N5848" s="4">
        <f>AVERAGE(M$2:M5848)</f>
        <v>2.0664524596222689E-2</v>
      </c>
      <c r="O5848" s="10">
        <f t="shared" si="182"/>
        <v>1.6333333333326056E-2</v>
      </c>
      <c r="P5848" s="11">
        <f>AVERAGE(O$2:O5848)</f>
        <v>24.980855577197886</v>
      </c>
    </row>
    <row r="5849" spans="1:16" x14ac:dyDescent="0.25">
      <c r="A5849" t="s">
        <v>17487</v>
      </c>
      <c r="B5849" t="s">
        <v>12</v>
      </c>
      <c r="C5849" t="s">
        <v>14627</v>
      </c>
      <c r="D5849" t="s">
        <v>17486</v>
      </c>
      <c r="E5849" t="s">
        <v>17489</v>
      </c>
      <c r="F5849" t="s">
        <v>17488</v>
      </c>
      <c r="G5849" t="s">
        <v>17445</v>
      </c>
      <c r="H5849" t="s">
        <v>30</v>
      </c>
      <c r="I5849">
        <v>16.840000000000149</v>
      </c>
      <c r="J5849">
        <f>MODE(I$2:I5849)</f>
        <v>50</v>
      </c>
      <c r="K5849">
        <v>8244.42</v>
      </c>
      <c r="L5849">
        <v>8227.58</v>
      </c>
      <c r="M5849" s="3">
        <f t="shared" si="181"/>
        <v>1.2046659389394386E-2</v>
      </c>
      <c r="N5849" s="4">
        <f>AVERAGE(M$2:M5849)</f>
        <v>2.0663050953061465E-2</v>
      </c>
      <c r="O5849" s="10">
        <f t="shared" si="182"/>
        <v>6.5252678281579088E-2</v>
      </c>
      <c r="P5849" s="11">
        <f>AVERAGE(O$2:O5849)</f>
        <v>24.976595043186446</v>
      </c>
    </row>
    <row r="5850" spans="1:16" x14ac:dyDescent="0.25">
      <c r="A5850" t="s">
        <v>17491</v>
      </c>
      <c r="B5850" t="s">
        <v>12</v>
      </c>
      <c r="C5850" t="s">
        <v>10558</v>
      </c>
      <c r="D5850" t="s">
        <v>17490</v>
      </c>
      <c r="E5850" t="s">
        <v>3093</v>
      </c>
      <c r="F5850" t="s">
        <v>17492</v>
      </c>
      <c r="G5850" t="s">
        <v>17445</v>
      </c>
      <c r="H5850" t="s">
        <v>32</v>
      </c>
      <c r="I5850">
        <v>58.409999999998938</v>
      </c>
      <c r="J5850">
        <f>MODE(I$2:I5850)</f>
        <v>50</v>
      </c>
      <c r="K5850">
        <v>8258.2049999999999</v>
      </c>
      <c r="L5850">
        <v>8199.7950000000001</v>
      </c>
      <c r="M5850" s="3">
        <f t="shared" si="181"/>
        <v>3.1531531531531088E-3</v>
      </c>
      <c r="N5850" s="4">
        <f>AVERAGE(M$2:M5850)</f>
        <v>2.0660057296402225E-2</v>
      </c>
      <c r="O5850" s="10">
        <f t="shared" si="182"/>
        <v>0.63098236775824568</v>
      </c>
      <c r="P5850" s="11">
        <f>AVERAGE(O$2:O5850)</f>
        <v>24.972432688480438</v>
      </c>
    </row>
    <row r="5851" spans="1:16" x14ac:dyDescent="0.25">
      <c r="A5851" t="s">
        <v>17495</v>
      </c>
      <c r="B5851" t="s">
        <v>12</v>
      </c>
      <c r="C5851" t="s">
        <v>17494</v>
      </c>
      <c r="D5851" t="s">
        <v>17493</v>
      </c>
      <c r="E5851" t="s">
        <v>17496</v>
      </c>
      <c r="F5851" t="s">
        <v>11009</v>
      </c>
      <c r="G5851" t="s">
        <v>17445</v>
      </c>
      <c r="H5851" t="s">
        <v>33</v>
      </c>
      <c r="I5851">
        <v>25.02000000000044</v>
      </c>
      <c r="J5851">
        <f>MODE(I$2:I5851)</f>
        <v>50</v>
      </c>
      <c r="K5851">
        <v>8247.9600000000009</v>
      </c>
      <c r="L5851">
        <v>8222.94</v>
      </c>
      <c r="M5851" s="3">
        <f t="shared" si="181"/>
        <v>7.0911213959643522E-3</v>
      </c>
      <c r="N5851" s="4">
        <f>AVERAGE(M$2:M5851)</f>
        <v>2.0657737820179926E-2</v>
      </c>
      <c r="O5851" s="10">
        <f t="shared" si="182"/>
        <v>0.19541171650960171</v>
      </c>
      <c r="P5851" s="11">
        <f>AVERAGE(O$2:O5851)</f>
        <v>24.968197300280099</v>
      </c>
    </row>
    <row r="5852" spans="1:16" x14ac:dyDescent="0.25">
      <c r="A5852" t="s">
        <v>17499</v>
      </c>
      <c r="B5852" t="s">
        <v>12</v>
      </c>
      <c r="C5852" t="s">
        <v>17498</v>
      </c>
      <c r="D5852" t="s">
        <v>17497</v>
      </c>
      <c r="E5852" t="s">
        <v>14627</v>
      </c>
      <c r="F5852" t="s">
        <v>17500</v>
      </c>
      <c r="G5852" t="s">
        <v>17445</v>
      </c>
      <c r="H5852" t="s">
        <v>34</v>
      </c>
      <c r="I5852">
        <v>43.380000000001019</v>
      </c>
      <c r="J5852">
        <f>MODE(I$2:I5852)</f>
        <v>50</v>
      </c>
      <c r="K5852">
        <v>8266.35</v>
      </c>
      <c r="L5852">
        <v>8222.9699999999993</v>
      </c>
      <c r="M5852" s="3">
        <f t="shared" si="181"/>
        <v>7.2850898494414762E-3</v>
      </c>
      <c r="N5852" s="4">
        <f>AVERAGE(M$2:M5852)</f>
        <v>2.0655452288139125E-2</v>
      </c>
      <c r="O5852" s="10">
        <f t="shared" si="182"/>
        <v>0.31636682755594769</v>
      </c>
      <c r="P5852" s="11">
        <f>AVERAGE(O$2:O5852)</f>
        <v>24.963984032381841</v>
      </c>
    </row>
    <row r="5853" spans="1:16" x14ac:dyDescent="0.25">
      <c r="A5853" t="s">
        <v>17502</v>
      </c>
      <c r="B5853" t="s">
        <v>12</v>
      </c>
      <c r="C5853" t="s">
        <v>17501</v>
      </c>
      <c r="D5853" t="s">
        <v>3014</v>
      </c>
      <c r="E5853" t="s">
        <v>17504</v>
      </c>
      <c r="F5853" t="s">
        <v>17503</v>
      </c>
      <c r="G5853" t="s">
        <v>17445</v>
      </c>
      <c r="H5853" t="s">
        <v>36</v>
      </c>
      <c r="I5853">
        <v>36.920000000000073</v>
      </c>
      <c r="J5853">
        <f>MODE(I$2:I5853)</f>
        <v>50</v>
      </c>
      <c r="K5853">
        <v>8276.07</v>
      </c>
      <c r="L5853">
        <v>8239.1500000000015</v>
      </c>
      <c r="M5853" s="3">
        <f t="shared" si="181"/>
        <v>5.4554142985704778E-3</v>
      </c>
      <c r="N5853" s="4">
        <f>AVERAGE(M$2:M5853)</f>
        <v>2.0652854879049998E-2</v>
      </c>
      <c r="O5853" s="10">
        <f t="shared" si="182"/>
        <v>0.60528194147033776</v>
      </c>
      <c r="P5853" s="11">
        <f>AVERAGE(O$2:O5853)</f>
        <v>24.959821574744979</v>
      </c>
    </row>
    <row r="5854" spans="1:16" x14ac:dyDescent="0.25">
      <c r="A5854" t="s">
        <v>17506</v>
      </c>
      <c r="B5854" t="s">
        <v>12</v>
      </c>
      <c r="C5854" t="s">
        <v>17503</v>
      </c>
      <c r="D5854" t="s">
        <v>17505</v>
      </c>
      <c r="E5854" t="s">
        <v>17508</v>
      </c>
      <c r="F5854" t="s">
        <v>17507</v>
      </c>
      <c r="G5854" t="s">
        <v>17445</v>
      </c>
      <c r="H5854" t="s">
        <v>38</v>
      </c>
      <c r="I5854">
        <v>29.549999999999269</v>
      </c>
      <c r="J5854">
        <f>MODE(I$2:I5854)</f>
        <v>50</v>
      </c>
      <c r="K5854">
        <v>8289.3449999999993</v>
      </c>
      <c r="L5854">
        <v>8259.7950000000001</v>
      </c>
      <c r="M5854" s="3">
        <f t="shared" si="181"/>
        <v>5.3321349188033221E-3</v>
      </c>
      <c r="N5854" s="4">
        <f>AVERAGE(M$2:M5854)</f>
        <v>2.0650237294911906E-2</v>
      </c>
      <c r="O5854" s="10">
        <f t="shared" si="182"/>
        <v>1.2769709543567502</v>
      </c>
      <c r="P5854" s="11">
        <f>AVERAGE(O$2:O5854)</f>
        <v>24.955775299224666</v>
      </c>
    </row>
    <row r="5855" spans="1:16" x14ac:dyDescent="0.25">
      <c r="A5855" t="s">
        <v>17509</v>
      </c>
      <c r="B5855" t="s">
        <v>12</v>
      </c>
      <c r="C5855" t="s">
        <v>17507</v>
      </c>
      <c r="D5855" t="s">
        <v>3212</v>
      </c>
      <c r="E5855" t="s">
        <v>14250</v>
      </c>
      <c r="F5855" t="s">
        <v>17510</v>
      </c>
      <c r="G5855" t="s">
        <v>17445</v>
      </c>
      <c r="H5855" t="s">
        <v>40</v>
      </c>
      <c r="I5855">
        <v>27.049999999999269</v>
      </c>
      <c r="J5855">
        <f>MODE(I$2:I5855)</f>
        <v>50</v>
      </c>
      <c r="K5855">
        <v>8263.4750000000004</v>
      </c>
      <c r="L5855">
        <v>8236.4250000000011</v>
      </c>
      <c r="M5855" s="3">
        <f t="shared" si="181"/>
        <v>7.4502381243131298E-3</v>
      </c>
      <c r="N5855" s="4">
        <f>AVERAGE(M$2:M5855)</f>
        <v>2.064798242658758E-2</v>
      </c>
      <c r="O5855" s="10">
        <f t="shared" si="182"/>
        <v>0.61573093220338626</v>
      </c>
      <c r="P5855" s="11">
        <f>AVERAGE(O$2:O5855)</f>
        <v>24.951617450853124</v>
      </c>
    </row>
    <row r="5856" spans="1:16" x14ac:dyDescent="0.25">
      <c r="A5856" t="s">
        <v>17512</v>
      </c>
      <c r="B5856" t="s">
        <v>12</v>
      </c>
      <c r="C5856" t="s">
        <v>17511</v>
      </c>
      <c r="D5856" t="s">
        <v>3393</v>
      </c>
      <c r="E5856" t="s">
        <v>17514</v>
      </c>
      <c r="F5856" t="s">
        <v>17513</v>
      </c>
      <c r="G5856" t="s">
        <v>17445</v>
      </c>
      <c r="H5856" t="s">
        <v>42</v>
      </c>
      <c r="I5856">
        <v>37.700000000000728</v>
      </c>
      <c r="J5856">
        <f>MODE(I$2:I5856)</f>
        <v>50</v>
      </c>
      <c r="K5856">
        <v>8245.5400000000009</v>
      </c>
      <c r="L5856">
        <v>8207.84</v>
      </c>
      <c r="M5856" s="3">
        <f t="shared" si="181"/>
        <v>7.0542447093164679E-3</v>
      </c>
      <c r="N5856" s="4">
        <f>AVERAGE(M$2:M5856)</f>
        <v>2.064566069512434E-2</v>
      </c>
      <c r="O5856" s="10">
        <f t="shared" si="182"/>
        <v>3.6736502820306751</v>
      </c>
      <c r="P5856" s="11">
        <f>AVERAGE(O$2:O5856)</f>
        <v>24.947983297621899</v>
      </c>
    </row>
    <row r="5857" spans="1:16" x14ac:dyDescent="0.25">
      <c r="A5857" t="s">
        <v>17516</v>
      </c>
      <c r="B5857" t="s">
        <v>12</v>
      </c>
      <c r="C5857" t="s">
        <v>17513</v>
      </c>
      <c r="D5857" t="s">
        <v>17515</v>
      </c>
      <c r="E5857" t="s">
        <v>3441</v>
      </c>
      <c r="F5857" t="s">
        <v>17517</v>
      </c>
      <c r="G5857" t="s">
        <v>17445</v>
      </c>
      <c r="H5857" t="s">
        <v>44</v>
      </c>
      <c r="I5857">
        <v>50.280000000000648</v>
      </c>
      <c r="J5857">
        <f>MODE(I$2:I5857)</f>
        <v>50</v>
      </c>
      <c r="K5857">
        <v>8297.4200000000019</v>
      </c>
      <c r="L5857">
        <v>8247.14</v>
      </c>
      <c r="M5857" s="3">
        <f t="shared" si="181"/>
        <v>5.0909090909090913E-3</v>
      </c>
      <c r="N5857" s="4">
        <f>AVERAGE(M$2:M5857)</f>
        <v>2.0643004487541652E-2</v>
      </c>
      <c r="O5857" s="10">
        <f t="shared" si="182"/>
        <v>0.84859154929582792</v>
      </c>
      <c r="P5857" s="11">
        <f>AVERAGE(O$2:O5857)</f>
        <v>24.943867964331542</v>
      </c>
    </row>
    <row r="5858" spans="1:16" x14ac:dyDescent="0.25">
      <c r="A5858" t="s">
        <v>17520</v>
      </c>
      <c r="B5858" t="s">
        <v>12</v>
      </c>
      <c r="C5858" t="s">
        <v>17519</v>
      </c>
      <c r="D5858" t="s">
        <v>17518</v>
      </c>
      <c r="E5858" t="s">
        <v>3402</v>
      </c>
      <c r="F5858" t="s">
        <v>17521</v>
      </c>
      <c r="G5858" t="s">
        <v>17445</v>
      </c>
      <c r="H5858" t="s">
        <v>46</v>
      </c>
      <c r="I5858">
        <v>39</v>
      </c>
      <c r="J5858">
        <f>MODE(I$2:I5858)</f>
        <v>50</v>
      </c>
      <c r="K5858">
        <v>8279.43</v>
      </c>
      <c r="L5858">
        <v>8240.43</v>
      </c>
      <c r="M5858" s="3">
        <f t="shared" si="181"/>
        <v>7.89671931956255E-3</v>
      </c>
      <c r="N5858" s="4">
        <f>AVERAGE(M$2:M5858)</f>
        <v>2.0640828239433751E-2</v>
      </c>
      <c r="O5858" s="10">
        <f t="shared" si="182"/>
        <v>0.38512361466324979</v>
      </c>
      <c r="P5858" s="11">
        <f>AVERAGE(O$2:O5858)</f>
        <v>24.939674905709435</v>
      </c>
    </row>
    <row r="5859" spans="1:16" x14ac:dyDescent="0.25">
      <c r="A5859" t="s">
        <v>17523</v>
      </c>
      <c r="B5859" t="s">
        <v>12</v>
      </c>
      <c r="C5859" t="s">
        <v>17522</v>
      </c>
      <c r="D5859" t="s">
        <v>11258</v>
      </c>
      <c r="E5859" t="s">
        <v>17525</v>
      </c>
      <c r="F5859" t="s">
        <v>17524</v>
      </c>
      <c r="G5859" t="s">
        <v>17526</v>
      </c>
      <c r="H5859" t="s">
        <v>49</v>
      </c>
      <c r="I5859">
        <v>48</v>
      </c>
      <c r="J5859">
        <f>MODE(I$2:I5859)</f>
        <v>48</v>
      </c>
      <c r="K5859">
        <v>8297.84</v>
      </c>
      <c r="L5859">
        <v>8249.84</v>
      </c>
      <c r="M5859" s="3">
        <f t="shared" si="181"/>
        <v>1.2657309511602972E-2</v>
      </c>
      <c r="N5859" s="4">
        <f>AVERAGE(M$2:M5859)</f>
        <v>2.0639465399091003E-2</v>
      </c>
      <c r="O5859" s="10">
        <f t="shared" si="182"/>
        <v>2.7439198855506706</v>
      </c>
      <c r="P5859" s="11">
        <f>AVERAGE(O$2:O5859)</f>
        <v>24.935885941042287</v>
      </c>
    </row>
    <row r="5860" spans="1:16" x14ac:dyDescent="0.25">
      <c r="A5860" t="s">
        <v>17529</v>
      </c>
      <c r="B5860" t="s">
        <v>12</v>
      </c>
      <c r="C5860" t="s">
        <v>17528</v>
      </c>
      <c r="D5860" t="s">
        <v>17527</v>
      </c>
      <c r="E5860" t="s">
        <v>17530</v>
      </c>
      <c r="F5860" t="s">
        <v>10990</v>
      </c>
      <c r="G5860" t="s">
        <v>17526</v>
      </c>
      <c r="H5860" t="s">
        <v>51</v>
      </c>
      <c r="I5860">
        <v>80.239999999999782</v>
      </c>
      <c r="J5860">
        <f>MODE(I$2:I5860)</f>
        <v>48</v>
      </c>
      <c r="K5860">
        <v>8390.6699999999983</v>
      </c>
      <c r="L5860">
        <v>8310.43</v>
      </c>
      <c r="M5860" s="3">
        <f t="shared" si="181"/>
        <v>6.7021242040399363E-3</v>
      </c>
      <c r="N5860" s="4">
        <f>AVERAGE(M$2:M5860)</f>
        <v>2.0637086607284371E-2</v>
      </c>
      <c r="O5860" s="10">
        <f t="shared" si="182"/>
        <v>0.20428015564204613</v>
      </c>
      <c r="P5860" s="11">
        <f>AVERAGE(O$2:O5860)</f>
        <v>24.931664810169202</v>
      </c>
    </row>
    <row r="5861" spans="1:16" x14ac:dyDescent="0.25">
      <c r="A5861" t="s">
        <v>17531</v>
      </c>
      <c r="B5861" t="s">
        <v>12</v>
      </c>
      <c r="C5861" t="s">
        <v>10710</v>
      </c>
      <c r="D5861" t="s">
        <v>14998</v>
      </c>
      <c r="E5861" t="s">
        <v>17533</v>
      </c>
      <c r="F5861" t="s">
        <v>17532</v>
      </c>
      <c r="G5861" t="s">
        <v>17526</v>
      </c>
      <c r="H5861" t="s">
        <v>53</v>
      </c>
      <c r="I5861">
        <v>47.709999999999127</v>
      </c>
      <c r="J5861">
        <f>MODE(I$2:I5861)</f>
        <v>48</v>
      </c>
      <c r="K5861">
        <v>8383.8449999999993</v>
      </c>
      <c r="L5861">
        <v>8336.1350000000002</v>
      </c>
      <c r="M5861" s="3">
        <f t="shared" si="181"/>
        <v>1.3981792277414124E-2</v>
      </c>
      <c r="N5861" s="4">
        <f>AVERAGE(M$2:M5861)</f>
        <v>2.0635950891528421E-2</v>
      </c>
      <c r="O5861" s="10">
        <f t="shared" si="182"/>
        <v>0.43494423791822601</v>
      </c>
      <c r="P5861" s="11">
        <f>AVERAGE(O$2:O5861)</f>
        <v>24.9274844824265</v>
      </c>
    </row>
    <row r="5862" spans="1:16" x14ac:dyDescent="0.25">
      <c r="A5862" t="s">
        <v>17535</v>
      </c>
      <c r="B5862" t="s">
        <v>12</v>
      </c>
      <c r="C5862" t="s">
        <v>17532</v>
      </c>
      <c r="D5862" t="s">
        <v>17534</v>
      </c>
      <c r="E5862" t="s">
        <v>14295</v>
      </c>
      <c r="F5862" t="s">
        <v>17536</v>
      </c>
      <c r="G5862" t="s">
        <v>17526</v>
      </c>
      <c r="H5862" t="s">
        <v>55</v>
      </c>
      <c r="I5862">
        <v>73.110000000000582</v>
      </c>
      <c r="J5862">
        <f>MODE(I$2:I5862)</f>
        <v>48</v>
      </c>
      <c r="K5862">
        <v>8361.4449999999997</v>
      </c>
      <c r="L5862">
        <v>8288.3349999999991</v>
      </c>
      <c r="M5862" s="3">
        <f t="shared" si="181"/>
        <v>4.2115384615385668E-3</v>
      </c>
      <c r="N5862" s="4">
        <f>AVERAGE(M$2:M5862)</f>
        <v>2.0633148568984488E-2</v>
      </c>
      <c r="O5862" s="10">
        <f t="shared" si="182"/>
        <v>0.21245674740488976</v>
      </c>
      <c r="P5862" s="11">
        <f>AVERAGE(O$2:O5862)</f>
        <v>24.923267620502763</v>
      </c>
    </row>
    <row r="5863" spans="1:16" x14ac:dyDescent="0.25">
      <c r="A5863" t="s">
        <v>17539</v>
      </c>
      <c r="B5863" t="s">
        <v>12</v>
      </c>
      <c r="C5863" t="s">
        <v>17538</v>
      </c>
      <c r="D5863" t="s">
        <v>17537</v>
      </c>
      <c r="E5863" t="s">
        <v>17541</v>
      </c>
      <c r="F5863" t="s">
        <v>17540</v>
      </c>
      <c r="G5863" t="s">
        <v>17526</v>
      </c>
      <c r="H5863" t="s">
        <v>14</v>
      </c>
      <c r="I5863">
        <v>24.010000000000218</v>
      </c>
      <c r="J5863">
        <f>MODE(I$2:I5863)</f>
        <v>48</v>
      </c>
      <c r="K5863">
        <v>8343.3050000000003</v>
      </c>
      <c r="L5863">
        <v>8319.2949999999983</v>
      </c>
      <c r="M5863" s="3">
        <f t="shared" si="181"/>
        <v>1.3843637314458403E-2</v>
      </c>
      <c r="N5863" s="4">
        <f>AVERAGE(M$2:M5863)</f>
        <v>2.0631990344614898E-2</v>
      </c>
      <c r="O5863" s="10">
        <f t="shared" si="182"/>
        <v>3.8397108843536487</v>
      </c>
      <c r="P5863" s="11">
        <f>AVERAGE(O$2:O5863)</f>
        <v>24.9196709714519</v>
      </c>
    </row>
    <row r="5864" spans="1:16" x14ac:dyDescent="0.25">
      <c r="A5864" t="s">
        <v>17542</v>
      </c>
      <c r="B5864" t="s">
        <v>12</v>
      </c>
      <c r="C5864" t="s">
        <v>17540</v>
      </c>
      <c r="D5864" t="s">
        <v>10702</v>
      </c>
      <c r="E5864" t="s">
        <v>17544</v>
      </c>
      <c r="F5864" t="s">
        <v>17543</v>
      </c>
      <c r="G5864" t="s">
        <v>17526</v>
      </c>
      <c r="H5864" t="s">
        <v>16</v>
      </c>
      <c r="I5864">
        <v>95.389999999999418</v>
      </c>
      <c r="J5864">
        <f>MODE(I$2:I5864)</f>
        <v>48</v>
      </c>
      <c r="K5864">
        <v>8288.6849999999995</v>
      </c>
      <c r="L5864">
        <v>8193.2950000000001</v>
      </c>
      <c r="M5864" s="3">
        <f t="shared" si="181"/>
        <v>1.5031019592544518E-2</v>
      </c>
      <c r="N5864" s="4">
        <f>AVERAGE(M$2:M5864)</f>
        <v>2.0631035036623755E-2</v>
      </c>
      <c r="O5864" s="10">
        <f t="shared" si="182"/>
        <v>0.35199648003520023</v>
      </c>
      <c r="P5864" s="11">
        <f>AVERAGE(O$2:O5864)</f>
        <v>24.915480680731889</v>
      </c>
    </row>
    <row r="5865" spans="1:16" x14ac:dyDescent="0.25">
      <c r="A5865" t="s">
        <v>17546</v>
      </c>
      <c r="B5865" t="s">
        <v>12</v>
      </c>
      <c r="C5865" t="s">
        <v>17543</v>
      </c>
      <c r="D5865" t="s">
        <v>17545</v>
      </c>
      <c r="E5865" t="s">
        <v>17517</v>
      </c>
      <c r="F5865" t="s">
        <v>17547</v>
      </c>
      <c r="G5865" t="s">
        <v>17526</v>
      </c>
      <c r="H5865" t="s">
        <v>17</v>
      </c>
      <c r="I5865">
        <v>95.899999999999636</v>
      </c>
      <c r="J5865">
        <f>MODE(I$2:I5865)</f>
        <v>48</v>
      </c>
      <c r="K5865">
        <v>8320.9399999999987</v>
      </c>
      <c r="L5865">
        <v>8225.0400000000009</v>
      </c>
      <c r="M5865" s="3">
        <f t="shared" si="181"/>
        <v>8.2624500181752714E-3</v>
      </c>
      <c r="N5865" s="4">
        <f>AVERAGE(M$2:M5865)</f>
        <v>2.0628925796340937E-2</v>
      </c>
      <c r="O5865" s="10">
        <f t="shared" si="182"/>
        <v>1.179290508149524</v>
      </c>
      <c r="P5865" s="11">
        <f>AVERAGE(O$2:O5865)</f>
        <v>24.911432899324559</v>
      </c>
    </row>
    <row r="5866" spans="1:16" x14ac:dyDescent="0.25">
      <c r="A5866" t="s">
        <v>17549</v>
      </c>
      <c r="B5866" t="s">
        <v>12</v>
      </c>
      <c r="C5866" t="s">
        <v>17547</v>
      </c>
      <c r="D5866" t="s">
        <v>17548</v>
      </c>
      <c r="E5866" t="s">
        <v>17551</v>
      </c>
      <c r="F5866" t="s">
        <v>17550</v>
      </c>
      <c r="G5866" t="s">
        <v>17526</v>
      </c>
      <c r="H5866" t="s">
        <v>18</v>
      </c>
      <c r="I5866">
        <v>56.889999999999418</v>
      </c>
      <c r="J5866">
        <f>MODE(I$2:I5866)</f>
        <v>48</v>
      </c>
      <c r="K5866">
        <v>8338.3349999999991</v>
      </c>
      <c r="L5866">
        <v>8281.4449999999997</v>
      </c>
      <c r="M5866" s="3">
        <f t="shared" si="181"/>
        <v>6.6907900051727054E-3</v>
      </c>
      <c r="N5866" s="4">
        <f>AVERAGE(M$2:M5866)</f>
        <v>2.0626549302599901E-2</v>
      </c>
      <c r="O5866" s="10">
        <f t="shared" si="182"/>
        <v>0.22197753798722658</v>
      </c>
      <c r="P5866" s="11">
        <f>AVERAGE(O$2:O5866)</f>
        <v>24.907223273517001</v>
      </c>
    </row>
    <row r="5867" spans="1:16" x14ac:dyDescent="0.25">
      <c r="A5867" t="s">
        <v>17554</v>
      </c>
      <c r="B5867" t="s">
        <v>12</v>
      </c>
      <c r="C5867" t="s">
        <v>17553</v>
      </c>
      <c r="D5867" t="s">
        <v>17552</v>
      </c>
      <c r="E5867" t="s">
        <v>10475</v>
      </c>
      <c r="F5867" t="s">
        <v>17555</v>
      </c>
      <c r="G5867" t="s">
        <v>17526</v>
      </c>
      <c r="H5867" t="s">
        <v>20</v>
      </c>
      <c r="I5867">
        <v>29.010000000000218</v>
      </c>
      <c r="J5867">
        <f>MODE(I$2:I5867)</f>
        <v>48</v>
      </c>
      <c r="K5867">
        <v>8334.4249999999993</v>
      </c>
      <c r="L5867">
        <v>8305.4150000000009</v>
      </c>
      <c r="M5867" s="3">
        <f t="shared" si="181"/>
        <v>8.2127762347542835E-3</v>
      </c>
      <c r="N5867" s="4">
        <f>AVERAGE(M$2:M5867)</f>
        <v>2.0624433078074187E-2</v>
      </c>
      <c r="O5867" s="10">
        <f t="shared" si="182"/>
        <v>0.61199336335623122</v>
      </c>
      <c r="P5867" s="11">
        <f>AVERAGE(O$2:O5867)</f>
        <v>24.903081570497879</v>
      </c>
    </row>
    <row r="5868" spans="1:16" x14ac:dyDescent="0.25">
      <c r="A5868" t="s">
        <v>17558</v>
      </c>
      <c r="B5868" t="s">
        <v>12</v>
      </c>
      <c r="C5868" t="s">
        <v>17557</v>
      </c>
      <c r="D5868" t="s">
        <v>17556</v>
      </c>
      <c r="E5868" t="s">
        <v>17560</v>
      </c>
      <c r="F5868" t="s">
        <v>17559</v>
      </c>
      <c r="G5868" t="s">
        <v>17526</v>
      </c>
      <c r="H5868" t="s">
        <v>21</v>
      </c>
      <c r="I5868">
        <v>54.909999999999847</v>
      </c>
      <c r="J5868">
        <f>MODE(I$2:I5868)</f>
        <v>48</v>
      </c>
      <c r="K5868">
        <v>8321.6350000000002</v>
      </c>
      <c r="L5868">
        <v>8266.7250000000004</v>
      </c>
      <c r="M5868" s="3">
        <f t="shared" si="181"/>
        <v>6.8888267946934749E-3</v>
      </c>
      <c r="N5868" s="4">
        <f>AVERAGE(M$2:M5868)</f>
        <v>2.0622091914569263E-2</v>
      </c>
      <c r="O5868" s="10">
        <f t="shared" si="182"/>
        <v>0.34761003312827887</v>
      </c>
      <c r="P5868" s="11">
        <f>AVERAGE(O$2:O5868)</f>
        <v>24.898896216562754</v>
      </c>
    </row>
    <row r="5869" spans="1:16" x14ac:dyDescent="0.25">
      <c r="A5869" t="s">
        <v>17562</v>
      </c>
      <c r="B5869" t="s">
        <v>12</v>
      </c>
      <c r="C5869" t="s">
        <v>14671</v>
      </c>
      <c r="D5869" t="s">
        <v>17561</v>
      </c>
      <c r="E5869" t="s">
        <v>3014</v>
      </c>
      <c r="F5869" t="s">
        <v>17563</v>
      </c>
      <c r="G5869" t="s">
        <v>17526</v>
      </c>
      <c r="H5869" t="s">
        <v>23</v>
      </c>
      <c r="I5869">
        <v>41.860000000000582</v>
      </c>
      <c r="J5869">
        <f>MODE(I$2:I5869)</f>
        <v>48</v>
      </c>
      <c r="K5869">
        <v>8325.93</v>
      </c>
      <c r="L5869">
        <v>8284.07</v>
      </c>
      <c r="M5869" s="3">
        <f t="shared" si="181"/>
        <v>3.0201447527141229E-2</v>
      </c>
      <c r="N5869" s="4">
        <f>AVERAGE(M$2:M5869)</f>
        <v>2.0623724388259206E-2</v>
      </c>
      <c r="O5869" s="10">
        <f t="shared" si="182"/>
        <v>2.7168942992873908</v>
      </c>
      <c r="P5869" s="11">
        <f>AVERAGE(O$2:O5869)</f>
        <v>24.895116052636837</v>
      </c>
    </row>
    <row r="5870" spans="1:16" x14ac:dyDescent="0.25">
      <c r="A5870" t="s">
        <v>17566</v>
      </c>
      <c r="B5870" t="s">
        <v>12</v>
      </c>
      <c r="C5870" t="s">
        <v>17565</v>
      </c>
      <c r="D5870" t="s">
        <v>17564</v>
      </c>
      <c r="E5870" t="s">
        <v>17568</v>
      </c>
      <c r="F5870" t="s">
        <v>17567</v>
      </c>
      <c r="G5870" t="s">
        <v>17526</v>
      </c>
      <c r="H5870" t="s">
        <v>25</v>
      </c>
      <c r="I5870">
        <v>198.01000000000019</v>
      </c>
      <c r="J5870">
        <f>MODE(I$2:I5870)</f>
        <v>48</v>
      </c>
      <c r="K5870">
        <v>8587.8950000000004</v>
      </c>
      <c r="L5870">
        <v>8389.8849999999984</v>
      </c>
      <c r="M5870" s="3">
        <f t="shared" si="181"/>
        <v>6.0387797914904177E-3</v>
      </c>
      <c r="N5870" s="4">
        <f>AVERAGE(M$2:M5870)</f>
        <v>2.062123930654226E-2</v>
      </c>
      <c r="O5870" s="10">
        <f t="shared" si="182"/>
        <v>1.0410522120367693</v>
      </c>
      <c r="P5870" s="11">
        <f>AVERAGE(O$2:O5870)</f>
        <v>24.891051635557165</v>
      </c>
    </row>
    <row r="5871" spans="1:16" x14ac:dyDescent="0.25">
      <c r="A5871" t="s">
        <v>17570</v>
      </c>
      <c r="B5871" t="s">
        <v>12</v>
      </c>
      <c r="C5871" t="s">
        <v>15166</v>
      </c>
      <c r="D5871" t="s">
        <v>17569</v>
      </c>
      <c r="E5871" t="s">
        <v>15144</v>
      </c>
      <c r="F5871" t="s">
        <v>17571</v>
      </c>
      <c r="G5871" t="s">
        <v>17526</v>
      </c>
      <c r="H5871" t="s">
        <v>26</v>
      </c>
      <c r="I5871">
        <v>34.819999999999709</v>
      </c>
      <c r="J5871">
        <f>MODE(I$2:I5871)</f>
        <v>48</v>
      </c>
      <c r="K5871">
        <v>8532.41</v>
      </c>
      <c r="L5871">
        <v>8497.59</v>
      </c>
      <c r="M5871" s="3">
        <f t="shared" si="181"/>
        <v>1.0353356890459322E-2</v>
      </c>
      <c r="N5871" s="4">
        <f>AVERAGE(M$2:M5871)</f>
        <v>2.0619490093183472E-2</v>
      </c>
      <c r="O5871" s="10">
        <f t="shared" si="182"/>
        <v>5.547550432277696E-2</v>
      </c>
      <c r="P5871" s="11">
        <f>AVERAGE(O$2:O5871)</f>
        <v>24.886820702655761</v>
      </c>
    </row>
    <row r="5872" spans="1:16" x14ac:dyDescent="0.25">
      <c r="A5872" t="s">
        <v>17574</v>
      </c>
      <c r="B5872" t="s">
        <v>12</v>
      </c>
      <c r="C5872" t="s">
        <v>17573</v>
      </c>
      <c r="D5872" t="s">
        <v>17572</v>
      </c>
      <c r="E5872" t="s">
        <v>17575</v>
      </c>
      <c r="F5872" t="s">
        <v>3512</v>
      </c>
      <c r="G5872" t="s">
        <v>17526</v>
      </c>
      <c r="H5872" t="s">
        <v>28</v>
      </c>
      <c r="I5872">
        <v>58.279999999998843</v>
      </c>
      <c r="J5872">
        <f>MODE(I$2:I5872)</f>
        <v>48</v>
      </c>
      <c r="K5872">
        <v>8548.7999999999993</v>
      </c>
      <c r="L5872">
        <v>8490.52</v>
      </c>
      <c r="M5872" s="3">
        <f t="shared" si="181"/>
        <v>9.2075259253650531E-3</v>
      </c>
      <c r="N5872" s="4">
        <f>AVERAGE(M$2:M5872)</f>
        <v>2.0617546307769092E-2</v>
      </c>
      <c r="O5872" s="10">
        <f t="shared" si="182"/>
        <v>0.36125196712712587</v>
      </c>
      <c r="P5872" s="11">
        <f>AVERAGE(O$2:O5872)</f>
        <v>24.882643293571185</v>
      </c>
    </row>
    <row r="5873" spans="1:16" x14ac:dyDescent="0.25">
      <c r="A5873" t="s">
        <v>17577</v>
      </c>
      <c r="B5873" t="s">
        <v>12</v>
      </c>
      <c r="C5873" t="s">
        <v>17576</v>
      </c>
      <c r="D5873" t="s">
        <v>15185</v>
      </c>
      <c r="E5873" t="s">
        <v>17579</v>
      </c>
      <c r="F5873" t="s">
        <v>17578</v>
      </c>
      <c r="G5873" t="s">
        <v>17526</v>
      </c>
      <c r="H5873" t="s">
        <v>30</v>
      </c>
      <c r="I5873">
        <v>43.959999999999127</v>
      </c>
      <c r="J5873">
        <f>MODE(I$2:I5873)</f>
        <v>48</v>
      </c>
      <c r="K5873">
        <v>8520.99</v>
      </c>
      <c r="L5873">
        <v>8477.0300000000007</v>
      </c>
      <c r="M5873" s="3">
        <f t="shared" si="181"/>
        <v>5.2314510020458754E-3</v>
      </c>
      <c r="N5873" s="4">
        <f>AVERAGE(M$2:M5873)</f>
        <v>2.0614926059930924E-2</v>
      </c>
      <c r="O5873" s="10">
        <f t="shared" si="182"/>
        <v>2.3309485345031616E-2</v>
      </c>
      <c r="P5873" s="11">
        <f>AVERAGE(O$2:O5873)</f>
        <v>24.878409755797303</v>
      </c>
    </row>
    <row r="5874" spans="1:16" x14ac:dyDescent="0.25">
      <c r="A5874" t="s">
        <v>17581</v>
      </c>
      <c r="B5874" t="s">
        <v>12</v>
      </c>
      <c r="C5874" t="s">
        <v>17578</v>
      </c>
      <c r="D5874" t="s">
        <v>17580</v>
      </c>
      <c r="E5874" t="s">
        <v>17583</v>
      </c>
      <c r="F5874" t="s">
        <v>17582</v>
      </c>
      <c r="G5874" t="s">
        <v>17526</v>
      </c>
      <c r="H5874" t="s">
        <v>32</v>
      </c>
      <c r="I5874">
        <v>22.340000000000149</v>
      </c>
      <c r="J5874">
        <f>MODE(I$2:I5874)</f>
        <v>48</v>
      </c>
      <c r="K5874">
        <v>8509.17</v>
      </c>
      <c r="L5874">
        <v>8486.83</v>
      </c>
      <c r="M5874" s="3">
        <f t="shared" si="181"/>
        <v>7.8464300877860698E-3</v>
      </c>
      <c r="N5874" s="4">
        <f>AVERAGE(M$2:M5874)</f>
        <v>2.0612751958794851E-2</v>
      </c>
      <c r="O5874" s="10">
        <f t="shared" si="182"/>
        <v>1.3502664298401672</v>
      </c>
      <c r="P5874" s="11">
        <f>AVERAGE(O$2:O5874)</f>
        <v>24.87440360164679</v>
      </c>
    </row>
    <row r="5875" spans="1:16" x14ac:dyDescent="0.25">
      <c r="A5875" t="s">
        <v>17586</v>
      </c>
      <c r="B5875" t="s">
        <v>12</v>
      </c>
      <c r="C5875" t="s">
        <v>17585</v>
      </c>
      <c r="D5875" t="s">
        <v>17584</v>
      </c>
      <c r="E5875" t="s">
        <v>17587</v>
      </c>
      <c r="F5875" t="s">
        <v>14992</v>
      </c>
      <c r="G5875" t="s">
        <v>17526</v>
      </c>
      <c r="H5875" t="s">
        <v>33</v>
      </c>
      <c r="I5875">
        <v>38.030000000000648</v>
      </c>
      <c r="J5875">
        <f>MODE(I$2:I5875)</f>
        <v>48</v>
      </c>
      <c r="K5875">
        <v>8477.0149999999994</v>
      </c>
      <c r="L5875">
        <v>8438.9850000000006</v>
      </c>
      <c r="M5875" s="3">
        <f t="shared" si="181"/>
        <v>8.7544399715842429E-3</v>
      </c>
      <c r="N5875" s="4">
        <f>AVERAGE(M$2:M5875)</f>
        <v>2.0610733179089846E-2</v>
      </c>
      <c r="O5875" s="10">
        <f t="shared" si="182"/>
        <v>2.0885547201336232</v>
      </c>
      <c r="P5875" s="11">
        <f>AVERAGE(O$2:O5875)</f>
        <v>24.870524499011193</v>
      </c>
    </row>
    <row r="5876" spans="1:16" x14ac:dyDescent="0.25">
      <c r="A5876" t="s">
        <v>17588</v>
      </c>
      <c r="B5876" t="s">
        <v>12</v>
      </c>
      <c r="C5876" t="s">
        <v>14992</v>
      </c>
      <c r="D5876" t="s">
        <v>3555</v>
      </c>
      <c r="E5876" t="s">
        <v>17589</v>
      </c>
      <c r="F5876" t="s">
        <v>10461</v>
      </c>
      <c r="G5876" t="s">
        <v>17526</v>
      </c>
      <c r="H5876" t="s">
        <v>34</v>
      </c>
      <c r="I5876">
        <v>62</v>
      </c>
      <c r="J5876">
        <f>MODE(I$2:I5876)</f>
        <v>48</v>
      </c>
      <c r="K5876">
        <v>8539</v>
      </c>
      <c r="L5876">
        <v>8477</v>
      </c>
      <c r="M5876" s="3">
        <f t="shared" si="181"/>
        <v>4.8416166994546253E-3</v>
      </c>
      <c r="N5876" s="4">
        <f>AVERAGE(M$2:M5876)</f>
        <v>2.0608049074157142E-2</v>
      </c>
      <c r="O5876" s="10">
        <f t="shared" si="182"/>
        <v>7.874015748031421E-2</v>
      </c>
      <c r="P5876" s="11">
        <f>AVERAGE(O$2:O5876)</f>
        <v>24.866304620825399</v>
      </c>
    </row>
    <row r="5877" spans="1:16" x14ac:dyDescent="0.25">
      <c r="A5877" t="s">
        <v>17591</v>
      </c>
      <c r="B5877" t="s">
        <v>12</v>
      </c>
      <c r="C5877" t="s">
        <v>10461</v>
      </c>
      <c r="D5877" t="s">
        <v>17590</v>
      </c>
      <c r="E5877" t="s">
        <v>14664</v>
      </c>
      <c r="F5877" t="s">
        <v>14688</v>
      </c>
      <c r="G5877" t="s">
        <v>17526</v>
      </c>
      <c r="H5877" t="s">
        <v>36</v>
      </c>
      <c r="I5877">
        <v>25</v>
      </c>
      <c r="J5877">
        <f>MODE(I$2:I5877)</f>
        <v>48</v>
      </c>
      <c r="K5877">
        <v>8517.5</v>
      </c>
      <c r="L5877">
        <v>8492.5</v>
      </c>
      <c r="M5877" s="3">
        <f t="shared" si="181"/>
        <v>4.8261638185033264E-3</v>
      </c>
      <c r="N5877" s="4">
        <f>AVERAGE(M$2:M5877)</f>
        <v>2.0605363252976804E-2</v>
      </c>
      <c r="O5877" s="10">
        <f t="shared" si="182"/>
        <v>2.4425989253097592E-4</v>
      </c>
      <c r="P5877" s="11">
        <f>AVERAGE(O$2:O5877)</f>
        <v>24.862072820219385</v>
      </c>
    </row>
    <row r="5878" spans="1:16" x14ac:dyDescent="0.25">
      <c r="A5878" t="s">
        <v>17594</v>
      </c>
      <c r="B5878" t="s">
        <v>12</v>
      </c>
      <c r="C5878" t="s">
        <v>17593</v>
      </c>
      <c r="D5878" t="s">
        <v>17592</v>
      </c>
      <c r="E5878" t="s">
        <v>10461</v>
      </c>
      <c r="F5878" t="s">
        <v>11314</v>
      </c>
      <c r="G5878" t="s">
        <v>17526</v>
      </c>
      <c r="H5878" t="s">
        <v>38</v>
      </c>
      <c r="I5878">
        <v>20.940000000000509</v>
      </c>
      <c r="J5878">
        <f>MODE(I$2:I5878)</f>
        <v>48</v>
      </c>
      <c r="K5878">
        <v>8515.510000000002</v>
      </c>
      <c r="L5878">
        <v>8494.57</v>
      </c>
      <c r="M5878" s="3">
        <f t="shared" si="181"/>
        <v>4.0717225161668669E-3</v>
      </c>
      <c r="N5878" s="4">
        <f>AVERAGE(M$2:M5878)</f>
        <v>2.0602549973967651E-2</v>
      </c>
      <c r="O5878" s="10">
        <f t="shared" si="182"/>
        <v>0.59806183664047452</v>
      </c>
      <c r="P5878" s="11">
        <f>AVERAGE(O$2:O5878)</f>
        <v>24.857944181290751</v>
      </c>
    </row>
    <row r="5879" spans="1:16" x14ac:dyDescent="0.25">
      <c r="A5879" t="s">
        <v>17595</v>
      </c>
      <c r="B5879" t="s">
        <v>12</v>
      </c>
      <c r="C5879" t="s">
        <v>11314</v>
      </c>
      <c r="D5879" t="s">
        <v>3550</v>
      </c>
      <c r="E5879" t="s">
        <v>15144</v>
      </c>
      <c r="F5879" t="s">
        <v>17596</v>
      </c>
      <c r="G5879" t="s">
        <v>17526</v>
      </c>
      <c r="H5879" t="s">
        <v>40</v>
      </c>
      <c r="I5879">
        <v>21.6299999999992</v>
      </c>
      <c r="J5879">
        <f>MODE(I$2:I5879)</f>
        <v>48</v>
      </c>
      <c r="K5879">
        <v>8528.8149999999987</v>
      </c>
      <c r="L5879">
        <v>8507.1850000000013</v>
      </c>
      <c r="M5879" s="3">
        <f t="shared" si="181"/>
        <v>4.5936395759717313E-3</v>
      </c>
      <c r="N5879" s="4">
        <f>AVERAGE(M$2:M5879)</f>
        <v>2.0599826443787658E-2</v>
      </c>
      <c r="O5879" s="10">
        <f t="shared" si="182"/>
        <v>0.25120307988450141</v>
      </c>
      <c r="P5879" s="11">
        <f>AVERAGE(O$2:O5879)</f>
        <v>24.853757937483095</v>
      </c>
    </row>
    <row r="5880" spans="1:16" x14ac:dyDescent="0.25">
      <c r="A5880" t="s">
        <v>17598</v>
      </c>
      <c r="B5880" t="s">
        <v>12</v>
      </c>
      <c r="C5880" t="s">
        <v>17597</v>
      </c>
      <c r="D5880" t="s">
        <v>15194</v>
      </c>
      <c r="E5880" t="s">
        <v>17600</v>
      </c>
      <c r="F5880" t="s">
        <v>17599</v>
      </c>
      <c r="G5880" t="s">
        <v>17526</v>
      </c>
      <c r="H5880" t="s">
        <v>42</v>
      </c>
      <c r="I5880">
        <v>35.829999999999927</v>
      </c>
      <c r="J5880">
        <f>MODE(I$2:I5880)</f>
        <v>48</v>
      </c>
      <c r="K5880">
        <v>8543.7649999999994</v>
      </c>
      <c r="L5880">
        <v>8507.9350000000013</v>
      </c>
      <c r="M5880" s="3">
        <f t="shared" si="181"/>
        <v>6.1107121406768191E-3</v>
      </c>
      <c r="N5880" s="4">
        <f>AVERAGE(M$2:M5880)</f>
        <v>2.0597361889560219E-2</v>
      </c>
      <c r="O5880" s="10">
        <f t="shared" si="182"/>
        <v>0.52106495026329258</v>
      </c>
      <c r="P5880" s="11">
        <f>AVERAGE(O$2:O5880)</f>
        <v>24.849619020492586</v>
      </c>
    </row>
    <row r="5881" spans="1:16" x14ac:dyDescent="0.25">
      <c r="A5881" t="s">
        <v>17601</v>
      </c>
      <c r="B5881" t="s">
        <v>12</v>
      </c>
      <c r="C5881" t="s">
        <v>17599</v>
      </c>
      <c r="D5881" t="s">
        <v>4056</v>
      </c>
      <c r="E5881" t="s">
        <v>17603</v>
      </c>
      <c r="F5881" t="s">
        <v>17602</v>
      </c>
      <c r="G5881" t="s">
        <v>17526</v>
      </c>
      <c r="H5881" t="s">
        <v>44</v>
      </c>
      <c r="I5881">
        <v>51.959999999999127</v>
      </c>
      <c r="J5881">
        <f>MODE(I$2:I5881)</f>
        <v>48</v>
      </c>
      <c r="K5881">
        <v>8534.02</v>
      </c>
      <c r="L5881">
        <v>8482.0600000000013</v>
      </c>
      <c r="M5881" s="3">
        <f t="shared" si="181"/>
        <v>4.9596675141013763E-2</v>
      </c>
      <c r="N5881" s="4">
        <f>AVERAGE(M$2:M5881)</f>
        <v>2.0602293745555365E-2</v>
      </c>
      <c r="O5881" s="10">
        <f t="shared" si="182"/>
        <v>3.2192780721927652</v>
      </c>
      <c r="P5881" s="11">
        <f>AVERAGE(O$2:O5881)</f>
        <v>24.845940391079605</v>
      </c>
    </row>
    <row r="5882" spans="1:16" x14ac:dyDescent="0.25">
      <c r="A5882" t="s">
        <v>17605</v>
      </c>
      <c r="B5882" t="s">
        <v>12</v>
      </c>
      <c r="C5882" t="s">
        <v>17604</v>
      </c>
      <c r="D5882" t="s">
        <v>4066</v>
      </c>
      <c r="E5882" t="s">
        <v>17607</v>
      </c>
      <c r="F5882" t="s">
        <v>17606</v>
      </c>
      <c r="G5882" t="s">
        <v>17526</v>
      </c>
      <c r="H5882" t="s">
        <v>46</v>
      </c>
      <c r="I5882">
        <v>321.96999999999929</v>
      </c>
      <c r="J5882">
        <f>MODE(I$2:I5882)</f>
        <v>48</v>
      </c>
      <c r="K5882">
        <v>8984.4850000000006</v>
      </c>
      <c r="L5882">
        <v>8662.5149999999994</v>
      </c>
      <c r="M5882" s="3">
        <f t="shared" si="181"/>
        <v>1.5307288096870002E-2</v>
      </c>
      <c r="N5882" s="4">
        <f>AVERAGE(M$2:M5882)</f>
        <v>2.060139338751274E-2</v>
      </c>
      <c r="O5882" s="10">
        <f t="shared" si="182"/>
        <v>0.33306804615996238</v>
      </c>
      <c r="P5882" s="11">
        <f>AVERAGE(O$2:O5882)</f>
        <v>24.841772244107169</v>
      </c>
    </row>
    <row r="5883" spans="1:16" x14ac:dyDescent="0.25">
      <c r="A5883" t="s">
        <v>17610</v>
      </c>
      <c r="B5883" t="s">
        <v>12</v>
      </c>
      <c r="C5883" t="s">
        <v>17609</v>
      </c>
      <c r="D5883" t="s">
        <v>17608</v>
      </c>
      <c r="E5883" t="s">
        <v>11377</v>
      </c>
      <c r="F5883" t="s">
        <v>17611</v>
      </c>
      <c r="G5883" t="s">
        <v>17612</v>
      </c>
      <c r="H5883" t="s">
        <v>49</v>
      </c>
      <c r="I5883">
        <v>102.97999999999961</v>
      </c>
      <c r="J5883">
        <f>MODE(I$2:I5883)</f>
        <v>48</v>
      </c>
      <c r="K5883">
        <v>8903.61</v>
      </c>
      <c r="L5883">
        <v>8800.630000000001</v>
      </c>
      <c r="M5883" s="3">
        <f t="shared" si="181"/>
        <v>1.0162870159453254E-2</v>
      </c>
      <c r="N5883" s="4">
        <f>AVERAGE(M$2:M5883)</f>
        <v>2.0599618732084643E-2</v>
      </c>
      <c r="O5883" s="10">
        <f t="shared" si="182"/>
        <v>0.71266794625723717</v>
      </c>
      <c r="P5883" s="11">
        <f>AVERAGE(O$2:O5883)</f>
        <v>24.837670050244903</v>
      </c>
    </row>
    <row r="5884" spans="1:16" x14ac:dyDescent="0.25">
      <c r="A5884" t="s">
        <v>17614</v>
      </c>
      <c r="B5884" t="s">
        <v>12</v>
      </c>
      <c r="C5884" t="s">
        <v>17611</v>
      </c>
      <c r="D5884" t="s">
        <v>17613</v>
      </c>
      <c r="E5884" t="s">
        <v>10539</v>
      </c>
      <c r="F5884" t="s">
        <v>10457</v>
      </c>
      <c r="G5884" t="s">
        <v>17612</v>
      </c>
      <c r="H5884" t="s">
        <v>51</v>
      </c>
      <c r="I5884">
        <v>54.239999999999782</v>
      </c>
      <c r="J5884">
        <f>MODE(I$2:I5884)</f>
        <v>48</v>
      </c>
      <c r="K5884">
        <v>8842.11</v>
      </c>
      <c r="L5884">
        <v>8787.869999999999</v>
      </c>
      <c r="M5884" s="3">
        <f t="shared" si="181"/>
        <v>1.0537227949599059E-2</v>
      </c>
      <c r="N5884" s="4">
        <f>AVERAGE(M$2:M5884)</f>
        <v>2.0597908313797632E-2</v>
      </c>
      <c r="O5884" s="10">
        <f t="shared" si="182"/>
        <v>5.7599448149002572E-2</v>
      </c>
      <c r="P5884" s="11">
        <f>AVERAGE(O$2:O5884)</f>
        <v>24.833457901578903</v>
      </c>
    </row>
    <row r="5885" spans="1:16" x14ac:dyDescent="0.25">
      <c r="A5885" t="s">
        <v>17616</v>
      </c>
      <c r="B5885" t="s">
        <v>12</v>
      </c>
      <c r="C5885" t="s">
        <v>10457</v>
      </c>
      <c r="D5885" t="s">
        <v>17615</v>
      </c>
      <c r="E5885" t="s">
        <v>17618</v>
      </c>
      <c r="F5885" t="s">
        <v>17617</v>
      </c>
      <c r="G5885" t="s">
        <v>17612</v>
      </c>
      <c r="H5885" t="s">
        <v>53</v>
      </c>
      <c r="I5885">
        <v>90</v>
      </c>
      <c r="J5885">
        <f>MODE(I$2:I5885)</f>
        <v>48</v>
      </c>
      <c r="K5885">
        <v>8865</v>
      </c>
      <c r="L5885">
        <v>8775</v>
      </c>
      <c r="M5885" s="3">
        <f t="shared" si="181"/>
        <v>6.8320498874761349E-3</v>
      </c>
      <c r="N5885" s="4">
        <f>AVERAGE(M$2:M5885)</f>
        <v>2.0595568772936598E-2</v>
      </c>
      <c r="O5885" s="10">
        <f t="shared" si="182"/>
        <v>0.9612125162972458</v>
      </c>
      <c r="P5885" s="11">
        <f>AVERAGE(O$2:O5885)</f>
        <v>24.829400755864203</v>
      </c>
    </row>
    <row r="5886" spans="1:16" x14ac:dyDescent="0.25">
      <c r="A5886" t="s">
        <v>17620</v>
      </c>
      <c r="B5886" t="s">
        <v>12</v>
      </c>
      <c r="C5886" t="s">
        <v>17619</v>
      </c>
      <c r="D5886" t="s">
        <v>10583</v>
      </c>
      <c r="E5886" t="s">
        <v>17621</v>
      </c>
      <c r="F5886" t="s">
        <v>11542</v>
      </c>
      <c r="G5886" t="s">
        <v>17612</v>
      </c>
      <c r="H5886" t="s">
        <v>55</v>
      </c>
      <c r="I5886">
        <v>42.469999999999352</v>
      </c>
      <c r="J5886">
        <f>MODE(I$2:I5886)</f>
        <v>48</v>
      </c>
      <c r="K5886">
        <v>8870.2350000000006</v>
      </c>
      <c r="L5886">
        <v>8827.7649999999994</v>
      </c>
      <c r="M5886" s="3">
        <f t="shared" si="181"/>
        <v>1.0237023240656534E-2</v>
      </c>
      <c r="N5886" s="4">
        <f>AVERAGE(M$2:M5886)</f>
        <v>2.0593808612268411E-2</v>
      </c>
      <c r="O5886" s="10">
        <f t="shared" si="182"/>
        <v>0.16780689299083659</v>
      </c>
      <c r="P5886" s="11">
        <f>AVERAGE(O$2:O5886)</f>
        <v>24.825210170670854</v>
      </c>
    </row>
    <row r="5887" spans="1:16" x14ac:dyDescent="0.25">
      <c r="A5887" t="s">
        <v>17624</v>
      </c>
      <c r="B5887" t="s">
        <v>12</v>
      </c>
      <c r="C5887" t="s">
        <v>17623</v>
      </c>
      <c r="D5887" t="s">
        <v>17622</v>
      </c>
      <c r="E5887" t="s">
        <v>17626</v>
      </c>
      <c r="F5887" t="s">
        <v>17625</v>
      </c>
      <c r="G5887" t="s">
        <v>17612</v>
      </c>
      <c r="H5887" t="s">
        <v>14</v>
      </c>
      <c r="I5887">
        <v>66</v>
      </c>
      <c r="J5887">
        <f>MODE(I$2:I5887)</f>
        <v>48</v>
      </c>
      <c r="K5887">
        <v>8891</v>
      </c>
      <c r="L5887">
        <v>8825</v>
      </c>
      <c r="M5887" s="3">
        <f t="shared" si="181"/>
        <v>4.5950278224297543E-3</v>
      </c>
      <c r="N5887" s="4">
        <f>AVERAGE(M$2:M5887)</f>
        <v>2.0591090504760795E-2</v>
      </c>
      <c r="O5887" s="10">
        <f t="shared" si="182"/>
        <v>0.25331687750690229</v>
      </c>
      <c r="P5887" s="11">
        <f>AVERAGE(O$2:O5887)</f>
        <v>24.821035537083841</v>
      </c>
    </row>
    <row r="5888" spans="1:16" x14ac:dyDescent="0.25">
      <c r="A5888" t="s">
        <v>17629</v>
      </c>
      <c r="B5888" t="s">
        <v>12</v>
      </c>
      <c r="C5888" t="s">
        <v>17628</v>
      </c>
      <c r="D5888" t="s">
        <v>17627</v>
      </c>
      <c r="E5888" t="s">
        <v>13686</v>
      </c>
      <c r="F5888" t="s">
        <v>17630</v>
      </c>
      <c r="G5888" t="s">
        <v>17612</v>
      </c>
      <c r="H5888" t="s">
        <v>16</v>
      </c>
      <c r="I5888">
        <v>30.819999999999709</v>
      </c>
      <c r="J5888">
        <f>MODE(I$2:I5888)</f>
        <v>48</v>
      </c>
      <c r="K5888">
        <v>8863.7999999999993</v>
      </c>
      <c r="L5888">
        <v>8832.98</v>
      </c>
      <c r="M5888" s="3">
        <f t="shared" si="181"/>
        <v>5.0791855203619497E-3</v>
      </c>
      <c r="N5888" s="4">
        <f>AVERAGE(M$2:M5888)</f>
        <v>2.0588455562517819E-2</v>
      </c>
      <c r="O5888" s="10">
        <f t="shared" si="182"/>
        <v>1.950065703022442</v>
      </c>
      <c r="P5888" s="11">
        <f>AVERAGE(O$2:O5888)</f>
        <v>24.817150541358671</v>
      </c>
    </row>
    <row r="5889" spans="1:16" x14ac:dyDescent="0.25">
      <c r="A5889" t="s">
        <v>17631</v>
      </c>
      <c r="B5889" t="s">
        <v>12</v>
      </c>
      <c r="C5889" t="s">
        <v>17630</v>
      </c>
      <c r="D5889" t="s">
        <v>11113</v>
      </c>
      <c r="E5889" t="s">
        <v>17632</v>
      </c>
      <c r="F5889" t="s">
        <v>11412</v>
      </c>
      <c r="G5889" t="s">
        <v>17612</v>
      </c>
      <c r="H5889" t="s">
        <v>17</v>
      </c>
      <c r="I5889">
        <v>38.069999999999709</v>
      </c>
      <c r="J5889">
        <f>MODE(I$2:I5889)</f>
        <v>48</v>
      </c>
      <c r="K5889">
        <v>8897.1049999999996</v>
      </c>
      <c r="L5889">
        <v>8859.0349999999999</v>
      </c>
      <c r="M5889" s="3">
        <f t="shared" si="181"/>
        <v>9.2615250336325634E-3</v>
      </c>
      <c r="N5889" s="4">
        <f>AVERAGE(M$2:M5889)</f>
        <v>2.0586531831110061E-2</v>
      </c>
      <c r="O5889" s="10">
        <f t="shared" si="182"/>
        <v>1.2077956989247745</v>
      </c>
      <c r="P5889" s="11">
        <f>AVERAGE(O$2:O5889)</f>
        <v>24.81314080038679</v>
      </c>
    </row>
    <row r="5890" spans="1:16" x14ac:dyDescent="0.25">
      <c r="A5890" t="s">
        <v>17634</v>
      </c>
      <c r="B5890" t="s">
        <v>12</v>
      </c>
      <c r="C5890" t="s">
        <v>17633</v>
      </c>
      <c r="D5890" t="s">
        <v>4058</v>
      </c>
      <c r="E5890" t="s">
        <v>17636</v>
      </c>
      <c r="F5890" t="s">
        <v>17635</v>
      </c>
      <c r="G5890" t="s">
        <v>17612</v>
      </c>
      <c r="H5890" t="s">
        <v>18</v>
      </c>
      <c r="I5890">
        <v>55.1299999999992</v>
      </c>
      <c r="J5890">
        <f>MODE(I$2:I5890)</f>
        <v>48</v>
      </c>
      <c r="K5890">
        <v>8947.5849999999991</v>
      </c>
      <c r="L5890">
        <v>8892.4550000000017</v>
      </c>
      <c r="M5890" s="3">
        <f t="shared" si="181"/>
        <v>2.0419687831763372E-2</v>
      </c>
      <c r="N5890" s="4">
        <f>AVERAGE(M$2:M5890)</f>
        <v>2.0586503499644727E-2</v>
      </c>
      <c r="O5890" s="10">
        <f t="shared" si="182"/>
        <v>0.33274362376530953</v>
      </c>
      <c r="P5890" s="11">
        <f>AVERAGE(O$2:O5890)</f>
        <v>24.808983830243026</v>
      </c>
    </row>
    <row r="5891" spans="1:16" x14ac:dyDescent="0.25">
      <c r="A5891" t="s">
        <v>17638</v>
      </c>
      <c r="B5891" t="s">
        <v>12</v>
      </c>
      <c r="C5891" t="s">
        <v>17637</v>
      </c>
      <c r="D5891" t="s">
        <v>4066</v>
      </c>
      <c r="E5891" t="s">
        <v>17639</v>
      </c>
      <c r="F5891" t="s">
        <v>11537</v>
      </c>
      <c r="G5891" t="s">
        <v>17612</v>
      </c>
      <c r="H5891" t="s">
        <v>20</v>
      </c>
      <c r="I5891">
        <v>160.1200000000008</v>
      </c>
      <c r="J5891">
        <f>MODE(I$2:I5891)</f>
        <v>48</v>
      </c>
      <c r="K5891">
        <v>8954.93</v>
      </c>
      <c r="L5891">
        <v>8794.8100000000013</v>
      </c>
      <c r="M5891" s="3">
        <f t="shared" ref="M5891:M5954" si="183">(D5891-E5891)/E5891</f>
        <v>2.0558137825871389E-2</v>
      </c>
      <c r="N5891" s="4">
        <f>AVERAGE(M$2:M5891)</f>
        <v>2.0586498683740861E-2</v>
      </c>
      <c r="O5891" s="10">
        <f t="shared" ref="O5891:O5954" si="184">IFERROR((ABS(F5891-C5891))/((D5891-E5891)-ABS(F5891-C5891)),100)</f>
        <v>0.90124243389615311</v>
      </c>
      <c r="P5891" s="11">
        <f>AVERAGE(O$2:O5891)</f>
        <v>24.804924790956719</v>
      </c>
    </row>
    <row r="5892" spans="1:16" x14ac:dyDescent="0.25">
      <c r="A5892" t="s">
        <v>17641</v>
      </c>
      <c r="B5892" t="s">
        <v>12</v>
      </c>
      <c r="C5892" t="s">
        <v>17640</v>
      </c>
      <c r="D5892" t="s">
        <v>3576</v>
      </c>
      <c r="E5892" t="s">
        <v>10695</v>
      </c>
      <c r="F5892" t="s">
        <v>11526</v>
      </c>
      <c r="G5892" t="s">
        <v>17612</v>
      </c>
      <c r="H5892" t="s">
        <v>21</v>
      </c>
      <c r="I5892">
        <v>98</v>
      </c>
      <c r="J5892">
        <f>MODE(I$2:I5892)</f>
        <v>48</v>
      </c>
      <c r="K5892">
        <v>8839.92</v>
      </c>
      <c r="L5892">
        <v>8741.92</v>
      </c>
      <c r="M5892" s="3">
        <f t="shared" si="183"/>
        <v>1.9698725376593278E-2</v>
      </c>
      <c r="N5892" s="4">
        <f>AVERAGE(M$2:M5892)</f>
        <v>2.0586347983807547E-2</v>
      </c>
      <c r="O5892" s="10">
        <f t="shared" si="184"/>
        <v>1.0216434772267773</v>
      </c>
      <c r="P5892" s="11">
        <f>AVERAGE(O$2:O5892)</f>
        <v>24.800887567851351</v>
      </c>
    </row>
    <row r="5893" spans="1:16" x14ac:dyDescent="0.25">
      <c r="A5893" t="s">
        <v>17644</v>
      </c>
      <c r="B5893" t="s">
        <v>12</v>
      </c>
      <c r="C5893" t="s">
        <v>17643</v>
      </c>
      <c r="D5893" t="s">
        <v>17642</v>
      </c>
      <c r="E5893" t="s">
        <v>17645</v>
      </c>
      <c r="F5893" t="s">
        <v>11368</v>
      </c>
      <c r="G5893" t="s">
        <v>17612</v>
      </c>
      <c r="H5893" t="s">
        <v>23</v>
      </c>
      <c r="I5893">
        <v>94.989999999999782</v>
      </c>
      <c r="J5893">
        <f>MODE(I$2:I5893)</f>
        <v>48</v>
      </c>
      <c r="K5893">
        <v>8760.8450000000012</v>
      </c>
      <c r="L5893">
        <v>8665.8549999999996</v>
      </c>
      <c r="M5893" s="3">
        <f t="shared" si="183"/>
        <v>1.2660234895445072E-2</v>
      </c>
      <c r="N5893" s="4">
        <f>AVERAGE(M$2:M5893)</f>
        <v>2.0585002750764716E-2</v>
      </c>
      <c r="O5893" s="10">
        <f t="shared" si="184"/>
        <v>0.65642035130225596</v>
      </c>
      <c r="P5893" s="11">
        <f>AVERAGE(O$2:O5893)</f>
        <v>24.796789728880448</v>
      </c>
    </row>
    <row r="5894" spans="1:16" x14ac:dyDescent="0.25">
      <c r="A5894" t="s">
        <v>17648</v>
      </c>
      <c r="B5894" t="s">
        <v>12</v>
      </c>
      <c r="C5894" t="s">
        <v>17647</v>
      </c>
      <c r="D5894" t="s">
        <v>17646</v>
      </c>
      <c r="E5894" t="s">
        <v>11487</v>
      </c>
      <c r="F5894" t="s">
        <v>10518</v>
      </c>
      <c r="G5894" t="s">
        <v>17612</v>
      </c>
      <c r="H5894" t="s">
        <v>25</v>
      </c>
      <c r="I5894">
        <v>79.829999999999927</v>
      </c>
      <c r="J5894">
        <f>MODE(I$2:I5894)</f>
        <v>48</v>
      </c>
      <c r="K5894">
        <v>8711.9350000000013</v>
      </c>
      <c r="L5894">
        <v>8632.1049999999996</v>
      </c>
      <c r="M5894" s="3">
        <f t="shared" si="183"/>
        <v>1.8163455925277256E-2</v>
      </c>
      <c r="N5894" s="4">
        <f>AVERAGE(M$2:M5894)</f>
        <v>2.058459183156813E-2</v>
      </c>
      <c r="O5894" s="10">
        <f t="shared" si="184"/>
        <v>0.21929618308644511</v>
      </c>
      <c r="P5894" s="11">
        <f>AVERAGE(O$2:O5894)</f>
        <v>24.792619103809045</v>
      </c>
    </row>
    <row r="5895" spans="1:16" x14ac:dyDescent="0.25">
      <c r="A5895" t="s">
        <v>17650</v>
      </c>
      <c r="B5895" t="s">
        <v>12</v>
      </c>
      <c r="C5895" t="s">
        <v>3563</v>
      </c>
      <c r="D5895" t="s">
        <v>17649</v>
      </c>
      <c r="E5895" t="s">
        <v>11468</v>
      </c>
      <c r="F5895" t="s">
        <v>11342</v>
      </c>
      <c r="G5895" t="s">
        <v>17612</v>
      </c>
      <c r="H5895" t="s">
        <v>26</v>
      </c>
      <c r="I5895">
        <v>135</v>
      </c>
      <c r="J5895">
        <f>MODE(I$2:I5895)</f>
        <v>48</v>
      </c>
      <c r="K5895">
        <v>8767.51</v>
      </c>
      <c r="L5895">
        <v>8632.51</v>
      </c>
      <c r="M5895" s="3">
        <f t="shared" si="183"/>
        <v>9.7926267281105983E-3</v>
      </c>
      <c r="N5895" s="4">
        <f>AVERAGE(M$2:M5895)</f>
        <v>2.058276082289771E-2</v>
      </c>
      <c r="O5895" s="10">
        <f t="shared" si="184"/>
        <v>1.8333333333333333</v>
      </c>
      <c r="P5895" s="11">
        <f>AVERAGE(O$2:O5895)</f>
        <v>24.788723738052262</v>
      </c>
    </row>
    <row r="5896" spans="1:16" x14ac:dyDescent="0.25">
      <c r="A5896" t="s">
        <v>17653</v>
      </c>
      <c r="B5896" t="s">
        <v>12</v>
      </c>
      <c r="C5896" t="s">
        <v>17652</v>
      </c>
      <c r="D5896" t="s">
        <v>17651</v>
      </c>
      <c r="E5896" t="s">
        <v>17655</v>
      </c>
      <c r="F5896" t="s">
        <v>17654</v>
      </c>
      <c r="G5896" t="s">
        <v>17612</v>
      </c>
      <c r="H5896" t="s">
        <v>28</v>
      </c>
      <c r="I5896">
        <v>75.010000000000218</v>
      </c>
      <c r="J5896">
        <f>MODE(I$2:I5896)</f>
        <v>48</v>
      </c>
      <c r="K5896">
        <v>8792.505000000001</v>
      </c>
      <c r="L5896">
        <v>8717.494999999999</v>
      </c>
      <c r="M5896" s="3">
        <f t="shared" si="183"/>
        <v>1.1285064224410935E-2</v>
      </c>
      <c r="N5896" s="4">
        <f>AVERAGE(M$2:M5896)</f>
        <v>2.0581183605493387E-2</v>
      </c>
      <c r="O5896" s="10">
        <f t="shared" si="184"/>
        <v>7.6956904133685874E-2</v>
      </c>
      <c r="P5896" s="11">
        <f>AVERAGE(O$2:O5896)</f>
        <v>24.784531750463813</v>
      </c>
    </row>
    <row r="5897" spans="1:16" x14ac:dyDescent="0.25">
      <c r="A5897" t="s">
        <v>17657</v>
      </c>
      <c r="B5897" t="s">
        <v>12</v>
      </c>
      <c r="C5897" t="s">
        <v>17654</v>
      </c>
      <c r="D5897" t="s">
        <v>17656</v>
      </c>
      <c r="E5897" t="s">
        <v>17659</v>
      </c>
      <c r="F5897" t="s">
        <v>17658</v>
      </c>
      <c r="G5897" t="s">
        <v>17612</v>
      </c>
      <c r="H5897" t="s">
        <v>30</v>
      </c>
      <c r="I5897">
        <v>67.5</v>
      </c>
      <c r="J5897">
        <f>MODE(I$2:I5897)</f>
        <v>48</v>
      </c>
      <c r="K5897">
        <v>8781.75</v>
      </c>
      <c r="L5897">
        <v>8714.25</v>
      </c>
      <c r="M5897" s="3">
        <f t="shared" si="183"/>
        <v>6.2980841324223628E-3</v>
      </c>
      <c r="N5897" s="4">
        <f>AVERAGE(M$2:M5897)</f>
        <v>2.0578761098798498E-2</v>
      </c>
      <c r="O5897" s="10">
        <f t="shared" si="184"/>
        <v>0.10994553157153035</v>
      </c>
      <c r="P5897" s="11">
        <f>AVERAGE(O$2:O5897)</f>
        <v>24.780346779938224</v>
      </c>
    </row>
    <row r="5898" spans="1:16" x14ac:dyDescent="0.25">
      <c r="A5898" t="s">
        <v>17662</v>
      </c>
      <c r="B5898" t="s">
        <v>12</v>
      </c>
      <c r="C5898" t="s">
        <v>17661</v>
      </c>
      <c r="D5898" t="s">
        <v>17660</v>
      </c>
      <c r="E5898" t="s">
        <v>17661</v>
      </c>
      <c r="F5898" t="s">
        <v>17663</v>
      </c>
      <c r="G5898" t="s">
        <v>17612</v>
      </c>
      <c r="H5898" t="s">
        <v>32</v>
      </c>
      <c r="I5898">
        <v>48.460000000000953</v>
      </c>
      <c r="J5898">
        <f>MODE(I$2:I5898)</f>
        <v>48</v>
      </c>
      <c r="K5898">
        <v>8766.7900000000009</v>
      </c>
      <c r="L5898">
        <v>8718.3299999999981</v>
      </c>
      <c r="M5898" s="3">
        <f t="shared" si="183"/>
        <v>1.1903835947365498E-2</v>
      </c>
      <c r="N5898" s="4">
        <f>AVERAGE(M$2:M5898)</f>
        <v>2.0577290024497763E-2</v>
      </c>
      <c r="O5898" s="10">
        <f t="shared" si="184"/>
        <v>4.6467715680959492</v>
      </c>
      <c r="P5898" s="11">
        <f>AVERAGE(O$2:O5898)</f>
        <v>24.776932573526178</v>
      </c>
    </row>
    <row r="5899" spans="1:16" x14ac:dyDescent="0.25">
      <c r="A5899" t="s">
        <v>17666</v>
      </c>
      <c r="B5899" t="s">
        <v>12</v>
      </c>
      <c r="C5899" t="s">
        <v>17665</v>
      </c>
      <c r="D5899" t="s">
        <v>17664</v>
      </c>
      <c r="E5899" t="s">
        <v>17667</v>
      </c>
      <c r="F5899" t="s">
        <v>17652</v>
      </c>
      <c r="G5899" t="s">
        <v>17612</v>
      </c>
      <c r="H5899" t="s">
        <v>33</v>
      </c>
      <c r="I5899">
        <v>85.640000000001237</v>
      </c>
      <c r="J5899">
        <f>MODE(I$2:I5899)</f>
        <v>48</v>
      </c>
      <c r="K5899">
        <v>8870.9500000000007</v>
      </c>
      <c r="L5899">
        <v>8785.3099999999977</v>
      </c>
      <c r="M5899" s="3">
        <f t="shared" si="183"/>
        <v>1.5647890418986152E-2</v>
      </c>
      <c r="N5899" s="4">
        <f>AVERAGE(M$2:M5899)</f>
        <v>2.057645424972572E-2</v>
      </c>
      <c r="O5899" s="10">
        <f t="shared" si="184"/>
        <v>1.1500235886145469</v>
      </c>
      <c r="P5899" s="11">
        <f>AVERAGE(O$2:O5899)</f>
        <v>24.772926654742708</v>
      </c>
    </row>
    <row r="5900" spans="1:16" x14ac:dyDescent="0.25">
      <c r="A5900" t="s">
        <v>17669</v>
      </c>
      <c r="B5900" t="s">
        <v>12</v>
      </c>
      <c r="C5900" t="s">
        <v>17652</v>
      </c>
      <c r="D5900" t="s">
        <v>17668</v>
      </c>
      <c r="E5900" t="s">
        <v>17670</v>
      </c>
      <c r="F5900" t="s">
        <v>11132</v>
      </c>
      <c r="G5900" t="s">
        <v>17612</v>
      </c>
      <c r="H5900" t="s">
        <v>34</v>
      </c>
      <c r="I5900">
        <v>119</v>
      </c>
      <c r="J5900">
        <f>MODE(I$2:I5900)</f>
        <v>48</v>
      </c>
      <c r="K5900">
        <v>8814.5</v>
      </c>
      <c r="L5900">
        <v>8695.5</v>
      </c>
      <c r="M5900" s="3">
        <f t="shared" si="183"/>
        <v>1.1906047206110361E-2</v>
      </c>
      <c r="N5900" s="4">
        <f>AVERAGE(M$2:M5900)</f>
        <v>2.0574984440089577E-2</v>
      </c>
      <c r="O5900" s="10">
        <f t="shared" si="184"/>
        <v>5.0679099939185152E-2</v>
      </c>
      <c r="P5900" s="11">
        <f>AVERAGE(O$2:O5900)</f>
        <v>24.76873573296702</v>
      </c>
    </row>
    <row r="5901" spans="1:16" x14ac:dyDescent="0.25">
      <c r="A5901" t="s">
        <v>17672</v>
      </c>
      <c r="B5901" t="s">
        <v>12</v>
      </c>
      <c r="C5901" t="s">
        <v>17671</v>
      </c>
      <c r="D5901" t="s">
        <v>14867</v>
      </c>
      <c r="E5901" t="s">
        <v>10539</v>
      </c>
      <c r="F5901" t="s">
        <v>17673</v>
      </c>
      <c r="G5901" t="s">
        <v>17612</v>
      </c>
      <c r="H5901" t="s">
        <v>36</v>
      </c>
      <c r="I5901">
        <v>53.5</v>
      </c>
      <c r="J5901">
        <f>MODE(I$2:I5901)</f>
        <v>48</v>
      </c>
      <c r="K5901">
        <v>8786.7999999999993</v>
      </c>
      <c r="L5901">
        <v>8733.2999999999993</v>
      </c>
      <c r="M5901" s="3">
        <f t="shared" si="183"/>
        <v>9.1638029782359683E-3</v>
      </c>
      <c r="N5901" s="4">
        <f>AVERAGE(M$2:M5901)</f>
        <v>2.0573050341536718E-2</v>
      </c>
      <c r="O5901" s="10">
        <f t="shared" si="184"/>
        <v>0.33155792276964208</v>
      </c>
      <c r="P5901" s="11">
        <f>AVERAGE(O$2:O5901)</f>
        <v>24.764593838422915</v>
      </c>
    </row>
    <row r="5902" spans="1:16" x14ac:dyDescent="0.25">
      <c r="A5902" t="s">
        <v>17675</v>
      </c>
      <c r="B5902" t="s">
        <v>12</v>
      </c>
      <c r="C5902" t="s">
        <v>11377</v>
      </c>
      <c r="D5902" t="s">
        <v>17674</v>
      </c>
      <c r="E5902" t="s">
        <v>11132</v>
      </c>
      <c r="F5902" t="s">
        <v>17676</v>
      </c>
      <c r="G5902" t="s">
        <v>17612</v>
      </c>
      <c r="H5902" t="s">
        <v>38</v>
      </c>
      <c r="I5902">
        <v>49.969999999999352</v>
      </c>
      <c r="J5902">
        <f>MODE(I$2:I5902)</f>
        <v>48</v>
      </c>
      <c r="K5902">
        <v>8804.9850000000006</v>
      </c>
      <c r="L5902">
        <v>8755.0149999999994</v>
      </c>
      <c r="M5902" s="3">
        <f t="shared" si="183"/>
        <v>6.639269406392677E-3</v>
      </c>
      <c r="N5902" s="4">
        <f>AVERAGE(M$2:M5902)</f>
        <v>2.0570689083964248E-2</v>
      </c>
      <c r="O5902" s="10">
        <f t="shared" si="184"/>
        <v>0.27292624206608024</v>
      </c>
      <c r="P5902" s="11">
        <f>AVERAGE(O$2:O5902)</f>
        <v>24.760443411783982</v>
      </c>
    </row>
    <row r="5903" spans="1:16" x14ac:dyDescent="0.25">
      <c r="A5903" t="s">
        <v>17678</v>
      </c>
      <c r="B5903" t="s">
        <v>12</v>
      </c>
      <c r="C5903" t="s">
        <v>17676</v>
      </c>
      <c r="D5903" t="s">
        <v>17677</v>
      </c>
      <c r="E5903" t="s">
        <v>17679</v>
      </c>
      <c r="F5903" t="s">
        <v>17649</v>
      </c>
      <c r="G5903" t="s">
        <v>17612</v>
      </c>
      <c r="H5903" t="s">
        <v>40</v>
      </c>
      <c r="I5903">
        <v>32.469999999999352</v>
      </c>
      <c r="J5903">
        <f>MODE(I$2:I5903)</f>
        <v>48</v>
      </c>
      <c r="K5903">
        <v>8808.7049999999981</v>
      </c>
      <c r="L5903">
        <v>8776.2350000000006</v>
      </c>
      <c r="M5903" s="3">
        <f t="shared" si="183"/>
        <v>1.0682209716320227E-2</v>
      </c>
      <c r="N5903" s="4">
        <f>AVERAGE(M$2:M5903)</f>
        <v>2.0569013638459734E-2</v>
      </c>
      <c r="O5903" s="10">
        <f t="shared" si="184"/>
        <v>0.41913335367712817</v>
      </c>
      <c r="P5903" s="11">
        <f>AVERAGE(O$2:O5903)</f>
        <v>24.756319164061498</v>
      </c>
    </row>
    <row r="5904" spans="1:16" x14ac:dyDescent="0.25">
      <c r="A5904" t="s">
        <v>17681</v>
      </c>
      <c r="B5904" t="s">
        <v>12</v>
      </c>
      <c r="C5904" t="s">
        <v>17649</v>
      </c>
      <c r="D5904" t="s">
        <v>17680</v>
      </c>
      <c r="E5904" t="s">
        <v>10675</v>
      </c>
      <c r="F5904" t="s">
        <v>17682</v>
      </c>
      <c r="G5904" t="s">
        <v>17612</v>
      </c>
      <c r="H5904" t="s">
        <v>42</v>
      </c>
      <c r="I5904">
        <v>58</v>
      </c>
      <c r="J5904">
        <f>MODE(I$2:I5904)</f>
        <v>48</v>
      </c>
      <c r="K5904">
        <v>8794</v>
      </c>
      <c r="L5904">
        <v>8736</v>
      </c>
      <c r="M5904" s="3">
        <f t="shared" si="183"/>
        <v>6.7505720823798623E-3</v>
      </c>
      <c r="N5904" s="4">
        <f>AVERAGE(M$2:M5904)</f>
        <v>2.0566672720018928E-2</v>
      </c>
      <c r="O5904" s="10">
        <f t="shared" si="184"/>
        <v>0.34121391225279135</v>
      </c>
      <c r="P5904" s="11">
        <f>AVERAGE(O$2:O5904)</f>
        <v>24.752183113705442</v>
      </c>
    </row>
    <row r="5905" spans="1:16" x14ac:dyDescent="0.25">
      <c r="A5905" t="s">
        <v>17683</v>
      </c>
      <c r="B5905" t="s">
        <v>12</v>
      </c>
      <c r="C5905" t="s">
        <v>17682</v>
      </c>
      <c r="D5905" t="s">
        <v>10542</v>
      </c>
      <c r="E5905" t="s">
        <v>17685</v>
      </c>
      <c r="F5905" t="s">
        <v>17684</v>
      </c>
      <c r="G5905" t="s">
        <v>17612</v>
      </c>
      <c r="H5905" t="s">
        <v>44</v>
      </c>
      <c r="I5905">
        <v>40.010000000000218</v>
      </c>
      <c r="J5905">
        <f>MODE(I$2:I5905)</f>
        <v>48</v>
      </c>
      <c r="K5905">
        <v>8800.0149999999994</v>
      </c>
      <c r="L5905">
        <v>8760.005000000001</v>
      </c>
      <c r="M5905" s="3">
        <f t="shared" si="183"/>
        <v>8.2934656574971104E-3</v>
      </c>
      <c r="N5905" s="4">
        <f>AVERAGE(M$2:M5905)</f>
        <v>2.0564593924784762E-2</v>
      </c>
      <c r="O5905" s="10">
        <f t="shared" si="184"/>
        <v>0.56650140116406522</v>
      </c>
      <c r="P5905" s="11">
        <f>AVERAGE(O$2:O5905)</f>
        <v>24.74808662290047</v>
      </c>
    </row>
    <row r="5906" spans="1:16" x14ac:dyDescent="0.25">
      <c r="A5906" t="s">
        <v>17687</v>
      </c>
      <c r="B5906" t="s">
        <v>12</v>
      </c>
      <c r="C5906" t="s">
        <v>17686</v>
      </c>
      <c r="D5906" t="s">
        <v>4056</v>
      </c>
      <c r="E5906" t="s">
        <v>17689</v>
      </c>
      <c r="F5906" t="s">
        <v>17688</v>
      </c>
      <c r="G5906" t="s">
        <v>17612</v>
      </c>
      <c r="H5906" t="s">
        <v>46</v>
      </c>
      <c r="I5906">
        <v>43.970000000001157</v>
      </c>
      <c r="J5906">
        <f>MODE(I$2:I5906)</f>
        <v>48</v>
      </c>
      <c r="K5906">
        <v>8828.3350000000009</v>
      </c>
      <c r="L5906">
        <v>8784.3649999999998</v>
      </c>
      <c r="M5906" s="3">
        <f t="shared" si="183"/>
        <v>1.5976890792154825E-2</v>
      </c>
      <c r="N5906" s="4">
        <f>AVERAGE(M$2:M5906)</f>
        <v>2.0563817006388044E-2</v>
      </c>
      <c r="O5906" s="10">
        <f t="shared" si="184"/>
        <v>3.4623450905622848</v>
      </c>
      <c r="P5906" s="11">
        <f>AVERAGE(O$2:O5906)</f>
        <v>24.744481924927168</v>
      </c>
    </row>
    <row r="5907" spans="1:16" x14ac:dyDescent="0.25">
      <c r="A5907" t="s">
        <v>17691</v>
      </c>
      <c r="B5907" t="s">
        <v>12</v>
      </c>
      <c r="C5907" t="s">
        <v>17688</v>
      </c>
      <c r="D5907" t="s">
        <v>17690</v>
      </c>
      <c r="E5907" t="s">
        <v>17693</v>
      </c>
      <c r="F5907" t="s">
        <v>17692</v>
      </c>
      <c r="G5907" t="s">
        <v>17694</v>
      </c>
      <c r="H5907" t="s">
        <v>49</v>
      </c>
      <c r="I5907">
        <v>125.7399999999998</v>
      </c>
      <c r="J5907">
        <f>MODE(I$2:I5907)</f>
        <v>48</v>
      </c>
      <c r="K5907">
        <v>8978.18</v>
      </c>
      <c r="L5907">
        <v>8852.4399999999987</v>
      </c>
      <c r="M5907" s="3">
        <f t="shared" si="183"/>
        <v>1.4027525022747945E-2</v>
      </c>
      <c r="N5907" s="4">
        <f>AVERAGE(M$2:M5907)</f>
        <v>2.056271028576772E-2</v>
      </c>
      <c r="O5907" s="10">
        <f t="shared" si="184"/>
        <v>4.0215798045599902</v>
      </c>
      <c r="P5907" s="11">
        <f>AVERAGE(O$2:O5907)</f>
        <v>24.740973136894599</v>
      </c>
    </row>
    <row r="5908" spans="1:16" x14ac:dyDescent="0.25">
      <c r="A5908" t="s">
        <v>17696</v>
      </c>
      <c r="B5908" t="s">
        <v>12</v>
      </c>
      <c r="C5908" t="s">
        <v>17692</v>
      </c>
      <c r="D5908" t="s">
        <v>17695</v>
      </c>
      <c r="E5908" t="s">
        <v>17698</v>
      </c>
      <c r="F5908" t="s">
        <v>17697</v>
      </c>
      <c r="G5908" t="s">
        <v>17694</v>
      </c>
      <c r="H5908" t="s">
        <v>51</v>
      </c>
      <c r="I5908">
        <v>98.789999999999054</v>
      </c>
      <c r="J5908">
        <f>MODE(I$2:I5908)</f>
        <v>48</v>
      </c>
      <c r="K5908">
        <v>8865.9350000000013</v>
      </c>
      <c r="L5908">
        <v>8767.1450000000004</v>
      </c>
      <c r="M5908" s="3">
        <f t="shared" si="183"/>
        <v>6.0602267036919018E-3</v>
      </c>
      <c r="N5908" s="4">
        <f>AVERAGE(M$2:M5908)</f>
        <v>2.0560255150575225E-2</v>
      </c>
      <c r="O5908" s="10">
        <f t="shared" si="184"/>
        <v>1.0436432637592084E-2</v>
      </c>
      <c r="P5908" s="11">
        <f>AVERAGE(O$2:O5908)</f>
        <v>24.736786487714937</v>
      </c>
    </row>
    <row r="5909" spans="1:16" x14ac:dyDescent="0.25">
      <c r="A5909" t="s">
        <v>17699</v>
      </c>
      <c r="B5909" t="s">
        <v>12</v>
      </c>
      <c r="C5909" t="s">
        <v>17697</v>
      </c>
      <c r="D5909" t="s">
        <v>17664</v>
      </c>
      <c r="E5909" t="s">
        <v>17701</v>
      </c>
      <c r="F5909" t="s">
        <v>17700</v>
      </c>
      <c r="G5909" t="s">
        <v>17694</v>
      </c>
      <c r="H5909" t="s">
        <v>53</v>
      </c>
      <c r="I5909">
        <v>29.190000000000509</v>
      </c>
      <c r="J5909">
        <f>MODE(I$2:I5909)</f>
        <v>48</v>
      </c>
      <c r="K5909">
        <v>8830.5849999999991</v>
      </c>
      <c r="L5909">
        <v>8801.3950000000004</v>
      </c>
      <c r="M5909" s="3">
        <f t="shared" si="183"/>
        <v>8.2933663295462427E-3</v>
      </c>
      <c r="N5909" s="4">
        <f>AVERAGE(M$2:M5909)</f>
        <v>2.0558178832223661E-2</v>
      </c>
      <c r="O5909" s="10">
        <f t="shared" si="184"/>
        <v>0.97644191714051465</v>
      </c>
      <c r="P5909" s="11">
        <f>AVERAGE(O$2:O5909)</f>
        <v>24.732764763853972</v>
      </c>
    </row>
    <row r="5910" spans="1:16" x14ac:dyDescent="0.25">
      <c r="A5910" t="s">
        <v>17704</v>
      </c>
      <c r="B5910" t="s">
        <v>12</v>
      </c>
      <c r="C5910" t="s">
        <v>17703</v>
      </c>
      <c r="D5910" t="s">
        <v>17702</v>
      </c>
      <c r="E5910" t="s">
        <v>17706</v>
      </c>
      <c r="F5910" t="s">
        <v>17705</v>
      </c>
      <c r="G5910" t="s">
        <v>17694</v>
      </c>
      <c r="H5910" t="s">
        <v>55</v>
      </c>
      <c r="I5910">
        <v>51.039999999999047</v>
      </c>
      <c r="J5910">
        <f>MODE(I$2:I5910)</f>
        <v>48</v>
      </c>
      <c r="K5910">
        <v>8880.5099999999984</v>
      </c>
      <c r="L5910">
        <v>8829.4700000000012</v>
      </c>
      <c r="M5910" s="3">
        <f t="shared" si="183"/>
        <v>7.905708605509815E-3</v>
      </c>
      <c r="N5910" s="4">
        <f>AVERAGE(M$2:M5910)</f>
        <v>2.0556037612012676E-2</v>
      </c>
      <c r="O5910" s="10">
        <f t="shared" si="184"/>
        <v>1.718359374999967</v>
      </c>
      <c r="P5910" s="11">
        <f>AVERAGE(O$2:O5910)</f>
        <v>24.728869958406541</v>
      </c>
    </row>
    <row r="5911" spans="1:16" x14ac:dyDescent="0.25">
      <c r="A5911" t="s">
        <v>17709</v>
      </c>
      <c r="B5911" t="s">
        <v>12</v>
      </c>
      <c r="C5911" t="s">
        <v>17708</v>
      </c>
      <c r="D5911" t="s">
        <v>17707</v>
      </c>
      <c r="E5911" t="s">
        <v>17711</v>
      </c>
      <c r="F5911" t="s">
        <v>17710</v>
      </c>
      <c r="G5911" t="s">
        <v>17694</v>
      </c>
      <c r="H5911" t="s">
        <v>14</v>
      </c>
      <c r="I5911">
        <v>61.090000000000153</v>
      </c>
      <c r="J5911">
        <f>MODE(I$2:I5911)</f>
        <v>48</v>
      </c>
      <c r="K5911">
        <v>8844.5450000000001</v>
      </c>
      <c r="L5911">
        <v>8783.4549999999999</v>
      </c>
      <c r="M5911" s="3">
        <f t="shared" si="183"/>
        <v>6.4107374735917176E-3</v>
      </c>
      <c r="N5911" s="4">
        <f>AVERAGE(M$2:M5911)</f>
        <v>2.0553644160212603E-2</v>
      </c>
      <c r="O5911" s="10">
        <f t="shared" si="184"/>
        <v>1.1053024645258271</v>
      </c>
      <c r="P5911" s="11">
        <f>AVERAGE(O$2:O5911)</f>
        <v>24.724872738864434</v>
      </c>
    </row>
    <row r="5912" spans="1:16" x14ac:dyDescent="0.25">
      <c r="A5912" t="s">
        <v>17713</v>
      </c>
      <c r="B5912" t="s">
        <v>12</v>
      </c>
      <c r="C5912" t="s">
        <v>17710</v>
      </c>
      <c r="D5912" t="s">
        <v>17712</v>
      </c>
      <c r="E5912" t="s">
        <v>17715</v>
      </c>
      <c r="F5912" t="s">
        <v>17714</v>
      </c>
      <c r="G5912" t="s">
        <v>17694</v>
      </c>
      <c r="H5912" t="s">
        <v>16</v>
      </c>
      <c r="I5912">
        <v>48.979999999999563</v>
      </c>
      <c r="J5912">
        <f>MODE(I$2:I5912)</f>
        <v>48</v>
      </c>
      <c r="K5912">
        <v>8868.09</v>
      </c>
      <c r="L5912">
        <v>8819.11</v>
      </c>
      <c r="M5912" s="3">
        <f t="shared" si="183"/>
        <v>6.1720009418752622E-3</v>
      </c>
      <c r="N5912" s="4">
        <f>AVERAGE(M$2:M5912)</f>
        <v>2.0551211129723964E-2</v>
      </c>
      <c r="O5912" s="10">
        <f t="shared" si="184"/>
        <v>0.19430449069005967</v>
      </c>
      <c r="P5912" s="11">
        <f>AVERAGE(O$2:O5912)</f>
        <v>24.72072275269489</v>
      </c>
    </row>
    <row r="5913" spans="1:16" x14ac:dyDescent="0.25">
      <c r="A5913" t="s">
        <v>17716</v>
      </c>
      <c r="B5913" t="s">
        <v>12</v>
      </c>
      <c r="C5913" t="s">
        <v>17714</v>
      </c>
      <c r="D5913" t="s">
        <v>4066</v>
      </c>
      <c r="E5913" t="s">
        <v>17718</v>
      </c>
      <c r="F5913" t="s">
        <v>17717</v>
      </c>
      <c r="G5913" t="s">
        <v>17694</v>
      </c>
      <c r="H5913" t="s">
        <v>17</v>
      </c>
      <c r="I5913">
        <v>53.229999999999563</v>
      </c>
      <c r="J5913">
        <f>MODE(I$2:I5913)</f>
        <v>48</v>
      </c>
      <c r="K5913">
        <v>8861.3449999999993</v>
      </c>
      <c r="L5913">
        <v>8808.1149999999998</v>
      </c>
      <c r="M5913" s="3">
        <f t="shared" si="183"/>
        <v>6.0558039504216427E-3</v>
      </c>
      <c r="N5913" s="4">
        <f>AVERAGE(M$2:M5913)</f>
        <v>2.0548759267887139E-2</v>
      </c>
      <c r="O5913" s="10">
        <f t="shared" si="184"/>
        <v>45.120689655178197</v>
      </c>
      <c r="P5913" s="11">
        <f>AVERAGE(O$2:O5913)</f>
        <v>24.724173356027517</v>
      </c>
    </row>
    <row r="5914" spans="1:16" x14ac:dyDescent="0.25">
      <c r="A5914" t="s">
        <v>17720</v>
      </c>
      <c r="B5914" t="s">
        <v>12</v>
      </c>
      <c r="C5914" t="s">
        <v>4066</v>
      </c>
      <c r="D5914" t="s">
        <v>17719</v>
      </c>
      <c r="E5914" t="s">
        <v>11529</v>
      </c>
      <c r="F5914" t="s">
        <v>17721</v>
      </c>
      <c r="G5914" t="s">
        <v>17694</v>
      </c>
      <c r="H5914" t="s">
        <v>18</v>
      </c>
      <c r="I5914">
        <v>52.569999999999709</v>
      </c>
      <c r="J5914">
        <f>MODE(I$2:I5914)</f>
        <v>48</v>
      </c>
      <c r="K5914">
        <v>8914.2849999999999</v>
      </c>
      <c r="L5914">
        <v>8861.7150000000001</v>
      </c>
      <c r="M5914" s="3">
        <f t="shared" si="183"/>
        <v>6.7823629169021802E-3</v>
      </c>
      <c r="N5914" s="4">
        <f>AVERAGE(M$2:M5914)</f>
        <v>2.0546431110208978E-2</v>
      </c>
      <c r="O5914" s="10">
        <f t="shared" si="184"/>
        <v>0.27665460736327008</v>
      </c>
      <c r="P5914" s="11">
        <f>AVERAGE(O$2:O5914)</f>
        <v>24.720038818779305</v>
      </c>
    </row>
    <row r="5915" spans="1:16" x14ac:dyDescent="0.25">
      <c r="A5915" t="s">
        <v>17723</v>
      </c>
      <c r="B5915" t="s">
        <v>12</v>
      </c>
      <c r="C5915" t="s">
        <v>17721</v>
      </c>
      <c r="D5915" t="s">
        <v>17722</v>
      </c>
      <c r="E5915" t="s">
        <v>14862</v>
      </c>
      <c r="F5915" t="s">
        <v>17724</v>
      </c>
      <c r="G5915" t="s">
        <v>17694</v>
      </c>
      <c r="H5915" t="s">
        <v>20</v>
      </c>
      <c r="I5915">
        <v>30</v>
      </c>
      <c r="J5915">
        <f>MODE(I$2:I5915)</f>
        <v>48</v>
      </c>
      <c r="K5915">
        <v>8890</v>
      </c>
      <c r="L5915">
        <v>8860</v>
      </c>
      <c r="M5915" s="3">
        <f t="shared" si="183"/>
        <v>1.1054709531866892E-2</v>
      </c>
      <c r="N5915" s="4">
        <f>AVERAGE(M$2:M5915)</f>
        <v>2.0544826152214667E-2</v>
      </c>
      <c r="O5915" s="10">
        <f t="shared" si="184"/>
        <v>1.9723991507431589</v>
      </c>
      <c r="P5915" s="11">
        <f>AVERAGE(O$2:O5915)</f>
        <v>24.716192413695094</v>
      </c>
    </row>
    <row r="5916" spans="1:16" x14ac:dyDescent="0.25">
      <c r="A5916" t="s">
        <v>17726</v>
      </c>
      <c r="B5916" t="s">
        <v>12</v>
      </c>
      <c r="C5916" t="s">
        <v>14073</v>
      </c>
      <c r="D5916" t="s">
        <v>17725</v>
      </c>
      <c r="E5916" t="s">
        <v>17727</v>
      </c>
      <c r="F5916" t="s">
        <v>11126</v>
      </c>
      <c r="G5916" t="s">
        <v>17694</v>
      </c>
      <c r="H5916" t="s">
        <v>21</v>
      </c>
      <c r="I5916">
        <v>75.030000000000655</v>
      </c>
      <c r="J5916">
        <f>MODE(I$2:I5916)</f>
        <v>48</v>
      </c>
      <c r="K5916">
        <v>8977.5149999999994</v>
      </c>
      <c r="L5916">
        <v>8902.4850000000006</v>
      </c>
      <c r="M5916" s="3">
        <f t="shared" si="183"/>
        <v>1.3233704421691254E-2</v>
      </c>
      <c r="N5916" s="4">
        <f>AVERAGE(M$2:M5916)</f>
        <v>2.0543590121490995E-2</v>
      </c>
      <c r="O5916" s="10">
        <f t="shared" si="184"/>
        <v>0.34372135655361796</v>
      </c>
      <c r="P5916" s="11">
        <f>AVERAGE(O$2:O5916)</f>
        <v>24.712071962121613</v>
      </c>
    </row>
    <row r="5917" spans="1:16" x14ac:dyDescent="0.25">
      <c r="A5917" t="s">
        <v>17728</v>
      </c>
      <c r="B5917" t="s">
        <v>12</v>
      </c>
      <c r="C5917" t="s">
        <v>11126</v>
      </c>
      <c r="D5917" t="s">
        <v>14162</v>
      </c>
      <c r="E5917" t="s">
        <v>17729</v>
      </c>
      <c r="F5917" t="s">
        <v>15118</v>
      </c>
      <c r="G5917" t="s">
        <v>17694</v>
      </c>
      <c r="H5917" t="s">
        <v>23</v>
      </c>
      <c r="I5917">
        <v>69.5</v>
      </c>
      <c r="J5917">
        <f>MODE(I$2:I5917)</f>
        <v>48</v>
      </c>
      <c r="K5917">
        <v>8944.75</v>
      </c>
      <c r="L5917">
        <v>8875.25</v>
      </c>
      <c r="M5917" s="3">
        <f t="shared" si="183"/>
        <v>5.266161318876761E-3</v>
      </c>
      <c r="N5917" s="4">
        <f>AVERAGE(M$2:M5917)</f>
        <v>2.0541007729874595E-2</v>
      </c>
      <c r="O5917" s="10">
        <f t="shared" si="184"/>
        <v>2.1505376344087179</v>
      </c>
      <c r="P5917" s="11">
        <f>AVERAGE(O$2:O5917)</f>
        <v>24.708258315345464</v>
      </c>
    </row>
    <row r="5918" spans="1:16" x14ac:dyDescent="0.25">
      <c r="A5918" t="s">
        <v>17731</v>
      </c>
      <c r="B5918" t="s">
        <v>12</v>
      </c>
      <c r="C5918" t="s">
        <v>17730</v>
      </c>
      <c r="D5918" t="s">
        <v>14835</v>
      </c>
      <c r="E5918" t="s">
        <v>17732</v>
      </c>
      <c r="F5918" t="s">
        <v>15116</v>
      </c>
      <c r="G5918" t="s">
        <v>17694</v>
      </c>
      <c r="H5918" t="s">
        <v>25</v>
      </c>
      <c r="I5918">
        <v>39.8799999999992</v>
      </c>
      <c r="J5918">
        <f>MODE(I$2:I5918)</f>
        <v>48</v>
      </c>
      <c r="K5918">
        <v>8960.9399999999987</v>
      </c>
      <c r="L5918">
        <v>8921.0600000000013</v>
      </c>
      <c r="M5918" s="3">
        <f t="shared" si="183"/>
        <v>1.2118491921005385E-2</v>
      </c>
      <c r="N5918" s="4">
        <f>AVERAGE(M$2:M5918)</f>
        <v>2.0539584286269917E-2</v>
      </c>
      <c r="O5918" s="10">
        <f t="shared" si="184"/>
        <v>0.30104806649800886</v>
      </c>
      <c r="P5918" s="11">
        <f>AVERAGE(O$2:O5918)</f>
        <v>24.704133385440301</v>
      </c>
    </row>
    <row r="5919" spans="1:16" x14ac:dyDescent="0.25">
      <c r="A5919" t="s">
        <v>17734</v>
      </c>
      <c r="B5919" t="s">
        <v>12</v>
      </c>
      <c r="C5919" t="s">
        <v>15116</v>
      </c>
      <c r="D5919" t="s">
        <v>17733</v>
      </c>
      <c r="E5919" t="s">
        <v>17736</v>
      </c>
      <c r="F5919" t="s">
        <v>17735</v>
      </c>
      <c r="G5919" t="s">
        <v>17694</v>
      </c>
      <c r="H5919" t="s">
        <v>26</v>
      </c>
      <c r="I5919">
        <v>103.9899999999998</v>
      </c>
      <c r="J5919">
        <f>MODE(I$2:I5919)</f>
        <v>48</v>
      </c>
      <c r="K5919">
        <v>8968.005000000001</v>
      </c>
      <c r="L5919">
        <v>8864.0149999999994</v>
      </c>
      <c r="M5919" s="3">
        <f t="shared" si="183"/>
        <v>2.2469462719485678E-2</v>
      </c>
      <c r="N5919" s="4">
        <f>AVERAGE(M$2:M5919)</f>
        <v>2.0539910389418485E-2</v>
      </c>
      <c r="O5919" s="10">
        <f t="shared" si="184"/>
        <v>0.45958959922958598</v>
      </c>
      <c r="P5919" s="11">
        <f>AVERAGE(O$2:O5919)</f>
        <v>24.700036639278384</v>
      </c>
    </row>
    <row r="5920" spans="1:16" x14ac:dyDescent="0.25">
      <c r="A5920" t="s">
        <v>17738</v>
      </c>
      <c r="B5920" t="s">
        <v>12</v>
      </c>
      <c r="C5920" t="s">
        <v>17735</v>
      </c>
      <c r="D5920" t="s">
        <v>17737</v>
      </c>
      <c r="E5920" t="s">
        <v>17602</v>
      </c>
      <c r="F5920" t="s">
        <v>17739</v>
      </c>
      <c r="G5920" t="s">
        <v>17694</v>
      </c>
      <c r="H5920" t="s">
        <v>28</v>
      </c>
      <c r="I5920">
        <v>111.85000000000041</v>
      </c>
      <c r="J5920">
        <f>MODE(I$2:I5920)</f>
        <v>48</v>
      </c>
      <c r="K5920">
        <v>8909.8950000000004</v>
      </c>
      <c r="L5920">
        <v>8798.0449999999983</v>
      </c>
      <c r="M5920" s="3">
        <f t="shared" si="183"/>
        <v>9.4348810872026609E-3</v>
      </c>
      <c r="N5920" s="4">
        <f>AVERAGE(M$2:M5920)</f>
        <v>2.053803422295418E-2</v>
      </c>
      <c r="O5920" s="10">
        <f t="shared" si="184"/>
        <v>0.38205043132052258</v>
      </c>
      <c r="P5920" s="11">
        <f>AVERAGE(O$2:O5920)</f>
        <v>24.695928177340903</v>
      </c>
    </row>
    <row r="5921" spans="1:16" x14ac:dyDescent="0.25">
      <c r="A5921" t="s">
        <v>17740</v>
      </c>
      <c r="B5921" t="s">
        <v>12</v>
      </c>
      <c r="C5921" t="s">
        <v>17739</v>
      </c>
      <c r="D5921" t="s">
        <v>14813</v>
      </c>
      <c r="E5921" t="s">
        <v>17742</v>
      </c>
      <c r="F5921" t="s">
        <v>17741</v>
      </c>
      <c r="G5921" t="s">
        <v>17694</v>
      </c>
      <c r="H5921" t="s">
        <v>30</v>
      </c>
      <c r="I5921">
        <v>47</v>
      </c>
      <c r="J5921">
        <f>MODE(I$2:I5921)</f>
        <v>48</v>
      </c>
      <c r="K5921">
        <v>8900.5</v>
      </c>
      <c r="L5921">
        <v>8853.5</v>
      </c>
      <c r="M5921" s="3">
        <f t="shared" si="183"/>
        <v>1.396997756374492E-2</v>
      </c>
      <c r="N5921" s="4">
        <f>AVERAGE(M$2:M5921)</f>
        <v>2.0536924753923907E-2</v>
      </c>
      <c r="O5921" s="10">
        <f t="shared" si="184"/>
        <v>2.1730227796263186</v>
      </c>
      <c r="P5921" s="11">
        <f>AVERAGE(O$2:O5921)</f>
        <v>24.69212363251021</v>
      </c>
    </row>
    <row r="5922" spans="1:16" x14ac:dyDescent="0.25">
      <c r="A5922" t="s">
        <v>17745</v>
      </c>
      <c r="B5922" t="s">
        <v>12</v>
      </c>
      <c r="C5922" t="s">
        <v>17744</v>
      </c>
      <c r="D5922" t="s">
        <v>17743</v>
      </c>
      <c r="E5922" t="s">
        <v>17747</v>
      </c>
      <c r="F5922" t="s">
        <v>17746</v>
      </c>
      <c r="G5922" t="s">
        <v>17694</v>
      </c>
      <c r="H5922" t="s">
        <v>32</v>
      </c>
      <c r="I5922">
        <v>87.869999999998981</v>
      </c>
      <c r="J5922">
        <f>MODE(I$2:I5922)</f>
        <v>48</v>
      </c>
      <c r="K5922">
        <v>9011.7150000000001</v>
      </c>
      <c r="L5922">
        <v>8923.8450000000012</v>
      </c>
      <c r="M5922" s="3">
        <f t="shared" si="183"/>
        <v>6.3562430627347195E-3</v>
      </c>
      <c r="N5922" s="4">
        <f>AVERAGE(M$2:M5922)</f>
        <v>2.0534529773060681E-2</v>
      </c>
      <c r="O5922" s="10">
        <f t="shared" si="184"/>
        <v>0.91464237516872859</v>
      </c>
      <c r="P5922" s="11">
        <f>AVERAGE(O$2:O5922)</f>
        <v>24.688107844424188</v>
      </c>
    </row>
    <row r="5923" spans="1:16" x14ac:dyDescent="0.25">
      <c r="A5923" t="s">
        <v>17749</v>
      </c>
      <c r="B5923" t="s">
        <v>12</v>
      </c>
      <c r="C5923" t="s">
        <v>17746</v>
      </c>
      <c r="D5923" t="s">
        <v>17748</v>
      </c>
      <c r="E5923" t="s">
        <v>14011</v>
      </c>
      <c r="F5923" t="s">
        <v>17750</v>
      </c>
      <c r="G5923" t="s">
        <v>17694</v>
      </c>
      <c r="H5923" t="s">
        <v>33</v>
      </c>
      <c r="I5923">
        <v>44.309999999999491</v>
      </c>
      <c r="J5923">
        <f>MODE(I$2:I5923)</f>
        <v>48</v>
      </c>
      <c r="K5923">
        <v>8962.8250000000007</v>
      </c>
      <c r="L5923">
        <v>8918.5149999999994</v>
      </c>
      <c r="M5923" s="3">
        <f t="shared" si="183"/>
        <v>1.9284745762711872E-2</v>
      </c>
      <c r="N5923" s="4">
        <f>AVERAGE(M$2:M5923)</f>
        <v>2.053431873219436E-2</v>
      </c>
      <c r="O5923" s="10">
        <f t="shared" si="184"/>
        <v>0.13817939313103864</v>
      </c>
      <c r="P5923" s="11">
        <f>AVERAGE(O$2:O5923)</f>
        <v>24.683962297573245</v>
      </c>
    </row>
    <row r="5924" spans="1:16" x14ac:dyDescent="0.25">
      <c r="A5924" t="s">
        <v>17752</v>
      </c>
      <c r="B5924" t="s">
        <v>12</v>
      </c>
      <c r="C5924" t="s">
        <v>17750</v>
      </c>
      <c r="D5924" t="s">
        <v>17751</v>
      </c>
      <c r="E5924" t="s">
        <v>17754</v>
      </c>
      <c r="F5924" t="s">
        <v>17753</v>
      </c>
      <c r="G5924" t="s">
        <v>17694</v>
      </c>
      <c r="H5924" t="s">
        <v>34</v>
      </c>
      <c r="I5924">
        <v>100.7199999999993</v>
      </c>
      <c r="J5924">
        <f>MODE(I$2:I5924)</f>
        <v>48</v>
      </c>
      <c r="K5924">
        <v>8970.3100000000013</v>
      </c>
      <c r="L5924">
        <v>8869.59</v>
      </c>
      <c r="M5924" s="3">
        <f t="shared" si="183"/>
        <v>6.2372463280635946E-3</v>
      </c>
      <c r="N5924" s="4">
        <f>AVERAGE(M$2:M5924)</f>
        <v>2.0531904909401159E-2</v>
      </c>
      <c r="O5924" s="10">
        <f t="shared" si="184"/>
        <v>0.57950028392959207</v>
      </c>
      <c r="P5924" s="11">
        <f>AVERAGE(O$2:O5924)</f>
        <v>24.679892660225001</v>
      </c>
    </row>
    <row r="5925" spans="1:16" x14ac:dyDescent="0.25">
      <c r="A5925" t="s">
        <v>17756</v>
      </c>
      <c r="B5925" t="s">
        <v>12</v>
      </c>
      <c r="C5925" t="s">
        <v>17753</v>
      </c>
      <c r="D5925" t="s">
        <v>17755</v>
      </c>
      <c r="E5925" t="s">
        <v>17758</v>
      </c>
      <c r="F5925" t="s">
        <v>17757</v>
      </c>
      <c r="G5925" t="s">
        <v>17694</v>
      </c>
      <c r="H5925" t="s">
        <v>36</v>
      </c>
      <c r="I5925">
        <v>34.269999999998618</v>
      </c>
      <c r="J5925">
        <f>MODE(I$2:I5925)</f>
        <v>48</v>
      </c>
      <c r="K5925">
        <v>8957.494999999999</v>
      </c>
      <c r="L5925">
        <v>8923.2250000000022</v>
      </c>
      <c r="M5925" s="3">
        <f t="shared" si="183"/>
        <v>4.1273307312392205E-3</v>
      </c>
      <c r="N5925" s="4">
        <f>AVERAGE(M$2:M5925)</f>
        <v>2.0529135737527737E-2</v>
      </c>
      <c r="O5925" s="10">
        <f t="shared" si="184"/>
        <v>0.29739252995061266</v>
      </c>
      <c r="P5925" s="11">
        <f>AVERAGE(O$2:O5925)</f>
        <v>24.675776775665536</v>
      </c>
    </row>
    <row r="5926" spans="1:16" x14ac:dyDescent="0.25">
      <c r="A5926" t="s">
        <v>17760</v>
      </c>
      <c r="B5926" t="s">
        <v>12</v>
      </c>
      <c r="C5926" t="s">
        <v>17757</v>
      </c>
      <c r="D5926" t="s">
        <v>17759</v>
      </c>
      <c r="E5926" t="s">
        <v>11127</v>
      </c>
      <c r="F5926" t="s">
        <v>17761</v>
      </c>
      <c r="G5926" t="s">
        <v>17694</v>
      </c>
      <c r="H5926" t="s">
        <v>38</v>
      </c>
      <c r="I5926">
        <v>27.779999999998839</v>
      </c>
      <c r="J5926">
        <f>MODE(I$2:I5926)</f>
        <v>48</v>
      </c>
      <c r="K5926">
        <v>8962.6899999999987</v>
      </c>
      <c r="L5926">
        <v>8934.91</v>
      </c>
      <c r="M5926" s="3">
        <f t="shared" si="183"/>
        <v>1.0023702031602652E-2</v>
      </c>
      <c r="N5926" s="4">
        <f>AVERAGE(M$2:M5926)</f>
        <v>2.0527362668547832E-2</v>
      </c>
      <c r="O5926" s="10">
        <f t="shared" si="184"/>
        <v>3.2270347453592847</v>
      </c>
      <c r="P5926" s="11">
        <f>AVERAGE(O$2:O5926)</f>
        <v>24.672156734816539</v>
      </c>
    </row>
    <row r="5927" spans="1:16" x14ac:dyDescent="0.25">
      <c r="A5927" t="s">
        <v>17762</v>
      </c>
      <c r="B5927" t="s">
        <v>12</v>
      </c>
      <c r="C5927" t="s">
        <v>17761</v>
      </c>
      <c r="D5927" t="s">
        <v>3619</v>
      </c>
      <c r="E5927" t="s">
        <v>17764</v>
      </c>
      <c r="F5927" t="s">
        <v>17763</v>
      </c>
      <c r="G5927" t="s">
        <v>17694</v>
      </c>
      <c r="H5927" t="s">
        <v>40</v>
      </c>
      <c r="I5927">
        <v>67.809999999999491</v>
      </c>
      <c r="J5927">
        <f>MODE(I$2:I5927)</f>
        <v>48</v>
      </c>
      <c r="K5927">
        <v>8914.9049999999988</v>
      </c>
      <c r="L5927">
        <v>8847.0950000000012</v>
      </c>
      <c r="M5927" s="3">
        <f t="shared" si="183"/>
        <v>6.6557710983206862E-3</v>
      </c>
      <c r="N5927" s="4">
        <f>AVERAGE(M$2:M5927)</f>
        <v>2.0525021866730379E-2</v>
      </c>
      <c r="O5927" s="10">
        <f t="shared" si="184"/>
        <v>0.41476864061373486</v>
      </c>
      <c r="P5927" s="11">
        <f>AVERAGE(O$2:O5927)</f>
        <v>24.668063351742934</v>
      </c>
    </row>
    <row r="5928" spans="1:16" x14ac:dyDescent="0.25">
      <c r="A5928" t="s">
        <v>17765</v>
      </c>
      <c r="B5928" t="s">
        <v>12</v>
      </c>
      <c r="C5928" t="s">
        <v>17763</v>
      </c>
      <c r="D5928" t="s">
        <v>10583</v>
      </c>
      <c r="E5928" t="s">
        <v>14066</v>
      </c>
      <c r="F5928" t="s">
        <v>17633</v>
      </c>
      <c r="G5928" t="s">
        <v>17694</v>
      </c>
      <c r="H5928" t="s">
        <v>42</v>
      </c>
      <c r="I5928">
        <v>32.309999999999491</v>
      </c>
      <c r="J5928">
        <f>MODE(I$2:I5928)</f>
        <v>48</v>
      </c>
      <c r="K5928">
        <v>8914.4549999999981</v>
      </c>
      <c r="L5928">
        <v>8882.1450000000004</v>
      </c>
      <c r="M5928" s="3">
        <f t="shared" si="183"/>
        <v>6.5388951521984217E-3</v>
      </c>
      <c r="N5928" s="4">
        <f>AVERAGE(M$2:M5928)</f>
        <v>2.052266213554858E-2</v>
      </c>
      <c r="O5928" s="10">
        <f t="shared" si="184"/>
        <v>0.59867695700115386</v>
      </c>
      <c r="P5928" s="11">
        <f>AVERAGE(O$2:O5928)</f>
        <v>24.664002378840163</v>
      </c>
    </row>
    <row r="5929" spans="1:16" x14ac:dyDescent="0.25">
      <c r="A5929" t="s">
        <v>17768</v>
      </c>
      <c r="B5929" t="s">
        <v>12</v>
      </c>
      <c r="C5929" t="s">
        <v>17767</v>
      </c>
      <c r="D5929" t="s">
        <v>17766</v>
      </c>
      <c r="E5929" t="s">
        <v>10457</v>
      </c>
      <c r="F5929" t="s">
        <v>17769</v>
      </c>
      <c r="G5929" t="s">
        <v>17694</v>
      </c>
      <c r="H5929" t="s">
        <v>44</v>
      </c>
      <c r="I5929">
        <v>50.020000000000437</v>
      </c>
      <c r="J5929">
        <f>MODE(I$2:I5929)</f>
        <v>48</v>
      </c>
      <c r="K5929">
        <v>8951.81</v>
      </c>
      <c r="L5929">
        <v>8901.7899999999991</v>
      </c>
      <c r="M5929" s="3">
        <f t="shared" si="183"/>
        <v>1.2117913832199456E-2</v>
      </c>
      <c r="N5929" s="4">
        <f>AVERAGE(M$2:M5929)</f>
        <v>2.0521244330504156E-2</v>
      </c>
      <c r="O5929" s="10">
        <f t="shared" si="184"/>
        <v>2.782024062278782</v>
      </c>
      <c r="P5929" s="11">
        <f>AVERAGE(O$2:O5929)</f>
        <v>24.660311086951403</v>
      </c>
    </row>
    <row r="5930" spans="1:16" x14ac:dyDescent="0.25">
      <c r="A5930" t="s">
        <v>17770</v>
      </c>
      <c r="B5930" t="s">
        <v>12</v>
      </c>
      <c r="C5930" t="s">
        <v>17769</v>
      </c>
      <c r="D5930" t="s">
        <v>17769</v>
      </c>
      <c r="E5930" t="s">
        <v>17772</v>
      </c>
      <c r="F5930" t="s">
        <v>17771</v>
      </c>
      <c r="G5930" t="s">
        <v>17694</v>
      </c>
      <c r="H5930" t="s">
        <v>46</v>
      </c>
      <c r="I5930">
        <v>78.699999999998909</v>
      </c>
      <c r="J5930">
        <f>MODE(I$2:I5930)</f>
        <v>48</v>
      </c>
      <c r="K5930">
        <v>8887.5299999999988</v>
      </c>
      <c r="L5930">
        <v>8808.8300000000017</v>
      </c>
      <c r="M5930" s="3">
        <f t="shared" si="183"/>
        <v>1.3806647356456698E-2</v>
      </c>
      <c r="N5930" s="4">
        <f>AVERAGE(M$2:M5930)</f>
        <v>2.0520111829749551E-2</v>
      </c>
      <c r="O5930" s="10">
        <f t="shared" si="184"/>
        <v>1.0306707111560449</v>
      </c>
      <c r="P5930" s="11">
        <f>AVERAGE(O$2:O5930)</f>
        <v>24.656325652582066</v>
      </c>
    </row>
    <row r="5931" spans="1:16" x14ac:dyDescent="0.25">
      <c r="A5931" t="s">
        <v>17775</v>
      </c>
      <c r="B5931" t="s">
        <v>12</v>
      </c>
      <c r="C5931" t="s">
        <v>17774</v>
      </c>
      <c r="D5931" t="s">
        <v>17773</v>
      </c>
      <c r="E5931" t="s">
        <v>17777</v>
      </c>
      <c r="F5931" t="s">
        <v>17776</v>
      </c>
      <c r="G5931" t="s">
        <v>17778</v>
      </c>
      <c r="H5931" t="s">
        <v>49</v>
      </c>
      <c r="I5931">
        <v>61.159999999999847</v>
      </c>
      <c r="J5931">
        <f>MODE(I$2:I5931)</f>
        <v>48</v>
      </c>
      <c r="K5931">
        <v>8816.2800000000007</v>
      </c>
      <c r="L5931">
        <v>8755.1200000000008</v>
      </c>
      <c r="M5931" s="3">
        <f t="shared" si="183"/>
        <v>1.1861635220125736E-2</v>
      </c>
      <c r="N5931" s="4">
        <f>AVERAGE(M$2:M5931)</f>
        <v>2.0518651715650121E-2</v>
      </c>
      <c r="O5931" s="10">
        <f t="shared" si="184"/>
        <v>0.43194367752621249</v>
      </c>
      <c r="P5931" s="11">
        <f>AVERAGE(O$2:O5931)</f>
        <v>24.652240596599764</v>
      </c>
    </row>
    <row r="5932" spans="1:16" x14ac:dyDescent="0.25">
      <c r="A5932" t="s">
        <v>17779</v>
      </c>
      <c r="B5932" t="s">
        <v>12</v>
      </c>
      <c r="C5932" t="s">
        <v>17776</v>
      </c>
      <c r="D5932" t="s">
        <v>4066</v>
      </c>
      <c r="E5932" t="s">
        <v>17781</v>
      </c>
      <c r="F5932" t="s">
        <v>17780</v>
      </c>
      <c r="G5932" t="s">
        <v>17778</v>
      </c>
      <c r="H5932" t="s">
        <v>51</v>
      </c>
      <c r="I5932">
        <v>71.989999999999782</v>
      </c>
      <c r="J5932">
        <f>MODE(I$2:I5932)</f>
        <v>48</v>
      </c>
      <c r="K5932">
        <v>8852.9850000000006</v>
      </c>
      <c r="L5932">
        <v>8780.994999999999</v>
      </c>
      <c r="M5932" s="3">
        <f t="shared" si="183"/>
        <v>1.1493101749059098E-2</v>
      </c>
      <c r="N5932" s="4">
        <f>AVERAGE(M$2:M5932)</f>
        <v>2.051712995709902E-2</v>
      </c>
      <c r="O5932" s="10">
        <f t="shared" si="184"/>
        <v>0.55993203583565221</v>
      </c>
      <c r="P5932" s="11">
        <f>AVERAGE(O$2:O5932)</f>
        <v>24.648178497702315</v>
      </c>
    </row>
    <row r="5933" spans="1:16" x14ac:dyDescent="0.25">
      <c r="A5933" t="s">
        <v>17783</v>
      </c>
      <c r="B5933" t="s">
        <v>12</v>
      </c>
      <c r="C5933" t="s">
        <v>17782</v>
      </c>
      <c r="D5933" t="s">
        <v>4066</v>
      </c>
      <c r="E5933" t="s">
        <v>17785</v>
      </c>
      <c r="F5933" t="s">
        <v>17784</v>
      </c>
      <c r="G5933" t="s">
        <v>17778</v>
      </c>
      <c r="H5933" t="s">
        <v>53</v>
      </c>
      <c r="I5933">
        <v>66.229999999999563</v>
      </c>
      <c r="J5933">
        <f>MODE(I$2:I5933)</f>
        <v>48</v>
      </c>
      <c r="K5933">
        <v>8877.3549999999996</v>
      </c>
      <c r="L5933">
        <v>8811.125</v>
      </c>
      <c r="M5933" s="3">
        <f t="shared" si="183"/>
        <v>7.500711303663761E-3</v>
      </c>
      <c r="N5933" s="4">
        <f>AVERAGE(M$2:M5933)</f>
        <v>2.051493568557956E-2</v>
      </c>
      <c r="O5933" s="10">
        <f t="shared" si="184"/>
        <v>9.3899818151765777E-2</v>
      </c>
      <c r="P5933" s="11">
        <f>AVERAGE(O$2:O5933)</f>
        <v>24.644039205949188</v>
      </c>
    </row>
    <row r="5934" spans="1:16" x14ac:dyDescent="0.25">
      <c r="A5934" t="s">
        <v>17787</v>
      </c>
      <c r="B5934" t="s">
        <v>12</v>
      </c>
      <c r="C5934" t="s">
        <v>17786</v>
      </c>
      <c r="D5934" t="s">
        <v>4066</v>
      </c>
      <c r="E5934" t="s">
        <v>17789</v>
      </c>
      <c r="F5934" t="s">
        <v>17788</v>
      </c>
      <c r="G5934" t="s">
        <v>17778</v>
      </c>
      <c r="H5934" t="s">
        <v>55</v>
      </c>
      <c r="I5934">
        <v>38.079999999999927</v>
      </c>
      <c r="J5934">
        <f>MODE(I$2:I5934)</f>
        <v>48</v>
      </c>
      <c r="K5934">
        <v>8868.9500000000007</v>
      </c>
      <c r="L5934">
        <v>8830.869999999999</v>
      </c>
      <c r="M5934" s="3">
        <f t="shared" si="183"/>
        <v>4.6332037603664718E-3</v>
      </c>
      <c r="N5934" s="4">
        <f>AVERAGE(M$2:M5934)</f>
        <v>2.0512258838803019E-2</v>
      </c>
      <c r="O5934" s="10">
        <f t="shared" si="184"/>
        <v>0.3951667801225629</v>
      </c>
      <c r="P5934" s="11">
        <f>AVERAGE(O$2:O5934)</f>
        <v>24.639952087724708</v>
      </c>
    </row>
    <row r="5935" spans="1:16" x14ac:dyDescent="0.25">
      <c r="A5935" t="s">
        <v>17791</v>
      </c>
      <c r="B5935" t="s">
        <v>12</v>
      </c>
      <c r="C5935" t="s">
        <v>17788</v>
      </c>
      <c r="D5935" t="s">
        <v>17790</v>
      </c>
      <c r="E5935" t="s">
        <v>17793</v>
      </c>
      <c r="F5935" t="s">
        <v>17792</v>
      </c>
      <c r="G5935" t="s">
        <v>17778</v>
      </c>
      <c r="H5935" t="s">
        <v>14</v>
      </c>
      <c r="I5935">
        <v>26.47999999999956</v>
      </c>
      <c r="J5935">
        <f>MODE(I$2:I5935)</f>
        <v>48</v>
      </c>
      <c r="K5935">
        <v>8874.76</v>
      </c>
      <c r="L5935">
        <v>8848.2800000000007</v>
      </c>
      <c r="M5935" s="3">
        <f t="shared" si="183"/>
        <v>6.5718098040926541E-3</v>
      </c>
      <c r="N5935" s="4">
        <f>AVERAGE(M$2:M5935)</f>
        <v>2.0509909588881426E-2</v>
      </c>
      <c r="O5935" s="10">
        <f t="shared" si="184"/>
        <v>6.7587476979744418E-2</v>
      </c>
      <c r="P5935" s="11">
        <f>AVERAGE(O$2:O5935)</f>
        <v>24.635811143233518</v>
      </c>
    </row>
    <row r="5936" spans="1:16" x14ac:dyDescent="0.25">
      <c r="A5936" t="s">
        <v>17796</v>
      </c>
      <c r="B5936" t="s">
        <v>12</v>
      </c>
      <c r="C5936" t="s">
        <v>17795</v>
      </c>
      <c r="D5936" t="s">
        <v>17794</v>
      </c>
      <c r="E5936" t="s">
        <v>17797</v>
      </c>
      <c r="F5936" t="s">
        <v>14851</v>
      </c>
      <c r="G5936" t="s">
        <v>17778</v>
      </c>
      <c r="H5936" t="s">
        <v>16</v>
      </c>
      <c r="I5936">
        <v>36.840000000000153</v>
      </c>
      <c r="J5936">
        <f>MODE(I$2:I5936)</f>
        <v>48</v>
      </c>
      <c r="K5936">
        <v>8876.26</v>
      </c>
      <c r="L5936">
        <v>8839.42</v>
      </c>
      <c r="M5936" s="3">
        <f t="shared" si="183"/>
        <v>6.2689319706468244E-3</v>
      </c>
      <c r="N5936" s="4">
        <f>AVERAGE(M$2:M5936)</f>
        <v>2.0507510098128567E-2</v>
      </c>
      <c r="O5936" s="10">
        <f t="shared" si="184"/>
        <v>0.61907548273843405</v>
      </c>
      <c r="P5936" s="11">
        <f>AVERAGE(O$2:O5936)</f>
        <v>24.631764515489539</v>
      </c>
    </row>
    <row r="5937" spans="1:16" x14ac:dyDescent="0.25">
      <c r="A5937" t="s">
        <v>17800</v>
      </c>
      <c r="B5937" t="s">
        <v>12</v>
      </c>
      <c r="C5937" t="s">
        <v>17799</v>
      </c>
      <c r="D5937" t="s">
        <v>17798</v>
      </c>
      <c r="E5937" t="s">
        <v>14011</v>
      </c>
      <c r="F5937" t="s">
        <v>13668</v>
      </c>
      <c r="G5937" t="s">
        <v>17778</v>
      </c>
      <c r="H5937" t="s">
        <v>17</v>
      </c>
      <c r="I5937">
        <v>51.340000000000153</v>
      </c>
      <c r="J5937">
        <f>MODE(I$2:I5937)</f>
        <v>48</v>
      </c>
      <c r="K5937">
        <v>8903.7100000000009</v>
      </c>
      <c r="L5937">
        <v>8852.3700000000008</v>
      </c>
      <c r="M5937" s="3">
        <f t="shared" si="183"/>
        <v>8.9265536723163834E-3</v>
      </c>
      <c r="N5937" s="4">
        <f>AVERAGE(M$2:M5937)</f>
        <v>2.0505559128380282E-2</v>
      </c>
      <c r="O5937" s="10">
        <f t="shared" si="184"/>
        <v>0.36113025499653362</v>
      </c>
      <c r="P5937" s="11">
        <f>AVERAGE(O$2:O5937)</f>
        <v>24.627675796779886</v>
      </c>
    </row>
    <row r="5938" spans="1:16" x14ac:dyDescent="0.25">
      <c r="A5938" t="s">
        <v>17802</v>
      </c>
      <c r="B5938" t="s">
        <v>12</v>
      </c>
      <c r="C5938" t="s">
        <v>13668</v>
      </c>
      <c r="D5938" t="s">
        <v>17801</v>
      </c>
      <c r="E5938" t="s">
        <v>17804</v>
      </c>
      <c r="F5938" t="s">
        <v>17803</v>
      </c>
      <c r="G5938" t="s">
        <v>17778</v>
      </c>
      <c r="H5938" t="s">
        <v>18</v>
      </c>
      <c r="I5938">
        <v>49</v>
      </c>
      <c r="J5938">
        <f>MODE(I$2:I5938)</f>
        <v>48</v>
      </c>
      <c r="K5938">
        <v>8923.5</v>
      </c>
      <c r="L5938">
        <v>8874.5</v>
      </c>
      <c r="M5938" s="3">
        <f t="shared" si="183"/>
        <v>8.381813174150772E-3</v>
      </c>
      <c r="N5938" s="4">
        <f>AVERAGE(M$2:M5938)</f>
        <v>2.0503517062361379E-2</v>
      </c>
      <c r="O5938" s="10">
        <f t="shared" si="184"/>
        <v>1.3920436316971228</v>
      </c>
      <c r="P5938" s="11">
        <f>AVERAGE(O$2:O5938)</f>
        <v>24.623762097577416</v>
      </c>
    </row>
    <row r="5939" spans="1:16" x14ac:dyDescent="0.25">
      <c r="A5939" t="s">
        <v>17806</v>
      </c>
      <c r="B5939" t="s">
        <v>12</v>
      </c>
      <c r="C5939" t="s">
        <v>15118</v>
      </c>
      <c r="D5939" t="s">
        <v>17805</v>
      </c>
      <c r="E5939" t="s">
        <v>17808</v>
      </c>
      <c r="F5939" t="s">
        <v>17807</v>
      </c>
      <c r="G5939" t="s">
        <v>17778</v>
      </c>
      <c r="H5939" t="s">
        <v>20</v>
      </c>
      <c r="I5939">
        <v>46.93999999999869</v>
      </c>
      <c r="J5939">
        <f>MODE(I$2:I5939)</f>
        <v>48</v>
      </c>
      <c r="K5939">
        <v>8965.4699999999993</v>
      </c>
      <c r="L5939">
        <v>8918.5300000000007</v>
      </c>
      <c r="M5939" s="3">
        <f t="shared" si="183"/>
        <v>7.2034346192166535E-3</v>
      </c>
      <c r="N5939" s="4">
        <f>AVERAGE(M$2:M5939)</f>
        <v>2.0501277237093083E-2</v>
      </c>
      <c r="O5939" s="10">
        <f t="shared" si="184"/>
        <v>1.8636566830576227</v>
      </c>
      <c r="P5939" s="11">
        <f>AVERAGE(O$2:O5939)</f>
        <v>24.61992913944092</v>
      </c>
    </row>
    <row r="5940" spans="1:16" x14ac:dyDescent="0.25">
      <c r="A5940" t="s">
        <v>17810</v>
      </c>
      <c r="B5940" t="s">
        <v>12</v>
      </c>
      <c r="C5940" t="s">
        <v>11406</v>
      </c>
      <c r="D5940" t="s">
        <v>17809</v>
      </c>
      <c r="E5940" t="s">
        <v>17812</v>
      </c>
      <c r="F5940" t="s">
        <v>17811</v>
      </c>
      <c r="G5940" t="s">
        <v>17778</v>
      </c>
      <c r="H5940" t="s">
        <v>21</v>
      </c>
      <c r="I5940">
        <v>56.730000000001382</v>
      </c>
      <c r="J5940">
        <f>MODE(I$2:I5940)</f>
        <v>48</v>
      </c>
      <c r="K5940">
        <v>8931.3650000000016</v>
      </c>
      <c r="L5940">
        <v>8874.6349999999984</v>
      </c>
      <c r="M5940" s="3">
        <f t="shared" si="183"/>
        <v>9.4632544445702304E-3</v>
      </c>
      <c r="N5940" s="4">
        <f>AVERAGE(M$2:M5940)</f>
        <v>2.0499418671207827E-2</v>
      </c>
      <c r="O5940" s="10">
        <f t="shared" si="184"/>
        <v>2.4518818192963188E-2</v>
      </c>
      <c r="P5940" s="11">
        <f>AVERAGE(O$2:O5940)</f>
        <v>24.615787800777632</v>
      </c>
    </row>
    <row r="5941" spans="1:16" x14ac:dyDescent="0.25">
      <c r="A5941" t="s">
        <v>17814</v>
      </c>
      <c r="B5941" t="s">
        <v>12</v>
      </c>
      <c r="C5941" t="s">
        <v>17811</v>
      </c>
      <c r="D5941" t="s">
        <v>17813</v>
      </c>
      <c r="E5941" t="s">
        <v>17815</v>
      </c>
      <c r="F5941" t="s">
        <v>10462</v>
      </c>
      <c r="G5941" t="s">
        <v>17778</v>
      </c>
      <c r="H5941" t="s">
        <v>23</v>
      </c>
      <c r="I5941">
        <v>74</v>
      </c>
      <c r="J5941">
        <f>MODE(I$2:I5941)</f>
        <v>48</v>
      </c>
      <c r="K5941">
        <v>8942</v>
      </c>
      <c r="L5941">
        <v>8868</v>
      </c>
      <c r="M5941" s="3">
        <f t="shared" si="183"/>
        <v>5.3286248226703612E-3</v>
      </c>
      <c r="N5941" s="4">
        <f>AVERAGE(M$2:M5941)</f>
        <v>2.0496864665509422E-2</v>
      </c>
      <c r="O5941" s="10">
        <f t="shared" si="184"/>
        <v>0.51134547778841655</v>
      </c>
      <c r="P5941" s="11">
        <f>AVERAGE(O$2:O5941)</f>
        <v>24.61172981385457</v>
      </c>
    </row>
    <row r="5942" spans="1:16" x14ac:dyDescent="0.25">
      <c r="A5942" t="s">
        <v>17816</v>
      </c>
      <c r="B5942" t="s">
        <v>12</v>
      </c>
      <c r="C5942" t="s">
        <v>10462</v>
      </c>
      <c r="D5942" t="s">
        <v>11412</v>
      </c>
      <c r="E5942" t="s">
        <v>17818</v>
      </c>
      <c r="F5942" t="s">
        <v>17817</v>
      </c>
      <c r="G5942" t="s">
        <v>17778</v>
      </c>
      <c r="H5942" t="s">
        <v>25</v>
      </c>
      <c r="I5942">
        <v>33</v>
      </c>
      <c r="J5942">
        <f>MODE(I$2:I5942)</f>
        <v>48</v>
      </c>
      <c r="K5942">
        <v>8905.5</v>
      </c>
      <c r="L5942">
        <v>8872.5</v>
      </c>
      <c r="M5942" s="3">
        <f t="shared" si="183"/>
        <v>5.0970121934048604E-3</v>
      </c>
      <c r="N5942" s="4">
        <f>AVERAGE(M$2:M5942)</f>
        <v>2.0494272534138925E-2</v>
      </c>
      <c r="O5942" s="10">
        <f t="shared" si="184"/>
        <v>0.86751960379697957</v>
      </c>
      <c r="P5942" s="11">
        <f>AVERAGE(O$2:O5942)</f>
        <v>24.607733144908256</v>
      </c>
    </row>
    <row r="5943" spans="1:16" x14ac:dyDescent="0.25">
      <c r="A5943" t="s">
        <v>17820</v>
      </c>
      <c r="B5943" t="s">
        <v>12</v>
      </c>
      <c r="C5943" t="s">
        <v>17817</v>
      </c>
      <c r="D5943" t="s">
        <v>17819</v>
      </c>
      <c r="E5943" t="s">
        <v>17822</v>
      </c>
      <c r="F5943" t="s">
        <v>17821</v>
      </c>
      <c r="G5943" t="s">
        <v>17778</v>
      </c>
      <c r="H5943" t="s">
        <v>26</v>
      </c>
      <c r="I5943">
        <v>32.270000000000437</v>
      </c>
      <c r="J5943">
        <f>MODE(I$2:I5943)</f>
        <v>48</v>
      </c>
      <c r="K5943">
        <v>8926.1550000000007</v>
      </c>
      <c r="L5943">
        <v>8893.8850000000002</v>
      </c>
      <c r="M5943" s="3">
        <f t="shared" si="183"/>
        <v>9.8058497934871182E-3</v>
      </c>
      <c r="N5943" s="4">
        <f>AVERAGE(M$2:M5943)</f>
        <v>2.049247374202505E-2</v>
      </c>
      <c r="O5943" s="10">
        <f t="shared" si="184"/>
        <v>0.54342826817617174</v>
      </c>
      <c r="P5943" s="11">
        <f>AVERAGE(O$2:O5943)</f>
        <v>24.603683278722336</v>
      </c>
    </row>
    <row r="5944" spans="1:16" x14ac:dyDescent="0.25">
      <c r="A5944" t="s">
        <v>17823</v>
      </c>
      <c r="B5944" t="s">
        <v>12</v>
      </c>
      <c r="C5944" t="s">
        <v>14073</v>
      </c>
      <c r="D5944" t="s">
        <v>14771</v>
      </c>
      <c r="E5944" t="s">
        <v>10412</v>
      </c>
      <c r="F5944" t="s">
        <v>17798</v>
      </c>
      <c r="G5944" t="s">
        <v>17778</v>
      </c>
      <c r="H5944" t="s">
        <v>28</v>
      </c>
      <c r="I5944">
        <v>44.260000000000218</v>
      </c>
      <c r="J5944">
        <f>MODE(I$2:I5944)</f>
        <v>48</v>
      </c>
      <c r="K5944">
        <v>8962.130000000001</v>
      </c>
      <c r="L5944">
        <v>8917.869999999999</v>
      </c>
      <c r="M5944" s="3">
        <f t="shared" si="183"/>
        <v>5.0561797752808986E-3</v>
      </c>
      <c r="N5944" s="4">
        <f>AVERAGE(M$2:M5944)</f>
        <v>2.0489876351150616E-2</v>
      </c>
      <c r="O5944" s="10">
        <f t="shared" si="184"/>
        <v>0.3235294117647059</v>
      </c>
      <c r="P5944" s="11">
        <f>AVERAGE(O$2:O5944)</f>
        <v>24.599597774117431</v>
      </c>
    </row>
    <row r="5945" spans="1:16" x14ac:dyDescent="0.25">
      <c r="A5945" t="s">
        <v>17825</v>
      </c>
      <c r="B5945" t="s">
        <v>12</v>
      </c>
      <c r="C5945" t="s">
        <v>17824</v>
      </c>
      <c r="D5945" t="s">
        <v>14073</v>
      </c>
      <c r="E5945" t="s">
        <v>17826</v>
      </c>
      <c r="F5945" t="s">
        <v>17754</v>
      </c>
      <c r="G5945" t="s">
        <v>17778</v>
      </c>
      <c r="H5945" t="s">
        <v>30</v>
      </c>
      <c r="I5945">
        <v>29</v>
      </c>
      <c r="J5945">
        <f>MODE(I$2:I5945)</f>
        <v>48</v>
      </c>
      <c r="K5945">
        <v>8948.89</v>
      </c>
      <c r="L5945">
        <v>8919.89</v>
      </c>
      <c r="M5945" s="3">
        <f t="shared" si="183"/>
        <v>9.2480537543124554E-3</v>
      </c>
      <c r="N5945" s="4">
        <f>AVERAGE(M$2:M5945)</f>
        <v>2.0487985062019251E-2</v>
      </c>
      <c r="O5945" s="10">
        <f t="shared" si="184"/>
        <v>0.231324214640001</v>
      </c>
      <c r="P5945" s="11">
        <f>AVERAGE(O$2:O5945)</f>
        <v>24.595498131863142</v>
      </c>
    </row>
    <row r="5946" spans="1:16" x14ac:dyDescent="0.25">
      <c r="A5946" t="s">
        <v>17827</v>
      </c>
      <c r="B5946" t="s">
        <v>12</v>
      </c>
      <c r="C5946" t="s">
        <v>17754</v>
      </c>
      <c r="D5946" t="s">
        <v>15109</v>
      </c>
      <c r="E5946" t="s">
        <v>4066</v>
      </c>
      <c r="F5946" t="s">
        <v>13713</v>
      </c>
      <c r="G5946" t="s">
        <v>17778</v>
      </c>
      <c r="H5946" t="s">
        <v>32</v>
      </c>
      <c r="I5946">
        <v>60.920000000000073</v>
      </c>
      <c r="J5946">
        <f>MODE(I$2:I5946)</f>
        <v>48</v>
      </c>
      <c r="K5946">
        <v>8949.4599999999991</v>
      </c>
      <c r="L5946">
        <v>8888.5400000000009</v>
      </c>
      <c r="M5946" s="3">
        <f t="shared" si="183"/>
        <v>5.2880288028802876E-3</v>
      </c>
      <c r="N5946" s="4">
        <f>AVERAGE(M$2:M5946)</f>
        <v>2.0485428298981548E-2</v>
      </c>
      <c r="O5946" s="10">
        <f t="shared" si="184"/>
        <v>0.80769230769230771</v>
      </c>
      <c r="P5946" s="11">
        <f>AVERAGE(O$2:O5946)</f>
        <v>24.591496818856555</v>
      </c>
    </row>
    <row r="5947" spans="1:16" x14ac:dyDescent="0.25">
      <c r="A5947" t="s">
        <v>17829</v>
      </c>
      <c r="B5947" t="s">
        <v>12</v>
      </c>
      <c r="C5947" t="s">
        <v>13713</v>
      </c>
      <c r="D5947" t="s">
        <v>17828</v>
      </c>
      <c r="E5947" t="s">
        <v>17831</v>
      </c>
      <c r="F5947" t="s">
        <v>17830</v>
      </c>
      <c r="G5947" t="s">
        <v>17778</v>
      </c>
      <c r="H5947" t="s">
        <v>33</v>
      </c>
      <c r="I5947">
        <v>37</v>
      </c>
      <c r="J5947">
        <f>MODE(I$2:I5947)</f>
        <v>48</v>
      </c>
      <c r="K5947">
        <v>8916.5</v>
      </c>
      <c r="L5947">
        <v>8879.5</v>
      </c>
      <c r="M5947" s="3">
        <f t="shared" si="183"/>
        <v>5.194545221445598E-3</v>
      </c>
      <c r="N5947" s="4">
        <f>AVERAGE(M$2:M5947)</f>
        <v>2.0482856673842371E-2</v>
      </c>
      <c r="O5947" s="10">
        <f t="shared" si="184"/>
        <v>0.41470137825426578</v>
      </c>
      <c r="P5947" s="11">
        <f>AVERAGE(O$2:O5947)</f>
        <v>24.587430758405731</v>
      </c>
    </row>
    <row r="5948" spans="1:16" x14ac:dyDescent="0.25">
      <c r="A5948" t="s">
        <v>17834</v>
      </c>
      <c r="B5948" t="s">
        <v>12</v>
      </c>
      <c r="C5948" t="s">
        <v>17833</v>
      </c>
      <c r="D5948" t="s">
        <v>17832</v>
      </c>
      <c r="E5948" t="s">
        <v>17835</v>
      </c>
      <c r="F5948" t="s">
        <v>3588</v>
      </c>
      <c r="G5948" t="s">
        <v>17778</v>
      </c>
      <c r="H5948" t="s">
        <v>34</v>
      </c>
      <c r="I5948">
        <v>26.66999999999825</v>
      </c>
      <c r="J5948">
        <f>MODE(I$2:I5948)</f>
        <v>48</v>
      </c>
      <c r="K5948">
        <v>8926.1049999999996</v>
      </c>
      <c r="L5948">
        <v>8899.4350000000013</v>
      </c>
      <c r="M5948" s="3">
        <f t="shared" si="183"/>
        <v>6.3375847211846244E-3</v>
      </c>
      <c r="N5948" s="4">
        <f>AVERAGE(M$2:M5948)</f>
        <v>2.048047811793979E-2</v>
      </c>
      <c r="O5948" s="10">
        <f t="shared" si="184"/>
        <v>0.91085403198370085</v>
      </c>
      <c r="P5948" s="11">
        <f>AVERAGE(O$2:O5948)</f>
        <v>24.583449494453077</v>
      </c>
    </row>
    <row r="5949" spans="1:16" x14ac:dyDescent="0.25">
      <c r="A5949" t="s">
        <v>17838</v>
      </c>
      <c r="B5949" t="s">
        <v>12</v>
      </c>
      <c r="C5949" t="s">
        <v>17837</v>
      </c>
      <c r="D5949" t="s">
        <v>17836</v>
      </c>
      <c r="E5949" t="s">
        <v>17840</v>
      </c>
      <c r="F5949" t="s">
        <v>17839</v>
      </c>
      <c r="G5949" t="s">
        <v>17778</v>
      </c>
      <c r="H5949" t="s">
        <v>36</v>
      </c>
      <c r="I5949">
        <v>31.579999999999931</v>
      </c>
      <c r="J5949">
        <f>MODE(I$2:I5949)</f>
        <v>48</v>
      </c>
      <c r="K5949">
        <v>8903.4599999999991</v>
      </c>
      <c r="L5949">
        <v>8871.880000000001</v>
      </c>
      <c r="M5949" s="3">
        <f t="shared" si="183"/>
        <v>4.2795941426223222E-3</v>
      </c>
      <c r="N5949" s="4">
        <f>AVERAGE(M$2:M5949)</f>
        <v>2.0477754364749589E-2</v>
      </c>
      <c r="O5949" s="10">
        <f t="shared" si="184"/>
        <v>0.19955794126933041</v>
      </c>
      <c r="P5949" s="11">
        <f>AVERAGE(O$2:O5949)</f>
        <v>24.579349983432028</v>
      </c>
    </row>
    <row r="5950" spans="1:16" x14ac:dyDescent="0.25">
      <c r="A5950" t="s">
        <v>17842</v>
      </c>
      <c r="B5950" t="s">
        <v>12</v>
      </c>
      <c r="C5950" t="s">
        <v>17841</v>
      </c>
      <c r="D5950" t="s">
        <v>10412</v>
      </c>
      <c r="E5950" t="s">
        <v>17844</v>
      </c>
      <c r="F5950" t="s">
        <v>17843</v>
      </c>
      <c r="G5950" t="s">
        <v>17778</v>
      </c>
      <c r="H5950" t="s">
        <v>38</v>
      </c>
      <c r="I5950">
        <v>21.010000000000218</v>
      </c>
      <c r="J5950">
        <f>MODE(I$2:I5950)</f>
        <v>48</v>
      </c>
      <c r="K5950">
        <v>8904.505000000001</v>
      </c>
      <c r="L5950">
        <v>8883.494999999999</v>
      </c>
      <c r="M5950" s="3">
        <f t="shared" si="183"/>
        <v>1.1294684453332685E-2</v>
      </c>
      <c r="N5950" s="4">
        <f>AVERAGE(M$2:M5950)</f>
        <v>2.0476210732221192E-2</v>
      </c>
      <c r="O5950" s="10">
        <f t="shared" si="184"/>
        <v>0.88364601099107098</v>
      </c>
      <c r="P5950" s="11">
        <f>AVERAGE(O$2:O5950)</f>
        <v>24.575366842740749</v>
      </c>
    </row>
    <row r="5951" spans="1:16" x14ac:dyDescent="0.25">
      <c r="A5951" t="s">
        <v>17845</v>
      </c>
      <c r="B5951" t="s">
        <v>12</v>
      </c>
      <c r="C5951" t="s">
        <v>17843</v>
      </c>
      <c r="D5951" t="s">
        <v>10583</v>
      </c>
      <c r="E5951" t="s">
        <v>17847</v>
      </c>
      <c r="F5951" t="s">
        <v>17846</v>
      </c>
      <c r="G5951" t="s">
        <v>17778</v>
      </c>
      <c r="H5951" t="s">
        <v>40</v>
      </c>
      <c r="I5951">
        <v>52.6299999999992</v>
      </c>
      <c r="J5951">
        <f>MODE(I$2:I5951)</f>
        <v>48</v>
      </c>
      <c r="K5951">
        <v>8873.6850000000013</v>
      </c>
      <c r="L5951">
        <v>8821.0550000000003</v>
      </c>
      <c r="M5951" s="3">
        <f t="shared" si="183"/>
        <v>1.1670241733437104E-2</v>
      </c>
      <c r="N5951" s="4">
        <f>AVERAGE(M$2:M5951)</f>
        <v>2.047473073743148E-2</v>
      </c>
      <c r="O5951" s="10">
        <f t="shared" si="184"/>
        <v>2.923428571428563</v>
      </c>
      <c r="P5951" s="11">
        <f>AVERAGE(O$2:O5951)</f>
        <v>24.571727861518681</v>
      </c>
    </row>
    <row r="5952" spans="1:16" x14ac:dyDescent="0.25">
      <c r="A5952" t="s">
        <v>17849</v>
      </c>
      <c r="B5952" t="s">
        <v>12</v>
      </c>
      <c r="C5952" t="s">
        <v>17846</v>
      </c>
      <c r="D5952" t="s">
        <v>17848</v>
      </c>
      <c r="E5952" t="s">
        <v>17850</v>
      </c>
      <c r="F5952" t="s">
        <v>17813</v>
      </c>
      <c r="G5952" t="s">
        <v>17778</v>
      </c>
      <c r="H5952" t="s">
        <v>42</v>
      </c>
      <c r="I5952">
        <v>99.100000000000364</v>
      </c>
      <c r="J5952">
        <f>MODE(I$2:I5952)</f>
        <v>48</v>
      </c>
      <c r="K5952">
        <v>8973.66</v>
      </c>
      <c r="L5952">
        <v>8874.5600000000013</v>
      </c>
      <c r="M5952" s="3">
        <f t="shared" si="183"/>
        <v>2.5640363300250481E-3</v>
      </c>
      <c r="N5952" s="4">
        <f>AVERAGE(M$2:M5952)</f>
        <v>2.0471721042521818E-2</v>
      </c>
      <c r="O5952" s="10">
        <f t="shared" si="184"/>
        <v>0.10183397683400815</v>
      </c>
      <c r="P5952" s="11">
        <f>AVERAGE(O$2:O5952)</f>
        <v>24.56761596538615</v>
      </c>
    </row>
    <row r="5953" spans="1:16" x14ac:dyDescent="0.25">
      <c r="A5953" t="s">
        <v>17853</v>
      </c>
      <c r="B5953" t="s">
        <v>12</v>
      </c>
      <c r="C5953" t="s">
        <v>17852</v>
      </c>
      <c r="D5953" t="s">
        <v>17851</v>
      </c>
      <c r="E5953" t="s">
        <v>17854</v>
      </c>
      <c r="F5953" t="s">
        <v>17633</v>
      </c>
      <c r="G5953" t="s">
        <v>17778</v>
      </c>
      <c r="H5953" t="s">
        <v>44</v>
      </c>
      <c r="I5953">
        <v>18.069999999999709</v>
      </c>
      <c r="J5953">
        <f>MODE(I$2:I5953)</f>
        <v>48</v>
      </c>
      <c r="K5953">
        <v>8934.8349999999991</v>
      </c>
      <c r="L5953">
        <v>8916.7649999999994</v>
      </c>
      <c r="M5953" s="3">
        <f t="shared" si="183"/>
        <v>4.2706791221592995E-3</v>
      </c>
      <c r="N5953" s="4">
        <f>AVERAGE(M$2:M5953)</f>
        <v>2.0468999093274445E-2</v>
      </c>
      <c r="O5953" s="10">
        <f t="shared" si="184"/>
        <v>0.17911372792063085</v>
      </c>
      <c r="P5953" s="11">
        <f>AVERAGE(O$2:O5953)</f>
        <v>24.563518434768294</v>
      </c>
    </row>
    <row r="5954" spans="1:16" x14ac:dyDescent="0.25">
      <c r="A5954" t="s">
        <v>17857</v>
      </c>
      <c r="B5954" t="s">
        <v>12</v>
      </c>
      <c r="C5954" t="s">
        <v>17856</v>
      </c>
      <c r="D5954" t="s">
        <v>17855</v>
      </c>
      <c r="E5954" t="s">
        <v>4066</v>
      </c>
      <c r="F5954" t="s">
        <v>17858</v>
      </c>
      <c r="G5954" t="s">
        <v>17778</v>
      </c>
      <c r="H5954" t="s">
        <v>46</v>
      </c>
      <c r="I5954">
        <v>27.619999999998981</v>
      </c>
      <c r="J5954">
        <f>MODE(I$2:I5954)</f>
        <v>48</v>
      </c>
      <c r="K5954">
        <v>8937.93</v>
      </c>
      <c r="L5954">
        <v>8910.3100000000013</v>
      </c>
      <c r="M5954" s="3">
        <f t="shared" si="183"/>
        <v>6.973447344734424E-3</v>
      </c>
      <c r="N5954" s="4">
        <f>AVERAGE(M$2:M5954)</f>
        <v>2.0466732076350452E-2</v>
      </c>
      <c r="O5954" s="10">
        <f t="shared" si="184"/>
        <v>0.18986369744671511</v>
      </c>
      <c r="P5954" s="11">
        <f>AVERAGE(O$2:O5954)</f>
        <v>24.559424086584634</v>
      </c>
    </row>
    <row r="5955" spans="1:16" x14ac:dyDescent="0.25">
      <c r="A5955" t="s">
        <v>17860</v>
      </c>
      <c r="B5955" t="s">
        <v>12</v>
      </c>
      <c r="C5955" t="s">
        <v>10576</v>
      </c>
      <c r="D5955" t="s">
        <v>17859</v>
      </c>
      <c r="E5955" t="s">
        <v>17813</v>
      </c>
      <c r="F5955" t="s">
        <v>17861</v>
      </c>
      <c r="G5955" t="s">
        <v>17862</v>
      </c>
      <c r="H5955" t="s">
        <v>49</v>
      </c>
      <c r="I5955">
        <v>46.010000000000218</v>
      </c>
      <c r="J5955">
        <f>MODE(I$2:I5955)</f>
        <v>48</v>
      </c>
      <c r="K5955">
        <v>8957.005000000001</v>
      </c>
      <c r="L5955">
        <v>8910.994999999999</v>
      </c>
      <c r="M5955" s="3">
        <f t="shared" ref="M5955:M6018" si="185">(D5955-E5955)/E5955</f>
        <v>3.328850033624748E-2</v>
      </c>
      <c r="N5955" s="4">
        <f>AVERAGE(M$2:M5955)</f>
        <v>2.0468885547673912E-2</v>
      </c>
      <c r="O5955" s="10">
        <f t="shared" ref="O5955:O6018" si="186">IFERROR((ABS(F5955-C5955))/((D5955-E5955)-ABS(F5955-C5955)),100)</f>
        <v>3.8664591184662758</v>
      </c>
      <c r="P5955" s="11">
        <f>AVERAGE(O$2:O5955)</f>
        <v>24.555948613798591</v>
      </c>
    </row>
    <row r="5956" spans="1:16" x14ac:dyDescent="0.25">
      <c r="A5956" t="s">
        <v>17864</v>
      </c>
      <c r="B5956" t="s">
        <v>12</v>
      </c>
      <c r="C5956" t="s">
        <v>17861</v>
      </c>
      <c r="D5956" t="s">
        <v>17863</v>
      </c>
      <c r="E5956" t="s">
        <v>17866</v>
      </c>
      <c r="F5956" t="s">
        <v>17865</v>
      </c>
      <c r="G5956" t="s">
        <v>17862</v>
      </c>
      <c r="H5956" t="s">
        <v>51</v>
      </c>
      <c r="I5956">
        <v>247.96999999999929</v>
      </c>
      <c r="J5956">
        <f>MODE(I$2:I5956)</f>
        <v>48</v>
      </c>
      <c r="K5956">
        <v>9293.9549999999981</v>
      </c>
      <c r="L5956">
        <v>9045.9850000000006</v>
      </c>
      <c r="M5956" s="3">
        <f t="shared" si="185"/>
        <v>9.2416856114453001E-3</v>
      </c>
      <c r="N5956" s="4">
        <f>AVERAGE(M$2:M5956)</f>
        <v>2.0467000207634242E-2</v>
      </c>
      <c r="O5956" s="10">
        <f t="shared" si="186"/>
        <v>0.23518192488263923</v>
      </c>
      <c r="P5956" s="11">
        <f>AVERAGE(O$2:O5956)</f>
        <v>24.551864521995245</v>
      </c>
    </row>
    <row r="5957" spans="1:16" x14ac:dyDescent="0.25">
      <c r="A5957" t="s">
        <v>17869</v>
      </c>
      <c r="B5957" t="s">
        <v>12</v>
      </c>
      <c r="C5957" t="s">
        <v>17868</v>
      </c>
      <c r="D5957" t="s">
        <v>17867</v>
      </c>
      <c r="E5957" t="s">
        <v>10617</v>
      </c>
      <c r="F5957" t="s">
        <v>17870</v>
      </c>
      <c r="G5957" t="s">
        <v>17862</v>
      </c>
      <c r="H5957" t="s">
        <v>53</v>
      </c>
      <c r="I5957">
        <v>76.190000000000509</v>
      </c>
      <c r="J5957">
        <f>MODE(I$2:I5957)</f>
        <v>48</v>
      </c>
      <c r="K5957">
        <v>9224.1049999999996</v>
      </c>
      <c r="L5957">
        <v>9147.9150000000009</v>
      </c>
      <c r="M5957" s="3">
        <f t="shared" si="185"/>
        <v>8.7595628415300143E-3</v>
      </c>
      <c r="N5957" s="4">
        <f>AVERAGE(M$2:M5957)</f>
        <v>2.0465034553274589E-2</v>
      </c>
      <c r="O5957" s="10">
        <f t="shared" si="186"/>
        <v>5.0458715596335524E-2</v>
      </c>
      <c r="P5957" s="11">
        <f>AVERAGE(O$2:O5957)</f>
        <v>24.547750786970663</v>
      </c>
    </row>
    <row r="5958" spans="1:16" x14ac:dyDescent="0.25">
      <c r="A5958" t="s">
        <v>17873</v>
      </c>
      <c r="B5958" t="s">
        <v>12</v>
      </c>
      <c r="C5958" t="s">
        <v>17872</v>
      </c>
      <c r="D5958" t="s">
        <v>17871</v>
      </c>
      <c r="E5958" t="s">
        <v>3722</v>
      </c>
      <c r="F5958" t="s">
        <v>17874</v>
      </c>
      <c r="G5958" t="s">
        <v>17862</v>
      </c>
      <c r="H5958" t="s">
        <v>55</v>
      </c>
      <c r="I5958">
        <v>40.289999999999047</v>
      </c>
      <c r="J5958">
        <f>MODE(I$2:I5958)</f>
        <v>48</v>
      </c>
      <c r="K5958">
        <v>9205.1549999999988</v>
      </c>
      <c r="L5958">
        <v>9164.8650000000016</v>
      </c>
      <c r="M5958" s="3">
        <f t="shared" si="185"/>
        <v>4.9607244163211153E-3</v>
      </c>
      <c r="N5958" s="4">
        <f>AVERAGE(M$2:M5958)</f>
        <v>2.04624318488702E-2</v>
      </c>
      <c r="O5958" s="10">
        <f t="shared" si="186"/>
        <v>0.19626414101549813</v>
      </c>
      <c r="P5958" s="11">
        <f>AVERAGE(O$2:O5958)</f>
        <v>24.543662909407132</v>
      </c>
    </row>
    <row r="5959" spans="1:16" x14ac:dyDescent="0.25">
      <c r="A5959" t="s">
        <v>17877</v>
      </c>
      <c r="B5959" t="s">
        <v>12</v>
      </c>
      <c r="C5959" t="s">
        <v>17876</v>
      </c>
      <c r="D5959" t="s">
        <v>17875</v>
      </c>
      <c r="E5959" t="s">
        <v>11591</v>
      </c>
      <c r="F5959" t="s">
        <v>17878</v>
      </c>
      <c r="G5959" t="s">
        <v>17862</v>
      </c>
      <c r="H5959" t="s">
        <v>14</v>
      </c>
      <c r="I5959">
        <v>26.469999999999349</v>
      </c>
      <c r="J5959">
        <f>MODE(I$2:I5959)</f>
        <v>48</v>
      </c>
      <c r="K5959">
        <v>9205.7150000000001</v>
      </c>
      <c r="L5959">
        <v>9179.244999999999</v>
      </c>
      <c r="M5959" s="3">
        <f t="shared" si="185"/>
        <v>9.7910772578889624E-3</v>
      </c>
      <c r="N5959" s="4">
        <f>AVERAGE(M$2:M5959)</f>
        <v>2.0460640752094271E-2</v>
      </c>
      <c r="O5959" s="10">
        <f t="shared" si="186"/>
        <v>4.5680693069307159</v>
      </c>
      <c r="P5959" s="11">
        <f>AVERAGE(O$2:O5959)</f>
        <v>24.540310174663514</v>
      </c>
    </row>
    <row r="5960" spans="1:16" x14ac:dyDescent="0.25">
      <c r="A5960" t="s">
        <v>17879</v>
      </c>
      <c r="B5960" t="s">
        <v>12</v>
      </c>
      <c r="C5960" t="s">
        <v>17878</v>
      </c>
      <c r="D5960" t="s">
        <v>3981</v>
      </c>
      <c r="E5960" t="s">
        <v>17881</v>
      </c>
      <c r="F5960" t="s">
        <v>17880</v>
      </c>
      <c r="G5960" t="s">
        <v>17862</v>
      </c>
      <c r="H5960" t="s">
        <v>16</v>
      </c>
      <c r="I5960">
        <v>76.299999999999272</v>
      </c>
      <c r="J5960">
        <f>MODE(I$2:I5960)</f>
        <v>48</v>
      </c>
      <c r="K5960">
        <v>9304.4499999999989</v>
      </c>
      <c r="L5960">
        <v>9228.15</v>
      </c>
      <c r="M5960" s="3">
        <f t="shared" si="185"/>
        <v>9.3336227479921853E-3</v>
      </c>
      <c r="N5960" s="4">
        <f>AVERAGE(M$2:M5960)</f>
        <v>2.0458773489465624E-2</v>
      </c>
      <c r="O5960" s="10">
        <f t="shared" si="186"/>
        <v>5.924374923021785E-2</v>
      </c>
      <c r="P5960" s="11">
        <f>AVERAGE(O$2:O5960)</f>
        <v>24.53620192387891</v>
      </c>
    </row>
    <row r="5961" spans="1:16" x14ac:dyDescent="0.25">
      <c r="A5961" t="s">
        <v>17884</v>
      </c>
      <c r="B5961" t="s">
        <v>12</v>
      </c>
      <c r="C5961" t="s">
        <v>17883</v>
      </c>
      <c r="D5961" t="s">
        <v>17882</v>
      </c>
      <c r="E5961" t="s">
        <v>17886</v>
      </c>
      <c r="F5961" t="s">
        <v>17885</v>
      </c>
      <c r="G5961" t="s">
        <v>17862</v>
      </c>
      <c r="H5961" t="s">
        <v>17</v>
      </c>
      <c r="I5961">
        <v>57.110000000000582</v>
      </c>
      <c r="J5961">
        <f>MODE(I$2:I5961)</f>
        <v>48</v>
      </c>
      <c r="K5961">
        <v>9299.6949999999997</v>
      </c>
      <c r="L5961">
        <v>9242.5849999999991</v>
      </c>
      <c r="M5961" s="3">
        <f t="shared" si="185"/>
        <v>6.2682938203081082E-3</v>
      </c>
      <c r="N5961" s="4">
        <f>AVERAGE(M$2:M5961)</f>
        <v>2.0456392536501E-2</v>
      </c>
      <c r="O5961" s="10">
        <f t="shared" si="186"/>
        <v>3.1197434069847878</v>
      </c>
      <c r="P5961" s="11">
        <f>AVERAGE(O$2:O5961)</f>
        <v>24.532608558355939</v>
      </c>
    </row>
    <row r="5962" spans="1:16" x14ac:dyDescent="0.25">
      <c r="A5962" t="s">
        <v>17889</v>
      </c>
      <c r="B5962" t="s">
        <v>12</v>
      </c>
      <c r="C5962" t="s">
        <v>17888</v>
      </c>
      <c r="D5962" t="s">
        <v>17887</v>
      </c>
      <c r="E5962" t="s">
        <v>17890</v>
      </c>
      <c r="F5962" t="s">
        <v>10670</v>
      </c>
      <c r="G5962" t="s">
        <v>17862</v>
      </c>
      <c r="H5962" t="s">
        <v>18</v>
      </c>
      <c r="I5962">
        <v>51.43999999999869</v>
      </c>
      <c r="J5962">
        <f>MODE(I$2:I5962)</f>
        <v>48</v>
      </c>
      <c r="K5962">
        <v>9260.7199999999993</v>
      </c>
      <c r="L5962">
        <v>9209.2800000000007</v>
      </c>
      <c r="M5962" s="3">
        <f t="shared" si="185"/>
        <v>7.2213141549526466E-3</v>
      </c>
      <c r="N5962" s="4">
        <f>AVERAGE(M$2:M5962)</f>
        <v>2.0454172258295742E-2</v>
      </c>
      <c r="O5962" s="10">
        <f t="shared" si="186"/>
        <v>0.40194626613073459</v>
      </c>
      <c r="P5962" s="11">
        <f>AVERAGE(O$2:O5962)</f>
        <v>24.528560468724631</v>
      </c>
    </row>
    <row r="5963" spans="1:16" x14ac:dyDescent="0.25">
      <c r="A5963" t="s">
        <v>17893</v>
      </c>
      <c r="B5963" t="s">
        <v>12</v>
      </c>
      <c r="C5963" t="s">
        <v>17892</v>
      </c>
      <c r="D5963" t="s">
        <v>17891</v>
      </c>
      <c r="E5963" t="s">
        <v>10670</v>
      </c>
      <c r="F5963" t="s">
        <v>14111</v>
      </c>
      <c r="G5963" t="s">
        <v>17862</v>
      </c>
      <c r="H5963" t="s">
        <v>20</v>
      </c>
      <c r="I5963">
        <v>39</v>
      </c>
      <c r="J5963">
        <f>MODE(I$2:I5963)</f>
        <v>48</v>
      </c>
      <c r="K5963">
        <v>9237.48</v>
      </c>
      <c r="L5963">
        <v>9198.48</v>
      </c>
      <c r="M5963" s="3">
        <f t="shared" si="185"/>
        <v>5.859375E-3</v>
      </c>
      <c r="N5963" s="4">
        <f>AVERAGE(M$2:M5963)</f>
        <v>2.0451724288275901E-2</v>
      </c>
      <c r="O5963" s="10">
        <f t="shared" si="186"/>
        <v>1.4556616643929303</v>
      </c>
      <c r="P5963" s="11">
        <f>AVERAGE(O$2:O5963)</f>
        <v>24.52469047563434</v>
      </c>
    </row>
    <row r="5964" spans="1:16" x14ac:dyDescent="0.25">
      <c r="A5964" t="s">
        <v>17896</v>
      </c>
      <c r="B5964" t="s">
        <v>12</v>
      </c>
      <c r="C5964" t="s">
        <v>17895</v>
      </c>
      <c r="D5964" t="s">
        <v>17894</v>
      </c>
      <c r="E5964" t="s">
        <v>17897</v>
      </c>
      <c r="F5964" t="s">
        <v>14121</v>
      </c>
      <c r="G5964" t="s">
        <v>17862</v>
      </c>
      <c r="H5964" t="s">
        <v>21</v>
      </c>
      <c r="I5964">
        <v>33.989999999999782</v>
      </c>
      <c r="J5964">
        <f>MODE(I$2:I5964)</f>
        <v>48</v>
      </c>
      <c r="K5964">
        <v>9263.5950000000012</v>
      </c>
      <c r="L5964">
        <v>9229.6049999999996</v>
      </c>
      <c r="M5964" s="3">
        <f t="shared" si="185"/>
        <v>7.4590187945574654E-3</v>
      </c>
      <c r="N5964" s="4">
        <f>AVERAGE(M$2:M5964)</f>
        <v>2.0449545400888055E-2</v>
      </c>
      <c r="O5964" s="10">
        <f t="shared" si="186"/>
        <v>1.2652388797363814</v>
      </c>
      <c r="P5964" s="11">
        <f>AVERAGE(O$2:O5964)</f>
        <v>24.520789846488626</v>
      </c>
    </row>
    <row r="5965" spans="1:16" x14ac:dyDescent="0.25">
      <c r="A5965" t="s">
        <v>17898</v>
      </c>
      <c r="B5965" t="s">
        <v>12</v>
      </c>
      <c r="C5965" t="s">
        <v>14121</v>
      </c>
      <c r="D5965" t="s">
        <v>14059</v>
      </c>
      <c r="E5965" t="s">
        <v>14085</v>
      </c>
      <c r="F5965" t="s">
        <v>17899</v>
      </c>
      <c r="G5965" t="s">
        <v>17862</v>
      </c>
      <c r="H5965" t="s">
        <v>23</v>
      </c>
      <c r="I5965">
        <v>67.969999999999345</v>
      </c>
      <c r="J5965">
        <f>MODE(I$2:I5965)</f>
        <v>48</v>
      </c>
      <c r="K5965">
        <v>9318.9850000000006</v>
      </c>
      <c r="L5965">
        <v>9251.0149999999994</v>
      </c>
      <c r="M5965" s="3">
        <f t="shared" si="185"/>
        <v>7.9784366576819404E-3</v>
      </c>
      <c r="N5965" s="4">
        <f>AVERAGE(M$2:M5965)</f>
        <v>2.0447454336377121E-2</v>
      </c>
      <c r="O5965" s="10">
        <f t="shared" si="186"/>
        <v>0.10695587135377109</v>
      </c>
      <c r="P5965" s="11">
        <f>AVERAGE(O$2:O5965)</f>
        <v>24.516696312958256</v>
      </c>
    </row>
    <row r="5966" spans="1:16" x14ac:dyDescent="0.25">
      <c r="A5966" t="s">
        <v>17901</v>
      </c>
      <c r="B5966" t="s">
        <v>12</v>
      </c>
      <c r="C5966" t="s">
        <v>17899</v>
      </c>
      <c r="D5966" t="s">
        <v>17900</v>
      </c>
      <c r="E5966" t="s">
        <v>17903</v>
      </c>
      <c r="F5966" t="s">
        <v>17902</v>
      </c>
      <c r="G5966" t="s">
        <v>17862</v>
      </c>
      <c r="H5966" t="s">
        <v>25</v>
      </c>
      <c r="I5966">
        <v>56.850000000000357</v>
      </c>
      <c r="J5966">
        <f>MODE(I$2:I5966)</f>
        <v>48</v>
      </c>
      <c r="K5966">
        <v>9320.5750000000007</v>
      </c>
      <c r="L5966">
        <v>9263.7249999999985</v>
      </c>
      <c r="M5966" s="3">
        <f t="shared" si="185"/>
        <v>6.4238743392264538E-3</v>
      </c>
      <c r="N5966" s="4">
        <f>AVERAGE(M$2:M5966)</f>
        <v>2.044510335900962E-2</v>
      </c>
      <c r="O5966" s="10">
        <f t="shared" si="186"/>
        <v>4.2344706911636242E-2</v>
      </c>
      <c r="P5966" s="11">
        <f>AVERAGE(O$2:O5966)</f>
        <v>24.51259332023302</v>
      </c>
    </row>
    <row r="5967" spans="1:16" x14ac:dyDescent="0.25">
      <c r="A5967" t="s">
        <v>17906</v>
      </c>
      <c r="B5967" t="s">
        <v>12</v>
      </c>
      <c r="C5967" t="s">
        <v>17905</v>
      </c>
      <c r="D5967" t="s">
        <v>17904</v>
      </c>
      <c r="E5967" t="s">
        <v>17907</v>
      </c>
      <c r="F5967" t="s">
        <v>4136</v>
      </c>
      <c r="G5967" t="s">
        <v>17862</v>
      </c>
      <c r="H5967" t="s">
        <v>26</v>
      </c>
      <c r="I5967">
        <v>38.220000000001157</v>
      </c>
      <c r="J5967">
        <f>MODE(I$2:I5967)</f>
        <v>48</v>
      </c>
      <c r="K5967">
        <v>9313.7000000000007</v>
      </c>
      <c r="L5967">
        <v>9275.48</v>
      </c>
      <c r="M5967" s="3">
        <f t="shared" si="185"/>
        <v>1.0081808396124849E-2</v>
      </c>
      <c r="N5967" s="4">
        <f>AVERAGE(M$2:M5967)</f>
        <v>2.0443366299847218E-2</v>
      </c>
      <c r="O5967" s="10">
        <f t="shared" si="186"/>
        <v>10.352727272727256</v>
      </c>
      <c r="P5967" s="11">
        <f>AVERAGE(O$2:O5967)</f>
        <v>24.510219893138228</v>
      </c>
    </row>
    <row r="5968" spans="1:16" x14ac:dyDescent="0.25">
      <c r="A5968" t="s">
        <v>17910</v>
      </c>
      <c r="B5968" t="s">
        <v>12</v>
      </c>
      <c r="C5968" t="s">
        <v>17909</v>
      </c>
      <c r="D5968" t="s">
        <v>17908</v>
      </c>
      <c r="E5968" t="s">
        <v>17912</v>
      </c>
      <c r="F5968" t="s">
        <v>17911</v>
      </c>
      <c r="G5968" t="s">
        <v>17862</v>
      </c>
      <c r="H5968" t="s">
        <v>28</v>
      </c>
      <c r="I5968">
        <v>90</v>
      </c>
      <c r="J5968">
        <f>MODE(I$2:I5968)</f>
        <v>48</v>
      </c>
      <c r="K5968">
        <v>9421.01</v>
      </c>
      <c r="L5968">
        <v>9331.01</v>
      </c>
      <c r="M5968" s="3">
        <f t="shared" si="185"/>
        <v>2.1581173408524022E-2</v>
      </c>
      <c r="N5968" s="4">
        <f>AVERAGE(M$2:M5968)</f>
        <v>2.0443556983123348E-2</v>
      </c>
      <c r="O5968" s="10">
        <f t="shared" si="186"/>
        <v>1.3981682333092438</v>
      </c>
      <c r="P5968" s="11">
        <f>AVERAGE(O$2:O5968)</f>
        <v>24.50634658131322</v>
      </c>
    </row>
    <row r="5969" spans="1:16" x14ac:dyDescent="0.25">
      <c r="A5969" t="s">
        <v>17914</v>
      </c>
      <c r="B5969" t="s">
        <v>12</v>
      </c>
      <c r="C5969" t="s">
        <v>17911</v>
      </c>
      <c r="D5969" t="s">
        <v>17913</v>
      </c>
      <c r="E5969" t="s">
        <v>17916</v>
      </c>
      <c r="F5969" t="s">
        <v>17915</v>
      </c>
      <c r="G5969" t="s">
        <v>17862</v>
      </c>
      <c r="H5969" t="s">
        <v>30</v>
      </c>
      <c r="I5969">
        <v>160.01000000000019</v>
      </c>
      <c r="J5969">
        <f>MODE(I$2:I5969)</f>
        <v>48</v>
      </c>
      <c r="K5969">
        <v>9339.994999999999</v>
      </c>
      <c r="L5969">
        <v>9179.9850000000006</v>
      </c>
      <c r="M5969" s="3">
        <f t="shared" si="185"/>
        <v>1.9224467504096121E-2</v>
      </c>
      <c r="N5969" s="4">
        <f>AVERAGE(M$2:M5969)</f>
        <v>2.0443352712098042E-2</v>
      </c>
      <c r="O5969" s="10">
        <f t="shared" si="186"/>
        <v>0.20300751879699847</v>
      </c>
      <c r="P5969" s="11">
        <f>AVERAGE(O$2:O5969)</f>
        <v>24.502274306001137</v>
      </c>
    </row>
    <row r="5970" spans="1:16" x14ac:dyDescent="0.25">
      <c r="A5970" t="s">
        <v>17918</v>
      </c>
      <c r="B5970" t="s">
        <v>12</v>
      </c>
      <c r="C5970" t="s">
        <v>17915</v>
      </c>
      <c r="D5970" t="s">
        <v>17917</v>
      </c>
      <c r="E5970" t="s">
        <v>17920</v>
      </c>
      <c r="F5970" t="s">
        <v>17919</v>
      </c>
      <c r="G5970" t="s">
        <v>17862</v>
      </c>
      <c r="H5970" t="s">
        <v>32</v>
      </c>
      <c r="I5970">
        <v>134.69000000000051</v>
      </c>
      <c r="J5970">
        <f>MODE(I$2:I5970)</f>
        <v>48</v>
      </c>
      <c r="K5970">
        <v>9357.0349999999999</v>
      </c>
      <c r="L5970">
        <v>9222.3450000000012</v>
      </c>
      <c r="M5970" s="3">
        <f t="shared" si="185"/>
        <v>8.8057871215229712E-3</v>
      </c>
      <c r="N5970" s="4">
        <f>AVERAGE(M$2:M5970)</f>
        <v>2.0441403044550617E-2</v>
      </c>
      <c r="O5970" s="10">
        <f t="shared" si="186"/>
        <v>2.4495993251791486</v>
      </c>
      <c r="P5970" s="11">
        <f>AVERAGE(O$2:O5970)</f>
        <v>24.498579771744009</v>
      </c>
    </row>
    <row r="5971" spans="1:16" x14ac:dyDescent="0.25">
      <c r="A5971" t="s">
        <v>17922</v>
      </c>
      <c r="B5971" t="s">
        <v>12</v>
      </c>
      <c r="C5971" t="s">
        <v>17921</v>
      </c>
      <c r="D5971" t="s">
        <v>4136</v>
      </c>
      <c r="E5971" t="s">
        <v>17924</v>
      </c>
      <c r="F5971" t="s">
        <v>17923</v>
      </c>
      <c r="G5971" t="s">
        <v>17862</v>
      </c>
      <c r="H5971" t="s">
        <v>33</v>
      </c>
      <c r="I5971">
        <v>59.56000000000131</v>
      </c>
      <c r="J5971">
        <f>MODE(I$2:I5971)</f>
        <v>48</v>
      </c>
      <c r="K5971">
        <v>9377.5600000000013</v>
      </c>
      <c r="L5971">
        <v>9318</v>
      </c>
      <c r="M5971" s="3">
        <f t="shared" si="185"/>
        <v>7.6270276076914811E-3</v>
      </c>
      <c r="N5971" s="4">
        <f>AVERAGE(M$2:M5971)</f>
        <v>2.0439256583003405E-2</v>
      </c>
      <c r="O5971" s="10">
        <f t="shared" si="186"/>
        <v>3.5136317247409961E-2</v>
      </c>
      <c r="P5971" s="11">
        <f>AVERAGE(O$2:O5971)</f>
        <v>24.494482042522151</v>
      </c>
    </row>
    <row r="5972" spans="1:16" x14ac:dyDescent="0.25">
      <c r="A5972" t="s">
        <v>17926</v>
      </c>
      <c r="B5972" t="s">
        <v>12</v>
      </c>
      <c r="C5972" t="s">
        <v>17923</v>
      </c>
      <c r="D5972" t="s">
        <v>17925</v>
      </c>
      <c r="E5972" t="s">
        <v>17928</v>
      </c>
      <c r="F5972" t="s">
        <v>17927</v>
      </c>
      <c r="G5972" t="s">
        <v>17862</v>
      </c>
      <c r="H5972" t="s">
        <v>34</v>
      </c>
      <c r="I5972">
        <v>41.190000000000509</v>
      </c>
      <c r="J5972">
        <f>MODE(I$2:I5972)</f>
        <v>48</v>
      </c>
      <c r="K5972">
        <v>9370.7849999999999</v>
      </c>
      <c r="L5972">
        <v>9329.5950000000012</v>
      </c>
      <c r="M5972" s="3">
        <f t="shared" si="185"/>
        <v>8.8878174220508657E-3</v>
      </c>
      <c r="N5972" s="4">
        <f>AVERAGE(M$2:M5972)</f>
        <v>2.0437321992623075E-2</v>
      </c>
      <c r="O5972" s="10">
        <f t="shared" si="186"/>
        <v>2.580060422960464</v>
      </c>
      <c r="P5972" s="11">
        <f>AVERAGE(O$2:O5972)</f>
        <v>24.490811899896201</v>
      </c>
    </row>
    <row r="5973" spans="1:16" x14ac:dyDescent="0.25">
      <c r="A5973" t="s">
        <v>17930</v>
      </c>
      <c r="B5973" t="s">
        <v>12</v>
      </c>
      <c r="C5973" t="s">
        <v>13650</v>
      </c>
      <c r="D5973" t="s">
        <v>17929</v>
      </c>
      <c r="E5973" t="s">
        <v>3641</v>
      </c>
      <c r="F5973" t="s">
        <v>17931</v>
      </c>
      <c r="G5973" t="s">
        <v>17862</v>
      </c>
      <c r="H5973" t="s">
        <v>36</v>
      </c>
      <c r="I5973">
        <v>76.969999999999345</v>
      </c>
      <c r="J5973">
        <f>MODE(I$2:I5973)</f>
        <v>48</v>
      </c>
      <c r="K5973">
        <v>9448.4850000000006</v>
      </c>
      <c r="L5973">
        <v>9371.5149999999994</v>
      </c>
      <c r="M5973" s="3">
        <f t="shared" si="185"/>
        <v>6.5240641711229947E-3</v>
      </c>
      <c r="N5973" s="4">
        <f>AVERAGE(M$2:M5973)</f>
        <v>2.0434992244159997E-2</v>
      </c>
      <c r="O5973" s="10">
        <f t="shared" si="186"/>
        <v>1.649725045825326E-2</v>
      </c>
      <c r="P5973" s="11">
        <f>AVERAGE(O$2:O5973)</f>
        <v>24.486713722627375</v>
      </c>
    </row>
    <row r="5974" spans="1:16" x14ac:dyDescent="0.25">
      <c r="A5974" t="s">
        <v>17932</v>
      </c>
      <c r="B5974" t="s">
        <v>12</v>
      </c>
      <c r="C5974" t="s">
        <v>17931</v>
      </c>
      <c r="D5974" t="s">
        <v>13803</v>
      </c>
      <c r="E5974" t="s">
        <v>17934</v>
      </c>
      <c r="F5974" t="s">
        <v>17933</v>
      </c>
      <c r="G5974" t="s">
        <v>17862</v>
      </c>
      <c r="H5974" t="s">
        <v>38</v>
      </c>
      <c r="I5974">
        <v>60.989999999999782</v>
      </c>
      <c r="J5974">
        <f>MODE(I$2:I5974)</f>
        <v>48</v>
      </c>
      <c r="K5974">
        <v>9441.4850000000006</v>
      </c>
      <c r="L5974">
        <v>9380.494999999999</v>
      </c>
      <c r="M5974" s="3">
        <f t="shared" si="185"/>
        <v>1.7400726760920956E-2</v>
      </c>
      <c r="N5974" s="4">
        <f>AVERAGE(M$2:M5974)</f>
        <v>2.0434484247260076E-2</v>
      </c>
      <c r="O5974" s="10">
        <f t="shared" si="186"/>
        <v>0.31685667752443064</v>
      </c>
      <c r="P5974" s="11">
        <f>AVERAGE(O$2:O5974)</f>
        <v>24.482667203785066</v>
      </c>
    </row>
    <row r="5975" spans="1:16" x14ac:dyDescent="0.25">
      <c r="A5975" t="s">
        <v>17936</v>
      </c>
      <c r="B5975" t="s">
        <v>12</v>
      </c>
      <c r="C5975" t="s">
        <v>17935</v>
      </c>
      <c r="D5975" t="s">
        <v>10413</v>
      </c>
      <c r="E5975" t="s">
        <v>17938</v>
      </c>
      <c r="F5975" t="s">
        <v>17937</v>
      </c>
      <c r="G5975" t="s">
        <v>17862</v>
      </c>
      <c r="H5975" t="s">
        <v>40</v>
      </c>
      <c r="I5975">
        <v>156.60999999999879</v>
      </c>
      <c r="J5975">
        <f>MODE(I$2:I5975)</f>
        <v>48</v>
      </c>
      <c r="K5975">
        <v>9530.3050000000003</v>
      </c>
      <c r="L5975">
        <v>9373.6949999999997</v>
      </c>
      <c r="M5975" s="3">
        <f t="shared" si="185"/>
        <v>6.6978438389622939E-3</v>
      </c>
      <c r="N5975" s="4">
        <f>AVERAGE(M$2:M5975)</f>
        <v>2.0432184843107364E-2</v>
      </c>
      <c r="O5975" s="10">
        <f t="shared" si="186"/>
        <v>1.9595141700390718E-2</v>
      </c>
      <c r="P5975" s="11">
        <f>AVERAGE(O$2:O5975)</f>
        <v>24.478572280440225</v>
      </c>
    </row>
    <row r="5976" spans="1:16" x14ac:dyDescent="0.25">
      <c r="A5976" t="s">
        <v>17940</v>
      </c>
      <c r="B5976" t="s">
        <v>12</v>
      </c>
      <c r="C5976" t="s">
        <v>17937</v>
      </c>
      <c r="D5976" t="s">
        <v>17939</v>
      </c>
      <c r="E5976" t="s">
        <v>17942</v>
      </c>
      <c r="F5976" t="s">
        <v>17941</v>
      </c>
      <c r="G5976" t="s">
        <v>17862</v>
      </c>
      <c r="H5976" t="s">
        <v>42</v>
      </c>
      <c r="I5976">
        <v>50.75</v>
      </c>
      <c r="J5976">
        <f>MODE(I$2:I5976)</f>
        <v>48</v>
      </c>
      <c r="K5976">
        <v>9476.1650000000009</v>
      </c>
      <c r="L5976">
        <v>9425.4150000000009</v>
      </c>
      <c r="M5976" s="3">
        <f t="shared" si="185"/>
        <v>5.9189777023942675E-3</v>
      </c>
      <c r="N5976" s="4">
        <f>AVERAGE(M$2:M5976)</f>
        <v>2.0429755854464566E-2</v>
      </c>
      <c r="O5976" s="10">
        <f t="shared" si="186"/>
        <v>0.44516295913084281</v>
      </c>
      <c r="P5976" s="11">
        <f>AVERAGE(O$2:O5976)</f>
        <v>24.474549952520341</v>
      </c>
    </row>
    <row r="5977" spans="1:16" x14ac:dyDescent="0.25">
      <c r="A5977" t="s">
        <v>17945</v>
      </c>
      <c r="B5977" t="s">
        <v>12</v>
      </c>
      <c r="C5977" t="s">
        <v>17944</v>
      </c>
      <c r="D5977" t="s">
        <v>17943</v>
      </c>
      <c r="E5977" t="s">
        <v>17947</v>
      </c>
      <c r="F5977" t="s">
        <v>17946</v>
      </c>
      <c r="G5977" t="s">
        <v>17862</v>
      </c>
      <c r="H5977" t="s">
        <v>44</v>
      </c>
      <c r="I5977">
        <v>28.8700000000008</v>
      </c>
      <c r="J5977">
        <f>MODE(I$2:I5977)</f>
        <v>48</v>
      </c>
      <c r="K5977">
        <v>9483.4350000000013</v>
      </c>
      <c r="L5977">
        <v>9454.5649999999987</v>
      </c>
      <c r="M5977" s="3">
        <f t="shared" si="185"/>
        <v>1.6827568352712662E-2</v>
      </c>
      <c r="N5977" s="4">
        <f>AVERAGE(M$2:M5977)</f>
        <v>2.0429153078778194E-2</v>
      </c>
      <c r="O5977" s="10">
        <f t="shared" si="186"/>
        <v>1.3375092114959397</v>
      </c>
      <c r="P5977" s="11">
        <f>AVERAGE(O$2:O5977)</f>
        <v>24.470678292423116</v>
      </c>
    </row>
    <row r="5978" spans="1:16" x14ac:dyDescent="0.25">
      <c r="A5978" t="s">
        <v>17949</v>
      </c>
      <c r="B5978" t="s">
        <v>12</v>
      </c>
      <c r="C5978" t="s">
        <v>17946</v>
      </c>
      <c r="D5978" t="s">
        <v>17948</v>
      </c>
      <c r="E5978" t="s">
        <v>13914</v>
      </c>
      <c r="F5978" t="s">
        <v>17950</v>
      </c>
      <c r="G5978" t="s">
        <v>17862</v>
      </c>
      <c r="H5978" t="s">
        <v>46</v>
      </c>
      <c r="I5978">
        <v>134.73999999999981</v>
      </c>
      <c r="J5978">
        <f>MODE(I$2:I5978)</f>
        <v>48</v>
      </c>
      <c r="K5978">
        <v>9627.119999999999</v>
      </c>
      <c r="L5978">
        <v>9492.380000000001</v>
      </c>
      <c r="M5978" s="3">
        <f t="shared" si="185"/>
        <v>2.3132162758910758E-2</v>
      </c>
      <c r="N5978" s="4">
        <f>AVERAGE(M$2:M5978)</f>
        <v>2.0429605313959747E-2</v>
      </c>
      <c r="O5978" s="10">
        <f t="shared" si="186"/>
        <v>0.37704199787193854</v>
      </c>
      <c r="P5978" s="11">
        <f>AVERAGE(O$2:O5978)</f>
        <v>24.466647233983341</v>
      </c>
    </row>
    <row r="5979" spans="1:16" x14ac:dyDescent="0.25">
      <c r="A5979" t="s">
        <v>17953</v>
      </c>
      <c r="B5979" t="s">
        <v>12</v>
      </c>
      <c r="C5979" t="s">
        <v>17952</v>
      </c>
      <c r="D5979" t="s">
        <v>17951</v>
      </c>
      <c r="E5979" t="s">
        <v>17955</v>
      </c>
      <c r="F5979" t="s">
        <v>17954</v>
      </c>
      <c r="G5979" t="s">
        <v>17956</v>
      </c>
      <c r="H5979" t="s">
        <v>49</v>
      </c>
      <c r="I5979">
        <v>111.02000000000039</v>
      </c>
      <c r="J5979">
        <f>MODE(I$2:I5979)</f>
        <v>48</v>
      </c>
      <c r="K5979">
        <v>9674.4699999999993</v>
      </c>
      <c r="L5979">
        <v>9563.4499999999989</v>
      </c>
      <c r="M5979" s="3">
        <f t="shared" si="185"/>
        <v>2.5423728813559324E-2</v>
      </c>
      <c r="N5979" s="4">
        <f>AVERAGE(M$2:M5979)</f>
        <v>2.0430440731072426E-2</v>
      </c>
      <c r="O5979" s="10">
        <f t="shared" si="186"/>
        <v>0.58961451847925417</v>
      </c>
      <c r="P5979" s="11">
        <f>AVERAGE(O$2:O5979)</f>
        <v>24.462653083311629</v>
      </c>
    </row>
    <row r="5980" spans="1:16" x14ac:dyDescent="0.25">
      <c r="A5980" t="s">
        <v>17959</v>
      </c>
      <c r="B5980" t="s">
        <v>12</v>
      </c>
      <c r="C5980" t="s">
        <v>17958</v>
      </c>
      <c r="D5980" t="s">
        <v>17957</v>
      </c>
      <c r="E5980" t="s">
        <v>17961</v>
      </c>
      <c r="F5980" t="s">
        <v>17960</v>
      </c>
      <c r="G5980" t="s">
        <v>17956</v>
      </c>
      <c r="H5980" t="s">
        <v>51</v>
      </c>
      <c r="I5980">
        <v>150.05999999999949</v>
      </c>
      <c r="J5980">
        <f>MODE(I$2:I5980)</f>
        <v>48</v>
      </c>
      <c r="K5980">
        <v>9604.239999999998</v>
      </c>
      <c r="L5980">
        <v>9454.18</v>
      </c>
      <c r="M5980" s="3">
        <f t="shared" si="185"/>
        <v>1.8241054044946081E-2</v>
      </c>
      <c r="N5980" s="4">
        <f>AVERAGE(M$2:M5980)</f>
        <v>2.0430074551663475E-2</v>
      </c>
      <c r="O5980" s="10">
        <f t="shared" si="186"/>
        <v>1.3371683811586619</v>
      </c>
      <c r="P5980" s="11">
        <f>AVERAGE(O$2:O5980)</f>
        <v>24.458785298614831</v>
      </c>
    </row>
    <row r="5981" spans="1:16" x14ac:dyDescent="0.25">
      <c r="A5981" t="s">
        <v>17963</v>
      </c>
      <c r="B5981" t="s">
        <v>12</v>
      </c>
      <c r="C5981" t="s">
        <v>17960</v>
      </c>
      <c r="D5981" t="s">
        <v>17962</v>
      </c>
      <c r="E5981" t="s">
        <v>17965</v>
      </c>
      <c r="F5981" t="s">
        <v>17964</v>
      </c>
      <c r="G5981" t="s">
        <v>17956</v>
      </c>
      <c r="H5981" t="s">
        <v>53</v>
      </c>
      <c r="I5981">
        <v>161.98999999999981</v>
      </c>
      <c r="J5981">
        <f>MODE(I$2:I5981)</f>
        <v>48</v>
      </c>
      <c r="K5981">
        <v>9708.994999999999</v>
      </c>
      <c r="L5981">
        <v>9547.005000000001</v>
      </c>
      <c r="M5981" s="3">
        <f t="shared" si="185"/>
        <v>2.4115424973767022E-2</v>
      </c>
      <c r="N5981" s="4">
        <f>AVERAGE(M$2:M5981)</f>
        <v>2.0430690830998275E-2</v>
      </c>
      <c r="O5981" s="10">
        <f t="shared" si="186"/>
        <v>0.34578673069039717</v>
      </c>
      <c r="P5981" s="11">
        <f>AVERAGE(O$2:O5981)</f>
        <v>24.45475302460682</v>
      </c>
    </row>
    <row r="5982" spans="1:16" x14ac:dyDescent="0.25">
      <c r="A5982" t="s">
        <v>17968</v>
      </c>
      <c r="B5982" t="s">
        <v>12</v>
      </c>
      <c r="C5982" t="s">
        <v>17967</v>
      </c>
      <c r="D5982" t="s">
        <v>17966</v>
      </c>
      <c r="E5982" t="s">
        <v>17970</v>
      </c>
      <c r="F5982" t="s">
        <v>17969</v>
      </c>
      <c r="G5982" t="s">
        <v>17956</v>
      </c>
      <c r="H5982" t="s">
        <v>55</v>
      </c>
      <c r="I5982">
        <v>157.0499999999993</v>
      </c>
      <c r="J5982">
        <f>MODE(I$2:I5982)</f>
        <v>48</v>
      </c>
      <c r="K5982">
        <v>9753.5349999999999</v>
      </c>
      <c r="L5982">
        <v>9596.4850000000006</v>
      </c>
      <c r="M5982" s="3">
        <f t="shared" si="185"/>
        <v>4.3640365460977104E-2</v>
      </c>
      <c r="N5982" s="4">
        <f>AVERAGE(M$2:M5982)</f>
        <v>2.043457139856724E-2</v>
      </c>
      <c r="O5982" s="10">
        <f t="shared" si="186"/>
        <v>4.095941883767626</v>
      </c>
      <c r="P5982" s="11">
        <f>AVERAGE(O$2:O5982)</f>
        <v>24.451349110354883</v>
      </c>
    </row>
    <row r="5983" spans="1:16" x14ac:dyDescent="0.25">
      <c r="A5983" t="s">
        <v>17972</v>
      </c>
      <c r="B5983" t="s">
        <v>12</v>
      </c>
      <c r="C5983" t="s">
        <v>17971</v>
      </c>
      <c r="D5983" t="s">
        <v>3763</v>
      </c>
      <c r="E5983" t="s">
        <v>10672</v>
      </c>
      <c r="F5983" t="s">
        <v>3983</v>
      </c>
      <c r="G5983" t="s">
        <v>17956</v>
      </c>
      <c r="H5983" t="s">
        <v>14</v>
      </c>
      <c r="I5983">
        <v>381.88999999999942</v>
      </c>
      <c r="J5983">
        <f>MODE(I$2:I5983)</f>
        <v>48</v>
      </c>
      <c r="K5983">
        <v>9540.9349999999995</v>
      </c>
      <c r="L5983">
        <v>9159.0450000000001</v>
      </c>
      <c r="M5983" s="3">
        <f t="shared" si="185"/>
        <v>4.2810098792535674E-2</v>
      </c>
      <c r="N5983" s="4">
        <f>AVERAGE(M$2:M5983)</f>
        <v>2.0438311874560883E-2</v>
      </c>
      <c r="O5983" s="10">
        <f t="shared" si="186"/>
        <v>0.62493229448772825</v>
      </c>
      <c r="P5983" s="11">
        <f>AVERAGE(O$2:O5983)</f>
        <v>24.447366091829995</v>
      </c>
    </row>
    <row r="5984" spans="1:16" x14ac:dyDescent="0.25">
      <c r="A5984" t="s">
        <v>17974</v>
      </c>
      <c r="B5984" t="s">
        <v>12</v>
      </c>
      <c r="C5984" t="s">
        <v>17973</v>
      </c>
      <c r="D5984" t="s">
        <v>17929</v>
      </c>
      <c r="E5984" t="s">
        <v>11591</v>
      </c>
      <c r="F5984" t="s">
        <v>17917</v>
      </c>
      <c r="G5984" t="s">
        <v>17956</v>
      </c>
      <c r="H5984" t="s">
        <v>16</v>
      </c>
      <c r="I5984">
        <v>300</v>
      </c>
      <c r="J5984">
        <f>MODE(I$2:I5984)</f>
        <v>48</v>
      </c>
      <c r="K5984">
        <v>9350.2199999999993</v>
      </c>
      <c r="L5984">
        <v>9050.2199999999993</v>
      </c>
      <c r="M5984" s="3">
        <f t="shared" si="185"/>
        <v>2.4047878128400434E-2</v>
      </c>
      <c r="N5984" s="4">
        <f>AVERAGE(M$2:M5984)</f>
        <v>2.0438915178297108E-2</v>
      </c>
      <c r="O5984" s="10">
        <f t="shared" si="186"/>
        <v>3.3147208121827965</v>
      </c>
      <c r="P5984" s="11">
        <f>AVERAGE(O$2:O5984)</f>
        <v>24.44383397662364</v>
      </c>
    </row>
    <row r="5985" spans="1:16" x14ac:dyDescent="0.25">
      <c r="A5985" t="s">
        <v>17976</v>
      </c>
      <c r="B5985" t="s">
        <v>12</v>
      </c>
      <c r="C5985" t="s">
        <v>17917</v>
      </c>
      <c r="D5985" t="s">
        <v>17975</v>
      </c>
      <c r="E5985" t="s">
        <v>17978</v>
      </c>
      <c r="F5985" t="s">
        <v>17977</v>
      </c>
      <c r="G5985" t="s">
        <v>17956</v>
      </c>
      <c r="H5985" t="s">
        <v>17</v>
      </c>
      <c r="I5985">
        <v>180</v>
      </c>
      <c r="J5985">
        <f>MODE(I$2:I5985)</f>
        <v>48</v>
      </c>
      <c r="K5985">
        <v>9460</v>
      </c>
      <c r="L5985">
        <v>9280</v>
      </c>
      <c r="M5985" s="3">
        <f t="shared" si="185"/>
        <v>1.2958845537145864E-2</v>
      </c>
      <c r="N5985" s="4">
        <f>AVERAGE(M$2:M5985)</f>
        <v>2.0437665166659215E-2</v>
      </c>
      <c r="O5985" s="10">
        <f t="shared" si="186"/>
        <v>0.59157148483654254</v>
      </c>
      <c r="P5985" s="11">
        <f>AVERAGE(O$2:O5985)</f>
        <v>24.439847970191188</v>
      </c>
    </row>
    <row r="5986" spans="1:16" x14ac:dyDescent="0.25">
      <c r="A5986" t="s">
        <v>17979</v>
      </c>
      <c r="B5986" t="s">
        <v>12</v>
      </c>
      <c r="C5986" t="s">
        <v>17977</v>
      </c>
      <c r="D5986" t="s">
        <v>17941</v>
      </c>
      <c r="E5986" t="s">
        <v>17981</v>
      </c>
      <c r="F5986" t="s">
        <v>17980</v>
      </c>
      <c r="G5986" t="s">
        <v>17956</v>
      </c>
      <c r="H5986" t="s">
        <v>18</v>
      </c>
      <c r="I5986">
        <v>61.170000000000073</v>
      </c>
      <c r="J5986">
        <f>MODE(I$2:I5986)</f>
        <v>48</v>
      </c>
      <c r="K5986">
        <v>9445.6450000000004</v>
      </c>
      <c r="L5986">
        <v>9384.4749999999985</v>
      </c>
      <c r="M5986" s="3">
        <f t="shared" si="185"/>
        <v>1.5661875134091396E-2</v>
      </c>
      <c r="N5986" s="4">
        <f>AVERAGE(M$2:M5986)</f>
        <v>2.0436867206754021E-2</v>
      </c>
      <c r="O5986" s="10">
        <f t="shared" si="186"/>
        <v>9.1933365590649522E-3</v>
      </c>
      <c r="P5986" s="11">
        <f>AVERAGE(O$2:O5986)</f>
        <v>24.435765989467107</v>
      </c>
    </row>
    <row r="5987" spans="1:16" x14ac:dyDescent="0.25">
      <c r="A5987" t="s">
        <v>17983</v>
      </c>
      <c r="B5987" t="s">
        <v>12</v>
      </c>
      <c r="C5987" t="s">
        <v>3996</v>
      </c>
      <c r="D5987" t="s">
        <v>17982</v>
      </c>
      <c r="E5987" t="s">
        <v>10665</v>
      </c>
      <c r="F5987" t="s">
        <v>17984</v>
      </c>
      <c r="G5987" t="s">
        <v>17956</v>
      </c>
      <c r="H5987" t="s">
        <v>20</v>
      </c>
      <c r="I5987">
        <v>94.389999999999418</v>
      </c>
      <c r="J5987">
        <f>MODE(I$2:I5987)</f>
        <v>48</v>
      </c>
      <c r="K5987">
        <v>9462.1949999999997</v>
      </c>
      <c r="L5987">
        <v>9367.8050000000003</v>
      </c>
      <c r="M5987" s="3">
        <f t="shared" si="185"/>
        <v>2.0272402983461342E-2</v>
      </c>
      <c r="N5987" s="4">
        <f>AVERAGE(M$2:M5987)</f>
        <v>2.0436839731942245E-2</v>
      </c>
      <c r="O5987" s="10">
        <f t="shared" si="186"/>
        <v>2.4398385913426148</v>
      </c>
      <c r="P5987" s="11">
        <f>AVERAGE(O$2:O5987)</f>
        <v>24.432091427589707</v>
      </c>
    </row>
    <row r="5988" spans="1:16" x14ac:dyDescent="0.25">
      <c r="A5988" t="s">
        <v>17985</v>
      </c>
      <c r="B5988" t="s">
        <v>12</v>
      </c>
      <c r="C5988" t="s">
        <v>17984</v>
      </c>
      <c r="D5988" t="s">
        <v>4088</v>
      </c>
      <c r="E5988" t="s">
        <v>17987</v>
      </c>
      <c r="F5988" t="s">
        <v>17986</v>
      </c>
      <c r="G5988" t="s">
        <v>17956</v>
      </c>
      <c r="H5988" t="s">
        <v>21</v>
      </c>
      <c r="I5988">
        <v>156.56000000000131</v>
      </c>
      <c r="J5988">
        <f>MODE(I$2:I5988)</f>
        <v>48</v>
      </c>
      <c r="K5988">
        <v>9360.26</v>
      </c>
      <c r="L5988">
        <v>9203.6999999999989</v>
      </c>
      <c r="M5988" s="3">
        <f t="shared" si="185"/>
        <v>1.5206356452647214E-2</v>
      </c>
      <c r="N5988" s="4">
        <f>AVERAGE(M$2:M5988)</f>
        <v>2.0435966091842148E-2</v>
      </c>
      <c r="O5988" s="10">
        <f t="shared" si="186"/>
        <v>7.6816502463050787E-2</v>
      </c>
      <c r="P5988" s="11">
        <f>AVERAGE(O$2:O5988)</f>
        <v>24.428023401044673</v>
      </c>
    </row>
    <row r="5989" spans="1:16" x14ac:dyDescent="0.25">
      <c r="A5989" t="s">
        <v>17989</v>
      </c>
      <c r="B5989" t="s">
        <v>12</v>
      </c>
      <c r="C5989" t="s">
        <v>17988</v>
      </c>
      <c r="D5989" t="s">
        <v>13757</v>
      </c>
      <c r="E5989" t="s">
        <v>3632</v>
      </c>
      <c r="F5989" t="s">
        <v>17990</v>
      </c>
      <c r="G5989" t="s">
        <v>17956</v>
      </c>
      <c r="H5989" t="s">
        <v>23</v>
      </c>
      <c r="I5989">
        <v>71.899999999999636</v>
      </c>
      <c r="J5989">
        <f>MODE(I$2:I5989)</f>
        <v>48</v>
      </c>
      <c r="K5989">
        <v>9307.0400000000009</v>
      </c>
      <c r="L5989">
        <v>9235.14</v>
      </c>
      <c r="M5989" s="3">
        <f t="shared" si="185"/>
        <v>3.5714285714285712E-2</v>
      </c>
      <c r="N5989" s="4">
        <f>AVERAGE(M$2:M5989)</f>
        <v>2.0438517581425054E-2</v>
      </c>
      <c r="O5989" s="10">
        <f t="shared" si="186"/>
        <v>0.6878527348488831</v>
      </c>
      <c r="P5989" s="11">
        <f>AVERAGE(O$2:O5989)</f>
        <v>24.42405877668492</v>
      </c>
    </row>
    <row r="5990" spans="1:16" x14ac:dyDescent="0.25">
      <c r="A5990" t="s">
        <v>17992</v>
      </c>
      <c r="B5990" t="s">
        <v>12</v>
      </c>
      <c r="C5990" t="s">
        <v>10408</v>
      </c>
      <c r="D5990" t="s">
        <v>17991</v>
      </c>
      <c r="E5990" t="s">
        <v>4065</v>
      </c>
      <c r="F5990" t="s">
        <v>17993</v>
      </c>
      <c r="G5990" t="s">
        <v>17956</v>
      </c>
      <c r="H5990" t="s">
        <v>25</v>
      </c>
      <c r="I5990">
        <v>180.68000000000029</v>
      </c>
      <c r="J5990">
        <f>MODE(I$2:I5990)</f>
        <v>48</v>
      </c>
      <c r="K5990">
        <v>9230.34</v>
      </c>
      <c r="L5990">
        <v>9049.66</v>
      </c>
      <c r="M5990" s="3">
        <f t="shared" si="185"/>
        <v>2.3317371937639133E-2</v>
      </c>
      <c r="N5990" s="4">
        <f>AVERAGE(M$2:M5990)</f>
        <v>2.0438998271750018E-2</v>
      </c>
      <c r="O5990" s="10">
        <f t="shared" si="186"/>
        <v>1.9624074795484413E-2</v>
      </c>
      <c r="P5990" s="11">
        <f>AVERAGE(O$2:O5990)</f>
        <v>24.419983900294557</v>
      </c>
    </row>
    <row r="5991" spans="1:16" x14ac:dyDescent="0.25">
      <c r="A5991" t="s">
        <v>17995</v>
      </c>
      <c r="B5991" t="s">
        <v>12</v>
      </c>
      <c r="C5991" t="s">
        <v>14122</v>
      </c>
      <c r="D5991" t="s">
        <v>17994</v>
      </c>
      <c r="E5991" t="s">
        <v>17997</v>
      </c>
      <c r="F5991" t="s">
        <v>17996</v>
      </c>
      <c r="G5991" t="s">
        <v>17956</v>
      </c>
      <c r="H5991" t="s">
        <v>26</v>
      </c>
      <c r="I5991">
        <v>164.03000000000071</v>
      </c>
      <c r="J5991">
        <f>MODE(I$2:I5991)</f>
        <v>48</v>
      </c>
      <c r="K5991">
        <v>9219.0149999999994</v>
      </c>
      <c r="L5991">
        <v>9054.9850000000006</v>
      </c>
      <c r="M5991" s="3">
        <f t="shared" si="185"/>
        <v>1.5346709293352346E-2</v>
      </c>
      <c r="N5991" s="4">
        <f>AVERAGE(M$2:M5991)</f>
        <v>2.0438148140034095E-2</v>
      </c>
      <c r="O5991" s="10">
        <f t="shared" si="186"/>
        <v>5.3822861468589403E-2</v>
      </c>
      <c r="P5991" s="11">
        <f>AVERAGE(O$2:O5991)</f>
        <v>24.41591609377722</v>
      </c>
    </row>
    <row r="5992" spans="1:16" x14ac:dyDescent="0.25">
      <c r="A5992" t="s">
        <v>18000</v>
      </c>
      <c r="B5992" t="s">
        <v>12</v>
      </c>
      <c r="C5992" t="s">
        <v>17999</v>
      </c>
      <c r="D5992" t="s">
        <v>17998</v>
      </c>
      <c r="E5992" t="s">
        <v>17852</v>
      </c>
      <c r="F5992" t="s">
        <v>18001</v>
      </c>
      <c r="G5992" t="s">
        <v>17956</v>
      </c>
      <c r="H5992" t="s">
        <v>28</v>
      </c>
      <c r="I5992">
        <v>80.319999999999709</v>
      </c>
      <c r="J5992">
        <f>MODE(I$2:I5992)</f>
        <v>48</v>
      </c>
      <c r="K5992">
        <v>9170</v>
      </c>
      <c r="L5992">
        <v>9089.68</v>
      </c>
      <c r="M5992" s="3">
        <f t="shared" si="185"/>
        <v>2.6129870711869122E-2</v>
      </c>
      <c r="N5992" s="4">
        <f>AVERAGE(M$2:M5992)</f>
        <v>2.0439098185530979E-2</v>
      </c>
      <c r="O5992" s="10">
        <f t="shared" si="186"/>
        <v>1.0250933402795654</v>
      </c>
      <c r="P5992" s="11">
        <f>AVERAGE(O$2:O5992)</f>
        <v>24.412011766827881</v>
      </c>
    </row>
    <row r="5993" spans="1:16" x14ac:dyDescent="0.25">
      <c r="A5993" t="s">
        <v>18004</v>
      </c>
      <c r="B5993" t="s">
        <v>12</v>
      </c>
      <c r="C5993" t="s">
        <v>18003</v>
      </c>
      <c r="D5993" t="s">
        <v>18002</v>
      </c>
      <c r="E5993" t="s">
        <v>10539</v>
      </c>
      <c r="F5993" t="s">
        <v>11538</v>
      </c>
      <c r="G5993" t="s">
        <v>17956</v>
      </c>
      <c r="H5993" t="s">
        <v>30</v>
      </c>
      <c r="I5993">
        <v>147.25</v>
      </c>
      <c r="J5993">
        <f>MODE(I$2:I5993)</f>
        <v>48</v>
      </c>
      <c r="K5993">
        <v>9085.4150000000009</v>
      </c>
      <c r="L5993">
        <v>8938.1650000000009</v>
      </c>
      <c r="M5993" s="3">
        <f t="shared" si="185"/>
        <v>3.5845360824742302E-2</v>
      </c>
      <c r="N5993" s="4">
        <f>AVERAGE(M$2:M5993)</f>
        <v>2.0441669324155677E-2</v>
      </c>
      <c r="O5993" s="10">
        <f t="shared" si="186"/>
        <v>0.72755879430275638</v>
      </c>
      <c r="P5993" s="11">
        <f>AVERAGE(O$2:O5993)</f>
        <v>24.408059087760375</v>
      </c>
    </row>
    <row r="5994" spans="1:16" x14ac:dyDescent="0.25">
      <c r="A5994" t="s">
        <v>18006</v>
      </c>
      <c r="B5994" t="s">
        <v>12</v>
      </c>
      <c r="C5994" t="s">
        <v>3615</v>
      </c>
      <c r="D5994" t="s">
        <v>18005</v>
      </c>
      <c r="E5994" t="s">
        <v>11407</v>
      </c>
      <c r="F5994" t="s">
        <v>18007</v>
      </c>
      <c r="G5994" t="s">
        <v>17956</v>
      </c>
      <c r="H5994" t="s">
        <v>32</v>
      </c>
      <c r="I5994">
        <v>162.93000000000029</v>
      </c>
      <c r="J5994">
        <f>MODE(I$2:I5994)</f>
        <v>48</v>
      </c>
      <c r="K5994">
        <v>8955.7950000000001</v>
      </c>
      <c r="L5994">
        <v>8792.8649999999998</v>
      </c>
      <c r="M5994" s="3">
        <f t="shared" si="185"/>
        <v>1.69971671388102E-2</v>
      </c>
      <c r="N5994" s="4">
        <f>AVERAGE(M$2:M5994)</f>
        <v>2.0441094569911503E-2</v>
      </c>
      <c r="O5994" s="10">
        <f t="shared" si="186"/>
        <v>1.8713629402756629</v>
      </c>
      <c r="P5994" s="11">
        <f>AVERAGE(O$2:O5994)</f>
        <v>24.404298584481964</v>
      </c>
    </row>
    <row r="5995" spans="1:16" x14ac:dyDescent="0.25">
      <c r="A5995" t="s">
        <v>18009</v>
      </c>
      <c r="B5995" t="s">
        <v>12</v>
      </c>
      <c r="C5995" t="s">
        <v>18007</v>
      </c>
      <c r="D5995" t="s">
        <v>18008</v>
      </c>
      <c r="E5995" t="s">
        <v>18010</v>
      </c>
      <c r="F5995" t="s">
        <v>11126</v>
      </c>
      <c r="G5995" t="s">
        <v>17956</v>
      </c>
      <c r="H5995" t="s">
        <v>33</v>
      </c>
      <c r="I5995">
        <v>147.09000000000009</v>
      </c>
      <c r="J5995">
        <f>MODE(I$2:I5995)</f>
        <v>48</v>
      </c>
      <c r="K5995">
        <v>9045.6350000000002</v>
      </c>
      <c r="L5995">
        <v>8898.5450000000001</v>
      </c>
      <c r="M5995" s="3">
        <f t="shared" si="185"/>
        <v>1.4808953199186074E-2</v>
      </c>
      <c r="N5995" s="4">
        <f>AVERAGE(M$2:M5995)</f>
        <v>2.044015494005319E-2</v>
      </c>
      <c r="O5995" s="10">
        <f t="shared" si="186"/>
        <v>0.90103032941518324</v>
      </c>
      <c r="P5995" s="11">
        <f>AVERAGE(O$2:O5995)</f>
        <v>24.400377451973611</v>
      </c>
    </row>
    <row r="5996" spans="1:16" x14ac:dyDescent="0.25">
      <c r="A5996" t="s">
        <v>18012</v>
      </c>
      <c r="B5996" t="s">
        <v>12</v>
      </c>
      <c r="C5996" t="s">
        <v>18011</v>
      </c>
      <c r="D5996" t="s">
        <v>14804</v>
      </c>
      <c r="E5996" t="s">
        <v>18014</v>
      </c>
      <c r="F5996" t="s">
        <v>18013</v>
      </c>
      <c r="G5996" t="s">
        <v>17956</v>
      </c>
      <c r="H5996" t="s">
        <v>34</v>
      </c>
      <c r="I5996">
        <v>67</v>
      </c>
      <c r="J5996">
        <f>MODE(I$2:I5996)</f>
        <v>48</v>
      </c>
      <c r="K5996">
        <v>8941.82</v>
      </c>
      <c r="L5996">
        <v>8874.82</v>
      </c>
      <c r="M5996" s="3">
        <f t="shared" si="185"/>
        <v>2.0286744466945283E-2</v>
      </c>
      <c r="N5996" s="4">
        <f>AVERAGE(M$2:M5996)</f>
        <v>2.0440129350316225E-2</v>
      </c>
      <c r="O5996" s="10">
        <f t="shared" si="186"/>
        <v>4.8221649484537643</v>
      </c>
      <c r="P5996" s="11">
        <f>AVERAGE(O$2:O5996)</f>
        <v>24.397111695092288</v>
      </c>
    </row>
    <row r="5997" spans="1:16" x14ac:dyDescent="0.25">
      <c r="A5997" t="s">
        <v>18017</v>
      </c>
      <c r="B5997" t="s">
        <v>12</v>
      </c>
      <c r="C5997" t="s">
        <v>18016</v>
      </c>
      <c r="D5997" t="s">
        <v>18015</v>
      </c>
      <c r="E5997" t="s">
        <v>13658</v>
      </c>
      <c r="F5997" t="s">
        <v>18018</v>
      </c>
      <c r="G5997" t="s">
        <v>17956</v>
      </c>
      <c r="H5997" t="s">
        <v>36</v>
      </c>
      <c r="I5997">
        <v>149.71999999999929</v>
      </c>
      <c r="J5997">
        <f>MODE(I$2:I5997)</f>
        <v>48</v>
      </c>
      <c r="K5997">
        <v>9129.9599999999991</v>
      </c>
      <c r="L5997">
        <v>8980.2400000000016</v>
      </c>
      <c r="M5997" s="3">
        <f t="shared" si="185"/>
        <v>1.257736565746843E-2</v>
      </c>
      <c r="N5997" s="4">
        <f>AVERAGE(M$2:M5997)</f>
        <v>2.0438818015477526E-2</v>
      </c>
      <c r="O5997" s="10">
        <f t="shared" si="186"/>
        <v>1.3207586064728802</v>
      </c>
      <c r="P5997" s="11">
        <f>AVERAGE(O$2:O5997)</f>
        <v>24.393263070494456</v>
      </c>
    </row>
    <row r="5998" spans="1:16" x14ac:dyDescent="0.25">
      <c r="A5998" t="s">
        <v>18021</v>
      </c>
      <c r="B5998" t="s">
        <v>12</v>
      </c>
      <c r="C5998" t="s">
        <v>18020</v>
      </c>
      <c r="D5998" t="s">
        <v>18019</v>
      </c>
      <c r="E5998" t="s">
        <v>18023</v>
      </c>
      <c r="F5998" t="s">
        <v>18022</v>
      </c>
      <c r="G5998" t="s">
        <v>17956</v>
      </c>
      <c r="H5998" t="s">
        <v>38</v>
      </c>
      <c r="I5998">
        <v>72.549999999999272</v>
      </c>
      <c r="J5998">
        <f>MODE(I$2:I5998)</f>
        <v>48</v>
      </c>
      <c r="K5998">
        <v>9027.3150000000005</v>
      </c>
      <c r="L5998">
        <v>8954.7650000000012</v>
      </c>
      <c r="M5998" s="3">
        <f t="shared" si="185"/>
        <v>8.5996390274976926E-3</v>
      </c>
      <c r="N5998" s="4">
        <f>AVERAGE(M$2:M5998)</f>
        <v>2.0436843831887732E-2</v>
      </c>
      <c r="O5998" s="10">
        <f t="shared" si="186"/>
        <v>0.37681159420292593</v>
      </c>
      <c r="P5998" s="11">
        <f>AVERAGE(O$2:O5998)</f>
        <v>24.3892583262096</v>
      </c>
    </row>
    <row r="5999" spans="1:16" x14ac:dyDescent="0.25">
      <c r="A5999" t="s">
        <v>18026</v>
      </c>
      <c r="B5999" t="s">
        <v>12</v>
      </c>
      <c r="C5999" t="s">
        <v>18025</v>
      </c>
      <c r="D5999" t="s">
        <v>18024</v>
      </c>
      <c r="E5999" t="s">
        <v>18028</v>
      </c>
      <c r="F5999" t="s">
        <v>18027</v>
      </c>
      <c r="G5999" t="s">
        <v>17956</v>
      </c>
      <c r="H5999" t="s">
        <v>40</v>
      </c>
      <c r="I5999">
        <v>55.020000000000437</v>
      </c>
      <c r="J5999">
        <f>MODE(I$2:I5999)</f>
        <v>48</v>
      </c>
      <c r="K5999">
        <v>8997.06</v>
      </c>
      <c r="L5999">
        <v>8942.0399999999991</v>
      </c>
      <c r="M5999" s="3">
        <f t="shared" si="185"/>
        <v>1.7110427353478532E-2</v>
      </c>
      <c r="N5999" s="4">
        <f>AVERAGE(M$2:M5999)</f>
        <v>2.0436289244278795E-2</v>
      </c>
      <c r="O5999" s="10">
        <f t="shared" si="186"/>
        <v>2.8419338677356136</v>
      </c>
      <c r="P5999" s="11">
        <f>AVERAGE(O$2:O5999)</f>
        <v>24.385665907993783</v>
      </c>
    </row>
    <row r="6000" spans="1:16" x14ac:dyDescent="0.25">
      <c r="A6000" t="s">
        <v>18031</v>
      </c>
      <c r="B6000" t="s">
        <v>12</v>
      </c>
      <c r="C6000" t="s">
        <v>18030</v>
      </c>
      <c r="D6000" t="s">
        <v>18029</v>
      </c>
      <c r="E6000" t="s">
        <v>18033</v>
      </c>
      <c r="F6000" t="s">
        <v>18032</v>
      </c>
      <c r="G6000" t="s">
        <v>17956</v>
      </c>
      <c r="H6000" t="s">
        <v>42</v>
      </c>
      <c r="I6000">
        <v>119.4599999999991</v>
      </c>
      <c r="J6000">
        <f>MODE(I$2:I6000)</f>
        <v>48</v>
      </c>
      <c r="K6000">
        <v>9144.89</v>
      </c>
      <c r="L6000">
        <v>9025.43</v>
      </c>
      <c r="M6000" s="3">
        <f t="shared" si="185"/>
        <v>1.1347497413510979E-2</v>
      </c>
      <c r="N6000" s="4">
        <f>AVERAGE(M$2:M6000)</f>
        <v>2.0434774193131808E-2</v>
      </c>
      <c r="O6000" s="10">
        <f t="shared" si="186"/>
        <v>10.231188658669462</v>
      </c>
      <c r="P6000" s="11">
        <f>AVERAGE(O$2:O6000)</f>
        <v>24.383306435206766</v>
      </c>
    </row>
    <row r="6001" spans="1:16" x14ac:dyDescent="0.25">
      <c r="A6001" t="s">
        <v>18034</v>
      </c>
      <c r="B6001" t="s">
        <v>12</v>
      </c>
      <c r="C6001" t="s">
        <v>18032</v>
      </c>
      <c r="D6001" t="s">
        <v>17872</v>
      </c>
      <c r="E6001" t="s">
        <v>18035</v>
      </c>
      <c r="F6001" t="s">
        <v>14903</v>
      </c>
      <c r="G6001" t="s">
        <v>17956</v>
      </c>
      <c r="H6001" t="s">
        <v>44</v>
      </c>
      <c r="I6001">
        <v>102.9699999999993</v>
      </c>
      <c r="J6001">
        <f>MODE(I$2:I6001)</f>
        <v>48</v>
      </c>
      <c r="K6001">
        <v>9230.4650000000001</v>
      </c>
      <c r="L6001">
        <v>9127.494999999999</v>
      </c>
      <c r="M6001" s="3">
        <f t="shared" si="185"/>
        <v>2.9017477033385638E-2</v>
      </c>
      <c r="N6001" s="4">
        <f>AVERAGE(M$2:M6001)</f>
        <v>2.0436204643605186E-2</v>
      </c>
      <c r="O6001" s="10">
        <f t="shared" si="186"/>
        <v>6.3939480445331256</v>
      </c>
      <c r="P6001" s="11">
        <f>AVERAGE(O$2:O6001)</f>
        <v>24.380308208808323</v>
      </c>
    </row>
    <row r="6002" spans="1:16" x14ac:dyDescent="0.25">
      <c r="A6002" t="s">
        <v>18037</v>
      </c>
      <c r="B6002" t="s">
        <v>12</v>
      </c>
      <c r="C6002" t="s">
        <v>11113</v>
      </c>
      <c r="D6002" t="s">
        <v>18036</v>
      </c>
      <c r="E6002" t="s">
        <v>3587</v>
      </c>
      <c r="F6002" t="s">
        <v>18038</v>
      </c>
      <c r="G6002" t="s">
        <v>17956</v>
      </c>
      <c r="H6002" t="s">
        <v>46</v>
      </c>
      <c r="I6002">
        <v>230.01000000000019</v>
      </c>
      <c r="J6002">
        <f>MODE(I$2:I6002)</f>
        <v>48</v>
      </c>
      <c r="K6002">
        <v>9065.005000000001</v>
      </c>
      <c r="L6002">
        <v>8834.994999999999</v>
      </c>
      <c r="M6002" s="3">
        <f t="shared" si="185"/>
        <v>2.709236031927028E-2</v>
      </c>
      <c r="N6002" s="4">
        <f>AVERAGE(M$2:M6002)</f>
        <v>2.0437313818022058E-2</v>
      </c>
      <c r="O6002" s="10">
        <f t="shared" si="186"/>
        <v>0.50770988006853324</v>
      </c>
      <c r="P6002" s="11">
        <f>AVERAGE(O$2:O6002)</f>
        <v>24.376330105437429</v>
      </c>
    </row>
    <row r="6003" spans="1:16" x14ac:dyDescent="0.25">
      <c r="A6003" t="s">
        <v>18039</v>
      </c>
      <c r="B6003" t="s">
        <v>12</v>
      </c>
      <c r="C6003" t="s">
        <v>18038</v>
      </c>
      <c r="D6003" t="s">
        <v>18038</v>
      </c>
      <c r="E6003" t="s">
        <v>14959</v>
      </c>
      <c r="F6003" t="s">
        <v>18040</v>
      </c>
      <c r="G6003" t="s">
        <v>18041</v>
      </c>
      <c r="H6003" t="s">
        <v>49</v>
      </c>
      <c r="I6003">
        <v>137.61000000000061</v>
      </c>
      <c r="J6003">
        <f>MODE(I$2:I6003)</f>
        <v>48</v>
      </c>
      <c r="K6003">
        <v>8938.7950000000001</v>
      </c>
      <c r="L6003">
        <v>8801.1849999999995</v>
      </c>
      <c r="M6003" s="3">
        <f t="shared" si="185"/>
        <v>2.4248267898383347E-2</v>
      </c>
      <c r="N6003" s="4">
        <f>AVERAGE(M$2:M6003)</f>
        <v>2.0437948765386332E-2</v>
      </c>
      <c r="O6003" s="10">
        <f t="shared" si="186"/>
        <v>0.49971432652477593</v>
      </c>
      <c r="P6003" s="11">
        <f>AVERAGE(O$2:O6003)</f>
        <v>24.372351995510918</v>
      </c>
    </row>
    <row r="6004" spans="1:16" x14ac:dyDescent="0.25">
      <c r="A6004" t="s">
        <v>18044</v>
      </c>
      <c r="B6004" t="s">
        <v>12</v>
      </c>
      <c r="C6004" t="s">
        <v>18043</v>
      </c>
      <c r="D6004" t="s">
        <v>18042</v>
      </c>
      <c r="E6004" t="s">
        <v>18046</v>
      </c>
      <c r="F6004" t="s">
        <v>18045</v>
      </c>
      <c r="G6004" t="s">
        <v>18041</v>
      </c>
      <c r="H6004" t="s">
        <v>51</v>
      </c>
      <c r="I6004">
        <v>140.02000000000041</v>
      </c>
      <c r="J6004">
        <f>MODE(I$2:I6004)</f>
        <v>48</v>
      </c>
      <c r="K6004">
        <v>8878.18</v>
      </c>
      <c r="L6004">
        <v>8738.16</v>
      </c>
      <c r="M6004" s="3">
        <f t="shared" si="185"/>
        <v>1.6481405667117484E-2</v>
      </c>
      <c r="N6004" s="4">
        <f>AVERAGE(M$2:M6004)</f>
        <v>2.0437289671083773E-2</v>
      </c>
      <c r="O6004" s="10">
        <f t="shared" si="186"/>
        <v>0.62634378182641015</v>
      </c>
      <c r="P6004" s="11">
        <f>AVERAGE(O$2:O6004)</f>
        <v>24.368396305320399</v>
      </c>
    </row>
    <row r="6005" spans="1:16" x14ac:dyDescent="0.25">
      <c r="A6005" t="s">
        <v>18048</v>
      </c>
      <c r="B6005" t="s">
        <v>12</v>
      </c>
      <c r="C6005" t="s">
        <v>18047</v>
      </c>
      <c r="D6005" t="s">
        <v>13668</v>
      </c>
      <c r="E6005" t="s">
        <v>18050</v>
      </c>
      <c r="F6005" t="s">
        <v>18049</v>
      </c>
      <c r="G6005" t="s">
        <v>18041</v>
      </c>
      <c r="H6005" t="s">
        <v>53</v>
      </c>
      <c r="I6005">
        <v>111.0300000000007</v>
      </c>
      <c r="J6005">
        <f>MODE(I$2:I6005)</f>
        <v>48</v>
      </c>
      <c r="K6005">
        <v>8810.5750000000007</v>
      </c>
      <c r="L6005">
        <v>8699.5449999999983</v>
      </c>
      <c r="M6005" s="3">
        <f t="shared" si="185"/>
        <v>1.6912352873957263E-2</v>
      </c>
      <c r="N6005" s="4">
        <f>AVERAGE(M$2:M6005)</f>
        <v>2.0436702573016299E-2</v>
      </c>
      <c r="O6005" s="10">
        <f t="shared" si="186"/>
        <v>1.7972027972028048</v>
      </c>
      <c r="P6005" s="11">
        <f>AVERAGE(O$2:O6005)</f>
        <v>24.364636945975274</v>
      </c>
    </row>
    <row r="6006" spans="1:16" x14ac:dyDescent="0.25">
      <c r="A6006" t="s">
        <v>18052</v>
      </c>
      <c r="B6006" t="s">
        <v>12</v>
      </c>
      <c r="C6006" t="s">
        <v>18051</v>
      </c>
      <c r="D6006" t="s">
        <v>15092</v>
      </c>
      <c r="E6006" t="s">
        <v>18054</v>
      </c>
      <c r="F6006" t="s">
        <v>18053</v>
      </c>
      <c r="G6006" t="s">
        <v>18041</v>
      </c>
      <c r="H6006" t="s">
        <v>55</v>
      </c>
      <c r="I6006">
        <v>99.149999999999636</v>
      </c>
      <c r="J6006">
        <f>MODE(I$2:I6006)</f>
        <v>48</v>
      </c>
      <c r="K6006">
        <v>8899.7949999999983</v>
      </c>
      <c r="L6006">
        <v>8800.6450000000004</v>
      </c>
      <c r="M6006" s="3">
        <f t="shared" si="185"/>
        <v>1.4476546078232299E-2</v>
      </c>
      <c r="N6006" s="4">
        <f>AVERAGE(M$2:M6006)</f>
        <v>2.0435710040710754E-2</v>
      </c>
      <c r="O6006" s="10">
        <f t="shared" si="186"/>
        <v>0.49846444601934886</v>
      </c>
      <c r="P6006" s="11">
        <f>AVERAGE(O$2:O6006)</f>
        <v>24.360662562544807</v>
      </c>
    </row>
    <row r="6007" spans="1:16" x14ac:dyDescent="0.25">
      <c r="A6007" t="s">
        <v>18057</v>
      </c>
      <c r="B6007" t="s">
        <v>12</v>
      </c>
      <c r="C6007" t="s">
        <v>18056</v>
      </c>
      <c r="D6007" t="s">
        <v>18055</v>
      </c>
      <c r="E6007" t="s">
        <v>3576</v>
      </c>
      <c r="F6007" t="s">
        <v>15109</v>
      </c>
      <c r="G6007" t="s">
        <v>18041</v>
      </c>
      <c r="H6007" t="s">
        <v>14</v>
      </c>
      <c r="I6007">
        <v>81.979999999999563</v>
      </c>
      <c r="J6007">
        <f>MODE(I$2:I6007)</f>
        <v>48</v>
      </c>
      <c r="K6007">
        <v>8853.69</v>
      </c>
      <c r="L6007">
        <v>8771.7100000000009</v>
      </c>
      <c r="M6007" s="3">
        <f t="shared" si="185"/>
        <v>1.5910227272727298E-2</v>
      </c>
      <c r="N6007" s="4">
        <f>AVERAGE(M$2:M6007)</f>
        <v>2.0434956547076392E-2</v>
      </c>
      <c r="O6007" s="10">
        <f t="shared" si="186"/>
        <v>6.9057029926591049</v>
      </c>
      <c r="P6007" s="11">
        <f>AVERAGE(O$2:O6007)</f>
        <v>24.357756308870169</v>
      </c>
    </row>
    <row r="6008" spans="1:16" x14ac:dyDescent="0.25">
      <c r="A6008" t="s">
        <v>18058</v>
      </c>
      <c r="B6008" t="s">
        <v>12</v>
      </c>
      <c r="C6008" t="s">
        <v>3596</v>
      </c>
      <c r="D6008" t="s">
        <v>18008</v>
      </c>
      <c r="E6008" t="s">
        <v>17664</v>
      </c>
      <c r="F6008" t="s">
        <v>18059</v>
      </c>
      <c r="G6008" t="s">
        <v>18041</v>
      </c>
      <c r="H6008" t="s">
        <v>16</v>
      </c>
      <c r="I6008">
        <v>135</v>
      </c>
      <c r="J6008">
        <f>MODE(I$2:I6008)</f>
        <v>48</v>
      </c>
      <c r="K6008">
        <v>9003.5</v>
      </c>
      <c r="L6008">
        <v>8868.5</v>
      </c>
      <c r="M6008" s="3">
        <f t="shared" si="185"/>
        <v>1.1606941627225602E-2</v>
      </c>
      <c r="N6008" s="4">
        <f>AVERAGE(M$2:M6008)</f>
        <v>2.0433486925814554E-2</v>
      </c>
      <c r="O6008" s="10">
        <f t="shared" si="186"/>
        <v>0.23264719961704916</v>
      </c>
      <c r="P6008" s="11">
        <f>AVERAGE(O$2:O6008)</f>
        <v>24.353740142878952</v>
      </c>
    </row>
    <row r="6009" spans="1:16" x14ac:dyDescent="0.25">
      <c r="A6009" t="s">
        <v>18062</v>
      </c>
      <c r="B6009" t="s">
        <v>12</v>
      </c>
      <c r="C6009" t="s">
        <v>18061</v>
      </c>
      <c r="D6009" t="s">
        <v>18060</v>
      </c>
      <c r="E6009" t="s">
        <v>11347</v>
      </c>
      <c r="F6009" t="s">
        <v>13857</v>
      </c>
      <c r="G6009" t="s">
        <v>18041</v>
      </c>
      <c r="H6009" t="s">
        <v>17</v>
      </c>
      <c r="I6009">
        <v>60.440000000000509</v>
      </c>
      <c r="J6009">
        <f>MODE(I$2:I6009)</f>
        <v>48</v>
      </c>
      <c r="K6009">
        <v>8936.0999999999985</v>
      </c>
      <c r="L6009">
        <v>8875.66</v>
      </c>
      <c r="M6009" s="3">
        <f t="shared" si="185"/>
        <v>1.9876866947896494E-2</v>
      </c>
      <c r="N6009" s="4">
        <f>AVERAGE(M$2:M6009)</f>
        <v>2.0433394279346859E-2</v>
      </c>
      <c r="O6009" s="10">
        <f t="shared" si="186"/>
        <v>0.59272793714597694</v>
      </c>
      <c r="P6009" s="11">
        <f>AVERAGE(O$2:O6009)</f>
        <v>24.349785247372004</v>
      </c>
    </row>
    <row r="6010" spans="1:16" x14ac:dyDescent="0.25">
      <c r="A6010" t="s">
        <v>18065</v>
      </c>
      <c r="B6010" t="s">
        <v>12</v>
      </c>
      <c r="C6010" t="s">
        <v>18064</v>
      </c>
      <c r="D6010" t="s">
        <v>18063</v>
      </c>
      <c r="E6010" t="s">
        <v>14844</v>
      </c>
      <c r="F6010" t="s">
        <v>18066</v>
      </c>
      <c r="G6010" t="s">
        <v>18041</v>
      </c>
      <c r="H6010" t="s">
        <v>18</v>
      </c>
      <c r="I6010">
        <v>104.3400000000001</v>
      </c>
      <c r="J6010">
        <f>MODE(I$2:I6010)</f>
        <v>48</v>
      </c>
      <c r="K6010">
        <v>8893.2100000000009</v>
      </c>
      <c r="L6010">
        <v>8788.8700000000008</v>
      </c>
      <c r="M6010" s="3">
        <f t="shared" si="185"/>
        <v>9.7682608201749149E-3</v>
      </c>
      <c r="N6010" s="4">
        <f>AVERAGE(M$2:M6010)</f>
        <v>2.0431619419393594E-2</v>
      </c>
      <c r="O6010" s="10">
        <f t="shared" si="186"/>
        <v>8.7654945610907628E-2</v>
      </c>
      <c r="P6010" s="11">
        <f>AVERAGE(O$2:O6010)</f>
        <v>24.345747615436281</v>
      </c>
    </row>
    <row r="6011" spans="1:16" x14ac:dyDescent="0.25">
      <c r="A6011" t="s">
        <v>18068</v>
      </c>
      <c r="B6011" t="s">
        <v>12</v>
      </c>
      <c r="C6011" t="s">
        <v>18066</v>
      </c>
      <c r="D6011" t="s">
        <v>18067</v>
      </c>
      <c r="E6011" t="s">
        <v>11468</v>
      </c>
      <c r="F6011" t="s">
        <v>18069</v>
      </c>
      <c r="G6011" t="s">
        <v>18041</v>
      </c>
      <c r="H6011" t="s">
        <v>20</v>
      </c>
      <c r="I6011">
        <v>44.969999999999352</v>
      </c>
      <c r="J6011">
        <f>MODE(I$2:I6011)</f>
        <v>48</v>
      </c>
      <c r="K6011">
        <v>8870.4549999999981</v>
      </c>
      <c r="L6011">
        <v>8825.4850000000006</v>
      </c>
      <c r="M6011" s="3">
        <f t="shared" si="185"/>
        <v>2.3940092165898534E-2</v>
      </c>
      <c r="N6011" s="4">
        <f>AVERAGE(M$2:M6011)</f>
        <v>2.0432203191897171E-2</v>
      </c>
      <c r="O6011" s="10">
        <f t="shared" si="186"/>
        <v>1.5868293290177948</v>
      </c>
      <c r="P6011" s="11">
        <f>AVERAGE(O$2:O6011)</f>
        <v>24.341960773791289</v>
      </c>
    </row>
    <row r="6012" spans="1:16" x14ac:dyDescent="0.25">
      <c r="A6012" t="s">
        <v>18071</v>
      </c>
      <c r="B6012" t="s">
        <v>12</v>
      </c>
      <c r="C6012" t="s">
        <v>18070</v>
      </c>
      <c r="D6012" t="s">
        <v>11135</v>
      </c>
      <c r="E6012" t="s">
        <v>18073</v>
      </c>
      <c r="F6012" t="s">
        <v>18072</v>
      </c>
      <c r="G6012" t="s">
        <v>18041</v>
      </c>
      <c r="H6012" t="s">
        <v>21</v>
      </c>
      <c r="I6012">
        <v>167.2999999999993</v>
      </c>
      <c r="J6012">
        <f>MODE(I$2:I6012)</f>
        <v>48</v>
      </c>
      <c r="K6012">
        <v>8804.23</v>
      </c>
      <c r="L6012">
        <v>8636.93</v>
      </c>
      <c r="M6012" s="3">
        <f t="shared" si="185"/>
        <v>1.4029742406624331E-2</v>
      </c>
      <c r="N6012" s="4">
        <f>AVERAGE(M$2:M6012)</f>
        <v>2.0431138067827086E-2</v>
      </c>
      <c r="O6012" s="10">
        <f t="shared" si="186"/>
        <v>0.26490204251771887</v>
      </c>
      <c r="P6012" s="11">
        <f>AVERAGE(O$2:O6012)</f>
        <v>24.337955274085537</v>
      </c>
    </row>
    <row r="6013" spans="1:16" x14ac:dyDescent="0.25">
      <c r="A6013" t="s">
        <v>18074</v>
      </c>
      <c r="B6013" t="s">
        <v>12</v>
      </c>
      <c r="C6013" t="s">
        <v>18072</v>
      </c>
      <c r="D6013" t="s">
        <v>17761</v>
      </c>
      <c r="E6013" t="s">
        <v>18076</v>
      </c>
      <c r="F6013" t="s">
        <v>18075</v>
      </c>
      <c r="G6013" t="s">
        <v>18041</v>
      </c>
      <c r="H6013" t="s">
        <v>23</v>
      </c>
      <c r="I6013">
        <v>94.3799999999992</v>
      </c>
      <c r="J6013">
        <f>MODE(I$2:I6013)</f>
        <v>48</v>
      </c>
      <c r="K6013">
        <v>8793.1899999999987</v>
      </c>
      <c r="L6013">
        <v>8698.8100000000013</v>
      </c>
      <c r="M6013" s="3">
        <f t="shared" si="185"/>
        <v>1.6349017067705553E-2</v>
      </c>
      <c r="N6013" s="4">
        <f>AVERAGE(M$2:M6013)</f>
        <v>2.0430459072318087E-2</v>
      </c>
      <c r="O6013" s="10">
        <f t="shared" si="186"/>
        <v>2.2586678832116811</v>
      </c>
      <c r="P6013" s="11">
        <f>AVERAGE(O$2:O6013)</f>
        <v>24.334282737926042</v>
      </c>
    </row>
    <row r="6014" spans="1:16" x14ac:dyDescent="0.25">
      <c r="A6014" t="s">
        <v>18079</v>
      </c>
      <c r="B6014" t="s">
        <v>12</v>
      </c>
      <c r="C6014" t="s">
        <v>18078</v>
      </c>
      <c r="D6014" t="s">
        <v>18077</v>
      </c>
      <c r="E6014" t="s">
        <v>18081</v>
      </c>
      <c r="F6014" t="s">
        <v>18080</v>
      </c>
      <c r="G6014" t="s">
        <v>18041</v>
      </c>
      <c r="H6014" t="s">
        <v>25</v>
      </c>
      <c r="I6014">
        <v>106.880000000001</v>
      </c>
      <c r="J6014">
        <f>MODE(I$2:I6014)</f>
        <v>48</v>
      </c>
      <c r="K6014">
        <v>8898.42</v>
      </c>
      <c r="L6014">
        <v>8791.5399999999991</v>
      </c>
      <c r="M6014" s="3">
        <f t="shared" si="185"/>
        <v>1.1170200703027579E-2</v>
      </c>
      <c r="N6014" s="4">
        <f>AVERAGE(M$2:M6014)</f>
        <v>2.0428919032675765E-2</v>
      </c>
      <c r="O6014" s="10">
        <f t="shared" si="186"/>
        <v>0.13910730804811189</v>
      </c>
      <c r="P6014" s="11">
        <f>AVERAGE(O$2:O6014)</f>
        <v>24.330258926944857</v>
      </c>
    </row>
    <row r="6015" spans="1:16" x14ac:dyDescent="0.25">
      <c r="A6015" t="s">
        <v>18083</v>
      </c>
      <c r="B6015" t="s">
        <v>12</v>
      </c>
      <c r="C6015" t="s">
        <v>18082</v>
      </c>
      <c r="D6015" t="s">
        <v>14771</v>
      </c>
      <c r="E6015" t="s">
        <v>18080</v>
      </c>
      <c r="F6015" t="s">
        <v>18084</v>
      </c>
      <c r="G6015" t="s">
        <v>18041</v>
      </c>
      <c r="H6015" t="s">
        <v>26</v>
      </c>
      <c r="I6015">
        <v>60.5</v>
      </c>
      <c r="J6015">
        <f>MODE(I$2:I6015)</f>
        <v>48</v>
      </c>
      <c r="K6015">
        <v>8888.76</v>
      </c>
      <c r="L6015">
        <v>8828.26</v>
      </c>
      <c r="M6015" s="3">
        <f t="shared" si="185"/>
        <v>9.9345038562674969E-3</v>
      </c>
      <c r="N6015" s="4">
        <f>AVERAGE(M$2:M6015)</f>
        <v>2.0427174035140612E-2</v>
      </c>
      <c r="O6015" s="10">
        <f t="shared" si="186"/>
        <v>0.89266508926651311</v>
      </c>
      <c r="P6015" s="11">
        <f>AVERAGE(O$2:O6015)</f>
        <v>24.326361754707129</v>
      </c>
    </row>
    <row r="6016" spans="1:16" x14ac:dyDescent="0.25">
      <c r="A6016" t="s">
        <v>18087</v>
      </c>
      <c r="B6016" t="s">
        <v>12</v>
      </c>
      <c r="C6016" t="s">
        <v>18086</v>
      </c>
      <c r="D6016" t="s">
        <v>18085</v>
      </c>
      <c r="E6016" t="s">
        <v>18089</v>
      </c>
      <c r="F6016" t="s">
        <v>18088</v>
      </c>
      <c r="G6016" t="s">
        <v>18041</v>
      </c>
      <c r="H6016" t="s">
        <v>28</v>
      </c>
      <c r="I6016">
        <v>44.989999999999782</v>
      </c>
      <c r="J6016">
        <f>MODE(I$2:I6016)</f>
        <v>48</v>
      </c>
      <c r="K6016">
        <v>8927.2750000000015</v>
      </c>
      <c r="L6016">
        <v>8882.2849999999999</v>
      </c>
      <c r="M6016" s="3">
        <f t="shared" si="185"/>
        <v>1.3651678998292577E-2</v>
      </c>
      <c r="N6016" s="4">
        <f>AVERAGE(M$2:M6016)</f>
        <v>2.0426047602050527E-2</v>
      </c>
      <c r="O6016" s="10">
        <f t="shared" si="186"/>
        <v>1.6782045556052569</v>
      </c>
      <c r="P6016" s="11">
        <f>AVERAGE(O$2:O6016)</f>
        <v>24.322596475039784</v>
      </c>
    </row>
    <row r="6017" spans="1:16" x14ac:dyDescent="0.25">
      <c r="A6017" t="s">
        <v>18091</v>
      </c>
      <c r="B6017" t="s">
        <v>12</v>
      </c>
      <c r="C6017" t="s">
        <v>18090</v>
      </c>
      <c r="D6017" t="s">
        <v>14870</v>
      </c>
      <c r="E6017" t="s">
        <v>18092</v>
      </c>
      <c r="F6017" t="s">
        <v>10674</v>
      </c>
      <c r="G6017" t="s">
        <v>18041</v>
      </c>
      <c r="H6017" t="s">
        <v>30</v>
      </c>
      <c r="I6017">
        <v>75.300000000001091</v>
      </c>
      <c r="J6017">
        <f>MODE(I$2:I6017)</f>
        <v>48</v>
      </c>
      <c r="K6017">
        <v>8865.9200000000019</v>
      </c>
      <c r="L6017">
        <v>8790.619999999999</v>
      </c>
      <c r="M6017" s="3">
        <f t="shared" si="185"/>
        <v>1.6589225870450922E-2</v>
      </c>
      <c r="N6017" s="4">
        <f>AVERAGE(M$2:M6017)</f>
        <v>2.0425409832480781E-2</v>
      </c>
      <c r="O6017" s="10">
        <f t="shared" si="186"/>
        <v>1.2005304669500522E-2</v>
      </c>
      <c r="P6017" s="11">
        <f>AVERAGE(O$2:O6017)</f>
        <v>24.318555485815981</v>
      </c>
    </row>
    <row r="6018" spans="1:16" x14ac:dyDescent="0.25">
      <c r="A6018" t="s">
        <v>18094</v>
      </c>
      <c r="B6018" t="s">
        <v>12</v>
      </c>
      <c r="C6018" t="s">
        <v>10674</v>
      </c>
      <c r="D6018" t="s">
        <v>18093</v>
      </c>
      <c r="E6018" t="s">
        <v>18096</v>
      </c>
      <c r="F6018" t="s">
        <v>18095</v>
      </c>
      <c r="G6018" t="s">
        <v>18041</v>
      </c>
      <c r="H6018" t="s">
        <v>32</v>
      </c>
      <c r="I6018">
        <v>89.979999999999563</v>
      </c>
      <c r="J6018">
        <f>MODE(I$2:I6018)</f>
        <v>48</v>
      </c>
      <c r="K6018">
        <v>8874.98</v>
      </c>
      <c r="L6018">
        <v>8785</v>
      </c>
      <c r="M6018" s="3">
        <f t="shared" si="185"/>
        <v>7.2303446388248564E-3</v>
      </c>
      <c r="N6018" s="4">
        <f>AVERAGE(M$2:M6018)</f>
        <v>2.0423216868346885E-2</v>
      </c>
      <c r="O6018" s="10">
        <f t="shared" si="186"/>
        <v>0.60465704884837479</v>
      </c>
      <c r="P6018" s="11">
        <f>AVERAGE(O$2:O6018)</f>
        <v>24.314614336000965</v>
      </c>
    </row>
    <row r="6019" spans="1:16" x14ac:dyDescent="0.25">
      <c r="A6019" t="s">
        <v>18098</v>
      </c>
      <c r="B6019" t="s">
        <v>12</v>
      </c>
      <c r="C6019" t="s">
        <v>18095</v>
      </c>
      <c r="D6019" t="s">
        <v>18097</v>
      </c>
      <c r="E6019" t="s">
        <v>18100</v>
      </c>
      <c r="F6019" t="s">
        <v>18099</v>
      </c>
      <c r="G6019" t="s">
        <v>18041</v>
      </c>
      <c r="H6019" t="s">
        <v>33</v>
      </c>
      <c r="I6019">
        <v>37.5</v>
      </c>
      <c r="J6019">
        <f>MODE(I$2:I6019)</f>
        <v>48</v>
      </c>
      <c r="K6019">
        <v>8824.85</v>
      </c>
      <c r="L6019">
        <v>8787.35</v>
      </c>
      <c r="M6019" s="3">
        <f t="shared" ref="M6019:M6082" si="187">(D6019-E6019)/E6019</f>
        <v>1.5114136571903391E-2</v>
      </c>
      <c r="N6019" s="4">
        <f>AVERAGE(M$2:M6019)</f>
        <v>2.0422334668231158E-2</v>
      </c>
      <c r="O6019" s="10">
        <f t="shared" ref="O6019:O6082" si="188">IFERROR((ABS(F6019-C6019))/((D6019-E6019)-ABS(F6019-C6019)),100)</f>
        <v>2.4695265498298835</v>
      </c>
      <c r="P6019" s="11">
        <f>AVERAGE(O$2:O6019)</f>
        <v>24.310984377910874</v>
      </c>
    </row>
    <row r="6020" spans="1:16" x14ac:dyDescent="0.25">
      <c r="A6020" t="s">
        <v>18101</v>
      </c>
      <c r="B6020" t="s">
        <v>12</v>
      </c>
      <c r="C6020" t="s">
        <v>13668</v>
      </c>
      <c r="D6020" t="s">
        <v>3619</v>
      </c>
      <c r="E6020" t="s">
        <v>18103</v>
      </c>
      <c r="F6020" t="s">
        <v>18102</v>
      </c>
      <c r="G6020" t="s">
        <v>18041</v>
      </c>
      <c r="H6020" t="s">
        <v>34</v>
      </c>
      <c r="I6020">
        <v>124.6200000000008</v>
      </c>
      <c r="J6020">
        <f>MODE(I$2:I6020)</f>
        <v>48</v>
      </c>
      <c r="K6020">
        <v>8961.3100000000013</v>
      </c>
      <c r="L6020">
        <v>8836.6899999999987</v>
      </c>
      <c r="M6020" s="3">
        <f t="shared" si="187"/>
        <v>9.0412355865383542E-3</v>
      </c>
      <c r="N6020" s="4">
        <f>AVERAGE(M$2:M6020)</f>
        <v>2.0420443806114245E-2</v>
      </c>
      <c r="O6020" s="10">
        <f t="shared" si="188"/>
        <v>0.68713080168776286</v>
      </c>
      <c r="P6020" s="11">
        <f>AVERAGE(O$2:O6020)</f>
        <v>24.307059497768623</v>
      </c>
    </row>
    <row r="6021" spans="1:16" x14ac:dyDescent="0.25">
      <c r="A6021" t="s">
        <v>18104</v>
      </c>
      <c r="B6021" t="s">
        <v>12</v>
      </c>
      <c r="C6021" t="s">
        <v>18102</v>
      </c>
      <c r="D6021" t="s">
        <v>15038</v>
      </c>
      <c r="E6021" t="s">
        <v>18106</v>
      </c>
      <c r="F6021" t="s">
        <v>18105</v>
      </c>
      <c r="G6021" t="s">
        <v>18041</v>
      </c>
      <c r="H6021" t="s">
        <v>36</v>
      </c>
      <c r="I6021">
        <v>58.569999999999709</v>
      </c>
      <c r="J6021">
        <f>MODE(I$2:I6021)</f>
        <v>48</v>
      </c>
      <c r="K6021">
        <v>8895.7150000000001</v>
      </c>
      <c r="L6021">
        <v>8837.1450000000004</v>
      </c>
      <c r="M6021" s="3">
        <f t="shared" si="187"/>
        <v>8.4876420927278359E-3</v>
      </c>
      <c r="N6021" s="4">
        <f>AVERAGE(M$2:M6021)</f>
        <v>2.0418461613138601E-2</v>
      </c>
      <c r="O6021" s="10">
        <f t="shared" si="188"/>
        <v>0.39783743475019345</v>
      </c>
      <c r="P6021" s="11">
        <f>AVERAGE(O$2:O6021)</f>
        <v>24.303087866196691</v>
      </c>
    </row>
    <row r="6022" spans="1:16" x14ac:dyDescent="0.25">
      <c r="A6022" t="s">
        <v>18109</v>
      </c>
      <c r="B6022" t="s">
        <v>12</v>
      </c>
      <c r="C6022" t="s">
        <v>18108</v>
      </c>
      <c r="D6022" t="s">
        <v>18107</v>
      </c>
      <c r="E6022" t="s">
        <v>18111</v>
      </c>
      <c r="F6022" t="s">
        <v>18110</v>
      </c>
      <c r="G6022" t="s">
        <v>18041</v>
      </c>
      <c r="H6022" t="s">
        <v>38</v>
      </c>
      <c r="I6022">
        <v>63.909999999999847</v>
      </c>
      <c r="J6022">
        <f>MODE(I$2:I6022)</f>
        <v>48</v>
      </c>
      <c r="K6022">
        <v>8877.0550000000003</v>
      </c>
      <c r="L6022">
        <v>8813.1450000000004</v>
      </c>
      <c r="M6022" s="3">
        <f t="shared" si="187"/>
        <v>6.4333274875965265E-3</v>
      </c>
      <c r="N6022" s="4">
        <f>AVERAGE(M$2:M6022)</f>
        <v>2.0416138886992521E-2</v>
      </c>
      <c r="O6022" s="10">
        <f t="shared" si="188"/>
        <v>1.7845249755143793</v>
      </c>
      <c r="P6022" s="11">
        <f>AVERAGE(O$2:O6022)</f>
        <v>24.299347862394885</v>
      </c>
    </row>
    <row r="6023" spans="1:16" x14ac:dyDescent="0.25">
      <c r="A6023" t="s">
        <v>18113</v>
      </c>
      <c r="B6023" t="s">
        <v>12</v>
      </c>
      <c r="C6023" t="s">
        <v>11538</v>
      </c>
      <c r="D6023" t="s">
        <v>18112</v>
      </c>
      <c r="E6023" t="s">
        <v>11538</v>
      </c>
      <c r="F6023" t="s">
        <v>18114</v>
      </c>
      <c r="G6023" t="s">
        <v>18041</v>
      </c>
      <c r="H6023" t="s">
        <v>40</v>
      </c>
      <c r="I6023">
        <v>43.190000000000509</v>
      </c>
      <c r="J6023">
        <f>MODE(I$2:I6023)</f>
        <v>48</v>
      </c>
      <c r="K6023">
        <v>8901.5950000000012</v>
      </c>
      <c r="L6023">
        <v>8858.4049999999988</v>
      </c>
      <c r="M6023" s="3">
        <f t="shared" si="187"/>
        <v>2.9054054054054056E-2</v>
      </c>
      <c r="N6023" s="4">
        <f>AVERAGE(M$2:M6023)</f>
        <v>2.0417573280079048E-2</v>
      </c>
      <c r="O6023" s="10">
        <f t="shared" si="188"/>
        <v>17.415417558886222</v>
      </c>
      <c r="P6023" s="11">
        <f>AVERAGE(O$2:O6023)</f>
        <v>24.298204732155181</v>
      </c>
    </row>
    <row r="6024" spans="1:16" x14ac:dyDescent="0.25">
      <c r="A6024" t="s">
        <v>18116</v>
      </c>
      <c r="B6024" t="s">
        <v>12</v>
      </c>
      <c r="C6024" t="s">
        <v>18114</v>
      </c>
      <c r="D6024" t="s">
        <v>18115</v>
      </c>
      <c r="E6024" t="s">
        <v>18117</v>
      </c>
      <c r="F6024" t="s">
        <v>14109</v>
      </c>
      <c r="G6024" t="s">
        <v>18041</v>
      </c>
      <c r="H6024" t="s">
        <v>42</v>
      </c>
      <c r="I6024">
        <v>243.98999999999981</v>
      </c>
      <c r="J6024">
        <f>MODE(I$2:I6024)</f>
        <v>48</v>
      </c>
      <c r="K6024">
        <v>9245.9850000000006</v>
      </c>
      <c r="L6024">
        <v>9001.994999999999</v>
      </c>
      <c r="M6024" s="3">
        <f t="shared" si="187"/>
        <v>1.14581701783141E-2</v>
      </c>
      <c r="N6024" s="4">
        <f>AVERAGE(M$2:M6024)</f>
        <v>2.0416085748433396E-2</v>
      </c>
      <c r="O6024" s="10">
        <f t="shared" si="188"/>
        <v>0.31677018633540327</v>
      </c>
      <c r="P6024" s="11">
        <f>AVERAGE(O$2:O6024)</f>
        <v>24.294223089361584</v>
      </c>
    </row>
    <row r="6025" spans="1:16" x14ac:dyDescent="0.25">
      <c r="A6025" t="s">
        <v>18119</v>
      </c>
      <c r="B6025" t="s">
        <v>12</v>
      </c>
      <c r="C6025" t="s">
        <v>10431</v>
      </c>
      <c r="D6025" t="s">
        <v>18118</v>
      </c>
      <c r="E6025" t="s">
        <v>18120</v>
      </c>
      <c r="F6025" t="s">
        <v>17912</v>
      </c>
      <c r="G6025" t="s">
        <v>18041</v>
      </c>
      <c r="H6025" t="s">
        <v>44</v>
      </c>
      <c r="I6025">
        <v>70.899999999999636</v>
      </c>
      <c r="J6025">
        <f>MODE(I$2:I6025)</f>
        <v>48</v>
      </c>
      <c r="K6025">
        <v>9135.4500000000007</v>
      </c>
      <c r="L6025">
        <v>9064.5499999999993</v>
      </c>
      <c r="M6025" s="3">
        <f t="shared" si="187"/>
        <v>1.5389165139440211E-2</v>
      </c>
      <c r="N6025" s="4">
        <f>AVERAGE(M$2:M6025)</f>
        <v>2.0415251266260589E-2</v>
      </c>
      <c r="O6025" s="10">
        <f t="shared" si="188"/>
        <v>6.3751317175976174</v>
      </c>
      <c r="P6025" s="11">
        <f>AVERAGE(O$2:O6025)</f>
        <v>24.291248472600003</v>
      </c>
    </row>
    <row r="6026" spans="1:16" x14ac:dyDescent="0.25">
      <c r="A6026" t="s">
        <v>18122</v>
      </c>
      <c r="B6026" t="s">
        <v>12</v>
      </c>
      <c r="C6026" t="s">
        <v>17912</v>
      </c>
      <c r="D6026" t="s">
        <v>18121</v>
      </c>
      <c r="E6026" t="s">
        <v>18123</v>
      </c>
      <c r="F6026" t="s">
        <v>13796</v>
      </c>
      <c r="G6026" t="s">
        <v>18041</v>
      </c>
      <c r="H6026" t="s">
        <v>46</v>
      </c>
      <c r="I6026">
        <v>124.9899999999998</v>
      </c>
      <c r="J6026">
        <f>MODE(I$2:I6026)</f>
        <v>48</v>
      </c>
      <c r="K6026">
        <v>9283.494999999999</v>
      </c>
      <c r="L6026">
        <v>9158.505000000001</v>
      </c>
      <c r="M6026" s="3">
        <f t="shared" si="187"/>
        <v>1.3003918154114015E-2</v>
      </c>
      <c r="N6026" s="4">
        <f>AVERAGE(M$2:M6026)</f>
        <v>2.0414021169478491E-2</v>
      </c>
      <c r="O6026" s="10">
        <f t="shared" si="188"/>
        <v>0.60418904403867169</v>
      </c>
      <c r="P6026" s="11">
        <f>AVERAGE(O$2:O6026)</f>
        <v>24.287317010454185</v>
      </c>
    </row>
    <row r="6027" spans="1:16" x14ac:dyDescent="0.25">
      <c r="A6027" t="s">
        <v>18126</v>
      </c>
      <c r="B6027" t="s">
        <v>12</v>
      </c>
      <c r="C6027" t="s">
        <v>18125</v>
      </c>
      <c r="D6027" t="s">
        <v>18124</v>
      </c>
      <c r="E6027" t="s">
        <v>17890</v>
      </c>
      <c r="F6027" t="s">
        <v>18127</v>
      </c>
      <c r="G6027" t="s">
        <v>18128</v>
      </c>
      <c r="H6027" t="s">
        <v>49</v>
      </c>
      <c r="I6027">
        <v>78</v>
      </c>
      <c r="J6027">
        <f>MODE(I$2:I6027)</f>
        <v>48</v>
      </c>
      <c r="K6027">
        <v>9306.0300000000007</v>
      </c>
      <c r="L6027">
        <v>9228.0300000000007</v>
      </c>
      <c r="M6027" s="3">
        <f t="shared" si="187"/>
        <v>1.3076168682576005E-2</v>
      </c>
      <c r="N6027" s="4">
        <f>AVERAGE(M$2:M6027)</f>
        <v>2.041280347075846E-2</v>
      </c>
      <c r="O6027" s="10">
        <f t="shared" si="188"/>
        <v>0.89603412861434339</v>
      </c>
      <c r="P6027" s="11">
        <f>AVERAGE(O$2:O6027)</f>
        <v>24.283435284121317</v>
      </c>
    </row>
    <row r="6028" spans="1:16" x14ac:dyDescent="0.25">
      <c r="A6028" t="s">
        <v>18131</v>
      </c>
      <c r="B6028" t="s">
        <v>12</v>
      </c>
      <c r="C6028" t="s">
        <v>18130</v>
      </c>
      <c r="D6028" t="s">
        <v>18129</v>
      </c>
      <c r="E6028" t="s">
        <v>17994</v>
      </c>
      <c r="F6028" t="s">
        <v>18132</v>
      </c>
      <c r="G6028" t="s">
        <v>18128</v>
      </c>
      <c r="H6028" t="s">
        <v>51</v>
      </c>
      <c r="I6028">
        <v>86.680000000000291</v>
      </c>
      <c r="J6028">
        <f>MODE(I$2:I6028)</f>
        <v>48</v>
      </c>
      <c r="K6028">
        <v>9253.630000000001</v>
      </c>
      <c r="L6028">
        <v>9166.9500000000007</v>
      </c>
      <c r="M6028" s="3">
        <f t="shared" si="187"/>
        <v>8.8803621198648985E-3</v>
      </c>
      <c r="N6028" s="4">
        <f>AVERAGE(M$2:M6028)</f>
        <v>2.0410890007783365E-2</v>
      </c>
      <c r="O6028" s="10">
        <f t="shared" si="188"/>
        <v>0.94229399192581831</v>
      </c>
      <c r="P6028" s="11">
        <f>AVERAGE(O$2:O6028)</f>
        <v>24.279562521338473</v>
      </c>
    </row>
    <row r="6029" spans="1:16" x14ac:dyDescent="0.25">
      <c r="A6029" t="s">
        <v>18134</v>
      </c>
      <c r="B6029" t="s">
        <v>12</v>
      </c>
      <c r="C6029" t="s">
        <v>13897</v>
      </c>
      <c r="D6029" t="s">
        <v>18133</v>
      </c>
      <c r="E6029" t="s">
        <v>18136</v>
      </c>
      <c r="F6029" t="s">
        <v>18135</v>
      </c>
      <c r="G6029" t="s">
        <v>18128</v>
      </c>
      <c r="H6029" t="s">
        <v>53</v>
      </c>
      <c r="I6029">
        <v>42.030000000000648</v>
      </c>
      <c r="J6029">
        <f>MODE(I$2:I6029)</f>
        <v>48</v>
      </c>
      <c r="K6029">
        <v>9261.0149999999994</v>
      </c>
      <c r="L6029">
        <v>9218.9850000000006</v>
      </c>
      <c r="M6029" s="3">
        <f t="shared" si="187"/>
        <v>5.2515240683120266E-3</v>
      </c>
      <c r="N6029" s="4">
        <f>AVERAGE(M$2:M6029)</f>
        <v>2.0408375182644104E-2</v>
      </c>
      <c r="O6029" s="10">
        <f t="shared" si="188"/>
        <v>0.46939393939393276</v>
      </c>
      <c r="P6029" s="11">
        <f>AVERAGE(O$2:O6029)</f>
        <v>24.275612592907496</v>
      </c>
    </row>
    <row r="6030" spans="1:16" x14ac:dyDescent="0.25">
      <c r="A6030" t="s">
        <v>18139</v>
      </c>
      <c r="B6030" t="s">
        <v>12</v>
      </c>
      <c r="C6030" t="s">
        <v>18138</v>
      </c>
      <c r="D6030" t="s">
        <v>18137</v>
      </c>
      <c r="E6030" t="s">
        <v>18141</v>
      </c>
      <c r="F6030" t="s">
        <v>18140</v>
      </c>
      <c r="G6030" t="s">
        <v>18128</v>
      </c>
      <c r="H6030" t="s">
        <v>55</v>
      </c>
      <c r="I6030">
        <v>26.510000000000218</v>
      </c>
      <c r="J6030">
        <f>MODE(I$2:I6030)</f>
        <v>48</v>
      </c>
      <c r="K6030">
        <v>9268.755000000001</v>
      </c>
      <c r="L6030">
        <v>9242.244999999999</v>
      </c>
      <c r="M6030" s="3">
        <f t="shared" si="187"/>
        <v>1.4769955881949962E-2</v>
      </c>
      <c r="N6030" s="4">
        <f>AVERAGE(M$2:M6030)</f>
        <v>2.0407439966306288E-2</v>
      </c>
      <c r="O6030" s="10">
        <f t="shared" si="188"/>
        <v>5.0534591194967957</v>
      </c>
      <c r="P6030" s="11">
        <f>AVERAGE(O$2:O6030)</f>
        <v>24.272424310692628</v>
      </c>
    </row>
    <row r="6031" spans="1:16" x14ac:dyDescent="0.25">
      <c r="A6031" t="s">
        <v>18142</v>
      </c>
      <c r="B6031" t="s">
        <v>12</v>
      </c>
      <c r="C6031" t="s">
        <v>18140</v>
      </c>
      <c r="D6031" t="s">
        <v>17888</v>
      </c>
      <c r="E6031" t="s">
        <v>18144</v>
      </c>
      <c r="F6031" t="s">
        <v>18143</v>
      </c>
      <c r="G6031" t="s">
        <v>18128</v>
      </c>
      <c r="H6031" t="s">
        <v>14</v>
      </c>
      <c r="I6031">
        <v>114.9899999999998</v>
      </c>
      <c r="J6031">
        <f>MODE(I$2:I6031)</f>
        <v>48</v>
      </c>
      <c r="K6031">
        <v>9200.505000000001</v>
      </c>
      <c r="L6031">
        <v>9085.5149999999994</v>
      </c>
      <c r="M6031" s="3">
        <f t="shared" si="187"/>
        <v>1.4291237226630204E-2</v>
      </c>
      <c r="N6031" s="4">
        <f>AVERAGE(M$2:M6031)</f>
        <v>2.0406425670661234E-2</v>
      </c>
      <c r="O6031" s="10">
        <f t="shared" si="188"/>
        <v>0.90959788670382213</v>
      </c>
      <c r="P6031" s="11">
        <f>AVERAGE(O$2:O6031)</f>
        <v>24.268549878449843</v>
      </c>
    </row>
    <row r="6032" spans="1:16" x14ac:dyDescent="0.25">
      <c r="A6032" t="s">
        <v>18147</v>
      </c>
      <c r="B6032" t="s">
        <v>12</v>
      </c>
      <c r="C6032" t="s">
        <v>18146</v>
      </c>
      <c r="D6032" t="s">
        <v>18145</v>
      </c>
      <c r="E6032" t="s">
        <v>18149</v>
      </c>
      <c r="F6032" t="s">
        <v>18148</v>
      </c>
      <c r="G6032" t="s">
        <v>18128</v>
      </c>
      <c r="H6032" t="s">
        <v>16</v>
      </c>
      <c r="I6032">
        <v>100.1100000000006</v>
      </c>
      <c r="J6032">
        <f>MODE(I$2:I6032)</f>
        <v>48</v>
      </c>
      <c r="K6032">
        <v>9255.0550000000003</v>
      </c>
      <c r="L6032">
        <v>9154.9449999999997</v>
      </c>
      <c r="M6032" s="3">
        <f t="shared" si="187"/>
        <v>7.5971615720524174E-3</v>
      </c>
      <c r="N6032" s="4">
        <f>AVERAGE(M$2:M6032)</f>
        <v>2.040430176681467E-2</v>
      </c>
      <c r="O6032" s="10">
        <f t="shared" si="188"/>
        <v>0.53248183219555978</v>
      </c>
      <c r="P6032" s="11">
        <f>AVERAGE(O$2:O6032)</f>
        <v>24.264614201440018</v>
      </c>
    </row>
    <row r="6033" spans="1:16" x14ac:dyDescent="0.25">
      <c r="A6033" t="s">
        <v>18152</v>
      </c>
      <c r="B6033" t="s">
        <v>12</v>
      </c>
      <c r="C6033" t="s">
        <v>18151</v>
      </c>
      <c r="D6033" t="s">
        <v>18150</v>
      </c>
      <c r="E6033" t="s">
        <v>18153</v>
      </c>
      <c r="F6033" t="s">
        <v>10432</v>
      </c>
      <c r="G6033" t="s">
        <v>18128</v>
      </c>
      <c r="H6033" t="s">
        <v>17</v>
      </c>
      <c r="I6033">
        <v>48.770000000000437</v>
      </c>
      <c r="J6033">
        <f>MODE(I$2:I6033)</f>
        <v>48</v>
      </c>
      <c r="K6033">
        <v>9209.375</v>
      </c>
      <c r="L6033">
        <v>9160.6049999999996</v>
      </c>
      <c r="M6033" s="3">
        <f t="shared" si="187"/>
        <v>9.6665682320674802E-3</v>
      </c>
      <c r="N6033" s="4">
        <f>AVERAGE(M$2:M6033)</f>
        <v>2.040252163857615E-2</v>
      </c>
      <c r="O6033" s="10">
        <f t="shared" si="188"/>
        <v>2.7430379746834692</v>
      </c>
      <c r="P6033" s="11">
        <f>AVERAGE(O$2:O6033)</f>
        <v>24.261046300871925</v>
      </c>
    </row>
    <row r="6034" spans="1:16" x14ac:dyDescent="0.25">
      <c r="A6034" t="s">
        <v>18154</v>
      </c>
      <c r="B6034" t="s">
        <v>12</v>
      </c>
      <c r="C6034" t="s">
        <v>14111</v>
      </c>
      <c r="D6034" t="s">
        <v>10432</v>
      </c>
      <c r="E6034" t="s">
        <v>18123</v>
      </c>
      <c r="F6034" t="s">
        <v>18155</v>
      </c>
      <c r="G6034" t="s">
        <v>18128</v>
      </c>
      <c r="H6034" t="s">
        <v>18</v>
      </c>
      <c r="I6034">
        <v>73.010000000000218</v>
      </c>
      <c r="J6034">
        <f>MODE(I$2:I6034)</f>
        <v>48</v>
      </c>
      <c r="K6034">
        <v>9286.494999999999</v>
      </c>
      <c r="L6034">
        <v>9213.4850000000006</v>
      </c>
      <c r="M6034" s="3">
        <f t="shared" si="187"/>
        <v>6.7479320853286893E-3</v>
      </c>
      <c r="N6034" s="4">
        <f>AVERAGE(M$2:M6034)</f>
        <v>2.0400258321892371E-2</v>
      </c>
      <c r="O6034" s="10">
        <f t="shared" si="188"/>
        <v>0.17025292563232372</v>
      </c>
      <c r="P6034" s="11">
        <f>AVERAGE(O$2:O6034)</f>
        <v>24.257053131076592</v>
      </c>
    </row>
    <row r="6035" spans="1:16" x14ac:dyDescent="0.25">
      <c r="A6035" t="s">
        <v>18157</v>
      </c>
      <c r="B6035" t="s">
        <v>12</v>
      </c>
      <c r="C6035" t="s">
        <v>18155</v>
      </c>
      <c r="D6035" t="s">
        <v>18156</v>
      </c>
      <c r="E6035" t="s">
        <v>11576</v>
      </c>
      <c r="F6035" t="s">
        <v>10598</v>
      </c>
      <c r="G6035" t="s">
        <v>18128</v>
      </c>
      <c r="H6035" t="s">
        <v>20</v>
      </c>
      <c r="I6035">
        <v>52.969999999999352</v>
      </c>
      <c r="J6035">
        <f>MODE(I$2:I6035)</f>
        <v>48</v>
      </c>
      <c r="K6035">
        <v>9267.4549999999981</v>
      </c>
      <c r="L6035">
        <v>9214.4850000000006</v>
      </c>
      <c r="M6035" s="3">
        <f t="shared" si="187"/>
        <v>7.1505958829902495E-3</v>
      </c>
      <c r="N6035" s="4">
        <f>AVERAGE(M$2:M6035)</f>
        <v>2.0398062487878631E-2</v>
      </c>
      <c r="O6035" s="10">
        <f t="shared" si="188"/>
        <v>0.40515222482437557</v>
      </c>
      <c r="P6035" s="11">
        <f>AVERAGE(O$2:O6035)</f>
        <v>24.253100214121627</v>
      </c>
    </row>
    <row r="6036" spans="1:16" x14ac:dyDescent="0.25">
      <c r="A6036" t="s">
        <v>18159</v>
      </c>
      <c r="B6036" t="s">
        <v>12</v>
      </c>
      <c r="C6036" t="s">
        <v>10598</v>
      </c>
      <c r="D6036" t="s">
        <v>18158</v>
      </c>
      <c r="E6036" t="s">
        <v>18161</v>
      </c>
      <c r="F6036" t="s">
        <v>18160</v>
      </c>
      <c r="G6036" t="s">
        <v>18128</v>
      </c>
      <c r="H6036" t="s">
        <v>21</v>
      </c>
      <c r="I6036">
        <v>36</v>
      </c>
      <c r="J6036">
        <f>MODE(I$2:I6036)</f>
        <v>48</v>
      </c>
      <c r="K6036">
        <v>9278</v>
      </c>
      <c r="L6036">
        <v>9242</v>
      </c>
      <c r="M6036" s="3">
        <f t="shared" si="187"/>
        <v>1.5829113102194394E-2</v>
      </c>
      <c r="N6036" s="4">
        <f>AVERAGE(M$2:M6036)</f>
        <v>2.0397305412586889E-2</v>
      </c>
      <c r="O6036" s="10">
        <f t="shared" si="188"/>
        <v>2.9238197424893615</v>
      </c>
      <c r="P6036" s="11">
        <f>AVERAGE(O$2:O6036)</f>
        <v>24.249565950580347</v>
      </c>
    </row>
    <row r="6037" spans="1:16" x14ac:dyDescent="0.25">
      <c r="A6037" t="s">
        <v>18163</v>
      </c>
      <c r="B6037" t="s">
        <v>12</v>
      </c>
      <c r="C6037" t="s">
        <v>18160</v>
      </c>
      <c r="D6037" t="s">
        <v>18162</v>
      </c>
      <c r="E6037" t="s">
        <v>18165</v>
      </c>
      <c r="F6037" t="s">
        <v>18164</v>
      </c>
      <c r="G6037" t="s">
        <v>18128</v>
      </c>
      <c r="H6037" t="s">
        <v>23</v>
      </c>
      <c r="I6037">
        <v>127.7999999999993</v>
      </c>
      <c r="J6037">
        <f>MODE(I$2:I6037)</f>
        <v>48</v>
      </c>
      <c r="K6037">
        <v>9432.9</v>
      </c>
      <c r="L6037">
        <v>9305.1</v>
      </c>
      <c r="M6037" s="3">
        <f t="shared" si="187"/>
        <v>7.1772771372366926E-3</v>
      </c>
      <c r="N6037" s="4">
        <f>AVERAGE(M$2:M6037)</f>
        <v>2.0395115215722185E-2</v>
      </c>
      <c r="O6037" s="10">
        <f t="shared" si="188"/>
        <v>6.3542494042890446E-2</v>
      </c>
      <c r="P6037" s="11">
        <f>AVERAGE(O$2:O6037)</f>
        <v>24.245558988443744</v>
      </c>
    </row>
    <row r="6038" spans="1:16" x14ac:dyDescent="0.25">
      <c r="A6038" t="s">
        <v>18168</v>
      </c>
      <c r="B6038" t="s">
        <v>12</v>
      </c>
      <c r="C6038" t="s">
        <v>18167</v>
      </c>
      <c r="D6038" t="s">
        <v>18166</v>
      </c>
      <c r="E6038" t="s">
        <v>18169</v>
      </c>
      <c r="F6038" t="s">
        <v>17924</v>
      </c>
      <c r="G6038" t="s">
        <v>18128</v>
      </c>
      <c r="H6038" t="s">
        <v>25</v>
      </c>
      <c r="I6038">
        <v>36.950000000000728</v>
      </c>
      <c r="J6038">
        <f>MODE(I$2:I6038)</f>
        <v>48</v>
      </c>
      <c r="K6038">
        <v>9381.7849999999999</v>
      </c>
      <c r="L6038">
        <v>9344.8349999999991</v>
      </c>
      <c r="M6038" s="3">
        <f t="shared" si="187"/>
        <v>9.4153496706566291E-3</v>
      </c>
      <c r="N6038" s="4">
        <f>AVERAGE(M$2:M6038)</f>
        <v>2.0393296470394194E-2</v>
      </c>
      <c r="O6038" s="10">
        <f t="shared" si="188"/>
        <v>1.6422739643181121</v>
      </c>
      <c r="P6038" s="11">
        <f>AVERAGE(O$2:O6038)</f>
        <v>24.241814863046343</v>
      </c>
    </row>
    <row r="6039" spans="1:16" x14ac:dyDescent="0.25">
      <c r="A6039" t="s">
        <v>18171</v>
      </c>
      <c r="B6039" t="s">
        <v>12</v>
      </c>
      <c r="C6039" t="s">
        <v>18170</v>
      </c>
      <c r="D6039" t="s">
        <v>17978</v>
      </c>
      <c r="E6039" t="s">
        <v>18173</v>
      </c>
      <c r="F6039" t="s">
        <v>18172</v>
      </c>
      <c r="G6039" t="s">
        <v>18128</v>
      </c>
      <c r="H6039" t="s">
        <v>26</v>
      </c>
      <c r="I6039">
        <v>58.969999999999352</v>
      </c>
      <c r="J6039">
        <f>MODE(I$2:I6039)</f>
        <v>48</v>
      </c>
      <c r="K6039">
        <v>9338.3849999999984</v>
      </c>
      <c r="L6039">
        <v>9279.4150000000009</v>
      </c>
      <c r="M6039" s="3">
        <f t="shared" si="187"/>
        <v>1.0949157524357845E-2</v>
      </c>
      <c r="N6039" s="4">
        <f>AVERAGE(M$2:M6039)</f>
        <v>2.0391732353311379E-2</v>
      </c>
      <c r="O6039" s="10">
        <f t="shared" si="188"/>
        <v>0.22827009334464757</v>
      </c>
      <c r="P6039" s="11">
        <f>AVERAGE(O$2:O6039)</f>
        <v>24.237837793690648</v>
      </c>
    </row>
    <row r="6040" spans="1:16" x14ac:dyDescent="0.25">
      <c r="A6040" t="s">
        <v>18176</v>
      </c>
      <c r="B6040" t="s">
        <v>12</v>
      </c>
      <c r="C6040" t="s">
        <v>18175</v>
      </c>
      <c r="D6040" t="s">
        <v>18174</v>
      </c>
      <c r="E6040" t="s">
        <v>13791</v>
      </c>
      <c r="F6040" t="s">
        <v>10638</v>
      </c>
      <c r="G6040" t="s">
        <v>18128</v>
      </c>
      <c r="H6040" t="s">
        <v>28</v>
      </c>
      <c r="I6040">
        <v>64.930000000000291</v>
      </c>
      <c r="J6040">
        <f>MODE(I$2:I6040)</f>
        <v>48</v>
      </c>
      <c r="K6040">
        <v>9322.4750000000004</v>
      </c>
      <c r="L6040">
        <v>9257.5450000000001</v>
      </c>
      <c r="M6040" s="3">
        <f t="shared" si="187"/>
        <v>1.841728505699396E-2</v>
      </c>
      <c r="N6040" s="4">
        <f>AVERAGE(M$2:M6040)</f>
        <v>2.0391405403932954E-2</v>
      </c>
      <c r="O6040" s="10">
        <f t="shared" si="188"/>
        <v>0.62805526036131853</v>
      </c>
      <c r="P6040" s="11">
        <f>AVERAGE(O$2:O6040)</f>
        <v>24.233928242020948</v>
      </c>
    </row>
    <row r="6041" spans="1:16" x14ac:dyDescent="0.25">
      <c r="A6041" t="s">
        <v>18178</v>
      </c>
      <c r="B6041" t="s">
        <v>12</v>
      </c>
      <c r="C6041" t="s">
        <v>18177</v>
      </c>
      <c r="D6041" t="s">
        <v>17907</v>
      </c>
      <c r="E6041" t="s">
        <v>18180</v>
      </c>
      <c r="F6041" t="s">
        <v>18179</v>
      </c>
      <c r="G6041" t="s">
        <v>18128</v>
      </c>
      <c r="H6041" t="s">
        <v>30</v>
      </c>
      <c r="I6041">
        <v>93.6200000000008</v>
      </c>
      <c r="J6041">
        <f>MODE(I$2:I6041)</f>
        <v>48</v>
      </c>
      <c r="K6041">
        <v>9273.7799999999988</v>
      </c>
      <c r="L6041">
        <v>9180.16</v>
      </c>
      <c r="M6041" s="3">
        <f t="shared" si="187"/>
        <v>9.5631384481634427E-3</v>
      </c>
      <c r="N6041" s="4">
        <f>AVERAGE(M$2:M6041)</f>
        <v>2.0389612644503188E-2</v>
      </c>
      <c r="O6041" s="10">
        <f t="shared" si="188"/>
        <v>2.3729398236872177</v>
      </c>
      <c r="P6041" s="11">
        <f>AVERAGE(O$2:O6041)</f>
        <v>24.230308873077515</v>
      </c>
    </row>
    <row r="6042" spans="1:16" x14ac:dyDescent="0.25">
      <c r="A6042" t="s">
        <v>18182</v>
      </c>
      <c r="B6042" t="s">
        <v>12</v>
      </c>
      <c r="C6042" t="s">
        <v>18181</v>
      </c>
      <c r="D6042" t="s">
        <v>18179</v>
      </c>
      <c r="E6042" t="s">
        <v>18184</v>
      </c>
      <c r="F6042" t="s">
        <v>18183</v>
      </c>
      <c r="G6042" t="s">
        <v>18128</v>
      </c>
      <c r="H6042" t="s">
        <v>32</v>
      </c>
      <c r="I6042">
        <v>86.8799999999992</v>
      </c>
      <c r="J6042">
        <f>MODE(I$2:I6042)</f>
        <v>48</v>
      </c>
      <c r="K6042">
        <v>9323.5799999999981</v>
      </c>
      <c r="L6042">
        <v>9236.7000000000007</v>
      </c>
      <c r="M6042" s="3">
        <f t="shared" si="187"/>
        <v>8.563508617254377E-3</v>
      </c>
      <c r="N6042" s="4">
        <f>AVERAGE(M$2:M6042)</f>
        <v>2.0387655004372871E-2</v>
      </c>
      <c r="O6042" s="10">
        <f t="shared" si="188"/>
        <v>0.97471206810219246</v>
      </c>
      <c r="P6042" s="11">
        <f>AVERAGE(O$2:O6042)</f>
        <v>24.226459246061296</v>
      </c>
    </row>
    <row r="6043" spans="1:16" x14ac:dyDescent="0.25">
      <c r="A6043" t="s">
        <v>18186</v>
      </c>
      <c r="B6043" t="s">
        <v>12</v>
      </c>
      <c r="C6043" t="s">
        <v>18161</v>
      </c>
      <c r="D6043" t="s">
        <v>18185</v>
      </c>
      <c r="E6043" t="s">
        <v>18188</v>
      </c>
      <c r="F6043" t="s">
        <v>18187</v>
      </c>
      <c r="G6043" t="s">
        <v>18128</v>
      </c>
      <c r="H6043" t="s">
        <v>33</v>
      </c>
      <c r="I6043">
        <v>47.670000000000073</v>
      </c>
      <c r="J6043">
        <f>MODE(I$2:I6043)</f>
        <v>48</v>
      </c>
      <c r="K6043">
        <v>9265.0349999999999</v>
      </c>
      <c r="L6043">
        <v>9217.3650000000016</v>
      </c>
      <c r="M6043" s="3">
        <f t="shared" si="187"/>
        <v>9.4427010063846146E-3</v>
      </c>
      <c r="N6043" s="4">
        <f>AVERAGE(M$2:M6043)</f>
        <v>2.038584352572375E-2</v>
      </c>
      <c r="O6043" s="10">
        <f t="shared" si="188"/>
        <v>0.88222605694562384</v>
      </c>
      <c r="P6043" s="11">
        <f>AVERAGE(O$2:O6043)</f>
        <v>24.222595586149161</v>
      </c>
    </row>
    <row r="6044" spans="1:16" x14ac:dyDescent="0.25">
      <c r="A6044" t="s">
        <v>18191</v>
      </c>
      <c r="B6044" t="s">
        <v>12</v>
      </c>
      <c r="C6044" t="s">
        <v>18190</v>
      </c>
      <c r="D6044" t="s">
        <v>18189</v>
      </c>
      <c r="E6044" t="s">
        <v>13796</v>
      </c>
      <c r="F6044" t="s">
        <v>18192</v>
      </c>
      <c r="G6044" t="s">
        <v>18128</v>
      </c>
      <c r="H6044" t="s">
        <v>34</v>
      </c>
      <c r="I6044">
        <v>46.159999999999847</v>
      </c>
      <c r="J6044">
        <f>MODE(I$2:I6044)</f>
        <v>48</v>
      </c>
      <c r="K6044">
        <v>9309.09</v>
      </c>
      <c r="L6044">
        <v>9262.93</v>
      </c>
      <c r="M6044" s="3">
        <f t="shared" si="187"/>
        <v>5.8266781782861845E-3</v>
      </c>
      <c r="N6044" s="4">
        <f>AVERAGE(M$2:M6044)</f>
        <v>2.0383434264537675E-2</v>
      </c>
      <c r="O6044" s="10">
        <f t="shared" si="188"/>
        <v>8.1963927855714935E-2</v>
      </c>
      <c r="P6044" s="11">
        <f>AVERAGE(O$2:O6044)</f>
        <v>24.21860077700498</v>
      </c>
    </row>
    <row r="6045" spans="1:16" x14ac:dyDescent="0.25">
      <c r="A6045" t="s">
        <v>18194</v>
      </c>
      <c r="B6045" t="s">
        <v>12</v>
      </c>
      <c r="C6045" t="s">
        <v>18192</v>
      </c>
      <c r="D6045" t="s">
        <v>18193</v>
      </c>
      <c r="E6045" t="s">
        <v>18196</v>
      </c>
      <c r="F6045" t="s">
        <v>18195</v>
      </c>
      <c r="G6045" t="s">
        <v>18128</v>
      </c>
      <c r="H6045" t="s">
        <v>36</v>
      </c>
      <c r="I6045">
        <v>29.889999999999421</v>
      </c>
      <c r="J6045">
        <f>MODE(I$2:I6045)</f>
        <v>48</v>
      </c>
      <c r="K6045">
        <v>9305.0450000000001</v>
      </c>
      <c r="L6045">
        <v>9275.1550000000007</v>
      </c>
      <c r="M6045" s="3">
        <f t="shared" si="187"/>
        <v>8.9550456923310935E-3</v>
      </c>
      <c r="N6045" s="4">
        <f>AVERAGE(M$2:M6045)</f>
        <v>2.0381543399452931E-2</v>
      </c>
      <c r="O6045" s="10">
        <f t="shared" si="188"/>
        <v>2.5412017167383172</v>
      </c>
      <c r="P6045" s="11">
        <f>AVERAGE(O$2:O6045)</f>
        <v>24.215014178881177</v>
      </c>
    </row>
    <row r="6046" spans="1:16" x14ac:dyDescent="0.25">
      <c r="A6046" t="s">
        <v>18198</v>
      </c>
      <c r="B6046" t="s">
        <v>12</v>
      </c>
      <c r="C6046" t="s">
        <v>18195</v>
      </c>
      <c r="D6046" t="s">
        <v>18197</v>
      </c>
      <c r="E6046" t="s">
        <v>3637</v>
      </c>
      <c r="F6046" t="s">
        <v>14804</v>
      </c>
      <c r="G6046" t="s">
        <v>18128</v>
      </c>
      <c r="H6046" t="s">
        <v>38</v>
      </c>
      <c r="I6046">
        <v>65.420000000000073</v>
      </c>
      <c r="J6046">
        <f>MODE(I$2:I6046)</f>
        <v>48</v>
      </c>
      <c r="K6046">
        <v>9263.5999999999985</v>
      </c>
      <c r="L6046">
        <v>9198.18</v>
      </c>
      <c r="M6046" s="3">
        <f t="shared" si="187"/>
        <v>1.934433130101226E-2</v>
      </c>
      <c r="N6046" s="4">
        <f>AVERAGE(M$2:M6046)</f>
        <v>2.0381371817633505E-2</v>
      </c>
      <c r="O6046" s="10">
        <f t="shared" si="188"/>
        <v>4.215389185977422</v>
      </c>
      <c r="P6046" s="11">
        <f>AVERAGE(O$2:O6046)</f>
        <v>24.211705721479536</v>
      </c>
    </row>
    <row r="6047" spans="1:16" x14ac:dyDescent="0.25">
      <c r="A6047" t="s">
        <v>18201</v>
      </c>
      <c r="B6047" t="s">
        <v>12</v>
      </c>
      <c r="C6047" t="s">
        <v>18200</v>
      </c>
      <c r="D6047" t="s">
        <v>18199</v>
      </c>
      <c r="E6047" t="s">
        <v>14073</v>
      </c>
      <c r="F6047" t="s">
        <v>18202</v>
      </c>
      <c r="G6047" t="s">
        <v>18128</v>
      </c>
      <c r="H6047" t="s">
        <v>40</v>
      </c>
      <c r="I6047">
        <v>161.55999999999949</v>
      </c>
      <c r="J6047">
        <f>MODE(I$2:I6047)</f>
        <v>48</v>
      </c>
      <c r="K6047">
        <v>9169.9000000000015</v>
      </c>
      <c r="L6047">
        <v>9008.34</v>
      </c>
      <c r="M6047" s="3">
        <f t="shared" si="187"/>
        <v>2.4986577181207965E-2</v>
      </c>
      <c r="N6047" s="4">
        <f>AVERAGE(M$2:M6047)</f>
        <v>2.0382133512202406E-2</v>
      </c>
      <c r="O6047" s="10">
        <f t="shared" si="188"/>
        <v>1.1425282946480206</v>
      </c>
      <c r="P6047" s="11">
        <f>AVERAGE(O$2:O6047)</f>
        <v>24.207890111584259</v>
      </c>
    </row>
    <row r="6048" spans="1:16" x14ac:dyDescent="0.25">
      <c r="A6048" t="s">
        <v>18205</v>
      </c>
      <c r="B6048" t="s">
        <v>12</v>
      </c>
      <c r="C6048" t="s">
        <v>18204</v>
      </c>
      <c r="D6048" t="s">
        <v>18203</v>
      </c>
      <c r="E6048" t="s">
        <v>18207</v>
      </c>
      <c r="F6048" t="s">
        <v>18206</v>
      </c>
      <c r="G6048" t="s">
        <v>18128</v>
      </c>
      <c r="H6048" t="s">
        <v>42</v>
      </c>
      <c r="I6048">
        <v>193.3799999999992</v>
      </c>
      <c r="J6048">
        <f>MODE(I$2:I6048)</f>
        <v>48</v>
      </c>
      <c r="K6048">
        <v>9066.68</v>
      </c>
      <c r="L6048">
        <v>8873.2999999999993</v>
      </c>
      <c r="M6048" s="3">
        <f t="shared" si="187"/>
        <v>1.6068768988858381E-2</v>
      </c>
      <c r="N6048" s="4">
        <f>AVERAGE(M$2:M6048)</f>
        <v>2.0381420205682916E-2</v>
      </c>
      <c r="O6048" s="10">
        <f t="shared" si="188"/>
        <v>3.8894129598727248E-2</v>
      </c>
      <c r="P6048" s="11">
        <f>AVERAGE(O$2:O6048)</f>
        <v>24.203893254302635</v>
      </c>
    </row>
    <row r="6049" spans="1:16" x14ac:dyDescent="0.25">
      <c r="A6049" t="s">
        <v>18210</v>
      </c>
      <c r="B6049" t="s">
        <v>12</v>
      </c>
      <c r="C6049" t="s">
        <v>18209</v>
      </c>
      <c r="D6049" t="s">
        <v>18208</v>
      </c>
      <c r="E6049" t="s">
        <v>18209</v>
      </c>
      <c r="F6049" t="s">
        <v>18211</v>
      </c>
      <c r="G6049" t="s">
        <v>18128</v>
      </c>
      <c r="H6049" t="s">
        <v>44</v>
      </c>
      <c r="I6049">
        <v>77.649999999999636</v>
      </c>
      <c r="J6049">
        <f>MODE(I$2:I6049)</f>
        <v>48</v>
      </c>
      <c r="K6049">
        <v>9014.1850000000013</v>
      </c>
      <c r="L6049">
        <v>8936.5349999999999</v>
      </c>
      <c r="M6049" s="3">
        <f t="shared" si="187"/>
        <v>1.3117022604107196E-2</v>
      </c>
      <c r="N6049" s="4">
        <f>AVERAGE(M$2:M6049)</f>
        <v>2.0380219081740859E-2</v>
      </c>
      <c r="O6049" s="10">
        <f t="shared" si="188"/>
        <v>0.89611853760668847</v>
      </c>
      <c r="P6049" s="11">
        <f>AVERAGE(O$2:O6049)</f>
        <v>24.200039455573023</v>
      </c>
    </row>
    <row r="6050" spans="1:16" x14ac:dyDescent="0.25">
      <c r="A6050" t="s">
        <v>18214</v>
      </c>
      <c r="B6050" t="s">
        <v>12</v>
      </c>
      <c r="C6050" t="s">
        <v>18213</v>
      </c>
      <c r="D6050" t="s">
        <v>18212</v>
      </c>
      <c r="E6050" t="s">
        <v>10462</v>
      </c>
      <c r="F6050" t="s">
        <v>18215</v>
      </c>
      <c r="G6050" t="s">
        <v>18128</v>
      </c>
      <c r="H6050" t="s">
        <v>46</v>
      </c>
      <c r="I6050">
        <v>62.090000000000153</v>
      </c>
      <c r="J6050">
        <f>MODE(I$2:I6050)</f>
        <v>48</v>
      </c>
      <c r="K6050">
        <v>9063.0450000000001</v>
      </c>
      <c r="L6050">
        <v>9000.9549999999999</v>
      </c>
      <c r="M6050" s="3">
        <f t="shared" si="187"/>
        <v>2.0804364945438216E-2</v>
      </c>
      <c r="N6050" s="4">
        <f>AVERAGE(M$2:M6050)</f>
        <v>2.0380289200084997E-2</v>
      </c>
      <c r="O6050" s="10">
        <f t="shared" si="188"/>
        <v>1.7084065612184902</v>
      </c>
      <c r="P6050" s="11">
        <f>AVERAGE(O$2:O6050)</f>
        <v>24.196321215716129</v>
      </c>
    </row>
    <row r="6051" spans="1:16" x14ac:dyDescent="0.25">
      <c r="A6051" t="s">
        <v>18217</v>
      </c>
      <c r="B6051" t="s">
        <v>12</v>
      </c>
      <c r="C6051" t="s">
        <v>18215</v>
      </c>
      <c r="D6051" t="s">
        <v>18216</v>
      </c>
      <c r="E6051" t="s">
        <v>14066</v>
      </c>
      <c r="F6051" t="s">
        <v>18218</v>
      </c>
      <c r="G6051" t="s">
        <v>18219</v>
      </c>
      <c r="H6051" t="s">
        <v>49</v>
      </c>
      <c r="I6051">
        <v>158.5799999999999</v>
      </c>
      <c r="J6051">
        <f>MODE(I$2:I6051)</f>
        <v>48</v>
      </c>
      <c r="K6051">
        <v>8994.64</v>
      </c>
      <c r="L6051">
        <v>8836.0600000000013</v>
      </c>
      <c r="M6051" s="3">
        <f t="shared" si="187"/>
        <v>2.0266065388951548E-2</v>
      </c>
      <c r="N6051" s="4">
        <f>AVERAGE(M$2:M6051)</f>
        <v>2.0380270320116214E-2</v>
      </c>
      <c r="O6051" s="10">
        <f t="shared" si="188"/>
        <v>1.1148235294117672</v>
      </c>
      <c r="P6051" s="11">
        <f>AVERAGE(O$2:O6051)</f>
        <v>24.192506092131616</v>
      </c>
    </row>
    <row r="6052" spans="1:16" x14ac:dyDescent="0.25">
      <c r="A6052" t="s">
        <v>18222</v>
      </c>
      <c r="B6052" t="s">
        <v>12</v>
      </c>
      <c r="C6052" t="s">
        <v>18221</v>
      </c>
      <c r="D6052" t="s">
        <v>18220</v>
      </c>
      <c r="E6052" t="s">
        <v>10437</v>
      </c>
      <c r="F6052" t="s">
        <v>18220</v>
      </c>
      <c r="G6052" t="s">
        <v>18219</v>
      </c>
      <c r="H6052" t="s">
        <v>51</v>
      </c>
      <c r="I6052">
        <v>140.11000000000061</v>
      </c>
      <c r="J6052">
        <f>MODE(I$2:I6052)</f>
        <v>48</v>
      </c>
      <c r="K6052">
        <v>9076.0349999999999</v>
      </c>
      <c r="L6052">
        <v>8935.9249999999993</v>
      </c>
      <c r="M6052" s="3">
        <f t="shared" si="187"/>
        <v>1.4089999999999943E-2</v>
      </c>
      <c r="N6052" s="4">
        <f>AVERAGE(M$2:M6052)</f>
        <v>2.0379230777838885E-2</v>
      </c>
      <c r="O6052" s="10">
        <f t="shared" si="188"/>
        <v>20.205685618730559</v>
      </c>
      <c r="P6052" s="11">
        <f>AVERAGE(O$2:O6052)</f>
        <v>24.191847222445052</v>
      </c>
    </row>
    <row r="6053" spans="1:16" x14ac:dyDescent="0.25">
      <c r="A6053" t="s">
        <v>18224</v>
      </c>
      <c r="B6053" t="s">
        <v>12</v>
      </c>
      <c r="C6053" t="s">
        <v>18220</v>
      </c>
      <c r="D6053" t="s">
        <v>18223</v>
      </c>
      <c r="E6053" t="s">
        <v>11134</v>
      </c>
      <c r="F6053" t="s">
        <v>18225</v>
      </c>
      <c r="G6053" t="s">
        <v>18219</v>
      </c>
      <c r="H6053" t="s">
        <v>53</v>
      </c>
      <c r="I6053">
        <v>126.8099999999995</v>
      </c>
      <c r="J6053">
        <f>MODE(I$2:I6053)</f>
        <v>48</v>
      </c>
      <c r="K6053">
        <v>9190.2150000000001</v>
      </c>
      <c r="L6053">
        <v>9063.4049999999988</v>
      </c>
      <c r="M6053" s="3">
        <f t="shared" si="187"/>
        <v>8.7480662983425491E-3</v>
      </c>
      <c r="N6053" s="4">
        <f>AVERAGE(M$2:M6053)</f>
        <v>2.0377308906642667E-2</v>
      </c>
      <c r="O6053" s="10">
        <f t="shared" si="188"/>
        <v>8.7260442260427578</v>
      </c>
      <c r="P6053" s="11">
        <f>AVERAGE(O$2:O6053)</f>
        <v>24.189291736160122</v>
      </c>
    </row>
    <row r="6054" spans="1:16" x14ac:dyDescent="0.25">
      <c r="A6054" t="s">
        <v>18228</v>
      </c>
      <c r="B6054" t="s">
        <v>12</v>
      </c>
      <c r="C6054" t="s">
        <v>18227</v>
      </c>
      <c r="D6054" t="s">
        <v>18226</v>
      </c>
      <c r="E6054" t="s">
        <v>14083</v>
      </c>
      <c r="F6054" t="s">
        <v>17916</v>
      </c>
      <c r="G6054" t="s">
        <v>18219</v>
      </c>
      <c r="H6054" t="s">
        <v>55</v>
      </c>
      <c r="I6054">
        <v>73.389999999999418</v>
      </c>
      <c r="J6054">
        <f>MODE(I$2:I6054)</f>
        <v>48</v>
      </c>
      <c r="K6054">
        <v>9090.1649999999991</v>
      </c>
      <c r="L6054">
        <v>9016.7749999999996</v>
      </c>
      <c r="M6054" s="3">
        <f t="shared" si="187"/>
        <v>1.6055684454756348E-2</v>
      </c>
      <c r="N6054" s="4">
        <f>AVERAGE(M$2:M6054)</f>
        <v>2.0376594942583211E-2</v>
      </c>
      <c r="O6054" s="10">
        <f t="shared" si="188"/>
        <v>2.3185658826216682</v>
      </c>
      <c r="P6054" s="11">
        <f>AVERAGE(O$2:O6054)</f>
        <v>24.185678531822845</v>
      </c>
    </row>
    <row r="6055" spans="1:16" x14ac:dyDescent="0.25">
      <c r="A6055" t="s">
        <v>18231</v>
      </c>
      <c r="B6055" t="s">
        <v>12</v>
      </c>
      <c r="C6055" t="s">
        <v>18230</v>
      </c>
      <c r="D6055" t="s">
        <v>18229</v>
      </c>
      <c r="E6055" t="s">
        <v>18233</v>
      </c>
      <c r="F6055" t="s">
        <v>18232</v>
      </c>
      <c r="G6055" t="s">
        <v>18219</v>
      </c>
      <c r="H6055" t="s">
        <v>14</v>
      </c>
      <c r="I6055">
        <v>104</v>
      </c>
      <c r="J6055">
        <f>MODE(I$2:I6055)</f>
        <v>48</v>
      </c>
      <c r="K6055">
        <v>9207.01</v>
      </c>
      <c r="L6055">
        <v>9103.01</v>
      </c>
      <c r="M6055" s="3">
        <f t="shared" si="187"/>
        <v>6.3109071133252339E-3</v>
      </c>
      <c r="N6055" s="4">
        <f>AVERAGE(M$2:M6055)</f>
        <v>2.0374271571617031E-2</v>
      </c>
      <c r="O6055" s="10">
        <f t="shared" si="188"/>
        <v>0.40175524134567009</v>
      </c>
      <c r="P6055" s="11">
        <f>AVERAGE(O$2:O6055)</f>
        <v>24.181749902273708</v>
      </c>
    </row>
    <row r="6056" spans="1:16" x14ac:dyDescent="0.25">
      <c r="A6056" t="s">
        <v>18236</v>
      </c>
      <c r="B6056" t="s">
        <v>12</v>
      </c>
      <c r="C6056" t="s">
        <v>18235</v>
      </c>
      <c r="D6056" t="s">
        <v>18234</v>
      </c>
      <c r="E6056" t="s">
        <v>18238</v>
      </c>
      <c r="F6056" t="s">
        <v>18237</v>
      </c>
      <c r="G6056" t="s">
        <v>18219</v>
      </c>
      <c r="H6056" t="s">
        <v>16</v>
      </c>
      <c r="I6056">
        <v>30.179999999998468</v>
      </c>
      <c r="J6056">
        <f>MODE(I$2:I6056)</f>
        <v>48</v>
      </c>
      <c r="K6056">
        <v>9153.630000000001</v>
      </c>
      <c r="L6056">
        <v>9123.4500000000007</v>
      </c>
      <c r="M6056" s="3">
        <f t="shared" si="187"/>
        <v>6.6676599865902455E-3</v>
      </c>
      <c r="N6056" s="4">
        <f>AVERAGE(M$2:M6056)</f>
        <v>2.0372007886797043E-2</v>
      </c>
      <c r="O6056" s="10">
        <f t="shared" si="188"/>
        <v>0.7433400171869855</v>
      </c>
      <c r="P6056" s="11">
        <f>AVERAGE(O$2:O6056)</f>
        <v>24.177878984043307</v>
      </c>
    </row>
    <row r="6057" spans="1:16" x14ac:dyDescent="0.25">
      <c r="A6057" t="s">
        <v>18241</v>
      </c>
      <c r="B6057" t="s">
        <v>12</v>
      </c>
      <c r="C6057" t="s">
        <v>18240</v>
      </c>
      <c r="D6057" t="s">
        <v>18239</v>
      </c>
      <c r="E6057" t="s">
        <v>18243</v>
      </c>
      <c r="F6057" t="s">
        <v>18242</v>
      </c>
      <c r="G6057" t="s">
        <v>18219</v>
      </c>
      <c r="H6057" t="s">
        <v>17</v>
      </c>
      <c r="I6057">
        <v>36.850000000000357</v>
      </c>
      <c r="J6057">
        <f>MODE(I$2:I6057)</f>
        <v>48</v>
      </c>
      <c r="K6057">
        <v>9182.9049999999988</v>
      </c>
      <c r="L6057">
        <v>9146.0550000000003</v>
      </c>
      <c r="M6057" s="3">
        <f t="shared" si="187"/>
        <v>7.1022121877414197E-3</v>
      </c>
      <c r="N6057" s="4">
        <f>AVERAGE(M$2:M6057)</f>
        <v>2.0369816705208692E-2</v>
      </c>
      <c r="O6057" s="10">
        <f t="shared" si="188"/>
        <v>2.2820270695607315E-2</v>
      </c>
      <c r="P6057" s="11">
        <f>AVERAGE(O$2:O6057)</f>
        <v>24.173890368007417</v>
      </c>
    </row>
    <row r="6058" spans="1:16" x14ac:dyDescent="0.25">
      <c r="A6058" t="s">
        <v>18246</v>
      </c>
      <c r="B6058" t="s">
        <v>12</v>
      </c>
      <c r="C6058" t="s">
        <v>18245</v>
      </c>
      <c r="D6058" t="s">
        <v>18244</v>
      </c>
      <c r="E6058" t="s">
        <v>18248</v>
      </c>
      <c r="F6058" t="s">
        <v>18247</v>
      </c>
      <c r="G6058" t="s">
        <v>18219</v>
      </c>
      <c r="H6058" t="s">
        <v>18</v>
      </c>
      <c r="I6058">
        <v>52.6299999999992</v>
      </c>
      <c r="J6058">
        <f>MODE(I$2:I6058)</f>
        <v>48</v>
      </c>
      <c r="K6058">
        <v>9189.3349999999991</v>
      </c>
      <c r="L6058">
        <v>9136.7050000000017</v>
      </c>
      <c r="M6058" s="3">
        <f t="shared" si="187"/>
        <v>6.8152451589034487E-3</v>
      </c>
      <c r="N6058" s="4">
        <f>AVERAGE(M$2:M6058)</f>
        <v>2.036757886939124E-2</v>
      </c>
      <c r="O6058" s="10">
        <f t="shared" si="188"/>
        <v>1.4556962025317557</v>
      </c>
      <c r="P6058" s="11">
        <f>AVERAGE(O$2:O6058)</f>
        <v>24.170139634283547</v>
      </c>
    </row>
    <row r="6059" spans="1:16" x14ac:dyDescent="0.25">
      <c r="A6059" t="s">
        <v>18250</v>
      </c>
      <c r="B6059" t="s">
        <v>12</v>
      </c>
      <c r="C6059" t="s">
        <v>18249</v>
      </c>
      <c r="D6059" t="s">
        <v>10666</v>
      </c>
      <c r="E6059" t="s">
        <v>18252</v>
      </c>
      <c r="F6059" t="s">
        <v>18251</v>
      </c>
      <c r="G6059" t="s">
        <v>18219</v>
      </c>
      <c r="H6059" t="s">
        <v>20</v>
      </c>
      <c r="I6059">
        <v>44.850000000000357</v>
      </c>
      <c r="J6059">
        <f>MODE(I$2:I6059)</f>
        <v>48</v>
      </c>
      <c r="K6059">
        <v>9143.4749999999985</v>
      </c>
      <c r="L6059">
        <v>9098.625</v>
      </c>
      <c r="M6059" s="3">
        <f t="shared" si="187"/>
        <v>2.7417624892357856E-2</v>
      </c>
      <c r="N6059" s="4">
        <f>AVERAGE(M$2:M6059)</f>
        <v>2.0368742627400974E-2</v>
      </c>
      <c r="O6059" s="10">
        <f t="shared" si="188"/>
        <v>0.63212061619141757</v>
      </c>
      <c r="P6059" s="11">
        <f>AVERAGE(O$2:O6059)</f>
        <v>24.166254190404693</v>
      </c>
    </row>
    <row r="6060" spans="1:16" x14ac:dyDescent="0.25">
      <c r="A6060" t="s">
        <v>18255</v>
      </c>
      <c r="B6060" t="s">
        <v>12</v>
      </c>
      <c r="C6060" t="s">
        <v>18254</v>
      </c>
      <c r="D6060" t="s">
        <v>18253</v>
      </c>
      <c r="E6060" t="s">
        <v>18257</v>
      </c>
      <c r="F6060" t="s">
        <v>18256</v>
      </c>
      <c r="G6060" t="s">
        <v>18219</v>
      </c>
      <c r="H6060" t="s">
        <v>21</v>
      </c>
      <c r="I6060">
        <v>136.4599999999991</v>
      </c>
      <c r="J6060">
        <f>MODE(I$2:I6060)</f>
        <v>48</v>
      </c>
      <c r="K6060">
        <v>9295.7199999999993</v>
      </c>
      <c r="L6060">
        <v>9159.26</v>
      </c>
      <c r="M6060" s="3">
        <f t="shared" si="187"/>
        <v>1.5875373836981971E-2</v>
      </c>
      <c r="N6060" s="4">
        <f>AVERAGE(M$2:M6060)</f>
        <v>2.0368001025025926E-2</v>
      </c>
      <c r="O6060" s="10">
        <f t="shared" si="188"/>
        <v>0.45587498747871635</v>
      </c>
      <c r="P6060" s="11">
        <f>AVERAGE(O$2:O6060)</f>
        <v>24.162340940825072</v>
      </c>
    </row>
    <row r="6061" spans="1:16" x14ac:dyDescent="0.25">
      <c r="A6061" t="s">
        <v>18258</v>
      </c>
      <c r="B6061" t="s">
        <v>12</v>
      </c>
      <c r="C6061" t="s">
        <v>18256</v>
      </c>
      <c r="D6061" t="s">
        <v>13642</v>
      </c>
      <c r="E6061" t="s">
        <v>10638</v>
      </c>
      <c r="F6061" t="s">
        <v>18259</v>
      </c>
      <c r="G6061" t="s">
        <v>18219</v>
      </c>
      <c r="H6061" t="s">
        <v>23</v>
      </c>
      <c r="I6061">
        <v>117.9400000000005</v>
      </c>
      <c r="J6061">
        <f>MODE(I$2:I6061)</f>
        <v>48</v>
      </c>
      <c r="K6061">
        <v>9331.9700000000012</v>
      </c>
      <c r="L6061">
        <v>9214.0299999999988</v>
      </c>
      <c r="M6061" s="3">
        <f t="shared" si="187"/>
        <v>9.2140921409214101E-3</v>
      </c>
      <c r="N6061" s="4">
        <f>AVERAGE(M$2:M6061)</f>
        <v>2.0366160446002146E-2</v>
      </c>
      <c r="O6061" s="10">
        <f t="shared" si="188"/>
        <v>5.3153264775132193E-2</v>
      </c>
      <c r="P6061" s="11">
        <f>AVERAGE(O$2:O6061)</f>
        <v>24.15836252701714</v>
      </c>
    </row>
    <row r="6062" spans="1:16" x14ac:dyDescent="0.25">
      <c r="A6062" t="s">
        <v>18261</v>
      </c>
      <c r="B6062" t="s">
        <v>12</v>
      </c>
      <c r="C6062" t="s">
        <v>18259</v>
      </c>
      <c r="D6062" t="s">
        <v>18260</v>
      </c>
      <c r="E6062" t="s">
        <v>11591</v>
      </c>
      <c r="F6062" t="s">
        <v>18262</v>
      </c>
      <c r="G6062" t="s">
        <v>18219</v>
      </c>
      <c r="H6062" t="s">
        <v>25</v>
      </c>
      <c r="I6062">
        <v>52.290000000000873</v>
      </c>
      <c r="J6062">
        <f>MODE(I$2:I6062)</f>
        <v>48</v>
      </c>
      <c r="K6062">
        <v>9303.4350000000013</v>
      </c>
      <c r="L6062">
        <v>9251.1450000000004</v>
      </c>
      <c r="M6062" s="3">
        <f t="shared" si="187"/>
        <v>1.0615886833514634E-2</v>
      </c>
      <c r="N6062" s="4">
        <f>AVERAGE(M$2:M6062)</f>
        <v>2.0364551755420974E-2</v>
      </c>
      <c r="O6062" s="10">
        <f t="shared" si="188"/>
        <v>1.5118434603502495</v>
      </c>
      <c r="P6062" s="11">
        <f>AVERAGE(O$2:O6062)</f>
        <v>24.154626094239273</v>
      </c>
    </row>
    <row r="6063" spans="1:16" x14ac:dyDescent="0.25">
      <c r="A6063" t="s">
        <v>18264</v>
      </c>
      <c r="B6063" t="s">
        <v>12</v>
      </c>
      <c r="C6063" t="s">
        <v>18262</v>
      </c>
      <c r="D6063" t="s">
        <v>18263</v>
      </c>
      <c r="E6063" t="s">
        <v>10500</v>
      </c>
      <c r="F6063" t="s">
        <v>18265</v>
      </c>
      <c r="G6063" t="s">
        <v>18219</v>
      </c>
      <c r="H6063" t="s">
        <v>26</v>
      </c>
      <c r="I6063">
        <v>68.989999999999782</v>
      </c>
      <c r="J6063">
        <f>MODE(I$2:I6063)</f>
        <v>48</v>
      </c>
      <c r="K6063">
        <v>9253.0649999999987</v>
      </c>
      <c r="L6063">
        <v>9184.0750000000007</v>
      </c>
      <c r="M6063" s="3">
        <f t="shared" si="187"/>
        <v>2.0630836047774184E-2</v>
      </c>
      <c r="N6063" s="4">
        <f>AVERAGE(M$2:M6063)</f>
        <v>2.0364595682226046E-2</v>
      </c>
      <c r="O6063" s="10">
        <f t="shared" si="188"/>
        <v>5.227794165847226</v>
      </c>
      <c r="P6063" s="11">
        <f>AVERAGE(O$2:O6063)</f>
        <v>24.151503885079194</v>
      </c>
    </row>
    <row r="6064" spans="1:16" x14ac:dyDescent="0.25">
      <c r="A6064" t="s">
        <v>18266</v>
      </c>
      <c r="B6064" t="s">
        <v>12</v>
      </c>
      <c r="C6064" t="s">
        <v>18265</v>
      </c>
      <c r="D6064" t="s">
        <v>12696</v>
      </c>
      <c r="E6064" t="s">
        <v>18268</v>
      </c>
      <c r="F6064" t="s">
        <v>18267</v>
      </c>
      <c r="G6064" t="s">
        <v>18219</v>
      </c>
      <c r="H6064" t="s">
        <v>28</v>
      </c>
      <c r="I6064">
        <v>168.06999999999971</v>
      </c>
      <c r="J6064">
        <f>MODE(I$2:I6064)</f>
        <v>48</v>
      </c>
      <c r="K6064">
        <v>9462.1049999999996</v>
      </c>
      <c r="L6064">
        <v>9294.0349999999999</v>
      </c>
      <c r="M6064" s="3">
        <f t="shared" si="187"/>
        <v>9.1064923934004709E-3</v>
      </c>
      <c r="N6064" s="4">
        <f>AVERAGE(M$2:M6064)</f>
        <v>2.0362738828640557E-2</v>
      </c>
      <c r="O6064" s="10">
        <f t="shared" si="188"/>
        <v>0.13212573255194568</v>
      </c>
      <c r="P6064" s="11">
        <f>AVERAGE(O$2:O6064)</f>
        <v>24.147542252528883</v>
      </c>
    </row>
    <row r="6065" spans="1:16" x14ac:dyDescent="0.25">
      <c r="A6065" t="s">
        <v>18270</v>
      </c>
      <c r="B6065" t="s">
        <v>12</v>
      </c>
      <c r="C6065" t="s">
        <v>18267</v>
      </c>
      <c r="D6065" t="s">
        <v>18269</v>
      </c>
      <c r="E6065" t="s">
        <v>13757</v>
      </c>
      <c r="F6065" t="s">
        <v>18271</v>
      </c>
      <c r="G6065" t="s">
        <v>18219</v>
      </c>
      <c r="H6065" t="s">
        <v>30</v>
      </c>
      <c r="I6065">
        <v>53.989999999999782</v>
      </c>
      <c r="J6065">
        <f>MODE(I$2:I6065)</f>
        <v>48</v>
      </c>
      <c r="K6065">
        <v>9414.9850000000006</v>
      </c>
      <c r="L6065">
        <v>9360.994999999999</v>
      </c>
      <c r="M6065" s="3">
        <f t="shared" si="187"/>
        <v>1.5892241379310296E-2</v>
      </c>
      <c r="N6065" s="4">
        <f>AVERAGE(M$2:M6065)</f>
        <v>2.0362001609404188E-2</v>
      </c>
      <c r="O6065" s="10">
        <f t="shared" si="188"/>
        <v>1.0916182101829401</v>
      </c>
      <c r="P6065" s="11">
        <f>AVERAGE(O$2:O6065)</f>
        <v>24.143740154236941</v>
      </c>
    </row>
    <row r="6066" spans="1:16" x14ac:dyDescent="0.25">
      <c r="A6066" t="s">
        <v>18274</v>
      </c>
      <c r="B6066" t="s">
        <v>12</v>
      </c>
      <c r="C6066" t="s">
        <v>18273</v>
      </c>
      <c r="D6066" t="s">
        <v>18272</v>
      </c>
      <c r="E6066" t="s">
        <v>11554</v>
      </c>
      <c r="F6066" t="s">
        <v>18275</v>
      </c>
      <c r="G6066" t="s">
        <v>18219</v>
      </c>
      <c r="H6066" t="s">
        <v>32</v>
      </c>
      <c r="I6066">
        <v>116.4599999999991</v>
      </c>
      <c r="J6066">
        <f>MODE(I$2:I6066)</f>
        <v>48</v>
      </c>
      <c r="K6066">
        <v>9368.48</v>
      </c>
      <c r="L6066">
        <v>9252.02</v>
      </c>
      <c r="M6066" s="3">
        <f t="shared" si="187"/>
        <v>1.3297975971425543E-2</v>
      </c>
      <c r="N6066" s="4">
        <f>AVERAGE(M$2:M6066)</f>
        <v>2.0360836889595783E-2</v>
      </c>
      <c r="O6066" s="10">
        <f t="shared" si="188"/>
        <v>0.68048146628367667</v>
      </c>
      <c r="P6066" s="11">
        <f>AVERAGE(O$2:O6066)</f>
        <v>24.139871521312298</v>
      </c>
    </row>
    <row r="6067" spans="1:16" x14ac:dyDescent="0.25">
      <c r="A6067" t="s">
        <v>18277</v>
      </c>
      <c r="B6067" t="s">
        <v>12</v>
      </c>
      <c r="C6067" t="s">
        <v>18275</v>
      </c>
      <c r="D6067" t="s">
        <v>18276</v>
      </c>
      <c r="E6067" t="s">
        <v>10598</v>
      </c>
      <c r="F6067" t="s">
        <v>18278</v>
      </c>
      <c r="G6067" t="s">
        <v>18219</v>
      </c>
      <c r="H6067" t="s">
        <v>33</v>
      </c>
      <c r="I6067">
        <v>121</v>
      </c>
      <c r="J6067">
        <f>MODE(I$2:I6067)</f>
        <v>48</v>
      </c>
      <c r="K6067">
        <v>9420.5</v>
      </c>
      <c r="L6067">
        <v>9299.5</v>
      </c>
      <c r="M6067" s="3">
        <f t="shared" si="187"/>
        <v>1.3434125269978362E-2</v>
      </c>
      <c r="N6067" s="4">
        <f>AVERAGE(M$2:M6067)</f>
        <v>2.0359694998461655E-2</v>
      </c>
      <c r="O6067" s="10">
        <f t="shared" si="188"/>
        <v>0.54170281323582659</v>
      </c>
      <c r="P6067" s="11">
        <f>AVERAGE(O$2:O6067)</f>
        <v>24.135981285785086</v>
      </c>
    </row>
    <row r="6068" spans="1:16" x14ac:dyDescent="0.25">
      <c r="A6068" t="s">
        <v>18280</v>
      </c>
      <c r="B6068" t="s">
        <v>12</v>
      </c>
      <c r="C6068" t="s">
        <v>18278</v>
      </c>
      <c r="D6068" t="s">
        <v>18279</v>
      </c>
      <c r="E6068" t="s">
        <v>18281</v>
      </c>
      <c r="F6068" t="s">
        <v>17907</v>
      </c>
      <c r="G6068" t="s">
        <v>18219</v>
      </c>
      <c r="H6068" t="s">
        <v>34</v>
      </c>
      <c r="I6068">
        <v>68.109999999998763</v>
      </c>
      <c r="J6068">
        <f>MODE(I$2:I6068)</f>
        <v>48</v>
      </c>
      <c r="K6068">
        <v>9350.3450000000012</v>
      </c>
      <c r="L6068">
        <v>9282.2350000000006</v>
      </c>
      <c r="M6068" s="3">
        <f t="shared" si="187"/>
        <v>8.4365241735760051E-3</v>
      </c>
      <c r="N6068" s="4">
        <f>AVERAGE(M$2:M6068)</f>
        <v>2.0357729748614137E-2</v>
      </c>
      <c r="O6068" s="10">
        <f t="shared" si="188"/>
        <v>0.50499423741838512</v>
      </c>
      <c r="P6068" s="11">
        <f>AVERAGE(O$2:O6068)</f>
        <v>24.13208628215094</v>
      </c>
    </row>
    <row r="6069" spans="1:16" x14ac:dyDescent="0.25">
      <c r="A6069" t="s">
        <v>18283</v>
      </c>
      <c r="B6069" t="s">
        <v>12</v>
      </c>
      <c r="C6069" t="s">
        <v>18282</v>
      </c>
      <c r="D6069" t="s">
        <v>13650</v>
      </c>
      <c r="E6069" t="s">
        <v>17907</v>
      </c>
      <c r="F6069" t="s">
        <v>18284</v>
      </c>
      <c r="G6069" t="s">
        <v>18219</v>
      </c>
      <c r="H6069" t="s">
        <v>36</v>
      </c>
      <c r="I6069">
        <v>75.350000000000364</v>
      </c>
      <c r="J6069">
        <f>MODE(I$2:I6069)</f>
        <v>48</v>
      </c>
      <c r="K6069">
        <v>9328.6749999999993</v>
      </c>
      <c r="L6069">
        <v>9253.3250000000007</v>
      </c>
      <c r="M6069" s="3">
        <f t="shared" si="187"/>
        <v>1.2917115177610334E-2</v>
      </c>
      <c r="N6069" s="4">
        <f>AVERAGE(M$2:M6069)</f>
        <v>2.0356503543180554E-2</v>
      </c>
      <c r="O6069" s="10">
        <f t="shared" si="188"/>
        <v>4.8593750000001252</v>
      </c>
      <c r="P6069" s="11">
        <f>AVERAGE(O$2:O6069)</f>
        <v>24.128910159658826</v>
      </c>
    </row>
    <row r="6070" spans="1:16" x14ac:dyDescent="0.25">
      <c r="A6070" t="s">
        <v>18286</v>
      </c>
      <c r="B6070" t="s">
        <v>12</v>
      </c>
      <c r="C6070" t="s">
        <v>13641</v>
      </c>
      <c r="D6070" t="s">
        <v>18285</v>
      </c>
      <c r="E6070" t="s">
        <v>18288</v>
      </c>
      <c r="F6070" t="s">
        <v>18287</v>
      </c>
      <c r="G6070" t="s">
        <v>18219</v>
      </c>
      <c r="H6070" t="s">
        <v>38</v>
      </c>
      <c r="I6070">
        <v>100.52000000000039</v>
      </c>
      <c r="J6070">
        <f>MODE(I$2:I6070)</f>
        <v>48</v>
      </c>
      <c r="K6070">
        <v>9449.24</v>
      </c>
      <c r="L6070">
        <v>9348.7199999999993</v>
      </c>
      <c r="M6070" s="3">
        <f t="shared" si="187"/>
        <v>5.7844699440695703E-3</v>
      </c>
      <c r="N6070" s="4">
        <f>AVERAGE(M$2:M6070)</f>
        <v>2.0354102483104906E-2</v>
      </c>
      <c r="O6070" s="10">
        <f t="shared" si="188"/>
        <v>0.1242984826439304</v>
      </c>
      <c r="P6070" s="11">
        <f>AVERAGE(O$2:O6070)</f>
        <v>24.124954876798878</v>
      </c>
    </row>
    <row r="6071" spans="1:16" x14ac:dyDescent="0.25">
      <c r="A6071" t="s">
        <v>18289</v>
      </c>
      <c r="B6071" t="s">
        <v>12</v>
      </c>
      <c r="C6071" t="s">
        <v>18287</v>
      </c>
      <c r="D6071" t="s">
        <v>18269</v>
      </c>
      <c r="E6071" t="s">
        <v>3981</v>
      </c>
      <c r="F6071" t="s">
        <v>18290</v>
      </c>
      <c r="G6071" t="s">
        <v>18219</v>
      </c>
      <c r="H6071" t="s">
        <v>40</v>
      </c>
      <c r="I6071">
        <v>42.100000000000357</v>
      </c>
      <c r="J6071">
        <f>MODE(I$2:I6071)</f>
        <v>48</v>
      </c>
      <c r="K6071">
        <v>9414.0499999999993</v>
      </c>
      <c r="L6071">
        <v>9371.9500000000007</v>
      </c>
      <c r="M6071" s="3">
        <f t="shared" si="187"/>
        <v>1.3707526881720384E-2</v>
      </c>
      <c r="N6071" s="4">
        <f>AVERAGE(M$2:M6071)</f>
        <v>2.0353007495361678E-2</v>
      </c>
      <c r="O6071" s="10">
        <f t="shared" si="188"/>
        <v>0.92976082349380174</v>
      </c>
      <c r="P6071" s="11">
        <f>AVERAGE(O$2:O6071)</f>
        <v>24.121133592770327</v>
      </c>
    </row>
    <row r="6072" spans="1:16" x14ac:dyDescent="0.25">
      <c r="A6072" t="s">
        <v>18293</v>
      </c>
      <c r="B6072" t="s">
        <v>12</v>
      </c>
      <c r="C6072" t="s">
        <v>18292</v>
      </c>
      <c r="D6072" t="s">
        <v>18291</v>
      </c>
      <c r="E6072" t="s">
        <v>18137</v>
      </c>
      <c r="F6072" t="s">
        <v>3981</v>
      </c>
      <c r="G6072" t="s">
        <v>18219</v>
      </c>
      <c r="H6072" t="s">
        <v>42</v>
      </c>
      <c r="I6072">
        <v>95.899999999999636</v>
      </c>
      <c r="J6072">
        <f>MODE(I$2:I6072)</f>
        <v>48</v>
      </c>
      <c r="K6072">
        <v>9361.68</v>
      </c>
      <c r="L6072">
        <v>9265.7799999999988</v>
      </c>
      <c r="M6072" s="3">
        <f t="shared" si="187"/>
        <v>9.9621948585007086E-3</v>
      </c>
      <c r="N6072" s="4">
        <f>AVERAGE(M$2:M6072)</f>
        <v>2.0351295946582752E-2</v>
      </c>
      <c r="O6072" s="10">
        <f t="shared" si="188"/>
        <v>0.17490445859872056</v>
      </c>
      <c r="P6072" s="11">
        <f>AVERAGE(O$2:O6072)</f>
        <v>24.117189229546117</v>
      </c>
    </row>
    <row r="6073" spans="1:16" x14ac:dyDescent="0.25">
      <c r="A6073" t="s">
        <v>18296</v>
      </c>
      <c r="B6073" t="s">
        <v>12</v>
      </c>
      <c r="C6073" t="s">
        <v>18295</v>
      </c>
      <c r="D6073" t="s">
        <v>18294</v>
      </c>
      <c r="E6073" t="s">
        <v>3981</v>
      </c>
      <c r="F6073" t="s">
        <v>18297</v>
      </c>
      <c r="G6073" t="s">
        <v>18219</v>
      </c>
      <c r="H6073" t="s">
        <v>44</v>
      </c>
      <c r="I6073">
        <v>50.229999999999563</v>
      </c>
      <c r="J6073">
        <f>MODE(I$2:I6073)</f>
        <v>48</v>
      </c>
      <c r="K6073">
        <v>9325.125</v>
      </c>
      <c r="L6073">
        <v>9274.8950000000004</v>
      </c>
      <c r="M6073" s="3">
        <f t="shared" si="187"/>
        <v>6.8817204301075269E-3</v>
      </c>
      <c r="N6073" s="4">
        <f>AVERAGE(M$2:M6073)</f>
        <v>2.0349077637044466E-2</v>
      </c>
      <c r="O6073" s="10">
        <f t="shared" si="188"/>
        <v>11.8</v>
      </c>
      <c r="P6073" s="11">
        <f>AVERAGE(O$2:O6073)</f>
        <v>24.11516070694573</v>
      </c>
    </row>
    <row r="6074" spans="1:16" x14ac:dyDescent="0.25">
      <c r="A6074" t="s">
        <v>18300</v>
      </c>
      <c r="B6074" t="s">
        <v>12</v>
      </c>
      <c r="C6074" t="s">
        <v>18299</v>
      </c>
      <c r="D6074" t="s">
        <v>18298</v>
      </c>
      <c r="E6074" t="s">
        <v>18301</v>
      </c>
      <c r="F6074" t="s">
        <v>10602</v>
      </c>
      <c r="G6074" t="s">
        <v>18219</v>
      </c>
      <c r="H6074" t="s">
        <v>46</v>
      </c>
      <c r="I6074">
        <v>59.010000000000218</v>
      </c>
      <c r="J6074">
        <f>MODE(I$2:I6074)</f>
        <v>48</v>
      </c>
      <c r="K6074">
        <v>9389.494999999999</v>
      </c>
      <c r="L6074">
        <v>9330.4850000000006</v>
      </c>
      <c r="M6074" s="3">
        <f t="shared" si="187"/>
        <v>5.7995650594158616E-3</v>
      </c>
      <c r="N6074" s="4">
        <f>AVERAGE(M$2:M6074)</f>
        <v>2.0346681866819268E-2</v>
      </c>
      <c r="O6074" s="10">
        <f t="shared" si="188"/>
        <v>0.28466286799619073</v>
      </c>
      <c r="P6074" s="11">
        <f>AVERAGE(O$2:O6074)</f>
        <v>24.111236699397736</v>
      </c>
    </row>
    <row r="6075" spans="1:16" x14ac:dyDescent="0.25">
      <c r="A6075" t="s">
        <v>18302</v>
      </c>
      <c r="B6075" t="s">
        <v>12</v>
      </c>
      <c r="C6075" t="s">
        <v>10602</v>
      </c>
      <c r="D6075" t="s">
        <v>18269</v>
      </c>
      <c r="E6075" t="s">
        <v>4088</v>
      </c>
      <c r="F6075" t="s">
        <v>12630</v>
      </c>
      <c r="G6075" t="s">
        <v>18303</v>
      </c>
      <c r="H6075" t="s">
        <v>49</v>
      </c>
      <c r="I6075">
        <v>36.1200000000008</v>
      </c>
      <c r="J6075">
        <f>MODE(I$2:I6075)</f>
        <v>48</v>
      </c>
      <c r="K6075">
        <v>9366.0600000000013</v>
      </c>
      <c r="L6075">
        <v>9329.9399999999987</v>
      </c>
      <c r="M6075" s="3">
        <f t="shared" si="187"/>
        <v>9.3661670235545575E-3</v>
      </c>
      <c r="N6075" s="4">
        <f>AVERAGE(M$2:M6075)</f>
        <v>2.0344874077085441E-2</v>
      </c>
      <c r="O6075" s="10">
        <f t="shared" si="188"/>
        <v>1.8700787401575072</v>
      </c>
      <c r="P6075" s="11">
        <f>AVERAGE(O$2:O6075)</f>
        <v>24.107575000688605</v>
      </c>
    </row>
    <row r="6076" spans="1:16" x14ac:dyDescent="0.25">
      <c r="A6076" t="s">
        <v>18305</v>
      </c>
      <c r="B6076" t="s">
        <v>12</v>
      </c>
      <c r="C6076" t="s">
        <v>12630</v>
      </c>
      <c r="D6076" t="s">
        <v>18304</v>
      </c>
      <c r="E6076" t="s">
        <v>18307</v>
      </c>
      <c r="F6076" t="s">
        <v>18306</v>
      </c>
      <c r="G6076" t="s">
        <v>18303</v>
      </c>
      <c r="H6076" t="s">
        <v>51</v>
      </c>
      <c r="I6076">
        <v>65</v>
      </c>
      <c r="J6076">
        <f>MODE(I$2:I6076)</f>
        <v>48</v>
      </c>
      <c r="K6076">
        <v>9437.5</v>
      </c>
      <c r="L6076">
        <v>9372.5</v>
      </c>
      <c r="M6076" s="3">
        <f t="shared" si="187"/>
        <v>1.2650278604158613E-2</v>
      </c>
      <c r="N6076" s="4">
        <f>AVERAGE(M$2:M6076)</f>
        <v>2.0343607477007593E-2</v>
      </c>
      <c r="O6076" s="10">
        <f t="shared" si="188"/>
        <v>3.8809034907596955</v>
      </c>
      <c r="P6076" s="11">
        <f>AVERAGE(O$2:O6076)</f>
        <v>24.104245507435945</v>
      </c>
    </row>
    <row r="6077" spans="1:16" x14ac:dyDescent="0.25">
      <c r="A6077" t="s">
        <v>18310</v>
      </c>
      <c r="B6077" t="s">
        <v>12</v>
      </c>
      <c r="C6077" t="s">
        <v>18309</v>
      </c>
      <c r="D6077" t="s">
        <v>18308</v>
      </c>
      <c r="E6077" t="s">
        <v>18312</v>
      </c>
      <c r="F6077" t="s">
        <v>18311</v>
      </c>
      <c r="G6077" t="s">
        <v>18303</v>
      </c>
      <c r="H6077" t="s">
        <v>53</v>
      </c>
      <c r="I6077">
        <v>104.4500000000007</v>
      </c>
      <c r="J6077">
        <f>MODE(I$2:I6077)</f>
        <v>48</v>
      </c>
      <c r="K6077">
        <v>9551.2450000000008</v>
      </c>
      <c r="L6077">
        <v>9446.7950000000001</v>
      </c>
      <c r="M6077" s="3">
        <f t="shared" si="187"/>
        <v>1.0080211081794218E-2</v>
      </c>
      <c r="N6077" s="4">
        <f>AVERAGE(M$2:M6077)</f>
        <v>2.0341918307093965E-2</v>
      </c>
      <c r="O6077" s="10">
        <f t="shared" si="188"/>
        <v>0.88866917144546831</v>
      </c>
      <c r="P6077" s="11">
        <f>AVERAGE(O$2:O6077)</f>
        <v>24.100424642337856</v>
      </c>
    </row>
    <row r="6078" spans="1:16" x14ac:dyDescent="0.25">
      <c r="A6078" t="s">
        <v>18315</v>
      </c>
      <c r="B6078" t="s">
        <v>12</v>
      </c>
      <c r="C6078" t="s">
        <v>18314</v>
      </c>
      <c r="D6078" t="s">
        <v>18313</v>
      </c>
      <c r="E6078" t="s">
        <v>18317</v>
      </c>
      <c r="F6078" t="s">
        <v>18316</v>
      </c>
      <c r="G6078" t="s">
        <v>18303</v>
      </c>
      <c r="H6078" t="s">
        <v>55</v>
      </c>
      <c r="I6078">
        <v>68.959999999999127</v>
      </c>
      <c r="J6078">
        <f>MODE(I$2:I6078)</f>
        <v>48</v>
      </c>
      <c r="K6078">
        <v>9574.52</v>
      </c>
      <c r="L6078">
        <v>9505.5600000000013</v>
      </c>
      <c r="M6078" s="3">
        <f t="shared" si="187"/>
        <v>1.0994598029869639E-2</v>
      </c>
      <c r="N6078" s="4">
        <f>AVERAGE(M$2:M6078)</f>
        <v>2.0340380159936281E-2</v>
      </c>
      <c r="O6078" s="10">
        <f t="shared" si="188"/>
        <v>1.1615993336110424</v>
      </c>
      <c r="P6078" s="11">
        <f>AVERAGE(O$2:O6078)</f>
        <v>24.09664994671358</v>
      </c>
    </row>
    <row r="6079" spans="1:16" x14ac:dyDescent="0.25">
      <c r="A6079" t="s">
        <v>18320</v>
      </c>
      <c r="B6079" t="s">
        <v>12</v>
      </c>
      <c r="C6079" t="s">
        <v>18319</v>
      </c>
      <c r="D6079" t="s">
        <v>18318</v>
      </c>
      <c r="E6079" t="s">
        <v>18322</v>
      </c>
      <c r="F6079" t="s">
        <v>18321</v>
      </c>
      <c r="G6079" t="s">
        <v>18303</v>
      </c>
      <c r="H6079" t="s">
        <v>14</v>
      </c>
      <c r="I6079">
        <v>60.539999999999047</v>
      </c>
      <c r="J6079">
        <f>MODE(I$2:I6079)</f>
        <v>48</v>
      </c>
      <c r="K6079">
        <v>9514.5099999999984</v>
      </c>
      <c r="L6079">
        <v>9453.9700000000012</v>
      </c>
      <c r="M6079" s="3">
        <f t="shared" si="187"/>
        <v>7.8202959830866343E-3</v>
      </c>
      <c r="N6079" s="4">
        <f>AVERAGE(M$2:M6079)</f>
        <v>2.0338320257965756E-2</v>
      </c>
      <c r="O6079" s="10">
        <f t="shared" si="188"/>
        <v>0.34705025491623209</v>
      </c>
      <c r="P6079" s="11">
        <f>AVERAGE(O$2:O6079)</f>
        <v>24.092742477201927</v>
      </c>
    </row>
    <row r="6080" spans="1:16" x14ac:dyDescent="0.25">
      <c r="A6080" t="s">
        <v>18325</v>
      </c>
      <c r="B6080" t="s">
        <v>12</v>
      </c>
      <c r="C6080" t="s">
        <v>18324</v>
      </c>
      <c r="D6080" t="s">
        <v>18323</v>
      </c>
      <c r="E6080" t="s">
        <v>18327</v>
      </c>
      <c r="F6080" t="s">
        <v>18326</v>
      </c>
      <c r="G6080" t="s">
        <v>18303</v>
      </c>
      <c r="H6080" t="s">
        <v>16</v>
      </c>
      <c r="I6080">
        <v>68.799999999999272</v>
      </c>
      <c r="J6080">
        <f>MODE(I$2:I6080)</f>
        <v>48</v>
      </c>
      <c r="K6080">
        <v>9502.3799999999992</v>
      </c>
      <c r="L6080">
        <v>9433.58</v>
      </c>
      <c r="M6080" s="3">
        <f t="shared" si="187"/>
        <v>1.0145625955440838E-2</v>
      </c>
      <c r="N6080" s="4">
        <f>AVERAGE(M$2:M6080)</f>
        <v>2.0336643552207816E-2</v>
      </c>
      <c r="O6080" s="10">
        <f t="shared" si="188"/>
        <v>0.54871711594672123</v>
      </c>
      <c r="P6080" s="11">
        <f>AVERAGE(O$2:O6080)</f>
        <v>24.088869467601459</v>
      </c>
    </row>
    <row r="6081" spans="1:16" x14ac:dyDescent="0.25">
      <c r="A6081" t="s">
        <v>18330</v>
      </c>
      <c r="B6081" t="s">
        <v>12</v>
      </c>
      <c r="C6081" t="s">
        <v>18329</v>
      </c>
      <c r="D6081" t="s">
        <v>18328</v>
      </c>
      <c r="E6081" t="s">
        <v>18332</v>
      </c>
      <c r="F6081" t="s">
        <v>18331</v>
      </c>
      <c r="G6081" t="s">
        <v>18303</v>
      </c>
      <c r="H6081" t="s">
        <v>17</v>
      </c>
      <c r="I6081">
        <v>61.289999999999047</v>
      </c>
      <c r="J6081">
        <f>MODE(I$2:I6081)</f>
        <v>48</v>
      </c>
      <c r="K6081">
        <v>9464.8450000000012</v>
      </c>
      <c r="L6081">
        <v>9403.5550000000003</v>
      </c>
      <c r="M6081" s="3">
        <f t="shared" si="187"/>
        <v>8.9717442107498536E-3</v>
      </c>
      <c r="N6081" s="4">
        <f>AVERAGE(M$2:M6081)</f>
        <v>2.0334774325342447E-2</v>
      </c>
      <c r="O6081" s="10">
        <f t="shared" si="188"/>
        <v>2.426369168357013</v>
      </c>
      <c r="P6081" s="11">
        <f>AVERAGE(O$2:O6081)</f>
        <v>24.085306556368032</v>
      </c>
    </row>
    <row r="6082" spans="1:16" x14ac:dyDescent="0.25">
      <c r="A6082" t="s">
        <v>18334</v>
      </c>
      <c r="B6082" t="s">
        <v>12</v>
      </c>
      <c r="C6082" t="s">
        <v>18331</v>
      </c>
      <c r="D6082" t="s">
        <v>18333</v>
      </c>
      <c r="E6082" t="s">
        <v>18336</v>
      </c>
      <c r="F6082" t="s">
        <v>18335</v>
      </c>
      <c r="G6082" t="s">
        <v>18303</v>
      </c>
      <c r="H6082" t="s">
        <v>18</v>
      </c>
      <c r="I6082">
        <v>80.010000000000218</v>
      </c>
      <c r="J6082">
        <f>MODE(I$2:I6082)</f>
        <v>48</v>
      </c>
      <c r="K6082">
        <v>9534.0149999999994</v>
      </c>
      <c r="L6082">
        <v>9454.005000000001</v>
      </c>
      <c r="M6082" s="3">
        <f t="shared" si="187"/>
        <v>8.8553474591907735E-3</v>
      </c>
      <c r="N6082" s="4">
        <f>AVERAGE(M$2:M6082)</f>
        <v>2.0332886572198859E-2</v>
      </c>
      <c r="O6082" s="10">
        <f t="shared" si="188"/>
        <v>1.5538226299693687</v>
      </c>
      <c r="P6082" s="11">
        <f>AVERAGE(O$2:O6082)</f>
        <v>24.081601329608223</v>
      </c>
    </row>
    <row r="6083" spans="1:16" x14ac:dyDescent="0.25">
      <c r="A6083" t="s">
        <v>18337</v>
      </c>
      <c r="B6083" t="s">
        <v>12</v>
      </c>
      <c r="C6083" t="s">
        <v>18335</v>
      </c>
      <c r="D6083" t="s">
        <v>10380</v>
      </c>
      <c r="E6083" t="s">
        <v>18339</v>
      </c>
      <c r="F6083" t="s">
        <v>18338</v>
      </c>
      <c r="G6083" t="s">
        <v>18303</v>
      </c>
      <c r="H6083" t="s">
        <v>20</v>
      </c>
      <c r="I6083">
        <v>70.769999999998618</v>
      </c>
      <c r="J6083">
        <f>MODE(I$2:I6083)</f>
        <v>48</v>
      </c>
      <c r="K6083">
        <v>9478.5849999999991</v>
      </c>
      <c r="L6083">
        <v>9407.8150000000023</v>
      </c>
      <c r="M6083" s="3">
        <f t="shared" ref="M6083:M6146" si="189">(D6083-E6083)/E6083</f>
        <v>2.376031049743093E-2</v>
      </c>
      <c r="N6083" s="4">
        <f>AVERAGE(M$2:M6083)</f>
        <v>2.0333450107865619E-2</v>
      </c>
      <c r="O6083" s="10">
        <f t="shared" ref="O6083:O6146" si="190">IFERROR((ABS(F6083-C6083))/((D6083-E6083)-ABS(F6083-C6083)),100)</f>
        <v>2.5321881521914236</v>
      </c>
      <c r="P6083" s="11">
        <f>AVERAGE(O$2:O6083)</f>
        <v>24.078058183738868</v>
      </c>
    </row>
    <row r="6084" spans="1:16" x14ac:dyDescent="0.25">
      <c r="A6084" t="s">
        <v>18342</v>
      </c>
      <c r="B6084" t="s">
        <v>12</v>
      </c>
      <c r="C6084" t="s">
        <v>18341</v>
      </c>
      <c r="D6084" t="s">
        <v>18340</v>
      </c>
      <c r="E6084" t="s">
        <v>18344</v>
      </c>
      <c r="F6084" t="s">
        <v>18343</v>
      </c>
      <c r="G6084" t="s">
        <v>18303</v>
      </c>
      <c r="H6084" t="s">
        <v>21</v>
      </c>
      <c r="I6084">
        <v>194.53000000000071</v>
      </c>
      <c r="J6084">
        <f>MODE(I$2:I6084)</f>
        <v>48</v>
      </c>
      <c r="K6084">
        <v>9382.744999999999</v>
      </c>
      <c r="L6084">
        <v>9188.2150000000001</v>
      </c>
      <c r="M6084" s="3">
        <f t="shared" si="189"/>
        <v>1.3436515694580115E-2</v>
      </c>
      <c r="N6084" s="4">
        <f>AVERAGE(M$2:M6084)</f>
        <v>2.0332316303096051E-2</v>
      </c>
      <c r="O6084" s="10">
        <f t="shared" si="190"/>
        <v>3.9766271709120622E-3</v>
      </c>
      <c r="P6084" s="11">
        <f>AVERAGE(O$2:O6084)</f>
        <v>24.074100583614491</v>
      </c>
    </row>
    <row r="6085" spans="1:16" x14ac:dyDescent="0.25">
      <c r="A6085" t="s">
        <v>18346</v>
      </c>
      <c r="B6085" t="s">
        <v>12</v>
      </c>
      <c r="C6085" t="s">
        <v>18343</v>
      </c>
      <c r="D6085" t="s">
        <v>18345</v>
      </c>
      <c r="E6085" t="s">
        <v>18348</v>
      </c>
      <c r="F6085" t="s">
        <v>18347</v>
      </c>
      <c r="G6085" t="s">
        <v>18303</v>
      </c>
      <c r="H6085" t="s">
        <v>23</v>
      </c>
      <c r="I6085">
        <v>77.989999999999782</v>
      </c>
      <c r="J6085">
        <f>MODE(I$2:I6085)</f>
        <v>48</v>
      </c>
      <c r="K6085">
        <v>9323.9850000000006</v>
      </c>
      <c r="L6085">
        <v>9245.994999999999</v>
      </c>
      <c r="M6085" s="3">
        <f t="shared" si="189"/>
        <v>1.9165755466654555E-2</v>
      </c>
      <c r="N6085" s="4">
        <f>AVERAGE(M$2:M6085)</f>
        <v>2.0332124560683749E-2</v>
      </c>
      <c r="O6085" s="10">
        <f t="shared" si="190"/>
        <v>0.74461110559250743</v>
      </c>
      <c r="P6085" s="11">
        <f>AVERAGE(O$2:O6085)</f>
        <v>24.070266019268992</v>
      </c>
    </row>
    <row r="6086" spans="1:16" x14ac:dyDescent="0.25">
      <c r="A6086" t="s">
        <v>18350</v>
      </c>
      <c r="B6086" t="s">
        <v>12</v>
      </c>
      <c r="C6086" t="s">
        <v>18347</v>
      </c>
      <c r="D6086" t="s">
        <v>18349</v>
      </c>
      <c r="E6086" t="s">
        <v>18352</v>
      </c>
      <c r="F6086" t="s">
        <v>18351</v>
      </c>
      <c r="G6086" t="s">
        <v>18303</v>
      </c>
      <c r="H6086" t="s">
        <v>25</v>
      </c>
      <c r="I6086">
        <v>129.34000000000009</v>
      </c>
      <c r="J6086">
        <f>MODE(I$2:I6086)</f>
        <v>48</v>
      </c>
      <c r="K6086">
        <v>9274.7000000000007</v>
      </c>
      <c r="L6086">
        <v>9145.36</v>
      </c>
      <c r="M6086" s="3">
        <f t="shared" si="189"/>
        <v>1.1663902527851216E-2</v>
      </c>
      <c r="N6086" s="4">
        <f>AVERAGE(M$2:M6086)</f>
        <v>2.0330700037753131E-2</v>
      </c>
      <c r="O6086" s="10">
        <f t="shared" si="190"/>
        <v>1.057115384615372</v>
      </c>
      <c r="P6086" s="11">
        <f>AVERAGE(O$2:O6086)</f>
        <v>24.066484071753024</v>
      </c>
    </row>
    <row r="6087" spans="1:16" x14ac:dyDescent="0.25">
      <c r="A6087" t="s">
        <v>18353</v>
      </c>
      <c r="B6087" t="s">
        <v>12</v>
      </c>
      <c r="C6087" t="s">
        <v>18351</v>
      </c>
      <c r="D6087" t="s">
        <v>10381</v>
      </c>
      <c r="E6087" t="s">
        <v>18146</v>
      </c>
      <c r="F6087" t="s">
        <v>18354</v>
      </c>
      <c r="G6087" t="s">
        <v>18303</v>
      </c>
      <c r="H6087" t="s">
        <v>26</v>
      </c>
      <c r="I6087">
        <v>93.969999999999345</v>
      </c>
      <c r="J6087">
        <f>MODE(I$2:I6087)</f>
        <v>48</v>
      </c>
      <c r="K6087">
        <v>9311.9850000000006</v>
      </c>
      <c r="L6087">
        <v>9218.0149999999994</v>
      </c>
      <c r="M6087" s="3">
        <f t="shared" si="189"/>
        <v>1.2493210211841391E-2</v>
      </c>
      <c r="N6087" s="4">
        <f>AVERAGE(M$2:M6087)</f>
        <v>2.0329412247771874E-2</v>
      </c>
      <c r="O6087" s="10">
        <f t="shared" si="190"/>
        <v>0.17972917521543408</v>
      </c>
      <c r="P6087" s="11">
        <f>AVERAGE(O$2:O6087)</f>
        <v>24.062559202397694</v>
      </c>
    </row>
    <row r="6088" spans="1:16" x14ac:dyDescent="0.25">
      <c r="A6088" t="s">
        <v>18356</v>
      </c>
      <c r="B6088" t="s">
        <v>12</v>
      </c>
      <c r="C6088" t="s">
        <v>18355</v>
      </c>
      <c r="D6088" t="s">
        <v>10666</v>
      </c>
      <c r="E6088" t="s">
        <v>18355</v>
      </c>
      <c r="F6088" t="s">
        <v>18357</v>
      </c>
      <c r="G6088" t="s">
        <v>18303</v>
      </c>
      <c r="H6088" t="s">
        <v>28</v>
      </c>
      <c r="I6088">
        <v>72.520000000000437</v>
      </c>
      <c r="J6088">
        <f>MODE(I$2:I6088)</f>
        <v>48</v>
      </c>
      <c r="K6088">
        <v>9283.66</v>
      </c>
      <c r="L6088">
        <v>9211.14</v>
      </c>
      <c r="M6088" s="3">
        <f t="shared" si="189"/>
        <v>8.932240413521678E-3</v>
      </c>
      <c r="N6088" s="4">
        <f>AVERAGE(M$2:M6088)</f>
        <v>2.0327539868630385E-2</v>
      </c>
      <c r="O6088" s="10">
        <f t="shared" si="190"/>
        <v>4.9000000000000261</v>
      </c>
      <c r="P6088" s="11">
        <f>AVERAGE(O$2:O6088)</f>
        <v>24.0594110901581</v>
      </c>
    </row>
    <row r="6089" spans="1:16" x14ac:dyDescent="0.25">
      <c r="A6089" t="s">
        <v>18360</v>
      </c>
      <c r="B6089" t="s">
        <v>12</v>
      </c>
      <c r="C6089" t="s">
        <v>18359</v>
      </c>
      <c r="D6089" t="s">
        <v>18358</v>
      </c>
      <c r="E6089" t="s">
        <v>18362</v>
      </c>
      <c r="F6089" t="s">
        <v>18361</v>
      </c>
      <c r="G6089" t="s">
        <v>18303</v>
      </c>
      <c r="H6089" t="s">
        <v>30</v>
      </c>
      <c r="I6089">
        <v>68.600000000000364</v>
      </c>
      <c r="J6089">
        <f>MODE(I$2:I6089)</f>
        <v>48</v>
      </c>
      <c r="K6089">
        <v>9353.2900000000009</v>
      </c>
      <c r="L6089">
        <v>9284.6899999999987</v>
      </c>
      <c r="M6089" s="3">
        <f t="shared" si="189"/>
        <v>1.2084452014381032E-2</v>
      </c>
      <c r="N6089" s="4">
        <f>AVERAGE(M$2:M6089)</f>
        <v>2.0326185879166809E-2</v>
      </c>
      <c r="O6089" s="10">
        <f t="shared" si="190"/>
        <v>0.49273817455028684</v>
      </c>
      <c r="P6089" s="11">
        <f>AVERAGE(O$2:O6089)</f>
        <v>24.05554008606552</v>
      </c>
    </row>
    <row r="6090" spans="1:16" x14ac:dyDescent="0.25">
      <c r="A6090" t="s">
        <v>18365</v>
      </c>
      <c r="B6090" t="s">
        <v>12</v>
      </c>
      <c r="C6090" t="s">
        <v>18364</v>
      </c>
      <c r="D6090" t="s">
        <v>18363</v>
      </c>
      <c r="E6090" t="s">
        <v>18367</v>
      </c>
      <c r="F6090" t="s">
        <v>18366</v>
      </c>
      <c r="G6090" t="s">
        <v>18303</v>
      </c>
      <c r="H6090" t="s">
        <v>32</v>
      </c>
      <c r="I6090">
        <v>100.6100000000006</v>
      </c>
      <c r="J6090">
        <f>MODE(I$2:I6090)</f>
        <v>48</v>
      </c>
      <c r="K6090">
        <v>9340.9650000000001</v>
      </c>
      <c r="L6090">
        <v>9240.3549999999996</v>
      </c>
      <c r="M6090" s="3">
        <f t="shared" si="189"/>
        <v>7.8225818613480019E-3</v>
      </c>
      <c r="N6090" s="4">
        <f>AVERAGE(M$2:M6090)</f>
        <v>2.0324132405030199E-2</v>
      </c>
      <c r="O6090" s="10">
        <f t="shared" si="190"/>
        <v>1.7696414950418602</v>
      </c>
      <c r="P6090" s="11">
        <f>AVERAGE(O$2:O6090)</f>
        <v>24.051880060020025</v>
      </c>
    </row>
    <row r="6091" spans="1:16" x14ac:dyDescent="0.25">
      <c r="A6091" t="s">
        <v>18370</v>
      </c>
      <c r="B6091" t="s">
        <v>12</v>
      </c>
      <c r="C6091" t="s">
        <v>18369</v>
      </c>
      <c r="D6091" t="s">
        <v>18368</v>
      </c>
      <c r="E6091" t="s">
        <v>18372</v>
      </c>
      <c r="F6091" t="s">
        <v>18371</v>
      </c>
      <c r="G6091" t="s">
        <v>18303</v>
      </c>
      <c r="H6091" t="s">
        <v>33</v>
      </c>
      <c r="I6091">
        <v>53.680000000000291</v>
      </c>
      <c r="J6091">
        <f>MODE(I$2:I6091)</f>
        <v>48</v>
      </c>
      <c r="K6091">
        <v>9358.36</v>
      </c>
      <c r="L6091">
        <v>9304.68</v>
      </c>
      <c r="M6091" s="3">
        <f t="shared" si="189"/>
        <v>4.6194366802837393E-3</v>
      </c>
      <c r="N6091" s="4">
        <f>AVERAGE(M$2:M6091)</f>
        <v>2.0321553637259303E-2</v>
      </c>
      <c r="O6091" s="10">
        <f t="shared" si="190"/>
        <v>1.328997289973002</v>
      </c>
      <c r="P6091" s="11">
        <f>AVERAGE(O$2:O6091)</f>
        <v>24.048148880583234</v>
      </c>
    </row>
    <row r="6092" spans="1:16" x14ac:dyDescent="0.25">
      <c r="A6092" t="s">
        <v>18373</v>
      </c>
      <c r="B6092" t="s">
        <v>12</v>
      </c>
      <c r="C6092" t="s">
        <v>18371</v>
      </c>
      <c r="D6092" t="s">
        <v>3641</v>
      </c>
      <c r="E6092" t="s">
        <v>18374</v>
      </c>
      <c r="F6092" t="s">
        <v>10666</v>
      </c>
      <c r="G6092" t="s">
        <v>18303</v>
      </c>
      <c r="H6092" t="s">
        <v>34</v>
      </c>
      <c r="I6092">
        <v>37.969999999999352</v>
      </c>
      <c r="J6092">
        <f>MODE(I$2:I6092)</f>
        <v>48</v>
      </c>
      <c r="K6092">
        <v>9325.9850000000006</v>
      </c>
      <c r="L6092">
        <v>9288.0149999999994</v>
      </c>
      <c r="M6092" s="3">
        <f t="shared" si="189"/>
        <v>1.2975841338731586E-2</v>
      </c>
      <c r="N6092" s="4">
        <f>AVERAGE(M$2:M6092)</f>
        <v>2.0320347642792298E-2</v>
      </c>
      <c r="O6092" s="10">
        <f t="shared" si="190"/>
        <v>0.237676966001859</v>
      </c>
      <c r="P6092" s="11">
        <f>AVERAGE(O$2:O6092)</f>
        <v>24.044239756972239</v>
      </c>
    </row>
    <row r="6093" spans="1:16" x14ac:dyDescent="0.25">
      <c r="A6093" t="s">
        <v>18376</v>
      </c>
      <c r="B6093" t="s">
        <v>12</v>
      </c>
      <c r="C6093" t="s">
        <v>10666</v>
      </c>
      <c r="D6093" t="s">
        <v>18375</v>
      </c>
      <c r="E6093" t="s">
        <v>3981</v>
      </c>
      <c r="F6093" t="s">
        <v>18377</v>
      </c>
      <c r="G6093" t="s">
        <v>18303</v>
      </c>
      <c r="H6093" t="s">
        <v>36</v>
      </c>
      <c r="I6093">
        <v>99.770000000000437</v>
      </c>
      <c r="J6093">
        <f>MODE(I$2:I6093)</f>
        <v>48</v>
      </c>
      <c r="K6093">
        <v>9379.8850000000002</v>
      </c>
      <c r="L6093">
        <v>9280.1149999999998</v>
      </c>
      <c r="M6093" s="3">
        <f t="shared" si="189"/>
        <v>5.221505376344031E-3</v>
      </c>
      <c r="N6093" s="4">
        <f>AVERAGE(M$2:M6093)</f>
        <v>2.0317869172295507E-2</v>
      </c>
      <c r="O6093" s="10">
        <f t="shared" si="190"/>
        <v>0.40509259259259855</v>
      </c>
      <c r="P6093" s="11">
        <f>AVERAGE(O$2:O6093)</f>
        <v>24.04035939794985</v>
      </c>
    </row>
    <row r="6094" spans="1:16" x14ac:dyDescent="0.25">
      <c r="A6094" t="s">
        <v>18378</v>
      </c>
      <c r="B6094" t="s">
        <v>12</v>
      </c>
      <c r="C6094" t="s">
        <v>18377</v>
      </c>
      <c r="D6094" t="s">
        <v>10661</v>
      </c>
      <c r="E6094" t="s">
        <v>13779</v>
      </c>
      <c r="F6094" t="s">
        <v>18379</v>
      </c>
      <c r="G6094" t="s">
        <v>18303</v>
      </c>
      <c r="H6094" t="s">
        <v>38</v>
      </c>
      <c r="I6094">
        <v>44</v>
      </c>
      <c r="J6094">
        <f>MODE(I$2:I6094)</f>
        <v>48</v>
      </c>
      <c r="K6094">
        <v>9366</v>
      </c>
      <c r="L6094">
        <v>9322</v>
      </c>
      <c r="M6094" s="3">
        <f t="shared" si="189"/>
        <v>6.1217914294919989E-3</v>
      </c>
      <c r="N6094" s="4">
        <f>AVERAGE(M$2:M6094)</f>
        <v>2.0315539272780851E-2</v>
      </c>
      <c r="O6094" s="10">
        <f t="shared" si="190"/>
        <v>0.7236165709102057</v>
      </c>
      <c r="P6094" s="11">
        <f>AVERAGE(O$2:O6094)</f>
        <v>24.036532589673627</v>
      </c>
    </row>
    <row r="6095" spans="1:16" x14ac:dyDescent="0.25">
      <c r="A6095" t="s">
        <v>18382</v>
      </c>
      <c r="B6095" t="s">
        <v>12</v>
      </c>
      <c r="C6095" t="s">
        <v>18381</v>
      </c>
      <c r="D6095" t="s">
        <v>18380</v>
      </c>
      <c r="E6095" t="s">
        <v>18384</v>
      </c>
      <c r="F6095" t="s">
        <v>18383</v>
      </c>
      <c r="G6095" t="s">
        <v>18303</v>
      </c>
      <c r="H6095" t="s">
        <v>40</v>
      </c>
      <c r="I6095">
        <v>47.930000000000291</v>
      </c>
      <c r="J6095">
        <f>MODE(I$2:I6095)</f>
        <v>48</v>
      </c>
      <c r="K6095">
        <v>9350.9549999999999</v>
      </c>
      <c r="L6095">
        <v>9303.0249999999996</v>
      </c>
      <c r="M6095" s="3">
        <f t="shared" si="189"/>
        <v>5.2266083444911255E-3</v>
      </c>
      <c r="N6095" s="4">
        <f>AVERAGE(M$2:M6095)</f>
        <v>2.0313063242106699E-2</v>
      </c>
      <c r="O6095" s="10">
        <f t="shared" si="190"/>
        <v>0.22750252780586744</v>
      </c>
      <c r="P6095" s="11">
        <f>AVERAGE(O$2:O6095)</f>
        <v>24.032625627077319</v>
      </c>
    </row>
    <row r="6096" spans="1:16" x14ac:dyDescent="0.25">
      <c r="A6096" t="s">
        <v>18386</v>
      </c>
      <c r="B6096" t="s">
        <v>12</v>
      </c>
      <c r="C6096" t="s">
        <v>18385</v>
      </c>
      <c r="D6096" t="s">
        <v>12564</v>
      </c>
      <c r="E6096" t="s">
        <v>18371</v>
      </c>
      <c r="F6096" t="s">
        <v>18387</v>
      </c>
      <c r="G6096" t="s">
        <v>18303</v>
      </c>
      <c r="H6096" t="s">
        <v>42</v>
      </c>
      <c r="I6096">
        <v>27.069999999999709</v>
      </c>
      <c r="J6096">
        <f>MODE(I$2:I6096)</f>
        <v>48</v>
      </c>
      <c r="K6096">
        <v>9329.6350000000002</v>
      </c>
      <c r="L6096">
        <v>9302.5650000000005</v>
      </c>
      <c r="M6096" s="3">
        <f t="shared" si="189"/>
        <v>4.8350703771354898E-3</v>
      </c>
      <c r="N6096" s="4">
        <f>AVERAGE(M$2:M6096)</f>
        <v>2.0310523784704732E-2</v>
      </c>
      <c r="O6096" s="10">
        <f t="shared" si="190"/>
        <v>0.73076923076923073</v>
      </c>
      <c r="P6096" s="11">
        <f>AVERAGE(O$2:O6096)</f>
        <v>24.028802516922063</v>
      </c>
    </row>
    <row r="6097" spans="1:16" x14ac:dyDescent="0.25">
      <c r="A6097" t="s">
        <v>18390</v>
      </c>
      <c r="B6097" t="s">
        <v>12</v>
      </c>
      <c r="C6097" t="s">
        <v>18389</v>
      </c>
      <c r="D6097" t="s">
        <v>18388</v>
      </c>
      <c r="E6097" t="s">
        <v>11616</v>
      </c>
      <c r="F6097" t="s">
        <v>18391</v>
      </c>
      <c r="G6097" t="s">
        <v>18303</v>
      </c>
      <c r="H6097" t="s">
        <v>44</v>
      </c>
      <c r="I6097">
        <v>28.10000000000036</v>
      </c>
      <c r="J6097">
        <f>MODE(I$2:I6097)</f>
        <v>48</v>
      </c>
      <c r="K6097">
        <v>9350.6899999999987</v>
      </c>
      <c r="L6097">
        <v>9322.59</v>
      </c>
      <c r="M6097" s="3">
        <f t="shared" si="189"/>
        <v>1.1358765537933991E-2</v>
      </c>
      <c r="N6097" s="4">
        <f>AVERAGE(M$2:M6097)</f>
        <v>2.0309055320425408E-2</v>
      </c>
      <c r="O6097" s="10">
        <f t="shared" si="190"/>
        <v>1.8502285560635583</v>
      </c>
      <c r="P6097" s="11">
        <f>AVERAGE(O$2:O6097)</f>
        <v>24.025164299408797</v>
      </c>
    </row>
    <row r="6098" spans="1:16" x14ac:dyDescent="0.25">
      <c r="A6098" t="s">
        <v>18394</v>
      </c>
      <c r="B6098" t="s">
        <v>12</v>
      </c>
      <c r="C6098" t="s">
        <v>18393</v>
      </c>
      <c r="D6098" t="s">
        <v>18392</v>
      </c>
      <c r="E6098" t="s">
        <v>4136</v>
      </c>
      <c r="F6098" t="s">
        <v>12696</v>
      </c>
      <c r="G6098" t="s">
        <v>18303</v>
      </c>
      <c r="H6098" t="s">
        <v>46</v>
      </c>
      <c r="I6098">
        <v>73.450000000000728</v>
      </c>
      <c r="J6098">
        <f>MODE(I$2:I6098)</f>
        <v>48</v>
      </c>
      <c r="K6098">
        <v>9444.4449999999997</v>
      </c>
      <c r="L6098">
        <v>9370.994999999999</v>
      </c>
      <c r="M6098" s="3">
        <f t="shared" si="189"/>
        <v>5.2228144989338787E-3</v>
      </c>
      <c r="N6098" s="4">
        <f>AVERAGE(M$2:M6098)</f>
        <v>2.0306580949288538E-2</v>
      </c>
      <c r="O6098" s="10">
        <f t="shared" si="190"/>
        <v>0.29912490055690577</v>
      </c>
      <c r="P6098" s="11">
        <f>AVERAGE(O$2:O6098)</f>
        <v>24.021272870935963</v>
      </c>
    </row>
    <row r="6099" spans="1:16" x14ac:dyDescent="0.25">
      <c r="A6099" t="s">
        <v>18396</v>
      </c>
      <c r="B6099" t="s">
        <v>12</v>
      </c>
      <c r="C6099" t="s">
        <v>18395</v>
      </c>
      <c r="D6099" t="s">
        <v>12639</v>
      </c>
      <c r="E6099" t="s">
        <v>18397</v>
      </c>
      <c r="F6099" t="s">
        <v>17908</v>
      </c>
      <c r="G6099" t="s">
        <v>18398</v>
      </c>
      <c r="H6099" t="s">
        <v>49</v>
      </c>
      <c r="I6099">
        <v>39</v>
      </c>
      <c r="J6099">
        <f>MODE(I$2:I6099)</f>
        <v>48</v>
      </c>
      <c r="K6099">
        <v>9436.5400000000009</v>
      </c>
      <c r="L6099">
        <v>9397.5400000000009</v>
      </c>
      <c r="M6099" s="3">
        <f t="shared" si="189"/>
        <v>1.1342013394663064E-2</v>
      </c>
      <c r="N6099" s="4">
        <f>AVERAGE(M$2:M6099)</f>
        <v>2.0305110866055572E-2</v>
      </c>
      <c r="O6099" s="10">
        <f t="shared" si="190"/>
        <v>2.8732284993196605E-2</v>
      </c>
      <c r="P6099" s="11">
        <f>AVERAGE(O$2:O6099)</f>
        <v>24.017338377563391</v>
      </c>
    </row>
    <row r="6100" spans="1:16" x14ac:dyDescent="0.25">
      <c r="A6100" t="s">
        <v>18400</v>
      </c>
      <c r="B6100" t="s">
        <v>12</v>
      </c>
      <c r="C6100" t="s">
        <v>17908</v>
      </c>
      <c r="D6100" t="s">
        <v>18399</v>
      </c>
      <c r="E6100" t="s">
        <v>18401</v>
      </c>
      <c r="F6100" t="s">
        <v>3996</v>
      </c>
      <c r="G6100" t="s">
        <v>18398</v>
      </c>
      <c r="H6100" t="s">
        <v>51</v>
      </c>
      <c r="I6100">
        <v>75.979999999999563</v>
      </c>
      <c r="J6100">
        <f>MODE(I$2:I6100)</f>
        <v>48</v>
      </c>
      <c r="K6100">
        <v>9457.99</v>
      </c>
      <c r="L6100">
        <v>9382.01</v>
      </c>
      <c r="M6100" s="3">
        <f t="shared" si="189"/>
        <v>5.4140137572872664E-3</v>
      </c>
      <c r="N6100" s="4">
        <f>AVERAGE(M$2:M6100)</f>
        <v>2.0302669302338774E-2</v>
      </c>
      <c r="O6100" s="10">
        <f t="shared" si="190"/>
        <v>0.10919414719370833</v>
      </c>
      <c r="P6100" s="11">
        <f>AVERAGE(O$2:O6100)</f>
        <v>24.013418367032095</v>
      </c>
    </row>
    <row r="6101" spans="1:16" x14ac:dyDescent="0.25">
      <c r="A6101" t="s">
        <v>18403</v>
      </c>
      <c r="B6101" t="s">
        <v>12</v>
      </c>
      <c r="C6101" t="s">
        <v>18402</v>
      </c>
      <c r="D6101" t="s">
        <v>12639</v>
      </c>
      <c r="E6101" t="s">
        <v>18405</v>
      </c>
      <c r="F6101" t="s">
        <v>18404</v>
      </c>
      <c r="G6101" t="s">
        <v>18398</v>
      </c>
      <c r="H6101" t="s">
        <v>53</v>
      </c>
      <c r="I6101">
        <v>33.790000000000873</v>
      </c>
      <c r="J6101">
        <f>MODE(I$2:I6101)</f>
        <v>48</v>
      </c>
      <c r="K6101">
        <v>9432.8950000000004</v>
      </c>
      <c r="L6101">
        <v>9399.1049999999996</v>
      </c>
      <c r="M6101" s="3">
        <f t="shared" si="189"/>
        <v>4.6864102607719312E-3</v>
      </c>
      <c r="N6101" s="4">
        <f>AVERAGE(M$2:M6101)</f>
        <v>2.0300109259872943E-2</v>
      </c>
      <c r="O6101" s="10">
        <f t="shared" si="190"/>
        <v>1.9250165892502176</v>
      </c>
      <c r="P6101" s="11">
        <f>AVERAGE(O$2:O6101)</f>
        <v>24.009797317560331</v>
      </c>
    </row>
    <row r="6102" spans="1:16" x14ac:dyDescent="0.25">
      <c r="A6102" t="s">
        <v>18408</v>
      </c>
      <c r="B6102" t="s">
        <v>12</v>
      </c>
      <c r="C6102" t="s">
        <v>18407</v>
      </c>
      <c r="D6102" t="s">
        <v>18406</v>
      </c>
      <c r="E6102" t="s">
        <v>17888</v>
      </c>
      <c r="F6102" t="s">
        <v>18409</v>
      </c>
      <c r="G6102" t="s">
        <v>18398</v>
      </c>
      <c r="H6102" t="s">
        <v>55</v>
      </c>
      <c r="I6102">
        <v>39.090000000000153</v>
      </c>
      <c r="J6102">
        <f>MODE(I$2:I6102)</f>
        <v>48</v>
      </c>
      <c r="K6102">
        <v>9458.6450000000004</v>
      </c>
      <c r="L6102">
        <v>9419.5550000000003</v>
      </c>
      <c r="M6102" s="3">
        <f t="shared" si="189"/>
        <v>2.4216567406605244E-2</v>
      </c>
      <c r="N6102" s="4">
        <f>AVERAGE(M$2:M6102)</f>
        <v>2.0300751196956492E-2</v>
      </c>
      <c r="O6102" s="10">
        <f t="shared" si="190"/>
        <v>3.1117852546424309</v>
      </c>
      <c r="P6102" s="11">
        <f>AVERAGE(O$2:O6102)</f>
        <v>24.006371975474948</v>
      </c>
    </row>
    <row r="6103" spans="1:16" x14ac:dyDescent="0.25">
      <c r="A6103" t="s">
        <v>18412</v>
      </c>
      <c r="B6103" t="s">
        <v>12</v>
      </c>
      <c r="C6103" t="s">
        <v>18411</v>
      </c>
      <c r="D6103" t="s">
        <v>18410</v>
      </c>
      <c r="E6103" t="s">
        <v>10432</v>
      </c>
      <c r="F6103" t="s">
        <v>14085</v>
      </c>
      <c r="G6103" t="s">
        <v>18398</v>
      </c>
      <c r="H6103" t="s">
        <v>14</v>
      </c>
      <c r="I6103">
        <v>188.78999999999911</v>
      </c>
      <c r="J6103">
        <f>MODE(I$2:I6103)</f>
        <v>48</v>
      </c>
      <c r="K6103">
        <v>9368.3950000000004</v>
      </c>
      <c r="L6103">
        <v>9179.6049999999996</v>
      </c>
      <c r="M6103" s="3">
        <f t="shared" si="189"/>
        <v>8.2486486486485697E-3</v>
      </c>
      <c r="N6103" s="4">
        <f>AVERAGE(M$2:M6103)</f>
        <v>2.0298776090016422E-2</v>
      </c>
      <c r="O6103" s="10">
        <f t="shared" si="190"/>
        <v>1.3280212483399863E-2</v>
      </c>
      <c r="P6103" s="11">
        <f>AVERAGE(O$2:O6103)</f>
        <v>24.002439970925128</v>
      </c>
    </row>
    <row r="6104" spans="1:16" x14ac:dyDescent="0.25">
      <c r="A6104" t="s">
        <v>18413</v>
      </c>
      <c r="B6104" t="s">
        <v>12</v>
      </c>
      <c r="C6104" t="s">
        <v>14085</v>
      </c>
      <c r="D6104" t="s">
        <v>18164</v>
      </c>
      <c r="E6104" t="s">
        <v>18415</v>
      </c>
      <c r="F6104" t="s">
        <v>18414</v>
      </c>
      <c r="G6104" t="s">
        <v>18398</v>
      </c>
      <c r="H6104" t="s">
        <v>16</v>
      </c>
      <c r="I6104">
        <v>51.299999999999272</v>
      </c>
      <c r="J6104">
        <f>MODE(I$2:I6104)</f>
        <v>48</v>
      </c>
      <c r="K6104">
        <v>9300.65</v>
      </c>
      <c r="L6104">
        <v>9249.35</v>
      </c>
      <c r="M6104" s="3">
        <f t="shared" si="189"/>
        <v>1.1884373976905458E-2</v>
      </c>
      <c r="N6104" s="4">
        <f>AVERAGE(M$2:M6104)</f>
        <v>2.0297397357898921E-2</v>
      </c>
      <c r="O6104" s="10">
        <f t="shared" si="190"/>
        <v>2.2170225212049766</v>
      </c>
      <c r="P6104" s="11">
        <f>AVERAGE(O$2:O6104)</f>
        <v>23.998870346568303</v>
      </c>
    </row>
    <row r="6105" spans="1:16" x14ac:dyDescent="0.25">
      <c r="A6105" t="s">
        <v>18418</v>
      </c>
      <c r="B6105" t="s">
        <v>12</v>
      </c>
      <c r="C6105" t="s">
        <v>18417</v>
      </c>
      <c r="D6105" t="s">
        <v>18416</v>
      </c>
      <c r="E6105" t="s">
        <v>18420</v>
      </c>
      <c r="F6105" t="s">
        <v>18419</v>
      </c>
      <c r="G6105" t="s">
        <v>18398</v>
      </c>
      <c r="H6105" t="s">
        <v>17</v>
      </c>
      <c r="I6105">
        <v>95.789999999999054</v>
      </c>
      <c r="J6105">
        <f>MODE(I$2:I6105)</f>
        <v>48</v>
      </c>
      <c r="K6105">
        <v>9402.6850000000013</v>
      </c>
      <c r="L6105">
        <v>9306.8950000000004</v>
      </c>
      <c r="M6105" s="3">
        <f t="shared" si="189"/>
        <v>1.1769698776054974E-2</v>
      </c>
      <c r="N6105" s="4">
        <f>AVERAGE(M$2:M6105)</f>
        <v>2.0296000290634528E-2</v>
      </c>
      <c r="O6105" s="10">
        <f t="shared" si="190"/>
        <v>0.97445652173916553</v>
      </c>
      <c r="P6105" s="11">
        <f>AVERAGE(O$2:O6105)</f>
        <v>23.9950983259548</v>
      </c>
    </row>
    <row r="6106" spans="1:16" x14ac:dyDescent="0.25">
      <c r="A6106" t="s">
        <v>18422</v>
      </c>
      <c r="B6106" t="s">
        <v>12</v>
      </c>
      <c r="C6106" t="s">
        <v>18419</v>
      </c>
      <c r="D6106" t="s">
        <v>18421</v>
      </c>
      <c r="E6106" t="s">
        <v>10502</v>
      </c>
      <c r="F6106" t="s">
        <v>18423</v>
      </c>
      <c r="G6106" t="s">
        <v>18398</v>
      </c>
      <c r="H6106" t="s">
        <v>18</v>
      </c>
      <c r="I6106">
        <v>68.209999999999127</v>
      </c>
      <c r="J6106">
        <f>MODE(I$2:I6106)</f>
        <v>48</v>
      </c>
      <c r="K6106">
        <v>9335.1049999999996</v>
      </c>
      <c r="L6106">
        <v>9266.8950000000004</v>
      </c>
      <c r="M6106" s="3">
        <f t="shared" si="189"/>
        <v>1.4437908496732122E-2</v>
      </c>
      <c r="N6106" s="4">
        <f>AVERAGE(M$2:M6106)</f>
        <v>2.0295040734239132E-2</v>
      </c>
      <c r="O6106" s="10">
        <f t="shared" si="190"/>
        <v>1.4750700280111704</v>
      </c>
      <c r="P6106" s="11">
        <f>AVERAGE(O$2:O6106)</f>
        <v>23.991409541630812</v>
      </c>
    </row>
    <row r="6107" spans="1:16" x14ac:dyDescent="0.25">
      <c r="A6107" t="s">
        <v>18426</v>
      </c>
      <c r="B6107" t="s">
        <v>12</v>
      </c>
      <c r="C6107" t="s">
        <v>18425</v>
      </c>
      <c r="D6107" t="s">
        <v>18424</v>
      </c>
      <c r="E6107" t="s">
        <v>18428</v>
      </c>
      <c r="F6107" t="s">
        <v>18427</v>
      </c>
      <c r="G6107" t="s">
        <v>18398</v>
      </c>
      <c r="H6107" t="s">
        <v>20</v>
      </c>
      <c r="I6107">
        <v>90.530000000000655</v>
      </c>
      <c r="J6107">
        <f>MODE(I$2:I6107)</f>
        <v>48</v>
      </c>
      <c r="K6107">
        <v>9267.2849999999999</v>
      </c>
      <c r="L6107">
        <v>9176.755000000001</v>
      </c>
      <c r="M6107" s="3">
        <f t="shared" si="189"/>
        <v>1.5614263686864267E-2</v>
      </c>
      <c r="N6107" s="4">
        <f>AVERAGE(M$2:M6107)</f>
        <v>2.0294274147759053E-2</v>
      </c>
      <c r="O6107" s="10">
        <f t="shared" si="190"/>
        <v>0.23391357062440782</v>
      </c>
      <c r="P6107" s="11">
        <f>AVERAGE(O$2:O6107)</f>
        <v>23.987518697220228</v>
      </c>
    </row>
    <row r="6108" spans="1:16" x14ac:dyDescent="0.25">
      <c r="A6108" t="s">
        <v>18429</v>
      </c>
      <c r="B6108" t="s">
        <v>12</v>
      </c>
      <c r="C6108" t="s">
        <v>18427</v>
      </c>
      <c r="D6108" t="s">
        <v>14034</v>
      </c>
      <c r="E6108" t="s">
        <v>18431</v>
      </c>
      <c r="F6108" t="s">
        <v>18430</v>
      </c>
      <c r="G6108" t="s">
        <v>18398</v>
      </c>
      <c r="H6108" t="s">
        <v>21</v>
      </c>
      <c r="I6108">
        <v>72.459999999999127</v>
      </c>
      <c r="J6108">
        <f>MODE(I$2:I6108)</f>
        <v>48</v>
      </c>
      <c r="K6108">
        <v>9231.24</v>
      </c>
      <c r="L6108">
        <v>9158.7800000000007</v>
      </c>
      <c r="M6108" s="3">
        <f t="shared" si="189"/>
        <v>9.1682030693122016E-3</v>
      </c>
      <c r="N6108" s="4">
        <f>AVERAGE(M$2:M6108)</f>
        <v>2.0292452292334385E-2</v>
      </c>
      <c r="O6108" s="10">
        <f t="shared" si="190"/>
        <v>0.42283584617988906</v>
      </c>
      <c r="P6108" s="11">
        <f>AVERAGE(O$2:O6108)</f>
        <v>23.983660062399359</v>
      </c>
    </row>
    <row r="6109" spans="1:16" x14ac:dyDescent="0.25">
      <c r="A6109" t="s">
        <v>18433</v>
      </c>
      <c r="B6109" t="s">
        <v>12</v>
      </c>
      <c r="C6109" t="s">
        <v>18430</v>
      </c>
      <c r="D6109" t="s">
        <v>18432</v>
      </c>
      <c r="E6109" t="s">
        <v>18435</v>
      </c>
      <c r="F6109" t="s">
        <v>18434</v>
      </c>
      <c r="G6109" t="s">
        <v>18398</v>
      </c>
      <c r="H6109" t="s">
        <v>23</v>
      </c>
      <c r="I6109">
        <v>58.959999999999127</v>
      </c>
      <c r="J6109">
        <f>MODE(I$2:I6109)</f>
        <v>48</v>
      </c>
      <c r="K6109">
        <v>9249.4499999999989</v>
      </c>
      <c r="L6109">
        <v>9190.49</v>
      </c>
      <c r="M6109" s="3">
        <f t="shared" si="189"/>
        <v>1.1551887044340721E-2</v>
      </c>
      <c r="N6109" s="4">
        <f>AVERAGE(M$2:M6109)</f>
        <v>2.0291021289510547E-2</v>
      </c>
      <c r="O6109" s="10">
        <f t="shared" si="190"/>
        <v>0.73287559261075486</v>
      </c>
      <c r="P6109" s="11">
        <f>AVERAGE(O$2:O6109)</f>
        <v>23.979853450665601</v>
      </c>
    </row>
    <row r="6110" spans="1:16" x14ac:dyDescent="0.25">
      <c r="A6110" t="s">
        <v>18437</v>
      </c>
      <c r="B6110" t="s">
        <v>12</v>
      </c>
      <c r="C6110" t="s">
        <v>10598</v>
      </c>
      <c r="D6110" t="s">
        <v>18436</v>
      </c>
      <c r="E6110" t="s">
        <v>18439</v>
      </c>
      <c r="F6110" t="s">
        <v>18438</v>
      </c>
      <c r="G6110" t="s">
        <v>18398</v>
      </c>
      <c r="H6110" t="s">
        <v>25</v>
      </c>
      <c r="I6110">
        <v>88.809999999999491</v>
      </c>
      <c r="J6110">
        <f>MODE(I$2:I6110)</f>
        <v>48</v>
      </c>
      <c r="K6110">
        <v>9304.4049999999988</v>
      </c>
      <c r="L6110">
        <v>9215.5950000000012</v>
      </c>
      <c r="M6110" s="3">
        <f t="shared" si="189"/>
        <v>4.869655553030549E-3</v>
      </c>
      <c r="N6110" s="4">
        <f>AVERAGE(M$2:M6110)</f>
        <v>2.0288496921244632E-2</v>
      </c>
      <c r="O6110" s="10">
        <f t="shared" si="190"/>
        <v>0.55172413793103448</v>
      </c>
      <c r="P6110" s="11">
        <f>AVERAGE(O$2:O6110)</f>
        <v>23.976018431953417</v>
      </c>
    </row>
    <row r="6111" spans="1:16" x14ac:dyDescent="0.25">
      <c r="A6111" t="s">
        <v>18441</v>
      </c>
      <c r="B6111" t="s">
        <v>12</v>
      </c>
      <c r="C6111" t="s">
        <v>18438</v>
      </c>
      <c r="D6111" t="s">
        <v>18440</v>
      </c>
      <c r="E6111" t="s">
        <v>18443</v>
      </c>
      <c r="F6111" t="s">
        <v>18442</v>
      </c>
      <c r="G6111" t="s">
        <v>18398</v>
      </c>
      <c r="H6111" t="s">
        <v>26</v>
      </c>
      <c r="I6111">
        <v>35.100000000000357</v>
      </c>
      <c r="J6111">
        <f>MODE(I$2:I6111)</f>
        <v>48</v>
      </c>
      <c r="K6111">
        <v>9293.5499999999993</v>
      </c>
      <c r="L6111">
        <v>9258.4500000000007</v>
      </c>
      <c r="M6111" s="3">
        <f t="shared" si="189"/>
        <v>5.8265375045587261E-3</v>
      </c>
      <c r="N6111" s="4">
        <f>AVERAGE(M$2:M6111)</f>
        <v>2.0286129988443209E-2</v>
      </c>
      <c r="O6111" s="10">
        <f t="shared" si="190"/>
        <v>1.6973026973026384</v>
      </c>
      <c r="P6111" s="11">
        <f>AVERAGE(O$2:O6111)</f>
        <v>23.972372160965751</v>
      </c>
    </row>
    <row r="6112" spans="1:16" x14ac:dyDescent="0.25">
      <c r="A6112" t="s">
        <v>18445</v>
      </c>
      <c r="B6112" t="s">
        <v>12</v>
      </c>
      <c r="C6112" t="s">
        <v>13779</v>
      </c>
      <c r="D6112" t="s">
        <v>18444</v>
      </c>
      <c r="E6112" t="s">
        <v>18447</v>
      </c>
      <c r="F6112" t="s">
        <v>18446</v>
      </c>
      <c r="G6112" t="s">
        <v>18398</v>
      </c>
      <c r="H6112" t="s">
        <v>28</v>
      </c>
      <c r="I6112">
        <v>42.039999999999047</v>
      </c>
      <c r="J6112">
        <f>MODE(I$2:I6112)</f>
        <v>48</v>
      </c>
      <c r="K6112">
        <v>9332.02</v>
      </c>
      <c r="L6112">
        <v>9289.98</v>
      </c>
      <c r="M6112" s="3">
        <f t="shared" si="189"/>
        <v>5.466625127071181E-3</v>
      </c>
      <c r="N6112" s="4">
        <f>AVERAGE(M$2:M6112)</f>
        <v>2.0283704934464911E-2</v>
      </c>
      <c r="O6112" s="10">
        <f t="shared" si="190"/>
        <v>2.0347097546380475</v>
      </c>
      <c r="P6112" s="11">
        <f>AVERAGE(O$2:O6112)</f>
        <v>23.968782296392632</v>
      </c>
    </row>
    <row r="6113" spans="1:16" x14ac:dyDescent="0.25">
      <c r="A6113" t="s">
        <v>18450</v>
      </c>
      <c r="B6113" t="s">
        <v>12</v>
      </c>
      <c r="C6113" t="s">
        <v>18449</v>
      </c>
      <c r="D6113" t="s">
        <v>18448</v>
      </c>
      <c r="E6113" t="s">
        <v>13897</v>
      </c>
      <c r="F6113" t="s">
        <v>18451</v>
      </c>
      <c r="G6113" t="s">
        <v>18398</v>
      </c>
      <c r="H6113" t="s">
        <v>30</v>
      </c>
      <c r="I6113">
        <v>50</v>
      </c>
      <c r="J6113">
        <f>MODE(I$2:I6113)</f>
        <v>50</v>
      </c>
      <c r="K6113">
        <v>9301.99</v>
      </c>
      <c r="L6113">
        <v>9251.99</v>
      </c>
      <c r="M6113" s="3">
        <f t="shared" si="189"/>
        <v>6.3852813852813854E-3</v>
      </c>
      <c r="N6113" s="4">
        <f>AVERAGE(M$2:M6113)</f>
        <v>2.0281430977732388E-2</v>
      </c>
      <c r="O6113" s="10">
        <f t="shared" si="190"/>
        <v>7.0391872278649195E-2</v>
      </c>
      <c r="P6113" s="11">
        <f>AVERAGE(O$2:O6113)</f>
        <v>23.964872219425338</v>
      </c>
    </row>
    <row r="6114" spans="1:16" x14ac:dyDescent="0.25">
      <c r="A6114" t="s">
        <v>18454</v>
      </c>
      <c r="B6114" t="s">
        <v>12</v>
      </c>
      <c r="C6114" t="s">
        <v>18453</v>
      </c>
      <c r="D6114" t="s">
        <v>18452</v>
      </c>
      <c r="E6114" t="s">
        <v>13897</v>
      </c>
      <c r="F6114" t="s">
        <v>18452</v>
      </c>
      <c r="G6114" t="s">
        <v>18398</v>
      </c>
      <c r="H6114" t="s">
        <v>32</v>
      </c>
      <c r="I6114">
        <v>33.110000000000582</v>
      </c>
      <c r="J6114">
        <f>MODE(I$2:I6114)</f>
        <v>50</v>
      </c>
      <c r="K6114">
        <v>9280.9050000000007</v>
      </c>
      <c r="L6114">
        <v>9247.7950000000001</v>
      </c>
      <c r="M6114" s="3">
        <f t="shared" si="189"/>
        <v>8.4480519480518938E-3</v>
      </c>
      <c r="N6114" s="4">
        <f>AVERAGE(M$2:M6114)</f>
        <v>2.0279495204948209E-2</v>
      </c>
      <c r="O6114" s="10">
        <f t="shared" si="190"/>
        <v>2.2057494866529086</v>
      </c>
      <c r="P6114" s="11">
        <f>AVERAGE(O$2:O6114)</f>
        <v>23.961312735909427</v>
      </c>
    </row>
    <row r="6115" spans="1:16" x14ac:dyDescent="0.25">
      <c r="A6115" t="s">
        <v>18457</v>
      </c>
      <c r="B6115" t="s">
        <v>12</v>
      </c>
      <c r="C6115" t="s">
        <v>18456</v>
      </c>
      <c r="D6115" t="s">
        <v>18455</v>
      </c>
      <c r="E6115" t="s">
        <v>18459</v>
      </c>
      <c r="F6115" t="s">
        <v>18458</v>
      </c>
      <c r="G6115" t="s">
        <v>18398</v>
      </c>
      <c r="H6115" t="s">
        <v>33</v>
      </c>
      <c r="I6115">
        <v>78.059999999999491</v>
      </c>
      <c r="J6115">
        <f>MODE(I$2:I6115)</f>
        <v>50</v>
      </c>
      <c r="K6115">
        <v>9357.4399999999987</v>
      </c>
      <c r="L6115">
        <v>9279.380000000001</v>
      </c>
      <c r="M6115" s="3">
        <f t="shared" si="189"/>
        <v>8.5401358359103452E-3</v>
      </c>
      <c r="N6115" s="4">
        <f>AVERAGE(M$2:M6115)</f>
        <v>2.027757512654307E-2</v>
      </c>
      <c r="O6115" s="10">
        <f t="shared" si="190"/>
        <v>0.65338063439063943</v>
      </c>
      <c r="P6115" s="11">
        <f>AVERAGE(O$2:O6115)</f>
        <v>23.957500512798283</v>
      </c>
    </row>
    <row r="6116" spans="1:16" x14ac:dyDescent="0.25">
      <c r="A6116" t="s">
        <v>18461</v>
      </c>
      <c r="B6116" t="s">
        <v>12</v>
      </c>
      <c r="C6116" t="s">
        <v>18460</v>
      </c>
      <c r="D6116" t="s">
        <v>3641</v>
      </c>
      <c r="E6116" t="s">
        <v>11595</v>
      </c>
      <c r="F6116" t="s">
        <v>4088</v>
      </c>
      <c r="G6116" t="s">
        <v>18398</v>
      </c>
      <c r="H6116" t="s">
        <v>34</v>
      </c>
      <c r="I6116">
        <v>69.5</v>
      </c>
      <c r="J6116">
        <f>MODE(I$2:I6116)</f>
        <v>50</v>
      </c>
      <c r="K6116">
        <v>9325.74</v>
      </c>
      <c r="L6116">
        <v>9256.24</v>
      </c>
      <c r="M6116" s="3">
        <f t="shared" si="189"/>
        <v>6.7739194946963852E-3</v>
      </c>
      <c r="N6116" s="4">
        <f>AVERAGE(M$2:M6116)</f>
        <v>2.0275366842711206E-2</v>
      </c>
      <c r="O6116" s="10">
        <f t="shared" si="190"/>
        <v>3.5258992805756475</v>
      </c>
      <c r="P6116" s="11">
        <f>AVERAGE(O$2:O6116)</f>
        <v>23.954159286104538</v>
      </c>
    </row>
    <row r="6117" spans="1:16" x14ac:dyDescent="0.25">
      <c r="A6117" t="s">
        <v>18463</v>
      </c>
      <c r="B6117" t="s">
        <v>12</v>
      </c>
      <c r="C6117" t="s">
        <v>4088</v>
      </c>
      <c r="D6117" t="s">
        <v>18462</v>
      </c>
      <c r="E6117" t="s">
        <v>18464</v>
      </c>
      <c r="F6117" t="s">
        <v>3641</v>
      </c>
      <c r="G6117" t="s">
        <v>18398</v>
      </c>
      <c r="H6117" t="s">
        <v>36</v>
      </c>
      <c r="I6117">
        <v>52.909999999999847</v>
      </c>
      <c r="J6117">
        <f>MODE(I$2:I6117)</f>
        <v>50</v>
      </c>
      <c r="K6117">
        <v>9366.4549999999999</v>
      </c>
      <c r="L6117">
        <v>9313.5450000000001</v>
      </c>
      <c r="M6117" s="3">
        <f t="shared" si="189"/>
        <v>4.6300664808063795E-3</v>
      </c>
      <c r="N6117" s="4">
        <f>AVERAGE(M$2:M6117)</f>
        <v>2.0272808749126851E-2</v>
      </c>
      <c r="O6117" s="10">
        <f t="shared" si="190"/>
        <v>0.30138637733574181</v>
      </c>
      <c r="P6117" s="11">
        <f>AVERAGE(O$2:O6117)</f>
        <v>23.950291926243722</v>
      </c>
    </row>
    <row r="6118" spans="1:16" x14ac:dyDescent="0.25">
      <c r="A6118" t="s">
        <v>18467</v>
      </c>
      <c r="B6118" t="s">
        <v>12</v>
      </c>
      <c r="C6118" t="s">
        <v>18466</v>
      </c>
      <c r="D6118" t="s">
        <v>18465</v>
      </c>
      <c r="E6118" t="s">
        <v>13757</v>
      </c>
      <c r="F6118" t="s">
        <v>18468</v>
      </c>
      <c r="G6118" t="s">
        <v>18398</v>
      </c>
      <c r="H6118" t="s">
        <v>38</v>
      </c>
      <c r="I6118">
        <v>24</v>
      </c>
      <c r="J6118">
        <f>MODE(I$2:I6118)</f>
        <v>50</v>
      </c>
      <c r="K6118">
        <v>9363</v>
      </c>
      <c r="L6118">
        <v>9339</v>
      </c>
      <c r="M6118" s="3">
        <f t="shared" si="189"/>
        <v>8.5646551724137456E-3</v>
      </c>
      <c r="N6118" s="4">
        <f>AVERAGE(M$2:M6118)</f>
        <v>2.0270894713884619E-2</v>
      </c>
      <c r="O6118" s="10">
        <f t="shared" si="190"/>
        <v>0.20369529001970263</v>
      </c>
      <c r="P6118" s="11">
        <f>AVERAGE(O$2:O6118)</f>
        <v>23.946409860421223</v>
      </c>
    </row>
    <row r="6119" spans="1:16" x14ac:dyDescent="0.25">
      <c r="A6119" t="s">
        <v>18469</v>
      </c>
      <c r="B6119" t="s">
        <v>12</v>
      </c>
      <c r="C6119" t="s">
        <v>18468</v>
      </c>
      <c r="D6119" t="s">
        <v>13795</v>
      </c>
      <c r="E6119" t="s">
        <v>18471</v>
      </c>
      <c r="F6119" t="s">
        <v>18470</v>
      </c>
      <c r="G6119" t="s">
        <v>18398</v>
      </c>
      <c r="H6119" t="s">
        <v>40</v>
      </c>
      <c r="I6119">
        <v>57.549999999999272</v>
      </c>
      <c r="J6119">
        <f>MODE(I$2:I6119)</f>
        <v>50</v>
      </c>
      <c r="K6119">
        <v>9366.3249999999989</v>
      </c>
      <c r="L6119">
        <v>9308.7749999999996</v>
      </c>
      <c r="M6119" s="3">
        <f t="shared" si="189"/>
        <v>7.3723051847603182E-3</v>
      </c>
      <c r="N6119" s="4">
        <f>AVERAGE(M$2:M6119)</f>
        <v>2.0268786412228994E-2</v>
      </c>
      <c r="O6119" s="10">
        <f t="shared" si="190"/>
        <v>4.7761824324323126</v>
      </c>
      <c r="P6119" s="11">
        <f>AVERAGE(O$2:O6119)</f>
        <v>23.943276446327076</v>
      </c>
    </row>
    <row r="6120" spans="1:16" x14ac:dyDescent="0.25">
      <c r="A6120" t="s">
        <v>18473</v>
      </c>
      <c r="B6120" t="s">
        <v>12</v>
      </c>
      <c r="C6120" t="s">
        <v>14121</v>
      </c>
      <c r="D6120" t="s">
        <v>18472</v>
      </c>
      <c r="E6120" t="s">
        <v>18475</v>
      </c>
      <c r="F6120" t="s">
        <v>18474</v>
      </c>
      <c r="G6120" t="s">
        <v>18398</v>
      </c>
      <c r="H6120" t="s">
        <v>42</v>
      </c>
      <c r="I6120">
        <v>64</v>
      </c>
      <c r="J6120">
        <f>MODE(I$2:I6120)</f>
        <v>50</v>
      </c>
      <c r="K6120">
        <v>9317</v>
      </c>
      <c r="L6120">
        <v>9253</v>
      </c>
      <c r="M6120" s="3">
        <f t="shared" si="189"/>
        <v>9.4532505942927607E-3</v>
      </c>
      <c r="N6120" s="4">
        <f>AVERAGE(M$2:M6120)</f>
        <v>2.0267018879001678E-2</v>
      </c>
      <c r="O6120" s="10">
        <f t="shared" si="190"/>
        <v>3.2716110019648639</v>
      </c>
      <c r="P6120" s="11">
        <f>AVERAGE(O$2:O6120)</f>
        <v>23.93989817120951</v>
      </c>
    </row>
    <row r="6121" spans="1:16" x14ac:dyDescent="0.25">
      <c r="A6121" t="s">
        <v>18478</v>
      </c>
      <c r="B6121" t="s">
        <v>12</v>
      </c>
      <c r="C6121" t="s">
        <v>18477</v>
      </c>
      <c r="D6121" t="s">
        <v>18476</v>
      </c>
      <c r="E6121" t="s">
        <v>18480</v>
      </c>
      <c r="F6121" t="s">
        <v>18479</v>
      </c>
      <c r="G6121" t="s">
        <v>18398</v>
      </c>
      <c r="H6121" t="s">
        <v>44</v>
      </c>
      <c r="I6121">
        <v>68.590000000000146</v>
      </c>
      <c r="J6121">
        <f>MODE(I$2:I6121)</f>
        <v>50</v>
      </c>
      <c r="K6121">
        <v>9255.8950000000004</v>
      </c>
      <c r="L6121">
        <v>9187.3050000000003</v>
      </c>
      <c r="M6121" s="3">
        <f t="shared" si="189"/>
        <v>1.3749787256326742E-2</v>
      </c>
      <c r="N6121" s="4">
        <f>AVERAGE(M$2:M6121)</f>
        <v>2.0265953971873793E-2</v>
      </c>
      <c r="O6121" s="10">
        <f t="shared" si="190"/>
        <v>0.39336650082918345</v>
      </c>
      <c r="P6121" s="11">
        <f>AVERAGE(O$2:O6121)</f>
        <v>23.93605069871435</v>
      </c>
    </row>
    <row r="6122" spans="1:16" x14ac:dyDescent="0.25">
      <c r="A6122" t="s">
        <v>18483</v>
      </c>
      <c r="B6122" t="s">
        <v>12</v>
      </c>
      <c r="C6122" t="s">
        <v>18482</v>
      </c>
      <c r="D6122" t="s">
        <v>18481</v>
      </c>
      <c r="E6122" t="s">
        <v>18485</v>
      </c>
      <c r="F6122" t="s">
        <v>18484</v>
      </c>
      <c r="G6122" t="s">
        <v>18398</v>
      </c>
      <c r="H6122" t="s">
        <v>46</v>
      </c>
      <c r="I6122">
        <v>105.9699999999993</v>
      </c>
      <c r="J6122">
        <f>MODE(I$2:I6122)</f>
        <v>50</v>
      </c>
      <c r="K6122">
        <v>9239.0149999999994</v>
      </c>
      <c r="L6122">
        <v>9133.0450000000019</v>
      </c>
      <c r="M6122" s="3">
        <f t="shared" si="189"/>
        <v>7.4880218878964162E-3</v>
      </c>
      <c r="N6122" s="4">
        <f>AVERAGE(M$2:M6122)</f>
        <v>2.0263866415578417E-2</v>
      </c>
      <c r="O6122" s="10">
        <f t="shared" si="190"/>
        <v>6.8392246294180818</v>
      </c>
      <c r="P6122" s="11">
        <f>AVERAGE(O$2:O6122)</f>
        <v>23.933257556079276</v>
      </c>
    </row>
    <row r="6123" spans="1:16" x14ac:dyDescent="0.25">
      <c r="A6123" t="s">
        <v>18487</v>
      </c>
      <c r="B6123" t="s">
        <v>12</v>
      </c>
      <c r="C6123" t="s">
        <v>18484</v>
      </c>
      <c r="D6123" t="s">
        <v>18486</v>
      </c>
      <c r="E6123" t="s">
        <v>18489</v>
      </c>
      <c r="F6123" t="s">
        <v>18488</v>
      </c>
      <c r="G6123" t="s">
        <v>18490</v>
      </c>
      <c r="H6123" t="s">
        <v>49</v>
      </c>
      <c r="I6123">
        <v>64.680000000000291</v>
      </c>
      <c r="J6123">
        <f>MODE(I$2:I6123)</f>
        <v>50</v>
      </c>
      <c r="K6123">
        <v>9278.35</v>
      </c>
      <c r="L6123">
        <v>9213.67</v>
      </c>
      <c r="M6123" s="3">
        <f t="shared" si="189"/>
        <v>3.5206459498300875E-2</v>
      </c>
      <c r="N6123" s="4">
        <f>AVERAGE(M$2:M6123)</f>
        <v>2.026630721810745E-2</v>
      </c>
      <c r="O6123" s="10">
        <f t="shared" si="190"/>
        <v>12.356687898089554</v>
      </c>
      <c r="P6123" s="11">
        <f>AVERAGE(O$2:O6123)</f>
        <v>23.931366577696721</v>
      </c>
    </row>
    <row r="6124" spans="1:16" x14ac:dyDescent="0.25">
      <c r="A6124" t="s">
        <v>18493</v>
      </c>
      <c r="B6124" t="s">
        <v>12</v>
      </c>
      <c r="C6124" t="s">
        <v>18492</v>
      </c>
      <c r="D6124" t="s">
        <v>18491</v>
      </c>
      <c r="E6124" t="s">
        <v>14066</v>
      </c>
      <c r="F6124" t="s">
        <v>14897</v>
      </c>
      <c r="G6124" t="s">
        <v>18490</v>
      </c>
      <c r="H6124" t="s">
        <v>51</v>
      </c>
      <c r="I6124">
        <v>293.97999999999962</v>
      </c>
      <c r="J6124">
        <f>MODE(I$2:I6124)</f>
        <v>50</v>
      </c>
      <c r="K6124">
        <v>9102.119999999999</v>
      </c>
      <c r="L6124">
        <v>8808.14</v>
      </c>
      <c r="M6124" s="3">
        <f t="shared" si="189"/>
        <v>1.7022547914317902E-2</v>
      </c>
      <c r="N6124" s="4">
        <f>AVERAGE(M$2:M6124)</f>
        <v>2.02657774517668E-2</v>
      </c>
      <c r="O6124" s="10">
        <f t="shared" si="190"/>
        <v>0.35867902456583162</v>
      </c>
      <c r="P6124" s="11">
        <f>AVERAGE(O$2:O6124)</f>
        <v>23.927516718550365</v>
      </c>
    </row>
    <row r="6125" spans="1:16" x14ac:dyDescent="0.25">
      <c r="A6125" t="s">
        <v>18496</v>
      </c>
      <c r="B6125" t="s">
        <v>12</v>
      </c>
      <c r="C6125" t="s">
        <v>18495</v>
      </c>
      <c r="D6125" t="s">
        <v>18494</v>
      </c>
      <c r="E6125" t="s">
        <v>18498</v>
      </c>
      <c r="F6125" t="s">
        <v>18497</v>
      </c>
      <c r="G6125" t="s">
        <v>18490</v>
      </c>
      <c r="H6125" t="s">
        <v>53</v>
      </c>
      <c r="I6125">
        <v>124.9899999999998</v>
      </c>
      <c r="J6125">
        <f>MODE(I$2:I6125)</f>
        <v>50</v>
      </c>
      <c r="K6125">
        <v>9057.4749999999985</v>
      </c>
      <c r="L6125">
        <v>8932.4850000000006</v>
      </c>
      <c r="M6125" s="3">
        <f t="shared" si="189"/>
        <v>1.3910729677232132E-2</v>
      </c>
      <c r="N6125" s="4">
        <f>AVERAGE(M$2:M6125)</f>
        <v>2.0264739723521448E-2</v>
      </c>
      <c r="O6125" s="10">
        <f t="shared" si="190"/>
        <v>0.12847790507365953</v>
      </c>
      <c r="P6125" s="11">
        <f>AVERAGE(O$2:O6125)</f>
        <v>23.92363052671276</v>
      </c>
    </row>
    <row r="6126" spans="1:16" x14ac:dyDescent="0.25">
      <c r="A6126" t="s">
        <v>18500</v>
      </c>
      <c r="B6126" t="s">
        <v>12</v>
      </c>
      <c r="C6126" t="s">
        <v>18497</v>
      </c>
      <c r="D6126" t="s">
        <v>18499</v>
      </c>
      <c r="E6126" t="s">
        <v>17719</v>
      </c>
      <c r="F6126" t="s">
        <v>18501</v>
      </c>
      <c r="G6126" t="s">
        <v>18490</v>
      </c>
      <c r="H6126" t="s">
        <v>55</v>
      </c>
      <c r="I6126">
        <v>87.220000000001164</v>
      </c>
      <c r="J6126">
        <f>MODE(I$2:I6126)</f>
        <v>50</v>
      </c>
      <c r="K6126">
        <v>9052.7200000000012</v>
      </c>
      <c r="L6126">
        <v>8965.5</v>
      </c>
      <c r="M6126" s="3">
        <f t="shared" si="189"/>
        <v>1.288266466329545E-2</v>
      </c>
      <c r="N6126" s="4">
        <f>AVERAGE(M$2:M6126)</f>
        <v>2.0263534486776924E-2</v>
      </c>
      <c r="O6126" s="10">
        <f t="shared" si="190"/>
        <v>1.6299862448418621</v>
      </c>
      <c r="P6126" s="11">
        <f>AVERAGE(O$2:O6126)</f>
        <v>23.919990748054495</v>
      </c>
    </row>
    <row r="6127" spans="1:16" x14ac:dyDescent="0.25">
      <c r="A6127" t="s">
        <v>18504</v>
      </c>
      <c r="B6127" t="s">
        <v>12</v>
      </c>
      <c r="C6127" t="s">
        <v>18503</v>
      </c>
      <c r="D6127" t="s">
        <v>18502</v>
      </c>
      <c r="E6127" t="s">
        <v>18501</v>
      </c>
      <c r="F6127" t="s">
        <v>18505</v>
      </c>
      <c r="G6127" t="s">
        <v>18490</v>
      </c>
      <c r="H6127" t="s">
        <v>14</v>
      </c>
      <c r="I6127">
        <v>81.699999999998909</v>
      </c>
      <c r="J6127">
        <f>MODE(I$2:I6127)</f>
        <v>50</v>
      </c>
      <c r="K6127">
        <v>8979.3499999999985</v>
      </c>
      <c r="L6127">
        <v>8897.6500000000015</v>
      </c>
      <c r="M6127" s="3">
        <f t="shared" si="189"/>
        <v>8.6126553897343545E-3</v>
      </c>
      <c r="N6127" s="4">
        <f>AVERAGE(M$2:M6127)</f>
        <v>2.0261632612944561E-2</v>
      </c>
      <c r="O6127" s="10">
        <f t="shared" si="190"/>
        <v>0.90261987147803324</v>
      </c>
      <c r="P6127" s="11">
        <f>AVERAGE(O$2:O6127)</f>
        <v>23.91623342339296</v>
      </c>
    </row>
    <row r="6128" spans="1:16" x14ac:dyDescent="0.25">
      <c r="A6128" t="s">
        <v>18508</v>
      </c>
      <c r="B6128" t="s">
        <v>12</v>
      </c>
      <c r="C6128" t="s">
        <v>18507</v>
      </c>
      <c r="D6128" t="s">
        <v>18506</v>
      </c>
      <c r="E6128" t="s">
        <v>17841</v>
      </c>
      <c r="F6128" t="s">
        <v>4056</v>
      </c>
      <c r="G6128" t="s">
        <v>18490</v>
      </c>
      <c r="H6128" t="s">
        <v>16</v>
      </c>
      <c r="I6128">
        <v>39.969999999999352</v>
      </c>
      <c r="J6128">
        <f>MODE(I$2:I6128)</f>
        <v>50</v>
      </c>
      <c r="K6128">
        <v>8993.2150000000001</v>
      </c>
      <c r="L6128">
        <v>8953.244999999999</v>
      </c>
      <c r="M6128" s="3">
        <f t="shared" si="189"/>
        <v>9.5570047222846861E-3</v>
      </c>
      <c r="N6128" s="4">
        <f>AVERAGE(M$2:M6128)</f>
        <v>2.025988548908449E-2</v>
      </c>
      <c r="O6128" s="10">
        <f t="shared" si="190"/>
        <v>1.034953315776852</v>
      </c>
      <c r="P6128" s="11">
        <f>AVERAGE(O$2:O6128)</f>
        <v>23.912498923620213</v>
      </c>
    </row>
    <row r="6129" spans="1:16" x14ac:dyDescent="0.25">
      <c r="A6129" t="s">
        <v>18511</v>
      </c>
      <c r="B6129" t="s">
        <v>12</v>
      </c>
      <c r="C6129" t="s">
        <v>18510</v>
      </c>
      <c r="D6129" t="s">
        <v>18509</v>
      </c>
      <c r="E6129" t="s">
        <v>4056</v>
      </c>
      <c r="F6129" t="s">
        <v>18512</v>
      </c>
      <c r="G6129" t="s">
        <v>18490</v>
      </c>
      <c r="H6129" t="s">
        <v>17</v>
      </c>
      <c r="I6129">
        <v>49</v>
      </c>
      <c r="J6129">
        <f>MODE(I$2:I6129)</f>
        <v>50</v>
      </c>
      <c r="K6129">
        <v>8954.52</v>
      </c>
      <c r="L6129">
        <v>8905.52</v>
      </c>
      <c r="M6129" s="3">
        <f t="shared" si="189"/>
        <v>6.470324748040387E-3</v>
      </c>
      <c r="N6129" s="4">
        <f>AVERAGE(M$2:M6129)</f>
        <v>2.0257635234394371E-2</v>
      </c>
      <c r="O6129" s="10">
        <f t="shared" si="190"/>
        <v>3.5246671887234675</v>
      </c>
      <c r="P6129" s="11">
        <f>AVERAGE(O$2:O6129)</f>
        <v>23.909171927579923</v>
      </c>
    </row>
    <row r="6130" spans="1:16" x14ac:dyDescent="0.25">
      <c r="A6130" t="s">
        <v>18514</v>
      </c>
      <c r="B6130" t="s">
        <v>12</v>
      </c>
      <c r="C6130" t="s">
        <v>18505</v>
      </c>
      <c r="D6130" t="s">
        <v>18513</v>
      </c>
      <c r="E6130" t="s">
        <v>18516</v>
      </c>
      <c r="F6130" t="s">
        <v>18515</v>
      </c>
      <c r="G6130" t="s">
        <v>18490</v>
      </c>
      <c r="H6130" t="s">
        <v>18</v>
      </c>
      <c r="I6130">
        <v>45.030000000000648</v>
      </c>
      <c r="J6130">
        <f>MODE(I$2:I6130)</f>
        <v>50</v>
      </c>
      <c r="K6130">
        <v>8997.5349999999999</v>
      </c>
      <c r="L6130">
        <v>8952.505000000001</v>
      </c>
      <c r="M6130" s="3">
        <f t="shared" si="189"/>
        <v>6.8139716549491672E-3</v>
      </c>
      <c r="N6130" s="4">
        <f>AVERAGE(M$2:M6130)</f>
        <v>2.0255441783002717E-2</v>
      </c>
      <c r="O6130" s="10">
        <f t="shared" si="190"/>
        <v>2.1924686192491206E-2</v>
      </c>
      <c r="P6130" s="11">
        <f>AVERAGE(O$2:O6130)</f>
        <v>23.905274514096256</v>
      </c>
    </row>
    <row r="6131" spans="1:16" x14ac:dyDescent="0.25">
      <c r="A6131" t="s">
        <v>18519</v>
      </c>
      <c r="B6131" t="s">
        <v>12</v>
      </c>
      <c r="C6131" t="s">
        <v>18518</v>
      </c>
      <c r="D6131" t="s">
        <v>18517</v>
      </c>
      <c r="E6131" t="s">
        <v>18521</v>
      </c>
      <c r="F6131" t="s">
        <v>18520</v>
      </c>
      <c r="G6131" t="s">
        <v>18490</v>
      </c>
      <c r="H6131" t="s">
        <v>20</v>
      </c>
      <c r="I6131">
        <v>48.350000000000357</v>
      </c>
      <c r="J6131">
        <f>MODE(I$2:I6131)</f>
        <v>50</v>
      </c>
      <c r="K6131">
        <v>9005.1549999999988</v>
      </c>
      <c r="L6131">
        <v>8956.8050000000003</v>
      </c>
      <c r="M6131" s="3">
        <f t="shared" si="189"/>
        <v>1.1649602428895343E-2</v>
      </c>
      <c r="N6131" s="4">
        <f>AVERAGE(M$2:M6131)</f>
        <v>2.0254037894037936E-2</v>
      </c>
      <c r="O6131" s="10">
        <f t="shared" si="190"/>
        <v>1.9425675675675438</v>
      </c>
      <c r="P6131" s="11">
        <f>AVERAGE(O$2:O6131)</f>
        <v>23.901691690777085</v>
      </c>
    </row>
    <row r="6132" spans="1:16" x14ac:dyDescent="0.25">
      <c r="A6132" t="s">
        <v>18524</v>
      </c>
      <c r="B6132" t="s">
        <v>12</v>
      </c>
      <c r="C6132" t="s">
        <v>18523</v>
      </c>
      <c r="D6132" t="s">
        <v>18522</v>
      </c>
      <c r="E6132" t="s">
        <v>18526</v>
      </c>
      <c r="F6132" t="s">
        <v>18525</v>
      </c>
      <c r="G6132" t="s">
        <v>18490</v>
      </c>
      <c r="H6132" t="s">
        <v>21</v>
      </c>
      <c r="I6132">
        <v>78</v>
      </c>
      <c r="J6132">
        <f>MODE(I$2:I6132)</f>
        <v>50</v>
      </c>
      <c r="K6132">
        <v>9088.9699999999993</v>
      </c>
      <c r="L6132">
        <v>9010.9699999999993</v>
      </c>
      <c r="M6132" s="3">
        <f t="shared" si="189"/>
        <v>8.1118881118881041E-3</v>
      </c>
      <c r="N6132" s="4">
        <f>AVERAGE(M$2:M6132)</f>
        <v>2.0252057442271151E-2</v>
      </c>
      <c r="O6132" s="10">
        <f t="shared" si="190"/>
        <v>0.14905660377357718</v>
      </c>
      <c r="P6132" s="11">
        <f>AVERAGE(O$2:O6132)</f>
        <v>23.897817504659486</v>
      </c>
    </row>
    <row r="6133" spans="1:16" x14ac:dyDescent="0.25">
      <c r="A6133" t="s">
        <v>18528</v>
      </c>
      <c r="B6133" t="s">
        <v>12</v>
      </c>
      <c r="C6133" t="s">
        <v>18525</v>
      </c>
      <c r="D6133" t="s">
        <v>18527</v>
      </c>
      <c r="E6133" t="s">
        <v>18530</v>
      </c>
      <c r="F6133" t="s">
        <v>18529</v>
      </c>
      <c r="G6133" t="s">
        <v>18490</v>
      </c>
      <c r="H6133" t="s">
        <v>23</v>
      </c>
      <c r="I6133">
        <v>41.590000000000153</v>
      </c>
      <c r="J6133">
        <f>MODE(I$2:I6133)</f>
        <v>50</v>
      </c>
      <c r="K6133">
        <v>9061.2849999999999</v>
      </c>
      <c r="L6133">
        <v>9019.6949999999997</v>
      </c>
      <c r="M6133" s="3">
        <f t="shared" si="189"/>
        <v>7.8985192365544025E-3</v>
      </c>
      <c r="N6133" s="4">
        <f>AVERAGE(M$2:M6133)</f>
        <v>2.0250042840476351E-2</v>
      </c>
      <c r="O6133" s="10">
        <f t="shared" si="190"/>
        <v>2.146974063400273E-2</v>
      </c>
      <c r="P6133" s="11">
        <f>AVERAGE(O$2:O6133)</f>
        <v>23.893923775408993</v>
      </c>
    </row>
    <row r="6134" spans="1:16" x14ac:dyDescent="0.25">
      <c r="A6134" t="s">
        <v>18533</v>
      </c>
      <c r="B6134" t="s">
        <v>12</v>
      </c>
      <c r="C6134" t="s">
        <v>18532</v>
      </c>
      <c r="D6134" t="s">
        <v>18531</v>
      </c>
      <c r="E6134" t="s">
        <v>18535</v>
      </c>
      <c r="F6134" t="s">
        <v>18534</v>
      </c>
      <c r="G6134" t="s">
        <v>18490</v>
      </c>
      <c r="H6134" t="s">
        <v>25</v>
      </c>
      <c r="I6134">
        <v>63.899999999999643</v>
      </c>
      <c r="J6134">
        <f>MODE(I$2:I6134)</f>
        <v>50</v>
      </c>
      <c r="K6134">
        <v>9069.7799999999988</v>
      </c>
      <c r="L6134">
        <v>9005.880000000001</v>
      </c>
      <c r="M6134" s="3">
        <f t="shared" si="189"/>
        <v>1.1568067446353256E-2</v>
      </c>
      <c r="N6134" s="4">
        <f>AVERAGE(M$2:M6134)</f>
        <v>2.0248627224074243E-2</v>
      </c>
      <c r="O6134" s="10">
        <f t="shared" si="190"/>
        <v>1.5385745775165276</v>
      </c>
      <c r="P6134" s="11">
        <f>AVERAGE(O$2:O6134)</f>
        <v>23.890278683415204</v>
      </c>
    </row>
    <row r="6135" spans="1:16" x14ac:dyDescent="0.25">
      <c r="A6135" t="s">
        <v>18537</v>
      </c>
      <c r="B6135" t="s">
        <v>12</v>
      </c>
      <c r="C6135" t="s">
        <v>18536</v>
      </c>
      <c r="D6135" t="s">
        <v>10437</v>
      </c>
      <c r="E6135" t="s">
        <v>18539</v>
      </c>
      <c r="F6135" t="s">
        <v>18538</v>
      </c>
      <c r="G6135" t="s">
        <v>18490</v>
      </c>
      <c r="H6135" t="s">
        <v>26</v>
      </c>
      <c r="I6135">
        <v>88.649999999999636</v>
      </c>
      <c r="J6135">
        <f>MODE(I$2:I6135)</f>
        <v>50</v>
      </c>
      <c r="K6135">
        <v>9028.2649999999994</v>
      </c>
      <c r="L6135">
        <v>8939.6150000000016</v>
      </c>
      <c r="M6135" s="3">
        <f t="shared" si="189"/>
        <v>2.26703285839766E-2</v>
      </c>
      <c r="N6135" s="4">
        <f>AVERAGE(M$2:M6135)</f>
        <v>2.0249022023774259E-2</v>
      </c>
      <c r="O6135" s="10">
        <f t="shared" si="190"/>
        <v>0.77816399286989446</v>
      </c>
      <c r="P6135" s="11">
        <f>AVERAGE(O$2:O6135)</f>
        <v>23.88651081339718</v>
      </c>
    </row>
    <row r="6136" spans="1:16" x14ac:dyDescent="0.25">
      <c r="A6136" t="s">
        <v>18541</v>
      </c>
      <c r="B6136" t="s">
        <v>12</v>
      </c>
      <c r="C6136" t="s">
        <v>13713</v>
      </c>
      <c r="D6136" t="s">
        <v>18540</v>
      </c>
      <c r="E6136" t="s">
        <v>18543</v>
      </c>
      <c r="F6136" t="s">
        <v>18542</v>
      </c>
      <c r="G6136" t="s">
        <v>18490</v>
      </c>
      <c r="H6136" t="s">
        <v>28</v>
      </c>
      <c r="I6136">
        <v>103.3700000000008</v>
      </c>
      <c r="J6136">
        <f>MODE(I$2:I6136)</f>
        <v>50</v>
      </c>
      <c r="K6136">
        <v>8949.6850000000013</v>
      </c>
      <c r="L6136">
        <v>8846.3149999999987</v>
      </c>
      <c r="M6136" s="3">
        <f t="shared" si="189"/>
        <v>1.1684959643852416E-2</v>
      </c>
      <c r="N6136" s="4">
        <f>AVERAGE(M$2:M6136)</f>
        <v>2.0247626088586008E-2</v>
      </c>
      <c r="O6136" s="10">
        <f t="shared" si="190"/>
        <v>0.37307283359914661</v>
      </c>
      <c r="P6136" s="11">
        <f>AVERAGE(O$2:O6136)</f>
        <v>23.882678142169834</v>
      </c>
    </row>
    <row r="6137" spans="1:16" x14ac:dyDescent="0.25">
      <c r="A6137" t="s">
        <v>18545</v>
      </c>
      <c r="B6137" t="s">
        <v>12</v>
      </c>
      <c r="C6137" t="s">
        <v>18542</v>
      </c>
      <c r="D6137" t="s">
        <v>18544</v>
      </c>
      <c r="E6137" t="s">
        <v>18546</v>
      </c>
      <c r="F6137" t="s">
        <v>17836</v>
      </c>
      <c r="G6137" t="s">
        <v>18490</v>
      </c>
      <c r="H6137" t="s">
        <v>30</v>
      </c>
      <c r="I6137">
        <v>84.789999999999054</v>
      </c>
      <c r="J6137">
        <f>MODE(I$2:I6137)</f>
        <v>50</v>
      </c>
      <c r="K6137">
        <v>8968.4650000000001</v>
      </c>
      <c r="L6137">
        <v>8883.6749999999993</v>
      </c>
      <c r="M6137" s="3">
        <f t="shared" si="189"/>
        <v>7.7645300306274185E-3</v>
      </c>
      <c r="N6137" s="4">
        <f>AVERAGE(M$2:M6137)</f>
        <v>2.0245591685708244E-2</v>
      </c>
      <c r="O6137" s="10">
        <f t="shared" si="190"/>
        <v>0.1914893617021243</v>
      </c>
      <c r="P6137" s="11">
        <f>AVERAGE(O$2:O6137)</f>
        <v>23.878817127049153</v>
      </c>
    </row>
    <row r="6138" spans="1:16" x14ac:dyDescent="0.25">
      <c r="A6138" t="s">
        <v>18548</v>
      </c>
      <c r="B6138" t="s">
        <v>12</v>
      </c>
      <c r="C6138" t="s">
        <v>17732</v>
      </c>
      <c r="D6138" t="s">
        <v>18547</v>
      </c>
      <c r="E6138" t="s">
        <v>10412</v>
      </c>
      <c r="F6138" t="s">
        <v>18549</v>
      </c>
      <c r="G6138" t="s">
        <v>18490</v>
      </c>
      <c r="H6138" t="s">
        <v>32</v>
      </c>
      <c r="I6138">
        <v>43.889999999999418</v>
      </c>
      <c r="J6138">
        <f>MODE(I$2:I6138)</f>
        <v>50</v>
      </c>
      <c r="K6138">
        <v>8933.9449999999997</v>
      </c>
      <c r="L6138">
        <v>8890.0550000000003</v>
      </c>
      <c r="M6138" s="3">
        <f t="shared" si="189"/>
        <v>5.8426966292134831E-3</v>
      </c>
      <c r="N6138" s="4">
        <f>AVERAGE(M$2:M6138)</f>
        <v>2.0243244790636303E-2</v>
      </c>
      <c r="O6138" s="10">
        <f t="shared" si="190"/>
        <v>6.3177264363119087E-2</v>
      </c>
      <c r="P6138" s="11">
        <f>AVERAGE(O$2:O6138)</f>
        <v>23.874936462251583</v>
      </c>
    </row>
    <row r="6139" spans="1:16" x14ac:dyDescent="0.25">
      <c r="A6139" t="s">
        <v>18552</v>
      </c>
      <c r="B6139" t="s">
        <v>12</v>
      </c>
      <c r="C6139" t="s">
        <v>18551</v>
      </c>
      <c r="D6139" t="s">
        <v>18550</v>
      </c>
      <c r="E6139" t="s">
        <v>18551</v>
      </c>
      <c r="F6139" t="s">
        <v>18553</v>
      </c>
      <c r="G6139" t="s">
        <v>18490</v>
      </c>
      <c r="H6139" t="s">
        <v>33</v>
      </c>
      <c r="I6139">
        <v>36.909999999999847</v>
      </c>
      <c r="J6139">
        <f>MODE(I$2:I6139)</f>
        <v>50</v>
      </c>
      <c r="K6139">
        <v>8933.5349999999999</v>
      </c>
      <c r="L6139">
        <v>8896.625</v>
      </c>
      <c r="M6139" s="3">
        <f t="shared" si="189"/>
        <v>1.1177689936601762E-2</v>
      </c>
      <c r="N6139" s="4">
        <f>AVERAGE(M$2:M6139)</f>
        <v>2.0241767834811273E-2</v>
      </c>
      <c r="O6139" s="10">
        <f t="shared" si="190"/>
        <v>5.7605156037992611</v>
      </c>
      <c r="P6139" s="11">
        <f>AVERAGE(O$2:O6139)</f>
        <v>23.871985269540854</v>
      </c>
    </row>
    <row r="6140" spans="1:16" x14ac:dyDescent="0.25">
      <c r="A6140" t="s">
        <v>18555</v>
      </c>
      <c r="B6140" t="s">
        <v>12</v>
      </c>
      <c r="C6140" t="s">
        <v>18553</v>
      </c>
      <c r="D6140" t="s">
        <v>18554</v>
      </c>
      <c r="E6140" t="s">
        <v>18556</v>
      </c>
      <c r="F6140" t="s">
        <v>3624</v>
      </c>
      <c r="G6140" t="s">
        <v>18490</v>
      </c>
      <c r="H6140" t="s">
        <v>34</v>
      </c>
      <c r="I6140">
        <v>84.909999999999854</v>
      </c>
      <c r="J6140">
        <f>MODE(I$2:I6140)</f>
        <v>50</v>
      </c>
      <c r="K6140">
        <v>9042.4449999999997</v>
      </c>
      <c r="L6140">
        <v>8957.5349999999999</v>
      </c>
      <c r="M6140" s="3">
        <f t="shared" si="189"/>
        <v>1.0172136103874066E-2</v>
      </c>
      <c r="N6140" s="4">
        <f>AVERAGE(M$2:M6140)</f>
        <v>2.0240127562498041E-2</v>
      </c>
      <c r="O6140" s="10">
        <f t="shared" si="190"/>
        <v>0.12330288817575571</v>
      </c>
      <c r="P6140" s="11">
        <f>AVERAGE(O$2:O6140)</f>
        <v>23.868116775913006</v>
      </c>
    </row>
    <row r="6141" spans="1:16" x14ac:dyDescent="0.25">
      <c r="A6141" t="s">
        <v>18559</v>
      </c>
      <c r="B6141" t="s">
        <v>12</v>
      </c>
      <c r="C6141" t="s">
        <v>18558</v>
      </c>
      <c r="D6141" t="s">
        <v>18557</v>
      </c>
      <c r="E6141" t="s">
        <v>18560</v>
      </c>
      <c r="F6141" t="s">
        <v>17819</v>
      </c>
      <c r="G6141" t="s">
        <v>18490</v>
      </c>
      <c r="H6141" t="s">
        <v>36</v>
      </c>
      <c r="I6141">
        <v>48</v>
      </c>
      <c r="J6141">
        <f>MODE(I$2:I6141)</f>
        <v>48</v>
      </c>
      <c r="K6141">
        <v>9019.8799999999992</v>
      </c>
      <c r="L6141">
        <v>8971.8799999999992</v>
      </c>
      <c r="M6141" s="3">
        <f t="shared" si="189"/>
        <v>9.0470223437598678E-3</v>
      </c>
      <c r="N6141" s="4">
        <f>AVERAGE(M$2:M6141)</f>
        <v>2.0238304581192058E-2</v>
      </c>
      <c r="O6141" s="10">
        <f t="shared" si="190"/>
        <v>0.15562866542696641</v>
      </c>
      <c r="P6141" s="11">
        <f>AVERAGE(O$2:O6141)</f>
        <v>23.86425480716537</v>
      </c>
    </row>
    <row r="6142" spans="1:16" x14ac:dyDescent="0.25">
      <c r="A6142" t="s">
        <v>18562</v>
      </c>
      <c r="B6142" t="s">
        <v>12</v>
      </c>
      <c r="C6142" t="s">
        <v>17819</v>
      </c>
      <c r="D6142" t="s">
        <v>18561</v>
      </c>
      <c r="E6142" t="s">
        <v>18564</v>
      </c>
      <c r="F6142" t="s">
        <v>18563</v>
      </c>
      <c r="G6142" t="s">
        <v>18490</v>
      </c>
      <c r="H6142" t="s">
        <v>38</v>
      </c>
      <c r="I6142">
        <v>54.989999999999782</v>
      </c>
      <c r="J6142">
        <f>MODE(I$2:I6142)</f>
        <v>48</v>
      </c>
      <c r="K6142">
        <v>9012.494999999999</v>
      </c>
      <c r="L6142">
        <v>8957.505000000001</v>
      </c>
      <c r="M6142" s="3">
        <f t="shared" si="189"/>
        <v>5.0814550323589457E-3</v>
      </c>
      <c r="N6142" s="4">
        <f>AVERAGE(M$2:M6142)</f>
        <v>2.0235836440897506E-2</v>
      </c>
      <c r="O6142" s="10">
        <f t="shared" si="190"/>
        <v>0.13679480778830216</v>
      </c>
      <c r="P6142" s="11">
        <f>AVERAGE(O$2:O6142)</f>
        <v>23.860391029279135</v>
      </c>
    </row>
    <row r="6143" spans="1:16" x14ac:dyDescent="0.25">
      <c r="A6143" t="s">
        <v>18567</v>
      </c>
      <c r="B6143" t="s">
        <v>12</v>
      </c>
      <c r="C6143" t="s">
        <v>18566</v>
      </c>
      <c r="D6143" t="s">
        <v>18565</v>
      </c>
      <c r="E6143" t="s">
        <v>18569</v>
      </c>
      <c r="F6143" t="s">
        <v>18568</v>
      </c>
      <c r="G6143" t="s">
        <v>18490</v>
      </c>
      <c r="H6143" t="s">
        <v>40</v>
      </c>
      <c r="I6143">
        <v>28.02000000000044</v>
      </c>
      <c r="J6143">
        <f>MODE(I$2:I6143)</f>
        <v>48</v>
      </c>
      <c r="K6143">
        <v>9000.98</v>
      </c>
      <c r="L6143">
        <v>8972.9599999999991</v>
      </c>
      <c r="M6143" s="3">
        <f t="shared" si="189"/>
        <v>9.473849655724358E-3</v>
      </c>
      <c r="N6143" s="4">
        <f>AVERAGE(M$2:M6143)</f>
        <v>2.0234084245067945E-2</v>
      </c>
      <c r="O6143" s="10">
        <f t="shared" si="190"/>
        <v>0.97789155224577795</v>
      </c>
      <c r="P6143" s="11">
        <f>AVERAGE(O$2:O6143)</f>
        <v>23.856665451376653</v>
      </c>
    </row>
    <row r="6144" spans="1:16" x14ac:dyDescent="0.25">
      <c r="A6144" t="s">
        <v>18572</v>
      </c>
      <c r="B6144" t="s">
        <v>12</v>
      </c>
      <c r="C6144" t="s">
        <v>18571</v>
      </c>
      <c r="D6144" t="s">
        <v>18570</v>
      </c>
      <c r="E6144" t="s">
        <v>18574</v>
      </c>
      <c r="F6144" t="s">
        <v>18573</v>
      </c>
      <c r="G6144" t="s">
        <v>18490</v>
      </c>
      <c r="H6144" t="s">
        <v>42</v>
      </c>
      <c r="I6144">
        <v>57.979999999999563</v>
      </c>
      <c r="J6144">
        <f>MODE(I$2:I6144)</f>
        <v>48</v>
      </c>
      <c r="K6144">
        <v>9057.9699999999993</v>
      </c>
      <c r="L6144">
        <v>8999.99</v>
      </c>
      <c r="M6144" s="3">
        <f t="shared" si="189"/>
        <v>1.026717032662537E-2</v>
      </c>
      <c r="N6144" s="4">
        <f>AVERAGE(M$2:M6144)</f>
        <v>2.0232461761929665E-2</v>
      </c>
      <c r="O6144" s="10">
        <f t="shared" si="190"/>
        <v>1.2272180812695526</v>
      </c>
      <c r="P6144" s="11">
        <f>AVERAGE(O$2:O6144)</f>
        <v>23.852981673520539</v>
      </c>
    </row>
    <row r="6145" spans="1:16" x14ac:dyDescent="0.25">
      <c r="A6145" t="s">
        <v>18576</v>
      </c>
      <c r="B6145" t="s">
        <v>12</v>
      </c>
      <c r="C6145" t="s">
        <v>18573</v>
      </c>
      <c r="D6145" t="s">
        <v>18575</v>
      </c>
      <c r="E6145" t="s">
        <v>18578</v>
      </c>
      <c r="F6145" t="s">
        <v>18577</v>
      </c>
      <c r="G6145" t="s">
        <v>18490</v>
      </c>
      <c r="H6145" t="s">
        <v>44</v>
      </c>
      <c r="I6145">
        <v>58.06000000000131</v>
      </c>
      <c r="J6145">
        <f>MODE(I$2:I6145)</f>
        <v>48</v>
      </c>
      <c r="K6145">
        <v>9109.0500000000011</v>
      </c>
      <c r="L6145">
        <v>9050.99</v>
      </c>
      <c r="M6145" s="3">
        <f t="shared" si="189"/>
        <v>7.9172820616155437E-3</v>
      </c>
      <c r="N6145" s="4">
        <f>AVERAGE(M$2:M6145)</f>
        <v>2.0230457338150317E-2</v>
      </c>
      <c r="O6145" s="10">
        <f t="shared" si="190"/>
        <v>1.0223416289592488</v>
      </c>
      <c r="P6145" s="11">
        <f>AVERAGE(O$2:O6145)</f>
        <v>23.849265749034121</v>
      </c>
    </row>
    <row r="6146" spans="1:16" x14ac:dyDescent="0.25">
      <c r="A6146" t="s">
        <v>18580</v>
      </c>
      <c r="B6146" t="s">
        <v>12</v>
      </c>
      <c r="C6146" t="s">
        <v>18579</v>
      </c>
      <c r="D6146" t="s">
        <v>8930</v>
      </c>
      <c r="E6146" t="s">
        <v>18582</v>
      </c>
      <c r="F6146" t="s">
        <v>18581</v>
      </c>
      <c r="G6146" t="s">
        <v>18490</v>
      </c>
      <c r="H6146" t="s">
        <v>46</v>
      </c>
      <c r="I6146">
        <v>59.779999999998843</v>
      </c>
      <c r="J6146">
        <f>MODE(I$2:I6146)</f>
        <v>48</v>
      </c>
      <c r="K6146">
        <v>9072.3499999999985</v>
      </c>
      <c r="L6146">
        <v>9012.57</v>
      </c>
      <c r="M6146" s="3">
        <f t="shared" si="189"/>
        <v>8.8384076030455505E-3</v>
      </c>
      <c r="N6146" s="4">
        <f>AVERAGE(M$2:M6146)</f>
        <v>2.022860346512589E-2</v>
      </c>
      <c r="O6146" s="10">
        <f t="shared" si="190"/>
        <v>0.57114741192680041</v>
      </c>
      <c r="P6146" s="11">
        <f>AVERAGE(O$2:O6146)</f>
        <v>23.845477609353548</v>
      </c>
    </row>
    <row r="6147" spans="1:16" x14ac:dyDescent="0.25">
      <c r="A6147" t="s">
        <v>18584</v>
      </c>
      <c r="B6147" t="s">
        <v>12</v>
      </c>
      <c r="C6147" t="s">
        <v>18581</v>
      </c>
      <c r="D6147" t="s">
        <v>18583</v>
      </c>
      <c r="E6147" t="s">
        <v>14835</v>
      </c>
      <c r="F6147" t="s">
        <v>18585</v>
      </c>
      <c r="G6147" t="s">
        <v>18586</v>
      </c>
      <c r="H6147" t="s">
        <v>49</v>
      </c>
      <c r="I6147">
        <v>40.520000000000437</v>
      </c>
      <c r="J6147">
        <f>MODE(I$2:I6147)</f>
        <v>48</v>
      </c>
      <c r="K6147">
        <v>9091.74</v>
      </c>
      <c r="L6147">
        <v>9051.2199999999993</v>
      </c>
      <c r="M6147" s="3">
        <f t="shared" ref="M6147:M6210" si="191">(D6147-E6147)/E6147</f>
        <v>1.0560975609756123E-2</v>
      </c>
      <c r="N6147" s="4">
        <f>AVERAGE(M$2:M6147)</f>
        <v>2.0227030470030646E-2</v>
      </c>
      <c r="O6147" s="10">
        <f t="shared" ref="O6147:O6210" si="192">IFERROR((ABS(F6147-C6147))/((D6147-E6147)-ABS(F6147-C6147)),100)</f>
        <v>0.4556845965770091</v>
      </c>
      <c r="P6147" s="11">
        <f>AVERAGE(O$2:O6147)</f>
        <v>23.841671915729606</v>
      </c>
    </row>
    <row r="6148" spans="1:16" x14ac:dyDescent="0.25">
      <c r="A6148" t="s">
        <v>18588</v>
      </c>
      <c r="B6148" t="s">
        <v>12</v>
      </c>
      <c r="C6148" t="s">
        <v>18587</v>
      </c>
      <c r="D6148" t="s">
        <v>18587</v>
      </c>
      <c r="E6148" t="s">
        <v>18590</v>
      </c>
      <c r="F6148" t="s">
        <v>18589</v>
      </c>
      <c r="G6148" t="s">
        <v>18586</v>
      </c>
      <c r="H6148" t="s">
        <v>51</v>
      </c>
      <c r="I6148">
        <v>73.600000000000364</v>
      </c>
      <c r="J6148">
        <f>MODE(I$2:I6148)</f>
        <v>48</v>
      </c>
      <c r="K6148">
        <v>9082.7000000000007</v>
      </c>
      <c r="L6148">
        <v>9009.0999999999985</v>
      </c>
      <c r="M6148" s="3">
        <f t="shared" si="191"/>
        <v>8.4390537557689806E-3</v>
      </c>
      <c r="N6148" s="4">
        <f>AVERAGE(M$2:M6148)</f>
        <v>2.0225112790395985E-2</v>
      </c>
      <c r="O6148" s="10">
        <f t="shared" si="192"/>
        <v>0.21998388396454144</v>
      </c>
      <c r="P6148" s="11">
        <f>AVERAGE(O$2:O6148)</f>
        <v>23.837829116310086</v>
      </c>
    </row>
    <row r="6149" spans="1:16" x14ac:dyDescent="0.25">
      <c r="A6149" t="s">
        <v>18592</v>
      </c>
      <c r="B6149" t="s">
        <v>12</v>
      </c>
      <c r="C6149" t="s">
        <v>18589</v>
      </c>
      <c r="D6149" t="s">
        <v>18591</v>
      </c>
      <c r="E6149" t="s">
        <v>18594</v>
      </c>
      <c r="F6149" t="s">
        <v>18593</v>
      </c>
      <c r="G6149" t="s">
        <v>18586</v>
      </c>
      <c r="H6149" t="s">
        <v>53</v>
      </c>
      <c r="I6149">
        <v>62.049999999999272</v>
      </c>
      <c r="J6149">
        <f>MODE(I$2:I6149)</f>
        <v>48</v>
      </c>
      <c r="K6149">
        <v>9063.2749999999996</v>
      </c>
      <c r="L6149">
        <v>9001.2250000000004</v>
      </c>
      <c r="M6149" s="3">
        <f t="shared" si="191"/>
        <v>4.1687917156352271E-3</v>
      </c>
      <c r="N6149" s="4">
        <f>AVERAGE(M$2:M6149)</f>
        <v>2.0222501157169774E-2</v>
      </c>
      <c r="O6149" s="10">
        <f t="shared" si="192"/>
        <v>0.64551422319473806</v>
      </c>
      <c r="P6149" s="11">
        <f>AVERAGE(O$2:O6149)</f>
        <v>23.834056781421815</v>
      </c>
    </row>
    <row r="6150" spans="1:16" x14ac:dyDescent="0.25">
      <c r="A6150" t="s">
        <v>18595</v>
      </c>
      <c r="B6150" t="s">
        <v>12</v>
      </c>
      <c r="C6150" t="s">
        <v>18593</v>
      </c>
      <c r="D6150" t="s">
        <v>18593</v>
      </c>
      <c r="E6150" t="s">
        <v>18597</v>
      </c>
      <c r="F6150" t="s">
        <v>18596</v>
      </c>
      <c r="G6150" t="s">
        <v>18586</v>
      </c>
      <c r="H6150" t="s">
        <v>55</v>
      </c>
      <c r="I6150">
        <v>27.60000000000036</v>
      </c>
      <c r="J6150">
        <f>MODE(I$2:I6150)</f>
        <v>48</v>
      </c>
      <c r="K6150">
        <v>9060.7999999999993</v>
      </c>
      <c r="L6150">
        <v>9033.2000000000007</v>
      </c>
      <c r="M6150" s="3">
        <f t="shared" si="191"/>
        <v>5.1083099470948358E-3</v>
      </c>
      <c r="N6150" s="4">
        <f>AVERAGE(M$2:M6150)</f>
        <v>2.0220043165429639E-2</v>
      </c>
      <c r="O6150" s="10">
        <f t="shared" si="192"/>
        <v>0.20872765509991342</v>
      </c>
      <c r="P6150" s="11">
        <f>AVERAGE(O$2:O6150)</f>
        <v>23.830214639752221</v>
      </c>
    </row>
    <row r="6151" spans="1:16" x14ac:dyDescent="0.25">
      <c r="A6151" t="s">
        <v>18600</v>
      </c>
      <c r="B6151" t="s">
        <v>12</v>
      </c>
      <c r="C6151" t="s">
        <v>18599</v>
      </c>
      <c r="D6151" t="s">
        <v>18598</v>
      </c>
      <c r="E6151" t="s">
        <v>18602</v>
      </c>
      <c r="F6151" t="s">
        <v>18601</v>
      </c>
      <c r="G6151" t="s">
        <v>18586</v>
      </c>
      <c r="H6151" t="s">
        <v>14</v>
      </c>
      <c r="I6151">
        <v>38.039999999999047</v>
      </c>
      <c r="J6151">
        <f>MODE(I$2:I6151)</f>
        <v>48</v>
      </c>
      <c r="K6151">
        <v>9058.07</v>
      </c>
      <c r="L6151">
        <v>9020.0299999999988</v>
      </c>
      <c r="M6151" s="3">
        <f t="shared" si="191"/>
        <v>6.5424812941493344E-3</v>
      </c>
      <c r="N6151" s="4">
        <f>AVERAGE(M$2:M6151)</f>
        <v>2.0217819171629431E-2</v>
      </c>
      <c r="O6151" s="10">
        <f t="shared" si="192"/>
        <v>1.795648060548817</v>
      </c>
      <c r="P6151" s="11">
        <f>AVERAGE(O$2:O6151)</f>
        <v>23.826631783397875</v>
      </c>
    </row>
    <row r="6152" spans="1:16" x14ac:dyDescent="0.25">
      <c r="A6152" t="s">
        <v>18604</v>
      </c>
      <c r="B6152" t="s">
        <v>12</v>
      </c>
      <c r="C6152" t="s">
        <v>18601</v>
      </c>
      <c r="D6152" t="s">
        <v>18603</v>
      </c>
      <c r="E6152" t="s">
        <v>3984</v>
      </c>
      <c r="F6152" t="s">
        <v>18605</v>
      </c>
      <c r="G6152" t="s">
        <v>18586</v>
      </c>
      <c r="H6152" t="s">
        <v>16</v>
      </c>
      <c r="I6152">
        <v>43.739999999999782</v>
      </c>
      <c r="J6152">
        <f>MODE(I$2:I6152)</f>
        <v>48</v>
      </c>
      <c r="K6152">
        <v>9098.880000000001</v>
      </c>
      <c r="L6152">
        <v>9055.14</v>
      </c>
      <c r="M6152" s="3">
        <f t="shared" si="191"/>
        <v>5.0761589403973267E-3</v>
      </c>
      <c r="N6152" s="4">
        <f>AVERAGE(M$2:M6152)</f>
        <v>2.0215357513324889E-2</v>
      </c>
      <c r="O6152" s="10">
        <f t="shared" si="192"/>
        <v>0.51582069874751357</v>
      </c>
      <c r="P6152" s="11">
        <f>AVERAGE(O$2:O6152)</f>
        <v>23.82284202383282</v>
      </c>
    </row>
    <row r="6153" spans="1:16" x14ac:dyDescent="0.25">
      <c r="A6153" t="s">
        <v>18607</v>
      </c>
      <c r="B6153" t="s">
        <v>12</v>
      </c>
      <c r="C6153" t="s">
        <v>18606</v>
      </c>
      <c r="D6153" t="s">
        <v>11586</v>
      </c>
      <c r="E6153" t="s">
        <v>18609</v>
      </c>
      <c r="F6153" t="s">
        <v>18608</v>
      </c>
      <c r="G6153" t="s">
        <v>18586</v>
      </c>
      <c r="H6153" t="s">
        <v>17</v>
      </c>
      <c r="I6153">
        <v>44.6299999999992</v>
      </c>
      <c r="J6153">
        <f>MODE(I$2:I6153)</f>
        <v>48</v>
      </c>
      <c r="K6153">
        <v>9087.3050000000003</v>
      </c>
      <c r="L6153">
        <v>9042.6749999999993</v>
      </c>
      <c r="M6153" s="3">
        <f t="shared" si="191"/>
        <v>1.2130108939194891E-2</v>
      </c>
      <c r="N6153" s="4">
        <f>AVERAGE(M$2:M6153)</f>
        <v>2.0214043266157444E-2</v>
      </c>
      <c r="O6153" s="10">
        <f t="shared" si="192"/>
        <v>9.0918273645551437</v>
      </c>
      <c r="P6153" s="11">
        <f>AVERAGE(O$2:O6153)</f>
        <v>23.820447515598218</v>
      </c>
    </row>
    <row r="6154" spans="1:16" x14ac:dyDescent="0.25">
      <c r="A6154" t="s">
        <v>18611</v>
      </c>
      <c r="B6154" t="s">
        <v>12</v>
      </c>
      <c r="C6154" t="s">
        <v>18608</v>
      </c>
      <c r="D6154" t="s">
        <v>18610</v>
      </c>
      <c r="E6154" t="s">
        <v>10425</v>
      </c>
      <c r="F6154" t="s">
        <v>18612</v>
      </c>
      <c r="G6154" t="s">
        <v>18586</v>
      </c>
      <c r="H6154" t="s">
        <v>18</v>
      </c>
      <c r="I6154">
        <v>103.89999999999959</v>
      </c>
      <c r="J6154">
        <f>MODE(I$2:I6154)</f>
        <v>48</v>
      </c>
      <c r="K6154">
        <v>9215.9500000000007</v>
      </c>
      <c r="L6154">
        <v>9112.0499999999993</v>
      </c>
      <c r="M6154" s="3">
        <f t="shared" si="191"/>
        <v>5.4846491228070652E-3</v>
      </c>
      <c r="N6154" s="4">
        <f>AVERAGE(M$2:M6154)</f>
        <v>2.0211649410453988E-2</v>
      </c>
      <c r="O6154" s="10">
        <f t="shared" si="192"/>
        <v>0.61250805931656138</v>
      </c>
      <c r="P6154" s="11">
        <f>AVERAGE(O$2:O6154)</f>
        <v>23.816675706812863</v>
      </c>
    </row>
    <row r="6155" spans="1:16" x14ac:dyDescent="0.25">
      <c r="A6155" t="s">
        <v>18614</v>
      </c>
      <c r="B6155" t="s">
        <v>12</v>
      </c>
      <c r="C6155" t="s">
        <v>18612</v>
      </c>
      <c r="D6155" t="s">
        <v>18613</v>
      </c>
      <c r="E6155" t="s">
        <v>18616</v>
      </c>
      <c r="F6155" t="s">
        <v>18615</v>
      </c>
      <c r="G6155" t="s">
        <v>18586</v>
      </c>
      <c r="H6155" t="s">
        <v>20</v>
      </c>
      <c r="I6155">
        <v>25.02000000000044</v>
      </c>
      <c r="J6155">
        <f>MODE(I$2:I6155)</f>
        <v>48</v>
      </c>
      <c r="K6155">
        <v>9157.51</v>
      </c>
      <c r="L6155">
        <v>9132.49</v>
      </c>
      <c r="M6155" s="3">
        <f t="shared" si="191"/>
        <v>8.2307514603480129E-3</v>
      </c>
      <c r="N6155" s="4">
        <f>AVERAGE(M$2:M6155)</f>
        <v>2.0209702563208278E-2</v>
      </c>
      <c r="O6155" s="10">
        <f t="shared" si="192"/>
        <v>0.31447645818691217</v>
      </c>
      <c r="P6155" s="11">
        <f>AVERAGE(O$2:O6155)</f>
        <v>23.812856694910256</v>
      </c>
    </row>
    <row r="6156" spans="1:16" x14ac:dyDescent="0.25">
      <c r="A6156" t="s">
        <v>18619</v>
      </c>
      <c r="B6156" t="s">
        <v>12</v>
      </c>
      <c r="C6156" t="s">
        <v>18618</v>
      </c>
      <c r="D6156" t="s">
        <v>18617</v>
      </c>
      <c r="E6156" t="s">
        <v>3678</v>
      </c>
      <c r="F6156" t="s">
        <v>18620</v>
      </c>
      <c r="G6156" t="s">
        <v>18586</v>
      </c>
      <c r="H6156" t="s">
        <v>21</v>
      </c>
      <c r="I6156">
        <v>38.020000000000437</v>
      </c>
      <c r="J6156">
        <f>MODE(I$2:I6156)</f>
        <v>48</v>
      </c>
      <c r="K6156">
        <v>9145.01</v>
      </c>
      <c r="L6156">
        <v>9106.99</v>
      </c>
      <c r="M6156" s="3">
        <f t="shared" si="191"/>
        <v>4.8693816093870286E-3</v>
      </c>
      <c r="N6156" s="4">
        <f>AVERAGE(M$2:M6156)</f>
        <v>2.0207210228366062E-2</v>
      </c>
      <c r="O6156" s="10">
        <f t="shared" si="192"/>
        <v>0.29020063972084131</v>
      </c>
      <c r="P6156" s="11">
        <f>AVERAGE(O$2:O6156)</f>
        <v>23.809034979872859</v>
      </c>
    </row>
    <row r="6157" spans="1:16" x14ac:dyDescent="0.25">
      <c r="A6157" t="s">
        <v>18623</v>
      </c>
      <c r="B6157" t="s">
        <v>12</v>
      </c>
      <c r="C6157" t="s">
        <v>18622</v>
      </c>
      <c r="D6157" t="s">
        <v>18621</v>
      </c>
      <c r="E6157" t="s">
        <v>18624</v>
      </c>
      <c r="F6157" t="s">
        <v>13710</v>
      </c>
      <c r="G6157" t="s">
        <v>18586</v>
      </c>
      <c r="H6157" t="s">
        <v>23</v>
      </c>
      <c r="I6157">
        <v>23.93999999999869</v>
      </c>
      <c r="J6157">
        <f>MODE(I$2:I6157)</f>
        <v>48</v>
      </c>
      <c r="K6157">
        <v>9147.9399999999987</v>
      </c>
      <c r="L6157">
        <v>9124</v>
      </c>
      <c r="M6157" s="3">
        <f t="shared" si="191"/>
        <v>1.0374167183694166E-2</v>
      </c>
      <c r="N6157" s="4">
        <f>AVERAGE(M$2:M6157)</f>
        <v>2.0205612917929959E-2</v>
      </c>
      <c r="O6157" s="10">
        <f t="shared" si="192"/>
        <v>0.26846267256401268</v>
      </c>
      <c r="P6157" s="11">
        <f>AVERAGE(O$2:O6157)</f>
        <v>23.80521097527453</v>
      </c>
    </row>
    <row r="6158" spans="1:16" x14ac:dyDescent="0.25">
      <c r="A6158" t="s">
        <v>18626</v>
      </c>
      <c r="B6158" t="s">
        <v>12</v>
      </c>
      <c r="C6158" t="s">
        <v>18625</v>
      </c>
      <c r="D6158" t="s">
        <v>3983</v>
      </c>
      <c r="E6158" t="s">
        <v>18628</v>
      </c>
      <c r="F6158" t="s">
        <v>18627</v>
      </c>
      <c r="G6158" t="s">
        <v>18586</v>
      </c>
      <c r="H6158" t="s">
        <v>25</v>
      </c>
      <c r="I6158">
        <v>61.299999999999272</v>
      </c>
      <c r="J6158">
        <f>MODE(I$2:I6158)</f>
        <v>48</v>
      </c>
      <c r="K6158">
        <v>9192.65</v>
      </c>
      <c r="L6158">
        <v>9131.35</v>
      </c>
      <c r="M6158" s="3">
        <f t="shared" si="191"/>
        <v>4.7968126097631377E-3</v>
      </c>
      <c r="N6158" s="4">
        <f>AVERAGE(M$2:M6158)</f>
        <v>2.0203110270486695E-2</v>
      </c>
      <c r="O6158" s="10">
        <f t="shared" si="192"/>
        <v>0.22784456248251431</v>
      </c>
      <c r="P6158" s="11">
        <f>AVERAGE(O$2:O6158)</f>
        <v>23.801381615779192</v>
      </c>
    </row>
    <row r="6159" spans="1:16" x14ac:dyDescent="0.25">
      <c r="A6159" t="s">
        <v>18629</v>
      </c>
      <c r="B6159" t="s">
        <v>12</v>
      </c>
      <c r="C6159" t="s">
        <v>18627</v>
      </c>
      <c r="D6159" t="s">
        <v>10502</v>
      </c>
      <c r="E6159" t="s">
        <v>10407</v>
      </c>
      <c r="F6159" t="s">
        <v>18630</v>
      </c>
      <c r="G6159" t="s">
        <v>18586</v>
      </c>
      <c r="H6159" t="s">
        <v>26</v>
      </c>
      <c r="I6159">
        <v>29.85000000000036</v>
      </c>
      <c r="J6159">
        <f>MODE(I$2:I6159)</f>
        <v>48</v>
      </c>
      <c r="K6159">
        <v>9185.0750000000007</v>
      </c>
      <c r="L6159">
        <v>9155.2249999999985</v>
      </c>
      <c r="M6159" s="3">
        <f t="shared" si="191"/>
        <v>1.2127894156560088E-2</v>
      </c>
      <c r="N6159" s="4">
        <f>AVERAGE(M$2:M6159)</f>
        <v>2.0201798933020973E-2</v>
      </c>
      <c r="O6159" s="10">
        <f t="shared" si="192"/>
        <v>3.4247787610618432</v>
      </c>
      <c r="P6159" s="11">
        <f>AVERAGE(O$2:O6159)</f>
        <v>23.798072651366276</v>
      </c>
    </row>
    <row r="6160" spans="1:16" x14ac:dyDescent="0.25">
      <c r="A6160" t="s">
        <v>18633</v>
      </c>
      <c r="B6160" t="s">
        <v>12</v>
      </c>
      <c r="C6160" t="s">
        <v>18632</v>
      </c>
      <c r="D6160" t="s">
        <v>18631</v>
      </c>
      <c r="E6160" t="s">
        <v>18211</v>
      </c>
      <c r="F6160" t="s">
        <v>18634</v>
      </c>
      <c r="G6160" t="s">
        <v>18586</v>
      </c>
      <c r="H6160" t="s">
        <v>28</v>
      </c>
      <c r="I6160">
        <v>94.989999999999782</v>
      </c>
      <c r="J6160">
        <f>MODE(I$2:I6160)</f>
        <v>48</v>
      </c>
      <c r="K6160">
        <v>9132.494999999999</v>
      </c>
      <c r="L6160">
        <v>9037.505000000001</v>
      </c>
      <c r="M6160" s="3">
        <f t="shared" si="191"/>
        <v>9.080943417118837E-3</v>
      </c>
      <c r="N6160" s="4">
        <f>AVERAGE(M$2:M6160)</f>
        <v>2.019999330621209E-2</v>
      </c>
      <c r="O6160" s="10">
        <f t="shared" si="192"/>
        <v>0.51617674246625989</v>
      </c>
      <c r="P6160" s="11">
        <f>AVERAGE(O$2:O6160)</f>
        <v>23.794292509150186</v>
      </c>
    </row>
    <row r="6161" spans="1:16" x14ac:dyDescent="0.25">
      <c r="A6161" t="s">
        <v>18637</v>
      </c>
      <c r="B6161" t="s">
        <v>12</v>
      </c>
      <c r="C6161" t="s">
        <v>18636</v>
      </c>
      <c r="D6161" t="s">
        <v>18635</v>
      </c>
      <c r="E6161" t="s">
        <v>18639</v>
      </c>
      <c r="F6161" t="s">
        <v>18638</v>
      </c>
      <c r="G6161" t="s">
        <v>18586</v>
      </c>
      <c r="H6161" t="s">
        <v>30</v>
      </c>
      <c r="I6161">
        <v>81.920000000000073</v>
      </c>
      <c r="J6161">
        <f>MODE(I$2:I6161)</f>
        <v>48</v>
      </c>
      <c r="K6161">
        <v>9146.9700000000012</v>
      </c>
      <c r="L6161">
        <v>9065.0499999999993</v>
      </c>
      <c r="M6161" s="3">
        <f t="shared" si="191"/>
        <v>5.4340583516983522E-3</v>
      </c>
      <c r="N6161" s="4">
        <f>AVERAGE(M$2:M6161)</f>
        <v>2.0197596238849345E-2</v>
      </c>
      <c r="O6161" s="10">
        <f t="shared" si="192"/>
        <v>0.10011148272017269</v>
      </c>
      <c r="P6161" s="11">
        <f>AVERAGE(O$2:O6161)</f>
        <v>23.790446051191353</v>
      </c>
    </row>
    <row r="6162" spans="1:16" x14ac:dyDescent="0.25">
      <c r="A6162" t="s">
        <v>18641</v>
      </c>
      <c r="B6162" t="s">
        <v>12</v>
      </c>
      <c r="C6162" t="s">
        <v>18638</v>
      </c>
      <c r="D6162" t="s">
        <v>18640</v>
      </c>
      <c r="E6162" t="s">
        <v>14077</v>
      </c>
      <c r="F6162" t="s">
        <v>17916</v>
      </c>
      <c r="G6162" t="s">
        <v>18586</v>
      </c>
      <c r="H6162" t="s">
        <v>32</v>
      </c>
      <c r="I6162">
        <v>27.590000000000149</v>
      </c>
      <c r="J6162">
        <f>MODE(I$2:I6162)</f>
        <v>48</v>
      </c>
      <c r="K6162">
        <v>9115.3150000000005</v>
      </c>
      <c r="L6162">
        <v>9087.7250000000004</v>
      </c>
      <c r="M6162" s="3">
        <f t="shared" si="191"/>
        <v>7.8548653106102814E-3</v>
      </c>
      <c r="N6162" s="4">
        <f>AVERAGE(M$2:M6162)</f>
        <v>2.019559287398516E-2</v>
      </c>
      <c r="O6162" s="10">
        <f t="shared" si="192"/>
        <v>2.9777282850777698</v>
      </c>
      <c r="P6162" s="11">
        <f>AVERAGE(O$2:O6162)</f>
        <v>23.787067911641582</v>
      </c>
    </row>
    <row r="6163" spans="1:16" x14ac:dyDescent="0.25">
      <c r="A6163" t="s">
        <v>18644</v>
      </c>
      <c r="B6163" t="s">
        <v>12</v>
      </c>
      <c r="C6163" t="s">
        <v>18643</v>
      </c>
      <c r="D6163" t="s">
        <v>18642</v>
      </c>
      <c r="E6163" t="s">
        <v>18646</v>
      </c>
      <c r="F6163" t="s">
        <v>18645</v>
      </c>
      <c r="G6163" t="s">
        <v>18586</v>
      </c>
      <c r="H6163" t="s">
        <v>33</v>
      </c>
      <c r="I6163">
        <v>60</v>
      </c>
      <c r="J6163">
        <f>MODE(I$2:I6163)</f>
        <v>48</v>
      </c>
      <c r="K6163">
        <v>9188.18</v>
      </c>
      <c r="L6163">
        <v>9128.18</v>
      </c>
      <c r="M6163" s="3">
        <f t="shared" si="191"/>
        <v>5.0249769624639458E-3</v>
      </c>
      <c r="N6163" s="4">
        <f>AVERAGE(M$2:M6163)</f>
        <v>2.019313091100049E-2</v>
      </c>
      <c r="O6163" s="10">
        <f t="shared" si="192"/>
        <v>1.7494004796162939</v>
      </c>
      <c r="P6163" s="11">
        <f>AVERAGE(O$2:O6163)</f>
        <v>23.783491529390361</v>
      </c>
    </row>
    <row r="6164" spans="1:16" x14ac:dyDescent="0.25">
      <c r="A6164" t="s">
        <v>18649</v>
      </c>
      <c r="B6164" t="s">
        <v>12</v>
      </c>
      <c r="C6164" t="s">
        <v>18648</v>
      </c>
      <c r="D6164" t="s">
        <v>18647</v>
      </c>
      <c r="E6164" t="s">
        <v>3989</v>
      </c>
      <c r="F6164" t="s">
        <v>18650</v>
      </c>
      <c r="G6164" t="s">
        <v>18586</v>
      </c>
      <c r="H6164" t="s">
        <v>34</v>
      </c>
      <c r="I6164">
        <v>43.270000000000437</v>
      </c>
      <c r="J6164">
        <f>MODE(I$2:I6164)</f>
        <v>48</v>
      </c>
      <c r="K6164">
        <v>9155.625</v>
      </c>
      <c r="L6164">
        <v>9112.3549999999996</v>
      </c>
      <c r="M6164" s="3">
        <f t="shared" si="191"/>
        <v>4.0599231040246674E-3</v>
      </c>
      <c r="N6164" s="4">
        <f>AVERAGE(M$2:M6164)</f>
        <v>2.0190513158638495E-2</v>
      </c>
      <c r="O6164" s="10">
        <f t="shared" si="192"/>
        <v>2.7041644132553807E-4</v>
      </c>
      <c r="P6164" s="11">
        <f>AVERAGE(O$2:O6164)</f>
        <v>23.779632496271269</v>
      </c>
    </row>
    <row r="6165" spans="1:16" x14ac:dyDescent="0.25">
      <c r="A6165" t="s">
        <v>18652</v>
      </c>
      <c r="B6165" t="s">
        <v>12</v>
      </c>
      <c r="C6165" t="s">
        <v>18650</v>
      </c>
      <c r="D6165" t="s">
        <v>18651</v>
      </c>
      <c r="E6165" t="s">
        <v>18653</v>
      </c>
      <c r="F6165" t="s">
        <v>14008</v>
      </c>
      <c r="G6165" t="s">
        <v>18586</v>
      </c>
      <c r="H6165" t="s">
        <v>36</v>
      </c>
      <c r="I6165">
        <v>22.989999999999782</v>
      </c>
      <c r="J6165">
        <f>MODE(I$2:I6165)</f>
        <v>48</v>
      </c>
      <c r="K6165">
        <v>9145.494999999999</v>
      </c>
      <c r="L6165">
        <v>9122.505000000001</v>
      </c>
      <c r="M6165" s="3">
        <f t="shared" si="191"/>
        <v>4.3598071488531653E-3</v>
      </c>
      <c r="N6165" s="4">
        <f>AVERAGE(M$2:M6165)</f>
        <v>2.018794490652789E-2</v>
      </c>
      <c r="O6165" s="10">
        <f t="shared" si="192"/>
        <v>0.29335071707952787</v>
      </c>
      <c r="P6165" s="11">
        <f>AVERAGE(O$2:O6165)</f>
        <v>23.775822262368091</v>
      </c>
    </row>
    <row r="6166" spans="1:16" x14ac:dyDescent="0.25">
      <c r="A6166" t="s">
        <v>18655</v>
      </c>
      <c r="B6166" t="s">
        <v>12</v>
      </c>
      <c r="C6166" t="s">
        <v>18654</v>
      </c>
      <c r="D6166" t="s">
        <v>10408</v>
      </c>
      <c r="E6166" t="s">
        <v>18657</v>
      </c>
      <c r="F6166" t="s">
        <v>18656</v>
      </c>
      <c r="G6166" t="s">
        <v>18586</v>
      </c>
      <c r="H6166" t="s">
        <v>38</v>
      </c>
      <c r="I6166">
        <v>23.680000000000291</v>
      </c>
      <c r="J6166">
        <f>MODE(I$2:I6166)</f>
        <v>48</v>
      </c>
      <c r="K6166">
        <v>9148.52</v>
      </c>
      <c r="L6166">
        <v>9124.84</v>
      </c>
      <c r="M6166" s="3">
        <f t="shared" si="191"/>
        <v>7.8844351326018639E-3</v>
      </c>
      <c r="N6166" s="4">
        <f>AVERAGE(M$2:M6166)</f>
        <v>2.0185949203401544E-2</v>
      </c>
      <c r="O6166" s="10">
        <f t="shared" si="192"/>
        <v>3.2640092432123416E-2</v>
      </c>
      <c r="P6166" s="11">
        <f>AVERAGE(O$2:O6166)</f>
        <v>23.771970975722521</v>
      </c>
    </row>
    <row r="6167" spans="1:16" x14ac:dyDescent="0.25">
      <c r="A6167" t="s">
        <v>18660</v>
      </c>
      <c r="B6167" t="s">
        <v>12</v>
      </c>
      <c r="C6167" t="s">
        <v>18659</v>
      </c>
      <c r="D6167" t="s">
        <v>18658</v>
      </c>
      <c r="E6167" t="s">
        <v>18662</v>
      </c>
      <c r="F6167" t="s">
        <v>18661</v>
      </c>
      <c r="G6167" t="s">
        <v>18586</v>
      </c>
      <c r="H6167" t="s">
        <v>40</v>
      </c>
      <c r="I6167">
        <v>70.440000000000509</v>
      </c>
      <c r="J6167">
        <f>MODE(I$2:I6167)</f>
        <v>48</v>
      </c>
      <c r="K6167">
        <v>9170.2200000000012</v>
      </c>
      <c r="L6167">
        <v>9099.7799999999988</v>
      </c>
      <c r="M6167" s="3">
        <f t="shared" si="191"/>
        <v>9.9391006392951457E-3</v>
      </c>
      <c r="N6167" s="4">
        <f>AVERAGE(M$2:M6167)</f>
        <v>2.0184287372625658E-2</v>
      </c>
      <c r="O6167" s="10">
        <f t="shared" si="192"/>
        <v>1.6126984126983219</v>
      </c>
      <c r="P6167" s="11">
        <f>AVERAGE(O$2:O6167)</f>
        <v>23.768377191654565</v>
      </c>
    </row>
    <row r="6168" spans="1:16" x14ac:dyDescent="0.25">
      <c r="A6168" t="s">
        <v>18664</v>
      </c>
      <c r="B6168" t="s">
        <v>12</v>
      </c>
      <c r="C6168" t="s">
        <v>18658</v>
      </c>
      <c r="D6168" t="s">
        <v>18663</v>
      </c>
      <c r="E6168" t="s">
        <v>18666</v>
      </c>
      <c r="F6168" t="s">
        <v>18665</v>
      </c>
      <c r="G6168" t="s">
        <v>18586</v>
      </c>
      <c r="H6168" t="s">
        <v>42</v>
      </c>
      <c r="I6168">
        <v>82.409999999999854</v>
      </c>
      <c r="J6168">
        <f>MODE(I$2:I6168)</f>
        <v>48</v>
      </c>
      <c r="K6168">
        <v>9240.2049999999999</v>
      </c>
      <c r="L6168">
        <v>9157.7950000000001</v>
      </c>
      <c r="M6168" s="3">
        <f t="shared" si="191"/>
        <v>8.9749357571505279E-3</v>
      </c>
      <c r="N6168" s="4">
        <f>AVERAGE(M$2:M6168)</f>
        <v>2.0182469738181767E-2</v>
      </c>
      <c r="O6168" s="10">
        <f t="shared" si="192"/>
        <v>0.4863792170304706</v>
      </c>
      <c r="P6168" s="11">
        <f>AVERAGE(O$2:O6168)</f>
        <v>23.764601936591387</v>
      </c>
    </row>
    <row r="6169" spans="1:16" x14ac:dyDescent="0.25">
      <c r="A6169" t="s">
        <v>18667</v>
      </c>
      <c r="B6169" t="s">
        <v>12</v>
      </c>
      <c r="C6169" t="s">
        <v>18665</v>
      </c>
      <c r="D6169" t="s">
        <v>13796</v>
      </c>
      <c r="E6169" t="s">
        <v>18669</v>
      </c>
      <c r="F6169" t="s">
        <v>18668</v>
      </c>
      <c r="G6169" t="s">
        <v>18586</v>
      </c>
      <c r="H6169" t="s">
        <v>44</v>
      </c>
      <c r="I6169">
        <v>45.949999999998909</v>
      </c>
      <c r="J6169">
        <f>MODE(I$2:I6169)</f>
        <v>48</v>
      </c>
      <c r="K6169">
        <v>9248.9349999999977</v>
      </c>
      <c r="L6169">
        <v>9202.9850000000006</v>
      </c>
      <c r="M6169" s="3">
        <f t="shared" si="191"/>
        <v>7.0863403182332765E-3</v>
      </c>
      <c r="N6169" s="4">
        <f>AVERAGE(M$2:M6169)</f>
        <v>2.0180346500597472E-2</v>
      </c>
      <c r="O6169" s="10">
        <f t="shared" si="192"/>
        <v>1.179872952189938</v>
      </c>
      <c r="P6169" s="11">
        <f>AVERAGE(O$2:O6169)</f>
        <v>23.760940339804034</v>
      </c>
    </row>
    <row r="6170" spans="1:16" x14ac:dyDescent="0.25">
      <c r="A6170" t="s">
        <v>18671</v>
      </c>
      <c r="B6170" t="s">
        <v>12</v>
      </c>
      <c r="C6170" t="s">
        <v>18668</v>
      </c>
      <c r="D6170" t="s">
        <v>18670</v>
      </c>
      <c r="E6170" t="s">
        <v>18673</v>
      </c>
      <c r="F6170" t="s">
        <v>18672</v>
      </c>
      <c r="G6170" t="s">
        <v>18586</v>
      </c>
      <c r="H6170" t="s">
        <v>46</v>
      </c>
      <c r="I6170">
        <v>60.450000000000728</v>
      </c>
      <c r="J6170">
        <f>MODE(I$2:I6170)</f>
        <v>48</v>
      </c>
      <c r="K6170">
        <v>9291.4750000000004</v>
      </c>
      <c r="L6170">
        <v>9231.0249999999996</v>
      </c>
      <c r="M6170" s="3">
        <f t="shared" si="191"/>
        <v>6.2559850950775981E-3</v>
      </c>
      <c r="N6170" s="4">
        <f>AVERAGE(M$2:M6170)</f>
        <v>2.0178089350102169E-2</v>
      </c>
      <c r="O6170" s="10">
        <f t="shared" si="192"/>
        <v>0.30332503958379481</v>
      </c>
      <c r="P6170" s="11">
        <f>AVERAGE(O$2:O6170)</f>
        <v>23.757137840971126</v>
      </c>
    </row>
    <row r="6171" spans="1:16" x14ac:dyDescent="0.25">
      <c r="A6171" t="s">
        <v>18676</v>
      </c>
      <c r="B6171" t="s">
        <v>12</v>
      </c>
      <c r="C6171" t="s">
        <v>18675</v>
      </c>
      <c r="D6171" t="s">
        <v>18674</v>
      </c>
      <c r="E6171" t="s">
        <v>18677</v>
      </c>
      <c r="F6171" t="s">
        <v>18184</v>
      </c>
      <c r="G6171" t="s">
        <v>18678</v>
      </c>
      <c r="H6171" t="s">
        <v>49</v>
      </c>
      <c r="I6171">
        <v>37.460000000000953</v>
      </c>
      <c r="J6171">
        <f>MODE(I$2:I6171)</f>
        <v>48</v>
      </c>
      <c r="K6171">
        <v>9266.5400000000009</v>
      </c>
      <c r="L6171">
        <v>9229.0799999999981</v>
      </c>
      <c r="M6171" s="3">
        <f t="shared" si="191"/>
        <v>7.5467837466614293E-3</v>
      </c>
      <c r="N6171" s="4">
        <f>AVERAGE(M$2:M6171)</f>
        <v>2.0176042136876328E-2</v>
      </c>
      <c r="O6171" s="10">
        <f t="shared" si="192"/>
        <v>1.198478123018333</v>
      </c>
      <c r="P6171" s="11">
        <f>AVERAGE(O$2:O6171)</f>
        <v>23.753481656251846</v>
      </c>
    </row>
    <row r="6172" spans="1:16" x14ac:dyDescent="0.25">
      <c r="A6172" t="s">
        <v>18679</v>
      </c>
      <c r="B6172" t="s">
        <v>12</v>
      </c>
      <c r="C6172" t="s">
        <v>18184</v>
      </c>
      <c r="D6172" t="s">
        <v>17911</v>
      </c>
      <c r="E6172" t="s">
        <v>18146</v>
      </c>
      <c r="F6172" t="s">
        <v>18680</v>
      </c>
      <c r="G6172" t="s">
        <v>18678</v>
      </c>
      <c r="H6172" t="s">
        <v>51</v>
      </c>
      <c r="I6172">
        <v>47.350000000000357</v>
      </c>
      <c r="J6172">
        <f>MODE(I$2:I6172)</f>
        <v>48</v>
      </c>
      <c r="K6172">
        <v>9233.6850000000013</v>
      </c>
      <c r="L6172">
        <v>9186.3349999999991</v>
      </c>
      <c r="M6172" s="3">
        <f t="shared" si="191"/>
        <v>5.9739272134709158E-3</v>
      </c>
      <c r="N6172" s="4">
        <f>AVERAGE(M$2:M6172)</f>
        <v>2.0173740708433061E-2</v>
      </c>
      <c r="O6172" s="10">
        <f t="shared" si="192"/>
        <v>0.57429144002288357</v>
      </c>
      <c r="P6172" s="11">
        <f>AVERAGE(O$2:O6172)</f>
        <v>23.749725508104671</v>
      </c>
    </row>
    <row r="6173" spans="1:16" x14ac:dyDescent="0.25">
      <c r="A6173" t="s">
        <v>18682</v>
      </c>
      <c r="B6173" t="s">
        <v>12</v>
      </c>
      <c r="C6173" t="s">
        <v>18681</v>
      </c>
      <c r="D6173" t="s">
        <v>18351</v>
      </c>
      <c r="E6173" t="s">
        <v>18684</v>
      </c>
      <c r="F6173" t="s">
        <v>18683</v>
      </c>
      <c r="G6173" t="s">
        <v>18678</v>
      </c>
      <c r="H6173" t="s">
        <v>53</v>
      </c>
      <c r="I6173">
        <v>29.920000000000069</v>
      </c>
      <c r="J6173">
        <f>MODE(I$2:I6173)</f>
        <v>48</v>
      </c>
      <c r="K6173">
        <v>9241.130000000001</v>
      </c>
      <c r="L6173">
        <v>9211.2099999999991</v>
      </c>
      <c r="M6173" s="3">
        <f t="shared" si="191"/>
        <v>5.5023170506713183E-3</v>
      </c>
      <c r="N6173" s="4">
        <f>AVERAGE(M$2:M6173)</f>
        <v>2.0171363614515731E-2</v>
      </c>
      <c r="O6173" s="10">
        <f t="shared" si="192"/>
        <v>3.0755627009645217</v>
      </c>
      <c r="P6173" s="11">
        <f>AVERAGE(O$2:O6173)</f>
        <v>23.746375838174806</v>
      </c>
    </row>
    <row r="6174" spans="1:16" x14ac:dyDescent="0.25">
      <c r="A6174" t="s">
        <v>18686</v>
      </c>
      <c r="B6174" t="s">
        <v>12</v>
      </c>
      <c r="C6174" t="s">
        <v>18683</v>
      </c>
      <c r="D6174" t="s">
        <v>18685</v>
      </c>
      <c r="E6174" t="s">
        <v>18688</v>
      </c>
      <c r="F6174" t="s">
        <v>18687</v>
      </c>
      <c r="G6174" t="s">
        <v>18678</v>
      </c>
      <c r="H6174" t="s">
        <v>55</v>
      </c>
      <c r="I6174">
        <v>50.130000000001019</v>
      </c>
      <c r="J6174">
        <f>MODE(I$2:I6174)</f>
        <v>48</v>
      </c>
      <c r="K6174">
        <v>9289.4950000000008</v>
      </c>
      <c r="L6174">
        <v>9239.3649999999998</v>
      </c>
      <c r="M6174" s="3">
        <f t="shared" si="191"/>
        <v>6.381508998425791E-3</v>
      </c>
      <c r="N6174" s="4">
        <f>AVERAGE(M$2:M6174)</f>
        <v>2.0169129716149283E-2</v>
      </c>
      <c r="O6174" s="10">
        <f t="shared" si="192"/>
        <v>0.29795199295310942</v>
      </c>
      <c r="P6174" s="11">
        <f>AVERAGE(O$2:O6174)</f>
        <v>23.742577292274074</v>
      </c>
    </row>
    <row r="6175" spans="1:16" x14ac:dyDescent="0.25">
      <c r="A6175" t="s">
        <v>18691</v>
      </c>
      <c r="B6175" t="s">
        <v>12</v>
      </c>
      <c r="C6175" t="s">
        <v>18690</v>
      </c>
      <c r="D6175" t="s">
        <v>18689</v>
      </c>
      <c r="E6175" t="s">
        <v>18687</v>
      </c>
      <c r="F6175" t="s">
        <v>18692</v>
      </c>
      <c r="G6175" t="s">
        <v>18678</v>
      </c>
      <c r="H6175" t="s">
        <v>14</v>
      </c>
      <c r="I6175">
        <v>44.100000000000357</v>
      </c>
      <c r="J6175">
        <f>MODE(I$2:I6175)</f>
        <v>48</v>
      </c>
      <c r="K6175">
        <v>9275.9700000000012</v>
      </c>
      <c r="L6175">
        <v>9231.869999999999</v>
      </c>
      <c r="M6175" s="3">
        <f t="shared" si="191"/>
        <v>7.002561912895033E-3</v>
      </c>
      <c r="N6175" s="4">
        <f>AVERAGE(M$2:M6175)</f>
        <v>2.016699713309077E-2</v>
      </c>
      <c r="O6175" s="10">
        <f t="shared" si="192"/>
        <v>0.76368091478350708</v>
      </c>
      <c r="P6175" s="11">
        <f>AVERAGE(O$2:O6175)</f>
        <v>23.738855410774644</v>
      </c>
    </row>
    <row r="6176" spans="1:16" x14ac:dyDescent="0.25">
      <c r="A6176" t="s">
        <v>18695</v>
      </c>
      <c r="B6176" t="s">
        <v>12</v>
      </c>
      <c r="C6176" t="s">
        <v>18694</v>
      </c>
      <c r="D6176" t="s">
        <v>18693</v>
      </c>
      <c r="E6176" t="s">
        <v>18697</v>
      </c>
      <c r="F6176" t="s">
        <v>18696</v>
      </c>
      <c r="G6176" t="s">
        <v>18678</v>
      </c>
      <c r="H6176" t="s">
        <v>16</v>
      </c>
      <c r="I6176">
        <v>33.710000000000953</v>
      </c>
      <c r="J6176">
        <f>MODE(I$2:I6176)</f>
        <v>48</v>
      </c>
      <c r="K6176">
        <v>9300.7750000000015</v>
      </c>
      <c r="L6176">
        <v>9267.0649999999987</v>
      </c>
      <c r="M6176" s="3">
        <f t="shared" si="191"/>
        <v>1.2651126717144951E-2</v>
      </c>
      <c r="N6176" s="4">
        <f>AVERAGE(M$2:M6176)</f>
        <v>2.0165779988084141E-2</v>
      </c>
      <c r="O6176" s="10">
        <f t="shared" si="192"/>
        <v>1.7626070409133878</v>
      </c>
      <c r="P6176" s="11">
        <f>AVERAGE(O$2:O6176)</f>
        <v>23.73529650415604</v>
      </c>
    </row>
    <row r="6177" spans="1:16" x14ac:dyDescent="0.25">
      <c r="A6177" t="s">
        <v>18700</v>
      </c>
      <c r="B6177" t="s">
        <v>12</v>
      </c>
      <c r="C6177" t="s">
        <v>18699</v>
      </c>
      <c r="D6177" t="s">
        <v>18698</v>
      </c>
      <c r="E6177" t="s">
        <v>14094</v>
      </c>
      <c r="F6177" t="s">
        <v>18701</v>
      </c>
      <c r="G6177" t="s">
        <v>18678</v>
      </c>
      <c r="H6177" t="s">
        <v>17</v>
      </c>
      <c r="I6177">
        <v>86.530000000000655</v>
      </c>
      <c r="J6177">
        <f>MODE(I$2:I6177)</f>
        <v>48</v>
      </c>
      <c r="K6177">
        <v>9250.0250000000015</v>
      </c>
      <c r="L6177">
        <v>9163.494999999999</v>
      </c>
      <c r="M6177" s="3">
        <f t="shared" si="191"/>
        <v>7.5662056629292795E-3</v>
      </c>
      <c r="N6177" s="4">
        <f>AVERAGE(M$2:M6177)</f>
        <v>2.0163739901567761E-2</v>
      </c>
      <c r="O6177" s="10">
        <f t="shared" si="192"/>
        <v>5.0423985463353777E-2</v>
      </c>
      <c r="P6177" s="11">
        <f>AVERAGE(O$2:O6177)</f>
        <v>23.73146151832076</v>
      </c>
    </row>
    <row r="6178" spans="1:16" x14ac:dyDescent="0.25">
      <c r="A6178" t="s">
        <v>18703</v>
      </c>
      <c r="B6178" t="s">
        <v>12</v>
      </c>
      <c r="C6178" t="s">
        <v>18702</v>
      </c>
      <c r="D6178" t="s">
        <v>13883</v>
      </c>
      <c r="E6178" t="s">
        <v>18705</v>
      </c>
      <c r="F6178" t="s">
        <v>18704</v>
      </c>
      <c r="G6178" t="s">
        <v>18678</v>
      </c>
      <c r="H6178" t="s">
        <v>18</v>
      </c>
      <c r="I6178">
        <v>41.690000000000509</v>
      </c>
      <c r="J6178">
        <f>MODE(I$2:I6178)</f>
        <v>48</v>
      </c>
      <c r="K6178">
        <v>9229.8450000000012</v>
      </c>
      <c r="L6178">
        <v>9188.1549999999988</v>
      </c>
      <c r="M6178" s="3">
        <f t="shared" si="191"/>
        <v>6.8932203611108125E-3</v>
      </c>
      <c r="N6178" s="4">
        <f>AVERAGE(M$2:M6178)</f>
        <v>2.0161591525407738E-2</v>
      </c>
      <c r="O6178" s="10">
        <f t="shared" si="192"/>
        <v>1.8160000000000258</v>
      </c>
      <c r="P6178" s="11">
        <f>AVERAGE(O$2:O6178)</f>
        <v>23.727913604848471</v>
      </c>
    </row>
    <row r="6179" spans="1:16" x14ac:dyDescent="0.25">
      <c r="A6179" t="s">
        <v>18708</v>
      </c>
      <c r="B6179" t="s">
        <v>12</v>
      </c>
      <c r="C6179" t="s">
        <v>18707</v>
      </c>
      <c r="D6179" t="s">
        <v>18706</v>
      </c>
      <c r="E6179" t="s">
        <v>18710</v>
      </c>
      <c r="F6179" t="s">
        <v>18709</v>
      </c>
      <c r="G6179" t="s">
        <v>18678</v>
      </c>
      <c r="H6179" t="s">
        <v>20</v>
      </c>
      <c r="I6179">
        <v>58.220000000001157</v>
      </c>
      <c r="J6179">
        <f>MODE(I$2:I6179)</f>
        <v>48</v>
      </c>
      <c r="K6179">
        <v>9278.5400000000009</v>
      </c>
      <c r="L6179">
        <v>9220.32</v>
      </c>
      <c r="M6179" s="3">
        <f t="shared" si="191"/>
        <v>8.1463336601588759E-3</v>
      </c>
      <c r="N6179" s="4">
        <f>AVERAGE(M$2:M6179)</f>
        <v>2.0159646679524724E-2</v>
      </c>
      <c r="O6179" s="10">
        <f t="shared" si="192"/>
        <v>0.17667400188619364</v>
      </c>
      <c r="P6179" s="11">
        <f>AVERAGE(O$2:O6179)</f>
        <v>23.724101490959999</v>
      </c>
    </row>
    <row r="6180" spans="1:16" x14ac:dyDescent="0.25">
      <c r="A6180" t="s">
        <v>18711</v>
      </c>
      <c r="B6180" t="s">
        <v>12</v>
      </c>
      <c r="C6180" t="s">
        <v>18709</v>
      </c>
      <c r="D6180" t="s">
        <v>13897</v>
      </c>
      <c r="E6180" t="s">
        <v>11586</v>
      </c>
      <c r="F6180" t="s">
        <v>18712</v>
      </c>
      <c r="G6180" t="s">
        <v>18678</v>
      </c>
      <c r="H6180" t="s">
        <v>21</v>
      </c>
      <c r="I6180">
        <v>48.780000000000648</v>
      </c>
      <c r="J6180">
        <f>MODE(I$2:I6180)</f>
        <v>48</v>
      </c>
      <c r="K6180">
        <v>9262.5800000000017</v>
      </c>
      <c r="L6180">
        <v>9213.7999999999993</v>
      </c>
      <c r="M6180" s="3">
        <f t="shared" si="191"/>
        <v>7.6335877862595417E-3</v>
      </c>
      <c r="N6180" s="4">
        <f>AVERAGE(M$2:M6180)</f>
        <v>2.0157619481128018E-2</v>
      </c>
      <c r="O6180" s="10">
        <f t="shared" si="192"/>
        <v>0.74389636273046877</v>
      </c>
      <c r="P6180" s="11">
        <f>AVERAGE(O$2:O6180)</f>
        <v>23.72038240937265</v>
      </c>
    </row>
    <row r="6181" spans="1:16" x14ac:dyDescent="0.25">
      <c r="A6181" t="s">
        <v>18714</v>
      </c>
      <c r="B6181" t="s">
        <v>12</v>
      </c>
      <c r="C6181" t="s">
        <v>18713</v>
      </c>
      <c r="D6181" t="s">
        <v>18688</v>
      </c>
      <c r="E6181" t="s">
        <v>18716</v>
      </c>
      <c r="F6181" t="s">
        <v>18715</v>
      </c>
      <c r="G6181" t="s">
        <v>18678</v>
      </c>
      <c r="H6181" t="s">
        <v>23</v>
      </c>
      <c r="I6181">
        <v>38.329999999999927</v>
      </c>
      <c r="J6181">
        <f>MODE(I$2:I6181)</f>
        <v>48</v>
      </c>
      <c r="K6181">
        <v>9230.7050000000017</v>
      </c>
      <c r="L6181">
        <v>9192.375</v>
      </c>
      <c r="M6181" s="3">
        <f t="shared" si="191"/>
        <v>4.2339341011097698E-3</v>
      </c>
      <c r="N6181" s="4">
        <f>AVERAGE(M$2:M6181)</f>
        <v>2.0155042833008271E-2</v>
      </c>
      <c r="O6181" s="10">
        <f t="shared" si="192"/>
        <v>1.5788079470197187</v>
      </c>
      <c r="P6181" s="11">
        <f>AVERAGE(O$2:O6181)</f>
        <v>23.716799630333433</v>
      </c>
    </row>
    <row r="6182" spans="1:16" x14ac:dyDescent="0.25">
      <c r="A6182" t="s">
        <v>18719</v>
      </c>
      <c r="B6182" t="s">
        <v>12</v>
      </c>
      <c r="C6182" t="s">
        <v>18718</v>
      </c>
      <c r="D6182" t="s">
        <v>18717</v>
      </c>
      <c r="E6182" t="s">
        <v>18721</v>
      </c>
      <c r="F6182" t="s">
        <v>18720</v>
      </c>
      <c r="G6182" t="s">
        <v>18678</v>
      </c>
      <c r="H6182" t="s">
        <v>25</v>
      </c>
      <c r="I6182">
        <v>38.259999999998399</v>
      </c>
      <c r="J6182">
        <f>MODE(I$2:I6182)</f>
        <v>48</v>
      </c>
      <c r="K6182">
        <v>9250.1299999999992</v>
      </c>
      <c r="L6182">
        <v>9211.8700000000008</v>
      </c>
      <c r="M6182" s="3">
        <f t="shared" si="191"/>
        <v>5.1422078953840935E-3</v>
      </c>
      <c r="N6182" s="4">
        <f>AVERAGE(M$2:M6182)</f>
        <v>2.0152613964712265E-2</v>
      </c>
      <c r="O6182" s="10">
        <f t="shared" si="192"/>
        <v>0.1524390243902439</v>
      </c>
      <c r="P6182" s="11">
        <f>AVERAGE(O$2:O6182)</f>
        <v>23.712987243890151</v>
      </c>
    </row>
    <row r="6183" spans="1:16" x14ac:dyDescent="0.25">
      <c r="A6183" t="s">
        <v>18722</v>
      </c>
      <c r="B6183" t="s">
        <v>12</v>
      </c>
      <c r="C6183" t="s">
        <v>13751</v>
      </c>
      <c r="D6183" t="s">
        <v>17971</v>
      </c>
      <c r="E6183" t="s">
        <v>18723</v>
      </c>
      <c r="F6183" t="s">
        <v>10381</v>
      </c>
      <c r="G6183" t="s">
        <v>18678</v>
      </c>
      <c r="H6183" t="s">
        <v>26</v>
      </c>
      <c r="I6183">
        <v>36.090000000000153</v>
      </c>
      <c r="J6183">
        <f>MODE(I$2:I6183)</f>
        <v>48</v>
      </c>
      <c r="K6183">
        <v>9238.0450000000001</v>
      </c>
      <c r="L6183">
        <v>9201.9549999999999</v>
      </c>
      <c r="M6183" s="3">
        <f t="shared" si="191"/>
        <v>1.5487559449529169E-2</v>
      </c>
      <c r="N6183" s="4">
        <f>AVERAGE(M$2:M6183)</f>
        <v>2.0151859345735369E-2</v>
      </c>
      <c r="O6183" s="10">
        <f t="shared" si="192"/>
        <v>2.347417840375567</v>
      </c>
      <c r="P6183" s="11">
        <f>AVERAGE(O$2:O6183)</f>
        <v>23.709531150489386</v>
      </c>
    </row>
    <row r="6184" spans="1:16" x14ac:dyDescent="0.25">
      <c r="A6184" t="s">
        <v>18724</v>
      </c>
      <c r="B6184" t="s">
        <v>12</v>
      </c>
      <c r="C6184" t="s">
        <v>10381</v>
      </c>
      <c r="D6184" t="s">
        <v>18312</v>
      </c>
      <c r="E6184" t="s">
        <v>18726</v>
      </c>
      <c r="F6184" t="s">
        <v>18725</v>
      </c>
      <c r="G6184" t="s">
        <v>18678</v>
      </c>
      <c r="H6184" t="s">
        <v>28</v>
      </c>
      <c r="I6184">
        <v>112.6100000000006</v>
      </c>
      <c r="J6184">
        <f>MODE(I$2:I6184)</f>
        <v>48</v>
      </c>
      <c r="K6184">
        <v>9376.3050000000003</v>
      </c>
      <c r="L6184">
        <v>9263.6949999999997</v>
      </c>
      <c r="M6184" s="3">
        <f t="shared" si="191"/>
        <v>1.9474930062405853E-2</v>
      </c>
      <c r="N6184" s="4">
        <f>AVERAGE(M$2:M6184)</f>
        <v>2.015174986339939E-2</v>
      </c>
      <c r="O6184" s="10">
        <f t="shared" si="192"/>
        <v>5.0434056761267314</v>
      </c>
      <c r="P6184" s="11">
        <f>AVERAGE(O$2:O6184)</f>
        <v>23.706512207342957</v>
      </c>
    </row>
    <row r="6185" spans="1:16" x14ac:dyDescent="0.25">
      <c r="A6185" t="s">
        <v>18728</v>
      </c>
      <c r="B6185" t="s">
        <v>12</v>
      </c>
      <c r="C6185" t="s">
        <v>18312</v>
      </c>
      <c r="D6185" t="s">
        <v>18727</v>
      </c>
      <c r="E6185" t="s">
        <v>18729</v>
      </c>
      <c r="F6185" t="s">
        <v>3753</v>
      </c>
      <c r="G6185" t="s">
        <v>18678</v>
      </c>
      <c r="H6185" t="s">
        <v>30</v>
      </c>
      <c r="I6185">
        <v>177.0499999999993</v>
      </c>
      <c r="J6185">
        <f>MODE(I$2:I6185)</f>
        <v>48</v>
      </c>
      <c r="K6185">
        <v>9563.5249999999996</v>
      </c>
      <c r="L6185">
        <v>9386.4750000000004</v>
      </c>
      <c r="M6185" s="3">
        <f t="shared" si="191"/>
        <v>8.3510412239694402E-3</v>
      </c>
      <c r="N6185" s="4">
        <f>AVERAGE(M$2:M6185)</f>
        <v>2.0149841598742304E-2</v>
      </c>
      <c r="O6185" s="10">
        <f t="shared" si="192"/>
        <v>0.27597402597402432</v>
      </c>
      <c r="P6185" s="11">
        <f>AVERAGE(O$2:O6185)</f>
        <v>23.702723310483101</v>
      </c>
    </row>
    <row r="6186" spans="1:16" x14ac:dyDescent="0.25">
      <c r="A6186" t="s">
        <v>18732</v>
      </c>
      <c r="B6186" t="s">
        <v>12</v>
      </c>
      <c r="C6186" t="s">
        <v>18731</v>
      </c>
      <c r="D6186" t="s">
        <v>18730</v>
      </c>
      <c r="E6186" t="s">
        <v>18734</v>
      </c>
      <c r="F6186" t="s">
        <v>18733</v>
      </c>
      <c r="G6186" t="s">
        <v>18678</v>
      </c>
      <c r="H6186" t="s">
        <v>32</v>
      </c>
      <c r="I6186">
        <v>46</v>
      </c>
      <c r="J6186">
        <f>MODE(I$2:I6186)</f>
        <v>48</v>
      </c>
      <c r="K6186">
        <v>9480.99</v>
      </c>
      <c r="L6186">
        <v>9434.99</v>
      </c>
      <c r="M6186" s="3">
        <f t="shared" si="191"/>
        <v>7.8123422037629552E-3</v>
      </c>
      <c r="N6186" s="4">
        <f>AVERAGE(M$2:M6186)</f>
        <v>2.0147846853488468E-2</v>
      </c>
      <c r="O6186" s="10">
        <f t="shared" si="192"/>
        <v>0.27189338871580043</v>
      </c>
      <c r="P6186" s="11">
        <f>AVERAGE(O$2:O6186)</f>
        <v>23.698934979048698</v>
      </c>
    </row>
    <row r="6187" spans="1:16" x14ac:dyDescent="0.25">
      <c r="A6187" t="s">
        <v>18737</v>
      </c>
      <c r="B6187" t="s">
        <v>12</v>
      </c>
      <c r="C6187" t="s">
        <v>18736</v>
      </c>
      <c r="D6187" t="s">
        <v>18735</v>
      </c>
      <c r="E6187" t="s">
        <v>18738</v>
      </c>
      <c r="F6187" t="s">
        <v>18735</v>
      </c>
      <c r="G6187" t="s">
        <v>18678</v>
      </c>
      <c r="H6187" t="s">
        <v>33</v>
      </c>
      <c r="I6187">
        <v>38.119999999998981</v>
      </c>
      <c r="J6187">
        <f>MODE(I$2:I6187)</f>
        <v>48</v>
      </c>
      <c r="K6187">
        <v>9461.06</v>
      </c>
      <c r="L6187">
        <v>9422.94</v>
      </c>
      <c r="M6187" s="3">
        <f t="shared" si="191"/>
        <v>1.9594034181906288E-2</v>
      </c>
      <c r="N6187" s="4">
        <f>AVERAGE(M$2:M6187)</f>
        <v>2.0147757326706772E-2</v>
      </c>
      <c r="O6187" s="10">
        <f t="shared" si="192"/>
        <v>12.563876651981699</v>
      </c>
      <c r="P6187" s="11">
        <f>AVERAGE(O$2:O6187)</f>
        <v>23.697134937288745</v>
      </c>
    </row>
    <row r="6188" spans="1:16" x14ac:dyDescent="0.25">
      <c r="A6188" t="s">
        <v>18741</v>
      </c>
      <c r="B6188" t="s">
        <v>12</v>
      </c>
      <c r="C6188" t="s">
        <v>18740</v>
      </c>
      <c r="D6188" t="s">
        <v>18739</v>
      </c>
      <c r="E6188" t="s">
        <v>18743</v>
      </c>
      <c r="F6188" t="s">
        <v>18742</v>
      </c>
      <c r="G6188" t="s">
        <v>18678</v>
      </c>
      <c r="H6188" t="s">
        <v>34</v>
      </c>
      <c r="I6188">
        <v>184.7400000000016</v>
      </c>
      <c r="J6188">
        <f>MODE(I$2:I6188)</f>
        <v>48</v>
      </c>
      <c r="K6188">
        <v>9705.3700000000008</v>
      </c>
      <c r="L6188">
        <v>9520.6299999999992</v>
      </c>
      <c r="M6188" s="3">
        <f t="shared" si="191"/>
        <v>1.7485080096324993E-2</v>
      </c>
      <c r="N6188" s="4">
        <f>AVERAGE(M$2:M6188)</f>
        <v>2.0147326960256087E-2</v>
      </c>
      <c r="O6188" s="10">
        <f t="shared" si="192"/>
        <v>1.4259151656013893</v>
      </c>
      <c r="P6188" s="11">
        <f>AVERAGE(O$2:O6188)</f>
        <v>23.69353525735151</v>
      </c>
    </row>
    <row r="6189" spans="1:16" x14ac:dyDescent="0.25">
      <c r="A6189" t="s">
        <v>18744</v>
      </c>
      <c r="B6189" t="s">
        <v>12</v>
      </c>
      <c r="C6189" t="s">
        <v>13617</v>
      </c>
      <c r="D6189" t="s">
        <v>12581</v>
      </c>
      <c r="E6189" t="s">
        <v>3777</v>
      </c>
      <c r="F6189" t="s">
        <v>18745</v>
      </c>
      <c r="G6189" t="s">
        <v>18678</v>
      </c>
      <c r="H6189" t="s">
        <v>36</v>
      </c>
      <c r="I6189">
        <v>160.15999999999991</v>
      </c>
      <c r="J6189">
        <f>MODE(I$2:I6189)</f>
        <v>48</v>
      </c>
      <c r="K6189">
        <v>9795.08</v>
      </c>
      <c r="L6189">
        <v>9634.92</v>
      </c>
      <c r="M6189" s="3">
        <f t="shared" si="191"/>
        <v>1.6528066528066529E-2</v>
      </c>
      <c r="N6189" s="4">
        <f>AVERAGE(M$2:M6189)</f>
        <v>2.0146742076540478E-2</v>
      </c>
      <c r="O6189" s="10">
        <f t="shared" si="192"/>
        <v>0.23265369408481487</v>
      </c>
      <c r="P6189" s="11">
        <f>AVERAGE(O$2:O6189)</f>
        <v>23.68974390609694</v>
      </c>
    </row>
    <row r="6190" spans="1:16" x14ac:dyDescent="0.25">
      <c r="A6190" t="s">
        <v>18748</v>
      </c>
      <c r="B6190" t="s">
        <v>12</v>
      </c>
      <c r="C6190" t="s">
        <v>18747</v>
      </c>
      <c r="D6190" t="s">
        <v>18746</v>
      </c>
      <c r="E6190" t="s">
        <v>18750</v>
      </c>
      <c r="F6190" t="s">
        <v>18749</v>
      </c>
      <c r="G6190" t="s">
        <v>18678</v>
      </c>
      <c r="H6190" t="s">
        <v>38</v>
      </c>
      <c r="I6190">
        <v>94.010000000000218</v>
      </c>
      <c r="J6190">
        <f>MODE(I$2:I6190)</f>
        <v>48</v>
      </c>
      <c r="K6190">
        <v>9737.005000000001</v>
      </c>
      <c r="L6190">
        <v>9642.994999999999</v>
      </c>
      <c r="M6190" s="3">
        <f t="shared" si="191"/>
        <v>1.1855402752124742E-2</v>
      </c>
      <c r="N6190" s="4">
        <f>AVERAGE(M$2:M6190)</f>
        <v>2.014540238687746E-2</v>
      </c>
      <c r="O6190" s="10">
        <f t="shared" si="192"/>
        <v>0.26634839569223778</v>
      </c>
      <c r="P6190" s="11">
        <f>AVERAGE(O$2:O6190)</f>
        <v>23.685959224321145</v>
      </c>
    </row>
    <row r="6191" spans="1:16" x14ac:dyDescent="0.25">
      <c r="A6191" t="s">
        <v>18752</v>
      </c>
      <c r="B6191" t="s">
        <v>12</v>
      </c>
      <c r="C6191" t="s">
        <v>11630</v>
      </c>
      <c r="D6191" t="s">
        <v>18751</v>
      </c>
      <c r="E6191" t="s">
        <v>18754</v>
      </c>
      <c r="F6191" t="s">
        <v>18753</v>
      </c>
      <c r="G6191" t="s">
        <v>18678</v>
      </c>
      <c r="H6191" t="s">
        <v>40</v>
      </c>
      <c r="I6191">
        <v>68.979999999999563</v>
      </c>
      <c r="J6191">
        <f>MODE(I$2:I6191)</f>
        <v>48</v>
      </c>
      <c r="K6191">
        <v>9704.49</v>
      </c>
      <c r="L6191">
        <v>9635.51</v>
      </c>
      <c r="M6191" s="3">
        <f t="shared" si="191"/>
        <v>8.8256617165990425E-3</v>
      </c>
      <c r="N6191" s="4">
        <f>AVERAGE(M$2:M6191)</f>
        <v>2.0143573672714247E-2</v>
      </c>
      <c r="O6191" s="10">
        <f t="shared" si="192"/>
        <v>0.16472203157172188</v>
      </c>
      <c r="P6191" s="11">
        <f>AVERAGE(O$2:O6191)</f>
        <v>23.682159347553334</v>
      </c>
    </row>
    <row r="6192" spans="1:16" x14ac:dyDescent="0.25">
      <c r="A6192" t="s">
        <v>18757</v>
      </c>
      <c r="B6192" t="s">
        <v>12</v>
      </c>
      <c r="C6192" t="s">
        <v>18756</v>
      </c>
      <c r="D6192" t="s">
        <v>18755</v>
      </c>
      <c r="E6192" t="s">
        <v>18759</v>
      </c>
      <c r="F6192" t="s">
        <v>18758</v>
      </c>
      <c r="G6192" t="s">
        <v>18678</v>
      </c>
      <c r="H6192" t="s">
        <v>42</v>
      </c>
      <c r="I6192">
        <v>67.989999999999782</v>
      </c>
      <c r="J6192">
        <f>MODE(I$2:I6192)</f>
        <v>48</v>
      </c>
      <c r="K6192">
        <v>9717.3849999999984</v>
      </c>
      <c r="L6192">
        <v>9649.3950000000004</v>
      </c>
      <c r="M6192" s="3">
        <f t="shared" si="191"/>
        <v>3.6826884660846881E-3</v>
      </c>
      <c r="N6192" s="4">
        <f>AVERAGE(M$2:M6192)</f>
        <v>2.0140914831621268E-2</v>
      </c>
      <c r="O6192" s="10">
        <f t="shared" si="192"/>
        <v>0.17853593905264414</v>
      </c>
      <c r="P6192" s="11">
        <f>AVERAGE(O$2:O6192)</f>
        <v>23.678362929622708</v>
      </c>
    </row>
    <row r="6193" spans="1:16" x14ac:dyDescent="0.25">
      <c r="A6193" t="s">
        <v>18760</v>
      </c>
      <c r="B6193" t="s">
        <v>12</v>
      </c>
      <c r="C6193" t="s">
        <v>18753</v>
      </c>
      <c r="D6193" t="s">
        <v>13583</v>
      </c>
      <c r="E6193" t="s">
        <v>18762</v>
      </c>
      <c r="F6193" t="s">
        <v>18761</v>
      </c>
      <c r="G6193" t="s">
        <v>18678</v>
      </c>
      <c r="H6193" t="s">
        <v>44</v>
      </c>
      <c r="I6193">
        <v>19</v>
      </c>
      <c r="J6193">
        <f>MODE(I$2:I6193)</f>
        <v>48</v>
      </c>
      <c r="K6193">
        <v>9691.5</v>
      </c>
      <c r="L6193">
        <v>9672.5</v>
      </c>
      <c r="M6193" s="3">
        <f t="shared" si="191"/>
        <v>9.7039446389750369E-3</v>
      </c>
      <c r="N6193" s="4">
        <f>AVERAGE(M$2:M6193)</f>
        <v>2.0139229274419614E-2</v>
      </c>
      <c r="O6193" s="10">
        <f t="shared" si="192"/>
        <v>0.81493695441320679</v>
      </c>
      <c r="P6193" s="11">
        <f>AVERAGE(O$2:O6193)</f>
        <v>23.674670515867021</v>
      </c>
    </row>
    <row r="6194" spans="1:16" x14ac:dyDescent="0.25">
      <c r="A6194" t="s">
        <v>18764</v>
      </c>
      <c r="B6194" t="s">
        <v>12</v>
      </c>
      <c r="C6194" t="s">
        <v>18761</v>
      </c>
      <c r="D6194" t="s">
        <v>18763</v>
      </c>
      <c r="E6194" t="s">
        <v>18765</v>
      </c>
      <c r="F6194" t="s">
        <v>11744</v>
      </c>
      <c r="G6194" t="s">
        <v>18678</v>
      </c>
      <c r="H6194" t="s">
        <v>46</v>
      </c>
      <c r="I6194">
        <v>82.569999999999709</v>
      </c>
      <c r="J6194">
        <f>MODE(I$2:I6194)</f>
        <v>48</v>
      </c>
      <c r="K6194">
        <v>9765.2950000000001</v>
      </c>
      <c r="L6194">
        <v>9682.7250000000004</v>
      </c>
      <c r="M6194" s="3">
        <f t="shared" si="191"/>
        <v>1.3672844400600612E-2</v>
      </c>
      <c r="N6194" s="4">
        <f>AVERAGE(M$2:M6194)</f>
        <v>2.0138185130244929E-2</v>
      </c>
      <c r="O6194" s="10">
        <f t="shared" si="192"/>
        <v>0.24337484783218999</v>
      </c>
      <c r="P6194" s="11">
        <f>AVERAGE(O$2:O6194)</f>
        <v>23.670887002922079</v>
      </c>
    </row>
    <row r="6195" spans="1:16" x14ac:dyDescent="0.25">
      <c r="A6195" t="s">
        <v>18766</v>
      </c>
      <c r="B6195" t="s">
        <v>12</v>
      </c>
      <c r="C6195" t="s">
        <v>11744</v>
      </c>
      <c r="D6195" t="s">
        <v>11744</v>
      </c>
      <c r="E6195" t="s">
        <v>18767</v>
      </c>
      <c r="F6195" t="s">
        <v>13962</v>
      </c>
      <c r="G6195" t="s">
        <v>18768</v>
      </c>
      <c r="H6195" t="s">
        <v>49</v>
      </c>
      <c r="I6195">
        <v>94</v>
      </c>
      <c r="J6195">
        <f>MODE(I$2:I6195)</f>
        <v>48</v>
      </c>
      <c r="K6195">
        <v>9797</v>
      </c>
      <c r="L6195">
        <v>9703</v>
      </c>
      <c r="M6195" s="3">
        <f t="shared" si="191"/>
        <v>2.4068229202224553E-2</v>
      </c>
      <c r="N6195" s="4">
        <f>AVERAGE(M$2:M6195)</f>
        <v>2.013881962234567E-2</v>
      </c>
      <c r="O6195" s="10">
        <f t="shared" si="192"/>
        <v>1.9321817018554153</v>
      </c>
      <c r="P6195" s="11">
        <f>AVERAGE(O$2:O6195)</f>
        <v>23.667377363706535</v>
      </c>
    </row>
    <row r="6196" spans="1:16" x14ac:dyDescent="0.25">
      <c r="A6196" t="s">
        <v>18771</v>
      </c>
      <c r="B6196" t="s">
        <v>12</v>
      </c>
      <c r="C6196" t="s">
        <v>18770</v>
      </c>
      <c r="D6196" t="s">
        <v>18769</v>
      </c>
      <c r="E6196" t="s">
        <v>18773</v>
      </c>
      <c r="F6196" t="s">
        <v>18772</v>
      </c>
      <c r="G6196" t="s">
        <v>18768</v>
      </c>
      <c r="H6196" t="s">
        <v>51</v>
      </c>
      <c r="I6196">
        <v>151</v>
      </c>
      <c r="J6196">
        <f>MODE(I$2:I6196)</f>
        <v>48</v>
      </c>
      <c r="K6196">
        <v>9680.35</v>
      </c>
      <c r="L6196">
        <v>9529.35</v>
      </c>
      <c r="M6196" s="3">
        <f t="shared" si="191"/>
        <v>9.9928183458431151E-3</v>
      </c>
      <c r="N6196" s="4">
        <f>AVERAGE(M$2:M6196)</f>
        <v>2.0137181849742523E-2</v>
      </c>
      <c r="O6196" s="10">
        <f t="shared" si="192"/>
        <v>0.13120943952800876</v>
      </c>
      <c r="P6196" s="11">
        <f>AVERAGE(O$2:O6196)</f>
        <v>23.663578143702633</v>
      </c>
    </row>
    <row r="6197" spans="1:16" x14ac:dyDescent="0.25">
      <c r="A6197" t="s">
        <v>18775</v>
      </c>
      <c r="B6197" t="s">
        <v>12</v>
      </c>
      <c r="C6197" t="s">
        <v>18774</v>
      </c>
      <c r="D6197" t="s">
        <v>10368</v>
      </c>
      <c r="E6197" t="s">
        <v>3794</v>
      </c>
      <c r="F6197" t="s">
        <v>18776</v>
      </c>
      <c r="G6197" t="s">
        <v>18768</v>
      </c>
      <c r="H6197" t="s">
        <v>53</v>
      </c>
      <c r="I6197">
        <v>73.790000000000873</v>
      </c>
      <c r="J6197">
        <f>MODE(I$2:I6197)</f>
        <v>48</v>
      </c>
      <c r="K6197">
        <v>9660.875</v>
      </c>
      <c r="L6197">
        <v>9587.0849999999991</v>
      </c>
      <c r="M6197" s="3">
        <f t="shared" si="191"/>
        <v>8.2291666666666659E-3</v>
      </c>
      <c r="N6197" s="4">
        <f>AVERAGE(M$2:M6197)</f>
        <v>2.0135259962204905E-2</v>
      </c>
      <c r="O6197" s="10">
        <f t="shared" si="192"/>
        <v>0.46676568882290781</v>
      </c>
      <c r="P6197" s="11">
        <f>AVERAGE(O$2:O6197)</f>
        <v>23.659834306960398</v>
      </c>
    </row>
    <row r="6198" spans="1:16" x14ac:dyDescent="0.25">
      <c r="A6198" t="s">
        <v>18779</v>
      </c>
      <c r="B6198" t="s">
        <v>12</v>
      </c>
      <c r="C6198" t="s">
        <v>18778</v>
      </c>
      <c r="D6198" t="s">
        <v>18777</v>
      </c>
      <c r="E6198" t="s">
        <v>4135</v>
      </c>
      <c r="F6198" t="s">
        <v>10387</v>
      </c>
      <c r="G6198" t="s">
        <v>18768</v>
      </c>
      <c r="H6198" t="s">
        <v>55</v>
      </c>
      <c r="I6198">
        <v>49.1200000000008</v>
      </c>
      <c r="J6198">
        <f>MODE(I$2:I6198)</f>
        <v>48</v>
      </c>
      <c r="K6198">
        <v>9674.119999999999</v>
      </c>
      <c r="L6198">
        <v>9625</v>
      </c>
      <c r="M6198" s="3">
        <f t="shared" si="191"/>
        <v>1.2473794549266247E-2</v>
      </c>
      <c r="N6198" s="4">
        <f>AVERAGE(M$2:M6198)</f>
        <v>2.0134023643758409E-2</v>
      </c>
      <c r="O6198" s="10">
        <f t="shared" si="192"/>
        <v>1.4069579288025642</v>
      </c>
      <c r="P6198" s="11">
        <f>AVERAGE(O$2:O6198)</f>
        <v>23.656243395813366</v>
      </c>
    </row>
    <row r="6199" spans="1:16" x14ac:dyDescent="0.25">
      <c r="A6199" t="s">
        <v>18781</v>
      </c>
      <c r="B6199" t="s">
        <v>12</v>
      </c>
      <c r="C6199" t="s">
        <v>10387</v>
      </c>
      <c r="D6199" t="s">
        <v>18780</v>
      </c>
      <c r="E6199" t="s">
        <v>12673</v>
      </c>
      <c r="F6199" t="s">
        <v>18782</v>
      </c>
      <c r="G6199" t="s">
        <v>18768</v>
      </c>
      <c r="H6199" t="s">
        <v>14</v>
      </c>
      <c r="I6199">
        <v>79</v>
      </c>
      <c r="J6199">
        <f>MODE(I$2:I6199)</f>
        <v>48</v>
      </c>
      <c r="K6199">
        <v>9619.5</v>
      </c>
      <c r="L6199">
        <v>9540.5</v>
      </c>
      <c r="M6199" s="3">
        <f t="shared" si="191"/>
        <v>8.151901379022216E-3</v>
      </c>
      <c r="N6199" s="4">
        <f>AVERAGE(M$2:M6199)</f>
        <v>2.0132090419772489E-2</v>
      </c>
      <c r="O6199" s="10">
        <f t="shared" si="192"/>
        <v>2.999487442337252</v>
      </c>
      <c r="P6199" s="11">
        <f>AVERAGE(O$2:O6199)</f>
        <v>23.652910585882182</v>
      </c>
    </row>
    <row r="6200" spans="1:16" x14ac:dyDescent="0.25">
      <c r="A6200" t="s">
        <v>18784</v>
      </c>
      <c r="B6200" t="s">
        <v>12</v>
      </c>
      <c r="C6200" t="s">
        <v>18782</v>
      </c>
      <c r="D6200" t="s">
        <v>18783</v>
      </c>
      <c r="E6200" t="s">
        <v>18786</v>
      </c>
      <c r="F6200" t="s">
        <v>18785</v>
      </c>
      <c r="G6200" t="s">
        <v>18768</v>
      </c>
      <c r="H6200" t="s">
        <v>16</v>
      </c>
      <c r="I6200">
        <v>66.520000000000437</v>
      </c>
      <c r="J6200">
        <f>MODE(I$2:I6200)</f>
        <v>48</v>
      </c>
      <c r="K6200">
        <v>9671.7800000000007</v>
      </c>
      <c r="L6200">
        <v>9605.26</v>
      </c>
      <c r="M6200" s="3">
        <f t="shared" si="191"/>
        <v>3.6127115002220845E-3</v>
      </c>
      <c r="N6200" s="4">
        <f>AVERAGE(M$2:M6200)</f>
        <v>2.0129425574003889E-2</v>
      </c>
      <c r="O6200" s="10">
        <f t="shared" si="192"/>
        <v>0.1092651757188547</v>
      </c>
      <c r="P6200" s="11">
        <f>AVERAGE(O$2:O6200)</f>
        <v>23.64911261114268</v>
      </c>
    </row>
    <row r="6201" spans="1:16" x14ac:dyDescent="0.25">
      <c r="A6201" t="s">
        <v>18789</v>
      </c>
      <c r="B6201" t="s">
        <v>12</v>
      </c>
      <c r="C6201" t="s">
        <v>18788</v>
      </c>
      <c r="D6201" t="s">
        <v>18787</v>
      </c>
      <c r="E6201" t="s">
        <v>18790</v>
      </c>
      <c r="F6201" t="s">
        <v>12597</v>
      </c>
      <c r="G6201" t="s">
        <v>18768</v>
      </c>
      <c r="H6201" t="s">
        <v>17</v>
      </c>
      <c r="I6201">
        <v>24.590000000000149</v>
      </c>
      <c r="J6201">
        <f>MODE(I$2:I6201)</f>
        <v>48</v>
      </c>
      <c r="K6201">
        <v>9647.6849999999995</v>
      </c>
      <c r="L6201">
        <v>9623.0949999999993</v>
      </c>
      <c r="M6201" s="3">
        <f t="shared" si="191"/>
        <v>1.2805830296720458E-2</v>
      </c>
      <c r="N6201" s="4">
        <f>AVERAGE(M$2:M6201)</f>
        <v>2.0128244348959167E-2</v>
      </c>
      <c r="O6201" s="10">
        <f t="shared" si="192"/>
        <v>0.7725897103329159</v>
      </c>
      <c r="P6201" s="11">
        <f>AVERAGE(O$2:O6201)</f>
        <v>23.645422849384484</v>
      </c>
    </row>
    <row r="6202" spans="1:16" x14ac:dyDescent="0.25">
      <c r="A6202" t="s">
        <v>18792</v>
      </c>
      <c r="B6202" t="s">
        <v>12</v>
      </c>
      <c r="C6202" t="s">
        <v>4108</v>
      </c>
      <c r="D6202" t="s">
        <v>18791</v>
      </c>
      <c r="E6202" t="s">
        <v>18794</v>
      </c>
      <c r="F6202" t="s">
        <v>18793</v>
      </c>
      <c r="G6202" t="s">
        <v>18768</v>
      </c>
      <c r="H6202" t="s">
        <v>18</v>
      </c>
      <c r="I6202">
        <v>84</v>
      </c>
      <c r="J6202">
        <f>MODE(I$2:I6202)</f>
        <v>48</v>
      </c>
      <c r="K6202">
        <v>9727.02</v>
      </c>
      <c r="L6202">
        <v>9643.02</v>
      </c>
      <c r="M6202" s="3">
        <f t="shared" si="191"/>
        <v>7.035695809622349E-3</v>
      </c>
      <c r="N6202" s="4">
        <f>AVERAGE(M$2:M6202)</f>
        <v>2.0126132988123924E-2</v>
      </c>
      <c r="O6202" s="10">
        <f t="shared" si="192"/>
        <v>0.23568962384152628</v>
      </c>
      <c r="P6202" s="11">
        <f>AVERAGE(O$2:O6202)</f>
        <v>23.6416476948569</v>
      </c>
    </row>
    <row r="6203" spans="1:16" x14ac:dyDescent="0.25">
      <c r="A6203" t="s">
        <v>18797</v>
      </c>
      <c r="B6203" t="s">
        <v>12</v>
      </c>
      <c r="C6203" t="s">
        <v>18796</v>
      </c>
      <c r="D6203" t="s">
        <v>18795</v>
      </c>
      <c r="E6203" t="s">
        <v>18799</v>
      </c>
      <c r="F6203" t="s">
        <v>18798</v>
      </c>
      <c r="G6203" t="s">
        <v>18768</v>
      </c>
      <c r="H6203" t="s">
        <v>20</v>
      </c>
      <c r="I6203">
        <v>35.010000000000218</v>
      </c>
      <c r="J6203">
        <f>MODE(I$2:I6203)</f>
        <v>48</v>
      </c>
      <c r="K6203">
        <v>9715.4850000000006</v>
      </c>
      <c r="L6203">
        <v>9680.4749999999985</v>
      </c>
      <c r="M6203" s="3">
        <f t="shared" si="191"/>
        <v>1.4438402787166084E-2</v>
      </c>
      <c r="N6203" s="4">
        <f>AVERAGE(M$2:M6203)</f>
        <v>2.0125215908117319E-2</v>
      </c>
      <c r="O6203" s="10">
        <f t="shared" si="192"/>
        <v>2.5519167301344829</v>
      </c>
      <c r="P6203" s="11">
        <f>AVERAGE(O$2:O6203)</f>
        <v>23.638247222273101</v>
      </c>
    </row>
    <row r="6204" spans="1:16" x14ac:dyDescent="0.25">
      <c r="A6204" t="s">
        <v>18801</v>
      </c>
      <c r="B6204" t="s">
        <v>12</v>
      </c>
      <c r="C6204" t="s">
        <v>18798</v>
      </c>
      <c r="D6204" t="s">
        <v>18800</v>
      </c>
      <c r="E6204" t="s">
        <v>11630</v>
      </c>
      <c r="F6204" t="s">
        <v>18802</v>
      </c>
      <c r="G6204" t="s">
        <v>18768</v>
      </c>
      <c r="H6204" t="s">
        <v>21</v>
      </c>
      <c r="I6204">
        <v>108.3700000000008</v>
      </c>
      <c r="J6204">
        <f>MODE(I$2:I6204)</f>
        <v>48</v>
      </c>
      <c r="K6204">
        <v>9852.6850000000013</v>
      </c>
      <c r="L6204">
        <v>9744.3149999999987</v>
      </c>
      <c r="M6204" s="3">
        <f t="shared" si="191"/>
        <v>1.5176835573940043E-2</v>
      </c>
      <c r="N6204" s="4">
        <f>AVERAGE(M$2:M6204)</f>
        <v>2.0124418168260126E-2</v>
      </c>
      <c r="O6204" s="10">
        <f t="shared" si="192"/>
        <v>0.33539581437671251</v>
      </c>
      <c r="P6204" s="11">
        <f>AVERAGE(O$2:O6204)</f>
        <v>23.634490515613759</v>
      </c>
    </row>
    <row r="6205" spans="1:16" x14ac:dyDescent="0.25">
      <c r="A6205" t="s">
        <v>18803</v>
      </c>
      <c r="B6205" t="s">
        <v>12</v>
      </c>
      <c r="C6205" t="s">
        <v>18802</v>
      </c>
      <c r="D6205" t="s">
        <v>4079</v>
      </c>
      <c r="E6205" t="s">
        <v>18804</v>
      </c>
      <c r="F6205" t="s">
        <v>13910</v>
      </c>
      <c r="G6205" t="s">
        <v>18768</v>
      </c>
      <c r="H6205" t="s">
        <v>23</v>
      </c>
      <c r="I6205">
        <v>91.639999999999418</v>
      </c>
      <c r="J6205">
        <f>MODE(I$2:I6205)</f>
        <v>48</v>
      </c>
      <c r="K6205">
        <v>9807.4599999999991</v>
      </c>
      <c r="L6205">
        <v>9715.82</v>
      </c>
      <c r="M6205" s="3">
        <f t="shared" si="191"/>
        <v>8.0717895541910206E-3</v>
      </c>
      <c r="N6205" s="4">
        <f>AVERAGE(M$2:M6205)</f>
        <v>2.0122475449270108E-2</v>
      </c>
      <c r="O6205" s="10">
        <f t="shared" si="192"/>
        <v>1.8301409468738448</v>
      </c>
      <c r="P6205" s="11">
        <f>AVERAGE(O$2:O6205)</f>
        <v>23.630975952498233</v>
      </c>
    </row>
    <row r="6206" spans="1:16" x14ac:dyDescent="0.25">
      <c r="A6206" t="s">
        <v>18806</v>
      </c>
      <c r="B6206" t="s">
        <v>12</v>
      </c>
      <c r="C6206" t="s">
        <v>13910</v>
      </c>
      <c r="D6206" t="s">
        <v>18805</v>
      </c>
      <c r="E6206" t="s">
        <v>18808</v>
      </c>
      <c r="F6206" t="s">
        <v>18807</v>
      </c>
      <c r="G6206" t="s">
        <v>18768</v>
      </c>
      <c r="H6206" t="s">
        <v>25</v>
      </c>
      <c r="I6206">
        <v>69</v>
      </c>
      <c r="J6206">
        <f>MODE(I$2:I6206)</f>
        <v>48</v>
      </c>
      <c r="K6206">
        <v>9745.5</v>
      </c>
      <c r="L6206">
        <v>9676.5</v>
      </c>
      <c r="M6206" s="3">
        <f t="shared" si="191"/>
        <v>1.5475336086023139E-2</v>
      </c>
      <c r="N6206" s="4">
        <f>AVERAGE(M$2:M6206)</f>
        <v>2.0121726514642672E-2</v>
      </c>
      <c r="O6206" s="10">
        <f t="shared" si="192"/>
        <v>0.56585979251807439</v>
      </c>
      <c r="P6206" s="11">
        <f>AVERAGE(O$2:O6206)</f>
        <v>23.62725877020009</v>
      </c>
    </row>
    <row r="6207" spans="1:16" x14ac:dyDescent="0.25">
      <c r="A6207" t="s">
        <v>18811</v>
      </c>
      <c r="B6207" t="s">
        <v>12</v>
      </c>
      <c r="C6207" t="s">
        <v>18810</v>
      </c>
      <c r="D6207" t="s">
        <v>18809</v>
      </c>
      <c r="E6207" t="s">
        <v>18813</v>
      </c>
      <c r="F6207" t="s">
        <v>18812</v>
      </c>
      <c r="G6207" t="s">
        <v>18768</v>
      </c>
      <c r="H6207" t="s">
        <v>26</v>
      </c>
      <c r="I6207">
        <v>108.9899999999998</v>
      </c>
      <c r="J6207">
        <f>MODE(I$2:I6207)</f>
        <v>48</v>
      </c>
      <c r="K6207">
        <v>9814.8250000000007</v>
      </c>
      <c r="L6207">
        <v>9705.8349999999991</v>
      </c>
      <c r="M6207" s="3">
        <f t="shared" si="191"/>
        <v>1.0060050764563859E-2</v>
      </c>
      <c r="N6207" s="4">
        <f>AVERAGE(M$2:M6207)</f>
        <v>2.0120105232697767E-2</v>
      </c>
      <c r="O6207" s="10">
        <f t="shared" si="192"/>
        <v>0.79988923758537689</v>
      </c>
      <c r="P6207" s="11">
        <f>AVERAGE(O$2:O6207)</f>
        <v>23.623580496024676</v>
      </c>
    </row>
    <row r="6208" spans="1:16" x14ac:dyDescent="0.25">
      <c r="A6208" t="s">
        <v>18816</v>
      </c>
      <c r="B6208" t="s">
        <v>12</v>
      </c>
      <c r="C6208" t="s">
        <v>18815</v>
      </c>
      <c r="D6208" t="s">
        <v>18814</v>
      </c>
      <c r="E6208" t="s">
        <v>18818</v>
      </c>
      <c r="F6208" t="s">
        <v>18817</v>
      </c>
      <c r="G6208" t="s">
        <v>18768</v>
      </c>
      <c r="H6208" t="s">
        <v>28</v>
      </c>
      <c r="I6208">
        <v>72.299999999999272</v>
      </c>
      <c r="J6208">
        <f>MODE(I$2:I6208)</f>
        <v>48</v>
      </c>
      <c r="K6208">
        <v>9754.14</v>
      </c>
      <c r="L6208">
        <v>9681.84</v>
      </c>
      <c r="M6208" s="3">
        <f t="shared" si="191"/>
        <v>1.2285091362126238E-2</v>
      </c>
      <c r="N6208" s="4">
        <f>AVERAGE(M$2:M6208)</f>
        <v>2.0118842945945622E-2</v>
      </c>
      <c r="O6208" s="10">
        <f t="shared" si="192"/>
        <v>1.1456029011786166</v>
      </c>
      <c r="P6208" s="11">
        <f>AVERAGE(O$2:O6208)</f>
        <v>23.619959104435367</v>
      </c>
    </row>
    <row r="6209" spans="1:16" x14ac:dyDescent="0.25">
      <c r="A6209" t="s">
        <v>18820</v>
      </c>
      <c r="B6209" t="s">
        <v>12</v>
      </c>
      <c r="C6209" t="s">
        <v>18817</v>
      </c>
      <c r="D6209" t="s">
        <v>18819</v>
      </c>
      <c r="E6209" t="s">
        <v>4113</v>
      </c>
      <c r="F6209" t="s">
        <v>18821</v>
      </c>
      <c r="G6209" t="s">
        <v>18768</v>
      </c>
      <c r="H6209" t="s">
        <v>30</v>
      </c>
      <c r="I6209">
        <v>95.520000000000437</v>
      </c>
      <c r="J6209">
        <f>MODE(I$2:I6209)</f>
        <v>48</v>
      </c>
      <c r="K6209">
        <v>9702.57</v>
      </c>
      <c r="L6209">
        <v>9607.0499999999993</v>
      </c>
      <c r="M6209" s="3">
        <f t="shared" si="191"/>
        <v>8.5478513597675287E-3</v>
      </c>
      <c r="N6209" s="4">
        <f>AVERAGE(M$2:M6209)</f>
        <v>2.0116979061991662E-2</v>
      </c>
      <c r="O6209" s="10">
        <f t="shared" si="192"/>
        <v>1.642811296534042</v>
      </c>
      <c r="P6209" s="11">
        <f>AVERAGE(O$2:O6209)</f>
        <v>23.61641897109002</v>
      </c>
    </row>
    <row r="6210" spans="1:16" x14ac:dyDescent="0.25">
      <c r="A6210" t="s">
        <v>18822</v>
      </c>
      <c r="B6210" t="s">
        <v>12</v>
      </c>
      <c r="C6210" t="s">
        <v>18821</v>
      </c>
      <c r="D6210" t="s">
        <v>12601</v>
      </c>
      <c r="E6210" t="s">
        <v>18824</v>
      </c>
      <c r="F6210" t="s">
        <v>18823</v>
      </c>
      <c r="G6210" t="s">
        <v>18768</v>
      </c>
      <c r="H6210" t="s">
        <v>32</v>
      </c>
      <c r="I6210">
        <v>72</v>
      </c>
      <c r="J6210">
        <f>MODE(I$2:I6210)</f>
        <v>48</v>
      </c>
      <c r="K6210">
        <v>9742</v>
      </c>
      <c r="L6210">
        <v>9670</v>
      </c>
      <c r="M6210" s="3">
        <f t="shared" si="191"/>
        <v>1.461740211701021E-2</v>
      </c>
      <c r="N6210" s="4">
        <f>AVERAGE(M$2:M6210)</f>
        <v>2.0116093319207804E-2</v>
      </c>
      <c r="O6210" s="10">
        <f t="shared" si="192"/>
        <v>1.8807660626029836</v>
      </c>
      <c r="P6210" s="11">
        <f>AVERAGE(O$2:O6210)</f>
        <v>23.612918302236984</v>
      </c>
    </row>
    <row r="6211" spans="1:16" x14ac:dyDescent="0.25">
      <c r="A6211" t="s">
        <v>18825</v>
      </c>
      <c r="B6211" t="s">
        <v>12</v>
      </c>
      <c r="C6211" t="s">
        <v>18823</v>
      </c>
      <c r="D6211" t="s">
        <v>10368</v>
      </c>
      <c r="E6211" t="s">
        <v>18827</v>
      </c>
      <c r="F6211" t="s">
        <v>18826</v>
      </c>
      <c r="G6211" t="s">
        <v>18768</v>
      </c>
      <c r="H6211" t="s">
        <v>33</v>
      </c>
      <c r="I6211">
        <v>95.319999999999709</v>
      </c>
      <c r="J6211">
        <f>MODE(I$2:I6211)</f>
        <v>48</v>
      </c>
      <c r="K6211">
        <v>9662.33</v>
      </c>
      <c r="L6211">
        <v>9567.01</v>
      </c>
      <c r="M6211" s="3">
        <f t="shared" ref="M6211:M6274" si="193">(D6211-E6211)/E6211</f>
        <v>1.0861618798955613E-2</v>
      </c>
      <c r="N6211" s="4">
        <f>AVERAGE(M$2:M6211)</f>
        <v>2.011460306566187E-2</v>
      </c>
      <c r="O6211" s="10">
        <f t="shared" ref="O6211:O6274" si="194">IFERROR((ABS(F6211-C6211))/((D6211-E6211)-ABS(F6211-C6211)),100)</f>
        <v>1.4958003359731178</v>
      </c>
      <c r="P6211" s="11">
        <f>AVERAGE(O$2:O6211)</f>
        <v>23.609356769553209</v>
      </c>
    </row>
    <row r="6212" spans="1:16" x14ac:dyDescent="0.25">
      <c r="A6212" t="s">
        <v>18828</v>
      </c>
      <c r="B6212" t="s">
        <v>12</v>
      </c>
      <c r="C6212" t="s">
        <v>17967</v>
      </c>
      <c r="D6212" t="s">
        <v>13910</v>
      </c>
      <c r="E6212" t="s">
        <v>18829</v>
      </c>
      <c r="F6212" t="s">
        <v>18794</v>
      </c>
      <c r="G6212" t="s">
        <v>18768</v>
      </c>
      <c r="H6212" t="s">
        <v>34</v>
      </c>
      <c r="I6212">
        <v>102</v>
      </c>
      <c r="J6212">
        <f>MODE(I$2:I6212)</f>
        <v>48</v>
      </c>
      <c r="K6212">
        <v>9726.01</v>
      </c>
      <c r="L6212">
        <v>9624.01</v>
      </c>
      <c r="M6212" s="3">
        <f t="shared" si="193"/>
        <v>7.045481413576242E-3</v>
      </c>
      <c r="N6212" s="4">
        <f>AVERAGE(M$2:M6212)</f>
        <v>2.0112498876054385E-2</v>
      </c>
      <c r="O6212" s="10">
        <f t="shared" si="194"/>
        <v>0.17279475228724611</v>
      </c>
      <c r="P6212" s="11">
        <f>AVERAGE(O$2:O6212)</f>
        <v>23.605583373639945</v>
      </c>
    </row>
    <row r="6213" spans="1:16" x14ac:dyDescent="0.25">
      <c r="A6213" t="s">
        <v>18831</v>
      </c>
      <c r="B6213" t="s">
        <v>12</v>
      </c>
      <c r="C6213" t="s">
        <v>18830</v>
      </c>
      <c r="D6213" t="s">
        <v>11630</v>
      </c>
      <c r="E6213" t="s">
        <v>18833</v>
      </c>
      <c r="F6213" t="s">
        <v>18832</v>
      </c>
      <c r="G6213" t="s">
        <v>18768</v>
      </c>
      <c r="H6213" t="s">
        <v>36</v>
      </c>
      <c r="I6213">
        <v>46</v>
      </c>
      <c r="J6213">
        <f>MODE(I$2:I6213)</f>
        <v>48</v>
      </c>
      <c r="K6213">
        <v>9687.9</v>
      </c>
      <c r="L6213">
        <v>9641.9</v>
      </c>
      <c r="M6213" s="3">
        <f t="shared" si="193"/>
        <v>5.6240068552982896E-3</v>
      </c>
      <c r="N6213" s="4">
        <f>AVERAGE(M$2:M6213)</f>
        <v>2.0110166536707837E-2</v>
      </c>
      <c r="O6213" s="10">
        <f t="shared" si="194"/>
        <v>0.38135376756067507</v>
      </c>
      <c r="P6213" s="11">
        <f>AVERAGE(O$2:O6213)</f>
        <v>23.601844766169553</v>
      </c>
    </row>
    <row r="6214" spans="1:16" x14ac:dyDescent="0.25">
      <c r="A6214" t="s">
        <v>18835</v>
      </c>
      <c r="B6214" t="s">
        <v>12</v>
      </c>
      <c r="C6214" t="s">
        <v>18834</v>
      </c>
      <c r="D6214" t="s">
        <v>4105</v>
      </c>
      <c r="E6214" t="s">
        <v>18837</v>
      </c>
      <c r="F6214" t="s">
        <v>18836</v>
      </c>
      <c r="G6214" t="s">
        <v>18768</v>
      </c>
      <c r="H6214" t="s">
        <v>38</v>
      </c>
      <c r="I6214">
        <v>34.049999999999272</v>
      </c>
      <c r="J6214">
        <f>MODE(I$2:I6214)</f>
        <v>48</v>
      </c>
      <c r="K6214">
        <v>9666.9750000000004</v>
      </c>
      <c r="L6214">
        <v>9632.9250000000011</v>
      </c>
      <c r="M6214" s="3">
        <f t="shared" si="193"/>
        <v>5.6037620067634865E-3</v>
      </c>
      <c r="N6214" s="4">
        <f>AVERAGE(M$2:M6214)</f>
        <v>2.0107831689688691E-2</v>
      </c>
      <c r="O6214" s="10">
        <f t="shared" si="194"/>
        <v>0.65096359743036114</v>
      </c>
      <c r="P6214" s="11">
        <f>AVERAGE(O$2:O6214)</f>
        <v>23.598150756646177</v>
      </c>
    </row>
    <row r="6215" spans="1:16" x14ac:dyDescent="0.25">
      <c r="A6215" t="s">
        <v>18838</v>
      </c>
      <c r="B6215" t="s">
        <v>12</v>
      </c>
      <c r="C6215" t="s">
        <v>18836</v>
      </c>
      <c r="D6215" t="s">
        <v>12388</v>
      </c>
      <c r="E6215" t="s">
        <v>18840</v>
      </c>
      <c r="F6215" t="s">
        <v>18839</v>
      </c>
      <c r="G6215" t="s">
        <v>18768</v>
      </c>
      <c r="H6215" t="s">
        <v>40</v>
      </c>
      <c r="I6215">
        <v>40.199999999998909</v>
      </c>
      <c r="J6215">
        <f>MODE(I$2:I6215)</f>
        <v>48</v>
      </c>
      <c r="K6215">
        <v>9691.3299999999981</v>
      </c>
      <c r="L6215">
        <v>9651.130000000001</v>
      </c>
      <c r="M6215" s="3">
        <f t="shared" si="193"/>
        <v>7.7679958570688766E-3</v>
      </c>
      <c r="N6215" s="4">
        <f>AVERAGE(M$2:M6215)</f>
        <v>2.0105845877678292E-2</v>
      </c>
      <c r="O6215" s="10">
        <f t="shared" si="194"/>
        <v>1.0967291025999184</v>
      </c>
      <c r="P6215" s="11">
        <f>AVERAGE(O$2:O6215)</f>
        <v>23.594529671732428</v>
      </c>
    </row>
    <row r="6216" spans="1:16" x14ac:dyDescent="0.25">
      <c r="A6216" t="s">
        <v>18842</v>
      </c>
      <c r="B6216" t="s">
        <v>12</v>
      </c>
      <c r="C6216" t="s">
        <v>18841</v>
      </c>
      <c r="D6216" t="s">
        <v>13975</v>
      </c>
      <c r="E6216" t="s">
        <v>18844</v>
      </c>
      <c r="F6216" t="s">
        <v>18843</v>
      </c>
      <c r="G6216" t="s">
        <v>18768</v>
      </c>
      <c r="H6216" t="s">
        <v>42</v>
      </c>
      <c r="I6216">
        <v>55.459999999999127</v>
      </c>
      <c r="J6216">
        <f>MODE(I$2:I6216)</f>
        <v>48</v>
      </c>
      <c r="K6216">
        <v>9732.83</v>
      </c>
      <c r="L6216">
        <v>9677.3700000000008</v>
      </c>
      <c r="M6216" s="3">
        <f t="shared" si="193"/>
        <v>7.1200082550820351E-3</v>
      </c>
      <c r="N6216" s="4">
        <f>AVERAGE(M$2:M6216)</f>
        <v>2.010375644282349E-2</v>
      </c>
      <c r="O6216" s="10">
        <f t="shared" si="194"/>
        <v>1.7218934911242212</v>
      </c>
      <c r="P6216" s="11">
        <f>AVERAGE(O$2:O6216)</f>
        <v>23.591010341695323</v>
      </c>
    </row>
    <row r="6217" spans="1:16" x14ac:dyDescent="0.25">
      <c r="A6217" t="s">
        <v>18846</v>
      </c>
      <c r="B6217" t="s">
        <v>12</v>
      </c>
      <c r="C6217" t="s">
        <v>3793</v>
      </c>
      <c r="D6217" t="s">
        <v>18845</v>
      </c>
      <c r="E6217" t="s">
        <v>4105</v>
      </c>
      <c r="F6217" t="s">
        <v>18847</v>
      </c>
      <c r="G6217" t="s">
        <v>18768</v>
      </c>
      <c r="H6217" t="s">
        <v>44</v>
      </c>
      <c r="I6217">
        <v>57.75</v>
      </c>
      <c r="J6217">
        <f>MODE(I$2:I6217)</f>
        <v>48</v>
      </c>
      <c r="K6217">
        <v>9768.875</v>
      </c>
      <c r="L6217">
        <v>9711.125</v>
      </c>
      <c r="M6217" s="3">
        <f t="shared" si="193"/>
        <v>9.5136809499225001E-3</v>
      </c>
      <c r="N6217" s="4">
        <f>AVERAGE(M$2:M6217)</f>
        <v>2.0102052762724889E-2</v>
      </c>
      <c r="O6217" s="10">
        <f t="shared" si="194"/>
        <v>0.20649469687050737</v>
      </c>
      <c r="P6217" s="11">
        <f>AVERAGE(O$2:O6217)</f>
        <v>23.587248353978975</v>
      </c>
    </row>
    <row r="6218" spans="1:16" x14ac:dyDescent="0.25">
      <c r="A6218" t="s">
        <v>18850</v>
      </c>
      <c r="B6218" t="s">
        <v>12</v>
      </c>
      <c r="C6218" t="s">
        <v>18849</v>
      </c>
      <c r="D6218" t="s">
        <v>18848</v>
      </c>
      <c r="E6218" t="s">
        <v>18852</v>
      </c>
      <c r="F6218" t="s">
        <v>18851</v>
      </c>
      <c r="G6218" t="s">
        <v>18768</v>
      </c>
      <c r="H6218" t="s">
        <v>46</v>
      </c>
      <c r="I6218">
        <v>70.770000000000437</v>
      </c>
      <c r="J6218">
        <f>MODE(I$2:I6218)</f>
        <v>48</v>
      </c>
      <c r="K6218">
        <v>9790.5450000000001</v>
      </c>
      <c r="L6218">
        <v>9719.7749999999996</v>
      </c>
      <c r="M6218" s="3">
        <f t="shared" si="193"/>
        <v>6.4763487496275439E-3</v>
      </c>
      <c r="N6218" s="4">
        <f>AVERAGE(M$2:M6218)</f>
        <v>2.0099861077987381E-2</v>
      </c>
      <c r="O6218" s="10">
        <f t="shared" si="194"/>
        <v>1.9016166281755549</v>
      </c>
      <c r="P6218" s="11">
        <f>AVERAGE(O$2:O6218)</f>
        <v>23.583760235638007</v>
      </c>
    </row>
    <row r="6219" spans="1:16" x14ac:dyDescent="0.25">
      <c r="A6219" t="s">
        <v>18854</v>
      </c>
      <c r="B6219" t="s">
        <v>12</v>
      </c>
      <c r="C6219" t="s">
        <v>18853</v>
      </c>
      <c r="D6219" t="s">
        <v>12377</v>
      </c>
      <c r="E6219" t="s">
        <v>18753</v>
      </c>
      <c r="F6219" t="s">
        <v>18855</v>
      </c>
      <c r="G6219" t="s">
        <v>18856</v>
      </c>
      <c r="H6219" t="s">
        <v>49</v>
      </c>
      <c r="I6219">
        <v>48.739999999999782</v>
      </c>
      <c r="J6219">
        <f>MODE(I$2:I6219)</f>
        <v>48</v>
      </c>
      <c r="K6219">
        <v>9738.369999999999</v>
      </c>
      <c r="L6219">
        <v>9689.630000000001</v>
      </c>
      <c r="M6219" s="3">
        <f t="shared" si="193"/>
        <v>1.1051435653790539E-2</v>
      </c>
      <c r="N6219" s="4">
        <f>AVERAGE(M$2:M6219)</f>
        <v>2.0098405879302242E-2</v>
      </c>
      <c r="O6219" s="10">
        <f t="shared" si="194"/>
        <v>1.0984506766032645</v>
      </c>
      <c r="P6219" s="11">
        <f>AVERAGE(O$2:O6219)</f>
        <v>23.580144071347391</v>
      </c>
    </row>
    <row r="6220" spans="1:16" x14ac:dyDescent="0.25">
      <c r="A6220" t="s">
        <v>18858</v>
      </c>
      <c r="B6220" t="s">
        <v>12</v>
      </c>
      <c r="C6220" t="s">
        <v>18857</v>
      </c>
      <c r="D6220" t="s">
        <v>11743</v>
      </c>
      <c r="E6220" t="s">
        <v>18860</v>
      </c>
      <c r="F6220" t="s">
        <v>18859</v>
      </c>
      <c r="G6220" t="s">
        <v>18856</v>
      </c>
      <c r="H6220" t="s">
        <v>51</v>
      </c>
      <c r="I6220">
        <v>88.010000000000218</v>
      </c>
      <c r="J6220">
        <f>MODE(I$2:I6220)</f>
        <v>48</v>
      </c>
      <c r="K6220">
        <v>9817.005000000001</v>
      </c>
      <c r="L6220">
        <v>9728.994999999999</v>
      </c>
      <c r="M6220" s="3">
        <f t="shared" si="193"/>
        <v>9.7412756706904743E-3</v>
      </c>
      <c r="N6220" s="4">
        <f>AVERAGE(M$2:M6220)</f>
        <v>2.0096740478078794E-2</v>
      </c>
      <c r="O6220" s="10">
        <f t="shared" si="194"/>
        <v>0.64163052905464035</v>
      </c>
      <c r="P6220" s="11">
        <f>AVERAGE(O$2:O6220)</f>
        <v>23.576455614434334</v>
      </c>
    </row>
    <row r="6221" spans="1:16" x14ac:dyDescent="0.25">
      <c r="A6221" t="s">
        <v>18863</v>
      </c>
      <c r="B6221" t="s">
        <v>12</v>
      </c>
      <c r="C6221" t="s">
        <v>18862</v>
      </c>
      <c r="D6221" t="s">
        <v>18861</v>
      </c>
      <c r="E6221" t="s">
        <v>12409</v>
      </c>
      <c r="F6221" t="s">
        <v>18864</v>
      </c>
      <c r="G6221" t="s">
        <v>18856</v>
      </c>
      <c r="H6221" t="s">
        <v>53</v>
      </c>
      <c r="I6221">
        <v>94.6299999999992</v>
      </c>
      <c r="J6221">
        <f>MODE(I$2:I6221)</f>
        <v>48</v>
      </c>
      <c r="K6221">
        <v>9854.7649999999994</v>
      </c>
      <c r="L6221">
        <v>9760.135000000002</v>
      </c>
      <c r="M6221" s="3">
        <f t="shared" si="193"/>
        <v>1.0467967712271455E-2</v>
      </c>
      <c r="N6221" s="4">
        <f>AVERAGE(M$2:M6221)</f>
        <v>2.0095192443872072E-2</v>
      </c>
      <c r="O6221" s="10">
        <f t="shared" si="194"/>
        <v>0.46545558575308649</v>
      </c>
      <c r="P6221" s="11">
        <f>AVERAGE(O$2:O6221)</f>
        <v>23.572740019574415</v>
      </c>
    </row>
    <row r="6222" spans="1:16" x14ac:dyDescent="0.25">
      <c r="A6222" t="s">
        <v>18866</v>
      </c>
      <c r="B6222" t="s">
        <v>12</v>
      </c>
      <c r="C6222" t="s">
        <v>3838</v>
      </c>
      <c r="D6222" t="s">
        <v>18865</v>
      </c>
      <c r="E6222" t="s">
        <v>18868</v>
      </c>
      <c r="F6222" t="s">
        <v>18867</v>
      </c>
      <c r="G6222" t="s">
        <v>18856</v>
      </c>
      <c r="H6222" t="s">
        <v>55</v>
      </c>
      <c r="I6222">
        <v>52.989999999999782</v>
      </c>
      <c r="J6222">
        <f>MODE(I$2:I6222)</f>
        <v>48</v>
      </c>
      <c r="K6222">
        <v>9861.494999999999</v>
      </c>
      <c r="L6222">
        <v>9808.505000000001</v>
      </c>
      <c r="M6222" s="3">
        <f t="shared" si="193"/>
        <v>6.3016344193698439E-3</v>
      </c>
      <c r="N6222" s="4">
        <f>AVERAGE(M$2:M6222)</f>
        <v>2.0092975186514012E-2</v>
      </c>
      <c r="O6222" s="10">
        <f t="shared" si="194"/>
        <v>8.2119670117569904E-2</v>
      </c>
      <c r="P6222" s="11">
        <f>AVERAGE(O$2:O6222)</f>
        <v>23.568963999585755</v>
      </c>
    </row>
    <row r="6223" spans="1:16" x14ac:dyDescent="0.25">
      <c r="A6223" t="s">
        <v>18870</v>
      </c>
      <c r="B6223" t="s">
        <v>12</v>
      </c>
      <c r="C6223" t="s">
        <v>18867</v>
      </c>
      <c r="D6223" t="s">
        <v>18869</v>
      </c>
      <c r="E6223" t="s">
        <v>18872</v>
      </c>
      <c r="F6223" t="s">
        <v>18871</v>
      </c>
      <c r="G6223" t="s">
        <v>18856</v>
      </c>
      <c r="H6223" t="s">
        <v>14</v>
      </c>
      <c r="I6223">
        <v>43.969999999999352</v>
      </c>
      <c r="J6223">
        <f>MODE(I$2:I6223)</f>
        <v>48</v>
      </c>
      <c r="K6223">
        <v>9852.3050000000003</v>
      </c>
      <c r="L6223">
        <v>9808.3349999999991</v>
      </c>
      <c r="M6223" s="3">
        <f t="shared" si="193"/>
        <v>6.6927562672052686E-3</v>
      </c>
      <c r="N6223" s="4">
        <f>AVERAGE(M$2:M6223)</f>
        <v>2.0090821502984711E-2</v>
      </c>
      <c r="O6223" s="10">
        <f t="shared" si="194"/>
        <v>0.28800940438873435</v>
      </c>
      <c r="P6223" s="11">
        <f>AVERAGE(O$2:O6223)</f>
        <v>23.565222283964538</v>
      </c>
    </row>
    <row r="6224" spans="1:16" x14ac:dyDescent="0.25">
      <c r="A6224" t="s">
        <v>18873</v>
      </c>
      <c r="B6224" t="s">
        <v>12</v>
      </c>
      <c r="C6224" t="s">
        <v>3813</v>
      </c>
      <c r="D6224" t="s">
        <v>3806</v>
      </c>
      <c r="E6224" t="s">
        <v>18875</v>
      </c>
      <c r="F6224" t="s">
        <v>18874</v>
      </c>
      <c r="G6224" t="s">
        <v>18856</v>
      </c>
      <c r="H6224" t="s">
        <v>16</v>
      </c>
      <c r="I6224">
        <v>43.279999999998843</v>
      </c>
      <c r="J6224">
        <f>MODE(I$2:I6224)</f>
        <v>48</v>
      </c>
      <c r="K6224">
        <v>9871.64</v>
      </c>
      <c r="L6224">
        <v>9828.36</v>
      </c>
      <c r="M6224" s="3">
        <f t="shared" si="193"/>
        <v>6.1224489795918364E-3</v>
      </c>
      <c r="N6224" s="4">
        <f>AVERAGE(M$2:M6224)</f>
        <v>2.0088576866551577E-2</v>
      </c>
      <c r="O6224" s="10">
        <f t="shared" si="194"/>
        <v>0.11940298507461927</v>
      </c>
      <c r="P6224" s="11">
        <f>AVERAGE(O$2:O6224)</f>
        <v>23.561454676813828</v>
      </c>
    </row>
    <row r="6225" spans="1:16" x14ac:dyDescent="0.25">
      <c r="A6225" t="s">
        <v>18878</v>
      </c>
      <c r="B6225" t="s">
        <v>12</v>
      </c>
      <c r="C6225" t="s">
        <v>18877</v>
      </c>
      <c r="D6225" t="s">
        <v>18876</v>
      </c>
      <c r="E6225" t="s">
        <v>18880</v>
      </c>
      <c r="F6225" t="s">
        <v>18879</v>
      </c>
      <c r="G6225" t="s">
        <v>18856</v>
      </c>
      <c r="H6225" t="s">
        <v>17</v>
      </c>
      <c r="I6225">
        <v>43.600000000000357</v>
      </c>
      <c r="J6225">
        <f>MODE(I$2:I6225)</f>
        <v>48</v>
      </c>
      <c r="K6225">
        <v>9861.5099999999984</v>
      </c>
      <c r="L6225">
        <v>9817.91</v>
      </c>
      <c r="M6225" s="3">
        <f t="shared" si="193"/>
        <v>6.2167280367995889E-3</v>
      </c>
      <c r="N6225" s="4">
        <f>AVERAGE(M$2:M6225)</f>
        <v>2.0086348099066079E-2</v>
      </c>
      <c r="O6225" s="10">
        <f t="shared" si="194"/>
        <v>2.1781609195400207</v>
      </c>
      <c r="P6225" s="11">
        <f>AVERAGE(O$2:O6225)</f>
        <v>23.558019057636887</v>
      </c>
    </row>
    <row r="6226" spans="1:16" x14ac:dyDescent="0.25">
      <c r="A6226" t="s">
        <v>18882</v>
      </c>
      <c r="B6226" t="s">
        <v>12</v>
      </c>
      <c r="C6226" t="s">
        <v>18879</v>
      </c>
      <c r="D6226" t="s">
        <v>18881</v>
      </c>
      <c r="E6226" t="s">
        <v>18884</v>
      </c>
      <c r="F6226" t="s">
        <v>18883</v>
      </c>
      <c r="G6226" t="s">
        <v>18856</v>
      </c>
      <c r="H6226" t="s">
        <v>18</v>
      </c>
      <c r="I6226">
        <v>47.699999999998909</v>
      </c>
      <c r="J6226">
        <f>MODE(I$2:I6226)</f>
        <v>48</v>
      </c>
      <c r="K6226">
        <v>9821.869999999999</v>
      </c>
      <c r="L6226">
        <v>9774.1700000000019</v>
      </c>
      <c r="M6226" s="3">
        <f t="shared" si="193"/>
        <v>3.7997342943123587E-3</v>
      </c>
      <c r="N6226" s="4">
        <f>AVERAGE(M$2:M6226)</f>
        <v>2.0083731775563309E-2</v>
      </c>
      <c r="O6226" s="10">
        <f t="shared" si="194"/>
        <v>0.59085079093629977</v>
      </c>
      <c r="P6226" s="11">
        <f>AVERAGE(O$2:O6226)</f>
        <v>23.554329552694448</v>
      </c>
    </row>
    <row r="6227" spans="1:16" x14ac:dyDescent="0.25">
      <c r="A6227" t="s">
        <v>18887</v>
      </c>
      <c r="B6227" t="s">
        <v>12</v>
      </c>
      <c r="C6227" t="s">
        <v>18886</v>
      </c>
      <c r="D6227" t="s">
        <v>18885</v>
      </c>
      <c r="E6227" t="s">
        <v>18889</v>
      </c>
      <c r="F6227" t="s">
        <v>18888</v>
      </c>
      <c r="G6227" t="s">
        <v>18856</v>
      </c>
      <c r="H6227" t="s">
        <v>20</v>
      </c>
      <c r="I6227">
        <v>19.049999999999269</v>
      </c>
      <c r="J6227">
        <f>MODE(I$2:I6227)</f>
        <v>48</v>
      </c>
      <c r="K6227">
        <v>9820.2250000000004</v>
      </c>
      <c r="L6227">
        <v>9801.1750000000011</v>
      </c>
      <c r="M6227" s="3">
        <f t="shared" si="193"/>
        <v>6.734353776554956E-3</v>
      </c>
      <c r="N6227" s="4">
        <f>AVERAGE(M$2:M6227)</f>
        <v>2.0081587641609083E-2</v>
      </c>
      <c r="O6227" s="10">
        <f t="shared" si="194"/>
        <v>0.66473259334000312</v>
      </c>
      <c r="P6227" s="11">
        <f>AVERAGE(O$2:O6227)</f>
        <v>23.550653099601071</v>
      </c>
    </row>
    <row r="6228" spans="1:16" x14ac:dyDescent="0.25">
      <c r="A6228" t="s">
        <v>18890</v>
      </c>
      <c r="B6228" t="s">
        <v>12</v>
      </c>
      <c r="C6228" t="s">
        <v>18888</v>
      </c>
      <c r="D6228" t="s">
        <v>12346</v>
      </c>
      <c r="E6228" t="s">
        <v>18892</v>
      </c>
      <c r="F6228" t="s">
        <v>18891</v>
      </c>
      <c r="G6228" t="s">
        <v>18856</v>
      </c>
      <c r="H6228" t="s">
        <v>21</v>
      </c>
      <c r="I6228">
        <v>38.039999999999047</v>
      </c>
      <c r="J6228">
        <f>MODE(I$2:I6228)</f>
        <v>48</v>
      </c>
      <c r="K6228">
        <v>9856.07</v>
      </c>
      <c r="L6228">
        <v>9818.0299999999988</v>
      </c>
      <c r="M6228" s="3">
        <f t="shared" si="193"/>
        <v>5.8056630678345895E-3</v>
      </c>
      <c r="N6228" s="4">
        <f>AVERAGE(M$2:M6228)</f>
        <v>2.007929505696579E-2</v>
      </c>
      <c r="O6228" s="10">
        <f t="shared" si="194"/>
        <v>0.78069353327094193</v>
      </c>
      <c r="P6228" s="11">
        <f>AVERAGE(O$2:O6228)</f>
        <v>23.546996449598449</v>
      </c>
    </row>
    <row r="6229" spans="1:16" x14ac:dyDescent="0.25">
      <c r="A6229" t="s">
        <v>18894</v>
      </c>
      <c r="B6229" t="s">
        <v>12</v>
      </c>
      <c r="C6229" t="s">
        <v>18891</v>
      </c>
      <c r="D6229" t="s">
        <v>18893</v>
      </c>
      <c r="E6229" t="s">
        <v>18896</v>
      </c>
      <c r="F6229" t="s">
        <v>18895</v>
      </c>
      <c r="G6229" t="s">
        <v>18856</v>
      </c>
      <c r="H6229" t="s">
        <v>23</v>
      </c>
      <c r="I6229">
        <v>44.040000000000873</v>
      </c>
      <c r="J6229">
        <f>MODE(I$2:I6229)</f>
        <v>48</v>
      </c>
      <c r="K6229">
        <v>9884.0600000000013</v>
      </c>
      <c r="L6229">
        <v>9840.02</v>
      </c>
      <c r="M6229" s="3">
        <f t="shared" si="193"/>
        <v>1.1840317554698991E-2</v>
      </c>
      <c r="N6229" s="4">
        <f>AVERAGE(M$2:M6229)</f>
        <v>2.0077972163982126E-2</v>
      </c>
      <c r="O6229" s="10">
        <f t="shared" si="194"/>
        <v>2.156342980795154</v>
      </c>
      <c r="P6229" s="11">
        <f>AVERAGE(O$2:O6229)</f>
        <v>23.543561855271413</v>
      </c>
    </row>
    <row r="6230" spans="1:16" x14ac:dyDescent="0.25">
      <c r="A6230" t="s">
        <v>18899</v>
      </c>
      <c r="B6230" t="s">
        <v>12</v>
      </c>
      <c r="C6230" t="s">
        <v>18898</v>
      </c>
      <c r="D6230" t="s">
        <v>18897</v>
      </c>
      <c r="E6230" t="s">
        <v>18900</v>
      </c>
      <c r="F6230" t="s">
        <v>3852</v>
      </c>
      <c r="G6230" t="s">
        <v>18856</v>
      </c>
      <c r="H6230" t="s">
        <v>25</v>
      </c>
      <c r="I6230">
        <v>86.450000000000728</v>
      </c>
      <c r="J6230">
        <f>MODE(I$2:I6230)</f>
        <v>48</v>
      </c>
      <c r="K6230">
        <v>9991.2250000000004</v>
      </c>
      <c r="L6230">
        <v>9904.7749999999996</v>
      </c>
      <c r="M6230" s="3">
        <f t="shared" si="193"/>
        <v>8.0723175928712095E-3</v>
      </c>
      <c r="N6230" s="4">
        <f>AVERAGE(M$2:M6230)</f>
        <v>2.0076044783251493E-2</v>
      </c>
      <c r="O6230" s="10">
        <f t="shared" si="194"/>
        <v>1.5146733985484135</v>
      </c>
      <c r="P6230" s="11">
        <f>AVERAGE(O$2:O6230)</f>
        <v>23.540025350462177</v>
      </c>
    </row>
    <row r="6231" spans="1:16" x14ac:dyDescent="0.25">
      <c r="A6231" t="s">
        <v>18902</v>
      </c>
      <c r="B6231" t="s">
        <v>12</v>
      </c>
      <c r="C6231" t="s">
        <v>18901</v>
      </c>
      <c r="D6231" t="s">
        <v>4002</v>
      </c>
      <c r="E6231" t="s">
        <v>12340</v>
      </c>
      <c r="F6231" t="s">
        <v>18903</v>
      </c>
      <c r="G6231" t="s">
        <v>18856</v>
      </c>
      <c r="H6231" t="s">
        <v>26</v>
      </c>
      <c r="I6231">
        <v>51.700000000000728</v>
      </c>
      <c r="J6231">
        <f>MODE(I$2:I6231)</f>
        <v>48</v>
      </c>
      <c r="K6231">
        <v>9926.41</v>
      </c>
      <c r="L6231">
        <v>9874.7099999999991</v>
      </c>
      <c r="M6231" s="3">
        <f t="shared" si="193"/>
        <v>1.0111223458038422E-2</v>
      </c>
      <c r="N6231" s="4">
        <f>AVERAGE(M$2:M6231)</f>
        <v>2.0074445293472166E-2</v>
      </c>
      <c r="O6231" s="10">
        <f t="shared" si="194"/>
        <v>1.0656889072505742</v>
      </c>
      <c r="P6231" s="11">
        <f>AVERAGE(O$2:O6231)</f>
        <v>23.536417912830842</v>
      </c>
    </row>
    <row r="6232" spans="1:16" x14ac:dyDescent="0.25">
      <c r="A6232" t="s">
        <v>18906</v>
      </c>
      <c r="B6232" t="s">
        <v>12</v>
      </c>
      <c r="C6232" t="s">
        <v>18905</v>
      </c>
      <c r="D6232" t="s">
        <v>18904</v>
      </c>
      <c r="E6232" t="s">
        <v>18908</v>
      </c>
      <c r="F6232" t="s">
        <v>18907</v>
      </c>
      <c r="G6232" t="s">
        <v>18856</v>
      </c>
      <c r="H6232" t="s">
        <v>28</v>
      </c>
      <c r="I6232">
        <v>62.149999999999643</v>
      </c>
      <c r="J6232">
        <f>MODE(I$2:I6232)</f>
        <v>48</v>
      </c>
      <c r="K6232">
        <v>9983.2350000000006</v>
      </c>
      <c r="L6232">
        <v>9921.0849999999991</v>
      </c>
      <c r="M6232" s="3">
        <f t="shared" si="193"/>
        <v>9.5688610662359088E-3</v>
      </c>
      <c r="N6232" s="4">
        <f>AVERAGE(M$2:M6232)</f>
        <v>2.0072759274498128E-2</v>
      </c>
      <c r="O6232" s="10">
        <f t="shared" si="194"/>
        <v>1.0328185328185073</v>
      </c>
      <c r="P6232" s="11">
        <f>AVERAGE(O$2:O6232)</f>
        <v>23.532806357802755</v>
      </c>
    </row>
    <row r="6233" spans="1:16" x14ac:dyDescent="0.25">
      <c r="A6233" t="s">
        <v>18910</v>
      </c>
      <c r="B6233" t="s">
        <v>12</v>
      </c>
      <c r="C6233" t="s">
        <v>18907</v>
      </c>
      <c r="D6233" t="s">
        <v>18909</v>
      </c>
      <c r="E6233" t="s">
        <v>18908</v>
      </c>
      <c r="F6233" t="s">
        <v>18911</v>
      </c>
      <c r="G6233" t="s">
        <v>18856</v>
      </c>
      <c r="H6233" t="s">
        <v>30</v>
      </c>
      <c r="I6233">
        <v>94.760000000000218</v>
      </c>
      <c r="J6233">
        <f>MODE(I$2:I6233)</f>
        <v>48</v>
      </c>
      <c r="K6233">
        <v>9951.39</v>
      </c>
      <c r="L6233">
        <v>9856.630000000001</v>
      </c>
      <c r="M6233" s="3">
        <f t="shared" si="193"/>
        <v>7.6544830371566529E-3</v>
      </c>
      <c r="N6233" s="4">
        <f>AVERAGE(M$2:M6233)</f>
        <v>2.0070766611430518E-2</v>
      </c>
      <c r="O6233" s="10">
        <f t="shared" si="194"/>
        <v>4.485528219971135</v>
      </c>
      <c r="P6233" s="11">
        <f>AVERAGE(O$2:O6233)</f>
        <v>23.529749990964206</v>
      </c>
    </row>
    <row r="6234" spans="1:16" x14ac:dyDescent="0.25">
      <c r="A6234" t="s">
        <v>18913</v>
      </c>
      <c r="B6234" t="s">
        <v>12</v>
      </c>
      <c r="C6234" t="s">
        <v>18911</v>
      </c>
      <c r="D6234" t="s">
        <v>18912</v>
      </c>
      <c r="E6234" t="s">
        <v>13555</v>
      </c>
      <c r="F6234" t="s">
        <v>18914</v>
      </c>
      <c r="G6234" t="s">
        <v>18856</v>
      </c>
      <c r="H6234" t="s">
        <v>32</v>
      </c>
      <c r="I6234">
        <v>62</v>
      </c>
      <c r="J6234">
        <f>MODE(I$2:I6234)</f>
        <v>48</v>
      </c>
      <c r="K6234">
        <v>9997</v>
      </c>
      <c r="L6234">
        <v>9935</v>
      </c>
      <c r="M6234" s="3">
        <f t="shared" si="193"/>
        <v>8.1120080726538261E-3</v>
      </c>
      <c r="N6234" s="4">
        <f>AVERAGE(M$2:M6234)</f>
        <v>2.0068847991417879E-2</v>
      </c>
      <c r="O6234" s="10">
        <f t="shared" si="194"/>
        <v>0.81140153222174105</v>
      </c>
      <c r="P6234" s="11">
        <f>AVERAGE(O$2:O6234)</f>
        <v>23.526105141219503</v>
      </c>
    </row>
    <row r="6235" spans="1:16" x14ac:dyDescent="0.25">
      <c r="A6235" t="s">
        <v>18915</v>
      </c>
      <c r="B6235" t="s">
        <v>12</v>
      </c>
      <c r="C6235" t="s">
        <v>18914</v>
      </c>
      <c r="D6235" t="s">
        <v>18898</v>
      </c>
      <c r="E6235" t="s">
        <v>3822</v>
      </c>
      <c r="F6235" t="s">
        <v>18916</v>
      </c>
      <c r="G6235" t="s">
        <v>18856</v>
      </c>
      <c r="H6235" t="s">
        <v>33</v>
      </c>
      <c r="I6235">
        <v>60.399999999999643</v>
      </c>
      <c r="J6235">
        <f>MODE(I$2:I6235)</f>
        <v>48</v>
      </c>
      <c r="K6235">
        <v>9960.1899999999987</v>
      </c>
      <c r="L6235">
        <v>9899.7900000000009</v>
      </c>
      <c r="M6235" s="3">
        <f t="shared" si="193"/>
        <v>7.9027355623100311E-3</v>
      </c>
      <c r="N6235" s="4">
        <f>AVERAGE(M$2:M6235)</f>
        <v>2.0066896417399737E-2</v>
      </c>
      <c r="O6235" s="10">
        <f t="shared" si="194"/>
        <v>0.13885238720981527</v>
      </c>
      <c r="P6235" s="11">
        <f>AVERAGE(O$2:O6235)</f>
        <v>23.522353576773877</v>
      </c>
    </row>
    <row r="6236" spans="1:16" x14ac:dyDescent="0.25">
      <c r="A6236" t="s">
        <v>18918</v>
      </c>
      <c r="B6236" t="s">
        <v>12</v>
      </c>
      <c r="C6236" t="s">
        <v>18916</v>
      </c>
      <c r="D6236" t="s">
        <v>18917</v>
      </c>
      <c r="E6236" t="s">
        <v>18920</v>
      </c>
      <c r="F6236" t="s">
        <v>18919</v>
      </c>
      <c r="G6236" t="s">
        <v>18856</v>
      </c>
      <c r="H6236" t="s">
        <v>34</v>
      </c>
      <c r="I6236">
        <v>69.5</v>
      </c>
      <c r="J6236">
        <f>MODE(I$2:I6236)</f>
        <v>48</v>
      </c>
      <c r="K6236">
        <v>9974.25</v>
      </c>
      <c r="L6236">
        <v>9904.75</v>
      </c>
      <c r="M6236" s="3">
        <f t="shared" si="193"/>
        <v>7.0588829411170001E-3</v>
      </c>
      <c r="N6236" s="4">
        <f>AVERAGE(M$2:M6236)</f>
        <v>2.006481012814933E-2</v>
      </c>
      <c r="O6236" s="10">
        <f t="shared" si="194"/>
        <v>1.1577647422044048</v>
      </c>
      <c r="P6236" s="11">
        <f>AVERAGE(O$2:O6236)</f>
        <v>23.518766633897446</v>
      </c>
    </row>
    <row r="6237" spans="1:16" x14ac:dyDescent="0.25">
      <c r="A6237" t="s">
        <v>18923</v>
      </c>
      <c r="B6237" t="s">
        <v>12</v>
      </c>
      <c r="C6237" t="s">
        <v>18922</v>
      </c>
      <c r="D6237" t="s">
        <v>18921</v>
      </c>
      <c r="E6237" t="s">
        <v>3813</v>
      </c>
      <c r="F6237" t="s">
        <v>18924</v>
      </c>
      <c r="G6237" t="s">
        <v>18856</v>
      </c>
      <c r="H6237" t="s">
        <v>36</v>
      </c>
      <c r="I6237">
        <v>68.889999999999418</v>
      </c>
      <c r="J6237">
        <f>MODE(I$2:I6237)</f>
        <v>48</v>
      </c>
      <c r="K6237">
        <v>9937.3449999999993</v>
      </c>
      <c r="L6237">
        <v>9868.4549999999999</v>
      </c>
      <c r="M6237" s="3">
        <f t="shared" si="193"/>
        <v>7.5197969543146911E-3</v>
      </c>
      <c r="N6237" s="4">
        <f>AVERAGE(M$2:M6237)</f>
        <v>2.0062798419814849E-2</v>
      </c>
      <c r="O6237" s="10">
        <f t="shared" si="194"/>
        <v>0.23656093489148847</v>
      </c>
      <c r="P6237" s="11">
        <f>AVERAGE(O$2:O6237)</f>
        <v>23.515033117909791</v>
      </c>
    </row>
    <row r="6238" spans="1:16" x14ac:dyDescent="0.25">
      <c r="A6238" t="s">
        <v>18926</v>
      </c>
      <c r="B6238" t="s">
        <v>12</v>
      </c>
      <c r="C6238" t="s">
        <v>18924</v>
      </c>
      <c r="D6238" t="s">
        <v>18925</v>
      </c>
      <c r="E6238" t="s">
        <v>18927</v>
      </c>
      <c r="F6238" t="s">
        <v>3822</v>
      </c>
      <c r="G6238" t="s">
        <v>18856</v>
      </c>
      <c r="H6238" t="s">
        <v>38</v>
      </c>
      <c r="I6238">
        <v>38.729999999999563</v>
      </c>
      <c r="J6238">
        <f>MODE(I$2:I6238)</f>
        <v>48</v>
      </c>
      <c r="K6238">
        <v>9908.0949999999993</v>
      </c>
      <c r="L6238">
        <v>9869.3649999999998</v>
      </c>
      <c r="M6238" s="3">
        <f t="shared" si="193"/>
        <v>5.1041156432574996E-3</v>
      </c>
      <c r="N6238" s="4">
        <f>AVERAGE(M$2:M6238)</f>
        <v>2.0060400041944631E-2</v>
      </c>
      <c r="O6238" s="10">
        <f t="shared" si="194"/>
        <v>0.59272151898732117</v>
      </c>
      <c r="P6238" s="11">
        <f>AVERAGE(O$2:O6238)</f>
        <v>23.511357903608214</v>
      </c>
    </row>
    <row r="6239" spans="1:16" x14ac:dyDescent="0.25">
      <c r="A6239" t="s">
        <v>18930</v>
      </c>
      <c r="B6239" t="s">
        <v>12</v>
      </c>
      <c r="C6239" t="s">
        <v>18929</v>
      </c>
      <c r="D6239" t="s">
        <v>18928</v>
      </c>
      <c r="E6239" t="s">
        <v>11741</v>
      </c>
      <c r="F6239" t="s">
        <v>18931</v>
      </c>
      <c r="G6239" t="s">
        <v>18856</v>
      </c>
      <c r="H6239" t="s">
        <v>40</v>
      </c>
      <c r="I6239">
        <v>41</v>
      </c>
      <c r="J6239">
        <f>MODE(I$2:I6239)</f>
        <v>48</v>
      </c>
      <c r="K6239">
        <v>9887.5400000000009</v>
      </c>
      <c r="L6239">
        <v>9846.5400000000009</v>
      </c>
      <c r="M6239" s="3">
        <f t="shared" si="193"/>
        <v>1.2605042016806723E-2</v>
      </c>
      <c r="N6239" s="4">
        <f>AVERAGE(M$2:M6239)</f>
        <v>2.0059204889968815E-2</v>
      </c>
      <c r="O6239" s="10">
        <f t="shared" si="194"/>
        <v>2.3717105263158298</v>
      </c>
      <c r="P6239" s="11">
        <f>AVERAGE(O$2:O6239)</f>
        <v>23.507969053435517</v>
      </c>
    </row>
    <row r="6240" spans="1:16" x14ac:dyDescent="0.25">
      <c r="A6240" t="s">
        <v>18933</v>
      </c>
      <c r="B6240" t="s">
        <v>12</v>
      </c>
      <c r="C6240" t="s">
        <v>18931</v>
      </c>
      <c r="D6240" t="s">
        <v>18932</v>
      </c>
      <c r="E6240" t="s">
        <v>18935</v>
      </c>
      <c r="F6240" t="s">
        <v>18934</v>
      </c>
      <c r="G6240" t="s">
        <v>18856</v>
      </c>
      <c r="H6240" t="s">
        <v>42</v>
      </c>
      <c r="I6240">
        <v>100.47999999999961</v>
      </c>
      <c r="J6240">
        <f>MODE(I$2:I6240)</f>
        <v>48</v>
      </c>
      <c r="K6240">
        <v>9830.76</v>
      </c>
      <c r="L6240">
        <v>9730.2800000000007</v>
      </c>
      <c r="M6240" s="3">
        <f t="shared" si="193"/>
        <v>1.048200361561805E-2</v>
      </c>
      <c r="N6240" s="4">
        <f>AVERAGE(M$2:M6240)</f>
        <v>2.0057669836070057E-2</v>
      </c>
      <c r="O6240" s="10">
        <f t="shared" si="194"/>
        <v>0.81476868327399399</v>
      </c>
      <c r="P6240" s="11">
        <f>AVERAGE(O$2:O6240)</f>
        <v>23.504331739704124</v>
      </c>
    </row>
    <row r="6241" spans="1:16" x14ac:dyDescent="0.25">
      <c r="A6241" t="s">
        <v>18938</v>
      </c>
      <c r="B6241" t="s">
        <v>12</v>
      </c>
      <c r="C6241" t="s">
        <v>18937</v>
      </c>
      <c r="D6241" t="s">
        <v>18936</v>
      </c>
      <c r="E6241" t="s">
        <v>18940</v>
      </c>
      <c r="F6241" t="s">
        <v>18939</v>
      </c>
      <c r="G6241" t="s">
        <v>18856</v>
      </c>
      <c r="H6241" t="s">
        <v>44</v>
      </c>
      <c r="I6241">
        <v>96.299999999999272</v>
      </c>
      <c r="J6241">
        <f>MODE(I$2:I6241)</f>
        <v>48</v>
      </c>
      <c r="K6241">
        <v>9874.41</v>
      </c>
      <c r="L6241">
        <v>9778.11</v>
      </c>
      <c r="M6241" s="3">
        <f t="shared" si="193"/>
        <v>9.467021317920649E-3</v>
      </c>
      <c r="N6241" s="4">
        <f>AVERAGE(M$2:M6241)</f>
        <v>2.0055972616756249E-2</v>
      </c>
      <c r="O6241" s="10">
        <f t="shared" si="194"/>
        <v>0.20070011668610604</v>
      </c>
      <c r="P6241" s="11">
        <f>AVERAGE(O$2:O6241)</f>
        <v>23.500597183354284</v>
      </c>
    </row>
    <row r="6242" spans="1:16" x14ac:dyDescent="0.25">
      <c r="A6242" t="s">
        <v>18942</v>
      </c>
      <c r="B6242" t="s">
        <v>12</v>
      </c>
      <c r="C6242" t="s">
        <v>18941</v>
      </c>
      <c r="D6242" t="s">
        <v>13972</v>
      </c>
      <c r="E6242" t="s">
        <v>18932</v>
      </c>
      <c r="F6242" t="s">
        <v>3837</v>
      </c>
      <c r="G6242" t="s">
        <v>18856</v>
      </c>
      <c r="H6242" t="s">
        <v>46</v>
      </c>
      <c r="I6242">
        <v>59.360000000000582</v>
      </c>
      <c r="J6242">
        <f>MODE(I$2:I6242)</f>
        <v>48</v>
      </c>
      <c r="K6242">
        <v>9879.52</v>
      </c>
      <c r="L6242">
        <v>9820.16</v>
      </c>
      <c r="M6242" s="3">
        <f t="shared" si="193"/>
        <v>5.7851912123676975E-3</v>
      </c>
      <c r="N6242" s="4">
        <f>AVERAGE(M$2:M6242)</f>
        <v>2.005368599900198E-2</v>
      </c>
      <c r="O6242" s="10">
        <f t="shared" si="194"/>
        <v>0.33146067415730507</v>
      </c>
      <c r="P6242" s="11">
        <f>AVERAGE(O$2:O6242)</f>
        <v>23.496884775645711</v>
      </c>
    </row>
    <row r="6243" spans="1:16" x14ac:dyDescent="0.25">
      <c r="A6243" t="s">
        <v>18945</v>
      </c>
      <c r="B6243" t="s">
        <v>12</v>
      </c>
      <c r="C6243" t="s">
        <v>18944</v>
      </c>
      <c r="D6243" t="s">
        <v>18943</v>
      </c>
      <c r="E6243" t="s">
        <v>18947</v>
      </c>
      <c r="F6243" t="s">
        <v>18946</v>
      </c>
      <c r="G6243" t="s">
        <v>18948</v>
      </c>
      <c r="H6243" t="s">
        <v>49</v>
      </c>
      <c r="I6243">
        <v>32</v>
      </c>
      <c r="J6243">
        <f>MODE(I$2:I6243)</f>
        <v>48</v>
      </c>
      <c r="K6243">
        <v>9879.99</v>
      </c>
      <c r="L6243">
        <v>9847.99</v>
      </c>
      <c r="M6243" s="3">
        <f t="shared" si="193"/>
        <v>1.1229957377714619E-2</v>
      </c>
      <c r="N6243" s="4">
        <f>AVERAGE(M$2:M6243)</f>
        <v>2.0052272393006901E-2</v>
      </c>
      <c r="O6243" s="10">
        <f t="shared" si="194"/>
        <v>4.9590737749058471</v>
      </c>
      <c r="P6243" s="11">
        <f>AVERAGE(O$2:O6243)</f>
        <v>23.493914924476094</v>
      </c>
    </row>
    <row r="6244" spans="1:16" x14ac:dyDescent="0.25">
      <c r="A6244" t="s">
        <v>18951</v>
      </c>
      <c r="B6244" t="s">
        <v>12</v>
      </c>
      <c r="C6244" t="s">
        <v>18950</v>
      </c>
      <c r="D6244" t="s">
        <v>18949</v>
      </c>
      <c r="E6244" t="s">
        <v>18953</v>
      </c>
      <c r="F6244" t="s">
        <v>18952</v>
      </c>
      <c r="G6244" t="s">
        <v>18948</v>
      </c>
      <c r="H6244" t="s">
        <v>51</v>
      </c>
      <c r="I6244">
        <v>102.0799999999999</v>
      </c>
      <c r="J6244">
        <f>MODE(I$2:I6244)</f>
        <v>48</v>
      </c>
      <c r="K6244">
        <v>10012.959999999999</v>
      </c>
      <c r="L6244">
        <v>9910.880000000001</v>
      </c>
      <c r="M6244" s="3">
        <f t="shared" si="193"/>
        <v>4.9866287385854731E-3</v>
      </c>
      <c r="N6244" s="4">
        <f>AVERAGE(M$2:M6244)</f>
        <v>2.0049859187231726E-2</v>
      </c>
      <c r="O6244" s="10">
        <f t="shared" si="194"/>
        <v>0.16263219741481061</v>
      </c>
      <c r="P6244" s="11">
        <f>AVERAGE(O$2:O6244)</f>
        <v>23.490177733585963</v>
      </c>
    </row>
    <row r="6245" spans="1:16" x14ac:dyDescent="0.25">
      <c r="A6245" t="s">
        <v>18955</v>
      </c>
      <c r="B6245" t="s">
        <v>12</v>
      </c>
      <c r="C6245" t="s">
        <v>18952</v>
      </c>
      <c r="D6245" t="s">
        <v>18954</v>
      </c>
      <c r="E6245" t="s">
        <v>18957</v>
      </c>
      <c r="F6245" t="s">
        <v>18956</v>
      </c>
      <c r="G6245" t="s">
        <v>18948</v>
      </c>
      <c r="H6245" t="s">
        <v>53</v>
      </c>
      <c r="I6245">
        <v>34.469999999999352</v>
      </c>
      <c r="J6245">
        <f>MODE(I$2:I6245)</f>
        <v>48</v>
      </c>
      <c r="K6245">
        <v>9972.2350000000006</v>
      </c>
      <c r="L6245">
        <v>9937.7649999999994</v>
      </c>
      <c r="M6245" s="3">
        <f t="shared" si="193"/>
        <v>8.6065735629634581E-3</v>
      </c>
      <c r="N6245" s="4">
        <f>AVERAGE(M$2:M6245)</f>
        <v>2.0048026502154169E-2</v>
      </c>
      <c r="O6245" s="10">
        <f t="shared" si="194"/>
        <v>2.7639503985828191</v>
      </c>
      <c r="P6245" s="11">
        <f>AVERAGE(O$2:O6245)</f>
        <v>23.486858350604699</v>
      </c>
    </row>
    <row r="6246" spans="1:16" x14ac:dyDescent="0.25">
      <c r="A6246" t="s">
        <v>18959</v>
      </c>
      <c r="B6246" t="s">
        <v>12</v>
      </c>
      <c r="C6246" t="s">
        <v>18956</v>
      </c>
      <c r="D6246" t="s">
        <v>18958</v>
      </c>
      <c r="E6246" t="s">
        <v>18961</v>
      </c>
      <c r="F6246" t="s">
        <v>18960</v>
      </c>
      <c r="G6246" t="s">
        <v>18948</v>
      </c>
      <c r="H6246" t="s">
        <v>55</v>
      </c>
      <c r="I6246">
        <v>67.409999999999854</v>
      </c>
      <c r="J6246">
        <f>MODE(I$2:I6246)</f>
        <v>48</v>
      </c>
      <c r="K6246">
        <v>9926.2950000000001</v>
      </c>
      <c r="L6246">
        <v>9858.8850000000002</v>
      </c>
      <c r="M6246" s="3">
        <f t="shared" si="193"/>
        <v>5.0075315297452424E-3</v>
      </c>
      <c r="N6246" s="4">
        <f>AVERAGE(M$2:M6246)</f>
        <v>2.0045618096233845E-2</v>
      </c>
      <c r="O6246" s="10">
        <f t="shared" si="194"/>
        <v>7.3752711496737733E-2</v>
      </c>
      <c r="P6246" s="11">
        <f>AVERAGE(O$2:O6246)</f>
        <v>23.4831092544255</v>
      </c>
    </row>
    <row r="6247" spans="1:16" x14ac:dyDescent="0.25">
      <c r="A6247" t="s">
        <v>18964</v>
      </c>
      <c r="B6247" t="s">
        <v>12</v>
      </c>
      <c r="C6247" t="s">
        <v>18963</v>
      </c>
      <c r="D6247" t="s">
        <v>18962</v>
      </c>
      <c r="E6247" t="s">
        <v>18966</v>
      </c>
      <c r="F6247" t="s">
        <v>18965</v>
      </c>
      <c r="G6247" t="s">
        <v>18948</v>
      </c>
      <c r="H6247" t="s">
        <v>14</v>
      </c>
      <c r="I6247">
        <v>38.6200000000008</v>
      </c>
      <c r="J6247">
        <f>MODE(I$2:I6247)</f>
        <v>48</v>
      </c>
      <c r="K6247">
        <v>9916.3100000000013</v>
      </c>
      <c r="L6247">
        <v>9877.6899999999987</v>
      </c>
      <c r="M6247" s="3">
        <f t="shared" si="193"/>
        <v>9.3087120153427724E-3</v>
      </c>
      <c r="N6247" s="4">
        <f>AVERAGE(M$2:M6247)</f>
        <v>2.0043899091097616E-2</v>
      </c>
      <c r="O6247" s="10">
        <f t="shared" si="194"/>
        <v>0.92335153296931138</v>
      </c>
      <c r="P6247" s="11">
        <f>AVERAGE(O$2:O6247)</f>
        <v>23.479497381591454</v>
      </c>
    </row>
    <row r="6248" spans="1:16" x14ac:dyDescent="0.25">
      <c r="A6248" t="s">
        <v>18969</v>
      </c>
      <c r="B6248" t="s">
        <v>12</v>
      </c>
      <c r="C6248" t="s">
        <v>18968</v>
      </c>
      <c r="D6248" t="s">
        <v>18967</v>
      </c>
      <c r="E6248" t="s">
        <v>13549</v>
      </c>
      <c r="F6248" t="s">
        <v>18970</v>
      </c>
      <c r="G6248" t="s">
        <v>18948</v>
      </c>
      <c r="H6248" t="s">
        <v>16</v>
      </c>
      <c r="I6248">
        <v>77.729999999999563</v>
      </c>
      <c r="J6248">
        <f>MODE(I$2:I6248)</f>
        <v>48</v>
      </c>
      <c r="K6248">
        <v>9891.8850000000002</v>
      </c>
      <c r="L6248">
        <v>9814.1550000000007</v>
      </c>
      <c r="M6248" s="3">
        <f t="shared" si="193"/>
        <v>1.1547533586298878E-2</v>
      </c>
      <c r="N6248" s="4">
        <f>AVERAGE(M$2:M6248)</f>
        <v>2.0042539019782615E-2</v>
      </c>
      <c r="O6248" s="10">
        <f t="shared" si="194"/>
        <v>9.4939422180806101</v>
      </c>
      <c r="P6248" s="11">
        <f>AVERAGE(O$2:O6248)</f>
        <v>23.477258618158846</v>
      </c>
    </row>
    <row r="6249" spans="1:16" x14ac:dyDescent="0.25">
      <c r="A6249" t="s">
        <v>18972</v>
      </c>
      <c r="B6249" t="s">
        <v>12</v>
      </c>
      <c r="C6249" t="s">
        <v>18970</v>
      </c>
      <c r="D6249" t="s">
        <v>18971</v>
      </c>
      <c r="E6249" t="s">
        <v>18974</v>
      </c>
      <c r="F6249" t="s">
        <v>18973</v>
      </c>
      <c r="G6249" t="s">
        <v>18948</v>
      </c>
      <c r="H6249" t="s">
        <v>17</v>
      </c>
      <c r="I6249">
        <v>112.4500000000007</v>
      </c>
      <c r="J6249">
        <f>MODE(I$2:I6249)</f>
        <v>48</v>
      </c>
      <c r="K6249">
        <v>9807.375</v>
      </c>
      <c r="L6249">
        <v>9694.9249999999993</v>
      </c>
      <c r="M6249" s="3">
        <f t="shared" si="193"/>
        <v>2.0301971197975031E-2</v>
      </c>
      <c r="N6249" s="4">
        <f>AVERAGE(M$2:M6249)</f>
        <v>2.0042580542218306E-2</v>
      </c>
      <c r="O6249" s="10">
        <f t="shared" si="194"/>
        <v>0.50830100853375193</v>
      </c>
      <c r="P6249" s="11">
        <f>AVERAGE(O$2:O6249)</f>
        <v>23.473582408554229</v>
      </c>
    </row>
    <row r="6250" spans="1:16" x14ac:dyDescent="0.25">
      <c r="A6250" t="s">
        <v>18975</v>
      </c>
      <c r="B6250" t="s">
        <v>12</v>
      </c>
      <c r="C6250" t="s">
        <v>18973</v>
      </c>
      <c r="D6250" t="s">
        <v>4089</v>
      </c>
      <c r="E6250" t="s">
        <v>18977</v>
      </c>
      <c r="F6250" t="s">
        <v>18976</v>
      </c>
      <c r="G6250" t="s">
        <v>18948</v>
      </c>
      <c r="H6250" t="s">
        <v>18</v>
      </c>
      <c r="I6250">
        <v>109.2199999999993</v>
      </c>
      <c r="J6250">
        <f>MODE(I$2:I6250)</f>
        <v>48</v>
      </c>
      <c r="K6250">
        <v>9740.239999999998</v>
      </c>
      <c r="L6250">
        <v>9631.02</v>
      </c>
      <c r="M6250" s="3">
        <f t="shared" si="193"/>
        <v>8.2268909566391747E-3</v>
      </c>
      <c r="N6250" s="4">
        <f>AVERAGE(M$2:M6250)</f>
        <v>2.0040689729354556E-2</v>
      </c>
      <c r="O6250" s="10">
        <f t="shared" si="194"/>
        <v>0.93585365853660485</v>
      </c>
      <c r="P6250" s="11">
        <f>AVERAGE(O$2:O6250)</f>
        <v>23.46997579489604</v>
      </c>
    </row>
    <row r="6251" spans="1:16" x14ac:dyDescent="0.25">
      <c r="A6251" t="s">
        <v>18979</v>
      </c>
      <c r="B6251" t="s">
        <v>12</v>
      </c>
      <c r="C6251" t="s">
        <v>18978</v>
      </c>
      <c r="D6251" t="s">
        <v>18978</v>
      </c>
      <c r="E6251" t="s">
        <v>18981</v>
      </c>
      <c r="F6251" t="s">
        <v>18980</v>
      </c>
      <c r="G6251" t="s">
        <v>18948</v>
      </c>
      <c r="H6251" t="s">
        <v>20</v>
      </c>
      <c r="I6251">
        <v>76.3700000000008</v>
      </c>
      <c r="J6251">
        <f>MODE(I$2:I6251)</f>
        <v>48</v>
      </c>
      <c r="K6251">
        <v>9762.7150000000001</v>
      </c>
      <c r="L6251">
        <v>9686.3450000000012</v>
      </c>
      <c r="M6251" s="3">
        <f t="shared" si="193"/>
        <v>1.8062185929648311E-2</v>
      </c>
      <c r="N6251" s="4">
        <f>AVERAGE(M$2:M6251)</f>
        <v>2.0040373168746604E-2</v>
      </c>
      <c r="O6251" s="10">
        <f t="shared" si="194"/>
        <v>1.7381368036819562</v>
      </c>
      <c r="P6251" s="11">
        <f>AVERAGE(O$2:O6251)</f>
        <v>23.466498700657446</v>
      </c>
    </row>
    <row r="6252" spans="1:16" x14ac:dyDescent="0.25">
      <c r="A6252" t="s">
        <v>18983</v>
      </c>
      <c r="B6252" t="s">
        <v>12</v>
      </c>
      <c r="C6252" t="s">
        <v>18980</v>
      </c>
      <c r="D6252" t="s">
        <v>18982</v>
      </c>
      <c r="E6252" t="s">
        <v>18984</v>
      </c>
      <c r="F6252" t="s">
        <v>18790</v>
      </c>
      <c r="G6252" t="s">
        <v>18948</v>
      </c>
      <c r="H6252" t="s">
        <v>21</v>
      </c>
      <c r="I6252">
        <v>109.52000000000039</v>
      </c>
      <c r="J6252">
        <f>MODE(I$2:I6252)</f>
        <v>48</v>
      </c>
      <c r="K6252">
        <v>9669.77</v>
      </c>
      <c r="L6252">
        <v>9560.25</v>
      </c>
      <c r="M6252" s="3">
        <f t="shared" si="193"/>
        <v>7.9519079979089909E-3</v>
      </c>
      <c r="N6252" s="4">
        <f>AVERAGE(M$2:M6252)</f>
        <v>2.0038439323734471E-2</v>
      </c>
      <c r="O6252" s="10">
        <f t="shared" si="194"/>
        <v>0.15155185465556895</v>
      </c>
      <c r="P6252" s="11">
        <f>AVERAGE(O$2:O6252)</f>
        <v>23.462768905929241</v>
      </c>
    </row>
    <row r="6253" spans="1:16" x14ac:dyDescent="0.25">
      <c r="A6253" t="s">
        <v>18987</v>
      </c>
      <c r="B6253" t="s">
        <v>12</v>
      </c>
      <c r="C6253" t="s">
        <v>18986</v>
      </c>
      <c r="D6253" t="s">
        <v>18985</v>
      </c>
      <c r="E6253" t="s">
        <v>18988</v>
      </c>
      <c r="F6253" t="s">
        <v>12602</v>
      </c>
      <c r="G6253" t="s">
        <v>18948</v>
      </c>
      <c r="H6253" t="s">
        <v>23</v>
      </c>
      <c r="I6253">
        <v>40</v>
      </c>
      <c r="J6253">
        <f>MODE(I$2:I6253)</f>
        <v>48</v>
      </c>
      <c r="K6253">
        <v>9624.99</v>
      </c>
      <c r="L6253">
        <v>9584.99</v>
      </c>
      <c r="M6253" s="3">
        <f t="shared" si="193"/>
        <v>8.533629780417799E-3</v>
      </c>
      <c r="N6253" s="4">
        <f>AVERAGE(M$2:M6253)</f>
        <v>2.0036599143065353E-2</v>
      </c>
      <c r="O6253" s="10">
        <f t="shared" si="194"/>
        <v>6.5217391304350919E-2</v>
      </c>
      <c r="P6253" s="11">
        <f>AVERAGE(O$2:O6253)</f>
        <v>23.459026495258314</v>
      </c>
    </row>
    <row r="6254" spans="1:16" x14ac:dyDescent="0.25">
      <c r="A6254" t="s">
        <v>18990</v>
      </c>
      <c r="B6254" t="s">
        <v>12</v>
      </c>
      <c r="C6254" t="s">
        <v>12602</v>
      </c>
      <c r="D6254" t="s">
        <v>18989</v>
      </c>
      <c r="E6254" t="s">
        <v>18992</v>
      </c>
      <c r="F6254" t="s">
        <v>18991</v>
      </c>
      <c r="G6254" t="s">
        <v>18948</v>
      </c>
      <c r="H6254" t="s">
        <v>25</v>
      </c>
      <c r="I6254">
        <v>60.950000000000728</v>
      </c>
      <c r="J6254">
        <f>MODE(I$2:I6254)</f>
        <v>48</v>
      </c>
      <c r="K6254">
        <v>9640.4750000000004</v>
      </c>
      <c r="L6254">
        <v>9579.5249999999996</v>
      </c>
      <c r="M6254" s="3">
        <f t="shared" si="193"/>
        <v>1.3573783207291176E-2</v>
      </c>
      <c r="N6254" s="4">
        <f>AVERAGE(M$2:M6254)</f>
        <v>2.0035565588621764E-2</v>
      </c>
      <c r="O6254" s="10">
        <f t="shared" si="194"/>
        <v>1.1927136533877696</v>
      </c>
      <c r="P6254" s="11">
        <f>AVERAGE(O$2:O6254)</f>
        <v>23.455465594436006</v>
      </c>
    </row>
    <row r="6255" spans="1:16" x14ac:dyDescent="0.25">
      <c r="A6255" t="s">
        <v>18994</v>
      </c>
      <c r="B6255" t="s">
        <v>12</v>
      </c>
      <c r="C6255" t="s">
        <v>18993</v>
      </c>
      <c r="D6255" t="s">
        <v>3685</v>
      </c>
      <c r="E6255" t="s">
        <v>18996</v>
      </c>
      <c r="F6255" t="s">
        <v>18995</v>
      </c>
      <c r="G6255" t="s">
        <v>18948</v>
      </c>
      <c r="H6255" t="s">
        <v>26</v>
      </c>
      <c r="I6255">
        <v>77.739999999999782</v>
      </c>
      <c r="J6255">
        <f>MODE(I$2:I6255)</f>
        <v>48</v>
      </c>
      <c r="K6255">
        <v>9575.8499999999985</v>
      </c>
      <c r="L6255">
        <v>9498.11</v>
      </c>
      <c r="M6255" s="3">
        <f t="shared" si="193"/>
        <v>1.51820690812283E-2</v>
      </c>
      <c r="N6255" s="4">
        <f>AVERAGE(M$2:M6255)</f>
        <v>2.0034789525860748E-2</v>
      </c>
      <c r="O6255" s="10">
        <f t="shared" si="194"/>
        <v>1.404354918788259E-2</v>
      </c>
      <c r="P6255" s="11">
        <f>AVERAGE(O$2:O6255)</f>
        <v>23.45171736577511</v>
      </c>
    </row>
    <row r="6256" spans="1:16" x14ac:dyDescent="0.25">
      <c r="A6256" t="s">
        <v>18998</v>
      </c>
      <c r="B6256" t="s">
        <v>12</v>
      </c>
      <c r="C6256" t="s">
        <v>18995</v>
      </c>
      <c r="D6256" t="s">
        <v>18997</v>
      </c>
      <c r="E6256" t="s">
        <v>19000</v>
      </c>
      <c r="F6256" t="s">
        <v>18999</v>
      </c>
      <c r="G6256" t="s">
        <v>18948</v>
      </c>
      <c r="H6256" t="s">
        <v>28</v>
      </c>
      <c r="I6256">
        <v>117.9699999999993</v>
      </c>
      <c r="J6256">
        <f>MODE(I$2:I6256)</f>
        <v>48</v>
      </c>
      <c r="K6256">
        <v>9593.9850000000006</v>
      </c>
      <c r="L6256">
        <v>9476.0149999999994</v>
      </c>
      <c r="M6256" s="3">
        <f t="shared" si="193"/>
        <v>1.1827048210122235E-2</v>
      </c>
      <c r="N6256" s="4">
        <f>AVERAGE(M$2:M6256)</f>
        <v>2.0033477337001317E-2</v>
      </c>
      <c r="O6256" s="10">
        <f t="shared" si="194"/>
        <v>0.30054328979308675</v>
      </c>
      <c r="P6256" s="11">
        <f>AVERAGE(O$2:O6256)</f>
        <v>23.448016138904453</v>
      </c>
    </row>
    <row r="6257" spans="1:16" x14ac:dyDescent="0.25">
      <c r="A6257" t="s">
        <v>19002</v>
      </c>
      <c r="B6257" t="s">
        <v>12</v>
      </c>
      <c r="C6257" t="s">
        <v>18999</v>
      </c>
      <c r="D6257" t="s">
        <v>19001</v>
      </c>
      <c r="E6257" t="s">
        <v>13960</v>
      </c>
      <c r="F6257" t="s">
        <v>19003</v>
      </c>
      <c r="G6257" t="s">
        <v>18948</v>
      </c>
      <c r="H6257" t="s">
        <v>30</v>
      </c>
      <c r="I6257">
        <v>64.450000000000728</v>
      </c>
      <c r="J6257">
        <f>MODE(I$2:I6257)</f>
        <v>48</v>
      </c>
      <c r="K6257">
        <v>9593.2250000000004</v>
      </c>
      <c r="L6257">
        <v>9528.7749999999996</v>
      </c>
      <c r="M6257" s="3">
        <f t="shared" si="193"/>
        <v>8.7509184423219064E-3</v>
      </c>
      <c r="N6257" s="4">
        <f>AVERAGE(M$2:M6257)</f>
        <v>2.0031673858917128E-2</v>
      </c>
      <c r="O6257" s="10">
        <f t="shared" si="194"/>
        <v>0.17389467755562218</v>
      </c>
      <c r="P6257" s="11">
        <f>AVERAGE(O$2:O6257)</f>
        <v>23.444295850947075</v>
      </c>
    </row>
    <row r="6258" spans="1:16" x14ac:dyDescent="0.25">
      <c r="A6258" t="s">
        <v>19005</v>
      </c>
      <c r="B6258" t="s">
        <v>12</v>
      </c>
      <c r="C6258" t="s">
        <v>19003</v>
      </c>
      <c r="D6258" t="s">
        <v>19004</v>
      </c>
      <c r="E6258" t="s">
        <v>19007</v>
      </c>
      <c r="F6258" t="s">
        <v>19006</v>
      </c>
      <c r="G6258" t="s">
        <v>18948</v>
      </c>
      <c r="H6258" t="s">
        <v>32</v>
      </c>
      <c r="I6258">
        <v>46.350000000000357</v>
      </c>
      <c r="J6258">
        <f>MODE(I$2:I6258)</f>
        <v>48</v>
      </c>
      <c r="K6258">
        <v>9596.5250000000015</v>
      </c>
      <c r="L6258">
        <v>9550.1749999999993</v>
      </c>
      <c r="M6258" s="3">
        <f t="shared" si="193"/>
        <v>1.0904300168633972E-2</v>
      </c>
      <c r="N6258" s="4">
        <f>AVERAGE(M$2:M6258)</f>
        <v>2.0030215112922196E-2</v>
      </c>
      <c r="O6258" s="10">
        <f t="shared" si="194"/>
        <v>1.3492279745686047</v>
      </c>
      <c r="P6258" s="11">
        <f>AVERAGE(O$2:O6258)</f>
        <v>23.440764595093409</v>
      </c>
    </row>
    <row r="6259" spans="1:16" x14ac:dyDescent="0.25">
      <c r="A6259" t="s">
        <v>19008</v>
      </c>
      <c r="B6259" t="s">
        <v>12</v>
      </c>
      <c r="C6259" t="s">
        <v>19006</v>
      </c>
      <c r="D6259" t="s">
        <v>3777</v>
      </c>
      <c r="E6259" t="s">
        <v>19010</v>
      </c>
      <c r="F6259" t="s">
        <v>19009</v>
      </c>
      <c r="G6259" t="s">
        <v>18948</v>
      </c>
      <c r="H6259" t="s">
        <v>33</v>
      </c>
      <c r="I6259">
        <v>77.529999999998836</v>
      </c>
      <c r="J6259">
        <f>MODE(I$2:I6259)</f>
        <v>48</v>
      </c>
      <c r="K6259">
        <v>9552.6949999999997</v>
      </c>
      <c r="L6259">
        <v>9475.1650000000009</v>
      </c>
      <c r="M6259" s="3">
        <f t="shared" si="193"/>
        <v>1.2055240121152075E-2</v>
      </c>
      <c r="N6259" s="4">
        <f>AVERAGE(M$2:M6259)</f>
        <v>2.0028940748110475E-2</v>
      </c>
      <c r="O6259" s="10">
        <f t="shared" si="194"/>
        <v>2.9296982167352783</v>
      </c>
      <c r="P6259" s="11">
        <f>AVERAGE(O$2:O6259)</f>
        <v>23.437487019769286</v>
      </c>
    </row>
    <row r="6260" spans="1:16" x14ac:dyDescent="0.25">
      <c r="A6260" t="s">
        <v>19011</v>
      </c>
      <c r="B6260" t="s">
        <v>12</v>
      </c>
      <c r="C6260" t="s">
        <v>19009</v>
      </c>
      <c r="D6260" t="s">
        <v>3719</v>
      </c>
      <c r="E6260" t="s">
        <v>19013</v>
      </c>
      <c r="F6260" t="s">
        <v>19012</v>
      </c>
      <c r="G6260" t="s">
        <v>18948</v>
      </c>
      <c r="H6260" t="s">
        <v>34</v>
      </c>
      <c r="I6260">
        <v>93.950000000000728</v>
      </c>
      <c r="J6260">
        <f>MODE(I$2:I6260)</f>
        <v>48</v>
      </c>
      <c r="K6260">
        <v>9646.3350000000009</v>
      </c>
      <c r="L6260">
        <v>9552.3850000000002</v>
      </c>
      <c r="M6260" s="3">
        <f t="shared" si="193"/>
        <v>7.1092520465713205E-3</v>
      </c>
      <c r="N6260" s="4">
        <f>AVERAGE(M$2:M6260)</f>
        <v>2.0026876570334227E-2</v>
      </c>
      <c r="O6260" s="10">
        <f t="shared" si="194"/>
        <v>0.40569541890217647</v>
      </c>
      <c r="P6260" s="11">
        <f>AVERAGE(O$2:O6260)</f>
        <v>23.433807232007528</v>
      </c>
    </row>
    <row r="6261" spans="1:16" x14ac:dyDescent="0.25">
      <c r="A6261" t="s">
        <v>19015</v>
      </c>
      <c r="B6261" t="s">
        <v>12</v>
      </c>
      <c r="C6261" t="s">
        <v>19012</v>
      </c>
      <c r="D6261" t="s">
        <v>19014</v>
      </c>
      <c r="E6261" t="s">
        <v>19017</v>
      </c>
      <c r="F6261" t="s">
        <v>19016</v>
      </c>
      <c r="G6261" t="s">
        <v>18948</v>
      </c>
      <c r="H6261" t="s">
        <v>36</v>
      </c>
      <c r="I6261">
        <v>37.140000000001237</v>
      </c>
      <c r="J6261">
        <f>MODE(I$2:I6261)</f>
        <v>48</v>
      </c>
      <c r="K6261">
        <v>9637.59</v>
      </c>
      <c r="L6261">
        <v>9600.4500000000007</v>
      </c>
      <c r="M6261" s="3">
        <f t="shared" si="193"/>
        <v>8.8054621087668653E-3</v>
      </c>
      <c r="N6261" s="4">
        <f>AVERAGE(M$2:M6261)</f>
        <v>2.0025084012113527E-2</v>
      </c>
      <c r="O6261" s="10">
        <f t="shared" si="194"/>
        <v>1.2254564699656647</v>
      </c>
      <c r="P6261" s="11">
        <f>AVERAGE(O$2:O6261)</f>
        <v>23.430259572141384</v>
      </c>
    </row>
    <row r="6262" spans="1:16" x14ac:dyDescent="0.25">
      <c r="A6262" t="s">
        <v>19019</v>
      </c>
      <c r="B6262" t="s">
        <v>12</v>
      </c>
      <c r="C6262" t="s">
        <v>19016</v>
      </c>
      <c r="D6262" t="s">
        <v>19018</v>
      </c>
      <c r="E6262" t="s">
        <v>13971</v>
      </c>
      <c r="F6262" t="s">
        <v>19020</v>
      </c>
      <c r="G6262" t="s">
        <v>18948</v>
      </c>
      <c r="H6262" t="s">
        <v>38</v>
      </c>
      <c r="I6262">
        <v>62.280000000000648</v>
      </c>
      <c r="J6262">
        <f>MODE(I$2:I6262)</f>
        <v>48</v>
      </c>
      <c r="K6262">
        <v>9603.8499999999985</v>
      </c>
      <c r="L6262">
        <v>9541.57</v>
      </c>
      <c r="M6262" s="3">
        <f t="shared" si="193"/>
        <v>8.3007566204287286E-3</v>
      </c>
      <c r="N6262" s="4">
        <f>AVERAGE(M$2:M6262)</f>
        <v>2.0023211415500897E-2</v>
      </c>
      <c r="O6262" s="10">
        <f t="shared" si="194"/>
        <v>0.45496408178298969</v>
      </c>
      <c r="P6262" s="11">
        <f>AVERAGE(O$2:O6262)</f>
        <v>23.42658998333922</v>
      </c>
    </row>
    <row r="6263" spans="1:16" x14ac:dyDescent="0.25">
      <c r="A6263" t="s">
        <v>19022</v>
      </c>
      <c r="B6263" t="s">
        <v>12</v>
      </c>
      <c r="C6263" t="s">
        <v>19020</v>
      </c>
      <c r="D6263" t="s">
        <v>19021</v>
      </c>
      <c r="E6263" t="s">
        <v>13951</v>
      </c>
      <c r="F6263" t="s">
        <v>3778</v>
      </c>
      <c r="G6263" t="s">
        <v>18948</v>
      </c>
      <c r="H6263" t="s">
        <v>40</v>
      </c>
      <c r="I6263">
        <v>46.979999999999563</v>
      </c>
      <c r="J6263">
        <f>MODE(I$2:I6263)</f>
        <v>48</v>
      </c>
      <c r="K6263">
        <v>9571.5</v>
      </c>
      <c r="L6263">
        <v>9524.52</v>
      </c>
      <c r="M6263" s="3">
        <f t="shared" si="193"/>
        <v>6.0815770158330713E-3</v>
      </c>
      <c r="N6263" s="4">
        <f>AVERAGE(M$2:M6263)</f>
        <v>2.0020985028659687E-2</v>
      </c>
      <c r="O6263" s="10">
        <f t="shared" si="194"/>
        <v>0.13703195451871694</v>
      </c>
      <c r="P6263" s="11">
        <f>AVERAGE(O$2:O6263)</f>
        <v>23.422870794896419</v>
      </c>
    </row>
    <row r="6264" spans="1:16" x14ac:dyDescent="0.25">
      <c r="A6264" t="s">
        <v>19024</v>
      </c>
      <c r="B6264" t="s">
        <v>12</v>
      </c>
      <c r="C6264" t="s">
        <v>3778</v>
      </c>
      <c r="D6264" t="s">
        <v>19023</v>
      </c>
      <c r="E6264" t="s">
        <v>19025</v>
      </c>
      <c r="F6264" t="s">
        <v>3694</v>
      </c>
      <c r="G6264" t="s">
        <v>18948</v>
      </c>
      <c r="H6264" t="s">
        <v>42</v>
      </c>
      <c r="I6264">
        <v>40</v>
      </c>
      <c r="J6264">
        <f>MODE(I$2:I6264)</f>
        <v>40</v>
      </c>
      <c r="K6264">
        <v>9575</v>
      </c>
      <c r="L6264">
        <v>9535</v>
      </c>
      <c r="M6264" s="3">
        <f t="shared" si="193"/>
        <v>6.0843499272374892E-3</v>
      </c>
      <c r="N6264" s="4">
        <f>AVERAGE(M$2:M6264)</f>
        <v>2.0018759795528369E-2</v>
      </c>
      <c r="O6264" s="10">
        <f t="shared" si="194"/>
        <v>0.11906599768429385</v>
      </c>
      <c r="P6264" s="11">
        <f>AVERAGE(O$2:O6264)</f>
        <v>23.41914992553713</v>
      </c>
    </row>
    <row r="6265" spans="1:16" x14ac:dyDescent="0.25">
      <c r="A6265" t="s">
        <v>19028</v>
      </c>
      <c r="B6265" t="s">
        <v>12</v>
      </c>
      <c r="C6265" t="s">
        <v>19027</v>
      </c>
      <c r="D6265" t="s">
        <v>19026</v>
      </c>
      <c r="E6265" t="s">
        <v>3694</v>
      </c>
      <c r="F6265" t="s">
        <v>19029</v>
      </c>
      <c r="G6265" t="s">
        <v>18948</v>
      </c>
      <c r="H6265" t="s">
        <v>44</v>
      </c>
      <c r="I6265">
        <v>30.159999999999851</v>
      </c>
      <c r="J6265">
        <f>MODE(I$2:I6265)</f>
        <v>40</v>
      </c>
      <c r="K6265">
        <v>9576.26</v>
      </c>
      <c r="L6265">
        <v>9546.1</v>
      </c>
      <c r="M6265" s="3">
        <f t="shared" si="193"/>
        <v>1.2666859808998333E-2</v>
      </c>
      <c r="N6265" s="4">
        <f>AVERAGE(M$2:M6265)</f>
        <v>2.0017586120562449E-2</v>
      </c>
      <c r="O6265" s="10">
        <f t="shared" si="194"/>
        <v>3.099864590385816</v>
      </c>
      <c r="P6265" s="11">
        <f>AVERAGE(O$2:O6265)</f>
        <v>23.415906106039181</v>
      </c>
    </row>
    <row r="6266" spans="1:16" x14ac:dyDescent="0.25">
      <c r="A6266" t="s">
        <v>19031</v>
      </c>
      <c r="B6266" t="s">
        <v>12</v>
      </c>
      <c r="C6266" t="s">
        <v>18840</v>
      </c>
      <c r="D6266" t="s">
        <v>19030</v>
      </c>
      <c r="E6266" t="s">
        <v>19033</v>
      </c>
      <c r="F6266" t="s">
        <v>19032</v>
      </c>
      <c r="G6266" t="s">
        <v>18948</v>
      </c>
      <c r="H6266" t="s">
        <v>46</v>
      </c>
      <c r="I6266">
        <v>91.579999999999927</v>
      </c>
      <c r="J6266">
        <f>MODE(I$2:I6266)</f>
        <v>40</v>
      </c>
      <c r="K6266">
        <v>9700.7900000000009</v>
      </c>
      <c r="L6266">
        <v>9609.2099999999991</v>
      </c>
      <c r="M6266" s="3">
        <f t="shared" si="193"/>
        <v>6.892176490470912E-3</v>
      </c>
      <c r="N6266" s="4">
        <f>AVERAGE(M$2:M6266)</f>
        <v>2.0015491083111518E-2</v>
      </c>
      <c r="O6266" s="10">
        <f t="shared" si="194"/>
        <v>6.4407324124641896E-2</v>
      </c>
      <c r="P6266" s="11">
        <f>AVERAGE(O$2:O6266)</f>
        <v>23.412178811740393</v>
      </c>
    </row>
    <row r="6267" spans="1:16" x14ac:dyDescent="0.25">
      <c r="A6267" t="s">
        <v>19036</v>
      </c>
      <c r="B6267" t="s">
        <v>12</v>
      </c>
      <c r="C6267" t="s">
        <v>19035</v>
      </c>
      <c r="D6267" t="s">
        <v>19034</v>
      </c>
      <c r="E6267" t="s">
        <v>13571</v>
      </c>
      <c r="F6267" t="s">
        <v>19037</v>
      </c>
      <c r="G6267" t="s">
        <v>19038</v>
      </c>
      <c r="H6267" t="s">
        <v>49</v>
      </c>
      <c r="I6267">
        <v>43.760000000000218</v>
      </c>
      <c r="J6267">
        <f>MODE(I$2:I6267)</f>
        <v>40</v>
      </c>
      <c r="K6267">
        <v>9682.9000000000015</v>
      </c>
      <c r="L6267">
        <v>9639.14</v>
      </c>
      <c r="M6267" s="3">
        <f t="shared" si="193"/>
        <v>2.3196409714889132E-2</v>
      </c>
      <c r="N6267" s="4">
        <f>AVERAGE(M$2:M6267)</f>
        <v>2.0015998730515249E-2</v>
      </c>
      <c r="O6267" s="10">
        <f t="shared" si="194"/>
        <v>5.940600315955848</v>
      </c>
      <c r="P6267" s="11">
        <f>AVERAGE(O$2:O6267)</f>
        <v>23.40939049726612</v>
      </c>
    </row>
    <row r="6268" spans="1:16" x14ac:dyDescent="0.25">
      <c r="A6268" t="s">
        <v>19040</v>
      </c>
      <c r="B6268" t="s">
        <v>12</v>
      </c>
      <c r="C6268" t="s">
        <v>10383</v>
      </c>
      <c r="D6268" t="s">
        <v>19039</v>
      </c>
      <c r="E6268" t="s">
        <v>18419</v>
      </c>
      <c r="F6268" t="s">
        <v>3641</v>
      </c>
      <c r="G6268" t="s">
        <v>19038</v>
      </c>
      <c r="H6268" t="s">
        <v>51</v>
      </c>
      <c r="I6268">
        <v>216.6700000000001</v>
      </c>
      <c r="J6268">
        <f>MODE(I$2:I6268)</f>
        <v>40</v>
      </c>
      <c r="K6268">
        <v>9582.3349999999991</v>
      </c>
      <c r="L6268">
        <v>9365.6650000000009</v>
      </c>
      <c r="M6268" s="3">
        <f t="shared" si="193"/>
        <v>2.1081604128588317E-2</v>
      </c>
      <c r="N6268" s="4">
        <f>AVERAGE(M$2:M6268)</f>
        <v>2.0016168764885451E-2</v>
      </c>
      <c r="O6268" s="10">
        <f t="shared" si="194"/>
        <v>1.7203107658157619</v>
      </c>
      <c r="P6268" s="11">
        <f>AVERAGE(O$2:O6268)</f>
        <v>23.405929657991916</v>
      </c>
    </row>
    <row r="6269" spans="1:16" x14ac:dyDescent="0.25">
      <c r="A6269" t="s">
        <v>19043</v>
      </c>
      <c r="B6269" t="s">
        <v>12</v>
      </c>
      <c r="C6269" t="s">
        <v>19042</v>
      </c>
      <c r="D6269" t="s">
        <v>19041</v>
      </c>
      <c r="E6269" t="s">
        <v>18351</v>
      </c>
      <c r="F6269" t="s">
        <v>19044</v>
      </c>
      <c r="G6269" t="s">
        <v>19038</v>
      </c>
      <c r="H6269" t="s">
        <v>53</v>
      </c>
      <c r="I6269">
        <v>147.0799999999999</v>
      </c>
      <c r="J6269">
        <f>MODE(I$2:I6269)</f>
        <v>40</v>
      </c>
      <c r="K6269">
        <v>9421.0299999999988</v>
      </c>
      <c r="L6269">
        <v>9273.9500000000007</v>
      </c>
      <c r="M6269" s="3">
        <f t="shared" si="193"/>
        <v>1.1748515920129559E-2</v>
      </c>
      <c r="N6269" s="4">
        <f>AVERAGE(M$2:M6269)</f>
        <v>2.0014849739224197E-2</v>
      </c>
      <c r="O6269" s="10">
        <f t="shared" si="194"/>
        <v>0.24314755596161186</v>
      </c>
      <c r="P6269" s="11">
        <f>AVERAGE(O$2:O6269)</f>
        <v>23.402234255614438</v>
      </c>
    </row>
    <row r="6270" spans="1:16" x14ac:dyDescent="0.25">
      <c r="A6270" t="s">
        <v>19046</v>
      </c>
      <c r="B6270" t="s">
        <v>12</v>
      </c>
      <c r="C6270" t="s">
        <v>10666</v>
      </c>
      <c r="D6270" t="s">
        <v>19045</v>
      </c>
      <c r="E6270" t="s">
        <v>14130</v>
      </c>
      <c r="F6270" t="s">
        <v>19047</v>
      </c>
      <c r="G6270" t="s">
        <v>19038</v>
      </c>
      <c r="H6270" t="s">
        <v>55</v>
      </c>
      <c r="I6270">
        <v>61.200000000000728</v>
      </c>
      <c r="J6270">
        <f>MODE(I$2:I6270)</f>
        <v>40</v>
      </c>
      <c r="K6270">
        <v>9360.6</v>
      </c>
      <c r="L6270">
        <v>9299.4</v>
      </c>
      <c r="M6270" s="3">
        <f t="shared" si="193"/>
        <v>1.0873324686554298E-2</v>
      </c>
      <c r="N6270" s="4">
        <f>AVERAGE(M$2:M6270)</f>
        <v>2.0013391528177351E-2</v>
      </c>
      <c r="O6270" s="10">
        <f t="shared" si="194"/>
        <v>0.24844874658724814</v>
      </c>
      <c r="P6270" s="11">
        <f>AVERAGE(O$2:O6270)</f>
        <v>23.398540877801548</v>
      </c>
    </row>
    <row r="6271" spans="1:16" x14ac:dyDescent="0.25">
      <c r="A6271" t="s">
        <v>19050</v>
      </c>
      <c r="B6271" t="s">
        <v>12</v>
      </c>
      <c r="C6271" t="s">
        <v>19049</v>
      </c>
      <c r="D6271" t="s">
        <v>19048</v>
      </c>
      <c r="E6271" t="s">
        <v>19052</v>
      </c>
      <c r="F6271" t="s">
        <v>19051</v>
      </c>
      <c r="G6271" t="s">
        <v>19038</v>
      </c>
      <c r="H6271" t="s">
        <v>14</v>
      </c>
      <c r="I6271">
        <v>98.020000000000437</v>
      </c>
      <c r="J6271">
        <f>MODE(I$2:I6271)</f>
        <v>40</v>
      </c>
      <c r="K6271">
        <v>9400.7800000000007</v>
      </c>
      <c r="L6271">
        <v>9302.76</v>
      </c>
      <c r="M6271" s="3">
        <f t="shared" si="193"/>
        <v>7.0941076545584019E-3</v>
      </c>
      <c r="N6271" s="4">
        <f>AVERAGE(M$2:M6271)</f>
        <v>2.0011331036331476E-2</v>
      </c>
      <c r="O6271" s="10">
        <f t="shared" si="194"/>
        <v>0.23276183376815862</v>
      </c>
      <c r="P6271" s="11">
        <f>AVERAGE(O$2:O6271)</f>
        <v>23.394846176199628</v>
      </c>
    </row>
    <row r="6272" spans="1:16" x14ac:dyDescent="0.25">
      <c r="A6272" t="s">
        <v>19053</v>
      </c>
      <c r="B6272" t="s">
        <v>12</v>
      </c>
      <c r="C6272" t="s">
        <v>19051</v>
      </c>
      <c r="D6272" t="s">
        <v>12638</v>
      </c>
      <c r="E6272" t="s">
        <v>14085</v>
      </c>
      <c r="F6272" t="s">
        <v>19054</v>
      </c>
      <c r="G6272" t="s">
        <v>19038</v>
      </c>
      <c r="H6272" t="s">
        <v>16</v>
      </c>
      <c r="I6272">
        <v>51.510000000000218</v>
      </c>
      <c r="J6272">
        <f>MODE(I$2:I6272)</f>
        <v>40</v>
      </c>
      <c r="K6272">
        <v>9365.0349999999999</v>
      </c>
      <c r="L6272">
        <v>9313.5250000000015</v>
      </c>
      <c r="M6272" s="3">
        <f t="shared" si="193"/>
        <v>1.2398921832884097E-2</v>
      </c>
      <c r="N6272" s="4">
        <f>AVERAGE(M$2:M6272)</f>
        <v>2.0010117129585593E-2</v>
      </c>
      <c r="O6272" s="10">
        <f t="shared" si="194"/>
        <v>0.20684227096231447</v>
      </c>
      <c r="P6272" s="11">
        <f>AVERAGE(O$2:O6272)</f>
        <v>23.391148519700625</v>
      </c>
    </row>
    <row r="6273" spans="1:16" x14ac:dyDescent="0.25">
      <c r="A6273" t="s">
        <v>19056</v>
      </c>
      <c r="B6273" t="s">
        <v>12</v>
      </c>
      <c r="C6273" t="s">
        <v>19054</v>
      </c>
      <c r="D6273" t="s">
        <v>19055</v>
      </c>
      <c r="E6273" t="s">
        <v>4088</v>
      </c>
      <c r="F6273" t="s">
        <v>19057</v>
      </c>
      <c r="G6273" t="s">
        <v>19038</v>
      </c>
      <c r="H6273" t="s">
        <v>17</v>
      </c>
      <c r="I6273">
        <v>83.989999999999782</v>
      </c>
      <c r="J6273">
        <f>MODE(I$2:I6273)</f>
        <v>40</v>
      </c>
      <c r="K6273">
        <v>9400.9850000000006</v>
      </c>
      <c r="L6273">
        <v>9316.994999999999</v>
      </c>
      <c r="M6273" s="3">
        <f t="shared" si="193"/>
        <v>4.4571734475373874E-3</v>
      </c>
      <c r="N6273" s="4">
        <f>AVERAGE(M$2:M6273)</f>
        <v>2.0007637387289348E-2</v>
      </c>
      <c r="O6273" s="10">
        <f t="shared" si="194"/>
        <v>0.43107597112415247</v>
      </c>
      <c r="P6273" s="11">
        <f>AVERAGE(O$2:O6273)</f>
        <v>23.387487793847857</v>
      </c>
    </row>
    <row r="6274" spans="1:16" x14ac:dyDescent="0.25">
      <c r="A6274" t="s">
        <v>19058</v>
      </c>
      <c r="B6274" t="s">
        <v>12</v>
      </c>
      <c r="C6274" t="s">
        <v>19057</v>
      </c>
      <c r="D6274" t="s">
        <v>13792</v>
      </c>
      <c r="E6274" t="s">
        <v>18137</v>
      </c>
      <c r="F6274" t="s">
        <v>19059</v>
      </c>
      <c r="G6274" t="s">
        <v>19038</v>
      </c>
      <c r="H6274" t="s">
        <v>18</v>
      </c>
      <c r="I6274">
        <v>31.530000000000651</v>
      </c>
      <c r="J6274">
        <f>MODE(I$2:I6274)</f>
        <v>40</v>
      </c>
      <c r="K6274">
        <v>9387.2950000000019</v>
      </c>
      <c r="L6274">
        <v>9355.7649999999994</v>
      </c>
      <c r="M6274" s="3">
        <f t="shared" si="193"/>
        <v>1.2313674659753726E-2</v>
      </c>
      <c r="N6274" s="4">
        <f>AVERAGE(M$2:M6274)</f>
        <v>2.0006410866848165E-2</v>
      </c>
      <c r="O6274" s="10">
        <f t="shared" si="194"/>
        <v>0.70863309352519666</v>
      </c>
      <c r="P6274" s="11">
        <f>AVERAGE(O$2:O6274)</f>
        <v>23.383872481445447</v>
      </c>
    </row>
    <row r="6275" spans="1:16" x14ac:dyDescent="0.25">
      <c r="A6275" t="s">
        <v>19061</v>
      </c>
      <c r="B6275" t="s">
        <v>12</v>
      </c>
      <c r="C6275" t="s">
        <v>18189</v>
      </c>
      <c r="D6275" t="s">
        <v>19060</v>
      </c>
      <c r="E6275" t="s">
        <v>19063</v>
      </c>
      <c r="F6275" t="s">
        <v>19062</v>
      </c>
      <c r="G6275" t="s">
        <v>19038</v>
      </c>
      <c r="H6275" t="s">
        <v>20</v>
      </c>
      <c r="I6275">
        <v>66.25</v>
      </c>
      <c r="J6275">
        <f>MODE(I$2:I6275)</f>
        <v>40</v>
      </c>
      <c r="K6275">
        <v>9353.1149999999998</v>
      </c>
      <c r="L6275">
        <v>9286.8649999999998</v>
      </c>
      <c r="M6275" s="3">
        <f t="shared" ref="M6275:M6338" si="195">(D6275-E6275)/E6275</f>
        <v>1.7900760393920311E-2</v>
      </c>
      <c r="N6275" s="4">
        <f>AVERAGE(M$2:M6275)</f>
        <v>2.0006075251535298E-2</v>
      </c>
      <c r="O6275" s="10">
        <f t="shared" ref="O6275:O6338" si="196">IFERROR((ABS(F6275-C6275))/((D6275-E6275)-ABS(F6275-C6275)),100)</f>
        <v>1.185458377239198</v>
      </c>
      <c r="P6275" s="11">
        <f>AVERAGE(O$2:O6275)</f>
        <v>23.38033432172211</v>
      </c>
    </row>
    <row r="6276" spans="1:16" x14ac:dyDescent="0.25">
      <c r="A6276" t="s">
        <v>19066</v>
      </c>
      <c r="B6276" t="s">
        <v>12</v>
      </c>
      <c r="C6276" t="s">
        <v>19065</v>
      </c>
      <c r="D6276" t="s">
        <v>19064</v>
      </c>
      <c r="E6276" t="s">
        <v>17880</v>
      </c>
      <c r="F6276" t="s">
        <v>19067</v>
      </c>
      <c r="G6276" t="s">
        <v>19038</v>
      </c>
      <c r="H6276" t="s">
        <v>21</v>
      </c>
      <c r="I6276">
        <v>141.11000000000061</v>
      </c>
      <c r="J6276">
        <f>MODE(I$2:I6276)</f>
        <v>40</v>
      </c>
      <c r="K6276">
        <v>9475.7749999999996</v>
      </c>
      <c r="L6276">
        <v>9334.6649999999991</v>
      </c>
      <c r="M6276" s="3">
        <f t="shared" si="195"/>
        <v>1.5062921268327053E-2</v>
      </c>
      <c r="N6276" s="4">
        <f>AVERAGE(M$2:M6276)</f>
        <v>2.0005287497912475E-2</v>
      </c>
      <c r="O6276" s="10">
        <f t="shared" si="196"/>
        <v>4.3159497525693684</v>
      </c>
      <c r="P6276" s="11">
        <f>AVERAGE(O$2:O6276)</f>
        <v>23.377296172786789</v>
      </c>
    </row>
    <row r="6277" spans="1:16" x14ac:dyDescent="0.25">
      <c r="A6277" t="s">
        <v>19069</v>
      </c>
      <c r="B6277" t="s">
        <v>12</v>
      </c>
      <c r="C6277" t="s">
        <v>19068</v>
      </c>
      <c r="D6277" t="s">
        <v>14059</v>
      </c>
      <c r="E6277" t="s">
        <v>19071</v>
      </c>
      <c r="F6277" t="s">
        <v>19070</v>
      </c>
      <c r="G6277" t="s">
        <v>19038</v>
      </c>
      <c r="H6277" t="s">
        <v>23</v>
      </c>
      <c r="I6277">
        <v>118.9200000000001</v>
      </c>
      <c r="J6277">
        <f>MODE(I$2:I6277)</f>
        <v>40</v>
      </c>
      <c r="K6277">
        <v>9351.3100000000013</v>
      </c>
      <c r="L6277">
        <v>9232.39</v>
      </c>
      <c r="M6277" s="3">
        <f t="shared" si="195"/>
        <v>7.2714461332261428E-3</v>
      </c>
      <c r="N6277" s="4">
        <f>AVERAGE(M$2:M6277)</f>
        <v>2.0003258523826322E-2</v>
      </c>
      <c r="O6277" s="10">
        <f t="shared" si="196"/>
        <v>0.24085309799596441</v>
      </c>
      <c r="P6277" s="11">
        <f>AVERAGE(O$2:O6277)</f>
        <v>23.37360967771432</v>
      </c>
    </row>
    <row r="6278" spans="1:16" x14ac:dyDescent="0.25">
      <c r="A6278" t="s">
        <v>19074</v>
      </c>
      <c r="B6278" t="s">
        <v>12</v>
      </c>
      <c r="C6278" t="s">
        <v>19073</v>
      </c>
      <c r="D6278" t="s">
        <v>19072</v>
      </c>
      <c r="E6278" t="s">
        <v>19076</v>
      </c>
      <c r="F6278" t="s">
        <v>19075</v>
      </c>
      <c r="G6278" t="s">
        <v>19038</v>
      </c>
      <c r="H6278" t="s">
        <v>25</v>
      </c>
      <c r="I6278">
        <v>44.049999999999272</v>
      </c>
      <c r="J6278">
        <f>MODE(I$2:I6278)</f>
        <v>40</v>
      </c>
      <c r="K6278">
        <v>9326.4049999999988</v>
      </c>
      <c r="L6278">
        <v>9282.3549999999996</v>
      </c>
      <c r="M6278" s="3">
        <f t="shared" si="195"/>
        <v>7.4905599972404664E-3</v>
      </c>
      <c r="N6278" s="4">
        <f>AVERAGE(M$2:M6278)</f>
        <v>2.0001265103637287E-2</v>
      </c>
      <c r="O6278" s="10">
        <f t="shared" si="196"/>
        <v>0.99283051333529715</v>
      </c>
      <c r="P6278" s="11">
        <f>AVERAGE(O$2:O6278)</f>
        <v>23.37004415610139</v>
      </c>
    </row>
    <row r="6279" spans="1:16" x14ac:dyDescent="0.25">
      <c r="A6279" t="s">
        <v>19079</v>
      </c>
      <c r="B6279" t="s">
        <v>12</v>
      </c>
      <c r="C6279" t="s">
        <v>19078</v>
      </c>
      <c r="D6279" t="s">
        <v>19077</v>
      </c>
      <c r="E6279" t="s">
        <v>10381</v>
      </c>
      <c r="F6279" t="s">
        <v>19080</v>
      </c>
      <c r="G6279" t="s">
        <v>19038</v>
      </c>
      <c r="H6279" t="s">
        <v>26</v>
      </c>
      <c r="I6279">
        <v>61.989999999999782</v>
      </c>
      <c r="J6279">
        <f>MODE(I$2:I6279)</f>
        <v>40</v>
      </c>
      <c r="K6279">
        <v>9366.875</v>
      </c>
      <c r="L6279">
        <v>9304.8849999999984</v>
      </c>
      <c r="M6279" s="3">
        <f t="shared" si="195"/>
        <v>6.652360515021459E-3</v>
      </c>
      <c r="N6279" s="4">
        <f>AVERAGE(M$2:M6279)</f>
        <v>1.9999138804722247E-2</v>
      </c>
      <c r="O6279" s="10">
        <f t="shared" si="196"/>
        <v>0.72846389740735329</v>
      </c>
      <c r="P6279" s="11">
        <f>AVERAGE(O$2:O6279)</f>
        <v>23.366437660360912</v>
      </c>
    </row>
    <row r="6280" spans="1:16" x14ac:dyDescent="0.25">
      <c r="A6280" t="s">
        <v>19082</v>
      </c>
      <c r="B6280" t="s">
        <v>12</v>
      </c>
      <c r="C6280" t="s">
        <v>19080</v>
      </c>
      <c r="D6280" t="s">
        <v>19081</v>
      </c>
      <c r="E6280" t="s">
        <v>10621</v>
      </c>
      <c r="F6280" t="s">
        <v>19083</v>
      </c>
      <c r="G6280" t="s">
        <v>19038</v>
      </c>
      <c r="H6280" t="s">
        <v>28</v>
      </c>
      <c r="I6280">
        <v>42.010000000000218</v>
      </c>
      <c r="J6280">
        <f>MODE(I$2:I6280)</f>
        <v>40</v>
      </c>
      <c r="K6280">
        <v>9383.0149999999994</v>
      </c>
      <c r="L6280">
        <v>9341.005000000001</v>
      </c>
      <c r="M6280" s="3">
        <f t="shared" si="195"/>
        <v>8.9470848151740959E-3</v>
      </c>
      <c r="N6280" s="4">
        <f>AVERAGE(M$2:M6280)</f>
        <v>1.9997378643233227E-2</v>
      </c>
      <c r="O6280" s="10">
        <f t="shared" si="196"/>
        <v>80.392156862710692</v>
      </c>
      <c r="P6280" s="11">
        <f>AVERAGE(O$2:O6280)</f>
        <v>23.375519635070635</v>
      </c>
    </row>
    <row r="6281" spans="1:16" x14ac:dyDescent="0.25">
      <c r="A6281" t="s">
        <v>19086</v>
      </c>
      <c r="B6281" t="s">
        <v>12</v>
      </c>
      <c r="C6281" t="s">
        <v>19085</v>
      </c>
      <c r="D6281" t="s">
        <v>19084</v>
      </c>
      <c r="E6281" t="s">
        <v>19088</v>
      </c>
      <c r="F6281" t="s">
        <v>19087</v>
      </c>
      <c r="G6281" t="s">
        <v>19038</v>
      </c>
      <c r="H6281" t="s">
        <v>30</v>
      </c>
      <c r="I6281">
        <v>82.010000000000218</v>
      </c>
      <c r="J6281">
        <f>MODE(I$2:I6281)</f>
        <v>40</v>
      </c>
      <c r="K6281">
        <v>9322.5750000000007</v>
      </c>
      <c r="L6281">
        <v>9240.5649999999987</v>
      </c>
      <c r="M6281" s="3">
        <f t="shared" si="195"/>
        <v>1.7104890534800226E-2</v>
      </c>
      <c r="N6281" s="4">
        <f>AVERAGE(M$2:M6281)</f>
        <v>1.9996918055954813E-2</v>
      </c>
      <c r="O6281" s="10">
        <f t="shared" si="196"/>
        <v>0.17650584357206509</v>
      </c>
      <c r="P6281" s="11">
        <f>AVERAGE(O$2:O6281)</f>
        <v>23.371825524594286</v>
      </c>
    </row>
    <row r="6282" spans="1:16" x14ac:dyDescent="0.25">
      <c r="A6282" t="s">
        <v>19090</v>
      </c>
      <c r="B6282" t="s">
        <v>12</v>
      </c>
      <c r="C6282" t="s">
        <v>19087</v>
      </c>
      <c r="D6282" t="s">
        <v>19089</v>
      </c>
      <c r="E6282" t="s">
        <v>3981</v>
      </c>
      <c r="F6282" t="s">
        <v>19091</v>
      </c>
      <c r="G6282" t="s">
        <v>19038</v>
      </c>
      <c r="H6282" t="s">
        <v>32</v>
      </c>
      <c r="I6282">
        <v>124.1299999999992</v>
      </c>
      <c r="J6282">
        <f>MODE(I$2:I6282)</f>
        <v>40</v>
      </c>
      <c r="K6282">
        <v>9367.1949999999997</v>
      </c>
      <c r="L6282">
        <v>9243.0649999999987</v>
      </c>
      <c r="M6282" s="3">
        <f t="shared" si="195"/>
        <v>7.204301075268817E-3</v>
      </c>
      <c r="N6282" s="4">
        <f>AVERAGE(M$2:M6282)</f>
        <v>1.999488133935225E-2</v>
      </c>
      <c r="O6282" s="10">
        <f t="shared" si="196"/>
        <v>8.7810218978122965</v>
      </c>
      <c r="P6282" s="11">
        <f>AVERAGE(O$2:O6282)</f>
        <v>23.369502518126083</v>
      </c>
    </row>
    <row r="6283" spans="1:16" x14ac:dyDescent="0.25">
      <c r="A6283" t="s">
        <v>19094</v>
      </c>
      <c r="B6283" t="s">
        <v>12</v>
      </c>
      <c r="C6283" t="s">
        <v>19093</v>
      </c>
      <c r="D6283" t="s">
        <v>19092</v>
      </c>
      <c r="E6283" t="s">
        <v>19096</v>
      </c>
      <c r="F6283" t="s">
        <v>19095</v>
      </c>
      <c r="G6283" t="s">
        <v>19038</v>
      </c>
      <c r="H6283" t="s">
        <v>33</v>
      </c>
      <c r="I6283">
        <v>65.280000000000655</v>
      </c>
      <c r="J6283">
        <f>MODE(I$2:I6283)</f>
        <v>40</v>
      </c>
      <c r="K6283">
        <v>9398.34</v>
      </c>
      <c r="L6283">
        <v>9333.0600000000013</v>
      </c>
      <c r="M6283" s="3">
        <f t="shared" si="195"/>
        <v>8.7741836026822631E-3</v>
      </c>
      <c r="N6283" s="4">
        <f>AVERAGE(M$2:M6283)</f>
        <v>1.999309517288669E-2</v>
      </c>
      <c r="O6283" s="10">
        <f t="shared" si="196"/>
        <v>0.11875511875513128</v>
      </c>
      <c r="P6283" s="11">
        <f>AVERAGE(O$2:O6283)</f>
        <v>23.365801348530514</v>
      </c>
    </row>
    <row r="6284" spans="1:16" x14ac:dyDescent="0.25">
      <c r="A6284" t="s">
        <v>19098</v>
      </c>
      <c r="B6284" t="s">
        <v>12</v>
      </c>
      <c r="C6284" t="s">
        <v>19095</v>
      </c>
      <c r="D6284" t="s">
        <v>19097</v>
      </c>
      <c r="E6284" t="s">
        <v>19100</v>
      </c>
      <c r="F6284" t="s">
        <v>19099</v>
      </c>
      <c r="G6284" t="s">
        <v>19038</v>
      </c>
      <c r="H6284" t="s">
        <v>34</v>
      </c>
      <c r="I6284">
        <v>66</v>
      </c>
      <c r="J6284">
        <f>MODE(I$2:I6284)</f>
        <v>40</v>
      </c>
      <c r="K6284">
        <v>9390</v>
      </c>
      <c r="L6284">
        <v>9324</v>
      </c>
      <c r="M6284" s="3">
        <f t="shared" si="195"/>
        <v>5.5390283273483009E-3</v>
      </c>
      <c r="N6284" s="4">
        <f>AVERAGE(M$2:M6284)</f>
        <v>1.9990794668852702E-2</v>
      </c>
      <c r="O6284" s="10">
        <f t="shared" si="196"/>
        <v>3.9759036144568674E-2</v>
      </c>
      <c r="P6284" s="11">
        <f>AVERAGE(O$2:O6284)</f>
        <v>23.36208878410072</v>
      </c>
    </row>
    <row r="6285" spans="1:16" x14ac:dyDescent="0.25">
      <c r="A6285" t="s">
        <v>19101</v>
      </c>
      <c r="B6285" t="s">
        <v>12</v>
      </c>
      <c r="C6285" t="s">
        <v>19054</v>
      </c>
      <c r="D6285" t="s">
        <v>10618</v>
      </c>
      <c r="E6285" t="s">
        <v>19103</v>
      </c>
      <c r="F6285" t="s">
        <v>19102</v>
      </c>
      <c r="G6285" t="s">
        <v>19038</v>
      </c>
      <c r="H6285" t="s">
        <v>36</v>
      </c>
      <c r="I6285">
        <v>41.010000000000218</v>
      </c>
      <c r="J6285">
        <f>MODE(I$2:I6285)</f>
        <v>40</v>
      </c>
      <c r="K6285">
        <v>9379.494999999999</v>
      </c>
      <c r="L6285">
        <v>9338.4850000000006</v>
      </c>
      <c r="M6285" s="3">
        <f t="shared" si="195"/>
        <v>5.3024356125179325E-3</v>
      </c>
      <c r="N6285" s="4">
        <f>AVERAGE(M$2:M6285)</f>
        <v>1.9988457246978682E-2</v>
      </c>
      <c r="O6285" s="10">
        <f t="shared" si="196"/>
        <v>0.55569501098216223</v>
      </c>
      <c r="P6285" s="11">
        <f>AVERAGE(O$2:O6285)</f>
        <v>23.358459504378711</v>
      </c>
    </row>
    <row r="6286" spans="1:16" x14ac:dyDescent="0.25">
      <c r="A6286" t="s">
        <v>19106</v>
      </c>
      <c r="B6286" t="s">
        <v>12</v>
      </c>
      <c r="C6286" t="s">
        <v>19105</v>
      </c>
      <c r="D6286" t="s">
        <v>19104</v>
      </c>
      <c r="E6286" t="s">
        <v>19108</v>
      </c>
      <c r="F6286" t="s">
        <v>19107</v>
      </c>
      <c r="G6286" t="s">
        <v>19038</v>
      </c>
      <c r="H6286" t="s">
        <v>38</v>
      </c>
      <c r="I6286">
        <v>26.280000000000651</v>
      </c>
      <c r="J6286">
        <f>MODE(I$2:I6286)</f>
        <v>40</v>
      </c>
      <c r="K6286">
        <v>9389.7999999999993</v>
      </c>
      <c r="L6286">
        <v>9363.52</v>
      </c>
      <c r="M6286" s="3">
        <f t="shared" si="195"/>
        <v>1.0099242343399789E-2</v>
      </c>
      <c r="N6286" s="4">
        <f>AVERAGE(M$2:M6286)</f>
        <v>1.9986883783986865E-2</v>
      </c>
      <c r="O6286" s="10">
        <f t="shared" si="196"/>
        <v>1.3190394511149375</v>
      </c>
      <c r="P6286" s="11">
        <f>AVERAGE(O$2:O6286)</f>
        <v>23.354952834521388</v>
      </c>
    </row>
    <row r="6287" spans="1:16" x14ac:dyDescent="0.25">
      <c r="A6287" t="s">
        <v>19110</v>
      </c>
      <c r="B6287" t="s">
        <v>12</v>
      </c>
      <c r="C6287" t="s">
        <v>19109</v>
      </c>
      <c r="D6287" t="s">
        <v>18322</v>
      </c>
      <c r="E6287" t="s">
        <v>19112</v>
      </c>
      <c r="F6287" t="s">
        <v>19111</v>
      </c>
      <c r="G6287" t="s">
        <v>19038</v>
      </c>
      <c r="H6287" t="s">
        <v>40</v>
      </c>
      <c r="I6287">
        <v>59.489999999999782</v>
      </c>
      <c r="J6287">
        <f>MODE(I$2:I6287)</f>
        <v>40</v>
      </c>
      <c r="K6287">
        <v>9462.5349999999999</v>
      </c>
      <c r="L6287">
        <v>9403.0450000000019</v>
      </c>
      <c r="M6287" s="3">
        <f t="shared" si="195"/>
        <v>7.9914757591901964E-3</v>
      </c>
      <c r="N6287" s="4">
        <f>AVERAGE(M$2:M6287)</f>
        <v>1.9984975510358993E-2</v>
      </c>
      <c r="O6287" s="10">
        <f t="shared" si="196"/>
        <v>0.39172388198178287</v>
      </c>
      <c r="P6287" s="11">
        <f>AVERAGE(O$2:O6287)</f>
        <v>23.351299759600526</v>
      </c>
    </row>
    <row r="6288" spans="1:16" x14ac:dyDescent="0.25">
      <c r="A6288" t="s">
        <v>19114</v>
      </c>
      <c r="B6288" t="s">
        <v>12</v>
      </c>
      <c r="C6288" t="s">
        <v>19111</v>
      </c>
      <c r="D6288" t="s">
        <v>19113</v>
      </c>
      <c r="E6288" t="s">
        <v>19116</v>
      </c>
      <c r="F6288" t="s">
        <v>19115</v>
      </c>
      <c r="G6288" t="s">
        <v>19038</v>
      </c>
      <c r="H6288" t="s">
        <v>42</v>
      </c>
      <c r="I6288">
        <v>68.899999999999636</v>
      </c>
      <c r="J6288">
        <f>MODE(I$2:I6288)</f>
        <v>40</v>
      </c>
      <c r="K6288">
        <v>9488.3499999999985</v>
      </c>
      <c r="L6288">
        <v>9419.4500000000007</v>
      </c>
      <c r="M6288" s="3">
        <f t="shared" si="195"/>
        <v>8.1662962623614676E-3</v>
      </c>
      <c r="N6288" s="4">
        <f>AVERAGE(M$2:M6288)</f>
        <v>1.9983095650449974E-2</v>
      </c>
      <c r="O6288" s="10">
        <f t="shared" si="196"/>
        <v>2.4006211180120807</v>
      </c>
      <c r="P6288" s="11">
        <f>AVERAGE(O$2:O6288)</f>
        <v>23.347967378712728</v>
      </c>
    </row>
    <row r="6289" spans="1:16" x14ac:dyDescent="0.25">
      <c r="A6289" t="s">
        <v>19118</v>
      </c>
      <c r="B6289" t="s">
        <v>12</v>
      </c>
      <c r="C6289" t="s">
        <v>19117</v>
      </c>
      <c r="D6289" t="s">
        <v>10618</v>
      </c>
      <c r="E6289" t="s">
        <v>19120</v>
      </c>
      <c r="F6289" t="s">
        <v>19119</v>
      </c>
      <c r="G6289" t="s">
        <v>19038</v>
      </c>
      <c r="H6289" t="s">
        <v>44</v>
      </c>
      <c r="I6289">
        <v>63</v>
      </c>
      <c r="J6289">
        <f>MODE(I$2:I6289)</f>
        <v>40</v>
      </c>
      <c r="K6289">
        <v>9430.7000000000007</v>
      </c>
      <c r="L6289">
        <v>9367.7000000000007</v>
      </c>
      <c r="M6289" s="3">
        <f t="shared" si="195"/>
        <v>1.408280525510665E-2</v>
      </c>
      <c r="N6289" s="4">
        <f>AVERAGE(M$2:M6289)</f>
        <v>1.9982157309102112E-2</v>
      </c>
      <c r="O6289" s="10">
        <f t="shared" si="196"/>
        <v>2.1684466019417128</v>
      </c>
      <c r="P6289" s="11">
        <f>AVERAGE(O$2:O6289)</f>
        <v>23.344599134314389</v>
      </c>
    </row>
    <row r="6290" spans="1:16" x14ac:dyDescent="0.25">
      <c r="A6290" t="s">
        <v>19122</v>
      </c>
      <c r="B6290" t="s">
        <v>12</v>
      </c>
      <c r="C6290" t="s">
        <v>19119</v>
      </c>
      <c r="D6290" t="s">
        <v>19121</v>
      </c>
      <c r="E6290" t="s">
        <v>19123</v>
      </c>
      <c r="F6290" t="s">
        <v>18164</v>
      </c>
      <c r="G6290" t="s">
        <v>19038</v>
      </c>
      <c r="H6290" t="s">
        <v>46</v>
      </c>
      <c r="I6290">
        <v>90.139999999999418</v>
      </c>
      <c r="J6290">
        <f>MODE(I$2:I6290)</f>
        <v>40</v>
      </c>
      <c r="K6290">
        <v>9354.93</v>
      </c>
      <c r="L6290">
        <v>9264.7900000000009</v>
      </c>
      <c r="M6290" s="3">
        <f t="shared" si="195"/>
        <v>9.7879282218598079E-3</v>
      </c>
      <c r="N6290" s="4">
        <f>AVERAGE(M$2:M6290)</f>
        <v>1.9980536347250111E-2</v>
      </c>
      <c r="O6290" s="10">
        <f t="shared" si="196"/>
        <v>1.5393634840870203</v>
      </c>
      <c r="P6290" s="11">
        <f>AVERAGE(O$2:O6290)</f>
        <v>23.341131931953086</v>
      </c>
    </row>
    <row r="6291" spans="1:16" x14ac:dyDescent="0.25">
      <c r="A6291" t="s">
        <v>19125</v>
      </c>
      <c r="B6291" t="s">
        <v>12</v>
      </c>
      <c r="C6291" t="s">
        <v>18164</v>
      </c>
      <c r="D6291" t="s">
        <v>19124</v>
      </c>
      <c r="E6291" t="s">
        <v>19127</v>
      </c>
      <c r="F6291" t="s">
        <v>19126</v>
      </c>
      <c r="G6291" t="s">
        <v>19128</v>
      </c>
      <c r="H6291" t="s">
        <v>49</v>
      </c>
      <c r="I6291">
        <v>71.920000000000073</v>
      </c>
      <c r="J6291">
        <f>MODE(I$2:I6291)</f>
        <v>40</v>
      </c>
      <c r="K6291">
        <v>9400.9599999999991</v>
      </c>
      <c r="L6291">
        <v>9329.0400000000009</v>
      </c>
      <c r="M6291" s="3">
        <f t="shared" si="195"/>
        <v>5.887909589064556E-3</v>
      </c>
      <c r="N6291" s="4">
        <f>AVERAGE(M$2:M6291)</f>
        <v>1.997829586604849E-2</v>
      </c>
      <c r="O6291" s="10">
        <f t="shared" si="196"/>
        <v>1.2517368205965567</v>
      </c>
      <c r="P6291" s="11">
        <f>AVERAGE(O$2:O6291)</f>
        <v>23.337620104431405</v>
      </c>
    </row>
    <row r="6292" spans="1:16" x14ac:dyDescent="0.25">
      <c r="A6292" t="s">
        <v>19131</v>
      </c>
      <c r="B6292" t="s">
        <v>12</v>
      </c>
      <c r="C6292" t="s">
        <v>19130</v>
      </c>
      <c r="D6292" t="s">
        <v>19129</v>
      </c>
      <c r="E6292" t="s">
        <v>19112</v>
      </c>
      <c r="F6292" t="s">
        <v>17908</v>
      </c>
      <c r="G6292" t="s">
        <v>19128</v>
      </c>
      <c r="H6292" t="s">
        <v>51</v>
      </c>
      <c r="I6292">
        <v>37.469999999999352</v>
      </c>
      <c r="J6292">
        <f>MODE(I$2:I6292)</f>
        <v>40</v>
      </c>
      <c r="K6292">
        <v>9414.7350000000006</v>
      </c>
      <c r="L6292">
        <v>9377.2649999999994</v>
      </c>
      <c r="M6292" s="3">
        <f t="shared" si="195"/>
        <v>7.0079914757592366E-3</v>
      </c>
      <c r="N6292" s="4">
        <f>AVERAGE(M$2:M6292)</f>
        <v>1.9976234142254135E-2</v>
      </c>
      <c r="O6292" s="10">
        <f t="shared" si="196"/>
        <v>0.57457505386640528</v>
      </c>
      <c r="P6292" s="11">
        <f>AVERAGE(O$2:O6292)</f>
        <v>23.334001753604738</v>
      </c>
    </row>
    <row r="6293" spans="1:16" x14ac:dyDescent="0.25">
      <c r="A6293" t="s">
        <v>19133</v>
      </c>
      <c r="B6293" t="s">
        <v>12</v>
      </c>
      <c r="C6293" t="s">
        <v>17908</v>
      </c>
      <c r="D6293" t="s">
        <v>19132</v>
      </c>
      <c r="E6293" t="s">
        <v>19135</v>
      </c>
      <c r="F6293" t="s">
        <v>19134</v>
      </c>
      <c r="G6293" t="s">
        <v>19128</v>
      </c>
      <c r="H6293" t="s">
        <v>53</v>
      </c>
      <c r="I6293">
        <v>35</v>
      </c>
      <c r="J6293">
        <f>MODE(I$2:I6293)</f>
        <v>40</v>
      </c>
      <c r="K6293">
        <v>9437.5</v>
      </c>
      <c r="L6293">
        <v>9402.5</v>
      </c>
      <c r="M6293" s="3">
        <f t="shared" si="195"/>
        <v>7.3587569420230699E-3</v>
      </c>
      <c r="N6293" s="4">
        <f>AVERAGE(M$2:M6293)</f>
        <v>1.9974228821656514E-2</v>
      </c>
      <c r="O6293" s="10">
        <f t="shared" si="196"/>
        <v>0.40605321958154011</v>
      </c>
      <c r="P6293" s="11">
        <f>AVERAGE(O$2:O6293)</f>
        <v>23.330357769413062</v>
      </c>
    </row>
    <row r="6294" spans="1:16" x14ac:dyDescent="0.25">
      <c r="A6294" t="s">
        <v>19137</v>
      </c>
      <c r="B6294" t="s">
        <v>12</v>
      </c>
      <c r="C6294" t="s">
        <v>19134</v>
      </c>
      <c r="D6294" t="s">
        <v>19136</v>
      </c>
      <c r="E6294" t="s">
        <v>19139</v>
      </c>
      <c r="F6294" t="s">
        <v>19138</v>
      </c>
      <c r="G6294" t="s">
        <v>19128</v>
      </c>
      <c r="H6294" t="s">
        <v>55</v>
      </c>
      <c r="I6294">
        <v>35.710000000000953</v>
      </c>
      <c r="J6294">
        <f>MODE(I$2:I6294)</f>
        <v>40</v>
      </c>
      <c r="K6294">
        <v>9457.8450000000012</v>
      </c>
      <c r="L6294">
        <v>9422.1349999999984</v>
      </c>
      <c r="M6294" s="3">
        <f t="shared" si="195"/>
        <v>7.4417733388252669E-3</v>
      </c>
      <c r="N6294" s="4">
        <f>AVERAGE(M$2:M6294)</f>
        <v>1.9972237330240207E-2</v>
      </c>
      <c r="O6294" s="10">
        <f t="shared" si="196"/>
        <v>6.0840540130484407E-2</v>
      </c>
      <c r="P6294" s="11">
        <f>AVERAGE(O$2:O6294)</f>
        <v>23.32666008671335</v>
      </c>
    </row>
    <row r="6295" spans="1:16" x14ac:dyDescent="0.25">
      <c r="A6295" t="s">
        <v>19142</v>
      </c>
      <c r="B6295" t="s">
        <v>12</v>
      </c>
      <c r="C6295" t="s">
        <v>19141</v>
      </c>
      <c r="D6295" t="s">
        <v>19140</v>
      </c>
      <c r="E6295" t="s">
        <v>10618</v>
      </c>
      <c r="F6295" t="s">
        <v>19143</v>
      </c>
      <c r="G6295" t="s">
        <v>19128</v>
      </c>
      <c r="H6295" t="s">
        <v>14</v>
      </c>
      <c r="I6295">
        <v>48.389999999999418</v>
      </c>
      <c r="J6295">
        <f>MODE(I$2:I6295)</f>
        <v>40</v>
      </c>
      <c r="K6295">
        <v>9469.7950000000001</v>
      </c>
      <c r="L6295">
        <v>9421.4050000000007</v>
      </c>
      <c r="M6295" s="3">
        <f t="shared" si="195"/>
        <v>4.8617021276596518E-3</v>
      </c>
      <c r="N6295" s="4">
        <f>AVERAGE(M$2:M6295)</f>
        <v>1.9969836546127943E-2</v>
      </c>
      <c r="O6295" s="10">
        <f t="shared" si="196"/>
        <v>0.49248856956236226</v>
      </c>
      <c r="P6295" s="11">
        <f>AVERAGE(O$2:O6295)</f>
        <v>23.323032159875542</v>
      </c>
    </row>
    <row r="6296" spans="1:16" x14ac:dyDescent="0.25">
      <c r="A6296" t="s">
        <v>19146</v>
      </c>
      <c r="B6296" t="s">
        <v>12</v>
      </c>
      <c r="C6296" t="s">
        <v>19145</v>
      </c>
      <c r="D6296" t="s">
        <v>19144</v>
      </c>
      <c r="E6296" t="s">
        <v>19147</v>
      </c>
      <c r="F6296" t="s">
        <v>18268</v>
      </c>
      <c r="G6296" t="s">
        <v>19128</v>
      </c>
      <c r="H6296" t="s">
        <v>16</v>
      </c>
      <c r="I6296">
        <v>30.52000000000044</v>
      </c>
      <c r="J6296">
        <f>MODE(I$2:I6296)</f>
        <v>40</v>
      </c>
      <c r="K6296">
        <v>9440.2000000000007</v>
      </c>
      <c r="L6296">
        <v>9409.68</v>
      </c>
      <c r="M6296" s="3">
        <f t="shared" si="195"/>
        <v>1.1985358739847072E-2</v>
      </c>
      <c r="N6296" s="4">
        <f>AVERAGE(M$2:M6296)</f>
        <v>1.9968568162044339E-2</v>
      </c>
      <c r="O6296" s="10">
        <f t="shared" si="196"/>
        <v>4.3826506024100471</v>
      </c>
      <c r="P6296" s="11">
        <f>AVERAGE(O$2:O6296)</f>
        <v>23.320023362169827</v>
      </c>
    </row>
    <row r="6297" spans="1:16" x14ac:dyDescent="0.25">
      <c r="A6297" t="s">
        <v>19149</v>
      </c>
      <c r="B6297" t="s">
        <v>12</v>
      </c>
      <c r="C6297" t="s">
        <v>19148</v>
      </c>
      <c r="D6297" t="s">
        <v>19077</v>
      </c>
      <c r="E6297" t="s">
        <v>4078</v>
      </c>
      <c r="F6297" t="s">
        <v>4088</v>
      </c>
      <c r="G6297" t="s">
        <v>19128</v>
      </c>
      <c r="H6297" t="s">
        <v>17</v>
      </c>
      <c r="I6297">
        <v>96.559999999999491</v>
      </c>
      <c r="J6297">
        <f>MODE(I$2:I6297)</f>
        <v>40</v>
      </c>
      <c r="K6297">
        <v>9382.2999999999993</v>
      </c>
      <c r="L6297">
        <v>9285.7400000000016</v>
      </c>
      <c r="M6297" s="3">
        <f t="shared" si="195"/>
        <v>8.2751209027404626E-3</v>
      </c>
      <c r="N6297" s="4">
        <f>AVERAGE(M$2:M6297)</f>
        <v>1.9966710880078124E-2</v>
      </c>
      <c r="O6297" s="10">
        <f t="shared" si="196"/>
        <v>8.4201633342713703E-2</v>
      </c>
      <c r="P6297" s="11">
        <f>AVERAGE(O$2:O6297)</f>
        <v>23.316332793280246</v>
      </c>
    </row>
    <row r="6298" spans="1:16" x14ac:dyDescent="0.25">
      <c r="A6298" t="s">
        <v>19152</v>
      </c>
      <c r="B6298" t="s">
        <v>12</v>
      </c>
      <c r="C6298" t="s">
        <v>19151</v>
      </c>
      <c r="D6298" t="s">
        <v>19150</v>
      </c>
      <c r="E6298" t="s">
        <v>19153</v>
      </c>
      <c r="F6298" t="s">
        <v>17917</v>
      </c>
      <c r="G6298" t="s">
        <v>19128</v>
      </c>
      <c r="H6298" t="s">
        <v>18</v>
      </c>
      <c r="I6298">
        <v>42</v>
      </c>
      <c r="J6298">
        <f>MODE(I$2:I6298)</f>
        <v>40</v>
      </c>
      <c r="K6298">
        <v>9361.2199999999993</v>
      </c>
      <c r="L6298">
        <v>9319.2199999999993</v>
      </c>
      <c r="M6298" s="3">
        <f t="shared" si="195"/>
        <v>5.0374894137776779E-3</v>
      </c>
      <c r="N6298" s="4">
        <f>AVERAGE(M$2:M6298)</f>
        <v>1.9964340033410456E-2</v>
      </c>
      <c r="O6298" s="10">
        <f t="shared" si="196"/>
        <v>1.7243775332947251</v>
      </c>
      <c r="P6298" s="11">
        <f>AVERAGE(O$2:O6298)</f>
        <v>23.312903865972007</v>
      </c>
    </row>
    <row r="6299" spans="1:16" x14ac:dyDescent="0.25">
      <c r="A6299" t="s">
        <v>19155</v>
      </c>
      <c r="B6299" t="s">
        <v>12</v>
      </c>
      <c r="C6299" t="s">
        <v>17917</v>
      </c>
      <c r="D6299" t="s">
        <v>19154</v>
      </c>
      <c r="E6299" t="s">
        <v>18275</v>
      </c>
      <c r="F6299" t="s">
        <v>19156</v>
      </c>
      <c r="G6299" t="s">
        <v>19128</v>
      </c>
      <c r="H6299" t="s">
        <v>20</v>
      </c>
      <c r="I6299">
        <v>30.030000000000651</v>
      </c>
      <c r="J6299">
        <f>MODE(I$2:I6299)</f>
        <v>40</v>
      </c>
      <c r="K6299">
        <v>9385.0149999999994</v>
      </c>
      <c r="L6299">
        <v>9354.9850000000006</v>
      </c>
      <c r="M6299" s="3">
        <f t="shared" si="195"/>
        <v>5.8119658119657729E-3</v>
      </c>
      <c r="N6299" s="4">
        <f>AVERAGE(M$2:M6299)</f>
        <v>1.9962092911431823E-2</v>
      </c>
      <c r="O6299" s="10">
        <f t="shared" si="196"/>
        <v>1.1375245579568554</v>
      </c>
      <c r="P6299" s="11">
        <f>AVERAGE(O$2:O6299)</f>
        <v>23.309382846710655</v>
      </c>
    </row>
    <row r="6300" spans="1:16" x14ac:dyDescent="0.25">
      <c r="A6300" t="s">
        <v>19158</v>
      </c>
      <c r="B6300" t="s">
        <v>12</v>
      </c>
      <c r="C6300" t="s">
        <v>19156</v>
      </c>
      <c r="D6300" t="s">
        <v>19157</v>
      </c>
      <c r="E6300" t="s">
        <v>10665</v>
      </c>
      <c r="F6300" t="s">
        <v>13642</v>
      </c>
      <c r="G6300" t="s">
        <v>19128</v>
      </c>
      <c r="H6300" t="s">
        <v>21</v>
      </c>
      <c r="I6300">
        <v>38.950000000000728</v>
      </c>
      <c r="J6300">
        <f>MODE(I$2:I6300)</f>
        <v>40</v>
      </c>
      <c r="K6300">
        <v>9418.4250000000011</v>
      </c>
      <c r="L6300">
        <v>9379.4750000000004</v>
      </c>
      <c r="M6300" s="3">
        <f t="shared" si="195"/>
        <v>1.5999351421467974E-2</v>
      </c>
      <c r="N6300" s="4">
        <f>AVERAGE(M$2:M6300)</f>
        <v>1.9961463804987947E-2</v>
      </c>
      <c r="O6300" s="10">
        <f t="shared" si="196"/>
        <v>1.5060954961056805</v>
      </c>
      <c r="P6300" s="11">
        <f>AVERAGE(O$2:O6300)</f>
        <v>23.305921458021874</v>
      </c>
    </row>
    <row r="6301" spans="1:16" x14ac:dyDescent="0.25">
      <c r="A6301" t="s">
        <v>19160</v>
      </c>
      <c r="B6301" t="s">
        <v>12</v>
      </c>
      <c r="C6301" t="s">
        <v>14133</v>
      </c>
      <c r="D6301" t="s">
        <v>19159</v>
      </c>
      <c r="E6301" t="s">
        <v>19161</v>
      </c>
      <c r="F6301" t="s">
        <v>18685</v>
      </c>
      <c r="G6301" t="s">
        <v>19128</v>
      </c>
      <c r="H6301" t="s">
        <v>23</v>
      </c>
      <c r="I6301">
        <v>89.010000000000218</v>
      </c>
      <c r="J6301">
        <f>MODE(I$2:I6301)</f>
        <v>40</v>
      </c>
      <c r="K6301">
        <v>9352.505000000001</v>
      </c>
      <c r="L6301">
        <v>9263.494999999999</v>
      </c>
      <c r="M6301" s="3">
        <f t="shared" si="195"/>
        <v>7.4260334931687188E-3</v>
      </c>
      <c r="N6301" s="4">
        <f>AVERAGE(M$2:M6301)</f>
        <v>1.9959474054144805E-2</v>
      </c>
      <c r="O6301" s="10">
        <f t="shared" si="196"/>
        <v>0.23268301413996445</v>
      </c>
      <c r="P6301" s="11">
        <f>AVERAGE(O$2:O6301)</f>
        <v>23.302259039221262</v>
      </c>
    </row>
    <row r="6302" spans="1:16" x14ac:dyDescent="0.25">
      <c r="A6302" t="s">
        <v>19162</v>
      </c>
      <c r="B6302" t="s">
        <v>12</v>
      </c>
      <c r="C6302" t="s">
        <v>18685</v>
      </c>
      <c r="D6302" t="s">
        <v>4078</v>
      </c>
      <c r="E6302" t="s">
        <v>19164</v>
      </c>
      <c r="F6302" t="s">
        <v>19163</v>
      </c>
      <c r="G6302" t="s">
        <v>19128</v>
      </c>
      <c r="H6302" t="s">
        <v>25</v>
      </c>
      <c r="I6302">
        <v>48</v>
      </c>
      <c r="J6302">
        <f>MODE(I$2:I6302)</f>
        <v>48</v>
      </c>
      <c r="K6302">
        <v>9319</v>
      </c>
      <c r="L6302">
        <v>9271</v>
      </c>
      <c r="M6302" s="3">
        <f t="shared" si="195"/>
        <v>1.30647795318454E-2</v>
      </c>
      <c r="N6302" s="4">
        <f>AVERAGE(M$2:M6302)</f>
        <v>1.9958379831874956E-2</v>
      </c>
      <c r="O6302" s="10">
        <f t="shared" si="196"/>
        <v>4.2173913043478262</v>
      </c>
      <c r="P6302" s="11">
        <f>AVERAGE(O$2:O6302)</f>
        <v>23.299230175908313</v>
      </c>
    </row>
    <row r="6303" spans="1:16" x14ac:dyDescent="0.25">
      <c r="A6303" t="s">
        <v>19165</v>
      </c>
      <c r="B6303" t="s">
        <v>12</v>
      </c>
      <c r="C6303" t="s">
        <v>3983</v>
      </c>
      <c r="D6303" t="s">
        <v>18475</v>
      </c>
      <c r="E6303" t="s">
        <v>19166</v>
      </c>
      <c r="F6303" t="s">
        <v>10408</v>
      </c>
      <c r="G6303" t="s">
        <v>19128</v>
      </c>
      <c r="H6303" t="s">
        <v>26</v>
      </c>
      <c r="I6303">
        <v>107</v>
      </c>
      <c r="J6303">
        <f>MODE(I$2:I6303)</f>
        <v>48</v>
      </c>
      <c r="K6303">
        <v>9253.5</v>
      </c>
      <c r="L6303">
        <v>9146.5</v>
      </c>
      <c r="M6303" s="3">
        <f t="shared" si="195"/>
        <v>1.5393122264235833E-2</v>
      </c>
      <c r="N6303" s="4">
        <f>AVERAGE(M$2:M6303)</f>
        <v>1.9957655417789329E-2</v>
      </c>
      <c r="O6303" s="10">
        <f t="shared" si="196"/>
        <v>0.75500188750472497</v>
      </c>
      <c r="P6303" s="11">
        <f>AVERAGE(O$2:O6303)</f>
        <v>23.295652862628657</v>
      </c>
    </row>
    <row r="6304" spans="1:16" x14ac:dyDescent="0.25">
      <c r="A6304" t="s">
        <v>19168</v>
      </c>
      <c r="B6304" t="s">
        <v>12</v>
      </c>
      <c r="C6304" t="s">
        <v>10408</v>
      </c>
      <c r="D6304" t="s">
        <v>19167</v>
      </c>
      <c r="E6304" t="s">
        <v>19169</v>
      </c>
      <c r="F6304" t="s">
        <v>3672</v>
      </c>
      <c r="G6304" t="s">
        <v>19128</v>
      </c>
      <c r="H6304" t="s">
        <v>28</v>
      </c>
      <c r="I6304">
        <v>79.459999999999127</v>
      </c>
      <c r="J6304">
        <f>MODE(I$2:I6304)</f>
        <v>48</v>
      </c>
      <c r="K6304">
        <v>9179.73</v>
      </c>
      <c r="L6304">
        <v>9100.27</v>
      </c>
      <c r="M6304" s="3">
        <f t="shared" si="195"/>
        <v>1.0116457921335963E-2</v>
      </c>
      <c r="N6304" s="4">
        <f>AVERAGE(M$2:M6304)</f>
        <v>1.995609406644926E-2</v>
      </c>
      <c r="O6304" s="10">
        <f t="shared" si="196"/>
        <v>0.14956304619225355</v>
      </c>
      <c r="P6304" s="11">
        <f>AVERAGE(O$2:O6304)</f>
        <v>23.291980628800889</v>
      </c>
    </row>
    <row r="6305" spans="1:16" x14ac:dyDescent="0.25">
      <c r="A6305" t="s">
        <v>19171</v>
      </c>
      <c r="B6305" t="s">
        <v>12</v>
      </c>
      <c r="C6305" t="s">
        <v>14153</v>
      </c>
      <c r="D6305" t="s">
        <v>19170</v>
      </c>
      <c r="E6305" t="s">
        <v>10431</v>
      </c>
      <c r="F6305" t="s">
        <v>18659</v>
      </c>
      <c r="G6305" t="s">
        <v>19128</v>
      </c>
      <c r="H6305" t="s">
        <v>30</v>
      </c>
      <c r="I6305">
        <v>66.059999999999491</v>
      </c>
      <c r="J6305">
        <f>MODE(I$2:I6305)</f>
        <v>48</v>
      </c>
      <c r="K6305">
        <v>9163.02</v>
      </c>
      <c r="L6305">
        <v>9096.9599999999991</v>
      </c>
      <c r="M6305" s="3">
        <f t="shared" si="195"/>
        <v>9.5604395604395598E-3</v>
      </c>
      <c r="N6305" s="4">
        <f>AVERAGE(M$2:M6305)</f>
        <v>1.9954445009579654E-2</v>
      </c>
      <c r="O6305" s="10">
        <f t="shared" si="196"/>
        <v>6.1105012806442635E-2</v>
      </c>
      <c r="P6305" s="11">
        <f>AVERAGE(O$2:O6305)</f>
        <v>23.288295527973478</v>
      </c>
    </row>
    <row r="6306" spans="1:16" x14ac:dyDescent="0.25">
      <c r="A6306" t="s">
        <v>19172</v>
      </c>
      <c r="B6306" t="s">
        <v>12</v>
      </c>
      <c r="C6306" t="s">
        <v>18659</v>
      </c>
      <c r="D6306" t="s">
        <v>3986</v>
      </c>
      <c r="E6306" t="s">
        <v>19174</v>
      </c>
      <c r="F6306" t="s">
        <v>19173</v>
      </c>
      <c r="G6306" t="s">
        <v>19128</v>
      </c>
      <c r="H6306" t="s">
        <v>32</v>
      </c>
      <c r="I6306">
        <v>52</v>
      </c>
      <c r="J6306">
        <f>MODE(I$2:I6306)</f>
        <v>48</v>
      </c>
      <c r="K6306">
        <v>9161</v>
      </c>
      <c r="L6306">
        <v>9109</v>
      </c>
      <c r="M6306" s="3">
        <f t="shared" si="195"/>
        <v>7.7420966097109523E-3</v>
      </c>
      <c r="N6306" s="4">
        <f>AVERAGE(M$2:M6306)</f>
        <v>1.9952508078826304E-2</v>
      </c>
      <c r="O6306" s="10">
        <f t="shared" si="196"/>
        <v>10.625000000000187</v>
      </c>
      <c r="P6306" s="11">
        <f>AVERAGE(O$2:O6306)</f>
        <v>23.286287075074512</v>
      </c>
    </row>
    <row r="6307" spans="1:16" x14ac:dyDescent="0.25">
      <c r="A6307" t="s">
        <v>19176</v>
      </c>
      <c r="B6307" t="s">
        <v>12</v>
      </c>
      <c r="C6307" t="s">
        <v>19175</v>
      </c>
      <c r="D6307" t="s">
        <v>3986</v>
      </c>
      <c r="E6307" t="s">
        <v>10425</v>
      </c>
      <c r="F6307" t="s">
        <v>18659</v>
      </c>
      <c r="G6307" t="s">
        <v>19128</v>
      </c>
      <c r="H6307" t="s">
        <v>33</v>
      </c>
      <c r="I6307">
        <v>70.290000000000873</v>
      </c>
      <c r="J6307">
        <f>MODE(I$2:I6307)</f>
        <v>48</v>
      </c>
      <c r="K6307">
        <v>9234.7849999999999</v>
      </c>
      <c r="L6307">
        <v>9164.494999999999</v>
      </c>
      <c r="M6307" s="3">
        <f t="shared" si="195"/>
        <v>8.7708333333333093E-3</v>
      </c>
      <c r="N6307" s="4">
        <f>AVERAGE(M$2:M6307)</f>
        <v>1.9950734898562191E-2</v>
      </c>
      <c r="O6307" s="10">
        <f t="shared" si="196"/>
        <v>4.2110749185666378</v>
      </c>
      <c r="P6307" s="11">
        <f>AVERAGE(O$2:O6307)</f>
        <v>23.283262144507354</v>
      </c>
    </row>
    <row r="6308" spans="1:16" x14ac:dyDescent="0.25">
      <c r="A6308" t="s">
        <v>19177</v>
      </c>
      <c r="B6308" t="s">
        <v>12</v>
      </c>
      <c r="C6308" t="s">
        <v>18650</v>
      </c>
      <c r="D6308" t="s">
        <v>19088</v>
      </c>
      <c r="E6308" t="s">
        <v>19179</v>
      </c>
      <c r="F6308" t="s">
        <v>19178</v>
      </c>
      <c r="G6308" t="s">
        <v>19128</v>
      </c>
      <c r="H6308" t="s">
        <v>34</v>
      </c>
      <c r="I6308">
        <v>64.989999999999782</v>
      </c>
      <c r="J6308">
        <f>MODE(I$2:I6308)</f>
        <v>48</v>
      </c>
      <c r="K6308">
        <v>9166.494999999999</v>
      </c>
      <c r="L6308">
        <v>9101.505000000001</v>
      </c>
      <c r="M6308" s="3">
        <f t="shared" si="195"/>
        <v>6.2715234255976519E-3</v>
      </c>
      <c r="N6308" s="4">
        <f>AVERAGE(M$2:M6308)</f>
        <v>1.994856600503548E-2</v>
      </c>
      <c r="O6308" s="10">
        <f t="shared" si="196"/>
        <v>5.3969423466574733E-2</v>
      </c>
      <c r="P6308" s="11">
        <f>AVERAGE(O$2:O6308)</f>
        <v>23.279579047516542</v>
      </c>
    </row>
    <row r="6309" spans="1:16" x14ac:dyDescent="0.25">
      <c r="A6309" t="s">
        <v>19182</v>
      </c>
      <c r="B6309" t="s">
        <v>12</v>
      </c>
      <c r="C6309" t="s">
        <v>19181</v>
      </c>
      <c r="D6309" t="s">
        <v>19180</v>
      </c>
      <c r="E6309" t="s">
        <v>13821</v>
      </c>
      <c r="F6309" t="s">
        <v>19183</v>
      </c>
      <c r="G6309" t="s">
        <v>19128</v>
      </c>
      <c r="H6309" t="s">
        <v>36</v>
      </c>
      <c r="I6309">
        <v>44.069999999999709</v>
      </c>
      <c r="J6309">
        <f>MODE(I$2:I6309)</f>
        <v>48</v>
      </c>
      <c r="K6309">
        <v>9158.9850000000006</v>
      </c>
      <c r="L6309">
        <v>9114.9150000000009</v>
      </c>
      <c r="M6309" s="3">
        <f t="shared" si="195"/>
        <v>1.9738986784140922E-2</v>
      </c>
      <c r="N6309" s="4">
        <f>AVERAGE(M$2:M6309)</f>
        <v>1.9948532780682138E-2</v>
      </c>
      <c r="O6309" s="10">
        <f t="shared" si="196"/>
        <v>0.80711837063923209</v>
      </c>
      <c r="P6309" s="11">
        <f>AVERAGE(O$2:O6309)</f>
        <v>23.276016514118179</v>
      </c>
    </row>
    <row r="6310" spans="1:16" x14ac:dyDescent="0.25">
      <c r="A6310" t="s">
        <v>19185</v>
      </c>
      <c r="B6310" t="s">
        <v>12</v>
      </c>
      <c r="C6310" t="s">
        <v>19183</v>
      </c>
      <c r="D6310" t="s">
        <v>19184</v>
      </c>
      <c r="E6310" t="s">
        <v>19186</v>
      </c>
      <c r="F6310" t="s">
        <v>18415</v>
      </c>
      <c r="G6310" t="s">
        <v>19128</v>
      </c>
      <c r="H6310" t="s">
        <v>38</v>
      </c>
      <c r="I6310">
        <v>137</v>
      </c>
      <c r="J6310">
        <f>MODE(I$2:I6310)</f>
        <v>48</v>
      </c>
      <c r="K6310">
        <v>9285.5</v>
      </c>
      <c r="L6310">
        <v>9148.5</v>
      </c>
      <c r="M6310" s="3">
        <f t="shared" si="195"/>
        <v>7.6067736042021231E-3</v>
      </c>
      <c r="N6310" s="4">
        <f>AVERAGE(M$2:M6310)</f>
        <v>1.994657656588162E-2</v>
      </c>
      <c r="O6310" s="10">
        <f t="shared" si="196"/>
        <v>1.1885553470919554</v>
      </c>
      <c r="P6310" s="11">
        <f>AVERAGE(O$2:O6310)</f>
        <v>23.272515569250999</v>
      </c>
    </row>
    <row r="6311" spans="1:16" x14ac:dyDescent="0.25">
      <c r="A6311" t="s">
        <v>19188</v>
      </c>
      <c r="B6311" t="s">
        <v>12</v>
      </c>
      <c r="C6311" t="s">
        <v>13883</v>
      </c>
      <c r="D6311" t="s">
        <v>19187</v>
      </c>
      <c r="E6311" t="s">
        <v>19189</v>
      </c>
      <c r="F6311" t="s">
        <v>19189</v>
      </c>
      <c r="G6311" t="s">
        <v>19128</v>
      </c>
      <c r="H6311" t="s">
        <v>40</v>
      </c>
      <c r="I6311">
        <v>54</v>
      </c>
      <c r="J6311">
        <f>MODE(I$2:I6311)</f>
        <v>48</v>
      </c>
      <c r="K6311">
        <v>9282</v>
      </c>
      <c r="L6311">
        <v>9228</v>
      </c>
      <c r="M6311" s="3">
        <f t="shared" si="195"/>
        <v>1.02586489141111E-2</v>
      </c>
      <c r="N6311" s="4">
        <f>AVERAGE(M$2:M6311)</f>
        <v>1.9945041236618263E-2</v>
      </c>
      <c r="O6311" s="10">
        <f t="shared" si="196"/>
        <v>46</v>
      </c>
      <c r="P6311" s="11">
        <f>AVERAGE(O$2:O6311)</f>
        <v>23.27611738928757</v>
      </c>
    </row>
    <row r="6312" spans="1:16" x14ac:dyDescent="0.25">
      <c r="A6312" t="s">
        <v>19192</v>
      </c>
      <c r="B6312" t="s">
        <v>12</v>
      </c>
      <c r="C6312" t="s">
        <v>19191</v>
      </c>
      <c r="D6312" t="s">
        <v>19190</v>
      </c>
      <c r="E6312" t="s">
        <v>19189</v>
      </c>
      <c r="F6312" t="s">
        <v>11591</v>
      </c>
      <c r="G6312" t="s">
        <v>19128</v>
      </c>
      <c r="H6312" t="s">
        <v>42</v>
      </c>
      <c r="I6312">
        <v>94</v>
      </c>
      <c r="J6312">
        <f>MODE(I$2:I6312)</f>
        <v>48</v>
      </c>
      <c r="K6312">
        <v>9212</v>
      </c>
      <c r="L6312">
        <v>9118</v>
      </c>
      <c r="M6312" s="3">
        <f t="shared" si="195"/>
        <v>9.1683946305795277E-3</v>
      </c>
      <c r="N6312" s="4">
        <f>AVERAGE(M$2:M6312)</f>
        <v>1.9943333639311018E-2</v>
      </c>
      <c r="O6312" s="10">
        <f t="shared" si="196"/>
        <v>0.42365700728689898</v>
      </c>
      <c r="P6312" s="11">
        <f>AVERAGE(O$2:O6312)</f>
        <v>23.272496337095838</v>
      </c>
    </row>
    <row r="6313" spans="1:16" x14ac:dyDescent="0.25">
      <c r="A6313" t="s">
        <v>19194</v>
      </c>
      <c r="B6313" t="s">
        <v>12</v>
      </c>
      <c r="C6313" t="s">
        <v>11591</v>
      </c>
      <c r="D6313" t="s">
        <v>19193</v>
      </c>
      <c r="E6313" t="s">
        <v>19196</v>
      </c>
      <c r="F6313" t="s">
        <v>19195</v>
      </c>
      <c r="G6313" t="s">
        <v>19128</v>
      </c>
      <c r="H6313" t="s">
        <v>44</v>
      </c>
      <c r="I6313">
        <v>57.010000000000218</v>
      </c>
      <c r="J6313">
        <f>MODE(I$2:I6313)</f>
        <v>48</v>
      </c>
      <c r="K6313">
        <v>9218.505000000001</v>
      </c>
      <c r="L6313">
        <v>9161.494999999999</v>
      </c>
      <c r="M6313" s="3">
        <f t="shared" si="195"/>
        <v>7.1072091139503836E-3</v>
      </c>
      <c r="N6313" s="4">
        <f>AVERAGE(M$2:M6313)</f>
        <v>1.9941300032763908E-2</v>
      </c>
      <c r="O6313" s="10">
        <f t="shared" si="196"/>
        <v>0.16032705296837349</v>
      </c>
      <c r="P6313" s="11">
        <f>AVERAGE(O$2:O6313)</f>
        <v>23.268834713318252</v>
      </c>
    </row>
    <row r="6314" spans="1:16" x14ac:dyDescent="0.25">
      <c r="A6314" t="s">
        <v>19198</v>
      </c>
      <c r="B6314" t="s">
        <v>12</v>
      </c>
      <c r="C6314" t="s">
        <v>3983</v>
      </c>
      <c r="D6314" t="s">
        <v>19197</v>
      </c>
      <c r="E6314" t="s">
        <v>19200</v>
      </c>
      <c r="F6314" t="s">
        <v>19199</v>
      </c>
      <c r="G6314" t="s">
        <v>19128</v>
      </c>
      <c r="H6314" t="s">
        <v>46</v>
      </c>
      <c r="I6314">
        <v>51.299999999999272</v>
      </c>
      <c r="J6314">
        <f>MODE(I$2:I6314)</f>
        <v>48</v>
      </c>
      <c r="K6314">
        <v>9225.65</v>
      </c>
      <c r="L6314">
        <v>9174.35</v>
      </c>
      <c r="M6314" s="3">
        <f t="shared" si="195"/>
        <v>9.0975806302116772E-3</v>
      </c>
      <c r="N6314" s="4">
        <f>AVERAGE(M$2:M6314)</f>
        <v>1.9939582351882781E-2</v>
      </c>
      <c r="O6314" s="10">
        <f t="shared" si="196"/>
        <v>0.17523594872518028</v>
      </c>
      <c r="P6314" s="11">
        <f>AVERAGE(O$2:O6314)</f>
        <v>23.265176611185417</v>
      </c>
    </row>
    <row r="6315" spans="1:16" x14ac:dyDescent="0.25">
      <c r="A6315" t="s">
        <v>19202</v>
      </c>
      <c r="B6315" t="s">
        <v>12</v>
      </c>
      <c r="C6315" t="s">
        <v>19201</v>
      </c>
      <c r="D6315" t="s">
        <v>18658</v>
      </c>
      <c r="E6315" t="s">
        <v>19203</v>
      </c>
      <c r="F6315" t="s">
        <v>18114</v>
      </c>
      <c r="G6315" t="s">
        <v>19204</v>
      </c>
      <c r="H6315" t="s">
        <v>49</v>
      </c>
      <c r="I6315">
        <v>66.440000000000509</v>
      </c>
      <c r="J6315">
        <f>MODE(I$2:I6315)</f>
        <v>48</v>
      </c>
      <c r="K6315">
        <v>9211.2200000000012</v>
      </c>
      <c r="L6315">
        <v>9144.7799999999988</v>
      </c>
      <c r="M6315" s="3">
        <f t="shared" si="195"/>
        <v>9.8127142654844072E-3</v>
      </c>
      <c r="N6315" s="4">
        <f>AVERAGE(M$2:M6315)</f>
        <v>1.9937978476671125E-2</v>
      </c>
      <c r="O6315" s="10">
        <f t="shared" si="196"/>
        <v>1.5265686828717195</v>
      </c>
      <c r="P6315" s="11">
        <f>AVERAGE(O$2:O6315)</f>
        <v>23.261733689435601</v>
      </c>
    </row>
    <row r="6316" spans="1:16" x14ac:dyDescent="0.25">
      <c r="A6316" t="s">
        <v>19207</v>
      </c>
      <c r="B6316" t="s">
        <v>12</v>
      </c>
      <c r="C6316" t="s">
        <v>19206</v>
      </c>
      <c r="D6316" t="s">
        <v>19205</v>
      </c>
      <c r="E6316" t="s">
        <v>19206</v>
      </c>
      <c r="F6316" t="s">
        <v>3722</v>
      </c>
      <c r="G6316" t="s">
        <v>19204</v>
      </c>
      <c r="H6316" t="s">
        <v>51</v>
      </c>
      <c r="I6316">
        <v>75.010000000000218</v>
      </c>
      <c r="J6316">
        <f>MODE(I$2:I6316)</f>
        <v>48</v>
      </c>
      <c r="K6316">
        <v>9152.6049999999996</v>
      </c>
      <c r="L6316">
        <v>9077.5950000000012</v>
      </c>
      <c r="M6316" s="3">
        <f t="shared" si="195"/>
        <v>6.5715132033658035E-3</v>
      </c>
      <c r="N6316" s="4">
        <f>AVERAGE(M$2:M6316)</f>
        <v>1.9935861855091819E-2</v>
      </c>
      <c r="O6316" s="10">
        <f t="shared" si="196"/>
        <v>5.655555555555515</v>
      </c>
      <c r="P6316" s="11">
        <f>AVERAGE(O$2:O6316)</f>
        <v>23.258945696065236</v>
      </c>
    </row>
    <row r="6317" spans="1:16" x14ac:dyDescent="0.25">
      <c r="A6317" t="s">
        <v>19209</v>
      </c>
      <c r="B6317" t="s">
        <v>12</v>
      </c>
      <c r="C6317" t="s">
        <v>3722</v>
      </c>
      <c r="D6317" t="s">
        <v>19208</v>
      </c>
      <c r="E6317" t="s">
        <v>3984</v>
      </c>
      <c r="F6317" t="s">
        <v>19210</v>
      </c>
      <c r="G6317" t="s">
        <v>19204</v>
      </c>
      <c r="H6317" t="s">
        <v>53</v>
      </c>
      <c r="I6317">
        <v>50.899999999999643</v>
      </c>
      <c r="J6317">
        <f>MODE(I$2:I6317)</f>
        <v>48</v>
      </c>
      <c r="K6317">
        <v>9191.4500000000007</v>
      </c>
      <c r="L6317">
        <v>9140.5499999999993</v>
      </c>
      <c r="M6317" s="3">
        <f t="shared" si="195"/>
        <v>1.297350993377493E-2</v>
      </c>
      <c r="N6317" s="4">
        <f>AVERAGE(M$2:M6317)</f>
        <v>1.99347595194488E-2</v>
      </c>
      <c r="O6317" s="10">
        <f t="shared" si="196"/>
        <v>5.701254275940423</v>
      </c>
      <c r="P6317" s="11">
        <f>AVERAGE(O$2:O6317)</f>
        <v>23.256165820919556</v>
      </c>
    </row>
    <row r="6318" spans="1:16" x14ac:dyDescent="0.25">
      <c r="A6318" t="s">
        <v>19213</v>
      </c>
      <c r="B6318" t="s">
        <v>12</v>
      </c>
      <c r="C6318" t="s">
        <v>19212</v>
      </c>
      <c r="D6318" t="s">
        <v>19211</v>
      </c>
      <c r="E6318" t="s">
        <v>19215</v>
      </c>
      <c r="F6318" t="s">
        <v>19214</v>
      </c>
      <c r="G6318" t="s">
        <v>19204</v>
      </c>
      <c r="H6318" t="s">
        <v>55</v>
      </c>
      <c r="I6318">
        <v>111.5400000000009</v>
      </c>
      <c r="J6318">
        <f>MODE(I$2:I6318)</f>
        <v>48</v>
      </c>
      <c r="K6318">
        <v>9121.76</v>
      </c>
      <c r="L6318">
        <v>9010.2199999999993</v>
      </c>
      <c r="M6318" s="3">
        <f t="shared" si="195"/>
        <v>1.029056431157495E-2</v>
      </c>
      <c r="N6318" s="4">
        <f>AVERAGE(M$2:M6318)</f>
        <v>1.993323281449267E-2</v>
      </c>
      <c r="O6318" s="10">
        <f t="shared" si="196"/>
        <v>0.57916310845431729</v>
      </c>
      <c r="P6318" s="11">
        <f>AVERAGE(O$2:O6318)</f>
        <v>23.252575983542247</v>
      </c>
    </row>
    <row r="6319" spans="1:16" x14ac:dyDescent="0.25">
      <c r="A6319" t="s">
        <v>19218</v>
      </c>
      <c r="B6319" t="s">
        <v>12</v>
      </c>
      <c r="C6319" t="s">
        <v>19217</v>
      </c>
      <c r="D6319" t="s">
        <v>19216</v>
      </c>
      <c r="E6319" t="s">
        <v>14816</v>
      </c>
      <c r="F6319" t="s">
        <v>19219</v>
      </c>
      <c r="G6319" t="s">
        <v>19204</v>
      </c>
      <c r="H6319" t="s">
        <v>14</v>
      </c>
      <c r="I6319">
        <v>47.149999999999643</v>
      </c>
      <c r="J6319">
        <f>MODE(I$2:I6319)</f>
        <v>48</v>
      </c>
      <c r="K6319">
        <v>9049.3849999999984</v>
      </c>
      <c r="L6319">
        <v>9002.2350000000006</v>
      </c>
      <c r="M6319" s="3">
        <f t="shared" si="195"/>
        <v>1.3904071388733924E-2</v>
      </c>
      <c r="N6319" s="4">
        <f>AVERAGE(M$2:M6319)</f>
        <v>1.9932278531266053E-2</v>
      </c>
      <c r="O6319" s="10">
        <f t="shared" si="196"/>
        <v>0.92509652509651952</v>
      </c>
      <c r="P6319" s="11">
        <f>AVERAGE(O$2:O6319)</f>
        <v>23.249042036176235</v>
      </c>
    </row>
    <row r="6320" spans="1:16" x14ac:dyDescent="0.25">
      <c r="A6320" t="s">
        <v>19220</v>
      </c>
      <c r="B6320" t="s">
        <v>12</v>
      </c>
      <c r="C6320" t="s">
        <v>19219</v>
      </c>
      <c r="D6320" t="s">
        <v>14109</v>
      </c>
      <c r="E6320" t="s">
        <v>19221</v>
      </c>
      <c r="F6320" t="s">
        <v>10407</v>
      </c>
      <c r="G6320" t="s">
        <v>19204</v>
      </c>
      <c r="H6320" t="s">
        <v>16</v>
      </c>
      <c r="I6320">
        <v>120.7099999999991</v>
      </c>
      <c r="J6320">
        <f>MODE(I$2:I6320)</f>
        <v>48</v>
      </c>
      <c r="K6320">
        <v>9146.0649999999987</v>
      </c>
      <c r="L6320">
        <v>9025.3549999999996</v>
      </c>
      <c r="M6320" s="3">
        <f t="shared" si="195"/>
        <v>8.426272058978437E-3</v>
      </c>
      <c r="N6320" s="4">
        <f>AVERAGE(M$2:M6320)</f>
        <v>1.9930457672511143E-2</v>
      </c>
      <c r="O6320" s="10">
        <f t="shared" si="196"/>
        <v>0.26044429708220707</v>
      </c>
      <c r="P6320" s="11">
        <f>AVERAGE(O$2:O6320)</f>
        <v>23.245404024190304</v>
      </c>
    </row>
    <row r="6321" spans="1:16" x14ac:dyDescent="0.25">
      <c r="A6321" t="s">
        <v>19222</v>
      </c>
      <c r="B6321" t="s">
        <v>12</v>
      </c>
      <c r="C6321" t="s">
        <v>10407</v>
      </c>
      <c r="D6321" t="s">
        <v>14109</v>
      </c>
      <c r="E6321" t="s">
        <v>19224</v>
      </c>
      <c r="F6321" t="s">
        <v>19223</v>
      </c>
      <c r="G6321" t="s">
        <v>19204</v>
      </c>
      <c r="H6321" t="s">
        <v>17</v>
      </c>
      <c r="I6321">
        <v>47.030000000000648</v>
      </c>
      <c r="J6321">
        <f>MODE(I$2:I6321)</f>
        <v>48</v>
      </c>
      <c r="K6321">
        <v>9093.5149999999994</v>
      </c>
      <c r="L6321">
        <v>9046.4850000000006</v>
      </c>
      <c r="M6321" s="3">
        <f t="shared" si="195"/>
        <v>6.6924747552417133E-3</v>
      </c>
      <c r="N6321" s="4">
        <f>AVERAGE(M$2:M6321)</f>
        <v>1.9928363054960943E-2</v>
      </c>
      <c r="O6321" s="10">
        <f t="shared" si="196"/>
        <v>0.57157703299558649</v>
      </c>
      <c r="P6321" s="11">
        <f>AVERAGE(O$2:O6321)</f>
        <v>23.241816393337267</v>
      </c>
    </row>
    <row r="6322" spans="1:16" x14ac:dyDescent="0.25">
      <c r="A6322" t="s">
        <v>19226</v>
      </c>
      <c r="B6322" t="s">
        <v>12</v>
      </c>
      <c r="C6322" t="s">
        <v>14876</v>
      </c>
      <c r="D6322" t="s">
        <v>19225</v>
      </c>
      <c r="E6322" t="s">
        <v>18019</v>
      </c>
      <c r="F6322" t="s">
        <v>19227</v>
      </c>
      <c r="G6322" t="s">
        <v>19204</v>
      </c>
      <c r="H6322" t="s">
        <v>18</v>
      </c>
      <c r="I6322">
        <v>53.489999999999782</v>
      </c>
      <c r="J6322">
        <f>MODE(I$2:I6322)</f>
        <v>48</v>
      </c>
      <c r="K6322">
        <v>9116.744999999999</v>
      </c>
      <c r="L6322">
        <v>9063.255000000001</v>
      </c>
      <c r="M6322" s="3">
        <f t="shared" si="195"/>
        <v>8.0886426592797784E-3</v>
      </c>
      <c r="N6322" s="4">
        <f>AVERAGE(M$2:M6322)</f>
        <v>1.9926489977853571E-2</v>
      </c>
      <c r="O6322" s="10">
        <f t="shared" si="196"/>
        <v>3.5285359801486584</v>
      </c>
      <c r="P6322" s="11">
        <f>AVERAGE(O$2:O6322)</f>
        <v>23.238697696863102</v>
      </c>
    </row>
    <row r="6323" spans="1:16" x14ac:dyDescent="0.25">
      <c r="A6323" t="s">
        <v>19229</v>
      </c>
      <c r="B6323" t="s">
        <v>12</v>
      </c>
      <c r="C6323" t="s">
        <v>18213</v>
      </c>
      <c r="D6323" t="s">
        <v>19228</v>
      </c>
      <c r="E6323" t="s">
        <v>19231</v>
      </c>
      <c r="F6323" t="s">
        <v>19230</v>
      </c>
      <c r="G6323" t="s">
        <v>19204</v>
      </c>
      <c r="H6323" t="s">
        <v>20</v>
      </c>
      <c r="I6323">
        <v>64.8799999999992</v>
      </c>
      <c r="J6323">
        <f>MODE(I$2:I6323)</f>
        <v>48</v>
      </c>
      <c r="K6323">
        <v>9064.4399999999987</v>
      </c>
      <c r="L6323">
        <v>8999.5600000000013</v>
      </c>
      <c r="M6323" s="3">
        <f t="shared" si="195"/>
        <v>1.2882783071127925E-2</v>
      </c>
      <c r="N6323" s="4">
        <f>AVERAGE(M$2:M6323)</f>
        <v>1.9925375819848712E-2</v>
      </c>
      <c r="O6323" s="10">
        <f t="shared" si="196"/>
        <v>2.2264150943395626</v>
      </c>
      <c r="P6323" s="11">
        <f>AVERAGE(O$2:O6323)</f>
        <v>23.235374020399558</v>
      </c>
    </row>
    <row r="6324" spans="1:16" x14ac:dyDescent="0.25">
      <c r="A6324" t="s">
        <v>19233</v>
      </c>
      <c r="B6324" t="s">
        <v>12</v>
      </c>
      <c r="C6324" t="s">
        <v>14041</v>
      </c>
      <c r="D6324" t="s">
        <v>19232</v>
      </c>
      <c r="E6324" t="s">
        <v>19234</v>
      </c>
      <c r="F6324" t="s">
        <v>10587</v>
      </c>
      <c r="G6324" t="s">
        <v>19204</v>
      </c>
      <c r="H6324" t="s">
        <v>21</v>
      </c>
      <c r="I6324">
        <v>86.239999999999782</v>
      </c>
      <c r="J6324">
        <f>MODE(I$2:I6324)</f>
        <v>48</v>
      </c>
      <c r="K6324">
        <v>9158.119999999999</v>
      </c>
      <c r="L6324">
        <v>9071.880000000001</v>
      </c>
      <c r="M6324" s="3">
        <f t="shared" si="195"/>
        <v>7.1582654633503056E-3</v>
      </c>
      <c r="N6324" s="4">
        <f>AVERAGE(M$2:M6324)</f>
        <v>1.9923356665909681E-2</v>
      </c>
      <c r="O6324" s="10">
        <f t="shared" si="196"/>
        <v>0.14025245441795017</v>
      </c>
      <c r="P6324" s="11">
        <f>AVERAGE(O$2:O6324)</f>
        <v>23.231721462821511</v>
      </c>
    </row>
    <row r="6325" spans="1:16" x14ac:dyDescent="0.25">
      <c r="A6325" t="s">
        <v>19236</v>
      </c>
      <c r="B6325" t="s">
        <v>12</v>
      </c>
      <c r="C6325" t="s">
        <v>19235</v>
      </c>
      <c r="D6325" t="s">
        <v>10386</v>
      </c>
      <c r="E6325" t="s">
        <v>10431</v>
      </c>
      <c r="F6325" t="s">
        <v>19237</v>
      </c>
      <c r="G6325" t="s">
        <v>19204</v>
      </c>
      <c r="H6325" t="s">
        <v>23</v>
      </c>
      <c r="I6325">
        <v>37</v>
      </c>
      <c r="J6325">
        <f>MODE(I$2:I6325)</f>
        <v>48</v>
      </c>
      <c r="K6325">
        <v>9140.7099999999991</v>
      </c>
      <c r="L6325">
        <v>9103.7099999999991</v>
      </c>
      <c r="M6325" s="3">
        <f t="shared" si="195"/>
        <v>1.3626373626373627E-2</v>
      </c>
      <c r="N6325" s="4">
        <f>AVERAGE(M$2:M6325)</f>
        <v>1.9922360938041315E-2</v>
      </c>
      <c r="O6325" s="10">
        <f t="shared" si="196"/>
        <v>2.7793355684243197</v>
      </c>
      <c r="P6325" s="11">
        <f>AVERAGE(O$2:O6325)</f>
        <v>23.228487372705384</v>
      </c>
    </row>
    <row r="6326" spans="1:16" x14ac:dyDescent="0.25">
      <c r="A6326" t="s">
        <v>19239</v>
      </c>
      <c r="B6326" t="s">
        <v>12</v>
      </c>
      <c r="C6326" t="s">
        <v>19238</v>
      </c>
      <c r="D6326" t="s">
        <v>17986</v>
      </c>
      <c r="E6326" t="s">
        <v>17865</v>
      </c>
      <c r="F6326" t="s">
        <v>19240</v>
      </c>
      <c r="G6326" t="s">
        <v>19204</v>
      </c>
      <c r="H6326" t="s">
        <v>25</v>
      </c>
      <c r="I6326">
        <v>113.39999999999959</v>
      </c>
      <c r="J6326">
        <f>MODE(I$2:I6326)</f>
        <v>48</v>
      </c>
      <c r="K6326">
        <v>9269.7000000000007</v>
      </c>
      <c r="L6326">
        <v>9156.2999999999993</v>
      </c>
      <c r="M6326" s="3">
        <f t="shared" si="195"/>
        <v>9.3620727193555412E-3</v>
      </c>
      <c r="N6326" s="4">
        <f>AVERAGE(M$2:M6326)</f>
        <v>1.9920691327255755E-2</v>
      </c>
      <c r="O6326" s="10">
        <f t="shared" si="196"/>
        <v>1.1042329336921535</v>
      </c>
      <c r="P6326" s="11">
        <f>AVERAGE(O$2:O6326)</f>
        <v>23.224989466865225</v>
      </c>
    </row>
    <row r="6327" spans="1:16" x14ac:dyDescent="0.25">
      <c r="A6327" t="s">
        <v>19243</v>
      </c>
      <c r="B6327" t="s">
        <v>12</v>
      </c>
      <c r="C6327" t="s">
        <v>19242</v>
      </c>
      <c r="D6327" t="s">
        <v>19241</v>
      </c>
      <c r="E6327" t="s">
        <v>13883</v>
      </c>
      <c r="F6327" t="s">
        <v>19244</v>
      </c>
      <c r="G6327" t="s">
        <v>19204</v>
      </c>
      <c r="H6327" t="s">
        <v>26</v>
      </c>
      <c r="I6327">
        <v>72.1299999999992</v>
      </c>
      <c r="J6327">
        <f>MODE(I$2:I6327)</f>
        <v>48</v>
      </c>
      <c r="K6327">
        <v>9294.7150000000001</v>
      </c>
      <c r="L6327">
        <v>9222.5849999999991</v>
      </c>
      <c r="M6327" s="3">
        <f t="shared" si="195"/>
        <v>8.9681253376553208E-3</v>
      </c>
      <c r="N6327" s="4">
        <f>AVERAGE(M$2:M6327)</f>
        <v>1.9918959970001628E-2</v>
      </c>
      <c r="O6327" s="10">
        <f t="shared" si="196"/>
        <v>0.28482972136222184</v>
      </c>
      <c r="P6327" s="11">
        <f>AVERAGE(O$2:O6327)</f>
        <v>23.221363137471371</v>
      </c>
    </row>
    <row r="6328" spans="1:16" x14ac:dyDescent="0.25">
      <c r="A6328" t="s">
        <v>19245</v>
      </c>
      <c r="B6328" t="s">
        <v>12</v>
      </c>
      <c r="C6328" t="s">
        <v>13757</v>
      </c>
      <c r="D6328" t="s">
        <v>13779</v>
      </c>
      <c r="E6328" t="s">
        <v>19246</v>
      </c>
      <c r="F6328" t="s">
        <v>18438</v>
      </c>
      <c r="G6328" t="s">
        <v>19204</v>
      </c>
      <c r="H6328" t="s">
        <v>28</v>
      </c>
      <c r="I6328">
        <v>60.950000000000728</v>
      </c>
      <c r="J6328">
        <f>MODE(I$2:I6328)</f>
        <v>48</v>
      </c>
      <c r="K6328">
        <v>9310.4750000000004</v>
      </c>
      <c r="L6328">
        <v>9249.5249999999996</v>
      </c>
      <c r="M6328" s="3">
        <f t="shared" si="195"/>
        <v>7.6708960489689738E-3</v>
      </c>
      <c r="N6328" s="4">
        <f>AVERAGE(M$2:M6328)</f>
        <v>1.9917024129331322E-2</v>
      </c>
      <c r="O6328" s="10">
        <f t="shared" si="196"/>
        <v>5.9808612440192102E-2</v>
      </c>
      <c r="P6328" s="11">
        <f>AVERAGE(O$2:O6328)</f>
        <v>23.217702389166483</v>
      </c>
    </row>
    <row r="6329" spans="1:16" x14ac:dyDescent="0.25">
      <c r="A6329" t="s">
        <v>19248</v>
      </c>
      <c r="B6329" t="s">
        <v>12</v>
      </c>
      <c r="C6329" t="s">
        <v>18438</v>
      </c>
      <c r="D6329" t="s">
        <v>19247</v>
      </c>
      <c r="E6329" t="s">
        <v>19249</v>
      </c>
      <c r="F6329" t="s">
        <v>19247</v>
      </c>
      <c r="G6329" t="s">
        <v>19204</v>
      </c>
      <c r="H6329" t="s">
        <v>30</v>
      </c>
      <c r="I6329">
        <v>35.8799999999992</v>
      </c>
      <c r="J6329">
        <f>MODE(I$2:I6329)</f>
        <v>48</v>
      </c>
      <c r="K6329">
        <v>9293.9399999999987</v>
      </c>
      <c r="L6329">
        <v>9258.0600000000013</v>
      </c>
      <c r="M6329" s="3">
        <f t="shared" si="195"/>
        <v>7.1149987893045349E-3</v>
      </c>
      <c r="N6329" s="4">
        <f>AVERAGE(M$2:M6329)</f>
        <v>1.9915001053266209E-2</v>
      </c>
      <c r="O6329" s="10">
        <f t="shared" si="196"/>
        <v>1.6202229299362831</v>
      </c>
      <c r="P6329" s="11">
        <f>AVERAGE(O$2:O6329)</f>
        <v>23.214289386723493</v>
      </c>
    </row>
    <row r="6330" spans="1:16" x14ac:dyDescent="0.25">
      <c r="A6330" t="s">
        <v>19251</v>
      </c>
      <c r="B6330" t="s">
        <v>12</v>
      </c>
      <c r="C6330" t="s">
        <v>19247</v>
      </c>
      <c r="D6330" t="s">
        <v>19250</v>
      </c>
      <c r="E6330" t="s">
        <v>14121</v>
      </c>
      <c r="F6330" t="s">
        <v>17907</v>
      </c>
      <c r="G6330" t="s">
        <v>19204</v>
      </c>
      <c r="H6330" t="s">
        <v>32</v>
      </c>
      <c r="I6330">
        <v>65.820000000001528</v>
      </c>
      <c r="J6330">
        <f>MODE(I$2:I6330)</f>
        <v>48</v>
      </c>
      <c r="K6330">
        <v>9349.61</v>
      </c>
      <c r="L6330">
        <v>9283.7900000000009</v>
      </c>
      <c r="M6330" s="3">
        <f t="shared" si="195"/>
        <v>5.2493268712977686E-3</v>
      </c>
      <c r="N6330" s="4">
        <f>AVERAGE(M$2:M6330)</f>
        <v>1.9912683835035527E-2</v>
      </c>
      <c r="O6330" s="10">
        <f t="shared" si="196"/>
        <v>1.2114337568058926</v>
      </c>
      <c r="P6330" s="11">
        <f>AVERAGE(O$2:O6330)</f>
        <v>23.210812872956719</v>
      </c>
    </row>
    <row r="6331" spans="1:16" x14ac:dyDescent="0.25">
      <c r="A6331" t="s">
        <v>19253</v>
      </c>
      <c r="B6331" t="s">
        <v>12</v>
      </c>
      <c r="C6331" t="s">
        <v>18726</v>
      </c>
      <c r="D6331" t="s">
        <v>19252</v>
      </c>
      <c r="E6331" t="s">
        <v>19255</v>
      </c>
      <c r="F6331" t="s">
        <v>19254</v>
      </c>
      <c r="G6331" t="s">
        <v>19204</v>
      </c>
      <c r="H6331" t="s">
        <v>33</v>
      </c>
      <c r="I6331">
        <v>43.739999999999782</v>
      </c>
      <c r="J6331">
        <f>MODE(I$2:I6331)</f>
        <v>48</v>
      </c>
      <c r="K6331">
        <v>9315.869999999999</v>
      </c>
      <c r="L6331">
        <v>9272.130000000001</v>
      </c>
      <c r="M6331" s="3">
        <f t="shared" si="195"/>
        <v>4.9724935057102442E-3</v>
      </c>
      <c r="N6331" s="4">
        <f>AVERAGE(M$2:M6331)</f>
        <v>1.9910323615394243E-2</v>
      </c>
      <c r="O6331" s="10">
        <f t="shared" si="196"/>
        <v>0.99266292619766627</v>
      </c>
      <c r="P6331" s="11">
        <f>AVERAGE(O$2:O6331)</f>
        <v>23.207302896661812</v>
      </c>
    </row>
    <row r="6332" spans="1:16" x14ac:dyDescent="0.25">
      <c r="A6332" t="s">
        <v>19257</v>
      </c>
      <c r="B6332" t="s">
        <v>12</v>
      </c>
      <c r="C6332" t="s">
        <v>19256</v>
      </c>
      <c r="D6332" t="s">
        <v>12638</v>
      </c>
      <c r="E6332" t="s">
        <v>19258</v>
      </c>
      <c r="F6332" t="s">
        <v>17981</v>
      </c>
      <c r="G6332" t="s">
        <v>19204</v>
      </c>
      <c r="H6332" t="s">
        <v>34</v>
      </c>
      <c r="I6332">
        <v>31.920000000000069</v>
      </c>
      <c r="J6332">
        <f>MODE(I$2:I6332)</f>
        <v>48</v>
      </c>
      <c r="K6332">
        <v>9337.9199999999983</v>
      </c>
      <c r="L6332">
        <v>9306</v>
      </c>
      <c r="M6332" s="3">
        <f t="shared" si="195"/>
        <v>8.8226320064290487E-3</v>
      </c>
      <c r="N6332" s="4">
        <f>AVERAGE(M$2:M6332)</f>
        <v>1.9908572282017374E-2</v>
      </c>
      <c r="O6332" s="10">
        <f t="shared" si="196"/>
        <v>4.8732943470849354E-4</v>
      </c>
      <c r="P6332" s="11">
        <f>AVERAGE(O$2:O6332)</f>
        <v>23.203637312146377</v>
      </c>
    </row>
    <row r="6333" spans="1:16" x14ac:dyDescent="0.25">
      <c r="A6333" t="s">
        <v>19261</v>
      </c>
      <c r="B6333" t="s">
        <v>12</v>
      </c>
      <c r="C6333" t="s">
        <v>19260</v>
      </c>
      <c r="D6333" t="s">
        <v>19259</v>
      </c>
      <c r="E6333" t="s">
        <v>19262</v>
      </c>
      <c r="F6333" t="s">
        <v>18179</v>
      </c>
      <c r="G6333" t="s">
        <v>19204</v>
      </c>
      <c r="H6333" t="s">
        <v>36</v>
      </c>
      <c r="I6333">
        <v>68</v>
      </c>
      <c r="J6333">
        <f>MODE(I$2:I6333)</f>
        <v>48</v>
      </c>
      <c r="K6333">
        <v>9359.99</v>
      </c>
      <c r="L6333">
        <v>9291.99</v>
      </c>
      <c r="M6333" s="3">
        <f t="shared" si="195"/>
        <v>9.4505850002695232E-3</v>
      </c>
      <c r="N6333" s="4">
        <f>AVERAGE(M$2:M6333)</f>
        <v>1.9906920673160498E-2</v>
      </c>
      <c r="O6333" s="10">
        <f t="shared" si="196"/>
        <v>0.73441519889177587</v>
      </c>
      <c r="P6333" s="11">
        <f>AVERAGE(O$2:O6333)</f>
        <v>23.20008879317713</v>
      </c>
    </row>
    <row r="6334" spans="1:16" x14ac:dyDescent="0.25">
      <c r="A6334" t="s">
        <v>19264</v>
      </c>
      <c r="B6334" t="s">
        <v>12</v>
      </c>
      <c r="C6334" t="s">
        <v>18179</v>
      </c>
      <c r="D6334" t="s">
        <v>19263</v>
      </c>
      <c r="E6334" t="s">
        <v>19266</v>
      </c>
      <c r="F6334" t="s">
        <v>19265</v>
      </c>
      <c r="G6334" t="s">
        <v>19204</v>
      </c>
      <c r="H6334" t="s">
        <v>38</v>
      </c>
      <c r="I6334">
        <v>72.260000000000218</v>
      </c>
      <c r="J6334">
        <f>MODE(I$2:I6334)</f>
        <v>48</v>
      </c>
      <c r="K6334">
        <v>9325.0099999999984</v>
      </c>
      <c r="L6334">
        <v>9252.75</v>
      </c>
      <c r="M6334" s="3">
        <f t="shared" si="195"/>
        <v>5.2644645941278536E-3</v>
      </c>
      <c r="N6334" s="4">
        <f>AVERAGE(M$2:M6334)</f>
        <v>1.9904608584722309E-2</v>
      </c>
      <c r="O6334" s="10">
        <f t="shared" si="196"/>
        <v>7.6446280991901471E-3</v>
      </c>
      <c r="P6334" s="11">
        <f>AVERAGE(O$2:O6334)</f>
        <v>23.196426635563821</v>
      </c>
    </row>
    <row r="6335" spans="1:16" x14ac:dyDescent="0.25">
      <c r="A6335" t="s">
        <v>19269</v>
      </c>
      <c r="B6335" t="s">
        <v>12</v>
      </c>
      <c r="C6335" t="s">
        <v>19268</v>
      </c>
      <c r="D6335" t="s">
        <v>19267</v>
      </c>
      <c r="E6335" t="s">
        <v>19271</v>
      </c>
      <c r="F6335" t="s">
        <v>19270</v>
      </c>
      <c r="G6335" t="s">
        <v>19204</v>
      </c>
      <c r="H6335" t="s">
        <v>40</v>
      </c>
      <c r="I6335">
        <v>25.25</v>
      </c>
      <c r="J6335">
        <f>MODE(I$2:I6335)</f>
        <v>48</v>
      </c>
      <c r="K6335">
        <v>9301.9150000000009</v>
      </c>
      <c r="L6335">
        <v>9276.6650000000009</v>
      </c>
      <c r="M6335" s="3">
        <f t="shared" si="195"/>
        <v>5.7077502400707412E-3</v>
      </c>
      <c r="N6335" s="4">
        <f>AVERAGE(M$2:M6335)</f>
        <v>1.990236721144403E-2</v>
      </c>
      <c r="O6335" s="10">
        <f t="shared" si="196"/>
        <v>0.57440476190481926</v>
      </c>
      <c r="P6335" s="11">
        <f>AVERAGE(O$2:O6335)</f>
        <v>23.192855113322953</v>
      </c>
    </row>
    <row r="6336" spans="1:16" x14ac:dyDescent="0.25">
      <c r="A6336" t="s">
        <v>19273</v>
      </c>
      <c r="B6336" t="s">
        <v>12</v>
      </c>
      <c r="C6336" t="s">
        <v>19270</v>
      </c>
      <c r="D6336" t="s">
        <v>19272</v>
      </c>
      <c r="E6336" t="s">
        <v>18718</v>
      </c>
      <c r="F6336" t="s">
        <v>19274</v>
      </c>
      <c r="G6336" t="s">
        <v>19204</v>
      </c>
      <c r="H6336" t="s">
        <v>42</v>
      </c>
      <c r="I6336">
        <v>51.010000000000218</v>
      </c>
      <c r="J6336">
        <f>MODE(I$2:I6336)</f>
        <v>48</v>
      </c>
      <c r="K6336">
        <v>9295.494999999999</v>
      </c>
      <c r="L6336">
        <v>9244.4850000000006</v>
      </c>
      <c r="M6336" s="3">
        <f t="shared" si="195"/>
        <v>5.1478713032174668E-3</v>
      </c>
      <c r="N6336" s="4">
        <f>AVERAGE(M$2:M6336)</f>
        <v>1.9900038167101768E-2</v>
      </c>
      <c r="O6336" s="10">
        <f t="shared" si="196"/>
        <v>8.4436330442737378E-2</v>
      </c>
      <c r="P6336" s="11">
        <f>AVERAGE(O$2:O6336)</f>
        <v>23.189207375551383</v>
      </c>
    </row>
    <row r="6337" spans="1:16" x14ac:dyDescent="0.25">
      <c r="A6337" t="s">
        <v>19275</v>
      </c>
      <c r="B6337" t="s">
        <v>12</v>
      </c>
      <c r="C6337" t="s">
        <v>19274</v>
      </c>
      <c r="D6337" t="s">
        <v>18377</v>
      </c>
      <c r="E6337" t="s">
        <v>17891</v>
      </c>
      <c r="F6337" t="s">
        <v>19276</v>
      </c>
      <c r="G6337" t="s">
        <v>19204</v>
      </c>
      <c r="H6337" t="s">
        <v>44</v>
      </c>
      <c r="I6337">
        <v>42.690000000000509</v>
      </c>
      <c r="J6337">
        <f>MODE(I$2:I6337)</f>
        <v>48</v>
      </c>
      <c r="K6337">
        <v>9295.0349999999999</v>
      </c>
      <c r="L6337">
        <v>9252.3450000000012</v>
      </c>
      <c r="M6337" s="3">
        <f t="shared" si="195"/>
        <v>7.982740021574973E-3</v>
      </c>
      <c r="N6337" s="4">
        <f>AVERAGE(M$2:M6337)</f>
        <v>1.9898157280399505E-2</v>
      </c>
      <c r="O6337" s="10">
        <f t="shared" si="196"/>
        <v>1.6083891434613293</v>
      </c>
      <c r="P6337" s="11">
        <f>AVERAGE(O$2:O6337)</f>
        <v>23.185801312067785</v>
      </c>
    </row>
    <row r="6338" spans="1:16" x14ac:dyDescent="0.25">
      <c r="A6338" t="s">
        <v>19279</v>
      </c>
      <c r="B6338" t="s">
        <v>12</v>
      </c>
      <c r="C6338" t="s">
        <v>19278</v>
      </c>
      <c r="D6338" t="s">
        <v>19277</v>
      </c>
      <c r="E6338" t="s">
        <v>18133</v>
      </c>
      <c r="F6338" t="s">
        <v>13642</v>
      </c>
      <c r="G6338" t="s">
        <v>19204</v>
      </c>
      <c r="H6338" t="s">
        <v>46</v>
      </c>
      <c r="I6338">
        <v>49.319999999999709</v>
      </c>
      <c r="J6338">
        <f>MODE(I$2:I6338)</f>
        <v>48</v>
      </c>
      <c r="K6338">
        <v>9344.67</v>
      </c>
      <c r="L6338">
        <v>9295.35</v>
      </c>
      <c r="M6338" s="3">
        <f t="shared" si="195"/>
        <v>5.3016591251884432E-3</v>
      </c>
      <c r="N6338" s="4">
        <f>AVERAGE(M$2:M6338)</f>
        <v>1.9895853903698354E-2</v>
      </c>
      <c r="O6338" s="10">
        <f t="shared" si="196"/>
        <v>0.25535714285715555</v>
      </c>
      <c r="P6338" s="11">
        <f>AVERAGE(O$2:O6338)</f>
        <v>23.182182810541949</v>
      </c>
    </row>
    <row r="6339" spans="1:16" x14ac:dyDescent="0.25">
      <c r="A6339" t="s">
        <v>19281</v>
      </c>
      <c r="B6339" t="s">
        <v>12</v>
      </c>
      <c r="C6339" t="s">
        <v>13642</v>
      </c>
      <c r="D6339" t="s">
        <v>19280</v>
      </c>
      <c r="E6339" t="s">
        <v>19283</v>
      </c>
      <c r="F6339" t="s">
        <v>19282</v>
      </c>
      <c r="G6339" t="s">
        <v>19284</v>
      </c>
      <c r="H6339" t="s">
        <v>49</v>
      </c>
      <c r="I6339">
        <v>28</v>
      </c>
      <c r="J6339">
        <f>MODE(I$2:I6339)</f>
        <v>48</v>
      </c>
      <c r="K6339">
        <v>9324</v>
      </c>
      <c r="L6339">
        <v>9296</v>
      </c>
      <c r="M6339" s="3">
        <f t="shared" ref="M6339:M6402" si="197">(D6339-E6339)/E6339</f>
        <v>7.581578537308703E-3</v>
      </c>
      <c r="N6339" s="4">
        <f>AVERAGE(M$2:M6339)</f>
        <v>1.9893910976060868E-2</v>
      </c>
      <c r="O6339" s="10">
        <f t="shared" ref="O6339:O6402" si="198">IFERROR((ABS(F6339-C6339))/((D6339-E6339)-ABS(F6339-C6339)),100)</f>
        <v>0.23016564952050675</v>
      </c>
      <c r="P6339" s="11">
        <f>AVERAGE(O$2:O6339)</f>
        <v>23.178561476183948</v>
      </c>
    </row>
    <row r="6340" spans="1:16" x14ac:dyDescent="0.25">
      <c r="A6340" t="s">
        <v>19286</v>
      </c>
      <c r="B6340" t="s">
        <v>12</v>
      </c>
      <c r="C6340" t="s">
        <v>19282</v>
      </c>
      <c r="D6340" t="s">
        <v>19285</v>
      </c>
      <c r="E6340" t="s">
        <v>3978</v>
      </c>
      <c r="F6340" t="s">
        <v>19287</v>
      </c>
      <c r="G6340" t="s">
        <v>19284</v>
      </c>
      <c r="H6340" t="s">
        <v>51</v>
      </c>
      <c r="I6340">
        <v>52.799999999999272</v>
      </c>
      <c r="J6340">
        <f>MODE(I$2:I6340)</f>
        <v>48</v>
      </c>
      <c r="K6340">
        <v>9349.6</v>
      </c>
      <c r="L6340">
        <v>9296.8000000000011</v>
      </c>
      <c r="M6340" s="3">
        <f t="shared" si="197"/>
        <v>6.3389211261551453E-3</v>
      </c>
      <c r="N6340" s="4">
        <f>AVERAGE(M$2:M6340)</f>
        <v>1.989177262776462E-2</v>
      </c>
      <c r="O6340" s="10">
        <f t="shared" si="198"/>
        <v>9.6672243911522945E-2</v>
      </c>
      <c r="P6340" s="11">
        <f>AVERAGE(O$2:O6340)</f>
        <v>23.174920225319099</v>
      </c>
    </row>
    <row r="6341" spans="1:16" x14ac:dyDescent="0.25">
      <c r="A6341" t="s">
        <v>19289</v>
      </c>
      <c r="B6341" t="s">
        <v>12</v>
      </c>
      <c r="C6341" t="s">
        <v>19288</v>
      </c>
      <c r="D6341" t="s">
        <v>19241</v>
      </c>
      <c r="E6341" t="s">
        <v>19291</v>
      </c>
      <c r="F6341" t="s">
        <v>19290</v>
      </c>
      <c r="G6341" t="s">
        <v>19284</v>
      </c>
      <c r="H6341" t="s">
        <v>53</v>
      </c>
      <c r="I6341">
        <v>46.989999999999782</v>
      </c>
      <c r="J6341">
        <f>MODE(I$2:I6341)</f>
        <v>48</v>
      </c>
      <c r="K6341">
        <v>9338.505000000001</v>
      </c>
      <c r="L6341">
        <v>9291.5149999999994</v>
      </c>
      <c r="M6341" s="3">
        <f t="shared" si="197"/>
        <v>6.1545887889942336E-3</v>
      </c>
      <c r="N6341" s="4">
        <f>AVERAGE(M$2:M6341)</f>
        <v>1.9889605879525065E-2</v>
      </c>
      <c r="O6341" s="10">
        <f t="shared" si="198"/>
        <v>0.67262079062952762</v>
      </c>
      <c r="P6341" s="11">
        <f>AVERAGE(O$2:O6341)</f>
        <v>23.171370966733186</v>
      </c>
    </row>
    <row r="6342" spans="1:16" x14ac:dyDescent="0.25">
      <c r="A6342" t="s">
        <v>19293</v>
      </c>
      <c r="B6342" t="s">
        <v>12</v>
      </c>
      <c r="C6342" t="s">
        <v>19290</v>
      </c>
      <c r="D6342" t="s">
        <v>19292</v>
      </c>
      <c r="E6342" t="s">
        <v>3978</v>
      </c>
      <c r="F6342" t="s">
        <v>19294</v>
      </c>
      <c r="G6342" t="s">
        <v>19284</v>
      </c>
      <c r="H6342" t="s">
        <v>55</v>
      </c>
      <c r="I6342">
        <v>57.100000000000357</v>
      </c>
      <c r="J6342">
        <f>MODE(I$2:I6342)</f>
        <v>48</v>
      </c>
      <c r="K6342">
        <v>9366.5299999999988</v>
      </c>
      <c r="L6342">
        <v>9309.43</v>
      </c>
      <c r="M6342" s="3">
        <f t="shared" si="197"/>
        <v>4.6969696969696032E-3</v>
      </c>
      <c r="N6342" s="4">
        <f>AVERAGE(M$2:M6342)</f>
        <v>1.988720994257781E-2</v>
      </c>
      <c r="O6342" s="10">
        <f t="shared" si="198"/>
        <v>0.18777173913043455</v>
      </c>
      <c r="P6342" s="11">
        <f>AVERAGE(O$2:O6342)</f>
        <v>23.16774636505717</v>
      </c>
    </row>
    <row r="6343" spans="1:16" x14ac:dyDescent="0.25">
      <c r="A6343" t="s">
        <v>19296</v>
      </c>
      <c r="B6343" t="s">
        <v>12</v>
      </c>
      <c r="C6343" t="s">
        <v>19295</v>
      </c>
      <c r="D6343" t="s">
        <v>19280</v>
      </c>
      <c r="E6343" t="s">
        <v>19297</v>
      </c>
      <c r="F6343" t="s">
        <v>3641</v>
      </c>
      <c r="G6343" t="s">
        <v>19284</v>
      </c>
      <c r="H6343" t="s">
        <v>14</v>
      </c>
      <c r="I6343">
        <v>38.889999999999418</v>
      </c>
      <c r="J6343">
        <f>MODE(I$2:I6343)</f>
        <v>48</v>
      </c>
      <c r="K6343">
        <v>9359.9349999999995</v>
      </c>
      <c r="L6343">
        <v>9321.0450000000001</v>
      </c>
      <c r="M6343" s="3">
        <f t="shared" si="197"/>
        <v>5.3214701968717941E-3</v>
      </c>
      <c r="N6343" s="4">
        <f>AVERAGE(M$2:M6343)</f>
        <v>1.9884913231801131E-2</v>
      </c>
      <c r="O6343" s="10">
        <f t="shared" si="198"/>
        <v>0.23703888334996162</v>
      </c>
      <c r="P6343" s="11">
        <f>AVERAGE(O$2:O6343)</f>
        <v>23.164130674820385</v>
      </c>
    </row>
    <row r="6344" spans="1:16" x14ac:dyDescent="0.25">
      <c r="A6344" t="s">
        <v>19299</v>
      </c>
      <c r="B6344" t="s">
        <v>12</v>
      </c>
      <c r="C6344" t="s">
        <v>3641</v>
      </c>
      <c r="D6344" t="s">
        <v>19298</v>
      </c>
      <c r="E6344" t="s">
        <v>13642</v>
      </c>
      <c r="F6344" t="s">
        <v>13642</v>
      </c>
      <c r="G6344" t="s">
        <v>19284</v>
      </c>
      <c r="H6344" t="s">
        <v>16</v>
      </c>
      <c r="I6344">
        <v>26</v>
      </c>
      <c r="J6344">
        <f>MODE(I$2:I6344)</f>
        <v>48</v>
      </c>
      <c r="K6344">
        <v>9363</v>
      </c>
      <c r="L6344">
        <v>9337</v>
      </c>
      <c r="M6344" s="3">
        <f t="shared" si="197"/>
        <v>6.883995703544591E-3</v>
      </c>
      <c r="N6344" s="4">
        <f>AVERAGE(M$2:M6344)</f>
        <v>1.9882863583759468E-2</v>
      </c>
      <c r="O6344" s="10">
        <f t="shared" si="198"/>
        <v>1.6604400166043902</v>
      </c>
      <c r="P6344" s="11">
        <f>AVERAGE(O$2:O6344)</f>
        <v>23.160740529674833</v>
      </c>
    </row>
    <row r="6345" spans="1:16" x14ac:dyDescent="0.25">
      <c r="A6345" t="s">
        <v>19301</v>
      </c>
      <c r="B6345" t="s">
        <v>12</v>
      </c>
      <c r="C6345" t="s">
        <v>13642</v>
      </c>
      <c r="D6345" t="s">
        <v>19300</v>
      </c>
      <c r="E6345" t="s">
        <v>10598</v>
      </c>
      <c r="F6345" t="s">
        <v>19302</v>
      </c>
      <c r="G6345" t="s">
        <v>19284</v>
      </c>
      <c r="H6345" t="s">
        <v>17</v>
      </c>
      <c r="I6345">
        <v>64.090000000000146</v>
      </c>
      <c r="J6345">
        <f>MODE(I$2:I6345)</f>
        <v>48</v>
      </c>
      <c r="K6345">
        <v>9342.0450000000001</v>
      </c>
      <c r="L6345">
        <v>9277.9549999999999</v>
      </c>
      <c r="M6345" s="3">
        <f t="shared" si="197"/>
        <v>9.1911447084233894E-3</v>
      </c>
      <c r="N6345" s="4">
        <f>AVERAGE(M$2:M6345)</f>
        <v>1.9881178256067895E-2</v>
      </c>
      <c r="O6345" s="10">
        <f t="shared" si="198"/>
        <v>0.26501189060641728</v>
      </c>
      <c r="P6345" s="11">
        <f>AVERAGE(O$2:O6345)</f>
        <v>23.157131493004112</v>
      </c>
    </row>
    <row r="6346" spans="1:16" x14ac:dyDescent="0.25">
      <c r="A6346" t="s">
        <v>19305</v>
      </c>
      <c r="B6346" t="s">
        <v>12</v>
      </c>
      <c r="C6346" t="s">
        <v>19304</v>
      </c>
      <c r="D6346" t="s">
        <v>19303</v>
      </c>
      <c r="E6346" t="s">
        <v>17907</v>
      </c>
      <c r="F6346" t="s">
        <v>18160</v>
      </c>
      <c r="G6346" t="s">
        <v>19284</v>
      </c>
      <c r="H6346" t="s">
        <v>18</v>
      </c>
      <c r="I6346">
        <v>52.940000000000509</v>
      </c>
      <c r="J6346">
        <f>MODE(I$2:I6346)</f>
        <v>48</v>
      </c>
      <c r="K6346">
        <v>9318.4900000000016</v>
      </c>
      <c r="L6346">
        <v>9265.5499999999993</v>
      </c>
      <c r="M6346" s="3">
        <f t="shared" si="197"/>
        <v>1.0731969860064665E-2</v>
      </c>
      <c r="N6346" s="4">
        <f>AVERAGE(M$2:M6346)</f>
        <v>1.9879736300449927E-2</v>
      </c>
      <c r="O6346" s="10">
        <f t="shared" si="198"/>
        <v>3.3882042253519198</v>
      </c>
      <c r="P6346" s="11">
        <f>AVERAGE(O$2:O6346)</f>
        <v>23.154015822827962</v>
      </c>
    </row>
    <row r="6347" spans="1:16" x14ac:dyDescent="0.25">
      <c r="A6347" t="s">
        <v>19308</v>
      </c>
      <c r="B6347" t="s">
        <v>12</v>
      </c>
      <c r="C6347" t="s">
        <v>19307</v>
      </c>
      <c r="D6347" t="s">
        <v>19306</v>
      </c>
      <c r="E6347" t="s">
        <v>19310</v>
      </c>
      <c r="F6347" t="s">
        <v>19309</v>
      </c>
      <c r="G6347" t="s">
        <v>19284</v>
      </c>
      <c r="H6347" t="s">
        <v>20</v>
      </c>
      <c r="I6347">
        <v>79</v>
      </c>
      <c r="J6347">
        <f>MODE(I$2:I6347)</f>
        <v>48</v>
      </c>
      <c r="K6347">
        <v>9401.9699999999993</v>
      </c>
      <c r="L6347">
        <v>9322.9699999999993</v>
      </c>
      <c r="M6347" s="3">
        <f t="shared" si="197"/>
        <v>4.5049144034146485E-3</v>
      </c>
      <c r="N6347" s="4">
        <f>AVERAGE(M$2:M6347)</f>
        <v>1.9877313542508386E-2</v>
      </c>
      <c r="O6347" s="10">
        <f t="shared" si="198"/>
        <v>0.24903532205400092</v>
      </c>
      <c r="P6347" s="11">
        <f>AVERAGE(O$2:O6347)</f>
        <v>23.150406465673726</v>
      </c>
    </row>
    <row r="6348" spans="1:16" x14ac:dyDescent="0.25">
      <c r="A6348" t="s">
        <v>19312</v>
      </c>
      <c r="B6348" t="s">
        <v>12</v>
      </c>
      <c r="C6348" t="s">
        <v>19309</v>
      </c>
      <c r="D6348" t="s">
        <v>19311</v>
      </c>
      <c r="E6348" t="s">
        <v>19314</v>
      </c>
      <c r="F6348" t="s">
        <v>19313</v>
      </c>
      <c r="G6348" t="s">
        <v>19284</v>
      </c>
      <c r="H6348" t="s">
        <v>21</v>
      </c>
      <c r="I6348">
        <v>28.909999999999851</v>
      </c>
      <c r="J6348">
        <f>MODE(I$2:I6348)</f>
        <v>48</v>
      </c>
      <c r="K6348">
        <v>9368.5349999999999</v>
      </c>
      <c r="L6348">
        <v>9339.625</v>
      </c>
      <c r="M6348" s="3">
        <f t="shared" si="197"/>
        <v>4.2660852659114701E-3</v>
      </c>
      <c r="N6348" s="4">
        <f>AVERAGE(M$2:M6348)</f>
        <v>1.9874853919335769E-2</v>
      </c>
      <c r="O6348" s="10">
        <f t="shared" si="198"/>
        <v>0.11497476163769996</v>
      </c>
      <c r="P6348" s="11">
        <f>AVERAGE(O$2:O6348)</f>
        <v>23.146777123984105</v>
      </c>
    </row>
    <row r="6349" spans="1:16" x14ac:dyDescent="0.25">
      <c r="A6349" t="s">
        <v>19316</v>
      </c>
      <c r="B6349" t="s">
        <v>12</v>
      </c>
      <c r="C6349" t="s">
        <v>19313</v>
      </c>
      <c r="D6349" t="s">
        <v>19315</v>
      </c>
      <c r="E6349" t="s">
        <v>19317</v>
      </c>
      <c r="F6349" t="s">
        <v>12641</v>
      </c>
      <c r="G6349" t="s">
        <v>19284</v>
      </c>
      <c r="H6349" t="s">
        <v>23</v>
      </c>
      <c r="I6349">
        <v>29.95999999999913</v>
      </c>
      <c r="J6349">
        <f>MODE(I$2:I6349)</f>
        <v>48</v>
      </c>
      <c r="K6349">
        <v>9364.9599999999991</v>
      </c>
      <c r="L6349">
        <v>9335</v>
      </c>
      <c r="M6349" s="3">
        <f t="shared" si="197"/>
        <v>8.2656335519044055E-3</v>
      </c>
      <c r="N6349" s="4">
        <f>AVERAGE(M$2:M6349)</f>
        <v>1.9873025119655958E-2</v>
      </c>
      <c r="O6349" s="10">
        <f t="shared" si="198"/>
        <v>0.63837481386939121</v>
      </c>
      <c r="P6349" s="11">
        <f>AVERAGE(O$2:O6349)</f>
        <v>23.14323137692832</v>
      </c>
    </row>
    <row r="6350" spans="1:16" x14ac:dyDescent="0.25">
      <c r="A6350" t="s">
        <v>19319</v>
      </c>
      <c r="B6350" t="s">
        <v>12</v>
      </c>
      <c r="C6350" t="s">
        <v>19318</v>
      </c>
      <c r="D6350" t="s">
        <v>14053</v>
      </c>
      <c r="E6350" t="s">
        <v>19320</v>
      </c>
      <c r="F6350" t="s">
        <v>18377</v>
      </c>
      <c r="G6350" t="s">
        <v>19284</v>
      </c>
      <c r="H6350" t="s">
        <v>25</v>
      </c>
      <c r="I6350">
        <v>61.889999999999418</v>
      </c>
      <c r="J6350">
        <f>MODE(I$2:I6350)</f>
        <v>48</v>
      </c>
      <c r="K6350">
        <v>9410.244999999999</v>
      </c>
      <c r="L6350">
        <v>9348.3549999999996</v>
      </c>
      <c r="M6350" s="3">
        <f t="shared" si="197"/>
        <v>7.0853462157809983E-3</v>
      </c>
      <c r="N6350" s="4">
        <f>AVERAGE(M$2:M6350)</f>
        <v>1.9871010994769539E-2</v>
      </c>
      <c r="O6350" s="10">
        <f t="shared" si="198"/>
        <v>1.1498371335504376</v>
      </c>
      <c r="P6350" s="11">
        <f>AVERAGE(O$2:O6350)</f>
        <v>23.139767304752645</v>
      </c>
    </row>
    <row r="6351" spans="1:16" x14ac:dyDescent="0.25">
      <c r="A6351" t="s">
        <v>19322</v>
      </c>
      <c r="B6351" t="s">
        <v>12</v>
      </c>
      <c r="C6351" t="s">
        <v>18377</v>
      </c>
      <c r="D6351" t="s">
        <v>19321</v>
      </c>
      <c r="E6351" t="s">
        <v>19324</v>
      </c>
      <c r="F6351" t="s">
        <v>19323</v>
      </c>
      <c r="G6351" t="s">
        <v>19284</v>
      </c>
      <c r="H6351" t="s">
        <v>26</v>
      </c>
      <c r="I6351">
        <v>37</v>
      </c>
      <c r="J6351">
        <f>MODE(I$2:I6351)</f>
        <v>48</v>
      </c>
      <c r="K6351">
        <v>9362.5</v>
      </c>
      <c r="L6351">
        <v>9325.5</v>
      </c>
      <c r="M6351" s="3">
        <f t="shared" si="197"/>
        <v>5.0305695591547394E-3</v>
      </c>
      <c r="N6351" s="4">
        <f>AVERAGE(M$2:M6351)</f>
        <v>1.98686739173781E-2</v>
      </c>
      <c r="O6351" s="10">
        <f t="shared" si="198"/>
        <v>0.51976668826965378</v>
      </c>
      <c r="P6351" s="11">
        <f>AVERAGE(O$2:O6351)</f>
        <v>23.13620509993115</v>
      </c>
    </row>
    <row r="6352" spans="1:16" x14ac:dyDescent="0.25">
      <c r="A6352" t="s">
        <v>19326</v>
      </c>
      <c r="B6352" t="s">
        <v>12</v>
      </c>
      <c r="C6352" t="s">
        <v>19325</v>
      </c>
      <c r="D6352" t="s">
        <v>18162</v>
      </c>
      <c r="E6352" t="s">
        <v>19328</v>
      </c>
      <c r="F6352" t="s">
        <v>19327</v>
      </c>
      <c r="G6352" t="s">
        <v>19284</v>
      </c>
      <c r="H6352" t="s">
        <v>28</v>
      </c>
      <c r="I6352">
        <v>37.040000000000873</v>
      </c>
      <c r="J6352">
        <f>MODE(I$2:I6352)</f>
        <v>48</v>
      </c>
      <c r="K6352">
        <v>9376.92</v>
      </c>
      <c r="L6352">
        <v>9339.8799999999992</v>
      </c>
      <c r="M6352" s="3">
        <f t="shared" si="197"/>
        <v>5.7895796131430229E-3</v>
      </c>
      <c r="N6352" s="4">
        <f>AVERAGE(M$2:M6352)</f>
        <v>1.986645708627997E-2</v>
      </c>
      <c r="O6352" s="10">
        <f t="shared" si="198"/>
        <v>1.3844797178130173</v>
      </c>
      <c r="P6352" s="11">
        <f>AVERAGE(O$2:O6352)</f>
        <v>23.132780170725965</v>
      </c>
    </row>
    <row r="6353" spans="1:16" x14ac:dyDescent="0.25">
      <c r="A6353" t="s">
        <v>19330</v>
      </c>
      <c r="B6353" t="s">
        <v>12</v>
      </c>
      <c r="C6353" t="s">
        <v>19329</v>
      </c>
      <c r="D6353" t="s">
        <v>19329</v>
      </c>
      <c r="E6353" t="s">
        <v>13887</v>
      </c>
      <c r="F6353" t="s">
        <v>4088</v>
      </c>
      <c r="G6353" t="s">
        <v>19284</v>
      </c>
      <c r="H6353" t="s">
        <v>30</v>
      </c>
      <c r="I6353">
        <v>48.8799999999992</v>
      </c>
      <c r="J6353">
        <f>MODE(I$2:I6353)</f>
        <v>48</v>
      </c>
      <c r="K6353">
        <v>9414.0400000000009</v>
      </c>
      <c r="L6353">
        <v>9365.16</v>
      </c>
      <c r="M6353" s="3">
        <f t="shared" si="197"/>
        <v>5.848955543652958E-3</v>
      </c>
      <c r="N6353" s="4">
        <f>AVERAGE(M$2:M6353)</f>
        <v>1.9864250300772629E-2</v>
      </c>
      <c r="O6353" s="10">
        <f t="shared" si="198"/>
        <v>9.9200000000000728</v>
      </c>
      <c r="P6353" s="11">
        <f>AVERAGE(O$2:O6353)</f>
        <v>23.130700073092036</v>
      </c>
    </row>
    <row r="6354" spans="1:16" x14ac:dyDescent="0.25">
      <c r="A6354" t="s">
        <v>19331</v>
      </c>
      <c r="B6354" t="s">
        <v>12</v>
      </c>
      <c r="C6354" t="s">
        <v>4088</v>
      </c>
      <c r="D6354" t="s">
        <v>13792</v>
      </c>
      <c r="E6354" t="s">
        <v>19332</v>
      </c>
      <c r="F6354" t="s">
        <v>3641</v>
      </c>
      <c r="G6354" t="s">
        <v>19284</v>
      </c>
      <c r="H6354" t="s">
        <v>32</v>
      </c>
      <c r="I6354">
        <v>49.600000000000357</v>
      </c>
      <c r="J6354">
        <f>MODE(I$2:I6354)</f>
        <v>48</v>
      </c>
      <c r="K6354">
        <v>9364.7999999999993</v>
      </c>
      <c r="L6354">
        <v>9315.2000000000007</v>
      </c>
      <c r="M6354" s="3">
        <f t="shared" si="197"/>
        <v>4.6846692323360885E-3</v>
      </c>
      <c r="N6354" s="4">
        <f>AVERAGE(M$2:M6354)</f>
        <v>1.9861860944394787E-2</v>
      </c>
      <c r="O6354" s="10">
        <f t="shared" si="198"/>
        <v>0.29673590504450398</v>
      </c>
      <c r="P6354" s="11">
        <f>AVERAGE(O$2:O6354)</f>
        <v>23.127105871271159</v>
      </c>
    </row>
    <row r="6355" spans="1:16" x14ac:dyDescent="0.25">
      <c r="A6355" t="s">
        <v>19335</v>
      </c>
      <c r="B6355" t="s">
        <v>12</v>
      </c>
      <c r="C6355" t="s">
        <v>19334</v>
      </c>
      <c r="D6355" t="s">
        <v>19333</v>
      </c>
      <c r="E6355" t="s">
        <v>19337</v>
      </c>
      <c r="F6355" t="s">
        <v>19336</v>
      </c>
      <c r="G6355" t="s">
        <v>19284</v>
      </c>
      <c r="H6355" t="s">
        <v>33</v>
      </c>
      <c r="I6355">
        <v>22</v>
      </c>
      <c r="J6355">
        <f>MODE(I$2:I6355)</f>
        <v>48</v>
      </c>
      <c r="K6355">
        <v>9361.0400000000009</v>
      </c>
      <c r="L6355">
        <v>9339.0400000000009</v>
      </c>
      <c r="M6355" s="3">
        <f t="shared" si="197"/>
        <v>3.4582977216738807E-3</v>
      </c>
      <c r="N6355" s="4">
        <f>AVERAGE(M$2:M6355)</f>
        <v>1.9859279332304337E-2</v>
      </c>
      <c r="O6355" s="10">
        <f t="shared" si="198"/>
        <v>2.733256351038531</v>
      </c>
      <c r="P6355" s="11">
        <f>AVERAGE(O$2:O6355)</f>
        <v>23.123896263225795</v>
      </c>
    </row>
    <row r="6356" spans="1:16" x14ac:dyDescent="0.25">
      <c r="A6356" t="s">
        <v>19339</v>
      </c>
      <c r="B6356" t="s">
        <v>12</v>
      </c>
      <c r="C6356" t="s">
        <v>19338</v>
      </c>
      <c r="D6356" t="s">
        <v>19102</v>
      </c>
      <c r="E6356" t="s">
        <v>14876</v>
      </c>
      <c r="F6356" t="s">
        <v>19340</v>
      </c>
      <c r="G6356" t="s">
        <v>19284</v>
      </c>
      <c r="H6356" t="s">
        <v>34</v>
      </c>
      <c r="I6356">
        <v>25.179999999998468</v>
      </c>
      <c r="J6356">
        <f>MODE(I$2:I6356)</f>
        <v>48</v>
      </c>
      <c r="K6356">
        <v>9385.59</v>
      </c>
      <c r="L6356">
        <v>9360.41</v>
      </c>
      <c r="M6356" s="3">
        <f t="shared" si="197"/>
        <v>3.1540154015401618E-2</v>
      </c>
      <c r="N6356" s="4">
        <f>AVERAGE(M$2:M6356)</f>
        <v>1.9861117392836688E-2</v>
      </c>
      <c r="O6356" s="10">
        <f t="shared" si="198"/>
        <v>3.0238596491228171</v>
      </c>
      <c r="P6356" s="11">
        <f>AVERAGE(O$2:O6356)</f>
        <v>23.120733393577627</v>
      </c>
    </row>
    <row r="6357" spans="1:16" x14ac:dyDescent="0.25">
      <c r="A6357" t="s">
        <v>19343</v>
      </c>
      <c r="B6357" t="s">
        <v>12</v>
      </c>
      <c r="C6357" t="s">
        <v>19342</v>
      </c>
      <c r="D6357" t="s">
        <v>19341</v>
      </c>
      <c r="E6357" t="s">
        <v>14040</v>
      </c>
      <c r="F6357" t="s">
        <v>3657</v>
      </c>
      <c r="G6357" t="s">
        <v>19284</v>
      </c>
      <c r="H6357" t="s">
        <v>36</v>
      </c>
      <c r="I6357">
        <v>219.15000000000151</v>
      </c>
      <c r="J6357">
        <f>MODE(I$2:I6357)</f>
        <v>48</v>
      </c>
      <c r="K6357">
        <v>9269.125</v>
      </c>
      <c r="L6357">
        <v>9049.9749999999985</v>
      </c>
      <c r="M6357" s="3">
        <f t="shared" si="197"/>
        <v>1.1432984004412512E-2</v>
      </c>
      <c r="N6357" s="4">
        <f>AVERAGE(M$2:M6357)</f>
        <v>1.9859791380661039E-2</v>
      </c>
      <c r="O6357" s="10">
        <f t="shared" si="198"/>
        <v>0.39883924956133371</v>
      </c>
      <c r="P6357" s="11">
        <f>AVERAGE(O$2:O6357)</f>
        <v>23.117158520364285</v>
      </c>
    </row>
    <row r="6358" spans="1:16" x14ac:dyDescent="0.25">
      <c r="A6358" t="s">
        <v>19345</v>
      </c>
      <c r="B6358" t="s">
        <v>12</v>
      </c>
      <c r="C6358" t="s">
        <v>14153</v>
      </c>
      <c r="D6358" t="s">
        <v>19344</v>
      </c>
      <c r="E6358" t="s">
        <v>19346</v>
      </c>
      <c r="F6358" t="s">
        <v>18632</v>
      </c>
      <c r="G6358" t="s">
        <v>19284</v>
      </c>
      <c r="H6358" t="s">
        <v>38</v>
      </c>
      <c r="I6358">
        <v>65</v>
      </c>
      <c r="J6358">
        <f>MODE(I$2:I6358)</f>
        <v>48</v>
      </c>
      <c r="K6358">
        <v>9162.49</v>
      </c>
      <c r="L6358">
        <v>9097.49</v>
      </c>
      <c r="M6358" s="3">
        <f t="shared" si="197"/>
        <v>9.0600201481063035E-3</v>
      </c>
      <c r="N6358" s="4">
        <f>AVERAGE(M$2:M6358)</f>
        <v>1.985809250206539E-2</v>
      </c>
      <c r="O6358" s="10">
        <f t="shared" si="198"/>
        <v>1.2149608425600591</v>
      </c>
      <c r="P6358" s="11">
        <f>AVERAGE(O$2:O6358)</f>
        <v>23.113713153417958</v>
      </c>
    </row>
    <row r="6359" spans="1:16" x14ac:dyDescent="0.25">
      <c r="A6359" t="s">
        <v>19348</v>
      </c>
      <c r="B6359" t="s">
        <v>12</v>
      </c>
      <c r="C6359" t="s">
        <v>18632</v>
      </c>
      <c r="D6359" t="s">
        <v>19347</v>
      </c>
      <c r="E6359" t="s">
        <v>19350</v>
      </c>
      <c r="F6359" t="s">
        <v>19349</v>
      </c>
      <c r="G6359" t="s">
        <v>19284</v>
      </c>
      <c r="H6359" t="s">
        <v>40</v>
      </c>
      <c r="I6359">
        <v>49.979999999999563</v>
      </c>
      <c r="J6359">
        <f>MODE(I$2:I6359)</f>
        <v>48</v>
      </c>
      <c r="K6359">
        <v>9109.99</v>
      </c>
      <c r="L6359">
        <v>9060.01</v>
      </c>
      <c r="M6359" s="3">
        <f t="shared" si="197"/>
        <v>6.5689636102200443E-3</v>
      </c>
      <c r="N6359" s="4">
        <f>AVERAGE(M$2:M6359)</f>
        <v>1.9856002359112914E-2</v>
      </c>
      <c r="O6359" s="10">
        <f t="shared" si="198"/>
        <v>0.11467717717719061</v>
      </c>
      <c r="P6359" s="11">
        <f>AVERAGE(O$2:O6359)</f>
        <v>23.110095815265044</v>
      </c>
    </row>
    <row r="6360" spans="1:16" x14ac:dyDescent="0.25">
      <c r="A6360" t="s">
        <v>19352</v>
      </c>
      <c r="B6360" t="s">
        <v>12</v>
      </c>
      <c r="C6360" t="s">
        <v>19349</v>
      </c>
      <c r="D6360" t="s">
        <v>19351</v>
      </c>
      <c r="E6360" t="s">
        <v>19353</v>
      </c>
      <c r="F6360" t="s">
        <v>10646</v>
      </c>
      <c r="G6360" t="s">
        <v>19284</v>
      </c>
      <c r="H6360" t="s">
        <v>42</v>
      </c>
      <c r="I6360">
        <v>37.889999999999418</v>
      </c>
      <c r="J6360">
        <f>MODE(I$2:I6360)</f>
        <v>48</v>
      </c>
      <c r="K6360">
        <v>9097.8349999999991</v>
      </c>
      <c r="L6360">
        <v>9059.9449999999997</v>
      </c>
      <c r="M6360" s="3">
        <f t="shared" si="197"/>
        <v>6.7243586280499998E-3</v>
      </c>
      <c r="N6360" s="4">
        <f>AVERAGE(M$2:M6360)</f>
        <v>1.9853937310562658E-2</v>
      </c>
      <c r="O6360" s="10">
        <f t="shared" si="198"/>
        <v>0.4223414179104692</v>
      </c>
      <c r="P6360" s="11">
        <f>AVERAGE(O$2:O6360)</f>
        <v>23.10652799730666</v>
      </c>
    </row>
    <row r="6361" spans="1:16" x14ac:dyDescent="0.25">
      <c r="A6361" t="s">
        <v>19355</v>
      </c>
      <c r="B6361" t="s">
        <v>12</v>
      </c>
      <c r="C6361" t="s">
        <v>10646</v>
      </c>
      <c r="D6361" t="s">
        <v>19354</v>
      </c>
      <c r="E6361" t="s">
        <v>18554</v>
      </c>
      <c r="F6361" t="s">
        <v>19356</v>
      </c>
      <c r="G6361" t="s">
        <v>19284</v>
      </c>
      <c r="H6361" t="s">
        <v>44</v>
      </c>
      <c r="I6361">
        <v>34</v>
      </c>
      <c r="J6361">
        <f>MODE(I$2:I6361)</f>
        <v>48</v>
      </c>
      <c r="K6361">
        <v>9114</v>
      </c>
      <c r="L6361">
        <v>9080</v>
      </c>
      <c r="M6361" s="3">
        <f t="shared" si="197"/>
        <v>7.4651471564504699E-3</v>
      </c>
      <c r="N6361" s="4">
        <f>AVERAGE(M$2:M6361)</f>
        <v>1.9851989387582453E-2</v>
      </c>
      <c r="O6361" s="10">
        <f t="shared" si="198"/>
        <v>0.11594442606682633</v>
      </c>
      <c r="P6361" s="11">
        <f>AVERAGE(O$2:O6361)</f>
        <v>23.102913125675961</v>
      </c>
    </row>
    <row r="6362" spans="1:16" x14ac:dyDescent="0.25">
      <c r="A6362" t="s">
        <v>19358</v>
      </c>
      <c r="B6362" t="s">
        <v>12</v>
      </c>
      <c r="C6362" t="s">
        <v>14876</v>
      </c>
      <c r="D6362" t="s">
        <v>19357</v>
      </c>
      <c r="E6362" t="s">
        <v>18202</v>
      </c>
      <c r="F6362" t="s">
        <v>19359</v>
      </c>
      <c r="G6362" t="s">
        <v>19284</v>
      </c>
      <c r="H6362" t="s">
        <v>46</v>
      </c>
      <c r="I6362">
        <v>51.989999999999782</v>
      </c>
      <c r="J6362">
        <f>MODE(I$2:I6362)</f>
        <v>48</v>
      </c>
      <c r="K6362">
        <v>9115.994999999999</v>
      </c>
      <c r="L6362">
        <v>9064.005000000001</v>
      </c>
      <c r="M6362" s="3">
        <f t="shared" si="197"/>
        <v>1.4134894091415927E-2</v>
      </c>
      <c r="N6362" s="4">
        <f>AVERAGE(M$2:M6362)</f>
        <v>1.9851090614544226E-2</v>
      </c>
      <c r="O6362" s="10">
        <f t="shared" si="198"/>
        <v>2.2518594511412071</v>
      </c>
      <c r="P6362" s="11">
        <f>AVERAGE(O$2:O6362)</f>
        <v>23.099635173518354</v>
      </c>
    </row>
    <row r="6363" spans="1:16" x14ac:dyDescent="0.25">
      <c r="A6363" t="s">
        <v>19362</v>
      </c>
      <c r="B6363" t="s">
        <v>12</v>
      </c>
      <c r="C6363" t="s">
        <v>19361</v>
      </c>
      <c r="D6363" t="s">
        <v>19360</v>
      </c>
      <c r="E6363" t="s">
        <v>14011</v>
      </c>
      <c r="F6363" t="s">
        <v>4056</v>
      </c>
      <c r="G6363" t="s">
        <v>19363</v>
      </c>
      <c r="H6363" t="s">
        <v>49</v>
      </c>
      <c r="I6363">
        <v>94.590000000000146</v>
      </c>
      <c r="J6363">
        <f>MODE(I$2:I6363)</f>
        <v>48</v>
      </c>
      <c r="K6363">
        <v>9049.5049999999992</v>
      </c>
      <c r="L6363">
        <v>8954.9149999999991</v>
      </c>
      <c r="M6363" s="3">
        <f t="shared" si="197"/>
        <v>1.7738983050847434E-2</v>
      </c>
      <c r="N6363" s="4">
        <f>AVERAGE(M$2:M6363)</f>
        <v>1.9850758626558732E-2</v>
      </c>
      <c r="O6363" s="10">
        <f t="shared" si="198"/>
        <v>0.85173389950458323</v>
      </c>
      <c r="P6363" s="11">
        <f>AVERAGE(O$2:O6363)</f>
        <v>23.096138175518668</v>
      </c>
    </row>
    <row r="6364" spans="1:16" x14ac:dyDescent="0.25">
      <c r="A6364" t="s">
        <v>19366</v>
      </c>
      <c r="B6364" t="s">
        <v>12</v>
      </c>
      <c r="C6364" t="s">
        <v>19365</v>
      </c>
      <c r="D6364" t="s">
        <v>19364</v>
      </c>
      <c r="E6364" t="s">
        <v>19368</v>
      </c>
      <c r="F6364" t="s">
        <v>19367</v>
      </c>
      <c r="G6364" t="s">
        <v>19363</v>
      </c>
      <c r="H6364" t="s">
        <v>51</v>
      </c>
      <c r="I6364">
        <v>80</v>
      </c>
      <c r="J6364">
        <f>MODE(I$2:I6364)</f>
        <v>48</v>
      </c>
      <c r="K6364">
        <v>8972.82</v>
      </c>
      <c r="L6364">
        <v>8892.82</v>
      </c>
      <c r="M6364" s="3">
        <f t="shared" si="197"/>
        <v>8.9353804622912675E-3</v>
      </c>
      <c r="N6364" s="4">
        <f>AVERAGE(M$2:M6364)</f>
        <v>1.9849043181302681E-2</v>
      </c>
      <c r="O6364" s="10">
        <f t="shared" si="198"/>
        <v>0.19261372166341112</v>
      </c>
      <c r="P6364" s="11">
        <f>AVERAGE(O$2:O6364)</f>
        <v>23.092538690298824</v>
      </c>
    </row>
    <row r="6365" spans="1:16" x14ac:dyDescent="0.25">
      <c r="A6365" t="s">
        <v>19369</v>
      </c>
      <c r="B6365" t="s">
        <v>12</v>
      </c>
      <c r="C6365" t="s">
        <v>19367</v>
      </c>
      <c r="D6365" t="s">
        <v>18516</v>
      </c>
      <c r="E6365" t="s">
        <v>19371</v>
      </c>
      <c r="F6365" t="s">
        <v>19370</v>
      </c>
      <c r="G6365" t="s">
        <v>19363</v>
      </c>
      <c r="H6365" t="s">
        <v>53</v>
      </c>
      <c r="I6365">
        <v>49.950000000000728</v>
      </c>
      <c r="J6365">
        <f>MODE(I$2:I6365)</f>
        <v>48</v>
      </c>
      <c r="K6365">
        <v>8944.9650000000001</v>
      </c>
      <c r="L6365">
        <v>8895.0149999999994</v>
      </c>
      <c r="M6365" s="3">
        <f t="shared" si="197"/>
        <v>7.928679007166043E-3</v>
      </c>
      <c r="N6365" s="4">
        <f>AVERAGE(M$2:M6365)</f>
        <v>1.9847170088252063E-2</v>
      </c>
      <c r="O6365" s="10">
        <f t="shared" si="198"/>
        <v>0.26575686837850848</v>
      </c>
      <c r="P6365" s="11">
        <f>AVERAGE(O$2:O6365)</f>
        <v>23.088951829547423</v>
      </c>
    </row>
    <row r="6366" spans="1:16" x14ac:dyDescent="0.25">
      <c r="A6366" t="s">
        <v>19372</v>
      </c>
      <c r="B6366" t="s">
        <v>12</v>
      </c>
      <c r="C6366" t="s">
        <v>19370</v>
      </c>
      <c r="D6366" t="s">
        <v>14073</v>
      </c>
      <c r="E6366" t="s">
        <v>19374</v>
      </c>
      <c r="F6366" t="s">
        <v>19373</v>
      </c>
      <c r="G6366" t="s">
        <v>19363</v>
      </c>
      <c r="H6366" t="s">
        <v>55</v>
      </c>
      <c r="I6366">
        <v>55.809999999999491</v>
      </c>
      <c r="J6366">
        <f>MODE(I$2:I6366)</f>
        <v>48</v>
      </c>
      <c r="K6366">
        <v>8933.0950000000012</v>
      </c>
      <c r="L6366">
        <v>8877.2849999999999</v>
      </c>
      <c r="M6366" s="3">
        <f t="shared" si="197"/>
        <v>5.45125529577017E-3</v>
      </c>
      <c r="N6366" s="4">
        <f>AVERAGE(M$2:M6366)</f>
        <v>1.9844908357726926E-2</v>
      </c>
      <c r="O6366" s="10">
        <f t="shared" si="198"/>
        <v>0.39281609195403328</v>
      </c>
      <c r="P6366" s="11">
        <f>AVERAGE(O$2:O6366)</f>
        <v>23.08538605802541</v>
      </c>
    </row>
    <row r="6367" spans="1:16" x14ac:dyDescent="0.25">
      <c r="A6367" t="s">
        <v>19376</v>
      </c>
      <c r="B6367" t="s">
        <v>12</v>
      </c>
      <c r="C6367" t="s">
        <v>19375</v>
      </c>
      <c r="D6367" t="s">
        <v>18507</v>
      </c>
      <c r="E6367" t="s">
        <v>19378</v>
      </c>
      <c r="F6367" t="s">
        <v>19377</v>
      </c>
      <c r="G6367" t="s">
        <v>19363</v>
      </c>
      <c r="H6367" t="s">
        <v>14</v>
      </c>
      <c r="I6367">
        <v>27.329999999999931</v>
      </c>
      <c r="J6367">
        <f>MODE(I$2:I6367)</f>
        <v>48</v>
      </c>
      <c r="K6367">
        <v>8929.8950000000004</v>
      </c>
      <c r="L6367">
        <v>8902.5649999999987</v>
      </c>
      <c r="M6367" s="3">
        <f t="shared" si="197"/>
        <v>6.4165401154325724E-3</v>
      </c>
      <c r="N6367" s="4">
        <f>AVERAGE(M$2:M6367)</f>
        <v>1.9842798969061784E-2</v>
      </c>
      <c r="O6367" s="10">
        <f t="shared" si="198"/>
        <v>1.6135221562357538</v>
      </c>
      <c r="P6367" s="11">
        <f>AVERAGE(O$2:O6367)</f>
        <v>23.082013160774107</v>
      </c>
    </row>
    <row r="6368" spans="1:16" x14ac:dyDescent="0.25">
      <c r="A6368" t="s">
        <v>19381</v>
      </c>
      <c r="B6368" t="s">
        <v>12</v>
      </c>
      <c r="C6368" t="s">
        <v>19380</v>
      </c>
      <c r="D6368" t="s">
        <v>19379</v>
      </c>
      <c r="E6368" t="s">
        <v>14771</v>
      </c>
      <c r="F6368" t="s">
        <v>19382</v>
      </c>
      <c r="G6368" t="s">
        <v>19363</v>
      </c>
      <c r="H6368" t="s">
        <v>16</v>
      </c>
      <c r="I6368">
        <v>35.529999999998843</v>
      </c>
      <c r="J6368">
        <f>MODE(I$2:I6368)</f>
        <v>48</v>
      </c>
      <c r="K6368">
        <v>8967.0349999999999</v>
      </c>
      <c r="L6368">
        <v>8931.505000000001</v>
      </c>
      <c r="M6368" s="3">
        <f t="shared" si="197"/>
        <v>8.0268306316377044E-3</v>
      </c>
      <c r="N6368" s="4">
        <f>AVERAGE(M$2:M6368)</f>
        <v>1.9840943154967639E-2</v>
      </c>
      <c r="O6368" s="10">
        <f t="shared" si="198"/>
        <v>4.172910662824453</v>
      </c>
      <c r="P6368" s="11">
        <f>AVERAGE(O$2:O6368)</f>
        <v>23.07904330016504</v>
      </c>
    </row>
    <row r="6369" spans="1:16" x14ac:dyDescent="0.25">
      <c r="A6369" t="s">
        <v>19384</v>
      </c>
      <c r="B6369" t="s">
        <v>12</v>
      </c>
      <c r="C6369" t="s">
        <v>19383</v>
      </c>
      <c r="D6369" t="s">
        <v>18218</v>
      </c>
      <c r="E6369" t="s">
        <v>19386</v>
      </c>
      <c r="F6369" t="s">
        <v>19385</v>
      </c>
      <c r="G6369" t="s">
        <v>19363</v>
      </c>
      <c r="H6369" t="s">
        <v>17</v>
      </c>
      <c r="I6369">
        <v>62.190000000000509</v>
      </c>
      <c r="J6369">
        <f>MODE(I$2:I6369)</f>
        <v>48</v>
      </c>
      <c r="K6369">
        <v>9036.1650000000009</v>
      </c>
      <c r="L6369">
        <v>8973.9749999999985</v>
      </c>
      <c r="M6369" s="3">
        <f t="shared" si="197"/>
        <v>2.3759800022724757E-2</v>
      </c>
      <c r="N6369" s="4">
        <f>AVERAGE(M$2:M6369)</f>
        <v>1.9841558553345115E-2</v>
      </c>
      <c r="O6369" s="10">
        <f t="shared" si="198"/>
        <v>14.308199121520861</v>
      </c>
      <c r="P6369" s="11">
        <f>AVERAGE(O$2:O6369)</f>
        <v>23.077665969106835</v>
      </c>
    </row>
    <row r="6370" spans="1:16" x14ac:dyDescent="0.25">
      <c r="A6370" t="s">
        <v>19388</v>
      </c>
      <c r="B6370" t="s">
        <v>12</v>
      </c>
      <c r="C6370" t="s">
        <v>15053</v>
      </c>
      <c r="D6370" t="s">
        <v>19387</v>
      </c>
      <c r="E6370" t="s">
        <v>19389</v>
      </c>
      <c r="F6370" t="s">
        <v>15090</v>
      </c>
      <c r="G6370" t="s">
        <v>19363</v>
      </c>
      <c r="H6370" t="s">
        <v>18</v>
      </c>
      <c r="I6370">
        <v>200.48999999999981</v>
      </c>
      <c r="J6370">
        <f>MODE(I$2:I6370)</f>
        <v>48</v>
      </c>
      <c r="K6370">
        <v>8905.255000000001</v>
      </c>
      <c r="L6370">
        <v>8704.7649999999994</v>
      </c>
      <c r="M6370" s="3">
        <f t="shared" si="197"/>
        <v>2.1764203824594461E-2</v>
      </c>
      <c r="N6370" s="4">
        <f>AVERAGE(M$2:M6370)</f>
        <v>1.9841860428878359E-2</v>
      </c>
      <c r="O6370" s="10">
        <f t="shared" si="198"/>
        <v>0.76867560221202758</v>
      </c>
      <c r="P6370" s="11">
        <f>AVERAGE(O$2:O6370)</f>
        <v>23.07416322293524</v>
      </c>
    </row>
    <row r="6371" spans="1:16" x14ac:dyDescent="0.25">
      <c r="A6371" t="s">
        <v>19391</v>
      </c>
      <c r="B6371" t="s">
        <v>12</v>
      </c>
      <c r="C6371" t="s">
        <v>19390</v>
      </c>
      <c r="D6371" t="s">
        <v>17812</v>
      </c>
      <c r="E6371" t="s">
        <v>19392</v>
      </c>
      <c r="F6371" t="s">
        <v>11537</v>
      </c>
      <c r="G6371" t="s">
        <v>19363</v>
      </c>
      <c r="H6371" t="s">
        <v>20</v>
      </c>
      <c r="I6371">
        <v>135.89999999999961</v>
      </c>
      <c r="J6371">
        <f>MODE(I$2:I6371)</f>
        <v>48</v>
      </c>
      <c r="K6371">
        <v>8778.2900000000009</v>
      </c>
      <c r="L6371">
        <v>8642.39</v>
      </c>
      <c r="M6371" s="3">
        <f t="shared" si="197"/>
        <v>1.499913798057583E-2</v>
      </c>
      <c r="N6371" s="4">
        <f>AVERAGE(M$2:M6371)</f>
        <v>1.9841100189875487E-2</v>
      </c>
      <c r="O6371" s="10">
        <f t="shared" si="198"/>
        <v>1.5668764752163578</v>
      </c>
      <c r="P6371" s="11">
        <f>AVERAGE(O$2:O6371)</f>
        <v>23.070786882786461</v>
      </c>
    </row>
    <row r="6372" spans="1:16" x14ac:dyDescent="0.25">
      <c r="A6372" t="s">
        <v>19395</v>
      </c>
      <c r="B6372" t="s">
        <v>12</v>
      </c>
      <c r="C6372" t="s">
        <v>19394</v>
      </c>
      <c r="D6372" t="s">
        <v>19393</v>
      </c>
      <c r="E6372" t="s">
        <v>19397</v>
      </c>
      <c r="F6372" t="s">
        <v>19396</v>
      </c>
      <c r="G6372" t="s">
        <v>19363</v>
      </c>
      <c r="H6372" t="s">
        <v>21</v>
      </c>
      <c r="I6372">
        <v>89.5</v>
      </c>
      <c r="J6372">
        <f>MODE(I$2:I6372)</f>
        <v>48</v>
      </c>
      <c r="K6372">
        <v>8836.33</v>
      </c>
      <c r="L6372">
        <v>8746.83</v>
      </c>
      <c r="M6372" s="3">
        <f t="shared" si="197"/>
        <v>1.4994805494632302E-2</v>
      </c>
      <c r="N6372" s="4">
        <f>AVERAGE(M$2:M6372)</f>
        <v>1.9840339509496388E-2</v>
      </c>
      <c r="O6372" s="10">
        <f t="shared" si="198"/>
        <v>1.1246319921491801</v>
      </c>
      <c r="P6372" s="11">
        <f>AVERAGE(O$2:O6372)</f>
        <v>23.067342187308416</v>
      </c>
    </row>
    <row r="6373" spans="1:16" x14ac:dyDescent="0.25">
      <c r="A6373" t="s">
        <v>19400</v>
      </c>
      <c r="B6373" t="s">
        <v>12</v>
      </c>
      <c r="C6373" t="s">
        <v>19399</v>
      </c>
      <c r="D6373" t="s">
        <v>19398</v>
      </c>
      <c r="E6373" t="s">
        <v>19402</v>
      </c>
      <c r="F6373" t="s">
        <v>19401</v>
      </c>
      <c r="G6373" t="s">
        <v>19363</v>
      </c>
      <c r="H6373" t="s">
        <v>23</v>
      </c>
      <c r="I6373">
        <v>70.079999999999927</v>
      </c>
      <c r="J6373">
        <f>MODE(I$2:I6373)</f>
        <v>48</v>
      </c>
      <c r="K6373">
        <v>8760.73</v>
      </c>
      <c r="L6373">
        <v>8690.6500000000015</v>
      </c>
      <c r="M6373" s="3">
        <f t="shared" si="197"/>
        <v>1.0787010923992604E-2</v>
      </c>
      <c r="N6373" s="4">
        <f>AVERAGE(M$2:M6373)</f>
        <v>1.9838918710911094E-2</v>
      </c>
      <c r="O6373" s="10">
        <f t="shared" si="198"/>
        <v>9.9108608960833997E-2</v>
      </c>
      <c r="P6373" s="11">
        <f>AVERAGE(O$2:O6373)</f>
        <v>23.063737630877412</v>
      </c>
    </row>
    <row r="6374" spans="1:16" x14ac:dyDescent="0.25">
      <c r="A6374" t="s">
        <v>19405</v>
      </c>
      <c r="B6374" t="s">
        <v>12</v>
      </c>
      <c r="C6374" t="s">
        <v>19404</v>
      </c>
      <c r="D6374" t="s">
        <v>19403</v>
      </c>
      <c r="E6374" t="s">
        <v>19407</v>
      </c>
      <c r="F6374" t="s">
        <v>19406</v>
      </c>
      <c r="G6374" t="s">
        <v>19363</v>
      </c>
      <c r="H6374" t="s">
        <v>25</v>
      </c>
      <c r="I6374">
        <v>63.770000000000437</v>
      </c>
      <c r="J6374">
        <f>MODE(I$2:I6374)</f>
        <v>48</v>
      </c>
      <c r="K6374">
        <v>8747.7250000000004</v>
      </c>
      <c r="L6374">
        <v>8683.9549999999999</v>
      </c>
      <c r="M6374" s="3">
        <f t="shared" si="197"/>
        <v>1.8234780075735507E-2</v>
      </c>
      <c r="N6374" s="4">
        <f>AVERAGE(M$2:M6374)</f>
        <v>1.9838667002353871E-2</v>
      </c>
      <c r="O6374" s="10">
        <f t="shared" si="198"/>
        <v>3.3911335578002961</v>
      </c>
      <c r="P6374" s="11">
        <f>AVERAGE(O$2:O6374)</f>
        <v>23.060650763770386</v>
      </c>
    </row>
    <row r="6375" spans="1:16" x14ac:dyDescent="0.25">
      <c r="A6375" t="s">
        <v>19409</v>
      </c>
      <c r="B6375" t="s">
        <v>12</v>
      </c>
      <c r="C6375" t="s">
        <v>19406</v>
      </c>
      <c r="D6375" t="s">
        <v>19408</v>
      </c>
      <c r="E6375" t="s">
        <v>11476</v>
      </c>
      <c r="F6375" t="s">
        <v>15160</v>
      </c>
      <c r="G6375" t="s">
        <v>19363</v>
      </c>
      <c r="H6375" t="s">
        <v>26</v>
      </c>
      <c r="I6375">
        <v>144.02000000000041</v>
      </c>
      <c r="J6375">
        <f>MODE(I$2:I6375)</f>
        <v>48</v>
      </c>
      <c r="K6375">
        <v>8666.99</v>
      </c>
      <c r="L6375">
        <v>8522.9699999999993</v>
      </c>
      <c r="M6375" s="3">
        <f t="shared" si="197"/>
        <v>1.5953675254077052E-2</v>
      </c>
      <c r="N6375" s="4">
        <f>AVERAGE(M$2:M6375)</f>
        <v>1.9838057496274757E-2</v>
      </c>
      <c r="O6375" s="10">
        <f t="shared" si="198"/>
        <v>1.2123893805309576</v>
      </c>
      <c r="P6375" s="11">
        <f>AVERAGE(O$2:O6375)</f>
        <v>23.057223047833261</v>
      </c>
    </row>
    <row r="6376" spans="1:16" x14ac:dyDescent="0.25">
      <c r="A6376" t="s">
        <v>19411</v>
      </c>
      <c r="B6376" t="s">
        <v>12</v>
      </c>
      <c r="C6376" t="s">
        <v>14996</v>
      </c>
      <c r="D6376" t="s">
        <v>19410</v>
      </c>
      <c r="E6376" t="s">
        <v>11367</v>
      </c>
      <c r="F6376" t="s">
        <v>19412</v>
      </c>
      <c r="G6376" t="s">
        <v>19363</v>
      </c>
      <c r="H6376" t="s">
        <v>28</v>
      </c>
      <c r="I6376">
        <v>76</v>
      </c>
      <c r="J6376">
        <f>MODE(I$2:I6376)</f>
        <v>48</v>
      </c>
      <c r="K6376">
        <v>8561</v>
      </c>
      <c r="L6376">
        <v>8485</v>
      </c>
      <c r="M6376" s="3">
        <f t="shared" si="197"/>
        <v>1.3290990355210539E-2</v>
      </c>
      <c r="N6376" s="4">
        <f>AVERAGE(M$2:M6376)</f>
        <v>1.983703050535067E-2</v>
      </c>
      <c r="O6376" s="10">
        <f t="shared" si="198"/>
        <v>5.4694791861122027E-2</v>
      </c>
      <c r="P6376" s="11">
        <f>AVERAGE(O$2:O6376)</f>
        <v>23.053614808106833</v>
      </c>
    </row>
    <row r="6377" spans="1:16" x14ac:dyDescent="0.25">
      <c r="A6377" t="s">
        <v>19415</v>
      </c>
      <c r="B6377" t="s">
        <v>12</v>
      </c>
      <c r="C6377" t="s">
        <v>19414</v>
      </c>
      <c r="D6377" t="s">
        <v>19413</v>
      </c>
      <c r="E6377" t="s">
        <v>19414</v>
      </c>
      <c r="F6377" t="s">
        <v>19416</v>
      </c>
      <c r="G6377" t="s">
        <v>19363</v>
      </c>
      <c r="H6377" t="s">
        <v>30</v>
      </c>
      <c r="I6377">
        <v>86.139999999999418</v>
      </c>
      <c r="J6377">
        <f>MODE(I$2:I6377)</f>
        <v>48</v>
      </c>
      <c r="K6377">
        <v>8568.08</v>
      </c>
      <c r="L6377">
        <v>8481.94</v>
      </c>
      <c r="M6377" s="3">
        <f t="shared" si="197"/>
        <v>1.6789423120911202E-2</v>
      </c>
      <c r="N6377" s="4">
        <f>AVERAGE(M$2:M6377)</f>
        <v>1.9836552524267789E-2</v>
      </c>
      <c r="O6377" s="10">
        <f t="shared" si="198"/>
        <v>4.0899715504980225</v>
      </c>
      <c r="P6377" s="11">
        <f>AVERAGE(O$2:O6377)</f>
        <v>23.050640585513104</v>
      </c>
    </row>
    <row r="6378" spans="1:16" x14ac:dyDescent="0.25">
      <c r="A6378" t="s">
        <v>19418</v>
      </c>
      <c r="B6378" t="s">
        <v>12</v>
      </c>
      <c r="C6378" t="s">
        <v>19416</v>
      </c>
      <c r="D6378" t="s">
        <v>19417</v>
      </c>
      <c r="E6378" t="s">
        <v>3519</v>
      </c>
      <c r="F6378" t="s">
        <v>19419</v>
      </c>
      <c r="G6378" t="s">
        <v>19363</v>
      </c>
      <c r="H6378" t="s">
        <v>32</v>
      </c>
      <c r="I6378">
        <v>115.0100000000002</v>
      </c>
      <c r="J6378">
        <f>MODE(I$2:I6378)</f>
        <v>48</v>
      </c>
      <c r="K6378">
        <v>8697.5250000000015</v>
      </c>
      <c r="L6378">
        <v>8582.5149999999994</v>
      </c>
      <c r="M6378" s="3">
        <f t="shared" si="197"/>
        <v>1.4084309133489539E-2</v>
      </c>
      <c r="N6378" s="4">
        <f>AVERAGE(M$2:M6378)</f>
        <v>1.983565049456875E-2</v>
      </c>
      <c r="O6378" s="10">
        <f t="shared" si="198"/>
        <v>1.0852981969486832</v>
      </c>
      <c r="P6378" s="11">
        <f>AVERAGE(O$2:O6378)</f>
        <v>23.04719612222495</v>
      </c>
    </row>
    <row r="6379" spans="1:16" x14ac:dyDescent="0.25">
      <c r="A6379" t="s">
        <v>19421</v>
      </c>
      <c r="B6379" t="s">
        <v>12</v>
      </c>
      <c r="C6379" t="s">
        <v>19420</v>
      </c>
      <c r="D6379" t="s">
        <v>11468</v>
      </c>
      <c r="E6379" t="s">
        <v>15194</v>
      </c>
      <c r="F6379" t="s">
        <v>19422</v>
      </c>
      <c r="G6379" t="s">
        <v>19363</v>
      </c>
      <c r="H6379" t="s">
        <v>33</v>
      </c>
      <c r="I6379">
        <v>82.860000000000582</v>
      </c>
      <c r="J6379">
        <f>MODE(I$2:I6379)</f>
        <v>48</v>
      </c>
      <c r="K6379">
        <v>8616.64</v>
      </c>
      <c r="L6379">
        <v>8533.7799999999988</v>
      </c>
      <c r="M6379" s="3">
        <f t="shared" si="197"/>
        <v>1.4018691588785047E-2</v>
      </c>
      <c r="N6379" s="4">
        <f>AVERAGE(M$2:M6379)</f>
        <v>1.9834738459619583E-2</v>
      </c>
      <c r="O6379" s="10">
        <f t="shared" si="198"/>
        <v>1.2144307067725209</v>
      </c>
      <c r="P6379" s="11">
        <f>AVERAGE(O$2:O6379)</f>
        <v>23.043772985596625</v>
      </c>
    </row>
    <row r="6380" spans="1:16" x14ac:dyDescent="0.25">
      <c r="A6380" t="s">
        <v>19424</v>
      </c>
      <c r="B6380" t="s">
        <v>12</v>
      </c>
      <c r="C6380" t="s">
        <v>19422</v>
      </c>
      <c r="D6380" t="s">
        <v>19423</v>
      </c>
      <c r="E6380" t="s">
        <v>3519</v>
      </c>
      <c r="F6380" t="s">
        <v>19425</v>
      </c>
      <c r="G6380" t="s">
        <v>19363</v>
      </c>
      <c r="H6380" t="s">
        <v>34</v>
      </c>
      <c r="I6380">
        <v>81.020000000000437</v>
      </c>
      <c r="J6380">
        <f>MODE(I$2:I6380)</f>
        <v>48</v>
      </c>
      <c r="K6380">
        <v>8681.5300000000007</v>
      </c>
      <c r="L6380">
        <v>8600.51</v>
      </c>
      <c r="M6380" s="3">
        <f t="shared" si="197"/>
        <v>1.409250585480098E-2</v>
      </c>
      <c r="N6380" s="4">
        <f>AVERAGE(M$2:M6380)</f>
        <v>1.983383828206749E-2</v>
      </c>
      <c r="O6380" s="10">
        <f t="shared" si="198"/>
        <v>0.66390156228398289</v>
      </c>
      <c r="P6380" s="11">
        <f>AVERAGE(O$2:O6380)</f>
        <v>23.040264618858373</v>
      </c>
    </row>
    <row r="6381" spans="1:16" x14ac:dyDescent="0.25">
      <c r="A6381" t="s">
        <v>19427</v>
      </c>
      <c r="B6381" t="s">
        <v>12</v>
      </c>
      <c r="C6381" t="s">
        <v>19425</v>
      </c>
      <c r="D6381" t="s">
        <v>19426</v>
      </c>
      <c r="E6381" t="s">
        <v>19429</v>
      </c>
      <c r="F6381" t="s">
        <v>19428</v>
      </c>
      <c r="G6381" t="s">
        <v>19363</v>
      </c>
      <c r="H6381" t="s">
        <v>36</v>
      </c>
      <c r="I6381">
        <v>67.350000000000364</v>
      </c>
      <c r="J6381">
        <f>MODE(I$2:I6381)</f>
        <v>48</v>
      </c>
      <c r="K6381">
        <v>8626.6749999999993</v>
      </c>
      <c r="L6381">
        <v>8559.3250000000007</v>
      </c>
      <c r="M6381" s="3">
        <f t="shared" si="197"/>
        <v>1.0327334077982463E-2</v>
      </c>
      <c r="N6381" s="4">
        <f>AVERAGE(M$2:M6381)</f>
        <v>1.98323482343866E-2</v>
      </c>
      <c r="O6381" s="10">
        <f t="shared" si="198"/>
        <v>0.18708031157669158</v>
      </c>
      <c r="P6381" s="11">
        <f>AVERAGE(O$2:O6381)</f>
        <v>23.036682615048456</v>
      </c>
    </row>
    <row r="6382" spans="1:16" x14ac:dyDescent="0.25">
      <c r="A6382" t="s">
        <v>19432</v>
      </c>
      <c r="B6382" t="s">
        <v>12</v>
      </c>
      <c r="C6382" t="s">
        <v>19431</v>
      </c>
      <c r="D6382" t="s">
        <v>19430</v>
      </c>
      <c r="E6382" t="s">
        <v>11457</v>
      </c>
      <c r="F6382" t="s">
        <v>19433</v>
      </c>
      <c r="G6382" t="s">
        <v>19363</v>
      </c>
      <c r="H6382" t="s">
        <v>38</v>
      </c>
      <c r="I6382">
        <v>48.090000000000153</v>
      </c>
      <c r="J6382">
        <f>MODE(I$2:I6382)</f>
        <v>48</v>
      </c>
      <c r="K6382">
        <v>8627.8950000000004</v>
      </c>
      <c r="L6382">
        <v>8579.8050000000003</v>
      </c>
      <c r="M6382" s="3">
        <f t="shared" si="197"/>
        <v>1.2121212121212121E-2</v>
      </c>
      <c r="N6382" s="4">
        <f>AVERAGE(M$2:M6382)</f>
        <v>1.9831139781775226E-2</v>
      </c>
      <c r="O6382" s="10">
        <f t="shared" si="198"/>
        <v>2.8582731678382677E-2</v>
      </c>
      <c r="P6382" s="11">
        <f>AVERAGE(O$2:O6382)</f>
        <v>23.033076894960164</v>
      </c>
    </row>
    <row r="6383" spans="1:16" x14ac:dyDescent="0.25">
      <c r="A6383" t="s">
        <v>19436</v>
      </c>
      <c r="B6383" t="s">
        <v>12</v>
      </c>
      <c r="C6383" t="s">
        <v>19435</v>
      </c>
      <c r="D6383" t="s">
        <v>19434</v>
      </c>
      <c r="E6383" t="s">
        <v>11277</v>
      </c>
      <c r="F6383" t="s">
        <v>19437</v>
      </c>
      <c r="G6383" t="s">
        <v>19363</v>
      </c>
      <c r="H6383" t="s">
        <v>40</v>
      </c>
      <c r="I6383">
        <v>83.040000000000873</v>
      </c>
      <c r="J6383">
        <f>MODE(I$2:I6383)</f>
        <v>48</v>
      </c>
      <c r="K6383">
        <v>8638.08</v>
      </c>
      <c r="L6383">
        <v>8555.0399999999991</v>
      </c>
      <c r="M6383" s="3">
        <f t="shared" si="197"/>
        <v>3.0310262529832935E-2</v>
      </c>
      <c r="N6383" s="4">
        <f>AVERAGE(M$2:M6383)</f>
        <v>1.9832781762776176E-2</v>
      </c>
      <c r="O6383" s="10">
        <f t="shared" si="198"/>
        <v>2.1580256123336947</v>
      </c>
      <c r="P6383" s="11">
        <f>AVERAGE(O$2:O6383)</f>
        <v>23.029805968717195</v>
      </c>
    </row>
    <row r="6384" spans="1:16" x14ac:dyDescent="0.25">
      <c r="A6384" t="s">
        <v>19438</v>
      </c>
      <c r="B6384" t="s">
        <v>12</v>
      </c>
      <c r="C6384" t="s">
        <v>19437</v>
      </c>
      <c r="D6384" t="s">
        <v>3496</v>
      </c>
      <c r="E6384" t="s">
        <v>19440</v>
      </c>
      <c r="F6384" t="s">
        <v>19439</v>
      </c>
      <c r="G6384" t="s">
        <v>19363</v>
      </c>
      <c r="H6384" t="s">
        <v>42</v>
      </c>
      <c r="I6384">
        <v>211.01000000000019</v>
      </c>
      <c r="J6384">
        <f>MODE(I$2:I6384)</f>
        <v>48</v>
      </c>
      <c r="K6384">
        <v>8528.494999999999</v>
      </c>
      <c r="L6384">
        <v>8317.4850000000006</v>
      </c>
      <c r="M6384" s="3">
        <f t="shared" si="197"/>
        <v>1.2946888862246706E-2</v>
      </c>
      <c r="N6384" s="4">
        <f>AVERAGE(M$2:M6384)</f>
        <v>1.9831702976484379E-2</v>
      </c>
      <c r="O6384" s="10">
        <f t="shared" si="198"/>
        <v>0.6624076354679993</v>
      </c>
      <c r="P6384" s="11">
        <f>AVERAGE(O$2:O6384)</f>
        <v>23.026301754659034</v>
      </c>
    </row>
    <row r="6385" spans="1:16" x14ac:dyDescent="0.25">
      <c r="A6385" t="s">
        <v>19443</v>
      </c>
      <c r="B6385" t="s">
        <v>12</v>
      </c>
      <c r="C6385" t="s">
        <v>19442</v>
      </c>
      <c r="D6385" t="s">
        <v>19441</v>
      </c>
      <c r="E6385" t="s">
        <v>11260</v>
      </c>
      <c r="F6385" t="s">
        <v>19444</v>
      </c>
      <c r="G6385" t="s">
        <v>19363</v>
      </c>
      <c r="H6385" t="s">
        <v>44</v>
      </c>
      <c r="I6385">
        <v>69.030000000000655</v>
      </c>
      <c r="J6385">
        <f>MODE(I$2:I6385)</f>
        <v>48</v>
      </c>
      <c r="K6385">
        <v>8406.5250000000015</v>
      </c>
      <c r="L6385">
        <v>8337.494999999999</v>
      </c>
      <c r="M6385" s="3">
        <f t="shared" si="197"/>
        <v>1.1720430107526925E-2</v>
      </c>
      <c r="N6385" s="4">
        <f>AVERAGE(M$2:M6385)</f>
        <v>1.9830432413691625E-2</v>
      </c>
      <c r="O6385" s="10">
        <f t="shared" si="198"/>
        <v>0.79867986798677659</v>
      </c>
      <c r="P6385" s="11">
        <f>AVERAGE(O$2:O6385)</f>
        <v>23.022819984313379</v>
      </c>
    </row>
    <row r="6386" spans="1:16" x14ac:dyDescent="0.25">
      <c r="A6386" t="s">
        <v>19447</v>
      </c>
      <c r="B6386" t="s">
        <v>12</v>
      </c>
      <c r="C6386" t="s">
        <v>19446</v>
      </c>
      <c r="D6386" t="s">
        <v>19445</v>
      </c>
      <c r="E6386" t="s">
        <v>17169</v>
      </c>
      <c r="F6386" t="s">
        <v>3108</v>
      </c>
      <c r="G6386" t="s">
        <v>19363</v>
      </c>
      <c r="H6386" t="s">
        <v>46</v>
      </c>
      <c r="I6386">
        <v>52.530000000000648</v>
      </c>
      <c r="J6386">
        <f>MODE(I$2:I6386)</f>
        <v>48</v>
      </c>
      <c r="K6386">
        <v>8438.4249999999993</v>
      </c>
      <c r="L6386">
        <v>8385.8950000000004</v>
      </c>
      <c r="M6386" s="3">
        <f t="shared" si="197"/>
        <v>1.5023952095808471E-2</v>
      </c>
      <c r="N6386" s="4">
        <f>AVERAGE(M$2:M6386)</f>
        <v>1.9829679636821165E-2</v>
      </c>
      <c r="O6386" s="10">
        <f t="shared" si="198"/>
        <v>0.10733515756024151</v>
      </c>
      <c r="P6386" s="11">
        <f>AVERAGE(O$2:O6386)</f>
        <v>23.019231028193289</v>
      </c>
    </row>
    <row r="6387" spans="1:16" x14ac:dyDescent="0.25">
      <c r="A6387" t="s">
        <v>19450</v>
      </c>
      <c r="B6387" t="s">
        <v>12</v>
      </c>
      <c r="C6387" t="s">
        <v>19449</v>
      </c>
      <c r="D6387" t="s">
        <v>19448</v>
      </c>
      <c r="E6387" t="s">
        <v>19451</v>
      </c>
      <c r="F6387" t="s">
        <v>14599</v>
      </c>
      <c r="G6387" t="s">
        <v>19452</v>
      </c>
      <c r="H6387" t="s">
        <v>49</v>
      </c>
      <c r="I6387">
        <v>75.450000000000728</v>
      </c>
      <c r="J6387">
        <f>MODE(I$2:I6387)</f>
        <v>48</v>
      </c>
      <c r="K6387">
        <v>8443.6650000000009</v>
      </c>
      <c r="L6387">
        <v>8368.2150000000001</v>
      </c>
      <c r="M6387" s="3">
        <f t="shared" si="197"/>
        <v>1.0053634477638893E-2</v>
      </c>
      <c r="N6387" s="4">
        <f>AVERAGE(M$2:M6387)</f>
        <v>1.9828148781017973E-2</v>
      </c>
      <c r="O6387" s="10">
        <f t="shared" si="198"/>
        <v>1.4590498396968108</v>
      </c>
      <c r="P6387" s="11">
        <f>AVERAGE(O$2:O6387)</f>
        <v>23.015854864524563</v>
      </c>
    </row>
    <row r="6388" spans="1:16" x14ac:dyDescent="0.25">
      <c r="A6388" t="s">
        <v>19454</v>
      </c>
      <c r="B6388" t="s">
        <v>12</v>
      </c>
      <c r="C6388" t="s">
        <v>14599</v>
      </c>
      <c r="D6388" t="s">
        <v>19453</v>
      </c>
      <c r="E6388" t="s">
        <v>11258</v>
      </c>
      <c r="F6388" t="s">
        <v>14738</v>
      </c>
      <c r="G6388" t="s">
        <v>19452</v>
      </c>
      <c r="H6388" t="s">
        <v>51</v>
      </c>
      <c r="I6388">
        <v>64.010000000000218</v>
      </c>
      <c r="J6388">
        <f>MODE(I$2:I6388)</f>
        <v>48</v>
      </c>
      <c r="K6388">
        <v>8488.005000000001</v>
      </c>
      <c r="L6388">
        <v>8423.994999999999</v>
      </c>
      <c r="M6388" s="3">
        <f t="shared" si="197"/>
        <v>1.1247761194029938E-2</v>
      </c>
      <c r="N6388" s="4">
        <f>AVERAGE(M$2:M6388)</f>
        <v>1.9826805366647063E-2</v>
      </c>
      <c r="O6388" s="10">
        <f t="shared" si="198"/>
        <v>6.7906133091483023E-2</v>
      </c>
      <c r="P6388" s="11">
        <f>AVERAGE(O$2:O6388)</f>
        <v>23.012261949426485</v>
      </c>
    </row>
    <row r="6389" spans="1:16" x14ac:dyDescent="0.25">
      <c r="A6389" t="s">
        <v>19457</v>
      </c>
      <c r="B6389" t="s">
        <v>12</v>
      </c>
      <c r="C6389" t="s">
        <v>19456</v>
      </c>
      <c r="D6389" t="s">
        <v>19455</v>
      </c>
      <c r="E6389" t="s">
        <v>3108</v>
      </c>
      <c r="F6389" t="s">
        <v>19458</v>
      </c>
      <c r="G6389" t="s">
        <v>19452</v>
      </c>
      <c r="H6389" t="s">
        <v>53</v>
      </c>
      <c r="I6389">
        <v>75.010000000000218</v>
      </c>
      <c r="J6389">
        <f>MODE(I$2:I6389)</f>
        <v>48</v>
      </c>
      <c r="K6389">
        <v>8488.494999999999</v>
      </c>
      <c r="L6389">
        <v>8413.4850000000006</v>
      </c>
      <c r="M6389" s="3">
        <f t="shared" si="197"/>
        <v>8.4357142857143554E-3</v>
      </c>
      <c r="N6389" s="4">
        <f>AVERAGE(M$2:M6389)</f>
        <v>1.9825022165162885E-2</v>
      </c>
      <c r="O6389" s="10">
        <f t="shared" si="198"/>
        <v>0.37752721617418117</v>
      </c>
      <c r="P6389" s="11">
        <f>AVERAGE(O$2:O6389)</f>
        <v>23.008718628397489</v>
      </c>
    </row>
    <row r="6390" spans="1:16" x14ac:dyDescent="0.25">
      <c r="A6390" t="s">
        <v>19460</v>
      </c>
      <c r="B6390" t="s">
        <v>12</v>
      </c>
      <c r="C6390" t="s">
        <v>19459</v>
      </c>
      <c r="D6390" t="s">
        <v>11057</v>
      </c>
      <c r="E6390" t="s">
        <v>14982</v>
      </c>
      <c r="F6390" t="s">
        <v>19461</v>
      </c>
      <c r="G6390" t="s">
        <v>19452</v>
      </c>
      <c r="H6390" t="s">
        <v>55</v>
      </c>
      <c r="I6390">
        <v>39.290000000000873</v>
      </c>
      <c r="J6390">
        <f>MODE(I$2:I6390)</f>
        <v>48</v>
      </c>
      <c r="K6390">
        <v>8451.8350000000009</v>
      </c>
      <c r="L6390">
        <v>8412.5450000000001</v>
      </c>
      <c r="M6390" s="3">
        <f t="shared" si="197"/>
        <v>1.2822049131216297E-2</v>
      </c>
      <c r="N6390" s="4">
        <f>AVERAGE(M$2:M6390)</f>
        <v>1.9823926066707111E-2</v>
      </c>
      <c r="O6390" s="10">
        <f t="shared" si="198"/>
        <v>0.78810160427807052</v>
      </c>
      <c r="P6390" s="11">
        <f>AVERAGE(O$2:O6390)</f>
        <v>23.005240679262389</v>
      </c>
    </row>
    <row r="6391" spans="1:16" x14ac:dyDescent="0.25">
      <c r="A6391" t="s">
        <v>19464</v>
      </c>
      <c r="B6391" t="s">
        <v>12</v>
      </c>
      <c r="C6391" t="s">
        <v>19463</v>
      </c>
      <c r="D6391" t="s">
        <v>19462</v>
      </c>
      <c r="E6391" t="s">
        <v>19466</v>
      </c>
      <c r="F6391" t="s">
        <v>19465</v>
      </c>
      <c r="G6391" t="s">
        <v>19452</v>
      </c>
      <c r="H6391" t="s">
        <v>14</v>
      </c>
      <c r="I6391">
        <v>66.969999999999345</v>
      </c>
      <c r="J6391">
        <f>MODE(I$2:I6391)</f>
        <v>48</v>
      </c>
      <c r="K6391">
        <v>8420.1650000000009</v>
      </c>
      <c r="L6391">
        <v>8353.1949999999997</v>
      </c>
      <c r="M6391" s="3">
        <f t="shared" si="197"/>
        <v>1.049777613845662E-2</v>
      </c>
      <c r="N6391" s="4">
        <f>AVERAGE(M$2:M6391)</f>
        <v>1.9822466575325538E-2</v>
      </c>
      <c r="O6391" s="10">
        <f t="shared" si="198"/>
        <v>0.13007606033260519</v>
      </c>
      <c r="P6391" s="11">
        <f>AVERAGE(O$2:O6391)</f>
        <v>23.001660841293859</v>
      </c>
    </row>
    <row r="6392" spans="1:16" x14ac:dyDescent="0.25">
      <c r="A6392" t="s">
        <v>19468</v>
      </c>
      <c r="B6392" t="s">
        <v>12</v>
      </c>
      <c r="C6392" t="s">
        <v>19465</v>
      </c>
      <c r="D6392" t="s">
        <v>19467</v>
      </c>
      <c r="E6392" t="s">
        <v>19470</v>
      </c>
      <c r="F6392" t="s">
        <v>19469</v>
      </c>
      <c r="G6392" t="s">
        <v>19452</v>
      </c>
      <c r="H6392" t="s">
        <v>16</v>
      </c>
      <c r="I6392">
        <v>61.409999999999847</v>
      </c>
      <c r="J6392">
        <f>MODE(I$2:I6392)</f>
        <v>48</v>
      </c>
      <c r="K6392">
        <v>8407.2950000000001</v>
      </c>
      <c r="L6392">
        <v>8345.8850000000002</v>
      </c>
      <c r="M6392" s="3">
        <f t="shared" si="197"/>
        <v>1.5171962639465974E-2</v>
      </c>
      <c r="N6392" s="4">
        <f>AVERAGE(M$2:M6392)</f>
        <v>1.9821738910807331E-2</v>
      </c>
      <c r="O6392" s="10">
        <f t="shared" si="198"/>
        <v>3.8693623639192447</v>
      </c>
      <c r="P6392" s="11">
        <f>AVERAGE(O$2:O6392)</f>
        <v>22.998667209862568</v>
      </c>
    </row>
    <row r="6393" spans="1:16" x14ac:dyDescent="0.25">
      <c r="A6393" t="s">
        <v>19473</v>
      </c>
      <c r="B6393" t="s">
        <v>12</v>
      </c>
      <c r="C6393" t="s">
        <v>19472</v>
      </c>
      <c r="D6393" t="s">
        <v>19471</v>
      </c>
      <c r="E6393" t="s">
        <v>19475</v>
      </c>
      <c r="F6393" t="s">
        <v>19474</v>
      </c>
      <c r="G6393" t="s">
        <v>19452</v>
      </c>
      <c r="H6393" t="s">
        <v>17</v>
      </c>
      <c r="I6393">
        <v>102.8700000000008</v>
      </c>
      <c r="J6393">
        <f>MODE(I$2:I6393)</f>
        <v>48</v>
      </c>
      <c r="K6393">
        <v>8328.494999999999</v>
      </c>
      <c r="L6393">
        <v>8225.625</v>
      </c>
      <c r="M6393" s="3">
        <f t="shared" si="197"/>
        <v>2.1985772108426345E-2</v>
      </c>
      <c r="N6393" s="4">
        <f>AVERAGE(M$2:M6393)</f>
        <v>1.9822077464186183E-2</v>
      </c>
      <c r="O6393" s="10">
        <f t="shared" si="198"/>
        <v>7.4189488823630009E-2</v>
      </c>
      <c r="P6393" s="11">
        <f>AVERAGE(O$2:O6393)</f>
        <v>22.995080777177801</v>
      </c>
    </row>
    <row r="6394" spans="1:16" x14ac:dyDescent="0.25">
      <c r="A6394" t="s">
        <v>19477</v>
      </c>
      <c r="B6394" t="s">
        <v>12</v>
      </c>
      <c r="C6394" t="s">
        <v>17486</v>
      </c>
      <c r="D6394" t="s">
        <v>19476</v>
      </c>
      <c r="E6394" t="s">
        <v>3402</v>
      </c>
      <c r="F6394" t="s">
        <v>19478</v>
      </c>
      <c r="G6394" t="s">
        <v>19452</v>
      </c>
      <c r="H6394" t="s">
        <v>18</v>
      </c>
      <c r="I6394">
        <v>111.68000000000031</v>
      </c>
      <c r="J6394">
        <f>MODE(I$2:I6394)</f>
        <v>48</v>
      </c>
      <c r="K6394">
        <v>8325.84</v>
      </c>
      <c r="L6394">
        <v>8214.16</v>
      </c>
      <c r="M6394" s="3">
        <f t="shared" si="197"/>
        <v>1.1951397326853047E-2</v>
      </c>
      <c r="N6394" s="4">
        <f>AVERAGE(M$2:M6394)</f>
        <v>1.9820846323854988E-2</v>
      </c>
      <c r="O6394" s="10">
        <f t="shared" si="198"/>
        <v>0.71478382147837494</v>
      </c>
      <c r="P6394" s="11">
        <f>AVERAGE(O$2:O6394)</f>
        <v>22.99159566894134</v>
      </c>
    </row>
    <row r="6395" spans="1:16" x14ac:dyDescent="0.25">
      <c r="A6395" t="s">
        <v>19480</v>
      </c>
      <c r="B6395" t="s">
        <v>12</v>
      </c>
      <c r="C6395" t="s">
        <v>19478</v>
      </c>
      <c r="D6395" t="s">
        <v>19479</v>
      </c>
      <c r="E6395" t="s">
        <v>11222</v>
      </c>
      <c r="F6395" t="s">
        <v>3402</v>
      </c>
      <c r="G6395" t="s">
        <v>19452</v>
      </c>
      <c r="H6395" t="s">
        <v>20</v>
      </c>
      <c r="I6395">
        <v>81</v>
      </c>
      <c r="J6395">
        <f>MODE(I$2:I6395)</f>
        <v>48</v>
      </c>
      <c r="K6395">
        <v>8351.5</v>
      </c>
      <c r="L6395">
        <v>8270.5</v>
      </c>
      <c r="M6395" s="3">
        <f t="shared" si="197"/>
        <v>1.936887254901952E-2</v>
      </c>
      <c r="N6395" s="4">
        <f>AVERAGE(M$2:M6395)</f>
        <v>1.9820775636683444E-2</v>
      </c>
      <c r="O6395" s="10">
        <f t="shared" si="198"/>
        <v>1.0512654120700944</v>
      </c>
      <c r="P6395" s="11">
        <f>AVERAGE(O$2:O6395)</f>
        <v>22.988164275407264</v>
      </c>
    </row>
    <row r="6396" spans="1:16" x14ac:dyDescent="0.25">
      <c r="A6396" t="s">
        <v>19483</v>
      </c>
      <c r="B6396" t="s">
        <v>12</v>
      </c>
      <c r="C6396" t="s">
        <v>19482</v>
      </c>
      <c r="D6396" t="s">
        <v>19481</v>
      </c>
      <c r="E6396" t="s">
        <v>15330</v>
      </c>
      <c r="F6396" t="s">
        <v>19484</v>
      </c>
      <c r="G6396" t="s">
        <v>19452</v>
      </c>
      <c r="H6396" t="s">
        <v>21</v>
      </c>
      <c r="I6396">
        <v>88.049999999999272</v>
      </c>
      <c r="J6396">
        <f>MODE(I$2:I6396)</f>
        <v>48</v>
      </c>
      <c r="K6396">
        <v>8271.7549999999992</v>
      </c>
      <c r="L6396">
        <v>8183.7049999999999</v>
      </c>
      <c r="M6396" s="3">
        <f t="shared" si="197"/>
        <v>4.2129087359687761E-2</v>
      </c>
      <c r="N6396" s="4">
        <f>AVERAGE(M$2:M6396)</f>
        <v>1.9824264035701897E-2</v>
      </c>
      <c r="O6396" s="10">
        <f t="shared" si="198"/>
        <v>3.8502598679589606</v>
      </c>
      <c r="P6396" s="11">
        <f>AVERAGE(O$2:O6396)</f>
        <v>22.985171639847071</v>
      </c>
    </row>
    <row r="6397" spans="1:16" x14ac:dyDescent="0.25">
      <c r="A6397" t="s">
        <v>19486</v>
      </c>
      <c r="B6397" t="s">
        <v>12</v>
      </c>
      <c r="C6397" t="s">
        <v>19484</v>
      </c>
      <c r="D6397" t="s">
        <v>19485</v>
      </c>
      <c r="E6397" t="s">
        <v>19488</v>
      </c>
      <c r="F6397" t="s">
        <v>19487</v>
      </c>
      <c r="G6397" t="s">
        <v>19452</v>
      </c>
      <c r="H6397" t="s">
        <v>23</v>
      </c>
      <c r="I6397">
        <v>305.82999999999993</v>
      </c>
      <c r="J6397">
        <f>MODE(I$2:I6397)</f>
        <v>48</v>
      </c>
      <c r="K6397">
        <v>8654.744999999999</v>
      </c>
      <c r="L6397">
        <v>8348.9150000000009</v>
      </c>
      <c r="M6397" s="3">
        <f t="shared" si="197"/>
        <v>2.7207994255624743E-2</v>
      </c>
      <c r="N6397" s="4">
        <f>AVERAGE(M$2:M6397)</f>
        <v>1.9825418465067111E-2</v>
      </c>
      <c r="O6397" s="10">
        <f t="shared" si="198"/>
        <v>0.50712628438846419</v>
      </c>
      <c r="P6397" s="11">
        <f>AVERAGE(O$2:O6397)</f>
        <v>22.981657248765853</v>
      </c>
    </row>
    <row r="6398" spans="1:16" x14ac:dyDescent="0.25">
      <c r="A6398" t="s">
        <v>19490</v>
      </c>
      <c r="B6398" t="s">
        <v>12</v>
      </c>
      <c r="C6398" t="s">
        <v>19487</v>
      </c>
      <c r="D6398" t="s">
        <v>19489</v>
      </c>
      <c r="E6398" t="s">
        <v>14926</v>
      </c>
      <c r="F6398" t="s">
        <v>19491</v>
      </c>
      <c r="G6398" t="s">
        <v>19452</v>
      </c>
      <c r="H6398" t="s">
        <v>25</v>
      </c>
      <c r="I6398">
        <v>222.3299999999999</v>
      </c>
      <c r="J6398">
        <f>MODE(I$2:I6398)</f>
        <v>48</v>
      </c>
      <c r="K6398">
        <v>8689.494999999999</v>
      </c>
      <c r="L6398">
        <v>8467.1650000000009</v>
      </c>
      <c r="M6398" s="3">
        <f t="shared" si="197"/>
        <v>1.3811828591665683E-2</v>
      </c>
      <c r="N6398" s="4">
        <f>AVERAGE(M$2:M6398)</f>
        <v>1.9824478400994359E-2</v>
      </c>
      <c r="O6398" s="10">
        <f t="shared" si="198"/>
        <v>0.86632636784174588</v>
      </c>
      <c r="P6398" s="11">
        <f>AVERAGE(O$2:O6398)</f>
        <v>22.978200107780872</v>
      </c>
    </row>
    <row r="6399" spans="1:16" x14ac:dyDescent="0.25">
      <c r="A6399" t="s">
        <v>19493</v>
      </c>
      <c r="B6399" t="s">
        <v>12</v>
      </c>
      <c r="C6399" t="s">
        <v>19491</v>
      </c>
      <c r="D6399" t="s">
        <v>19492</v>
      </c>
      <c r="E6399" t="s">
        <v>19495</v>
      </c>
      <c r="F6399" t="s">
        <v>19494</v>
      </c>
      <c r="G6399" t="s">
        <v>19452</v>
      </c>
      <c r="H6399" t="s">
        <v>26</v>
      </c>
      <c r="I6399">
        <v>63.979999999999563</v>
      </c>
      <c r="J6399">
        <f>MODE(I$2:I6399)</f>
        <v>48</v>
      </c>
      <c r="K6399">
        <v>8556.01</v>
      </c>
      <c r="L6399">
        <v>8492.0300000000007</v>
      </c>
      <c r="M6399" s="3">
        <f t="shared" si="197"/>
        <v>1.4730043091712896E-2</v>
      </c>
      <c r="N6399" s="4">
        <f>AVERAGE(M$2:M6399)</f>
        <v>1.9823682146647804E-2</v>
      </c>
      <c r="O6399" s="10">
        <f t="shared" si="198"/>
        <v>5.8891328210759131</v>
      </c>
      <c r="P6399" s="11">
        <f>AVERAGE(O$2:O6399)</f>
        <v>22.975529106329372</v>
      </c>
    </row>
    <row r="6400" spans="1:16" x14ac:dyDescent="0.25">
      <c r="A6400" t="s">
        <v>19497</v>
      </c>
      <c r="B6400" t="s">
        <v>12</v>
      </c>
      <c r="C6400" t="s">
        <v>14963</v>
      </c>
      <c r="D6400" t="s">
        <v>19496</v>
      </c>
      <c r="E6400" t="s">
        <v>14660</v>
      </c>
      <c r="F6400" t="s">
        <v>19498</v>
      </c>
      <c r="G6400" t="s">
        <v>19452</v>
      </c>
      <c r="H6400" t="s">
        <v>28</v>
      </c>
      <c r="I6400">
        <v>109.9599999999991</v>
      </c>
      <c r="J6400">
        <f>MODE(I$2:I6400)</f>
        <v>48</v>
      </c>
      <c r="K6400">
        <v>8679.99</v>
      </c>
      <c r="L6400">
        <v>8570.0300000000007</v>
      </c>
      <c r="M6400" s="3">
        <f t="shared" si="197"/>
        <v>1.4428386793561189E-2</v>
      </c>
      <c r="N6400" s="4">
        <f>AVERAGE(M$2:M6400)</f>
        <v>1.9822839000007218E-2</v>
      </c>
      <c r="O6400" s="10">
        <f t="shared" si="198"/>
        <v>9.090386195564248</v>
      </c>
      <c r="P6400" s="11">
        <f>AVERAGE(O$2:O6400)</f>
        <v>22.973359213703844</v>
      </c>
    </row>
    <row r="6401" spans="1:16" x14ac:dyDescent="0.25">
      <c r="A6401" t="s">
        <v>19501</v>
      </c>
      <c r="B6401" t="s">
        <v>12</v>
      </c>
      <c r="C6401" t="s">
        <v>19500</v>
      </c>
      <c r="D6401" t="s">
        <v>19499</v>
      </c>
      <c r="E6401" t="s">
        <v>11266</v>
      </c>
      <c r="F6401" t="s">
        <v>19502</v>
      </c>
      <c r="G6401" t="s">
        <v>19452</v>
      </c>
      <c r="H6401" t="s">
        <v>30</v>
      </c>
      <c r="I6401">
        <v>119.4200000000001</v>
      </c>
      <c r="J6401">
        <f>MODE(I$2:I6401)</f>
        <v>48</v>
      </c>
      <c r="K6401">
        <v>8574.0800000000017</v>
      </c>
      <c r="L6401">
        <v>8454.66</v>
      </c>
      <c r="M6401" s="3">
        <f t="shared" si="197"/>
        <v>1.0082987551867133E-2</v>
      </c>
      <c r="N6401" s="4">
        <f>AVERAGE(M$2:M6401)</f>
        <v>1.9821317148218446E-2</v>
      </c>
      <c r="O6401" s="10">
        <f t="shared" si="198"/>
        <v>0.93691641994996755</v>
      </c>
      <c r="P6401" s="11">
        <f>AVERAGE(O$2:O6401)</f>
        <v>22.969916019517317</v>
      </c>
    </row>
    <row r="6402" spans="1:16" x14ac:dyDescent="0.25">
      <c r="A6402" t="s">
        <v>19504</v>
      </c>
      <c r="B6402" t="s">
        <v>12</v>
      </c>
      <c r="C6402" t="s">
        <v>19502</v>
      </c>
      <c r="D6402" t="s">
        <v>19503</v>
      </c>
      <c r="E6402" t="s">
        <v>3393</v>
      </c>
      <c r="F6402" t="s">
        <v>19505</v>
      </c>
      <c r="G6402" t="s">
        <v>19452</v>
      </c>
      <c r="H6402" t="s">
        <v>32</v>
      </c>
      <c r="I6402">
        <v>46.819999999999709</v>
      </c>
      <c r="J6402">
        <f>MODE(I$2:I6402)</f>
        <v>48</v>
      </c>
      <c r="K6402">
        <v>8496.64</v>
      </c>
      <c r="L6402">
        <v>8449.82</v>
      </c>
      <c r="M6402" s="3">
        <f t="shared" si="197"/>
        <v>2.4516908212560386E-2</v>
      </c>
      <c r="N6402" s="4">
        <f>AVERAGE(M$2:M6402)</f>
        <v>1.9822050719701705E-2</v>
      </c>
      <c r="O6402" s="10">
        <f t="shared" si="198"/>
        <v>3.7319347319347722</v>
      </c>
      <c r="P6402" s="11">
        <f>AVERAGE(O$2:O6402)</f>
        <v>22.966910554545038</v>
      </c>
    </row>
    <row r="6403" spans="1:16" x14ac:dyDescent="0.25">
      <c r="A6403" t="s">
        <v>19507</v>
      </c>
      <c r="B6403" t="s">
        <v>12</v>
      </c>
      <c r="C6403" t="s">
        <v>17550</v>
      </c>
      <c r="D6403" t="s">
        <v>19506</v>
      </c>
      <c r="E6403" t="s">
        <v>3441</v>
      </c>
      <c r="F6403" t="s">
        <v>14671</v>
      </c>
      <c r="G6403" t="s">
        <v>19452</v>
      </c>
      <c r="H6403" t="s">
        <v>33</v>
      </c>
      <c r="I6403">
        <v>169.8700000000008</v>
      </c>
      <c r="J6403">
        <f>MODE(I$2:I6403)</f>
        <v>48</v>
      </c>
      <c r="K6403">
        <v>8404.9049999999988</v>
      </c>
      <c r="L6403">
        <v>8235.0349999999999</v>
      </c>
      <c r="M6403" s="3">
        <f t="shared" ref="M6403:M6466" si="199">(D6403-E6403)/E6403</f>
        <v>1.8126060606060711E-2</v>
      </c>
      <c r="N6403" s="4">
        <f>AVERAGE(M$2:M6403)</f>
        <v>1.9821785804032595E-2</v>
      </c>
      <c r="O6403" s="10">
        <f t="shared" ref="O6403:O6466" si="200">IFERROR((ABS(F6403-C6403))/((D6403-E6403)-ABS(F6403-C6403)),100)</f>
        <v>0.11124321914244761</v>
      </c>
      <c r="P6403" s="11">
        <f>AVERAGE(O$2:O6403)</f>
        <v>22.963340472174622</v>
      </c>
    </row>
    <row r="6404" spans="1:16" x14ac:dyDescent="0.25">
      <c r="A6404" t="s">
        <v>19510</v>
      </c>
      <c r="B6404" t="s">
        <v>12</v>
      </c>
      <c r="C6404" t="s">
        <v>19509</v>
      </c>
      <c r="D6404" t="s">
        <v>19508</v>
      </c>
      <c r="E6404" t="s">
        <v>19512</v>
      </c>
      <c r="F6404" t="s">
        <v>19511</v>
      </c>
      <c r="G6404" t="s">
        <v>19452</v>
      </c>
      <c r="H6404" t="s">
        <v>34</v>
      </c>
      <c r="I6404">
        <v>94.540000000000873</v>
      </c>
      <c r="J6404">
        <f>MODE(I$2:I6404)</f>
        <v>48</v>
      </c>
      <c r="K6404">
        <v>8350.2900000000009</v>
      </c>
      <c r="L6404">
        <v>8255.75</v>
      </c>
      <c r="M6404" s="3">
        <f t="shared" si="199"/>
        <v>1.3942464660144777E-2</v>
      </c>
      <c r="N6404" s="4">
        <f>AVERAGE(M$2:M6404)</f>
        <v>1.9820867590516451E-2</v>
      </c>
      <c r="O6404" s="10">
        <f t="shared" si="200"/>
        <v>1.6068279448338325</v>
      </c>
      <c r="P6404" s="11">
        <f>AVERAGE(O$2:O6404)</f>
        <v>22.960005080557046</v>
      </c>
    </row>
    <row r="6405" spans="1:16" x14ac:dyDescent="0.25">
      <c r="A6405" t="s">
        <v>19515</v>
      </c>
      <c r="B6405" t="s">
        <v>12</v>
      </c>
      <c r="C6405" t="s">
        <v>19514</v>
      </c>
      <c r="D6405" t="s">
        <v>19513</v>
      </c>
      <c r="E6405" t="s">
        <v>19516</v>
      </c>
      <c r="F6405" t="s">
        <v>17169</v>
      </c>
      <c r="G6405" t="s">
        <v>19452</v>
      </c>
      <c r="H6405" t="s">
        <v>36</v>
      </c>
      <c r="I6405">
        <v>104.3899999999994</v>
      </c>
      <c r="J6405">
        <f>MODE(I$2:I6405)</f>
        <v>48</v>
      </c>
      <c r="K6405">
        <v>8427.0949999999993</v>
      </c>
      <c r="L6405">
        <v>8322.7049999999999</v>
      </c>
      <c r="M6405" s="3">
        <f t="shared" si="199"/>
        <v>1.009869674016273E-2</v>
      </c>
      <c r="N6405" s="4">
        <f>AVERAGE(M$2:M6405)</f>
        <v>1.9819349450158806E-2</v>
      </c>
      <c r="O6405" s="10">
        <f t="shared" si="200"/>
        <v>0.42289402173912999</v>
      </c>
      <c r="P6405" s="11">
        <f>AVERAGE(O$2:O6405)</f>
        <v>22.956485856469158</v>
      </c>
    </row>
    <row r="6406" spans="1:16" x14ac:dyDescent="0.25">
      <c r="A6406" t="s">
        <v>19518</v>
      </c>
      <c r="B6406" t="s">
        <v>12</v>
      </c>
      <c r="C6406" t="s">
        <v>17142</v>
      </c>
      <c r="D6406" t="s">
        <v>19517</v>
      </c>
      <c r="E6406" t="s">
        <v>10563</v>
      </c>
      <c r="F6406" t="s">
        <v>19519</v>
      </c>
      <c r="G6406" t="s">
        <v>19452</v>
      </c>
      <c r="H6406" t="s">
        <v>38</v>
      </c>
      <c r="I6406">
        <v>53.8799999999992</v>
      </c>
      <c r="J6406">
        <f>MODE(I$2:I6406)</f>
        <v>48</v>
      </c>
      <c r="K6406">
        <v>8375.9399999999987</v>
      </c>
      <c r="L6406">
        <v>8322.0600000000013</v>
      </c>
      <c r="M6406" s="3">
        <f t="shared" si="199"/>
        <v>2.0289280998679708E-2</v>
      </c>
      <c r="N6406" s="4">
        <f>AVERAGE(M$2:M6406)</f>
        <v>1.9819422819643353E-2</v>
      </c>
      <c r="O6406" s="10">
        <f t="shared" si="200"/>
        <v>3.4469876348329302</v>
      </c>
      <c r="P6406" s="11">
        <f>AVERAGE(O$2:O6406)</f>
        <v>22.953439877043454</v>
      </c>
    </row>
    <row r="6407" spans="1:16" x14ac:dyDescent="0.25">
      <c r="A6407" t="s">
        <v>19522</v>
      </c>
      <c r="B6407" t="s">
        <v>12</v>
      </c>
      <c r="C6407" t="s">
        <v>19521</v>
      </c>
      <c r="D6407" t="s">
        <v>19520</v>
      </c>
      <c r="E6407" t="s">
        <v>19524</v>
      </c>
      <c r="F6407" t="s">
        <v>19523</v>
      </c>
      <c r="G6407" t="s">
        <v>19452</v>
      </c>
      <c r="H6407" t="s">
        <v>40</v>
      </c>
      <c r="I6407">
        <v>149.02000000000041</v>
      </c>
      <c r="J6407">
        <f>MODE(I$2:I6407)</f>
        <v>48</v>
      </c>
      <c r="K6407">
        <v>8557.91</v>
      </c>
      <c r="L6407">
        <v>8408.89</v>
      </c>
      <c r="M6407" s="3">
        <f t="shared" si="199"/>
        <v>1.1885597703964482E-2</v>
      </c>
      <c r="N6407" s="4">
        <f>AVERAGE(M$2:M6407)</f>
        <v>1.9818184320561916E-2</v>
      </c>
      <c r="O6407" s="10">
        <f t="shared" si="200"/>
        <v>1.6630261054875297</v>
      </c>
      <c r="P6407" s="11">
        <f>AVERAGE(O$2:O6407)</f>
        <v>22.950116365683552</v>
      </c>
    </row>
    <row r="6408" spans="1:16" x14ac:dyDescent="0.25">
      <c r="A6408" t="s">
        <v>19526</v>
      </c>
      <c r="B6408" t="s">
        <v>12</v>
      </c>
      <c r="C6408" t="s">
        <v>11178</v>
      </c>
      <c r="D6408" t="s">
        <v>19525</v>
      </c>
      <c r="E6408" t="s">
        <v>19528</v>
      </c>
      <c r="F6408" t="s">
        <v>19527</v>
      </c>
      <c r="G6408" t="s">
        <v>19452</v>
      </c>
      <c r="H6408" t="s">
        <v>42</v>
      </c>
      <c r="I6408">
        <v>90.020000000000437</v>
      </c>
      <c r="J6408">
        <f>MODE(I$2:I6408)</f>
        <v>48</v>
      </c>
      <c r="K6408">
        <v>8465.01</v>
      </c>
      <c r="L6408">
        <v>8374.99</v>
      </c>
      <c r="M6408" s="3">
        <f t="shared" si="199"/>
        <v>1.1770769136509875E-2</v>
      </c>
      <c r="N6408" s="4">
        <f>AVERAGE(M$2:M6408)</f>
        <v>1.9816928285727509E-2</v>
      </c>
      <c r="O6408" s="10">
        <f t="shared" si="200"/>
        <v>0.19008866755738674</v>
      </c>
      <c r="P6408" s="11">
        <f>AVERAGE(O$2:O6408)</f>
        <v>22.946563996759231</v>
      </c>
    </row>
    <row r="6409" spans="1:16" x14ac:dyDescent="0.25">
      <c r="A6409" t="s">
        <v>19530</v>
      </c>
      <c r="B6409" t="s">
        <v>12</v>
      </c>
      <c r="C6409" t="s">
        <v>19529</v>
      </c>
      <c r="D6409" t="s">
        <v>11324</v>
      </c>
      <c r="E6409" t="s">
        <v>14716</v>
      </c>
      <c r="F6409" t="s">
        <v>19531</v>
      </c>
      <c r="G6409" t="s">
        <v>19452</v>
      </c>
      <c r="H6409" t="s">
        <v>44</v>
      </c>
      <c r="I6409">
        <v>80.340000000000146</v>
      </c>
      <c r="J6409">
        <f>MODE(I$2:I6409)</f>
        <v>48</v>
      </c>
      <c r="K6409">
        <v>8444.57</v>
      </c>
      <c r="L6409">
        <v>8364.23</v>
      </c>
      <c r="M6409" s="3">
        <f t="shared" si="199"/>
        <v>1.4691829909221214E-2</v>
      </c>
      <c r="N6409" s="4">
        <f>AVERAGE(M$2:M6409)</f>
        <v>1.9816128488852273E-2</v>
      </c>
      <c r="O6409" s="10">
        <f t="shared" si="200"/>
        <v>0.67006109979634221</v>
      </c>
      <c r="P6409" s="11">
        <f>AVERAGE(O$2:O6409)</f>
        <v>22.943087638629244</v>
      </c>
    </row>
    <row r="6410" spans="1:16" x14ac:dyDescent="0.25">
      <c r="A6410" t="s">
        <v>19534</v>
      </c>
      <c r="B6410" t="s">
        <v>12</v>
      </c>
      <c r="C6410" t="s">
        <v>19533</v>
      </c>
      <c r="D6410" t="s">
        <v>19532</v>
      </c>
      <c r="E6410" t="s">
        <v>19536</v>
      </c>
      <c r="F6410" t="s">
        <v>19535</v>
      </c>
      <c r="G6410" t="s">
        <v>19452</v>
      </c>
      <c r="H6410" t="s">
        <v>46</v>
      </c>
      <c r="I6410">
        <v>81.75</v>
      </c>
      <c r="J6410">
        <f>MODE(I$2:I6410)</f>
        <v>48</v>
      </c>
      <c r="K6410">
        <v>8494.7849999999999</v>
      </c>
      <c r="L6410">
        <v>8413.0349999999999</v>
      </c>
      <c r="M6410" s="3">
        <f t="shared" si="199"/>
        <v>1.4238345316393307E-2</v>
      </c>
      <c r="N6410" s="4">
        <f>AVERAGE(M$2:M6410)</f>
        <v>1.9815258184097639E-2</v>
      </c>
      <c r="O6410" s="10">
        <f t="shared" si="200"/>
        <v>0.11153346931207667</v>
      </c>
      <c r="P6410" s="11">
        <f>AVERAGE(O$2:O6410)</f>
        <v>22.939525217944379</v>
      </c>
    </row>
    <row r="6411" spans="1:16" x14ac:dyDescent="0.25">
      <c r="A6411" t="s">
        <v>19538</v>
      </c>
      <c r="B6411" t="s">
        <v>12</v>
      </c>
      <c r="C6411" t="s">
        <v>19537</v>
      </c>
      <c r="D6411" t="s">
        <v>15173</v>
      </c>
      <c r="E6411" t="s">
        <v>19540</v>
      </c>
      <c r="F6411" t="s">
        <v>19539</v>
      </c>
      <c r="G6411" t="s">
        <v>19541</v>
      </c>
      <c r="H6411" t="s">
        <v>49</v>
      </c>
      <c r="I6411">
        <v>74.170000000000073</v>
      </c>
      <c r="J6411">
        <f>MODE(I$2:I6411)</f>
        <v>48</v>
      </c>
      <c r="K6411">
        <v>8512.5250000000015</v>
      </c>
      <c r="L6411">
        <v>8438.3549999999996</v>
      </c>
      <c r="M6411" s="3">
        <f t="shared" si="199"/>
        <v>1.6383278086471231E-2</v>
      </c>
      <c r="N6411" s="4">
        <f>AVERAGE(M$2:M6411)</f>
        <v>1.9814722773785997E-2</v>
      </c>
      <c r="O6411" s="10">
        <f t="shared" si="200"/>
        <v>0.82349037823493421</v>
      </c>
      <c r="P6411" s="11">
        <f>AVERAGE(O$2:O6411)</f>
        <v>22.936074978499807</v>
      </c>
    </row>
    <row r="6412" spans="1:16" x14ac:dyDescent="0.25">
      <c r="A6412" t="s">
        <v>19544</v>
      </c>
      <c r="B6412" t="s">
        <v>12</v>
      </c>
      <c r="C6412" t="s">
        <v>19543</v>
      </c>
      <c r="D6412" t="s">
        <v>19542</v>
      </c>
      <c r="E6412" t="s">
        <v>19546</v>
      </c>
      <c r="F6412" t="s">
        <v>19545</v>
      </c>
      <c r="G6412" t="s">
        <v>19541</v>
      </c>
      <c r="H6412" t="s">
        <v>51</v>
      </c>
      <c r="I6412">
        <v>110.6100000000006</v>
      </c>
      <c r="J6412">
        <f>MODE(I$2:I6412)</f>
        <v>48</v>
      </c>
      <c r="K6412">
        <v>8455.8250000000007</v>
      </c>
      <c r="L6412">
        <v>8345.2150000000001</v>
      </c>
      <c r="M6412" s="3">
        <f t="shared" si="199"/>
        <v>8.7022359151157445E-3</v>
      </c>
      <c r="N6412" s="4">
        <f>AVERAGE(M$2:M6412)</f>
        <v>1.9812989426904279E-2</v>
      </c>
      <c r="O6412" s="10">
        <f t="shared" si="200"/>
        <v>0.38894166825002752</v>
      </c>
      <c r="P6412" s="11">
        <f>AVERAGE(O$2:O6412)</f>
        <v>22.932558033669004</v>
      </c>
    </row>
    <row r="6413" spans="1:16" x14ac:dyDescent="0.25">
      <c r="A6413" t="s">
        <v>19548</v>
      </c>
      <c r="B6413" t="s">
        <v>12</v>
      </c>
      <c r="C6413" t="s">
        <v>19545</v>
      </c>
      <c r="D6413" t="s">
        <v>19547</v>
      </c>
      <c r="E6413" t="s">
        <v>19550</v>
      </c>
      <c r="F6413" t="s">
        <v>19549</v>
      </c>
      <c r="G6413" t="s">
        <v>19541</v>
      </c>
      <c r="H6413" t="s">
        <v>53</v>
      </c>
      <c r="I6413">
        <v>52.25</v>
      </c>
      <c r="J6413">
        <f>MODE(I$2:I6413)</f>
        <v>48</v>
      </c>
      <c r="K6413">
        <v>8447.1149999999998</v>
      </c>
      <c r="L6413">
        <v>8394.8649999999998</v>
      </c>
      <c r="M6413" s="3">
        <f t="shared" si="199"/>
        <v>9.3679873384205498E-3</v>
      </c>
      <c r="N6413" s="4">
        <f>AVERAGE(M$2:M6413)</f>
        <v>1.9811360449660288E-2</v>
      </c>
      <c r="O6413" s="10">
        <f t="shared" si="200"/>
        <v>0.34162663006176441</v>
      </c>
      <c r="P6413" s="11">
        <f>AVERAGE(O$2:O6413)</f>
        <v>22.929034806687778</v>
      </c>
    </row>
    <row r="6414" spans="1:16" x14ac:dyDescent="0.25">
      <c r="A6414" t="s">
        <v>19553</v>
      </c>
      <c r="B6414" t="s">
        <v>12</v>
      </c>
      <c r="C6414" t="s">
        <v>19552</v>
      </c>
      <c r="D6414" t="s">
        <v>19551</v>
      </c>
      <c r="E6414" t="s">
        <v>11258</v>
      </c>
      <c r="F6414" t="s">
        <v>11331</v>
      </c>
      <c r="G6414" t="s">
        <v>19541</v>
      </c>
      <c r="H6414" t="s">
        <v>55</v>
      </c>
      <c r="I6414">
        <v>54.569999999999709</v>
      </c>
      <c r="J6414">
        <f>MODE(I$2:I6414)</f>
        <v>48</v>
      </c>
      <c r="K6414">
        <v>8440.0550000000003</v>
      </c>
      <c r="L6414">
        <v>8385.4850000000006</v>
      </c>
      <c r="M6414" s="3">
        <f t="shared" si="199"/>
        <v>8.7092537313433437E-3</v>
      </c>
      <c r="N6414" s="4">
        <f>AVERAGE(M$2:M6414)</f>
        <v>1.9809629261960567E-2</v>
      </c>
      <c r="O6414" s="10">
        <f t="shared" si="200"/>
        <v>0.38379814077023716</v>
      </c>
      <c r="P6414" s="11">
        <f>AVERAGE(O$2:O6414)</f>
        <v>22.925519254424266</v>
      </c>
    </row>
    <row r="6415" spans="1:16" x14ac:dyDescent="0.25">
      <c r="A6415" t="s">
        <v>19555</v>
      </c>
      <c r="B6415" t="s">
        <v>12</v>
      </c>
      <c r="C6415" t="s">
        <v>11331</v>
      </c>
      <c r="D6415" t="s">
        <v>19554</v>
      </c>
      <c r="E6415" t="s">
        <v>3132</v>
      </c>
      <c r="F6415" t="s">
        <v>19556</v>
      </c>
      <c r="G6415" t="s">
        <v>19541</v>
      </c>
      <c r="H6415" t="s">
        <v>14</v>
      </c>
      <c r="I6415">
        <v>58</v>
      </c>
      <c r="J6415">
        <f>MODE(I$2:I6415)</f>
        <v>48</v>
      </c>
      <c r="K6415">
        <v>8462</v>
      </c>
      <c r="L6415">
        <v>8404</v>
      </c>
      <c r="M6415" s="3">
        <f t="shared" si="199"/>
        <v>1.8062183658712847E-2</v>
      </c>
      <c r="N6415" s="4">
        <f>AVERAGE(M$2:M6415)</f>
        <v>1.9809356819552825E-2</v>
      </c>
      <c r="O6415" s="10">
        <f t="shared" si="200"/>
        <v>5.9549883990721231</v>
      </c>
      <c r="P6415" s="11">
        <f>AVERAGE(O$2:O6415)</f>
        <v>22.92287339679169</v>
      </c>
    </row>
    <row r="6416" spans="1:16" x14ac:dyDescent="0.25">
      <c r="A6416" t="s">
        <v>19559</v>
      </c>
      <c r="B6416" t="s">
        <v>12</v>
      </c>
      <c r="C6416" t="s">
        <v>19558</v>
      </c>
      <c r="D6416" t="s">
        <v>19557</v>
      </c>
      <c r="E6416" t="s">
        <v>19560</v>
      </c>
      <c r="F6416" t="s">
        <v>14685</v>
      </c>
      <c r="G6416" t="s">
        <v>19541</v>
      </c>
      <c r="H6416" t="s">
        <v>16</v>
      </c>
      <c r="I6416">
        <v>143.2099999999991</v>
      </c>
      <c r="J6416">
        <f>MODE(I$2:I6416)</f>
        <v>48</v>
      </c>
      <c r="K6416">
        <v>8389.5550000000003</v>
      </c>
      <c r="L6416">
        <v>8246.3450000000012</v>
      </c>
      <c r="M6416" s="3">
        <f t="shared" si="199"/>
        <v>1.1266957367259942E-2</v>
      </c>
      <c r="N6416" s="4">
        <f>AVERAGE(M$2:M6416)</f>
        <v>1.9808025190643661E-2</v>
      </c>
      <c r="O6416" s="10">
        <f t="shared" si="200"/>
        <v>1.1032388663967212</v>
      </c>
      <c r="P6416" s="11">
        <f>AVERAGE(O$2:O6416)</f>
        <v>22.91947205080098</v>
      </c>
    </row>
    <row r="6417" spans="1:16" x14ac:dyDescent="0.25">
      <c r="A6417" t="s">
        <v>19562</v>
      </c>
      <c r="B6417" t="s">
        <v>12</v>
      </c>
      <c r="C6417" t="s">
        <v>14685</v>
      </c>
      <c r="D6417" t="s">
        <v>19561</v>
      </c>
      <c r="E6417" t="s">
        <v>19564</v>
      </c>
      <c r="F6417" t="s">
        <v>19563</v>
      </c>
      <c r="G6417" t="s">
        <v>19541</v>
      </c>
      <c r="H6417" t="s">
        <v>17</v>
      </c>
      <c r="I6417">
        <v>67.510000000000218</v>
      </c>
      <c r="J6417">
        <f>MODE(I$2:I6417)</f>
        <v>48</v>
      </c>
      <c r="K6417">
        <v>8400.755000000001</v>
      </c>
      <c r="L6417">
        <v>8333.244999999999</v>
      </c>
      <c r="M6417" s="3">
        <f t="shared" si="199"/>
        <v>1.7684212540649481E-2</v>
      </c>
      <c r="N6417" s="4">
        <f>AVERAGE(M$2:M6417)</f>
        <v>1.9807694172462548E-2</v>
      </c>
      <c r="O6417" s="10">
        <f t="shared" si="200"/>
        <v>0.87496829825005695</v>
      </c>
      <c r="P6417" s="11">
        <f>AVERAGE(O$2:O6417)</f>
        <v>22.916036186749771</v>
      </c>
    </row>
    <row r="6418" spans="1:16" x14ac:dyDescent="0.25">
      <c r="A6418" t="s">
        <v>19567</v>
      </c>
      <c r="B6418" t="s">
        <v>12</v>
      </c>
      <c r="C6418" t="s">
        <v>19566</v>
      </c>
      <c r="D6418" t="s">
        <v>19565</v>
      </c>
      <c r="E6418" t="s">
        <v>19569</v>
      </c>
      <c r="F6418" t="s">
        <v>19568</v>
      </c>
      <c r="G6418" t="s">
        <v>19541</v>
      </c>
      <c r="H6418" t="s">
        <v>18</v>
      </c>
      <c r="I6418">
        <v>74.8700000000008</v>
      </c>
      <c r="J6418">
        <f>MODE(I$2:I6418)</f>
        <v>48</v>
      </c>
      <c r="K6418">
        <v>8477.0849999999991</v>
      </c>
      <c r="L6418">
        <v>8402.2150000000001</v>
      </c>
      <c r="M6418" s="3">
        <f t="shared" si="199"/>
        <v>1.1928768246522333E-2</v>
      </c>
      <c r="N6418" s="4">
        <f>AVERAGE(M$2:M6418)</f>
        <v>1.9806466351685561E-2</v>
      </c>
      <c r="O6418" s="10">
        <f t="shared" si="200"/>
        <v>0.2396581620014914</v>
      </c>
      <c r="P6418" s="11">
        <f>AVERAGE(O$2:O6418)</f>
        <v>22.912502389332793</v>
      </c>
    </row>
    <row r="6419" spans="1:16" x14ac:dyDescent="0.25">
      <c r="A6419" t="s">
        <v>19571</v>
      </c>
      <c r="B6419" t="s">
        <v>12</v>
      </c>
      <c r="C6419" t="s">
        <v>17585</v>
      </c>
      <c r="D6419" t="s">
        <v>19570</v>
      </c>
      <c r="E6419" t="s">
        <v>19573</v>
      </c>
      <c r="F6419" t="s">
        <v>19572</v>
      </c>
      <c r="G6419" t="s">
        <v>19541</v>
      </c>
      <c r="H6419" t="s">
        <v>20</v>
      </c>
      <c r="I6419">
        <v>68.360000000000582</v>
      </c>
      <c r="J6419">
        <f>MODE(I$2:I6419)</f>
        <v>48</v>
      </c>
      <c r="K6419">
        <v>8492.18</v>
      </c>
      <c r="L6419">
        <v>8423.82</v>
      </c>
      <c r="M6419" s="3">
        <f t="shared" si="199"/>
        <v>1.0831755169158965E-2</v>
      </c>
      <c r="N6419" s="4">
        <f>AVERAGE(M$2:M6419)</f>
        <v>1.9805067985966873E-2</v>
      </c>
      <c r="O6419" s="10">
        <f t="shared" si="200"/>
        <v>0.72043214556482305</v>
      </c>
      <c r="P6419" s="11">
        <f>AVERAGE(O$2:O6419)</f>
        <v>22.909044603380199</v>
      </c>
    </row>
    <row r="6420" spans="1:16" x14ac:dyDescent="0.25">
      <c r="A6420" t="s">
        <v>19575</v>
      </c>
      <c r="B6420" t="s">
        <v>12</v>
      </c>
      <c r="C6420" t="s">
        <v>19574</v>
      </c>
      <c r="D6420" t="s">
        <v>14701</v>
      </c>
      <c r="E6420" t="s">
        <v>11033</v>
      </c>
      <c r="F6420" t="s">
        <v>19576</v>
      </c>
      <c r="G6420" t="s">
        <v>19541</v>
      </c>
      <c r="H6420" t="s">
        <v>21</v>
      </c>
      <c r="I6420">
        <v>50.770000000000437</v>
      </c>
      <c r="J6420">
        <f>MODE(I$2:I6420)</f>
        <v>48</v>
      </c>
      <c r="K6420">
        <v>8440.4650000000001</v>
      </c>
      <c r="L6420">
        <v>8389.6949999999997</v>
      </c>
      <c r="M6420" s="3">
        <f t="shared" si="199"/>
        <v>2.6221692491060787E-2</v>
      </c>
      <c r="N6420" s="4">
        <f>AVERAGE(M$2:M6420)</f>
        <v>1.9806067615894447E-2</v>
      </c>
      <c r="O6420" s="10">
        <f t="shared" si="200"/>
        <v>2.7237643872715007</v>
      </c>
      <c r="P6420" s="11">
        <f>AVERAGE(O$2:O6420)</f>
        <v>22.905899988920609</v>
      </c>
    </row>
    <row r="6421" spans="1:16" x14ac:dyDescent="0.25">
      <c r="A6421" t="s">
        <v>19578</v>
      </c>
      <c r="B6421" t="s">
        <v>12</v>
      </c>
      <c r="C6421" t="s">
        <v>10512</v>
      </c>
      <c r="D6421" t="s">
        <v>19577</v>
      </c>
      <c r="E6421" t="s">
        <v>19579</v>
      </c>
      <c r="F6421" t="s">
        <v>14370</v>
      </c>
      <c r="G6421" t="s">
        <v>19541</v>
      </c>
      <c r="H6421" t="s">
        <v>23</v>
      </c>
      <c r="I6421">
        <v>186</v>
      </c>
      <c r="J6421">
        <f>MODE(I$2:I6421)</f>
        <v>48</v>
      </c>
      <c r="K6421">
        <v>8676</v>
      </c>
      <c r="L6421">
        <v>8490</v>
      </c>
      <c r="M6421" s="3">
        <f t="shared" si="199"/>
        <v>1.0346895578551245E-2</v>
      </c>
      <c r="N6421" s="4">
        <f>AVERAGE(M$2:M6421)</f>
        <v>1.9804594224611373E-2</v>
      </c>
      <c r="O6421" s="10">
        <f t="shared" si="200"/>
        <v>1.0002273243919122</v>
      </c>
      <c r="P6421" s="11">
        <f>AVERAGE(O$2:O6421)</f>
        <v>22.902487890374736</v>
      </c>
    </row>
    <row r="6422" spans="1:16" x14ac:dyDescent="0.25">
      <c r="A6422" t="s">
        <v>19581</v>
      </c>
      <c r="B6422" t="s">
        <v>12</v>
      </c>
      <c r="C6422" t="s">
        <v>3519</v>
      </c>
      <c r="D6422" t="s">
        <v>19580</v>
      </c>
      <c r="E6422" t="s">
        <v>19582</v>
      </c>
      <c r="F6422" t="s">
        <v>10691</v>
      </c>
      <c r="G6422" t="s">
        <v>19541</v>
      </c>
      <c r="H6422" t="s">
        <v>25</v>
      </c>
      <c r="I6422">
        <v>52.989999999999782</v>
      </c>
      <c r="J6422">
        <f>MODE(I$2:I6422)</f>
        <v>48</v>
      </c>
      <c r="K6422">
        <v>8566.494999999999</v>
      </c>
      <c r="L6422">
        <v>8513.505000000001</v>
      </c>
      <c r="M6422" s="3">
        <f t="shared" si="199"/>
        <v>6.3971058869316758E-3</v>
      </c>
      <c r="N6422" s="4">
        <f>AVERAGE(M$2:M6422)</f>
        <v>1.9802506156033631E-2</v>
      </c>
      <c r="O6422" s="10">
        <f t="shared" si="200"/>
        <v>0.37907505686126131</v>
      </c>
      <c r="P6422" s="11">
        <f>AVERAGE(O$2:O6422)</f>
        <v>22.898980117000885</v>
      </c>
    </row>
    <row r="6423" spans="1:16" x14ac:dyDescent="0.25">
      <c r="A6423" t="s">
        <v>19583</v>
      </c>
      <c r="B6423" t="s">
        <v>12</v>
      </c>
      <c r="C6423" t="s">
        <v>10691</v>
      </c>
      <c r="D6423" t="s">
        <v>15130</v>
      </c>
      <c r="E6423" t="s">
        <v>3519</v>
      </c>
      <c r="F6423" t="s">
        <v>19584</v>
      </c>
      <c r="G6423" t="s">
        <v>19541</v>
      </c>
      <c r="H6423" t="s">
        <v>26</v>
      </c>
      <c r="I6423">
        <v>29.989999999999782</v>
      </c>
      <c r="J6423">
        <f>MODE(I$2:I6423)</f>
        <v>48</v>
      </c>
      <c r="K6423">
        <v>8569.994999999999</v>
      </c>
      <c r="L6423">
        <v>8540.005000000001</v>
      </c>
      <c r="M6423" s="3">
        <f t="shared" si="199"/>
        <v>9.9531615925058554E-3</v>
      </c>
      <c r="N6423" s="4">
        <f>AVERAGE(M$2:M6423)</f>
        <v>1.9800972467998203E-2</v>
      </c>
      <c r="O6423" s="10">
        <f t="shared" si="200"/>
        <v>0.24871455854268198</v>
      </c>
      <c r="P6423" s="11">
        <f>AVERAGE(O$2:O6423)</f>
        <v>22.895453137001123</v>
      </c>
    </row>
    <row r="6424" spans="1:16" x14ac:dyDescent="0.25">
      <c r="A6424" t="s">
        <v>19585</v>
      </c>
      <c r="B6424" t="s">
        <v>12</v>
      </c>
      <c r="C6424" t="s">
        <v>19584</v>
      </c>
      <c r="D6424" t="s">
        <v>14376</v>
      </c>
      <c r="E6424" t="s">
        <v>19587</v>
      </c>
      <c r="F6424" t="s">
        <v>19586</v>
      </c>
      <c r="G6424" t="s">
        <v>19541</v>
      </c>
      <c r="H6424" t="s">
        <v>28</v>
      </c>
      <c r="I6424">
        <v>53.069999999999709</v>
      </c>
      <c r="J6424">
        <f>MODE(I$2:I6424)</f>
        <v>48</v>
      </c>
      <c r="K6424">
        <v>8598.4650000000001</v>
      </c>
      <c r="L6424">
        <v>8545.3950000000004</v>
      </c>
      <c r="M6424" s="3">
        <f t="shared" si="199"/>
        <v>8.1131061757655741E-3</v>
      </c>
      <c r="N6424" s="4">
        <f>AVERAGE(M$2:M6424)</f>
        <v>1.9799152778399536E-2</v>
      </c>
      <c r="O6424" s="10">
        <f t="shared" si="200"/>
        <v>0.41124744376279615</v>
      </c>
      <c r="P6424" s="11">
        <f>AVERAGE(O$2:O6424)</f>
        <v>22.891952560059938</v>
      </c>
    </row>
    <row r="6425" spans="1:16" x14ac:dyDescent="0.25">
      <c r="A6425" t="s">
        <v>19590</v>
      </c>
      <c r="B6425" t="s">
        <v>12</v>
      </c>
      <c r="C6425" t="s">
        <v>19589</v>
      </c>
      <c r="D6425" t="s">
        <v>19588</v>
      </c>
      <c r="E6425" t="s">
        <v>19591</v>
      </c>
      <c r="F6425" t="s">
        <v>19588</v>
      </c>
      <c r="G6425" t="s">
        <v>19541</v>
      </c>
      <c r="H6425" t="s">
        <v>30</v>
      </c>
      <c r="I6425">
        <v>45.829999999999927</v>
      </c>
      <c r="J6425">
        <f>MODE(I$2:I6425)</f>
        <v>48</v>
      </c>
      <c r="K6425">
        <v>8588.9049999999988</v>
      </c>
      <c r="L6425">
        <v>8543.0750000000007</v>
      </c>
      <c r="M6425" s="3">
        <f t="shared" si="199"/>
        <v>1.1990360003133705E-2</v>
      </c>
      <c r="N6425" s="4">
        <f>AVERAGE(M$2:M6425)</f>
        <v>1.979793721289903E-2</v>
      </c>
      <c r="O6425" s="10">
        <f t="shared" si="200"/>
        <v>6.2620396600571144</v>
      </c>
      <c r="P6425" s="11">
        <f>AVERAGE(O$2:O6425)</f>
        <v>22.889363843855083</v>
      </c>
    </row>
    <row r="6426" spans="1:16" x14ac:dyDescent="0.25">
      <c r="A6426" t="s">
        <v>19594</v>
      </c>
      <c r="B6426" t="s">
        <v>12</v>
      </c>
      <c r="C6426" t="s">
        <v>19593</v>
      </c>
      <c r="D6426" t="s">
        <v>19592</v>
      </c>
      <c r="E6426" t="s">
        <v>11457</v>
      </c>
      <c r="F6426" t="s">
        <v>19595</v>
      </c>
      <c r="G6426" t="s">
        <v>19541</v>
      </c>
      <c r="H6426" t="s">
        <v>32</v>
      </c>
      <c r="I6426">
        <v>102.5399999999991</v>
      </c>
      <c r="J6426">
        <f>MODE(I$2:I6426)</f>
        <v>48</v>
      </c>
      <c r="K6426">
        <v>8705.6699999999983</v>
      </c>
      <c r="L6426">
        <v>8603.130000000001</v>
      </c>
      <c r="M6426" s="3">
        <f t="shared" si="199"/>
        <v>9.0897435897435638E-3</v>
      </c>
      <c r="N6426" s="4">
        <f>AVERAGE(M$2:M6426)</f>
        <v>1.9796270567977135E-2</v>
      </c>
      <c r="O6426" s="10">
        <f t="shared" si="200"/>
        <v>0.58871460582602464</v>
      </c>
      <c r="P6426" s="11">
        <f>AVERAGE(O$2:O6426)</f>
        <v>22.885892925685742</v>
      </c>
    </row>
    <row r="6427" spans="1:16" x14ac:dyDescent="0.25">
      <c r="A6427" t="s">
        <v>19597</v>
      </c>
      <c r="B6427" t="s">
        <v>12</v>
      </c>
      <c r="C6427" t="s">
        <v>19595</v>
      </c>
      <c r="D6427" t="s">
        <v>19596</v>
      </c>
      <c r="E6427" t="s">
        <v>11163</v>
      </c>
      <c r="F6427" t="s">
        <v>19598</v>
      </c>
      <c r="G6427" t="s">
        <v>19541</v>
      </c>
      <c r="H6427" t="s">
        <v>33</v>
      </c>
      <c r="I6427">
        <v>45.5</v>
      </c>
      <c r="J6427">
        <f>MODE(I$2:I6427)</f>
        <v>48</v>
      </c>
      <c r="K6427">
        <v>8648.25</v>
      </c>
      <c r="L6427">
        <v>8602.75</v>
      </c>
      <c r="M6427" s="3">
        <f t="shared" si="199"/>
        <v>1.1739534883720829E-2</v>
      </c>
      <c r="N6427" s="4">
        <f>AVERAGE(M$2:M6427)</f>
        <v>1.9795016796473205E-2</v>
      </c>
      <c r="O6427" s="10">
        <f t="shared" si="200"/>
        <v>0.85349733798421779</v>
      </c>
      <c r="P6427" s="11">
        <f>AVERAGE(O$2:O6427)</f>
        <v>22.882464292696682</v>
      </c>
    </row>
    <row r="6428" spans="1:16" x14ac:dyDescent="0.25">
      <c r="A6428" t="s">
        <v>19601</v>
      </c>
      <c r="B6428" t="s">
        <v>12</v>
      </c>
      <c r="C6428" t="s">
        <v>19600</v>
      </c>
      <c r="D6428" t="s">
        <v>19599</v>
      </c>
      <c r="E6428" t="s">
        <v>19602</v>
      </c>
      <c r="F6428" t="s">
        <v>11208</v>
      </c>
      <c r="G6428" t="s">
        <v>19541</v>
      </c>
      <c r="H6428" t="s">
        <v>34</v>
      </c>
      <c r="I6428">
        <v>71.989999999999782</v>
      </c>
      <c r="J6428">
        <f>MODE(I$2:I6428)</f>
        <v>48</v>
      </c>
      <c r="K6428">
        <v>8707.9749999999985</v>
      </c>
      <c r="L6428">
        <v>8635.9850000000006</v>
      </c>
      <c r="M6428" s="3">
        <f t="shared" si="199"/>
        <v>1.7082017082017082E-2</v>
      </c>
      <c r="N6428" s="4">
        <f>AVERAGE(M$2:M6428)</f>
        <v>1.9794594671109202E-2</v>
      </c>
      <c r="O6428" s="10">
        <f t="shared" si="200"/>
        <v>5.3423110338834592</v>
      </c>
      <c r="P6428" s="11">
        <f>AVERAGE(O$2:O6428)</f>
        <v>22.879735157289989</v>
      </c>
    </row>
    <row r="6429" spans="1:16" x14ac:dyDescent="0.25">
      <c r="A6429" t="s">
        <v>19604</v>
      </c>
      <c r="B6429" t="s">
        <v>12</v>
      </c>
      <c r="C6429" t="s">
        <v>19602</v>
      </c>
      <c r="D6429" t="s">
        <v>19603</v>
      </c>
      <c r="E6429" t="s">
        <v>19602</v>
      </c>
      <c r="F6429" t="s">
        <v>19605</v>
      </c>
      <c r="G6429" t="s">
        <v>19541</v>
      </c>
      <c r="H6429" t="s">
        <v>36</v>
      </c>
      <c r="I6429">
        <v>144</v>
      </c>
      <c r="J6429">
        <f>MODE(I$2:I6429)</f>
        <v>48</v>
      </c>
      <c r="K6429">
        <v>8619</v>
      </c>
      <c r="L6429">
        <v>8475</v>
      </c>
      <c r="M6429" s="3">
        <f t="shared" si="199"/>
        <v>1.2636012636012635E-2</v>
      </c>
      <c r="N6429" s="4">
        <f>AVERAGE(M$2:M6429)</f>
        <v>1.979348101491208E-2</v>
      </c>
      <c r="O6429" s="10">
        <f t="shared" si="200"/>
        <v>4.2682926829268295</v>
      </c>
      <c r="P6429" s="11">
        <f>AVERAGE(O$2:O6429)</f>
        <v>22.876839786649917</v>
      </c>
    </row>
    <row r="6430" spans="1:16" x14ac:dyDescent="0.25">
      <c r="A6430" t="s">
        <v>19608</v>
      </c>
      <c r="B6430" t="s">
        <v>12</v>
      </c>
      <c r="C6430" t="s">
        <v>19607</v>
      </c>
      <c r="D6430" t="s">
        <v>19606</v>
      </c>
      <c r="E6430" t="s">
        <v>19610</v>
      </c>
      <c r="F6430" t="s">
        <v>19609</v>
      </c>
      <c r="G6430" t="s">
        <v>19541</v>
      </c>
      <c r="H6430" t="s">
        <v>38</v>
      </c>
      <c r="I6430">
        <v>87.5</v>
      </c>
      <c r="J6430">
        <f>MODE(I$2:I6430)</f>
        <v>48</v>
      </c>
      <c r="K6430">
        <v>8678.23</v>
      </c>
      <c r="L6430">
        <v>8590.73</v>
      </c>
      <c r="M6430" s="3">
        <f t="shared" si="199"/>
        <v>6.4088618889681422E-3</v>
      </c>
      <c r="N6430" s="4">
        <f>AVERAGE(M$2:M6430)</f>
        <v>1.9791399101842248E-2</v>
      </c>
      <c r="O6430" s="10">
        <f t="shared" si="200"/>
        <v>4.713932712411207E-2</v>
      </c>
      <c r="P6430" s="11">
        <f>AVERAGE(O$2:O6430)</f>
        <v>22.873288736648437</v>
      </c>
    </row>
    <row r="6431" spans="1:16" x14ac:dyDescent="0.25">
      <c r="A6431" t="s">
        <v>19612</v>
      </c>
      <c r="B6431" t="s">
        <v>12</v>
      </c>
      <c r="C6431" t="s">
        <v>19609</v>
      </c>
      <c r="D6431" t="s">
        <v>19611</v>
      </c>
      <c r="E6431" t="s">
        <v>19614</v>
      </c>
      <c r="F6431" t="s">
        <v>19613</v>
      </c>
      <c r="G6431" t="s">
        <v>19541</v>
      </c>
      <c r="H6431" t="s">
        <v>40</v>
      </c>
      <c r="I6431">
        <v>36.090000000000153</v>
      </c>
      <c r="J6431">
        <f>MODE(I$2:I6431)</f>
        <v>48</v>
      </c>
      <c r="K6431">
        <v>8650.0450000000001</v>
      </c>
      <c r="L6431">
        <v>8613.9549999999999</v>
      </c>
      <c r="M6431" s="3">
        <f t="shared" si="199"/>
        <v>1.464148036607751E-2</v>
      </c>
      <c r="N6431" s="4">
        <f>AVERAGE(M$2:M6431)</f>
        <v>1.9790598181354573E-2</v>
      </c>
      <c r="O6431" s="10">
        <f t="shared" si="200"/>
        <v>1.8554298642534444</v>
      </c>
      <c r="P6431" s="11">
        <f>AVERAGE(O$2:O6431)</f>
        <v>22.870020018316808</v>
      </c>
    </row>
    <row r="6432" spans="1:16" x14ac:dyDescent="0.25">
      <c r="A6432" t="s">
        <v>19617</v>
      </c>
      <c r="B6432" t="s">
        <v>12</v>
      </c>
      <c r="C6432" t="s">
        <v>19616</v>
      </c>
      <c r="D6432" t="s">
        <v>19615</v>
      </c>
      <c r="E6432" t="s">
        <v>19618</v>
      </c>
      <c r="F6432" t="s">
        <v>11353</v>
      </c>
      <c r="G6432" t="s">
        <v>19541</v>
      </c>
      <c r="H6432" t="s">
        <v>42</v>
      </c>
      <c r="I6432">
        <v>93.979999999999563</v>
      </c>
      <c r="J6432">
        <f>MODE(I$2:I6432)</f>
        <v>48</v>
      </c>
      <c r="K6432">
        <v>8762.98</v>
      </c>
      <c r="L6432">
        <v>8669</v>
      </c>
      <c r="M6432" s="3">
        <f t="shared" si="199"/>
        <v>1.500026060216476E-2</v>
      </c>
      <c r="N6432" s="4">
        <f>AVERAGE(M$2:M6432)</f>
        <v>1.9789853299131095E-2</v>
      </c>
      <c r="O6432" s="10">
        <f t="shared" si="200"/>
        <v>1.4193909957033184</v>
      </c>
      <c r="P6432" s="11">
        <f>AVERAGE(O$2:O6432)</f>
        <v>22.86668451388163</v>
      </c>
    </row>
    <row r="6433" spans="1:16" x14ac:dyDescent="0.25">
      <c r="A6433" t="s">
        <v>19621</v>
      </c>
      <c r="B6433" t="s">
        <v>12</v>
      </c>
      <c r="C6433" t="s">
        <v>19620</v>
      </c>
      <c r="D6433" t="s">
        <v>19619</v>
      </c>
      <c r="E6433" t="s">
        <v>19623</v>
      </c>
      <c r="F6433" t="s">
        <v>19622</v>
      </c>
      <c r="G6433" t="s">
        <v>19541</v>
      </c>
      <c r="H6433" t="s">
        <v>44</v>
      </c>
      <c r="I6433">
        <v>123.35000000000041</v>
      </c>
      <c r="J6433">
        <f>MODE(I$2:I6433)</f>
        <v>48</v>
      </c>
      <c r="K6433">
        <v>8700.7050000000017</v>
      </c>
      <c r="L6433">
        <v>8577.3549999999996</v>
      </c>
      <c r="M6433" s="3">
        <f t="shared" si="199"/>
        <v>1.2577815539262538E-2</v>
      </c>
      <c r="N6433" s="4">
        <f>AVERAGE(M$2:M6433)</f>
        <v>1.9788732024603749E-2</v>
      </c>
      <c r="O6433" s="10">
        <f t="shared" si="200"/>
        <v>9.3584366062919084</v>
      </c>
      <c r="P6433" s="11">
        <f>AVERAGE(O$2:O6433)</f>
        <v>22.864584350960676</v>
      </c>
    </row>
    <row r="6434" spans="1:16" x14ac:dyDescent="0.25">
      <c r="A6434" t="s">
        <v>19624</v>
      </c>
      <c r="B6434" t="s">
        <v>12</v>
      </c>
      <c r="C6434" t="s">
        <v>19622</v>
      </c>
      <c r="D6434" t="s">
        <v>19622</v>
      </c>
      <c r="E6434" t="s">
        <v>11357</v>
      </c>
      <c r="F6434" t="s">
        <v>19625</v>
      </c>
      <c r="G6434" t="s">
        <v>19541</v>
      </c>
      <c r="H6434" t="s">
        <v>46</v>
      </c>
      <c r="I6434">
        <v>98.180000000000291</v>
      </c>
      <c r="J6434">
        <f>MODE(I$2:I6434)</f>
        <v>48</v>
      </c>
      <c r="K6434">
        <v>8786.2900000000009</v>
      </c>
      <c r="L6434">
        <v>8688.11</v>
      </c>
      <c r="M6434" s="3">
        <f t="shared" si="199"/>
        <v>1.1250000000000085E-2</v>
      </c>
      <c r="N6434" s="4">
        <f>AVERAGE(M$2:M6434)</f>
        <v>1.9787404691784756E-2</v>
      </c>
      <c r="O6434" s="10">
        <f t="shared" si="200"/>
        <v>1.4477461596575891</v>
      </c>
      <c r="P6434" s="11">
        <f>AVERAGE(O$2:O6434)</f>
        <v>22.861255136256602</v>
      </c>
    </row>
    <row r="6435" spans="1:16" x14ac:dyDescent="0.25">
      <c r="A6435" t="s">
        <v>19627</v>
      </c>
      <c r="B6435" t="s">
        <v>12</v>
      </c>
      <c r="C6435" t="s">
        <v>19625</v>
      </c>
      <c r="D6435" t="s">
        <v>19626</v>
      </c>
      <c r="E6435" t="s">
        <v>19629</v>
      </c>
      <c r="F6435" t="s">
        <v>19628</v>
      </c>
      <c r="G6435" t="s">
        <v>19630</v>
      </c>
      <c r="H6435" t="s">
        <v>49</v>
      </c>
      <c r="I6435">
        <v>57.490000000001601</v>
      </c>
      <c r="J6435">
        <f>MODE(I$2:I6435)</f>
        <v>48</v>
      </c>
      <c r="K6435">
        <v>8708.4549999999999</v>
      </c>
      <c r="L6435">
        <v>8650.9649999999983</v>
      </c>
      <c r="M6435" s="3">
        <f t="shared" si="199"/>
        <v>1.5490425035030342E-2</v>
      </c>
      <c r="N6435" s="4">
        <f>AVERAGE(M$2:M6435)</f>
        <v>1.9786736836693557E-2</v>
      </c>
      <c r="O6435" s="10">
        <f t="shared" si="200"/>
        <v>0.1155398587285551</v>
      </c>
      <c r="P6435" s="11">
        <f>AVERAGE(O$2:O6435)</f>
        <v>22.857719899191395</v>
      </c>
    </row>
    <row r="6436" spans="1:16" x14ac:dyDescent="0.25">
      <c r="A6436" t="s">
        <v>19633</v>
      </c>
      <c r="B6436" t="s">
        <v>12</v>
      </c>
      <c r="C6436" t="s">
        <v>19632</v>
      </c>
      <c r="D6436" t="s">
        <v>19631</v>
      </c>
      <c r="E6436" t="s">
        <v>19634</v>
      </c>
      <c r="F6436" t="s">
        <v>11468</v>
      </c>
      <c r="G6436" t="s">
        <v>19630</v>
      </c>
      <c r="H6436" t="s">
        <v>51</v>
      </c>
      <c r="I6436">
        <v>101.9699999999993</v>
      </c>
      <c r="J6436">
        <f>MODE(I$2:I6436)</f>
        <v>48</v>
      </c>
      <c r="K6436">
        <v>8717.9650000000001</v>
      </c>
      <c r="L6436">
        <v>8615.994999999999</v>
      </c>
      <c r="M6436" s="3">
        <f t="shared" si="199"/>
        <v>8.6377606440510898E-3</v>
      </c>
      <c r="N6436" s="4">
        <f>AVERAGE(M$2:M6436)</f>
        <v>1.9785004284060669E-2</v>
      </c>
      <c r="O6436" s="10">
        <f t="shared" si="200"/>
        <v>0.21146662335553837</v>
      </c>
      <c r="P6436" s="11">
        <f>AVERAGE(O$2:O6436)</f>
        <v>22.854200667913101</v>
      </c>
    </row>
    <row r="6437" spans="1:16" x14ac:dyDescent="0.25">
      <c r="A6437" t="s">
        <v>19636</v>
      </c>
      <c r="B6437" t="s">
        <v>12</v>
      </c>
      <c r="C6437" t="s">
        <v>19635</v>
      </c>
      <c r="D6437" t="s">
        <v>11468</v>
      </c>
      <c r="E6437" t="s">
        <v>19638</v>
      </c>
      <c r="F6437" t="s">
        <v>19637</v>
      </c>
      <c r="G6437" t="s">
        <v>19630</v>
      </c>
      <c r="H6437" t="s">
        <v>53</v>
      </c>
      <c r="I6437">
        <v>44.659999999999847</v>
      </c>
      <c r="J6437">
        <f>MODE(I$2:I6437)</f>
        <v>48</v>
      </c>
      <c r="K6437">
        <v>8701.82</v>
      </c>
      <c r="L6437">
        <v>8657.16</v>
      </c>
      <c r="M6437" s="3">
        <f t="shared" si="199"/>
        <v>1.2352331267807996E-2</v>
      </c>
      <c r="N6437" s="4">
        <f>AVERAGE(M$2:M6437)</f>
        <v>1.9783849424984182E-2</v>
      </c>
      <c r="O6437" s="10">
        <f t="shared" si="200"/>
        <v>1.5575947838686361</v>
      </c>
      <c r="P6437" s="11">
        <f>AVERAGE(O$2:O6437)</f>
        <v>22.850891686265484</v>
      </c>
    </row>
    <row r="6438" spans="1:16" x14ac:dyDescent="0.25">
      <c r="A6438" t="s">
        <v>19641</v>
      </c>
      <c r="B6438" t="s">
        <v>12</v>
      </c>
      <c r="C6438" t="s">
        <v>19640</v>
      </c>
      <c r="D6438" t="s">
        <v>19639</v>
      </c>
      <c r="E6438" t="s">
        <v>14689</v>
      </c>
      <c r="F6438" t="s">
        <v>11033</v>
      </c>
      <c r="G6438" t="s">
        <v>19630</v>
      </c>
      <c r="H6438" t="s">
        <v>55</v>
      </c>
      <c r="I6438">
        <v>65.010000000000218</v>
      </c>
      <c r="J6438">
        <f>MODE(I$2:I6438)</f>
        <v>48</v>
      </c>
      <c r="K6438">
        <v>8647.4850000000006</v>
      </c>
      <c r="L6438">
        <v>8582.4749999999985</v>
      </c>
      <c r="M6438" s="3">
        <f t="shared" si="199"/>
        <v>3.2038254632396894E-2</v>
      </c>
      <c r="N6438" s="4">
        <f>AVERAGE(M$2:M6438)</f>
        <v>1.9785753169773278E-2</v>
      </c>
      <c r="O6438" s="10">
        <f t="shared" si="200"/>
        <v>5.2296606229659988</v>
      </c>
      <c r="P6438" s="11">
        <f>AVERAGE(O$2:O6438)</f>
        <v>22.848154195033036</v>
      </c>
    </row>
    <row r="6439" spans="1:16" x14ac:dyDescent="0.25">
      <c r="A6439" t="s">
        <v>19643</v>
      </c>
      <c r="B6439" t="s">
        <v>12</v>
      </c>
      <c r="C6439" t="s">
        <v>19642</v>
      </c>
      <c r="D6439" t="s">
        <v>11323</v>
      </c>
      <c r="E6439" t="s">
        <v>19645</v>
      </c>
      <c r="F6439" t="s">
        <v>19644</v>
      </c>
      <c r="G6439" t="s">
        <v>19630</v>
      </c>
      <c r="H6439" t="s">
        <v>14</v>
      </c>
      <c r="I6439">
        <v>243</v>
      </c>
      <c r="J6439">
        <f>MODE(I$2:I6439)</f>
        <v>48</v>
      </c>
      <c r="K6439">
        <v>8504.76</v>
      </c>
      <c r="L6439">
        <v>8261.76</v>
      </c>
      <c r="M6439" s="3">
        <f t="shared" si="199"/>
        <v>1.2627209040851137E-2</v>
      </c>
      <c r="N6439" s="4">
        <f>AVERAGE(M$2:M6439)</f>
        <v>1.978464124928106E-2</v>
      </c>
      <c r="O6439" s="10">
        <f t="shared" si="200"/>
        <v>7.3419789645670253E-2</v>
      </c>
      <c r="P6439" s="11">
        <f>AVERAGE(O$2:O6439)</f>
        <v>22.844616646973794</v>
      </c>
    </row>
    <row r="6440" spans="1:16" x14ac:dyDescent="0.25">
      <c r="A6440" t="s">
        <v>19646</v>
      </c>
      <c r="B6440" t="s">
        <v>12</v>
      </c>
      <c r="C6440" t="s">
        <v>19644</v>
      </c>
      <c r="D6440" t="s">
        <v>11277</v>
      </c>
      <c r="E6440" t="s">
        <v>17505</v>
      </c>
      <c r="F6440" t="s">
        <v>19647</v>
      </c>
      <c r="G6440" t="s">
        <v>19630</v>
      </c>
      <c r="H6440" t="s">
        <v>16</v>
      </c>
      <c r="I6440">
        <v>53.930000000000291</v>
      </c>
      <c r="J6440">
        <f>MODE(I$2:I6440)</f>
        <v>48</v>
      </c>
      <c r="K6440">
        <v>8403.0349999999999</v>
      </c>
      <c r="L6440">
        <v>8349.1049999999996</v>
      </c>
      <c r="M6440" s="3">
        <f t="shared" si="199"/>
        <v>1.2444122266521687E-2</v>
      </c>
      <c r="N6440" s="4">
        <f>AVERAGE(M$2:M6440)</f>
        <v>1.9783501240120821E-2</v>
      </c>
      <c r="O6440" s="10">
        <f t="shared" si="200"/>
        <v>7.2134901634228296E-2</v>
      </c>
      <c r="P6440" s="11">
        <f>AVERAGE(O$2:O6440)</f>
        <v>22.841079998154822</v>
      </c>
    </row>
    <row r="6441" spans="1:16" x14ac:dyDescent="0.25">
      <c r="A6441" t="s">
        <v>19648</v>
      </c>
      <c r="B6441" t="s">
        <v>12</v>
      </c>
      <c r="C6441" t="s">
        <v>19647</v>
      </c>
      <c r="D6441" t="s">
        <v>14998</v>
      </c>
      <c r="E6441" t="s">
        <v>19650</v>
      </c>
      <c r="F6441" t="s">
        <v>19649</v>
      </c>
      <c r="G6441" t="s">
        <v>19630</v>
      </c>
      <c r="H6441" t="s">
        <v>17</v>
      </c>
      <c r="I6441">
        <v>92.139999999999418</v>
      </c>
      <c r="J6441">
        <f>MODE(I$2:I6441)</f>
        <v>48</v>
      </c>
      <c r="K6441">
        <v>8415.2099999999991</v>
      </c>
      <c r="L6441">
        <v>8323.07</v>
      </c>
      <c r="M6441" s="3">
        <f t="shared" si="199"/>
        <v>8.5555486167488651E-3</v>
      </c>
      <c r="N6441" s="4">
        <f>AVERAGE(M$2:M6441)</f>
        <v>1.9781757769216573E-2</v>
      </c>
      <c r="O6441" s="10">
        <f t="shared" si="200"/>
        <v>0.28615273515075879</v>
      </c>
      <c r="P6441" s="11">
        <f>AVERAGE(O$2:O6441)</f>
        <v>22.837577680256839</v>
      </c>
    </row>
    <row r="6442" spans="1:16" x14ac:dyDescent="0.25">
      <c r="A6442" t="s">
        <v>19652</v>
      </c>
      <c r="B6442" t="s">
        <v>12</v>
      </c>
      <c r="C6442" t="s">
        <v>19508</v>
      </c>
      <c r="D6442" t="s">
        <v>19651</v>
      </c>
      <c r="E6442" t="s">
        <v>19654</v>
      </c>
      <c r="F6442" t="s">
        <v>19653</v>
      </c>
      <c r="G6442" t="s">
        <v>19630</v>
      </c>
      <c r="H6442" t="s">
        <v>18</v>
      </c>
      <c r="I6442">
        <v>58.229999999999563</v>
      </c>
      <c r="J6442">
        <f>MODE(I$2:I6442)</f>
        <v>48</v>
      </c>
      <c r="K6442">
        <v>8414.1149999999998</v>
      </c>
      <c r="L6442">
        <v>8355.8850000000002</v>
      </c>
      <c r="M6442" s="3">
        <f t="shared" si="199"/>
        <v>1.0236059255690688E-2</v>
      </c>
      <c r="N6442" s="4">
        <f>AVERAGE(M$2:M6442)</f>
        <v>1.9780275748022113E-2</v>
      </c>
      <c r="O6442" s="10">
        <f t="shared" si="200"/>
        <v>0.113600628930819</v>
      </c>
      <c r="P6442" s="11">
        <f>AVERAGE(O$2:O6442)</f>
        <v>22.834049660220927</v>
      </c>
    </row>
    <row r="6443" spans="1:16" x14ac:dyDescent="0.25">
      <c r="A6443" t="s">
        <v>19656</v>
      </c>
      <c r="B6443" t="s">
        <v>12</v>
      </c>
      <c r="C6443" t="s">
        <v>19653</v>
      </c>
      <c r="D6443" t="s">
        <v>19655</v>
      </c>
      <c r="E6443" t="s">
        <v>19658</v>
      </c>
      <c r="F6443" t="s">
        <v>19657</v>
      </c>
      <c r="G6443" t="s">
        <v>19630</v>
      </c>
      <c r="H6443" t="s">
        <v>20</v>
      </c>
      <c r="I6443">
        <v>73.329999999999927</v>
      </c>
      <c r="J6443">
        <f>MODE(I$2:I6443)</f>
        <v>48</v>
      </c>
      <c r="K6443">
        <v>8412.994999999999</v>
      </c>
      <c r="L6443">
        <v>8339.6650000000009</v>
      </c>
      <c r="M6443" s="3">
        <f t="shared" si="199"/>
        <v>1.3030339369228906E-2</v>
      </c>
      <c r="N6443" s="4">
        <f>AVERAGE(M$2:M6443)</f>
        <v>1.9779227946659365E-2</v>
      </c>
      <c r="O6443" s="10">
        <f t="shared" si="200"/>
        <v>1.1041828040279063</v>
      </c>
      <c r="P6443" s="11">
        <f>AVERAGE(O$2:O6443)</f>
        <v>22.830676504856726</v>
      </c>
    </row>
    <row r="6444" spans="1:16" x14ac:dyDescent="0.25">
      <c r="A6444" t="s">
        <v>19661</v>
      </c>
      <c r="B6444" t="s">
        <v>12</v>
      </c>
      <c r="C6444" t="s">
        <v>19660</v>
      </c>
      <c r="D6444" t="s">
        <v>19659</v>
      </c>
      <c r="E6444" t="s">
        <v>19662</v>
      </c>
      <c r="F6444" t="s">
        <v>11285</v>
      </c>
      <c r="G6444" t="s">
        <v>19630</v>
      </c>
      <c r="H6444" t="s">
        <v>21</v>
      </c>
      <c r="I6444">
        <v>94.350000000000364</v>
      </c>
      <c r="J6444">
        <f>MODE(I$2:I6444)</f>
        <v>48</v>
      </c>
      <c r="K6444">
        <v>8478.8450000000012</v>
      </c>
      <c r="L6444">
        <v>8384.494999999999</v>
      </c>
      <c r="M6444" s="3">
        <f t="shared" si="199"/>
        <v>1.5239985564778119E-2</v>
      </c>
      <c r="N6444" s="4">
        <f>AVERAGE(M$2:M6444)</f>
        <v>1.9778523423551828E-2</v>
      </c>
      <c r="O6444" s="10">
        <f t="shared" si="200"/>
        <v>0.5446232626188714</v>
      </c>
      <c r="P6444" s="11">
        <f>AVERAGE(O$2:O6444)</f>
        <v>22.827217548897977</v>
      </c>
    </row>
    <row r="6445" spans="1:16" x14ac:dyDescent="0.25">
      <c r="A6445" t="s">
        <v>19663</v>
      </c>
      <c r="B6445" t="s">
        <v>12</v>
      </c>
      <c r="C6445" t="s">
        <v>11285</v>
      </c>
      <c r="D6445" t="s">
        <v>11178</v>
      </c>
      <c r="E6445" t="s">
        <v>19665</v>
      </c>
      <c r="F6445" t="s">
        <v>19664</v>
      </c>
      <c r="G6445" t="s">
        <v>19630</v>
      </c>
      <c r="H6445" t="s">
        <v>23</v>
      </c>
      <c r="I6445">
        <v>74</v>
      </c>
      <c r="J6445">
        <f>MODE(I$2:I6445)</f>
        <v>48</v>
      </c>
      <c r="K6445">
        <v>8424</v>
      </c>
      <c r="L6445">
        <v>8350</v>
      </c>
      <c r="M6445" s="3">
        <f t="shared" si="199"/>
        <v>1.2497489799869445E-2</v>
      </c>
      <c r="N6445" s="4">
        <f>AVERAGE(M$2:M6445)</f>
        <v>1.9777393530065843E-2</v>
      </c>
      <c r="O6445" s="10">
        <f t="shared" si="200"/>
        <v>5.2668894966076678E-2</v>
      </c>
      <c r="P6445" s="11">
        <f>AVERAGE(O$2:O6445)</f>
        <v>22.823683323470611</v>
      </c>
    </row>
    <row r="6446" spans="1:16" x14ac:dyDescent="0.25">
      <c r="A6446" t="s">
        <v>19666</v>
      </c>
      <c r="B6446" t="s">
        <v>12</v>
      </c>
      <c r="C6446" t="s">
        <v>19557</v>
      </c>
      <c r="D6446" t="s">
        <v>11182</v>
      </c>
      <c r="E6446" t="s">
        <v>11260</v>
      </c>
      <c r="F6446" t="s">
        <v>14682</v>
      </c>
      <c r="G6446" t="s">
        <v>19630</v>
      </c>
      <c r="H6446" t="s">
        <v>25</v>
      </c>
      <c r="I6446">
        <v>76.130000000001019</v>
      </c>
      <c r="J6446">
        <f>MODE(I$2:I6446)</f>
        <v>48</v>
      </c>
      <c r="K6446">
        <v>8431.0650000000005</v>
      </c>
      <c r="L6446">
        <v>8354.9349999999995</v>
      </c>
      <c r="M6446" s="3">
        <f t="shared" si="199"/>
        <v>9.3189964157706102E-3</v>
      </c>
      <c r="N6446" s="4">
        <f>AVERAGE(M$2:M6446)</f>
        <v>1.9775770815230419E-2</v>
      </c>
      <c r="O6446" s="10">
        <f t="shared" si="200"/>
        <v>0.39310591176996434</v>
      </c>
      <c r="P6446" s="11">
        <f>AVERAGE(O$2:O6446)</f>
        <v>22.820203016657313</v>
      </c>
    </row>
    <row r="6447" spans="1:16" x14ac:dyDescent="0.25">
      <c r="A6447" t="s">
        <v>19669</v>
      </c>
      <c r="B6447" t="s">
        <v>12</v>
      </c>
      <c r="C6447" t="s">
        <v>19668</v>
      </c>
      <c r="D6447" t="s">
        <v>19667</v>
      </c>
      <c r="E6447" t="s">
        <v>11318</v>
      </c>
      <c r="F6447" t="s">
        <v>19670</v>
      </c>
      <c r="G6447" t="s">
        <v>19630</v>
      </c>
      <c r="H6447" t="s">
        <v>26</v>
      </c>
      <c r="I6447">
        <v>45.010000000000218</v>
      </c>
      <c r="J6447">
        <f>MODE(I$2:I6447)</f>
        <v>48</v>
      </c>
      <c r="K6447">
        <v>8437.5250000000015</v>
      </c>
      <c r="L6447">
        <v>8392.5149999999994</v>
      </c>
      <c r="M6447" s="3">
        <f t="shared" si="199"/>
        <v>8.9174949107890481E-3</v>
      </c>
      <c r="N6447" s="4">
        <f>AVERAGE(M$2:M6447)</f>
        <v>1.9774086316951728E-2</v>
      </c>
      <c r="O6447" s="10">
        <f t="shared" si="200"/>
        <v>7.181922855497716E-2</v>
      </c>
      <c r="P6447" s="11">
        <f>AVERAGE(O$2:O6447)</f>
        <v>22.816673946879451</v>
      </c>
    </row>
    <row r="6448" spans="1:16" x14ac:dyDescent="0.25">
      <c r="A6448" t="s">
        <v>19671</v>
      </c>
      <c r="B6448" t="s">
        <v>12</v>
      </c>
      <c r="C6448" t="s">
        <v>19667</v>
      </c>
      <c r="D6448" t="s">
        <v>10441</v>
      </c>
      <c r="E6448" t="s">
        <v>10702</v>
      </c>
      <c r="F6448" t="s">
        <v>11468</v>
      </c>
      <c r="G6448" t="s">
        <v>19630</v>
      </c>
      <c r="H6448" t="s">
        <v>28</v>
      </c>
      <c r="I6448">
        <v>69.010000000000218</v>
      </c>
      <c r="J6448">
        <f>MODE(I$2:I6448)</f>
        <v>48</v>
      </c>
      <c r="K6448">
        <v>8459.9749999999985</v>
      </c>
      <c r="L6448">
        <v>8390.9650000000001</v>
      </c>
      <c r="M6448" s="3">
        <f t="shared" si="199"/>
        <v>5.2289156626506024E-2</v>
      </c>
      <c r="N6448" s="4">
        <f>AVERAGE(M$2:M6448)</f>
        <v>1.9779129758910712E-2</v>
      </c>
      <c r="O6448" s="10">
        <f t="shared" si="200"/>
        <v>1.4182314592968273</v>
      </c>
      <c r="P6448" s="11">
        <f>AVERAGE(O$2:O6448)</f>
        <v>22.813354815114664</v>
      </c>
    </row>
    <row r="6449" spans="1:16" x14ac:dyDescent="0.25">
      <c r="A6449" t="s">
        <v>19673</v>
      </c>
      <c r="B6449" t="s">
        <v>12</v>
      </c>
      <c r="C6449" t="s">
        <v>11468</v>
      </c>
      <c r="D6449" t="s">
        <v>19672</v>
      </c>
      <c r="E6449" t="s">
        <v>19675</v>
      </c>
      <c r="F6449" t="s">
        <v>19674</v>
      </c>
      <c r="G6449" t="s">
        <v>19630</v>
      </c>
      <c r="H6449" t="s">
        <v>30</v>
      </c>
      <c r="I6449">
        <v>380</v>
      </c>
      <c r="J6449">
        <f>MODE(I$2:I6449)</f>
        <v>48</v>
      </c>
      <c r="K6449">
        <v>8870</v>
      </c>
      <c r="L6449">
        <v>8490</v>
      </c>
      <c r="M6449" s="3">
        <f t="shared" si="199"/>
        <v>1.8861949118161463E-2</v>
      </c>
      <c r="N6449" s="4">
        <f>AVERAGE(M$2:M6449)</f>
        <v>1.9778987516255508E-2</v>
      </c>
      <c r="O6449" s="10">
        <f t="shared" si="200"/>
        <v>0.44723306136928159</v>
      </c>
      <c r="P6449" s="11">
        <f>AVERAGE(O$2:O6449)</f>
        <v>22.809886123775684</v>
      </c>
    </row>
    <row r="6450" spans="1:16" x14ac:dyDescent="0.25">
      <c r="A6450" t="s">
        <v>19678</v>
      </c>
      <c r="B6450" t="s">
        <v>12</v>
      </c>
      <c r="C6450" t="s">
        <v>19677</v>
      </c>
      <c r="D6450" t="s">
        <v>19676</v>
      </c>
      <c r="E6450" t="s">
        <v>19680</v>
      </c>
      <c r="F6450" t="s">
        <v>19679</v>
      </c>
      <c r="G6450" t="s">
        <v>19630</v>
      </c>
      <c r="H6450" t="s">
        <v>32</v>
      </c>
      <c r="I6450">
        <v>84.569999999999709</v>
      </c>
      <c r="J6450">
        <f>MODE(I$2:I6450)</f>
        <v>48</v>
      </c>
      <c r="K6450">
        <v>8772.7250000000004</v>
      </c>
      <c r="L6450">
        <v>8688.1550000000007</v>
      </c>
      <c r="M6450" s="3">
        <f t="shared" si="199"/>
        <v>1.5297363721717873E-2</v>
      </c>
      <c r="N6450" s="4">
        <f>AVERAGE(M$2:M6450)</f>
        <v>1.9778292583119434E-2</v>
      </c>
      <c r="O6450" s="10">
        <f t="shared" si="200"/>
        <v>0.79009021139088975</v>
      </c>
      <c r="P6450" s="11">
        <f>AVERAGE(O$2:O6450)</f>
        <v>22.806471672556523</v>
      </c>
    </row>
    <row r="6451" spans="1:16" x14ac:dyDescent="0.25">
      <c r="A6451" t="s">
        <v>19682</v>
      </c>
      <c r="B6451" t="s">
        <v>12</v>
      </c>
      <c r="C6451" t="s">
        <v>19679</v>
      </c>
      <c r="D6451" t="s">
        <v>19681</v>
      </c>
      <c r="E6451" t="s">
        <v>19683</v>
      </c>
      <c r="F6451" t="s">
        <v>3587</v>
      </c>
      <c r="G6451" t="s">
        <v>19630</v>
      </c>
      <c r="H6451" t="s">
        <v>33</v>
      </c>
      <c r="I6451">
        <v>98.079999999999927</v>
      </c>
      <c r="J6451">
        <f>MODE(I$2:I6451)</f>
        <v>48</v>
      </c>
      <c r="K6451">
        <v>8838.16</v>
      </c>
      <c r="L6451">
        <v>8740.0800000000017</v>
      </c>
      <c r="M6451" s="3">
        <f t="shared" si="199"/>
        <v>1.0136285127144878E-2</v>
      </c>
      <c r="N6451" s="4">
        <f>AVERAGE(M$2:M6451)</f>
        <v>1.9776797698242539E-2</v>
      </c>
      <c r="O6451" s="10">
        <f t="shared" si="200"/>
        <v>0.27582227351415006</v>
      </c>
      <c r="P6451" s="11">
        <f>AVERAGE(O$2:O6451)</f>
        <v>22.802978548618686</v>
      </c>
    </row>
    <row r="6452" spans="1:16" x14ac:dyDescent="0.25">
      <c r="A6452" t="s">
        <v>19686</v>
      </c>
      <c r="B6452" t="s">
        <v>12</v>
      </c>
      <c r="C6452" t="s">
        <v>19685</v>
      </c>
      <c r="D6452" t="s">
        <v>19684</v>
      </c>
      <c r="E6452" t="s">
        <v>19688</v>
      </c>
      <c r="F6452" t="s">
        <v>19687</v>
      </c>
      <c r="G6452" t="s">
        <v>19630</v>
      </c>
      <c r="H6452" t="s">
        <v>34</v>
      </c>
      <c r="I6452">
        <v>44.909999999999847</v>
      </c>
      <c r="J6452">
        <f>MODE(I$2:I6452)</f>
        <v>48</v>
      </c>
      <c r="K6452">
        <v>8797.3050000000003</v>
      </c>
      <c r="L6452">
        <v>8752.3950000000004</v>
      </c>
      <c r="M6452" s="3">
        <f t="shared" si="199"/>
        <v>1.0262798564083131E-2</v>
      </c>
      <c r="N6452" s="4">
        <f>AVERAGE(M$2:M6452)</f>
        <v>1.9775322888269796E-2</v>
      </c>
      <c r="O6452" s="10">
        <f t="shared" si="200"/>
        <v>0.44590429845904206</v>
      </c>
      <c r="P6452" s="11">
        <f>AVERAGE(O$2:O6452)</f>
        <v>22.799512872870714</v>
      </c>
    </row>
    <row r="6453" spans="1:16" x14ac:dyDescent="0.25">
      <c r="A6453" t="s">
        <v>19691</v>
      </c>
      <c r="B6453" t="s">
        <v>12</v>
      </c>
      <c r="C6453" t="s">
        <v>19690</v>
      </c>
      <c r="D6453" t="s">
        <v>19689</v>
      </c>
      <c r="E6453" t="s">
        <v>19693</v>
      </c>
      <c r="F6453" t="s">
        <v>19692</v>
      </c>
      <c r="G6453" t="s">
        <v>19630</v>
      </c>
      <c r="H6453" t="s">
        <v>36</v>
      </c>
      <c r="I6453">
        <v>61.6200000000008</v>
      </c>
      <c r="J6453">
        <f>MODE(I$2:I6453)</f>
        <v>48</v>
      </c>
      <c r="K6453">
        <v>8772.8100000000013</v>
      </c>
      <c r="L6453">
        <v>8711.1899999999987</v>
      </c>
      <c r="M6453" s="3">
        <f t="shared" si="199"/>
        <v>4.8352369759625934E-3</v>
      </c>
      <c r="N6453" s="4">
        <f>AVERAGE(M$2:M6453)</f>
        <v>1.9773007313887852E-2</v>
      </c>
      <c r="O6453" s="10">
        <f t="shared" si="200"/>
        <v>0.40059840425529591</v>
      </c>
      <c r="P6453" s="11">
        <f>AVERAGE(O$2:O6453)</f>
        <v>22.796041249425485</v>
      </c>
    </row>
    <row r="6454" spans="1:16" x14ac:dyDescent="0.25">
      <c r="A6454" t="s">
        <v>19696</v>
      </c>
      <c r="B6454" t="s">
        <v>12</v>
      </c>
      <c r="C6454" t="s">
        <v>19695</v>
      </c>
      <c r="D6454" t="s">
        <v>19694</v>
      </c>
      <c r="E6454" t="s">
        <v>19698</v>
      </c>
      <c r="F6454" t="s">
        <v>19697</v>
      </c>
      <c r="G6454" t="s">
        <v>19630</v>
      </c>
      <c r="H6454" t="s">
        <v>38</v>
      </c>
      <c r="I6454">
        <v>25.299999999999269</v>
      </c>
      <c r="J6454">
        <f>MODE(I$2:I6454)</f>
        <v>48</v>
      </c>
      <c r="K6454">
        <v>8742.1</v>
      </c>
      <c r="L6454">
        <v>8716.8000000000011</v>
      </c>
      <c r="M6454" s="3">
        <f t="shared" si="199"/>
        <v>6.9639880361667206E-3</v>
      </c>
      <c r="N6454" s="4">
        <f>AVERAGE(M$2:M6454)</f>
        <v>1.9771022342668615E-2</v>
      </c>
      <c r="O6454" s="10">
        <f t="shared" si="200"/>
        <v>0.42287857477728824</v>
      </c>
      <c r="P6454" s="11">
        <f>AVERAGE(O$2:O6454)</f>
        <v>22.792574154636295</v>
      </c>
    </row>
    <row r="6455" spans="1:16" x14ac:dyDescent="0.25">
      <c r="A6455" t="s">
        <v>19701</v>
      </c>
      <c r="B6455" t="s">
        <v>12</v>
      </c>
      <c r="C6455" t="s">
        <v>19700</v>
      </c>
      <c r="D6455" t="s">
        <v>19699</v>
      </c>
      <c r="E6455" t="s">
        <v>19703</v>
      </c>
      <c r="F6455" t="s">
        <v>19702</v>
      </c>
      <c r="G6455" t="s">
        <v>19630</v>
      </c>
      <c r="H6455" t="s">
        <v>40</v>
      </c>
      <c r="I6455">
        <v>31.219999999999349</v>
      </c>
      <c r="J6455">
        <f>MODE(I$2:I6455)</f>
        <v>48</v>
      </c>
      <c r="K6455">
        <v>8763.0600000000013</v>
      </c>
      <c r="L6455">
        <v>8731.84</v>
      </c>
      <c r="M6455" s="3">
        <f t="shared" si="199"/>
        <v>1.759594978020811E-2</v>
      </c>
      <c r="N6455" s="4">
        <f>AVERAGE(M$2:M6455)</f>
        <v>1.9770685331115707E-2</v>
      </c>
      <c r="O6455" s="10">
        <f t="shared" si="200"/>
        <v>0.59947916666665912</v>
      </c>
      <c r="P6455" s="11">
        <f>AVERAGE(O$2:O6455)</f>
        <v>22.789135497216407</v>
      </c>
    </row>
    <row r="6456" spans="1:16" x14ac:dyDescent="0.25">
      <c r="A6456" t="s">
        <v>19704</v>
      </c>
      <c r="B6456" t="s">
        <v>12</v>
      </c>
      <c r="C6456" t="s">
        <v>14844</v>
      </c>
      <c r="D6456" t="s">
        <v>13686</v>
      </c>
      <c r="E6456" t="s">
        <v>10518</v>
      </c>
      <c r="F6456" t="s">
        <v>19705</v>
      </c>
      <c r="G6456" t="s">
        <v>19630</v>
      </c>
      <c r="H6456" t="s">
        <v>42</v>
      </c>
      <c r="I6456">
        <v>78.559999999999491</v>
      </c>
      <c r="J6456">
        <f>MODE(I$2:I6456)</f>
        <v>48</v>
      </c>
      <c r="K6456">
        <v>8842.2799999999988</v>
      </c>
      <c r="L6456">
        <v>8763.7200000000012</v>
      </c>
      <c r="M6456" s="3">
        <f t="shared" si="199"/>
        <v>1.6091954022988506E-2</v>
      </c>
      <c r="N6456" s="4">
        <f>AVERAGE(M$2:M6456)</f>
        <v>1.977011542696263E-2</v>
      </c>
      <c r="O6456" s="10">
        <f t="shared" si="200"/>
        <v>1.4034334763948497</v>
      </c>
      <c r="P6456" s="11">
        <f>AVERAGE(O$2:O6456)</f>
        <v>22.785822452751525</v>
      </c>
    </row>
    <row r="6457" spans="1:16" x14ac:dyDescent="0.25">
      <c r="A6457" t="s">
        <v>19707</v>
      </c>
      <c r="B6457" t="s">
        <v>12</v>
      </c>
      <c r="C6457" t="s">
        <v>19705</v>
      </c>
      <c r="D6457" t="s">
        <v>19706</v>
      </c>
      <c r="E6457" t="s">
        <v>11515</v>
      </c>
      <c r="F6457" t="s">
        <v>11515</v>
      </c>
      <c r="G6457" t="s">
        <v>19630</v>
      </c>
      <c r="H6457" t="s">
        <v>44</v>
      </c>
      <c r="I6457">
        <v>118.75</v>
      </c>
      <c r="J6457">
        <f>MODE(I$2:I6457)</f>
        <v>48</v>
      </c>
      <c r="K6457">
        <v>8780.625</v>
      </c>
      <c r="L6457">
        <v>8661.875</v>
      </c>
      <c r="M6457" s="3">
        <f t="shared" si="199"/>
        <v>1.9430276211747106E-2</v>
      </c>
      <c r="N6457" s="4">
        <f>AVERAGE(M$2:M6457)</f>
        <v>1.9770062787678983E-2</v>
      </c>
      <c r="O6457" s="10">
        <f t="shared" si="200"/>
        <v>2.5648464163822915</v>
      </c>
      <c r="P6457" s="11">
        <f>AVERAGE(O$2:O6457)</f>
        <v>22.782690331308469</v>
      </c>
    </row>
    <row r="6458" spans="1:16" x14ac:dyDescent="0.25">
      <c r="A6458" t="s">
        <v>19709</v>
      </c>
      <c r="B6458" t="s">
        <v>12</v>
      </c>
      <c r="C6458" t="s">
        <v>11515</v>
      </c>
      <c r="D6458" t="s">
        <v>19708</v>
      </c>
      <c r="E6458" t="s">
        <v>19711</v>
      </c>
      <c r="F6458" t="s">
        <v>19710</v>
      </c>
      <c r="G6458" t="s">
        <v>19630</v>
      </c>
      <c r="H6458" t="s">
        <v>46</v>
      </c>
      <c r="I6458">
        <v>167.11999999999901</v>
      </c>
      <c r="J6458">
        <f>MODE(I$2:I6458)</f>
        <v>48</v>
      </c>
      <c r="K6458">
        <v>8684.57</v>
      </c>
      <c r="L6458">
        <v>8517.4500000000007</v>
      </c>
      <c r="M6458" s="3">
        <f t="shared" si="199"/>
        <v>1.0949469982346338E-2</v>
      </c>
      <c r="N6458" s="4">
        <f>AVERAGE(M$2:M6458)</f>
        <v>1.9768696736446937E-2</v>
      </c>
      <c r="O6458" s="10">
        <f t="shared" si="200"/>
        <v>1.9625314861460799</v>
      </c>
      <c r="P6458" s="11">
        <f>AVERAGE(O$2:O6458)</f>
        <v>22.779465899088372</v>
      </c>
    </row>
    <row r="6459" spans="1:16" x14ac:dyDescent="0.25">
      <c r="A6459" t="s">
        <v>19714</v>
      </c>
      <c r="B6459" t="s">
        <v>12</v>
      </c>
      <c r="C6459" t="s">
        <v>19713</v>
      </c>
      <c r="D6459" t="s">
        <v>19712</v>
      </c>
      <c r="E6459" t="s">
        <v>19716</v>
      </c>
      <c r="F6459" t="s">
        <v>19715</v>
      </c>
      <c r="G6459" t="s">
        <v>19717</v>
      </c>
      <c r="H6459" t="s">
        <v>49</v>
      </c>
      <c r="I6459">
        <v>70.229999999999563</v>
      </c>
      <c r="J6459">
        <f>MODE(I$2:I6459)</f>
        <v>48</v>
      </c>
      <c r="K6459">
        <v>8698.4850000000006</v>
      </c>
      <c r="L6459">
        <v>8628.255000000001</v>
      </c>
      <c r="M6459" s="3">
        <f t="shared" si="199"/>
        <v>1.2138790417874979E-2</v>
      </c>
      <c r="N6459" s="4">
        <f>AVERAGE(M$2:M6459)</f>
        <v>1.9767515270618728E-2</v>
      </c>
      <c r="O6459" s="10">
        <f t="shared" si="200"/>
        <v>0.4111722841412549</v>
      </c>
      <c r="P6459" s="11">
        <f>AVERAGE(O$2:O6459)</f>
        <v>22.776002242597979</v>
      </c>
    </row>
    <row r="6460" spans="1:16" x14ac:dyDescent="0.25">
      <c r="A6460" t="s">
        <v>19720</v>
      </c>
      <c r="B6460" t="s">
        <v>12</v>
      </c>
      <c r="C6460" t="s">
        <v>19719</v>
      </c>
      <c r="D6460" t="s">
        <v>19718</v>
      </c>
      <c r="E6460" t="s">
        <v>19722</v>
      </c>
      <c r="F6460" t="s">
        <v>19721</v>
      </c>
      <c r="G6460" t="s">
        <v>19717</v>
      </c>
      <c r="H6460" t="s">
        <v>51</v>
      </c>
      <c r="I6460">
        <v>68.469999999999345</v>
      </c>
      <c r="J6460">
        <f>MODE(I$2:I6460)</f>
        <v>48</v>
      </c>
      <c r="K6460">
        <v>8728.2350000000006</v>
      </c>
      <c r="L6460">
        <v>8659.7649999999994</v>
      </c>
      <c r="M6460" s="3">
        <f t="shared" si="199"/>
        <v>9.9280275855684053E-3</v>
      </c>
      <c r="N6460" s="4">
        <f>AVERAGE(M$2:M6460)</f>
        <v>1.9765991894293438E-2</v>
      </c>
      <c r="O6460" s="10">
        <f t="shared" si="200"/>
        <v>0.13207547169811773</v>
      </c>
      <c r="P6460" s="11">
        <f>AVERAGE(O$2:O6460)</f>
        <v>22.77249644808321</v>
      </c>
    </row>
    <row r="6461" spans="1:16" x14ac:dyDescent="0.25">
      <c r="A6461" t="s">
        <v>19724</v>
      </c>
      <c r="B6461" t="s">
        <v>12</v>
      </c>
      <c r="C6461" t="s">
        <v>13866</v>
      </c>
      <c r="D6461" t="s">
        <v>19723</v>
      </c>
      <c r="E6461" t="s">
        <v>13860</v>
      </c>
      <c r="F6461" t="s">
        <v>19725</v>
      </c>
      <c r="G6461" t="s">
        <v>19717</v>
      </c>
      <c r="H6461" t="s">
        <v>53</v>
      </c>
      <c r="I6461">
        <v>61.809999999999491</v>
      </c>
      <c r="J6461">
        <f>MODE(I$2:I6461)</f>
        <v>48</v>
      </c>
      <c r="K6461">
        <v>8734.9049999999988</v>
      </c>
      <c r="L6461">
        <v>8673.0950000000012</v>
      </c>
      <c r="M6461" s="3">
        <f t="shared" si="199"/>
        <v>1.4438508883985591E-2</v>
      </c>
      <c r="N6461" s="4">
        <f>AVERAGE(M$2:M6461)</f>
        <v>1.9765167206520946E-2</v>
      </c>
      <c r="O6461" s="10">
        <f t="shared" si="200"/>
        <v>0.60136527563112907</v>
      </c>
      <c r="P6461" s="11">
        <f>AVERAGE(O$2:O6461)</f>
        <v>22.76906438443422</v>
      </c>
    </row>
    <row r="6462" spans="1:16" x14ac:dyDescent="0.25">
      <c r="A6462" t="s">
        <v>19728</v>
      </c>
      <c r="B6462" t="s">
        <v>12</v>
      </c>
      <c r="C6462" t="s">
        <v>19727</v>
      </c>
      <c r="D6462" t="s">
        <v>19726</v>
      </c>
      <c r="E6462" t="s">
        <v>19730</v>
      </c>
      <c r="F6462" t="s">
        <v>19729</v>
      </c>
      <c r="G6462" t="s">
        <v>19717</v>
      </c>
      <c r="H6462" t="s">
        <v>55</v>
      </c>
      <c r="I6462">
        <v>78.020000000000437</v>
      </c>
      <c r="J6462">
        <f>MODE(I$2:I6462)</f>
        <v>48</v>
      </c>
      <c r="K6462">
        <v>8696.4</v>
      </c>
      <c r="L6462">
        <v>8618.3799999999992</v>
      </c>
      <c r="M6462" s="3">
        <f t="shared" si="199"/>
        <v>1.0730812745752619E-2</v>
      </c>
      <c r="N6462" s="4">
        <f>AVERAGE(M$2:M6462)</f>
        <v>1.9763768916092099E-2</v>
      </c>
      <c r="O6462" s="10">
        <f t="shared" si="200"/>
        <v>1.7616348448688404</v>
      </c>
      <c r="P6462" s="11">
        <f>AVERAGE(O$2:O6462)</f>
        <v>22.765812963672797</v>
      </c>
    </row>
    <row r="6463" spans="1:16" x14ac:dyDescent="0.25">
      <c r="A6463" t="s">
        <v>19733</v>
      </c>
      <c r="B6463" t="s">
        <v>12</v>
      </c>
      <c r="C6463" t="s">
        <v>19732</v>
      </c>
      <c r="D6463" t="s">
        <v>19731</v>
      </c>
      <c r="E6463" t="s">
        <v>19735</v>
      </c>
      <c r="F6463" t="s">
        <v>19734</v>
      </c>
      <c r="G6463" t="s">
        <v>19717</v>
      </c>
      <c r="H6463" t="s">
        <v>14</v>
      </c>
      <c r="I6463">
        <v>89.880000000001019</v>
      </c>
      <c r="J6463">
        <f>MODE(I$2:I6463)</f>
        <v>48</v>
      </c>
      <c r="K6463">
        <v>8755.0400000000009</v>
      </c>
      <c r="L6463">
        <v>8665.16</v>
      </c>
      <c r="M6463" s="3">
        <f t="shared" si="199"/>
        <v>8.9731313082427669E-3</v>
      </c>
      <c r="N6463" s="4">
        <f>AVERAGE(M$2:M6463)</f>
        <v>1.9762099055738051E-2</v>
      </c>
      <c r="O6463" s="10">
        <f t="shared" si="200"/>
        <v>0.22321709079486299</v>
      </c>
      <c r="P6463" s="11">
        <f>AVERAGE(O$2:O6463)</f>
        <v>22.762324477774797</v>
      </c>
    </row>
    <row r="6464" spans="1:16" x14ac:dyDescent="0.25">
      <c r="A6464" t="s">
        <v>19736</v>
      </c>
      <c r="B6464" t="s">
        <v>12</v>
      </c>
      <c r="C6464" t="s">
        <v>19734</v>
      </c>
      <c r="D6464" t="s">
        <v>14179</v>
      </c>
      <c r="E6464" t="s">
        <v>19738</v>
      </c>
      <c r="F6464" t="s">
        <v>19737</v>
      </c>
      <c r="G6464" t="s">
        <v>19717</v>
      </c>
      <c r="H6464" t="s">
        <v>16</v>
      </c>
      <c r="I6464">
        <v>60.110000000000582</v>
      </c>
      <c r="J6464">
        <f>MODE(I$2:I6464)</f>
        <v>48</v>
      </c>
      <c r="K6464">
        <v>8725.9449999999997</v>
      </c>
      <c r="L6464">
        <v>8665.8349999999991</v>
      </c>
      <c r="M6464" s="3">
        <f t="shared" si="199"/>
        <v>7.4928829698938E-3</v>
      </c>
      <c r="N6464" s="4">
        <f>AVERAGE(M$2:M6464)</f>
        <v>1.9760200677881663E-2</v>
      </c>
      <c r="O6464" s="10">
        <f t="shared" si="200"/>
        <v>0.67111681643137278</v>
      </c>
      <c r="P6464" s="11">
        <f>AVERAGE(O$2:O6464)</f>
        <v>22.758906373541262</v>
      </c>
    </row>
    <row r="6465" spans="1:16" x14ac:dyDescent="0.25">
      <c r="A6465" t="s">
        <v>19740</v>
      </c>
      <c r="B6465" t="s">
        <v>12</v>
      </c>
      <c r="C6465" t="s">
        <v>19739</v>
      </c>
      <c r="D6465" t="s">
        <v>10569</v>
      </c>
      <c r="E6465" t="s">
        <v>19742</v>
      </c>
      <c r="F6465" t="s">
        <v>19741</v>
      </c>
      <c r="G6465" t="s">
        <v>19717</v>
      </c>
      <c r="H6465" t="s">
        <v>17</v>
      </c>
      <c r="I6465">
        <v>35.1200000000008</v>
      </c>
      <c r="J6465">
        <f>MODE(I$2:I6465)</f>
        <v>48</v>
      </c>
      <c r="K6465">
        <v>8739.5800000000017</v>
      </c>
      <c r="L6465">
        <v>8704.4599999999991</v>
      </c>
      <c r="M6465" s="3">
        <f t="shared" si="199"/>
        <v>7.7669613440867723E-3</v>
      </c>
      <c r="N6465" s="4">
        <f>AVERAGE(M$2:M6465)</f>
        <v>1.9758345288133243E-2</v>
      </c>
      <c r="O6465" s="10">
        <f t="shared" si="200"/>
        <v>0.22366757000901749</v>
      </c>
      <c r="P6465" s="11">
        <f>AVERAGE(O$2:O6465)</f>
        <v>22.755420105162003</v>
      </c>
    </row>
    <row r="6466" spans="1:16" x14ac:dyDescent="0.25">
      <c r="A6466" t="s">
        <v>19745</v>
      </c>
      <c r="B6466" t="s">
        <v>12</v>
      </c>
      <c r="C6466" t="s">
        <v>19744</v>
      </c>
      <c r="D6466" t="s">
        <v>19743</v>
      </c>
      <c r="E6466" t="s">
        <v>19747</v>
      </c>
      <c r="F6466" t="s">
        <v>19746</v>
      </c>
      <c r="G6466" t="s">
        <v>19717</v>
      </c>
      <c r="H6466" t="s">
        <v>18</v>
      </c>
      <c r="I6466">
        <v>53.600000000000357</v>
      </c>
      <c r="J6466">
        <f>MODE(I$2:I6466)</f>
        <v>48</v>
      </c>
      <c r="K6466">
        <v>8760.3300000000017</v>
      </c>
      <c r="L6466">
        <v>8706.73</v>
      </c>
      <c r="M6466" s="3">
        <f t="shared" si="199"/>
        <v>4.5771605540325735E-3</v>
      </c>
      <c r="N6466" s="4">
        <f>AVERAGE(M$2:M6466)</f>
        <v>1.9755997077037481E-2</v>
      </c>
      <c r="O6466" s="10">
        <f t="shared" si="200"/>
        <v>0.4494912790697233</v>
      </c>
      <c r="P6466" s="11">
        <f>AVERAGE(O$2:O6466)</f>
        <v>22.751969845482794</v>
      </c>
    </row>
    <row r="6467" spans="1:16" x14ac:dyDescent="0.25">
      <c r="A6467" t="s">
        <v>19750</v>
      </c>
      <c r="B6467" t="s">
        <v>12</v>
      </c>
      <c r="C6467" t="s">
        <v>19749</v>
      </c>
      <c r="D6467" t="s">
        <v>19748</v>
      </c>
      <c r="E6467" t="s">
        <v>19752</v>
      </c>
      <c r="F6467" t="s">
        <v>19751</v>
      </c>
      <c r="G6467" t="s">
        <v>19717</v>
      </c>
      <c r="H6467" t="s">
        <v>20</v>
      </c>
      <c r="I6467">
        <v>30.889999999999421</v>
      </c>
      <c r="J6467">
        <f>MODE(I$2:I6467)</f>
        <v>48</v>
      </c>
      <c r="K6467">
        <v>8760.8950000000004</v>
      </c>
      <c r="L6467">
        <v>8730.005000000001</v>
      </c>
      <c r="M6467" s="3">
        <f t="shared" ref="M6467:M6530" si="201">(D6467-E6467)/E6467</f>
        <v>1.2145641225049153E-2</v>
      </c>
      <c r="N6467" s="4">
        <f>AVERAGE(M$2:M6467)</f>
        <v>1.9754820096546916E-2</v>
      </c>
      <c r="O6467" s="10">
        <f t="shared" ref="O6467:O6530" si="202">IFERROR((ABS(F6467-C6467))/((D6467-E6467)-ABS(F6467-C6467)),100)</f>
        <v>0.36192577212563487</v>
      </c>
      <c r="P6467" s="11">
        <f>AVERAGE(O$2:O6467)</f>
        <v>22.748507110550324</v>
      </c>
    </row>
    <row r="6468" spans="1:16" x14ac:dyDescent="0.25">
      <c r="A6468" t="s">
        <v>19753</v>
      </c>
      <c r="B6468" t="s">
        <v>12</v>
      </c>
      <c r="C6468" t="s">
        <v>11067</v>
      </c>
      <c r="D6468" t="s">
        <v>19403</v>
      </c>
      <c r="E6468" t="s">
        <v>19755</v>
      </c>
      <c r="F6468" t="s">
        <v>19754</v>
      </c>
      <c r="G6468" t="s">
        <v>19717</v>
      </c>
      <c r="H6468" t="s">
        <v>21</v>
      </c>
      <c r="I6468">
        <v>76.600000000000364</v>
      </c>
      <c r="J6468">
        <f>MODE(I$2:I6468)</f>
        <v>48</v>
      </c>
      <c r="K6468">
        <v>8756.2999999999993</v>
      </c>
      <c r="L6468">
        <v>8679.7000000000007</v>
      </c>
      <c r="M6468" s="3">
        <f t="shared" si="201"/>
        <v>4.8512040621791798E-3</v>
      </c>
      <c r="N6468" s="4">
        <f>AVERAGE(M$2:M6468)</f>
        <v>1.9752515532446967E-2</v>
      </c>
      <c r="O6468" s="10">
        <f t="shared" si="202"/>
        <v>0.55167340934165943</v>
      </c>
      <c r="P6468" s="11">
        <f>AVERAGE(O$2:O6468)</f>
        <v>22.745074787417312</v>
      </c>
    </row>
    <row r="6469" spans="1:16" x14ac:dyDescent="0.25">
      <c r="A6469" t="s">
        <v>19757</v>
      </c>
      <c r="B6469" t="s">
        <v>12</v>
      </c>
      <c r="C6469" t="s">
        <v>19754</v>
      </c>
      <c r="D6469" t="s">
        <v>19756</v>
      </c>
      <c r="E6469" t="s">
        <v>19758</v>
      </c>
      <c r="F6469" t="s">
        <v>11165</v>
      </c>
      <c r="G6469" t="s">
        <v>19717</v>
      </c>
      <c r="H6469" t="s">
        <v>23</v>
      </c>
      <c r="I6469">
        <v>36</v>
      </c>
      <c r="J6469">
        <f>MODE(I$2:I6469)</f>
        <v>48</v>
      </c>
      <c r="K6469">
        <v>8721</v>
      </c>
      <c r="L6469">
        <v>8685</v>
      </c>
      <c r="M6469" s="3">
        <f t="shared" si="201"/>
        <v>2.0060443830411858E-2</v>
      </c>
      <c r="N6469" s="4">
        <f>AVERAGE(M$2:M6469)</f>
        <v>1.9752563140408928E-2</v>
      </c>
      <c r="O6469" s="10">
        <f t="shared" si="202"/>
        <v>0.8526315789473804</v>
      </c>
      <c r="P6469" s="11">
        <f>AVERAGE(O$2:O6469)</f>
        <v>22.741690055937958</v>
      </c>
    </row>
    <row r="6470" spans="1:16" x14ac:dyDescent="0.25">
      <c r="A6470" t="s">
        <v>19761</v>
      </c>
      <c r="B6470" t="s">
        <v>12</v>
      </c>
      <c r="C6470" t="s">
        <v>19760</v>
      </c>
      <c r="D6470" t="s">
        <v>19759</v>
      </c>
      <c r="E6470" t="s">
        <v>19762</v>
      </c>
      <c r="F6470" t="s">
        <v>11132</v>
      </c>
      <c r="G6470" t="s">
        <v>19717</v>
      </c>
      <c r="H6470" t="s">
        <v>25</v>
      </c>
      <c r="I6470">
        <v>97.440000000000509</v>
      </c>
      <c r="J6470">
        <f>MODE(I$2:I6470)</f>
        <v>48</v>
      </c>
      <c r="K6470">
        <v>8831.77</v>
      </c>
      <c r="L6470">
        <v>8734.3299999999981</v>
      </c>
      <c r="M6470" s="3">
        <f t="shared" si="201"/>
        <v>8.9339383176990934E-3</v>
      </c>
      <c r="N6470" s="4">
        <f>AVERAGE(M$2:M6470)</f>
        <v>1.9750890760624928E-2</v>
      </c>
      <c r="O6470" s="10">
        <f t="shared" si="202"/>
        <v>0.41924336122225275</v>
      </c>
      <c r="P6470" s="11">
        <f>AVERAGE(O$2:O6470)</f>
        <v>22.73823937628195</v>
      </c>
    </row>
    <row r="6471" spans="1:16" x14ac:dyDescent="0.25">
      <c r="A6471" t="s">
        <v>19765</v>
      </c>
      <c r="B6471" t="s">
        <v>12</v>
      </c>
      <c r="C6471" t="s">
        <v>19764</v>
      </c>
      <c r="D6471" t="s">
        <v>19763</v>
      </c>
      <c r="E6471" t="s">
        <v>19767</v>
      </c>
      <c r="F6471" t="s">
        <v>19766</v>
      </c>
      <c r="G6471" t="s">
        <v>19717</v>
      </c>
      <c r="H6471" t="s">
        <v>26</v>
      </c>
      <c r="I6471">
        <v>52.139999999999418</v>
      </c>
      <c r="J6471">
        <f>MODE(I$2:I6471)</f>
        <v>48</v>
      </c>
      <c r="K6471">
        <v>8785.5499999999993</v>
      </c>
      <c r="L6471">
        <v>8733.41</v>
      </c>
      <c r="M6471" s="3">
        <f t="shared" si="201"/>
        <v>5.8149376644172643E-3</v>
      </c>
      <c r="N6471" s="4">
        <f>AVERAGE(M$2:M6471)</f>
        <v>1.9748736826606966E-2</v>
      </c>
      <c r="O6471" s="10">
        <f t="shared" si="202"/>
        <v>5.6086414624029086E-2</v>
      </c>
      <c r="P6471" s="11">
        <f>AVERAGE(O$2:O6471)</f>
        <v>22.734733633938568</v>
      </c>
    </row>
    <row r="6472" spans="1:16" x14ac:dyDescent="0.25">
      <c r="A6472" t="s">
        <v>19769</v>
      </c>
      <c r="B6472" t="s">
        <v>12</v>
      </c>
      <c r="C6472" t="s">
        <v>19766</v>
      </c>
      <c r="D6472" t="s">
        <v>19768</v>
      </c>
      <c r="E6472" t="s">
        <v>19430</v>
      </c>
      <c r="F6472" t="s">
        <v>19770</v>
      </c>
      <c r="G6472" t="s">
        <v>19717</v>
      </c>
      <c r="H6472" t="s">
        <v>28</v>
      </c>
      <c r="I6472">
        <v>31.659999999999851</v>
      </c>
      <c r="J6472">
        <f>MODE(I$2:I6472)</f>
        <v>48</v>
      </c>
      <c r="K6472">
        <v>8778.01</v>
      </c>
      <c r="L6472">
        <v>8746.35</v>
      </c>
      <c r="M6472" s="3">
        <f t="shared" si="201"/>
        <v>9.9021188392445624E-3</v>
      </c>
      <c r="N6472" s="4">
        <f>AVERAGE(M$2:M6472)</f>
        <v>1.9747215173386852E-2</v>
      </c>
      <c r="O6472" s="10">
        <f t="shared" si="202"/>
        <v>0.33193928128873079</v>
      </c>
      <c r="P6472" s="11">
        <f>AVERAGE(O$2:O6472)</f>
        <v>22.73127160421323</v>
      </c>
    </row>
    <row r="6473" spans="1:16" x14ac:dyDescent="0.25">
      <c r="A6473" t="s">
        <v>19771</v>
      </c>
      <c r="B6473" t="s">
        <v>12</v>
      </c>
      <c r="C6473" t="s">
        <v>19770</v>
      </c>
      <c r="D6473" t="s">
        <v>19767</v>
      </c>
      <c r="E6473" t="s">
        <v>19772</v>
      </c>
      <c r="F6473" t="s">
        <v>3533</v>
      </c>
      <c r="G6473" t="s">
        <v>19717</v>
      </c>
      <c r="H6473" t="s">
        <v>30</v>
      </c>
      <c r="I6473">
        <v>56.75</v>
      </c>
      <c r="J6473">
        <f>MODE(I$2:I6473)</f>
        <v>48</v>
      </c>
      <c r="K6473">
        <v>8769.125</v>
      </c>
      <c r="L6473">
        <v>8712.375</v>
      </c>
      <c r="M6473" s="3">
        <f t="shared" si="201"/>
        <v>3.3388018703342057E-2</v>
      </c>
      <c r="N6473" s="4">
        <f>AVERAGE(M$2:M6473)</f>
        <v>1.974932283771472E-2</v>
      </c>
      <c r="O6473" s="10">
        <f t="shared" si="202"/>
        <v>5.7692307692308296</v>
      </c>
      <c r="P6473" s="11">
        <f>AVERAGE(O$2:O6473)</f>
        <v>22.728650769720804</v>
      </c>
    </row>
    <row r="6474" spans="1:16" x14ac:dyDescent="0.25">
      <c r="A6474" t="s">
        <v>19774</v>
      </c>
      <c r="B6474" t="s">
        <v>12</v>
      </c>
      <c r="C6474" t="s">
        <v>3533</v>
      </c>
      <c r="D6474" t="s">
        <v>19773</v>
      </c>
      <c r="E6474" t="s">
        <v>14599</v>
      </c>
      <c r="F6474" t="s">
        <v>19775</v>
      </c>
      <c r="G6474" t="s">
        <v>19717</v>
      </c>
      <c r="H6474" t="s">
        <v>32</v>
      </c>
      <c r="I6474">
        <v>243</v>
      </c>
      <c r="J6474">
        <f>MODE(I$2:I6474)</f>
        <v>48</v>
      </c>
      <c r="K6474">
        <v>8621.5</v>
      </c>
      <c r="L6474">
        <v>8378.5</v>
      </c>
      <c r="M6474" s="3">
        <f t="shared" si="201"/>
        <v>1.1999763481551483E-2</v>
      </c>
      <c r="N6474" s="4">
        <f>AVERAGE(M$2:M6474)</f>
        <v>1.9748125624775407E-2</v>
      </c>
      <c r="O6474" s="10">
        <f t="shared" si="202"/>
        <v>0.20139711105849389</v>
      </c>
      <c r="P6474" s="11">
        <f>AVERAGE(O$2:O6474)</f>
        <v>22.725170582225257</v>
      </c>
    </row>
    <row r="6475" spans="1:16" x14ac:dyDescent="0.25">
      <c r="A6475" t="s">
        <v>19778</v>
      </c>
      <c r="B6475" t="s">
        <v>12</v>
      </c>
      <c r="C6475" t="s">
        <v>19777</v>
      </c>
      <c r="D6475" t="s">
        <v>19776</v>
      </c>
      <c r="E6475" t="s">
        <v>15144</v>
      </c>
      <c r="F6475" t="s">
        <v>19779</v>
      </c>
      <c r="G6475" t="s">
        <v>19717</v>
      </c>
      <c r="H6475" t="s">
        <v>33</v>
      </c>
      <c r="I6475">
        <v>61.010000000000218</v>
      </c>
      <c r="J6475">
        <f>MODE(I$2:I6475)</f>
        <v>48</v>
      </c>
      <c r="K6475">
        <v>8543.5849999999991</v>
      </c>
      <c r="L6475">
        <v>8482.5750000000007</v>
      </c>
      <c r="M6475" s="3">
        <f t="shared" si="201"/>
        <v>1.1234393404004617E-2</v>
      </c>
      <c r="N6475" s="4">
        <f>AVERAGE(M$2:M6475)</f>
        <v>1.9746810559557494E-2</v>
      </c>
      <c r="O6475" s="10">
        <f t="shared" si="202"/>
        <v>0.33473271760425921</v>
      </c>
      <c r="P6475" s="11">
        <f>AVERAGE(O$2:O6475)</f>
        <v>22.721712065409591</v>
      </c>
    </row>
    <row r="6476" spans="1:16" x14ac:dyDescent="0.25">
      <c r="A6476" t="s">
        <v>19782</v>
      </c>
      <c r="B6476" t="s">
        <v>12</v>
      </c>
      <c r="C6476" t="s">
        <v>19781</v>
      </c>
      <c r="D6476" t="s">
        <v>19780</v>
      </c>
      <c r="E6476" t="s">
        <v>19784</v>
      </c>
      <c r="F6476" t="s">
        <v>19783</v>
      </c>
      <c r="G6476" t="s">
        <v>19717</v>
      </c>
      <c r="H6476" t="s">
        <v>34</v>
      </c>
      <c r="I6476">
        <v>48.3799999999992</v>
      </c>
      <c r="J6476">
        <f>MODE(I$2:I6476)</f>
        <v>48</v>
      </c>
      <c r="K6476">
        <v>8561.369999999999</v>
      </c>
      <c r="L6476">
        <v>8512.9900000000016</v>
      </c>
      <c r="M6476" s="3">
        <f t="shared" si="201"/>
        <v>1.0014114168199886E-2</v>
      </c>
      <c r="N6476" s="4">
        <f>AVERAGE(M$2:M6476)</f>
        <v>1.9745307440423694E-2</v>
      </c>
      <c r="O6476" s="10">
        <f t="shared" si="202"/>
        <v>0.14418291862810079</v>
      </c>
      <c r="P6476" s="11">
        <f>AVERAGE(O$2:O6476)</f>
        <v>22.718225188321284</v>
      </c>
    </row>
    <row r="6477" spans="1:16" x14ac:dyDescent="0.25">
      <c r="A6477" t="s">
        <v>19787</v>
      </c>
      <c r="B6477" t="s">
        <v>12</v>
      </c>
      <c r="C6477" t="s">
        <v>19786</v>
      </c>
      <c r="D6477" t="s">
        <v>19785</v>
      </c>
      <c r="E6477" t="s">
        <v>19789</v>
      </c>
      <c r="F6477" t="s">
        <v>19788</v>
      </c>
      <c r="G6477" t="s">
        <v>19717</v>
      </c>
      <c r="H6477" t="s">
        <v>36</v>
      </c>
      <c r="I6477">
        <v>52.889999999999418</v>
      </c>
      <c r="J6477">
        <f>MODE(I$2:I6477)</f>
        <v>48</v>
      </c>
      <c r="K6477">
        <v>8569.5149999999994</v>
      </c>
      <c r="L6477">
        <v>8516.625</v>
      </c>
      <c r="M6477" s="3">
        <f t="shared" si="201"/>
        <v>1.4356235908389648E-2</v>
      </c>
      <c r="N6477" s="4">
        <f>AVERAGE(M$2:M6477)</f>
        <v>1.9744475279902998E-2</v>
      </c>
      <c r="O6477" s="10">
        <f t="shared" si="202"/>
        <v>0.40169157687406182</v>
      </c>
      <c r="P6477" s="11">
        <f>AVERAGE(O$2:O6477)</f>
        <v>22.714779151630204</v>
      </c>
    </row>
    <row r="6478" spans="1:16" x14ac:dyDescent="0.25">
      <c r="A6478" t="s">
        <v>19791</v>
      </c>
      <c r="B6478" t="s">
        <v>12</v>
      </c>
      <c r="C6478" t="s">
        <v>19788</v>
      </c>
      <c r="D6478" t="s">
        <v>19790</v>
      </c>
      <c r="E6478" t="s">
        <v>14969</v>
      </c>
      <c r="F6478" t="s">
        <v>19792</v>
      </c>
      <c r="G6478" t="s">
        <v>19717</v>
      </c>
      <c r="H6478" t="s">
        <v>38</v>
      </c>
      <c r="I6478">
        <v>81.399999999999636</v>
      </c>
      <c r="J6478">
        <f>MODE(I$2:I6478)</f>
        <v>48</v>
      </c>
      <c r="K6478">
        <v>8549.0999999999985</v>
      </c>
      <c r="L6478">
        <v>8467.7000000000007</v>
      </c>
      <c r="M6478" s="3">
        <f t="shared" si="201"/>
        <v>1.869766338512625E-2</v>
      </c>
      <c r="N6478" s="4">
        <f>AVERAGE(M$2:M6478)</f>
        <v>1.9744313660033496E-2</v>
      </c>
      <c r="O6478" s="10">
        <f t="shared" si="202"/>
        <v>0.41954074741108016</v>
      </c>
      <c r="P6478" s="11">
        <f>AVERAGE(O$2:O6478)</f>
        <v>22.711336934800773</v>
      </c>
    </row>
    <row r="6479" spans="1:16" x14ac:dyDescent="0.25">
      <c r="A6479" t="s">
        <v>19793</v>
      </c>
      <c r="B6479" t="s">
        <v>12</v>
      </c>
      <c r="C6479" t="s">
        <v>10691</v>
      </c>
      <c r="D6479" t="s">
        <v>15194</v>
      </c>
      <c r="E6479" t="s">
        <v>19795</v>
      </c>
      <c r="F6479" t="s">
        <v>19794</v>
      </c>
      <c r="G6479" t="s">
        <v>19717</v>
      </c>
      <c r="H6479" t="s">
        <v>40</v>
      </c>
      <c r="I6479">
        <v>123.9899999999998</v>
      </c>
      <c r="J6479">
        <f>MODE(I$2:I6479)</f>
        <v>48</v>
      </c>
      <c r="K6479">
        <v>8616.994999999999</v>
      </c>
      <c r="L6479">
        <v>8493.005000000001</v>
      </c>
      <c r="M6479" s="3">
        <f t="shared" si="201"/>
        <v>9.224500575352259E-3</v>
      </c>
      <c r="N6479" s="4">
        <f>AVERAGE(M$2:M6479)</f>
        <v>1.9742689730875625E-2</v>
      </c>
      <c r="O6479" s="10">
        <f t="shared" si="202"/>
        <v>1.2107940096072638</v>
      </c>
      <c r="P6479" s="11">
        <f>AVERAGE(O$2:O6479)</f>
        <v>22.708017925395836</v>
      </c>
    </row>
    <row r="6480" spans="1:16" x14ac:dyDescent="0.25">
      <c r="A6480" t="s">
        <v>19796</v>
      </c>
      <c r="B6480" t="s">
        <v>12</v>
      </c>
      <c r="C6480" t="s">
        <v>19794</v>
      </c>
      <c r="D6480" t="s">
        <v>3517</v>
      </c>
      <c r="E6480" t="s">
        <v>19798</v>
      </c>
      <c r="F6480" t="s">
        <v>19797</v>
      </c>
      <c r="G6480" t="s">
        <v>19717</v>
      </c>
      <c r="H6480" t="s">
        <v>42</v>
      </c>
      <c r="I6480">
        <v>47.850000000000357</v>
      </c>
      <c r="J6480">
        <f>MODE(I$2:I6480)</f>
        <v>48</v>
      </c>
      <c r="K6480">
        <v>8536.0750000000007</v>
      </c>
      <c r="L6480">
        <v>8488.2249999999985</v>
      </c>
      <c r="M6480" s="3">
        <f t="shared" si="201"/>
        <v>8.0609442820444681E-3</v>
      </c>
      <c r="N6480" s="4">
        <f>AVERAGE(M$2:M6480)</f>
        <v>1.9740886714137113E-2</v>
      </c>
      <c r="O6480" s="10">
        <f t="shared" si="202"/>
        <v>1.3681471200555408</v>
      </c>
      <c r="P6480" s="11">
        <f>AVERAGE(O$2:O6480)</f>
        <v>22.704724227169976</v>
      </c>
    </row>
    <row r="6481" spans="1:16" x14ac:dyDescent="0.25">
      <c r="A6481" t="s">
        <v>19800</v>
      </c>
      <c r="B6481" t="s">
        <v>12</v>
      </c>
      <c r="C6481" t="s">
        <v>19797</v>
      </c>
      <c r="D6481" t="s">
        <v>19799</v>
      </c>
      <c r="E6481" t="s">
        <v>19802</v>
      </c>
      <c r="F6481" t="s">
        <v>19801</v>
      </c>
      <c r="G6481" t="s">
        <v>19717</v>
      </c>
      <c r="H6481" t="s">
        <v>44</v>
      </c>
      <c r="I6481">
        <v>62.280000000000648</v>
      </c>
      <c r="J6481">
        <f>MODE(I$2:I6481)</f>
        <v>48</v>
      </c>
      <c r="K6481">
        <v>8503.86</v>
      </c>
      <c r="L6481">
        <v>8441.5799999999981</v>
      </c>
      <c r="M6481" s="3">
        <f t="shared" si="201"/>
        <v>1.8473331508219053E-2</v>
      </c>
      <c r="N6481" s="4">
        <f>AVERAGE(M$2:M6481)</f>
        <v>1.974069110376583E-2</v>
      </c>
      <c r="O6481" s="10">
        <f t="shared" si="202"/>
        <v>0.15450420293088069</v>
      </c>
      <c r="P6481" s="11">
        <f>AVERAGE(O$2:O6481)</f>
        <v>22.701244254944012</v>
      </c>
    </row>
    <row r="6482" spans="1:16" x14ac:dyDescent="0.25">
      <c r="A6482" t="s">
        <v>19805</v>
      </c>
      <c r="B6482" t="s">
        <v>12</v>
      </c>
      <c r="C6482" t="s">
        <v>19804</v>
      </c>
      <c r="D6482" t="s">
        <v>19803</v>
      </c>
      <c r="E6482" t="s">
        <v>19806</v>
      </c>
      <c r="F6482" t="s">
        <v>11476</v>
      </c>
      <c r="G6482" t="s">
        <v>19717</v>
      </c>
      <c r="H6482" t="s">
        <v>46</v>
      </c>
      <c r="I6482">
        <v>104.5499999999993</v>
      </c>
      <c r="J6482">
        <f>MODE(I$2:I6482)</f>
        <v>48</v>
      </c>
      <c r="K6482">
        <v>8504.2349999999988</v>
      </c>
      <c r="L6482">
        <v>8399.6849999999995</v>
      </c>
      <c r="M6482" s="3">
        <f t="shared" si="201"/>
        <v>7.8351976994625056E-3</v>
      </c>
      <c r="N6482" s="4">
        <f>AVERAGE(M$2:M6482)</f>
        <v>1.9738854119750352E-2</v>
      </c>
      <c r="O6482" s="10">
        <f t="shared" si="202"/>
        <v>0.17909382804140725</v>
      </c>
      <c r="P6482" s="11">
        <f>AVERAGE(O$2:O6482)</f>
        <v>22.697769150727549</v>
      </c>
    </row>
    <row r="6483" spans="1:16" x14ac:dyDescent="0.25">
      <c r="A6483" t="s">
        <v>19808</v>
      </c>
      <c r="B6483" t="s">
        <v>12</v>
      </c>
      <c r="C6483" t="s">
        <v>11476</v>
      </c>
      <c r="D6483" t="s">
        <v>19807</v>
      </c>
      <c r="E6483" t="s">
        <v>19810</v>
      </c>
      <c r="F6483" t="s">
        <v>19809</v>
      </c>
      <c r="G6483" t="s">
        <v>19811</v>
      </c>
      <c r="H6483" t="s">
        <v>49</v>
      </c>
      <c r="I6483">
        <v>40.389999999999418</v>
      </c>
      <c r="J6483">
        <f>MODE(I$2:I6483)</f>
        <v>48</v>
      </c>
      <c r="K6483">
        <v>8482.1949999999997</v>
      </c>
      <c r="L6483">
        <v>8441.8050000000003</v>
      </c>
      <c r="M6483" s="3">
        <f t="shared" si="201"/>
        <v>1.1459955695003363E-2</v>
      </c>
      <c r="N6483" s="4">
        <f>AVERAGE(M$2:M6483)</f>
        <v>1.9737576906170479E-2</v>
      </c>
      <c r="O6483" s="10">
        <f t="shared" si="202"/>
        <v>0.35127160320359668</v>
      </c>
      <c r="P6483" s="11">
        <f>AVERAGE(O$2:O6483)</f>
        <v>22.694321681189209</v>
      </c>
    </row>
    <row r="6484" spans="1:16" x14ac:dyDescent="0.25">
      <c r="A6484" t="s">
        <v>19813</v>
      </c>
      <c r="B6484" t="s">
        <v>12</v>
      </c>
      <c r="C6484" t="s">
        <v>19809</v>
      </c>
      <c r="D6484" t="s">
        <v>19812</v>
      </c>
      <c r="E6484" t="s">
        <v>19815</v>
      </c>
      <c r="F6484" t="s">
        <v>19814</v>
      </c>
      <c r="G6484" t="s">
        <v>19811</v>
      </c>
      <c r="H6484" t="s">
        <v>51</v>
      </c>
      <c r="I6484">
        <v>51</v>
      </c>
      <c r="J6484">
        <f>MODE(I$2:I6484)</f>
        <v>48</v>
      </c>
      <c r="K6484">
        <v>8462.5</v>
      </c>
      <c r="L6484">
        <v>8411.5</v>
      </c>
      <c r="M6484" s="3">
        <f t="shared" si="201"/>
        <v>2.4132041187159191E-2</v>
      </c>
      <c r="N6484" s="4">
        <f>AVERAGE(M$2:M6484)</f>
        <v>1.9738254750421749E-2</v>
      </c>
      <c r="O6484" s="10">
        <f t="shared" si="202"/>
        <v>1.5797720797720904</v>
      </c>
      <c r="P6484" s="11">
        <f>AVERAGE(O$2:O6484)</f>
        <v>22.691064770869691</v>
      </c>
    </row>
    <row r="6485" spans="1:16" x14ac:dyDescent="0.25">
      <c r="A6485" t="s">
        <v>19817</v>
      </c>
      <c r="B6485" t="s">
        <v>12</v>
      </c>
      <c r="C6485" t="s">
        <v>19816</v>
      </c>
      <c r="D6485" t="s">
        <v>10752</v>
      </c>
      <c r="E6485" t="s">
        <v>19819</v>
      </c>
      <c r="F6485" t="s">
        <v>19818</v>
      </c>
      <c r="G6485" t="s">
        <v>19811</v>
      </c>
      <c r="H6485" t="s">
        <v>53</v>
      </c>
      <c r="I6485">
        <v>139.19999999999891</v>
      </c>
      <c r="J6485">
        <f>MODE(I$2:I6485)</f>
        <v>48</v>
      </c>
      <c r="K6485">
        <v>8390.11</v>
      </c>
      <c r="L6485">
        <v>8250.91</v>
      </c>
      <c r="M6485" s="3">
        <f t="shared" si="201"/>
        <v>3.0556686184973144E-2</v>
      </c>
      <c r="N6485" s="4">
        <f>AVERAGE(M$2:M6485)</f>
        <v>1.9739923231518998E-2</v>
      </c>
      <c r="O6485" s="10">
        <f t="shared" si="202"/>
        <v>5.2560790273556863</v>
      </c>
      <c r="P6485" s="11">
        <f>AVERAGE(O$2:O6485)</f>
        <v>22.688375846479882</v>
      </c>
    </row>
    <row r="6486" spans="1:16" x14ac:dyDescent="0.25">
      <c r="A6486" t="s">
        <v>19822</v>
      </c>
      <c r="B6486" t="s">
        <v>12</v>
      </c>
      <c r="C6486" t="s">
        <v>19821</v>
      </c>
      <c r="D6486" t="s">
        <v>19820</v>
      </c>
      <c r="E6486" t="s">
        <v>15390</v>
      </c>
      <c r="F6486" t="s">
        <v>3294</v>
      </c>
      <c r="G6486" t="s">
        <v>19811</v>
      </c>
      <c r="H6486" t="s">
        <v>55</v>
      </c>
      <c r="I6486">
        <v>217</v>
      </c>
      <c r="J6486">
        <f>MODE(I$2:I6486)</f>
        <v>48</v>
      </c>
      <c r="K6486">
        <v>8217.52</v>
      </c>
      <c r="L6486">
        <v>8000.52</v>
      </c>
      <c r="M6486" s="3">
        <f t="shared" si="201"/>
        <v>1.329140461215941E-2</v>
      </c>
      <c r="N6486" s="4">
        <f>AVERAGE(M$2:M6486)</f>
        <v>1.9738928857021019E-2</v>
      </c>
      <c r="O6486" s="10">
        <f t="shared" si="202"/>
        <v>0.40338541666665523</v>
      </c>
      <c r="P6486" s="11">
        <f>AVERAGE(O$2:O6486)</f>
        <v>22.684939456282532</v>
      </c>
    </row>
    <row r="6487" spans="1:16" x14ac:dyDescent="0.25">
      <c r="A6487" t="s">
        <v>19825</v>
      </c>
      <c r="B6487" t="s">
        <v>12</v>
      </c>
      <c r="C6487" t="s">
        <v>19824</v>
      </c>
      <c r="D6487" t="s">
        <v>19823</v>
      </c>
      <c r="E6487" t="s">
        <v>19827</v>
      </c>
      <c r="F6487" t="s">
        <v>19826</v>
      </c>
      <c r="G6487" t="s">
        <v>19811</v>
      </c>
      <c r="H6487" t="s">
        <v>14</v>
      </c>
      <c r="I6487">
        <v>76.780000000000655</v>
      </c>
      <c r="J6487">
        <f>MODE(I$2:I6487)</f>
        <v>48</v>
      </c>
      <c r="K6487">
        <v>8176.42</v>
      </c>
      <c r="L6487">
        <v>8099.6399999999994</v>
      </c>
      <c r="M6487" s="3">
        <f t="shared" si="201"/>
        <v>1.344010029375258E-2</v>
      </c>
      <c r="N6487" s="4">
        <f>AVERAGE(M$2:M6487)</f>
        <v>1.9737957714781852E-2</v>
      </c>
      <c r="O6487" s="10">
        <f t="shared" si="202"/>
        <v>1.4101829402689139</v>
      </c>
      <c r="P6487" s="11">
        <f>AVERAGE(O$2:O6487)</f>
        <v>22.681659351978492</v>
      </c>
    </row>
    <row r="6488" spans="1:16" x14ac:dyDescent="0.25">
      <c r="A6488" t="s">
        <v>19829</v>
      </c>
      <c r="B6488" t="s">
        <v>12</v>
      </c>
      <c r="C6488" t="s">
        <v>19828</v>
      </c>
      <c r="D6488" t="s">
        <v>3232</v>
      </c>
      <c r="E6488" t="s">
        <v>3321</v>
      </c>
      <c r="F6488" t="s">
        <v>2996</v>
      </c>
      <c r="G6488" t="s">
        <v>19811</v>
      </c>
      <c r="H6488" t="s">
        <v>16</v>
      </c>
      <c r="I6488">
        <v>65.909999999999854</v>
      </c>
      <c r="J6488">
        <f>MODE(I$2:I6488)</f>
        <v>48</v>
      </c>
      <c r="K6488">
        <v>8236.9549999999999</v>
      </c>
      <c r="L6488">
        <v>8171.0450000000001</v>
      </c>
      <c r="M6488" s="3">
        <f t="shared" si="201"/>
        <v>7.9705702023298592E-3</v>
      </c>
      <c r="N6488" s="4">
        <f>AVERAGE(M$2:M6488)</f>
        <v>1.9736143719481642E-2</v>
      </c>
      <c r="O6488" s="10">
        <f t="shared" si="202"/>
        <v>6.5573770491803282E-2</v>
      </c>
      <c r="P6488" s="11">
        <f>AVERAGE(O$2:O6488)</f>
        <v>22.678172981455681</v>
      </c>
    </row>
    <row r="6489" spans="1:16" x14ac:dyDescent="0.25">
      <c r="A6489" t="s">
        <v>19831</v>
      </c>
      <c r="B6489" t="s">
        <v>12</v>
      </c>
      <c r="C6489" t="s">
        <v>2996</v>
      </c>
      <c r="D6489" t="s">
        <v>19830</v>
      </c>
      <c r="E6489" t="s">
        <v>3321</v>
      </c>
      <c r="F6489" t="s">
        <v>19832</v>
      </c>
      <c r="G6489" t="s">
        <v>19811</v>
      </c>
      <c r="H6489" t="s">
        <v>17</v>
      </c>
      <c r="I6489">
        <v>45</v>
      </c>
      <c r="J6489">
        <f>MODE(I$2:I6489)</f>
        <v>48</v>
      </c>
      <c r="K6489">
        <v>8222.5</v>
      </c>
      <c r="L6489">
        <v>8177.5</v>
      </c>
      <c r="M6489" s="3">
        <f t="shared" si="201"/>
        <v>1.164806866952787E-2</v>
      </c>
      <c r="N6489" s="4">
        <f>AVERAGE(M$2:M6489)</f>
        <v>1.9734897098789603E-2</v>
      </c>
      <c r="O6489" s="10">
        <f t="shared" si="202"/>
        <v>0.24528054535918939</v>
      </c>
      <c r="P6489" s="11">
        <f>AVERAGE(O$2:O6489)</f>
        <v>22.674715383977858</v>
      </c>
    </row>
    <row r="6490" spans="1:16" x14ac:dyDescent="0.25">
      <c r="A6490" t="s">
        <v>19834</v>
      </c>
      <c r="B6490" t="s">
        <v>12</v>
      </c>
      <c r="C6490" t="s">
        <v>19832</v>
      </c>
      <c r="D6490" t="s">
        <v>19833</v>
      </c>
      <c r="E6490" t="s">
        <v>19836</v>
      </c>
      <c r="F6490" t="s">
        <v>19835</v>
      </c>
      <c r="G6490" t="s">
        <v>19811</v>
      </c>
      <c r="H6490" t="s">
        <v>18</v>
      </c>
      <c r="I6490">
        <v>63.709999999999127</v>
      </c>
      <c r="J6490">
        <f>MODE(I$2:I6490)</f>
        <v>48</v>
      </c>
      <c r="K6490">
        <v>8250.5649999999987</v>
      </c>
      <c r="L6490">
        <v>8186.8549999999996</v>
      </c>
      <c r="M6490" s="3">
        <f t="shared" si="201"/>
        <v>7.513549323939492E-3</v>
      </c>
      <c r="N6490" s="4">
        <f>AVERAGE(M$2:M6490)</f>
        <v>1.97330137041564E-2</v>
      </c>
      <c r="O6490" s="10">
        <f t="shared" si="202"/>
        <v>4.2217700915560562E-2</v>
      </c>
      <c r="P6490" s="11">
        <f>AVERAGE(O$2:O6490)</f>
        <v>22.671227558783983</v>
      </c>
    </row>
    <row r="6491" spans="1:16" x14ac:dyDescent="0.25">
      <c r="A6491" t="s">
        <v>19838</v>
      </c>
      <c r="B6491" t="s">
        <v>12</v>
      </c>
      <c r="C6491" t="s">
        <v>19835</v>
      </c>
      <c r="D6491" t="s">
        <v>19837</v>
      </c>
      <c r="E6491" t="s">
        <v>19840</v>
      </c>
      <c r="F6491" t="s">
        <v>19839</v>
      </c>
      <c r="G6491" t="s">
        <v>19811</v>
      </c>
      <c r="H6491" t="s">
        <v>20</v>
      </c>
      <c r="I6491">
        <v>34.999999999999091</v>
      </c>
      <c r="J6491">
        <f>MODE(I$2:I6491)</f>
        <v>48</v>
      </c>
      <c r="K6491">
        <v>8233.7199999999993</v>
      </c>
      <c r="L6491">
        <v>8198.7199999999993</v>
      </c>
      <c r="M6491" s="3">
        <f t="shared" si="201"/>
        <v>8.4285630280102938E-3</v>
      </c>
      <c r="N6491" s="4">
        <f>AVERAGE(M$2:M6491)</f>
        <v>1.9731271878166239E-2</v>
      </c>
      <c r="O6491" s="10">
        <f t="shared" si="202"/>
        <v>0.94295396780566787</v>
      </c>
      <c r="P6491" s="11">
        <f>AVERAGE(O$2:O6491)</f>
        <v>22.667879596751476</v>
      </c>
    </row>
    <row r="6492" spans="1:16" x14ac:dyDescent="0.25">
      <c r="A6492" t="s">
        <v>19842</v>
      </c>
      <c r="B6492" t="s">
        <v>12</v>
      </c>
      <c r="C6492" t="s">
        <v>19841</v>
      </c>
      <c r="D6492" t="s">
        <v>3215</v>
      </c>
      <c r="E6492" t="s">
        <v>19844</v>
      </c>
      <c r="F6492" t="s">
        <v>19843</v>
      </c>
      <c r="G6492" t="s">
        <v>19811</v>
      </c>
      <c r="H6492" t="s">
        <v>21</v>
      </c>
      <c r="I6492">
        <v>48.690000000000509</v>
      </c>
      <c r="J6492">
        <f>MODE(I$2:I6492)</f>
        <v>48</v>
      </c>
      <c r="K6492">
        <v>8207.1650000000009</v>
      </c>
      <c r="L6492">
        <v>8158.4749999999995</v>
      </c>
      <c r="M6492" s="3">
        <f t="shared" si="201"/>
        <v>7.3829925876662001E-3</v>
      </c>
      <c r="N6492" s="4">
        <f>AVERAGE(M$2:M6492)</f>
        <v>1.9729369508840945E-2</v>
      </c>
      <c r="O6492" s="10">
        <f t="shared" si="202"/>
        <v>1.154477345701066</v>
      </c>
      <c r="P6492" s="11">
        <f>AVERAGE(O$2:O6492)</f>
        <v>22.664565253468304</v>
      </c>
    </row>
    <row r="6493" spans="1:16" x14ac:dyDescent="0.25">
      <c r="A6493" t="s">
        <v>19846</v>
      </c>
      <c r="B6493" t="s">
        <v>12</v>
      </c>
      <c r="C6493" t="s">
        <v>19843</v>
      </c>
      <c r="D6493" t="s">
        <v>19845</v>
      </c>
      <c r="E6493" t="s">
        <v>19848</v>
      </c>
      <c r="F6493" t="s">
        <v>19847</v>
      </c>
      <c r="G6493" t="s">
        <v>19811</v>
      </c>
      <c r="H6493" t="s">
        <v>23</v>
      </c>
      <c r="I6493">
        <v>35.570000000000618</v>
      </c>
      <c r="J6493">
        <f>MODE(I$2:I6493)</f>
        <v>48</v>
      </c>
      <c r="K6493">
        <v>8232.9650000000001</v>
      </c>
      <c r="L6493">
        <v>8197.3950000000004</v>
      </c>
      <c r="M6493" s="3">
        <f t="shared" si="201"/>
        <v>2.5153050723817075E-2</v>
      </c>
      <c r="N6493" s="4">
        <f>AVERAGE(M$2:M6493)</f>
        <v>1.9730204949570302E-2</v>
      </c>
      <c r="O6493" s="10">
        <f t="shared" si="202"/>
        <v>1.8902882731597836</v>
      </c>
      <c r="P6493" s="11">
        <f>AVERAGE(O$2:O6493)</f>
        <v>22.661365272417733</v>
      </c>
    </row>
    <row r="6494" spans="1:16" x14ac:dyDescent="0.25">
      <c r="A6494" t="s">
        <v>19850</v>
      </c>
      <c r="B6494" t="s">
        <v>12</v>
      </c>
      <c r="C6494" t="s">
        <v>19849</v>
      </c>
      <c r="D6494" t="s">
        <v>19845</v>
      </c>
      <c r="E6494" t="s">
        <v>19851</v>
      </c>
      <c r="F6494" t="s">
        <v>17173</v>
      </c>
      <c r="G6494" t="s">
        <v>19811</v>
      </c>
      <c r="H6494" t="s">
        <v>25</v>
      </c>
      <c r="I6494">
        <v>138.93000000000029</v>
      </c>
      <c r="J6494">
        <f>MODE(I$2:I6494)</f>
        <v>48</v>
      </c>
      <c r="K6494">
        <v>8421.4549999999999</v>
      </c>
      <c r="L6494">
        <v>8282.5249999999996</v>
      </c>
      <c r="M6494" s="3">
        <f t="shared" si="201"/>
        <v>8.4602713468508554E-3</v>
      </c>
      <c r="N6494" s="4">
        <f>AVERAGE(M$2:M6494)</f>
        <v>1.972846924441048E-2</v>
      </c>
      <c r="O6494" s="10">
        <f t="shared" si="202"/>
        <v>4.4520041413994856E-2</v>
      </c>
      <c r="P6494" s="11">
        <f>AVERAGE(O$2:O6494)</f>
        <v>22.657882006557422</v>
      </c>
    </row>
    <row r="6495" spans="1:16" x14ac:dyDescent="0.25">
      <c r="A6495" t="s">
        <v>19852</v>
      </c>
      <c r="B6495" t="s">
        <v>12</v>
      </c>
      <c r="C6495" t="s">
        <v>17173</v>
      </c>
      <c r="D6495" t="s">
        <v>11285</v>
      </c>
      <c r="E6495" t="s">
        <v>19854</v>
      </c>
      <c r="F6495" t="s">
        <v>19853</v>
      </c>
      <c r="G6495" t="s">
        <v>19811</v>
      </c>
      <c r="H6495" t="s">
        <v>26</v>
      </c>
      <c r="I6495">
        <v>62.8700000000008</v>
      </c>
      <c r="J6495">
        <f>MODE(I$2:I6495)</f>
        <v>48</v>
      </c>
      <c r="K6495">
        <v>8386.4350000000013</v>
      </c>
      <c r="L6495">
        <v>8323.5649999999987</v>
      </c>
      <c r="M6495" s="3">
        <f t="shared" si="201"/>
        <v>6.9575761941638881E-3</v>
      </c>
      <c r="N6495" s="4">
        <f>AVERAGE(M$2:M6495)</f>
        <v>1.9726502676339915E-2</v>
      </c>
      <c r="O6495" s="10">
        <f t="shared" si="202"/>
        <v>0.62689500280739541</v>
      </c>
      <c r="P6495" s="11">
        <f>AVERAGE(O$2:O6495)</f>
        <v>22.654489492389924</v>
      </c>
    </row>
    <row r="6496" spans="1:16" x14ac:dyDescent="0.25">
      <c r="A6496" t="s">
        <v>19856</v>
      </c>
      <c r="B6496" t="s">
        <v>12</v>
      </c>
      <c r="C6496" t="s">
        <v>11049</v>
      </c>
      <c r="D6496" t="s">
        <v>19855</v>
      </c>
      <c r="E6496" t="s">
        <v>19857</v>
      </c>
      <c r="F6496" t="s">
        <v>17438</v>
      </c>
      <c r="G6496" t="s">
        <v>19811</v>
      </c>
      <c r="H6496" t="s">
        <v>28</v>
      </c>
      <c r="I6496">
        <v>54.329999999999927</v>
      </c>
      <c r="J6496">
        <f>MODE(I$2:I6496)</f>
        <v>48</v>
      </c>
      <c r="K6496">
        <v>8367.1650000000009</v>
      </c>
      <c r="L6496">
        <v>8312.8349999999991</v>
      </c>
      <c r="M6496" s="3">
        <f t="shared" si="201"/>
        <v>3.083579847911086E-2</v>
      </c>
      <c r="N6496" s="4">
        <f>AVERAGE(M$2:M6496)</f>
        <v>1.9728213114492764E-2</v>
      </c>
      <c r="O6496" s="10">
        <f t="shared" si="202"/>
        <v>2.8425015365703747</v>
      </c>
      <c r="P6496" s="11">
        <f>AVERAGE(O$2:O6496)</f>
        <v>22.651439147823975</v>
      </c>
    </row>
    <row r="6497" spans="1:16" x14ac:dyDescent="0.25">
      <c r="A6497" t="s">
        <v>19860</v>
      </c>
      <c r="B6497" t="s">
        <v>12</v>
      </c>
      <c r="C6497" t="s">
        <v>19859</v>
      </c>
      <c r="D6497" t="s">
        <v>19858</v>
      </c>
      <c r="E6497" t="s">
        <v>19862</v>
      </c>
      <c r="F6497" t="s">
        <v>19861</v>
      </c>
      <c r="G6497" t="s">
        <v>19811</v>
      </c>
      <c r="H6497" t="s">
        <v>30</v>
      </c>
      <c r="I6497">
        <v>204.78999999999911</v>
      </c>
      <c r="J6497">
        <f>MODE(I$2:I6497)</f>
        <v>48</v>
      </c>
      <c r="K6497">
        <v>8257.4449999999997</v>
      </c>
      <c r="L6497">
        <v>8052.6550000000007</v>
      </c>
      <c r="M6497" s="3">
        <f t="shared" si="201"/>
        <v>9.0560724584085386E-3</v>
      </c>
      <c r="N6497" s="4">
        <f>AVERAGE(M$2:M6497)</f>
        <v>1.9726570235697186E-2</v>
      </c>
      <c r="O6497" s="10">
        <f t="shared" si="202"/>
        <v>1.1090128755364379</v>
      </c>
      <c r="P6497" s="11">
        <f>AVERAGE(O$2:O6497)</f>
        <v>22.648122887621959</v>
      </c>
    </row>
    <row r="6498" spans="1:16" x14ac:dyDescent="0.25">
      <c r="A6498" t="s">
        <v>19865</v>
      </c>
      <c r="B6498" t="s">
        <v>12</v>
      </c>
      <c r="C6498" t="s">
        <v>19864</v>
      </c>
      <c r="D6498" t="s">
        <v>19863</v>
      </c>
      <c r="E6498" t="s">
        <v>3009</v>
      </c>
      <c r="F6498" t="s">
        <v>14270</v>
      </c>
      <c r="G6498" t="s">
        <v>19811</v>
      </c>
      <c r="H6498" t="s">
        <v>32</v>
      </c>
      <c r="I6498">
        <v>54.519999999999527</v>
      </c>
      <c r="J6498">
        <f>MODE(I$2:I6498)</f>
        <v>48</v>
      </c>
      <c r="K6498">
        <v>8221.08</v>
      </c>
      <c r="L6498">
        <v>8166.5599999999986</v>
      </c>
      <c r="M6498" s="3">
        <f t="shared" si="201"/>
        <v>2.2585574572127138E-2</v>
      </c>
      <c r="N6498" s="4">
        <f>AVERAGE(M$2:M6498)</f>
        <v>1.972701028561814E-2</v>
      </c>
      <c r="O6498" s="10">
        <f t="shared" si="202"/>
        <v>0.62675002201285968</v>
      </c>
      <c r="P6498" s="11">
        <f>AVERAGE(O$2:O6498)</f>
        <v>22.644733419734383</v>
      </c>
    </row>
    <row r="6499" spans="1:16" x14ac:dyDescent="0.25">
      <c r="A6499" t="s">
        <v>19867</v>
      </c>
      <c r="B6499" t="s">
        <v>12</v>
      </c>
      <c r="C6499" t="s">
        <v>14270</v>
      </c>
      <c r="D6499" t="s">
        <v>19866</v>
      </c>
      <c r="E6499" t="s">
        <v>19869</v>
      </c>
      <c r="F6499" t="s">
        <v>19868</v>
      </c>
      <c r="G6499" t="s">
        <v>19811</v>
      </c>
      <c r="H6499" t="s">
        <v>33</v>
      </c>
      <c r="I6499">
        <v>99.75</v>
      </c>
      <c r="J6499">
        <f>MODE(I$2:I6499)</f>
        <v>48</v>
      </c>
      <c r="K6499">
        <v>8314.875</v>
      </c>
      <c r="L6499">
        <v>8215.125</v>
      </c>
      <c r="M6499" s="3">
        <f t="shared" si="201"/>
        <v>1.4867225097916621E-2</v>
      </c>
      <c r="N6499" s="4">
        <f>AVERAGE(M$2:M6499)</f>
        <v>1.9726262396238686E-2</v>
      </c>
      <c r="O6499" s="10">
        <f t="shared" si="202"/>
        <v>0.1625310173697351</v>
      </c>
      <c r="P6499" s="11">
        <f>AVERAGE(O$2:O6499)</f>
        <v>22.64127355479096</v>
      </c>
    </row>
    <row r="6500" spans="1:16" x14ac:dyDescent="0.25">
      <c r="A6500" t="s">
        <v>19872</v>
      </c>
      <c r="B6500" t="s">
        <v>12</v>
      </c>
      <c r="C6500" t="s">
        <v>19871</v>
      </c>
      <c r="D6500" t="s">
        <v>19870</v>
      </c>
      <c r="E6500" t="s">
        <v>17514</v>
      </c>
      <c r="F6500" t="s">
        <v>19873</v>
      </c>
      <c r="G6500" t="s">
        <v>19811</v>
      </c>
      <c r="H6500" t="s">
        <v>34</v>
      </c>
      <c r="I6500">
        <v>67.030000000000655</v>
      </c>
      <c r="J6500">
        <f>MODE(I$2:I6500)</f>
        <v>48</v>
      </c>
      <c r="K6500">
        <v>8281.4049999999988</v>
      </c>
      <c r="L6500">
        <v>8214.375</v>
      </c>
      <c r="M6500" s="3">
        <f t="shared" si="201"/>
        <v>1.3433471174896707E-2</v>
      </c>
      <c r="N6500" s="4">
        <f>AVERAGE(M$2:M6500)</f>
        <v>1.9725294125547604E-2</v>
      </c>
      <c r="O6500" s="10">
        <f t="shared" si="202"/>
        <v>0.25042454432243655</v>
      </c>
      <c r="P6500" s="11">
        <f>AVERAGE(O$2:O6500)</f>
        <v>22.637828278746884</v>
      </c>
    </row>
    <row r="6501" spans="1:16" x14ac:dyDescent="0.25">
      <c r="A6501" t="s">
        <v>19875</v>
      </c>
      <c r="B6501" t="s">
        <v>12</v>
      </c>
      <c r="C6501" t="s">
        <v>10977</v>
      </c>
      <c r="D6501" t="s">
        <v>19874</v>
      </c>
      <c r="E6501" t="s">
        <v>19876</v>
      </c>
      <c r="F6501" t="s">
        <v>14246</v>
      </c>
      <c r="G6501" t="s">
        <v>19811</v>
      </c>
      <c r="H6501" t="s">
        <v>36</v>
      </c>
      <c r="I6501">
        <v>62.440000000000509</v>
      </c>
      <c r="J6501">
        <f>MODE(I$2:I6501)</f>
        <v>48</v>
      </c>
      <c r="K6501">
        <v>8305.2200000000012</v>
      </c>
      <c r="L6501">
        <v>8242.7799999999988</v>
      </c>
      <c r="M6501" s="3">
        <f t="shared" si="201"/>
        <v>7.6998941158673969E-3</v>
      </c>
      <c r="N6501" s="4">
        <f>AVERAGE(M$2:M6501)</f>
        <v>1.9723444064007653E-2</v>
      </c>
      <c r="O6501" s="10">
        <f t="shared" si="202"/>
        <v>0.13361838588990035</v>
      </c>
      <c r="P6501" s="11">
        <f>AVERAGE(O$2:O6501)</f>
        <v>22.634366092609518</v>
      </c>
    </row>
    <row r="6502" spans="1:16" x14ac:dyDescent="0.25">
      <c r="A6502" t="s">
        <v>19878</v>
      </c>
      <c r="B6502" t="s">
        <v>12</v>
      </c>
      <c r="C6502" t="s">
        <v>14246</v>
      </c>
      <c r="D6502" t="s">
        <v>19877</v>
      </c>
      <c r="E6502" t="s">
        <v>3191</v>
      </c>
      <c r="F6502" t="s">
        <v>19879</v>
      </c>
      <c r="G6502" t="s">
        <v>19811</v>
      </c>
      <c r="H6502" t="s">
        <v>38</v>
      </c>
      <c r="I6502">
        <v>60.8799999999992</v>
      </c>
      <c r="J6502">
        <f>MODE(I$2:I6502)</f>
        <v>48</v>
      </c>
      <c r="K6502">
        <v>8296.9399999999987</v>
      </c>
      <c r="L6502">
        <v>8236.0600000000013</v>
      </c>
      <c r="M6502" s="3">
        <f t="shared" si="201"/>
        <v>1.6699939135727392E-2</v>
      </c>
      <c r="N6502" s="4">
        <f>AVERAGE(M$2:M6502)</f>
        <v>1.9722978980954538E-2</v>
      </c>
      <c r="O6502" s="10">
        <f t="shared" si="202"/>
        <v>0.54302103250478839</v>
      </c>
      <c r="P6502" s="11">
        <f>AVERAGE(O$2:O6502)</f>
        <v>22.630967946930376</v>
      </c>
    </row>
    <row r="6503" spans="1:16" x14ac:dyDescent="0.25">
      <c r="A6503" t="s">
        <v>19881</v>
      </c>
      <c r="B6503" t="s">
        <v>12</v>
      </c>
      <c r="C6503" t="s">
        <v>19880</v>
      </c>
      <c r="D6503" t="s">
        <v>14298</v>
      </c>
      <c r="E6503" t="s">
        <v>14422</v>
      </c>
      <c r="F6503" t="s">
        <v>19882</v>
      </c>
      <c r="G6503" t="s">
        <v>19811</v>
      </c>
      <c r="H6503" t="s">
        <v>40</v>
      </c>
      <c r="I6503">
        <v>133.97000000000119</v>
      </c>
      <c r="J6503">
        <f>MODE(I$2:I6503)</f>
        <v>48</v>
      </c>
      <c r="K6503">
        <v>8294.1550000000007</v>
      </c>
      <c r="L6503">
        <v>8160.1849999999986</v>
      </c>
      <c r="M6503" s="3">
        <f t="shared" si="201"/>
        <v>1.0237659963436929E-2</v>
      </c>
      <c r="N6503" s="4">
        <f>AVERAGE(M$2:M6503)</f>
        <v>1.9721520149976763E-2</v>
      </c>
      <c r="O6503" s="10">
        <f t="shared" si="202"/>
        <v>1.8513238289204788</v>
      </c>
      <c r="P6503" s="11">
        <f>AVERAGE(O$2:O6503)</f>
        <v>22.627772061953753</v>
      </c>
    </row>
    <row r="6504" spans="1:16" x14ac:dyDescent="0.25">
      <c r="A6504" t="s">
        <v>19884</v>
      </c>
      <c r="B6504" t="s">
        <v>12</v>
      </c>
      <c r="C6504" t="s">
        <v>19883</v>
      </c>
      <c r="D6504" t="s">
        <v>14671</v>
      </c>
      <c r="E6504" t="s">
        <v>3215</v>
      </c>
      <c r="F6504" t="s">
        <v>17560</v>
      </c>
      <c r="G6504" t="s">
        <v>19811</v>
      </c>
      <c r="H6504" t="s">
        <v>42</v>
      </c>
      <c r="I6504">
        <v>76.709999999999127</v>
      </c>
      <c r="J6504">
        <f>MODE(I$2:I6504)</f>
        <v>48</v>
      </c>
      <c r="K6504">
        <v>8319.1849999999995</v>
      </c>
      <c r="L6504">
        <v>8242.4750000000004</v>
      </c>
      <c r="M6504" s="3">
        <f t="shared" si="201"/>
        <v>7.8883495145631068E-3</v>
      </c>
      <c r="N6504" s="4">
        <f>AVERAGE(M$2:M6504)</f>
        <v>1.9719700502024214E-2</v>
      </c>
      <c r="O6504" s="10">
        <f t="shared" si="202"/>
        <v>0.27002735443531906</v>
      </c>
      <c r="P6504" s="11">
        <f>AVERAGE(O$2:O6504)</f>
        <v>22.624333995721628</v>
      </c>
    </row>
    <row r="6505" spans="1:16" x14ac:dyDescent="0.25">
      <c r="A6505" t="s">
        <v>19886</v>
      </c>
      <c r="B6505" t="s">
        <v>12</v>
      </c>
      <c r="C6505" t="s">
        <v>17560</v>
      </c>
      <c r="D6505" t="s">
        <v>19885</v>
      </c>
      <c r="E6505" t="s">
        <v>19888</v>
      </c>
      <c r="F6505" t="s">
        <v>19887</v>
      </c>
      <c r="G6505" t="s">
        <v>19811</v>
      </c>
      <c r="H6505" t="s">
        <v>44</v>
      </c>
      <c r="I6505">
        <v>37.989999999999782</v>
      </c>
      <c r="J6505">
        <f>MODE(I$2:I6505)</f>
        <v>48</v>
      </c>
      <c r="K6505">
        <v>8286.005000000001</v>
      </c>
      <c r="L6505">
        <v>8248.0149999999994</v>
      </c>
      <c r="M6505" s="3">
        <f t="shared" si="201"/>
        <v>1.0198415434811934E-2</v>
      </c>
      <c r="N6505" s="4">
        <f>AVERAGE(M$2:M6505)</f>
        <v>1.971823658980601E-2</v>
      </c>
      <c r="O6505" s="10">
        <f t="shared" si="202"/>
        <v>0.13428417653389879</v>
      </c>
      <c r="P6505" s="11">
        <f>AVERAGE(O$2:O6505)</f>
        <v>22.62087611598313</v>
      </c>
    </row>
    <row r="6506" spans="1:16" x14ac:dyDescent="0.25">
      <c r="A6506" t="s">
        <v>19890</v>
      </c>
      <c r="B6506" t="s">
        <v>12</v>
      </c>
      <c r="C6506" t="s">
        <v>19887</v>
      </c>
      <c r="D6506" t="s">
        <v>19889</v>
      </c>
      <c r="E6506" t="s">
        <v>19891</v>
      </c>
      <c r="F6506" t="s">
        <v>10752</v>
      </c>
      <c r="G6506" t="s">
        <v>19811</v>
      </c>
      <c r="H6506" t="s">
        <v>46</v>
      </c>
      <c r="I6506">
        <v>73.300000000001091</v>
      </c>
      <c r="J6506">
        <f>MODE(I$2:I6506)</f>
        <v>48</v>
      </c>
      <c r="K6506">
        <v>8313.64</v>
      </c>
      <c r="L6506">
        <v>8240.34</v>
      </c>
      <c r="M6506" s="3">
        <f t="shared" si="201"/>
        <v>1.0438405783951213E-2</v>
      </c>
      <c r="N6506" s="4">
        <f>AVERAGE(M$2:M6506)</f>
        <v>1.9716810020888893E-2</v>
      </c>
      <c r="O6506" s="10">
        <f t="shared" si="202"/>
        <v>1.5933273219116177</v>
      </c>
      <c r="P6506" s="11">
        <f>AVERAGE(O$2:O6506)</f>
        <v>22.617643595030927</v>
      </c>
    </row>
    <row r="6507" spans="1:16" x14ac:dyDescent="0.25">
      <c r="A6507" t="s">
        <v>19892</v>
      </c>
      <c r="B6507" t="s">
        <v>12</v>
      </c>
      <c r="C6507" t="s">
        <v>10752</v>
      </c>
      <c r="D6507" t="s">
        <v>11033</v>
      </c>
      <c r="E6507" t="s">
        <v>19894</v>
      </c>
      <c r="F6507" t="s">
        <v>19893</v>
      </c>
      <c r="G6507" t="s">
        <v>19895</v>
      </c>
      <c r="H6507" t="s">
        <v>49</v>
      </c>
      <c r="I6507">
        <v>64.3700000000008</v>
      </c>
      <c r="J6507">
        <f>MODE(I$2:I6507)</f>
        <v>48</v>
      </c>
      <c r="K6507">
        <v>8362.1850000000013</v>
      </c>
      <c r="L6507">
        <v>8297.8149999999987</v>
      </c>
      <c r="M6507" s="3">
        <f t="shared" si="201"/>
        <v>1.023114907471729E-2</v>
      </c>
      <c r="N6507" s="4">
        <f>AVERAGE(M$2:M6507)</f>
        <v>1.9715352034269436E-2</v>
      </c>
      <c r="O6507" s="10">
        <f t="shared" si="202"/>
        <v>0.23234227701233778</v>
      </c>
      <c r="P6507" s="11">
        <f>AVERAGE(O$2:O6507)</f>
        <v>22.614202878566431</v>
      </c>
    </row>
    <row r="6508" spans="1:16" x14ac:dyDescent="0.25">
      <c r="A6508" t="s">
        <v>19897</v>
      </c>
      <c r="B6508" t="s">
        <v>12</v>
      </c>
      <c r="C6508" t="s">
        <v>19896</v>
      </c>
      <c r="D6508" t="s">
        <v>11258</v>
      </c>
      <c r="E6508" t="s">
        <v>19899</v>
      </c>
      <c r="F6508" t="s">
        <v>19898</v>
      </c>
      <c r="G6508" t="s">
        <v>19895</v>
      </c>
      <c r="H6508" t="s">
        <v>51</v>
      </c>
      <c r="I6508">
        <v>43.979999999999563</v>
      </c>
      <c r="J6508">
        <f>MODE(I$2:I6508)</f>
        <v>48</v>
      </c>
      <c r="K6508">
        <v>8368.02</v>
      </c>
      <c r="L6508">
        <v>8324.0400000000009</v>
      </c>
      <c r="M6508" s="3">
        <f t="shared" si="201"/>
        <v>6.7448902437705731E-3</v>
      </c>
      <c r="N6508" s="4">
        <f>AVERAGE(M$2:M6508)</f>
        <v>1.971335872524984E-2</v>
      </c>
      <c r="O6508" s="10">
        <f t="shared" si="202"/>
        <v>0.73553974636552899</v>
      </c>
      <c r="P6508" s="11">
        <f>AVERAGE(O$2:O6508)</f>
        <v>22.610840551360003</v>
      </c>
    </row>
    <row r="6509" spans="1:16" x14ac:dyDescent="0.25">
      <c r="A6509" t="s">
        <v>19902</v>
      </c>
      <c r="B6509" t="s">
        <v>12</v>
      </c>
      <c r="C6509" t="s">
        <v>19901</v>
      </c>
      <c r="D6509" t="s">
        <v>19900</v>
      </c>
      <c r="E6509" t="s">
        <v>19904</v>
      </c>
      <c r="F6509" t="s">
        <v>19903</v>
      </c>
      <c r="G6509" t="s">
        <v>19895</v>
      </c>
      <c r="H6509" t="s">
        <v>53</v>
      </c>
      <c r="I6509">
        <v>50.920000000000073</v>
      </c>
      <c r="J6509">
        <f>MODE(I$2:I6509)</f>
        <v>48</v>
      </c>
      <c r="K6509">
        <v>8395.5099999999984</v>
      </c>
      <c r="L6509">
        <v>8344.59</v>
      </c>
      <c r="M6509" s="3">
        <f t="shared" si="201"/>
        <v>6.6928874601150171E-3</v>
      </c>
      <c r="N6509" s="4">
        <f>AVERAGE(M$2:M6509)</f>
        <v>1.9711358038208483E-2</v>
      </c>
      <c r="O6509" s="10">
        <f t="shared" si="202"/>
        <v>9.9095556429394341E-2</v>
      </c>
      <c r="P6509" s="11">
        <f>AVERAGE(O$2:O6509)</f>
        <v>22.607381463315299</v>
      </c>
    </row>
    <row r="6510" spans="1:16" x14ac:dyDescent="0.25">
      <c r="A6510" t="s">
        <v>19907</v>
      </c>
      <c r="B6510" t="s">
        <v>12</v>
      </c>
      <c r="C6510" t="s">
        <v>19906</v>
      </c>
      <c r="D6510" t="s">
        <v>19905</v>
      </c>
      <c r="E6510" t="s">
        <v>19909</v>
      </c>
      <c r="F6510" t="s">
        <v>19908</v>
      </c>
      <c r="G6510" t="s">
        <v>19895</v>
      </c>
      <c r="H6510" t="s">
        <v>55</v>
      </c>
      <c r="I6510">
        <v>43.039999999999047</v>
      </c>
      <c r="J6510">
        <f>MODE(I$2:I6510)</f>
        <v>48</v>
      </c>
      <c r="K6510">
        <v>8386.5400000000009</v>
      </c>
      <c r="L6510">
        <v>8343.5</v>
      </c>
      <c r="M6510" s="3">
        <f t="shared" si="201"/>
        <v>1.8337045017860584E-2</v>
      </c>
      <c r="N6510" s="4">
        <f>AVERAGE(M$2:M6510)</f>
        <v>1.9711146897784401E-2</v>
      </c>
      <c r="O6510" s="10">
        <f t="shared" si="202"/>
        <v>9.34069875887832E-2</v>
      </c>
      <c r="P6510" s="11">
        <f>AVERAGE(O$2:O6510)</f>
        <v>22.603922564179374</v>
      </c>
    </row>
    <row r="6511" spans="1:16" x14ac:dyDescent="0.25">
      <c r="A6511" t="s">
        <v>19912</v>
      </c>
      <c r="B6511" t="s">
        <v>12</v>
      </c>
      <c r="C6511" t="s">
        <v>19911</v>
      </c>
      <c r="D6511" t="s">
        <v>19910</v>
      </c>
      <c r="E6511" t="s">
        <v>19914</v>
      </c>
      <c r="F6511" t="s">
        <v>19913</v>
      </c>
      <c r="G6511" t="s">
        <v>19895</v>
      </c>
      <c r="H6511" t="s">
        <v>14</v>
      </c>
      <c r="I6511">
        <v>112</v>
      </c>
      <c r="J6511">
        <f>MODE(I$2:I6511)</f>
        <v>48</v>
      </c>
      <c r="K6511">
        <v>8405.99</v>
      </c>
      <c r="L6511">
        <v>8293.99</v>
      </c>
      <c r="M6511" s="3">
        <f t="shared" si="201"/>
        <v>9.1290738220734333E-3</v>
      </c>
      <c r="N6511" s="4">
        <f>AVERAGE(M$2:M6511)</f>
        <v>1.9709521387327303E-2</v>
      </c>
      <c r="O6511" s="10">
        <f t="shared" si="202"/>
        <v>0.84416849281714923</v>
      </c>
      <c r="P6511" s="11">
        <f>AVERAGE(O$2:O6511)</f>
        <v>22.600580052033237</v>
      </c>
    </row>
    <row r="6512" spans="1:16" x14ac:dyDescent="0.25">
      <c r="A6512" t="s">
        <v>19915</v>
      </c>
      <c r="B6512" t="s">
        <v>12</v>
      </c>
      <c r="C6512" t="s">
        <v>19913</v>
      </c>
      <c r="D6512" t="s">
        <v>11260</v>
      </c>
      <c r="E6512" t="s">
        <v>3441</v>
      </c>
      <c r="F6512" t="s">
        <v>11318</v>
      </c>
      <c r="G6512" t="s">
        <v>19895</v>
      </c>
      <c r="H6512" t="s">
        <v>16</v>
      </c>
      <c r="I6512">
        <v>56.989999999999782</v>
      </c>
      <c r="J6512">
        <f>MODE(I$2:I6512)</f>
        <v>48</v>
      </c>
      <c r="K6512">
        <v>8343.8149999999987</v>
      </c>
      <c r="L6512">
        <v>8286.8250000000007</v>
      </c>
      <c r="M6512" s="3">
        <f t="shared" si="201"/>
        <v>1.4545454545454545E-2</v>
      </c>
      <c r="N6512" s="4">
        <f>AVERAGE(M$2:M6512)</f>
        <v>1.9708728257724802E-2</v>
      </c>
      <c r="O6512" s="10">
        <f t="shared" si="202"/>
        <v>0.42314990512334455</v>
      </c>
      <c r="P6512" s="11">
        <f>AVERAGE(O$2:O6512)</f>
        <v>22.597173903953536</v>
      </c>
    </row>
    <row r="6513" spans="1:16" x14ac:dyDescent="0.25">
      <c r="A6513" t="s">
        <v>19917</v>
      </c>
      <c r="B6513" t="s">
        <v>12</v>
      </c>
      <c r="C6513" t="s">
        <v>11318</v>
      </c>
      <c r="D6513" t="s">
        <v>19916</v>
      </c>
      <c r="E6513" t="s">
        <v>19919</v>
      </c>
      <c r="F6513" t="s">
        <v>19918</v>
      </c>
      <c r="G6513" t="s">
        <v>19895</v>
      </c>
      <c r="H6513" t="s">
        <v>17</v>
      </c>
      <c r="I6513">
        <v>101</v>
      </c>
      <c r="J6513">
        <f>MODE(I$2:I6513)</f>
        <v>48</v>
      </c>
      <c r="K6513">
        <v>8401.5</v>
      </c>
      <c r="L6513">
        <v>8300.5</v>
      </c>
      <c r="M6513" s="3">
        <f t="shared" si="201"/>
        <v>4.8937348422148632E-3</v>
      </c>
      <c r="N6513" s="4">
        <f>AVERAGE(M$2:M6513)</f>
        <v>1.9706453228023404E-2</v>
      </c>
      <c r="O6513" s="10">
        <f t="shared" si="202"/>
        <v>0.37495781302736692</v>
      </c>
      <c r="P6513" s="11">
        <f>AVERAGE(O$2:O6513)</f>
        <v>22.593761401482574</v>
      </c>
    </row>
    <row r="6514" spans="1:16" x14ac:dyDescent="0.25">
      <c r="A6514" t="s">
        <v>19921</v>
      </c>
      <c r="B6514" t="s">
        <v>12</v>
      </c>
      <c r="C6514" t="s">
        <v>19918</v>
      </c>
      <c r="D6514" t="s">
        <v>19920</v>
      </c>
      <c r="E6514" t="s">
        <v>2996</v>
      </c>
      <c r="F6514" t="s">
        <v>19922</v>
      </c>
      <c r="G6514" t="s">
        <v>19895</v>
      </c>
      <c r="H6514" t="s">
        <v>18</v>
      </c>
      <c r="I6514">
        <v>25.780000000000651</v>
      </c>
      <c r="J6514">
        <f>MODE(I$2:I6514)</f>
        <v>48</v>
      </c>
      <c r="K6514">
        <v>8352.7799999999988</v>
      </c>
      <c r="L6514">
        <v>8327</v>
      </c>
      <c r="M6514" s="3">
        <f t="shared" si="201"/>
        <v>1.7697560975609854E-2</v>
      </c>
      <c r="N6514" s="4">
        <f>AVERAGE(M$2:M6514)</f>
        <v>1.9706144784563801E-2</v>
      </c>
      <c r="O6514" s="10">
        <f t="shared" si="202"/>
        <v>2.2443550190028239</v>
      </c>
      <c r="P6514" s="11">
        <f>AVERAGE(O$2:O6514)</f>
        <v>22.590636972435671</v>
      </c>
    </row>
    <row r="6515" spans="1:16" x14ac:dyDescent="0.25">
      <c r="A6515" t="s">
        <v>19925</v>
      </c>
      <c r="B6515" t="s">
        <v>12</v>
      </c>
      <c r="C6515" t="s">
        <v>19924</v>
      </c>
      <c r="D6515" t="s">
        <v>19923</v>
      </c>
      <c r="E6515" t="s">
        <v>3402</v>
      </c>
      <c r="F6515" t="s">
        <v>10984</v>
      </c>
      <c r="G6515" t="s">
        <v>19895</v>
      </c>
      <c r="H6515" t="s">
        <v>20</v>
      </c>
      <c r="I6515">
        <v>105.6200000000008</v>
      </c>
      <c r="J6515">
        <f>MODE(I$2:I6515)</f>
        <v>48</v>
      </c>
      <c r="K6515">
        <v>8299.5299999999988</v>
      </c>
      <c r="L6515">
        <v>8193.91</v>
      </c>
      <c r="M6515" s="3">
        <f t="shared" si="201"/>
        <v>6.8760631834751092E-3</v>
      </c>
      <c r="N6515" s="4">
        <f>AVERAGE(M$2:M6515)</f>
        <v>1.9704175168106772E-2</v>
      </c>
      <c r="O6515" s="10">
        <f t="shared" si="202"/>
        <v>0.51675154114180966</v>
      </c>
      <c r="P6515" s="11">
        <f>AVERAGE(O$2:O6515)</f>
        <v>22.587248288764918</v>
      </c>
    </row>
    <row r="6516" spans="1:16" x14ac:dyDescent="0.25">
      <c r="A6516" t="s">
        <v>19928</v>
      </c>
      <c r="B6516" t="s">
        <v>12</v>
      </c>
      <c r="C6516" t="s">
        <v>19927</v>
      </c>
      <c r="D6516" t="s">
        <v>19926</v>
      </c>
      <c r="E6516" t="s">
        <v>19929</v>
      </c>
      <c r="F6516" t="s">
        <v>3393</v>
      </c>
      <c r="G6516" t="s">
        <v>19895</v>
      </c>
      <c r="H6516" t="s">
        <v>21</v>
      </c>
      <c r="I6516">
        <v>36</v>
      </c>
      <c r="J6516">
        <f>MODE(I$2:I6516)</f>
        <v>48</v>
      </c>
      <c r="K6516">
        <v>8279.15</v>
      </c>
      <c r="L6516">
        <v>8243.15</v>
      </c>
      <c r="M6516" s="3">
        <f t="shared" si="201"/>
        <v>6.7618768626632984E-3</v>
      </c>
      <c r="N6516" s="4">
        <f>AVERAGE(M$2:M6516)</f>
        <v>1.9702188629610158E-2</v>
      </c>
      <c r="O6516" s="10">
        <f t="shared" si="202"/>
        <v>0.50932180491762169</v>
      </c>
      <c r="P6516" s="11">
        <f>AVERAGE(O$2:O6516)</f>
        <v>22.583859504960795</v>
      </c>
    </row>
    <row r="6517" spans="1:16" x14ac:dyDescent="0.25">
      <c r="A6517" t="s">
        <v>19932</v>
      </c>
      <c r="B6517" t="s">
        <v>12</v>
      </c>
      <c r="C6517" t="s">
        <v>19931</v>
      </c>
      <c r="D6517" t="s">
        <v>19930</v>
      </c>
      <c r="E6517" t="s">
        <v>19934</v>
      </c>
      <c r="F6517" t="s">
        <v>19933</v>
      </c>
      <c r="G6517" t="s">
        <v>19895</v>
      </c>
      <c r="H6517" t="s">
        <v>23</v>
      </c>
      <c r="I6517">
        <v>36.8799999999992</v>
      </c>
      <c r="J6517">
        <f>MODE(I$2:I6517)</f>
        <v>48</v>
      </c>
      <c r="K6517">
        <v>8299.630000000001</v>
      </c>
      <c r="L6517">
        <v>8262.75</v>
      </c>
      <c r="M6517" s="3">
        <f t="shared" si="201"/>
        <v>7.667041063124329E-3</v>
      </c>
      <c r="N6517" s="4">
        <f>AVERAGE(M$2:M6517)</f>
        <v>1.9700341614943724E-2</v>
      </c>
      <c r="O6517" s="10">
        <f t="shared" si="202"/>
        <v>0.36699826989616691</v>
      </c>
      <c r="P6517" s="11">
        <f>AVERAGE(O$2:O6517)</f>
        <v>22.580449919135894</v>
      </c>
    </row>
    <row r="6518" spans="1:16" x14ac:dyDescent="0.25">
      <c r="A6518" t="s">
        <v>19937</v>
      </c>
      <c r="B6518" t="s">
        <v>12</v>
      </c>
      <c r="C6518" t="s">
        <v>19936</v>
      </c>
      <c r="D6518" t="s">
        <v>19935</v>
      </c>
      <c r="E6518" t="s">
        <v>19939</v>
      </c>
      <c r="F6518" t="s">
        <v>19938</v>
      </c>
      <c r="G6518" t="s">
        <v>19895</v>
      </c>
      <c r="H6518" t="s">
        <v>25</v>
      </c>
      <c r="I6518">
        <v>53.780000000000648</v>
      </c>
      <c r="J6518">
        <f>MODE(I$2:I6518)</f>
        <v>48</v>
      </c>
      <c r="K6518">
        <v>8325.82</v>
      </c>
      <c r="L6518">
        <v>8272.0400000000009</v>
      </c>
      <c r="M6518" s="3">
        <f t="shared" si="201"/>
        <v>5.3257104471156136E-3</v>
      </c>
      <c r="N6518" s="4">
        <f>AVERAGE(M$2:M6518)</f>
        <v>1.9698135902013261E-2</v>
      </c>
      <c r="O6518" s="10">
        <f t="shared" si="202"/>
        <v>4.6285307381931276E-2</v>
      </c>
      <c r="P6518" s="11">
        <f>AVERAGE(O$2:O6518)</f>
        <v>22.576992167929546</v>
      </c>
    </row>
    <row r="6519" spans="1:16" x14ac:dyDescent="0.25">
      <c r="A6519" t="s">
        <v>19941</v>
      </c>
      <c r="B6519" t="s">
        <v>12</v>
      </c>
      <c r="C6519" t="s">
        <v>19938</v>
      </c>
      <c r="D6519" t="s">
        <v>19940</v>
      </c>
      <c r="E6519" t="s">
        <v>17496</v>
      </c>
      <c r="F6519" t="s">
        <v>19942</v>
      </c>
      <c r="G6519" t="s">
        <v>19895</v>
      </c>
      <c r="H6519" t="s">
        <v>26</v>
      </c>
      <c r="I6519">
        <v>23.930000000000291</v>
      </c>
      <c r="J6519">
        <f>MODE(I$2:I6519)</f>
        <v>48</v>
      </c>
      <c r="K6519">
        <v>8308.9449999999997</v>
      </c>
      <c r="L6519">
        <v>8285.0149999999994</v>
      </c>
      <c r="M6519" s="3">
        <f t="shared" si="201"/>
        <v>1.3708367304535439E-2</v>
      </c>
      <c r="N6519" s="4">
        <f>AVERAGE(M$2:M6519)</f>
        <v>1.9697216943959029E-2</v>
      </c>
      <c r="O6519" s="10">
        <f t="shared" si="202"/>
        <v>0.39490603363004806</v>
      </c>
      <c r="P6519" s="11">
        <f>AVERAGE(O$2:O6519)</f>
        <v>22.573588963551778</v>
      </c>
    </row>
    <row r="6520" spans="1:16" x14ac:dyDescent="0.25">
      <c r="A6520" t="s">
        <v>19943</v>
      </c>
      <c r="B6520" t="s">
        <v>12</v>
      </c>
      <c r="C6520" t="s">
        <v>17486</v>
      </c>
      <c r="D6520" t="s">
        <v>14671</v>
      </c>
      <c r="E6520" t="s">
        <v>19944</v>
      </c>
      <c r="F6520" t="s">
        <v>10702</v>
      </c>
      <c r="G6520" t="s">
        <v>19895</v>
      </c>
      <c r="H6520" t="s">
        <v>28</v>
      </c>
      <c r="I6520">
        <v>77.789999999999054</v>
      </c>
      <c r="J6520">
        <f>MODE(I$2:I6520)</f>
        <v>48</v>
      </c>
      <c r="K6520">
        <v>8308.8950000000004</v>
      </c>
      <c r="L6520">
        <v>8231.1049999999996</v>
      </c>
      <c r="M6520" s="3">
        <f t="shared" si="201"/>
        <v>6.3373199074241481E-3</v>
      </c>
      <c r="N6520" s="4">
        <f>AVERAGE(M$2:M6520)</f>
        <v>1.9695167565674548E-2</v>
      </c>
      <c r="O6520" s="10">
        <f t="shared" si="202"/>
        <v>1.3452914798206717</v>
      </c>
      <c r="P6520" s="11">
        <f>AVERAGE(O$2:O6520)</f>
        <v>22.570332590260822</v>
      </c>
    </row>
    <row r="6521" spans="1:16" x14ac:dyDescent="0.25">
      <c r="A6521" t="s">
        <v>19947</v>
      </c>
      <c r="B6521" t="s">
        <v>12</v>
      </c>
      <c r="C6521" t="s">
        <v>19946</v>
      </c>
      <c r="D6521" t="s">
        <v>19945</v>
      </c>
      <c r="E6521" t="s">
        <v>17497</v>
      </c>
      <c r="F6521" t="s">
        <v>19948</v>
      </c>
      <c r="G6521" t="s">
        <v>19895</v>
      </c>
      <c r="H6521" t="s">
        <v>30</v>
      </c>
      <c r="I6521">
        <v>47.299999999999272</v>
      </c>
      <c r="J6521">
        <f>MODE(I$2:I6521)</f>
        <v>48</v>
      </c>
      <c r="K6521">
        <v>8322.14</v>
      </c>
      <c r="L6521">
        <v>8274.84</v>
      </c>
      <c r="M6521" s="3">
        <f t="shared" si="201"/>
        <v>6.9913211186113794E-3</v>
      </c>
      <c r="N6521" s="4">
        <f>AVERAGE(M$2:M6521)</f>
        <v>1.9693219122967946E-2</v>
      </c>
      <c r="O6521" s="10">
        <f t="shared" si="202"/>
        <v>0.50649350649350644</v>
      </c>
      <c r="P6521" s="11">
        <f>AVERAGE(O$2:O6521)</f>
        <v>22.56694856586147</v>
      </c>
    </row>
    <row r="6522" spans="1:16" x14ac:dyDescent="0.25">
      <c r="A6522" t="s">
        <v>19950</v>
      </c>
      <c r="B6522" t="s">
        <v>12</v>
      </c>
      <c r="C6522" t="s">
        <v>19949</v>
      </c>
      <c r="D6522" t="s">
        <v>10752</v>
      </c>
      <c r="E6522" t="s">
        <v>19951</v>
      </c>
      <c r="F6522" t="s">
        <v>14725</v>
      </c>
      <c r="G6522" t="s">
        <v>19895</v>
      </c>
      <c r="H6522" t="s">
        <v>32</v>
      </c>
      <c r="I6522">
        <v>36.010000000000218</v>
      </c>
      <c r="J6522">
        <f>MODE(I$2:I6522)</f>
        <v>48</v>
      </c>
      <c r="K6522">
        <v>8342.1949999999997</v>
      </c>
      <c r="L6522">
        <v>8306.1850000000013</v>
      </c>
      <c r="M6522" s="3">
        <f t="shared" si="201"/>
        <v>3.977341207665421E-3</v>
      </c>
      <c r="N6522" s="4">
        <f>AVERAGE(M$2:M6522)</f>
        <v>1.9690809081882945E-2</v>
      </c>
      <c r="O6522" s="10">
        <f t="shared" si="202"/>
        <v>2.052728954671744</v>
      </c>
      <c r="P6522" s="11">
        <f>AVERAGE(O$2:O6522)</f>
        <v>22.563802695655795</v>
      </c>
    </row>
    <row r="6523" spans="1:16" x14ac:dyDescent="0.25">
      <c r="A6523" t="s">
        <v>19953</v>
      </c>
      <c r="B6523" t="s">
        <v>12</v>
      </c>
      <c r="C6523" t="s">
        <v>14725</v>
      </c>
      <c r="D6523" t="s">
        <v>19952</v>
      </c>
      <c r="E6523" t="s">
        <v>3232</v>
      </c>
      <c r="F6523" t="s">
        <v>19954</v>
      </c>
      <c r="G6523" t="s">
        <v>19895</v>
      </c>
      <c r="H6523" t="s">
        <v>33</v>
      </c>
      <c r="I6523">
        <v>28</v>
      </c>
      <c r="J6523">
        <f>MODE(I$2:I6523)</f>
        <v>48</v>
      </c>
      <c r="K6523">
        <v>8316</v>
      </c>
      <c r="L6523">
        <v>8288</v>
      </c>
      <c r="M6523" s="3">
        <f t="shared" si="201"/>
        <v>1.3897810218978075E-2</v>
      </c>
      <c r="N6523" s="4">
        <f>AVERAGE(M$2:M6523)</f>
        <v>1.9689920857586269E-2</v>
      </c>
      <c r="O6523" s="10">
        <f t="shared" si="202"/>
        <v>0.50177468121467361</v>
      </c>
      <c r="P6523" s="11">
        <f>AVERAGE(O$2:O6523)</f>
        <v>22.560419986668606</v>
      </c>
    </row>
    <row r="6524" spans="1:16" x14ac:dyDescent="0.25">
      <c r="A6524" t="s">
        <v>19956</v>
      </c>
      <c r="B6524" t="s">
        <v>12</v>
      </c>
      <c r="C6524" t="s">
        <v>19955</v>
      </c>
      <c r="D6524" t="s">
        <v>17486</v>
      </c>
      <c r="E6524" t="s">
        <v>3044</v>
      </c>
      <c r="F6524" t="s">
        <v>19957</v>
      </c>
      <c r="G6524" t="s">
        <v>19895</v>
      </c>
      <c r="H6524" t="s">
        <v>34</v>
      </c>
      <c r="I6524">
        <v>70.409999999999854</v>
      </c>
      <c r="J6524">
        <f>MODE(I$2:I6524)</f>
        <v>48</v>
      </c>
      <c r="K6524">
        <v>8299.0249999999996</v>
      </c>
      <c r="L6524">
        <v>8228.6149999999998</v>
      </c>
      <c r="M6524" s="3">
        <f t="shared" si="201"/>
        <v>7.1854828888076967E-3</v>
      </c>
      <c r="N6524" s="4">
        <f>AVERAGE(M$2:M6524)</f>
        <v>1.968800388104652E-2</v>
      </c>
      <c r="O6524" s="10">
        <f t="shared" si="202"/>
        <v>0.52494184543807765</v>
      </c>
      <c r="P6524" s="11">
        <f>AVERAGE(O$2:O6524)</f>
        <v>22.55704186645686</v>
      </c>
    </row>
    <row r="6525" spans="1:16" x14ac:dyDescent="0.25">
      <c r="A6525" t="s">
        <v>19960</v>
      </c>
      <c r="B6525" t="s">
        <v>12</v>
      </c>
      <c r="C6525" t="s">
        <v>19959</v>
      </c>
      <c r="D6525" t="s">
        <v>19958</v>
      </c>
      <c r="E6525" t="s">
        <v>14613</v>
      </c>
      <c r="F6525" t="s">
        <v>17112</v>
      </c>
      <c r="G6525" t="s">
        <v>19895</v>
      </c>
      <c r="H6525" t="s">
        <v>36</v>
      </c>
      <c r="I6525">
        <v>32.510000000000218</v>
      </c>
      <c r="J6525">
        <f>MODE(I$2:I6525)</f>
        <v>48</v>
      </c>
      <c r="K6525">
        <v>8257.6749999999993</v>
      </c>
      <c r="L6525">
        <v>8225.1650000000009</v>
      </c>
      <c r="M6525" s="3">
        <f t="shared" si="201"/>
        <v>2.054684606838671E-2</v>
      </c>
      <c r="N6525" s="4">
        <f>AVERAGE(M$2:M6525)</f>
        <v>1.96881355245455E-2</v>
      </c>
      <c r="O6525" s="10">
        <f t="shared" si="202"/>
        <v>1.1061622168796577</v>
      </c>
      <c r="P6525" s="11">
        <f>AVERAGE(O$2:O6525)</f>
        <v>22.553753871415541</v>
      </c>
    </row>
    <row r="6526" spans="1:16" x14ac:dyDescent="0.25">
      <c r="A6526" t="s">
        <v>19962</v>
      </c>
      <c r="B6526" t="s">
        <v>12</v>
      </c>
      <c r="C6526" t="s">
        <v>17112</v>
      </c>
      <c r="D6526" t="s">
        <v>19961</v>
      </c>
      <c r="E6526" t="s">
        <v>3294</v>
      </c>
      <c r="F6526" t="s">
        <v>17292</v>
      </c>
      <c r="G6526" t="s">
        <v>19895</v>
      </c>
      <c r="H6526" t="s">
        <v>38</v>
      </c>
      <c r="I6526">
        <v>113.4500000000007</v>
      </c>
      <c r="J6526">
        <f>MODE(I$2:I6526)</f>
        <v>48</v>
      </c>
      <c r="K6526">
        <v>8210.7250000000004</v>
      </c>
      <c r="L6526">
        <v>8097.2749999999996</v>
      </c>
      <c r="M6526" s="3">
        <f t="shared" si="201"/>
        <v>5.7592137592137726E-3</v>
      </c>
      <c r="N6526" s="4">
        <f>AVERAGE(M$2:M6526)</f>
        <v>1.9686000823891808E-2</v>
      </c>
      <c r="O6526" s="10">
        <f t="shared" si="202"/>
        <v>0.62326869806093943</v>
      </c>
      <c r="P6526" s="11">
        <f>AVERAGE(O$2:O6526)</f>
        <v>22.55039287751924</v>
      </c>
    </row>
    <row r="6527" spans="1:16" x14ac:dyDescent="0.25">
      <c r="A6527" t="s">
        <v>19964</v>
      </c>
      <c r="B6527" t="s">
        <v>12</v>
      </c>
      <c r="C6527" t="s">
        <v>17292</v>
      </c>
      <c r="D6527" t="s">
        <v>19963</v>
      </c>
      <c r="E6527" t="s">
        <v>19965</v>
      </c>
      <c r="F6527" t="s">
        <v>3265</v>
      </c>
      <c r="G6527" t="s">
        <v>19895</v>
      </c>
      <c r="H6527" t="s">
        <v>40</v>
      </c>
      <c r="I6527">
        <v>32</v>
      </c>
      <c r="J6527">
        <f>MODE(I$2:I6527)</f>
        <v>48</v>
      </c>
      <c r="K6527">
        <v>8188</v>
      </c>
      <c r="L6527">
        <v>8156</v>
      </c>
      <c r="M6527" s="3">
        <f t="shared" si="201"/>
        <v>9.7051339693165189E-3</v>
      </c>
      <c r="N6527" s="4">
        <f>AVERAGE(M$2:M6527)</f>
        <v>1.9684471423515683E-2</v>
      </c>
      <c r="O6527" s="10">
        <f t="shared" si="202"/>
        <v>0.83294770939379426</v>
      </c>
      <c r="P6527" s="11">
        <f>AVERAGE(O$2:O6527)</f>
        <v>22.547065043445059</v>
      </c>
    </row>
    <row r="6528" spans="1:16" x14ac:dyDescent="0.25">
      <c r="A6528" t="s">
        <v>19966</v>
      </c>
      <c r="B6528" t="s">
        <v>12</v>
      </c>
      <c r="C6528" t="s">
        <v>14422</v>
      </c>
      <c r="D6528" t="s">
        <v>3265</v>
      </c>
      <c r="E6528" t="s">
        <v>3241</v>
      </c>
      <c r="F6528" t="s">
        <v>3241</v>
      </c>
      <c r="G6528" t="s">
        <v>19895</v>
      </c>
      <c r="H6528" t="s">
        <v>42</v>
      </c>
      <c r="I6528">
        <v>45.3100000000004</v>
      </c>
      <c r="J6528">
        <f>MODE(I$2:I6528)</f>
        <v>48</v>
      </c>
      <c r="K6528">
        <v>8227.6550000000007</v>
      </c>
      <c r="L6528">
        <v>8182.3449999999993</v>
      </c>
      <c r="M6528" s="3">
        <f t="shared" si="201"/>
        <v>7.1165644171779143E-3</v>
      </c>
      <c r="N6528" s="4">
        <f>AVERAGE(M$2:M6528)</f>
        <v>1.9682545897698869E-2</v>
      </c>
      <c r="O6528" s="10">
        <f t="shared" si="202"/>
        <v>18.333333333333332</v>
      </c>
      <c r="P6528" s="11">
        <f>AVERAGE(O$2:O6528)</f>
        <v>22.546419458687879</v>
      </c>
    </row>
    <row r="6529" spans="1:16" x14ac:dyDescent="0.25">
      <c r="A6529" t="s">
        <v>19967</v>
      </c>
      <c r="B6529" t="s">
        <v>12</v>
      </c>
      <c r="C6529" t="s">
        <v>3241</v>
      </c>
      <c r="D6529" t="s">
        <v>3171</v>
      </c>
      <c r="E6529" t="s">
        <v>19969</v>
      </c>
      <c r="F6529" t="s">
        <v>19968</v>
      </c>
      <c r="G6529" t="s">
        <v>19895</v>
      </c>
      <c r="H6529" t="s">
        <v>44</v>
      </c>
      <c r="I6529">
        <v>58</v>
      </c>
      <c r="J6529">
        <f>MODE(I$2:I6529)</f>
        <v>48</v>
      </c>
      <c r="K6529">
        <v>8179</v>
      </c>
      <c r="L6529">
        <v>8121</v>
      </c>
      <c r="M6529" s="3">
        <f t="shared" si="201"/>
        <v>1.8665936727799065E-2</v>
      </c>
      <c r="N6529" s="4">
        <f>AVERAGE(M$2:M6529)</f>
        <v>1.96823901671275E-2</v>
      </c>
      <c r="O6529" s="10">
        <f t="shared" si="202"/>
        <v>1.0172902877212031</v>
      </c>
      <c r="P6529" s="11">
        <f>AVERAGE(O$2:O6529)</f>
        <v>22.543121491596736</v>
      </c>
    </row>
    <row r="6530" spans="1:16" x14ac:dyDescent="0.25">
      <c r="A6530" t="s">
        <v>19971</v>
      </c>
      <c r="B6530" t="s">
        <v>12</v>
      </c>
      <c r="C6530" t="s">
        <v>19968</v>
      </c>
      <c r="D6530" t="s">
        <v>19970</v>
      </c>
      <c r="E6530" t="s">
        <v>17356</v>
      </c>
      <c r="F6530" t="s">
        <v>19972</v>
      </c>
      <c r="G6530" t="s">
        <v>19895</v>
      </c>
      <c r="H6530" t="s">
        <v>46</v>
      </c>
      <c r="I6530">
        <v>75.320000000000618</v>
      </c>
      <c r="J6530">
        <f>MODE(I$2:I6530)</f>
        <v>48</v>
      </c>
      <c r="K6530">
        <v>8112.35</v>
      </c>
      <c r="L6530">
        <v>8037.0299999999988</v>
      </c>
      <c r="M6530" s="3">
        <f t="shared" si="201"/>
        <v>1.5163554330116529E-2</v>
      </c>
      <c r="N6530" s="4">
        <f>AVERAGE(M$2:M6530)</f>
        <v>1.9681698049523421E-2</v>
      </c>
      <c r="O6530" s="10">
        <f t="shared" si="202"/>
        <v>0.37864630811302963</v>
      </c>
      <c r="P6530" s="11">
        <f>AVERAGE(O$2:O6530)</f>
        <v>22.539726718249597</v>
      </c>
    </row>
    <row r="6531" spans="1:16" x14ac:dyDescent="0.25">
      <c r="A6531" t="s">
        <v>19975</v>
      </c>
      <c r="B6531" t="s">
        <v>12</v>
      </c>
      <c r="C6531" t="s">
        <v>19974</v>
      </c>
      <c r="D6531" t="s">
        <v>19973</v>
      </c>
      <c r="E6531" t="s">
        <v>19977</v>
      </c>
      <c r="F6531" t="s">
        <v>19976</v>
      </c>
      <c r="G6531" t="s">
        <v>19978</v>
      </c>
      <c r="H6531" t="s">
        <v>49</v>
      </c>
      <c r="I6531">
        <v>62.460000000000043</v>
      </c>
      <c r="J6531">
        <f>MODE(I$2:I6531)</f>
        <v>48</v>
      </c>
      <c r="K6531">
        <v>8070.0499999999993</v>
      </c>
      <c r="L6531">
        <v>8007.59</v>
      </c>
      <c r="M6531" s="3">
        <f t="shared" ref="M6531:M6594" si="203">(D6531-E6531)/E6531</f>
        <v>1.8588455364703878E-2</v>
      </c>
      <c r="N6531" s="4">
        <f>AVERAGE(M$2:M6531)</f>
        <v>1.9681530631041826E-2</v>
      </c>
      <c r="O6531" s="10">
        <f t="shared" ref="O6531:O6594" si="204">IFERROR((ABS(F6531-C6531))/((D6531-E6531)-ABS(F6531-C6531)),100)</f>
        <v>1.6285969615728098</v>
      </c>
      <c r="P6531" s="11">
        <f>AVERAGE(O$2:O6531)</f>
        <v>22.536524401288393</v>
      </c>
    </row>
    <row r="6532" spans="1:16" x14ac:dyDescent="0.25">
      <c r="A6532" t="s">
        <v>19980</v>
      </c>
      <c r="B6532" t="s">
        <v>12</v>
      </c>
      <c r="C6532" t="s">
        <v>19976</v>
      </c>
      <c r="D6532" t="s">
        <v>19979</v>
      </c>
      <c r="E6532" t="s">
        <v>19982</v>
      </c>
      <c r="F6532" t="s">
        <v>19981</v>
      </c>
      <c r="G6532" t="s">
        <v>19978</v>
      </c>
      <c r="H6532" t="s">
        <v>51</v>
      </c>
      <c r="I6532">
        <v>111.27000000000039</v>
      </c>
      <c r="J6532">
        <f>MODE(I$2:I6532)</f>
        <v>48</v>
      </c>
      <c r="K6532">
        <v>8003.335</v>
      </c>
      <c r="L6532">
        <v>7892.0649999999996</v>
      </c>
      <c r="M6532" s="3">
        <f t="shared" si="203"/>
        <v>1.2374605596550134E-2</v>
      </c>
      <c r="N6532" s="4">
        <f>AVERAGE(M$2:M6532)</f>
        <v>1.9680411824575056E-2</v>
      </c>
      <c r="O6532" s="10">
        <f t="shared" si="204"/>
        <v>0.29333333333334022</v>
      </c>
      <c r="P6532" s="11">
        <f>AVERAGE(O$2:O6532)</f>
        <v>22.533118614874681</v>
      </c>
    </row>
    <row r="6533" spans="1:16" x14ac:dyDescent="0.25">
      <c r="A6533" t="s">
        <v>19984</v>
      </c>
      <c r="B6533" t="s">
        <v>12</v>
      </c>
      <c r="C6533" t="s">
        <v>19983</v>
      </c>
      <c r="D6533" t="s">
        <v>3062</v>
      </c>
      <c r="E6533" t="s">
        <v>2681</v>
      </c>
      <c r="F6533" t="s">
        <v>19985</v>
      </c>
      <c r="G6533" t="s">
        <v>19978</v>
      </c>
      <c r="H6533" t="s">
        <v>53</v>
      </c>
      <c r="I6533">
        <v>52.899999999999643</v>
      </c>
      <c r="J6533">
        <f>MODE(I$2:I6533)</f>
        <v>48</v>
      </c>
      <c r="K6533">
        <v>7996.36</v>
      </c>
      <c r="L6533">
        <v>7943.46</v>
      </c>
      <c r="M6533" s="3">
        <f t="shared" si="203"/>
        <v>8.1735849056603221E-3</v>
      </c>
      <c r="N6533" s="4">
        <f>AVERAGE(M$2:M6533)</f>
        <v>1.9678650216044907E-2</v>
      </c>
      <c r="O6533" s="10">
        <f t="shared" si="204"/>
        <v>0.35516162669446943</v>
      </c>
      <c r="P6533" s="11">
        <f>AVERAGE(O$2:O6533)</f>
        <v>22.529723336707477</v>
      </c>
    </row>
    <row r="6534" spans="1:16" x14ac:dyDescent="0.25">
      <c r="A6534" t="s">
        <v>19988</v>
      </c>
      <c r="B6534" t="s">
        <v>12</v>
      </c>
      <c r="C6534" t="s">
        <v>19987</v>
      </c>
      <c r="D6534" t="s">
        <v>19986</v>
      </c>
      <c r="E6534" t="s">
        <v>19990</v>
      </c>
      <c r="F6534" t="s">
        <v>19989</v>
      </c>
      <c r="G6534" t="s">
        <v>19978</v>
      </c>
      <c r="H6534" t="s">
        <v>55</v>
      </c>
      <c r="I6534">
        <v>36.9399999999996</v>
      </c>
      <c r="J6534">
        <f>MODE(I$2:I6534)</f>
        <v>48</v>
      </c>
      <c r="K6534">
        <v>8001.1900000000014</v>
      </c>
      <c r="L6534">
        <v>7964.25</v>
      </c>
      <c r="M6534" s="3">
        <f t="shared" si="203"/>
        <v>5.737746019807E-3</v>
      </c>
      <c r="N6534" s="4">
        <f>AVERAGE(M$2:M6534)</f>
        <v>1.967651629530463E-2</v>
      </c>
      <c r="O6534" s="10">
        <f t="shared" si="204"/>
        <v>0.36667661988651812</v>
      </c>
      <c r="P6534" s="11">
        <f>AVERAGE(O$2:O6534)</f>
        <v>22.52633086055306</v>
      </c>
    </row>
    <row r="6535" spans="1:16" x14ac:dyDescent="0.25">
      <c r="A6535" t="s">
        <v>19992</v>
      </c>
      <c r="B6535" t="s">
        <v>12</v>
      </c>
      <c r="C6535" t="s">
        <v>19989</v>
      </c>
      <c r="D6535" t="s">
        <v>19991</v>
      </c>
      <c r="E6535" t="s">
        <v>19994</v>
      </c>
      <c r="F6535" t="s">
        <v>19993</v>
      </c>
      <c r="G6535" t="s">
        <v>19978</v>
      </c>
      <c r="H6535" t="s">
        <v>14</v>
      </c>
      <c r="I6535">
        <v>27.77000000000044</v>
      </c>
      <c r="J6535">
        <f>MODE(I$2:I6535)</f>
        <v>48</v>
      </c>
      <c r="K6535">
        <v>8008.8850000000002</v>
      </c>
      <c r="L6535">
        <v>7981.1149999999998</v>
      </c>
      <c r="M6535" s="3">
        <f t="shared" si="203"/>
        <v>1.0148248315929091E-2</v>
      </c>
      <c r="N6535" s="4">
        <f>AVERAGE(M$2:M6535)</f>
        <v>1.9675058035742436E-2</v>
      </c>
      <c r="O6535" s="10">
        <f t="shared" si="204"/>
        <v>0.65984026213395253</v>
      </c>
      <c r="P6535" s="11">
        <f>AVERAGE(O$2:O6535)</f>
        <v>22.52298429021354</v>
      </c>
    </row>
    <row r="6536" spans="1:16" x14ac:dyDescent="0.25">
      <c r="A6536" t="s">
        <v>19996</v>
      </c>
      <c r="B6536" t="s">
        <v>12</v>
      </c>
      <c r="C6536" t="s">
        <v>19995</v>
      </c>
      <c r="D6536" t="s">
        <v>10770</v>
      </c>
      <c r="E6536" t="s">
        <v>19998</v>
      </c>
      <c r="F6536" t="s">
        <v>19997</v>
      </c>
      <c r="G6536" t="s">
        <v>19978</v>
      </c>
      <c r="H6536" t="s">
        <v>16</v>
      </c>
      <c r="I6536">
        <v>40.619999999999891</v>
      </c>
      <c r="J6536">
        <f>MODE(I$2:I6536)</f>
        <v>48</v>
      </c>
      <c r="K6536">
        <v>8039.34</v>
      </c>
      <c r="L6536">
        <v>7998.7199999999993</v>
      </c>
      <c r="M6536" s="3">
        <f t="shared" si="203"/>
        <v>8.419372699736187E-3</v>
      </c>
      <c r="N6536" s="4">
        <f>AVERAGE(M$2:M6536)</f>
        <v>1.9673335666142436E-2</v>
      </c>
      <c r="O6536" s="10">
        <f t="shared" si="204"/>
        <v>0.13453747467927557</v>
      </c>
      <c r="P6536" s="11">
        <f>AVERAGE(O$2:O6536)</f>
        <v>22.519558361091043</v>
      </c>
    </row>
    <row r="6537" spans="1:16" x14ac:dyDescent="0.25">
      <c r="A6537" t="s">
        <v>20001</v>
      </c>
      <c r="B6537" t="s">
        <v>12</v>
      </c>
      <c r="C6537" t="s">
        <v>20000</v>
      </c>
      <c r="D6537" t="s">
        <v>19999</v>
      </c>
      <c r="E6537" t="s">
        <v>20003</v>
      </c>
      <c r="F6537" t="s">
        <v>20002</v>
      </c>
      <c r="G6537" t="s">
        <v>19978</v>
      </c>
      <c r="H6537" t="s">
        <v>17</v>
      </c>
      <c r="I6537">
        <v>44.220000000000248</v>
      </c>
      <c r="J6537">
        <f>MODE(I$2:I6537)</f>
        <v>48</v>
      </c>
      <c r="K6537">
        <v>8049.1200000000008</v>
      </c>
      <c r="L6537">
        <v>8004.9</v>
      </c>
      <c r="M6537" s="3">
        <f t="shared" si="203"/>
        <v>1.0203337674287648E-2</v>
      </c>
      <c r="N6537" s="4">
        <f>AVERAGE(M$2:M6537)</f>
        <v>1.9671886768040867E-2</v>
      </c>
      <c r="O6537" s="10">
        <f t="shared" si="204"/>
        <v>7.4994764397904214</v>
      </c>
      <c r="P6537" s="11">
        <f>AVERAGE(O$2:O6537)</f>
        <v>22.517260306941516</v>
      </c>
    </row>
    <row r="6538" spans="1:16" x14ac:dyDescent="0.25">
      <c r="A6538" t="s">
        <v>20005</v>
      </c>
      <c r="B6538" t="s">
        <v>12</v>
      </c>
      <c r="C6538" t="s">
        <v>17008</v>
      </c>
      <c r="D6538" t="s">
        <v>20004</v>
      </c>
      <c r="E6538" t="s">
        <v>20002</v>
      </c>
      <c r="F6538" t="s">
        <v>20006</v>
      </c>
      <c r="G6538" t="s">
        <v>19978</v>
      </c>
      <c r="H6538" t="s">
        <v>18</v>
      </c>
      <c r="I6538">
        <v>81.019999999999527</v>
      </c>
      <c r="J6538">
        <f>MODE(I$2:I6538)</f>
        <v>48</v>
      </c>
      <c r="K6538">
        <v>8000.52</v>
      </c>
      <c r="L6538">
        <v>7919.5</v>
      </c>
      <c r="M6538" s="3">
        <f t="shared" si="203"/>
        <v>2.7234365631351808E-2</v>
      </c>
      <c r="N6538" s="4">
        <f>AVERAGE(M$2:M6538)</f>
        <v>1.9673043641050398E-2</v>
      </c>
      <c r="O6538" s="10">
        <f t="shared" si="204"/>
        <v>1.6031479034001996</v>
      </c>
      <c r="P6538" s="11">
        <f>AVERAGE(O$2:O6538)</f>
        <v>22.514060962838176</v>
      </c>
    </row>
    <row r="6539" spans="1:16" x14ac:dyDescent="0.25">
      <c r="A6539" t="s">
        <v>20008</v>
      </c>
      <c r="B6539" t="s">
        <v>12</v>
      </c>
      <c r="C6539" t="s">
        <v>20006</v>
      </c>
      <c r="D6539" t="s">
        <v>20007</v>
      </c>
      <c r="E6539" t="s">
        <v>20010</v>
      </c>
      <c r="F6539" t="s">
        <v>20009</v>
      </c>
      <c r="G6539" t="s">
        <v>19978</v>
      </c>
      <c r="H6539" t="s">
        <v>20</v>
      </c>
      <c r="I6539">
        <v>138.0499999999993</v>
      </c>
      <c r="J6539">
        <f>MODE(I$2:I6539)</f>
        <v>48</v>
      </c>
      <c r="K6539">
        <v>8162.4649999999992</v>
      </c>
      <c r="L6539">
        <v>8024.415</v>
      </c>
      <c r="M6539" s="3">
        <f t="shared" si="203"/>
        <v>6.3278926979383459E-3</v>
      </c>
      <c r="N6539" s="4">
        <f>AVERAGE(M$2:M6539)</f>
        <v>1.9671002473882589E-2</v>
      </c>
      <c r="O6539" s="10">
        <f t="shared" si="204"/>
        <v>1.9184255561894237</v>
      </c>
      <c r="P6539" s="11">
        <f>AVERAGE(O$2:O6539)</f>
        <v>22.510910819765883</v>
      </c>
    </row>
    <row r="6540" spans="1:16" x14ac:dyDescent="0.25">
      <c r="A6540" t="s">
        <v>20012</v>
      </c>
      <c r="B6540" t="s">
        <v>12</v>
      </c>
      <c r="C6540" t="s">
        <v>20009</v>
      </c>
      <c r="D6540" t="s">
        <v>20011</v>
      </c>
      <c r="E6540" t="s">
        <v>20013</v>
      </c>
      <c r="F6540" t="s">
        <v>16968</v>
      </c>
      <c r="G6540" t="s">
        <v>19978</v>
      </c>
      <c r="H6540" t="s">
        <v>21</v>
      </c>
      <c r="I6540">
        <v>42.229999999999563</v>
      </c>
      <c r="J6540">
        <f>MODE(I$2:I6540)</f>
        <v>48</v>
      </c>
      <c r="K6540">
        <v>8148.1849999999986</v>
      </c>
      <c r="L6540">
        <v>8105.9549999999999</v>
      </c>
      <c r="M6540" s="3">
        <f t="shared" si="203"/>
        <v>7.0199535962876492E-3</v>
      </c>
      <c r="N6540" s="4">
        <f>AVERAGE(M$2:M6540)</f>
        <v>1.9669067766912473E-2</v>
      </c>
      <c r="O6540" s="10">
        <f t="shared" si="204"/>
        <v>0.27026421854007499</v>
      </c>
      <c r="P6540" s="11">
        <f>AVERAGE(O$2:O6540)</f>
        <v>22.507509589210564</v>
      </c>
    </row>
    <row r="6541" spans="1:16" x14ac:dyDescent="0.25">
      <c r="A6541" t="s">
        <v>20014</v>
      </c>
      <c r="B6541" t="s">
        <v>12</v>
      </c>
      <c r="C6541" t="s">
        <v>16968</v>
      </c>
      <c r="D6541" t="s">
        <v>3321</v>
      </c>
      <c r="E6541" t="s">
        <v>20016</v>
      </c>
      <c r="F6541" t="s">
        <v>20015</v>
      </c>
      <c r="G6541" t="s">
        <v>19978</v>
      </c>
      <c r="H6541" t="s">
        <v>23</v>
      </c>
      <c r="I6541">
        <v>33.75</v>
      </c>
      <c r="J6541">
        <f>MODE(I$2:I6541)</f>
        <v>48</v>
      </c>
      <c r="K6541">
        <v>8131.875</v>
      </c>
      <c r="L6541">
        <v>8098.125</v>
      </c>
      <c r="M6541" s="3">
        <f t="shared" si="203"/>
        <v>7.8651796484151409E-3</v>
      </c>
      <c r="N6541" s="4">
        <f>AVERAGE(M$2:M6541)</f>
        <v>1.9667262891053375E-2</v>
      </c>
      <c r="O6541" s="10">
        <f t="shared" si="204"/>
        <v>0.53312454830161393</v>
      </c>
      <c r="P6541" s="11">
        <f>AVERAGE(O$2:O6541)</f>
        <v>22.504149591497885</v>
      </c>
    </row>
    <row r="6542" spans="1:16" x14ac:dyDescent="0.25">
      <c r="A6542" t="s">
        <v>20018</v>
      </c>
      <c r="B6542" t="s">
        <v>12</v>
      </c>
      <c r="C6542" t="s">
        <v>20015</v>
      </c>
      <c r="D6542" t="s">
        <v>20017</v>
      </c>
      <c r="E6542" t="s">
        <v>17311</v>
      </c>
      <c r="F6542" t="s">
        <v>20019</v>
      </c>
      <c r="G6542" t="s">
        <v>19978</v>
      </c>
      <c r="H6542" t="s">
        <v>25</v>
      </c>
      <c r="I6542">
        <v>45.770000000000437</v>
      </c>
      <c r="J6542">
        <f>MODE(I$2:I6542)</f>
        <v>48</v>
      </c>
      <c r="K6542">
        <v>8160.0150000000003</v>
      </c>
      <c r="L6542">
        <v>8114.2449999999999</v>
      </c>
      <c r="M6542" s="3">
        <f t="shared" si="203"/>
        <v>1.122345050304306E-2</v>
      </c>
      <c r="N6542" s="4">
        <f>AVERAGE(M$2:M6542)</f>
        <v>1.9665971985627903E-2</v>
      </c>
      <c r="O6542" s="10">
        <f t="shared" si="204"/>
        <v>0.57999650288512505</v>
      </c>
      <c r="P6542" s="11">
        <f>AVERAGE(O$2:O6542)</f>
        <v>22.500797787020186</v>
      </c>
    </row>
    <row r="6543" spans="1:16" x14ac:dyDescent="0.25">
      <c r="A6543" t="s">
        <v>20022</v>
      </c>
      <c r="B6543" t="s">
        <v>12</v>
      </c>
      <c r="C6543" t="s">
        <v>20021</v>
      </c>
      <c r="D6543" t="s">
        <v>20020</v>
      </c>
      <c r="E6543" t="s">
        <v>3136</v>
      </c>
      <c r="F6543" t="s">
        <v>20023</v>
      </c>
      <c r="G6543" t="s">
        <v>19978</v>
      </c>
      <c r="H6543" t="s">
        <v>26</v>
      </c>
      <c r="I6543">
        <v>52.960000000000043</v>
      </c>
      <c r="J6543">
        <f>MODE(I$2:I6543)</f>
        <v>48</v>
      </c>
      <c r="K6543">
        <v>8136.52</v>
      </c>
      <c r="L6543">
        <v>8083.5599999999986</v>
      </c>
      <c r="M6543" s="3">
        <f t="shared" si="203"/>
        <v>8.648079306071867E-3</v>
      </c>
      <c r="N6543" s="4">
        <f>AVERAGE(M$2:M6543)</f>
        <v>1.9664287807596791E-2</v>
      </c>
      <c r="O6543" s="10">
        <f t="shared" si="204"/>
        <v>1.527494908350575E-2</v>
      </c>
      <c r="P6543" s="11">
        <f>AVERAGE(O$2:O6543)</f>
        <v>22.497360684782652</v>
      </c>
    </row>
    <row r="6544" spans="1:16" x14ac:dyDescent="0.25">
      <c r="A6544" t="s">
        <v>20026</v>
      </c>
      <c r="B6544" t="s">
        <v>12</v>
      </c>
      <c r="C6544" t="s">
        <v>20025</v>
      </c>
      <c r="D6544" t="s">
        <v>20024</v>
      </c>
      <c r="E6544" t="s">
        <v>20028</v>
      </c>
      <c r="F6544" t="s">
        <v>20027</v>
      </c>
      <c r="G6544" t="s">
        <v>19978</v>
      </c>
      <c r="H6544" t="s">
        <v>28</v>
      </c>
      <c r="I6544">
        <v>38.989999999999782</v>
      </c>
      <c r="J6544">
        <f>MODE(I$2:I6544)</f>
        <v>48</v>
      </c>
      <c r="K6544">
        <v>8128.4749999999995</v>
      </c>
      <c r="L6544">
        <v>8089.4849999999997</v>
      </c>
      <c r="M6544" s="3">
        <f t="shared" si="203"/>
        <v>1.0514720235334745E-2</v>
      </c>
      <c r="N6544" s="4">
        <f>AVERAGE(M$2:M6544)</f>
        <v>1.9662889432604851E-2</v>
      </c>
      <c r="O6544" s="10">
        <f t="shared" si="204"/>
        <v>0.24075704225351952</v>
      </c>
      <c r="P6544" s="11">
        <f>AVERAGE(O$2:O6544)</f>
        <v>22.493959094741001</v>
      </c>
    </row>
    <row r="6545" spans="1:16" x14ac:dyDescent="0.25">
      <c r="A6545" t="s">
        <v>20029</v>
      </c>
      <c r="B6545" t="s">
        <v>12</v>
      </c>
      <c r="C6545" t="s">
        <v>20027</v>
      </c>
      <c r="D6545" t="s">
        <v>3309</v>
      </c>
      <c r="E6545" t="s">
        <v>2948</v>
      </c>
      <c r="F6545" t="s">
        <v>3136</v>
      </c>
      <c r="G6545" t="s">
        <v>19978</v>
      </c>
      <c r="H6545" t="s">
        <v>30</v>
      </c>
      <c r="I6545">
        <v>49.559999999999491</v>
      </c>
      <c r="J6545">
        <f>MODE(I$2:I6545)</f>
        <v>48</v>
      </c>
      <c r="K6545">
        <v>8117.3499999999995</v>
      </c>
      <c r="L6545">
        <v>8067.79</v>
      </c>
      <c r="M6545" s="3">
        <f t="shared" si="203"/>
        <v>8.7135740971357734E-3</v>
      </c>
      <c r="N6545" s="4">
        <f>AVERAGE(M$2:M6545)</f>
        <v>1.9661216248721067E-2</v>
      </c>
      <c r="O6545" s="10">
        <f t="shared" si="204"/>
        <v>0.47616033755273102</v>
      </c>
      <c r="P6545" s="11">
        <f>AVERAGE(O$2:O6545)</f>
        <v>22.49059451669131</v>
      </c>
    </row>
    <row r="6546" spans="1:16" x14ac:dyDescent="0.25">
      <c r="A6546" t="s">
        <v>20030</v>
      </c>
      <c r="B6546" t="s">
        <v>12</v>
      </c>
      <c r="C6546" t="s">
        <v>3381</v>
      </c>
      <c r="D6546" t="s">
        <v>3440</v>
      </c>
      <c r="E6546" t="s">
        <v>20031</v>
      </c>
      <c r="F6546" t="s">
        <v>14323</v>
      </c>
      <c r="G6546" t="s">
        <v>19978</v>
      </c>
      <c r="H6546" t="s">
        <v>32</v>
      </c>
      <c r="I6546">
        <v>40</v>
      </c>
      <c r="J6546">
        <f>MODE(I$2:I6546)</f>
        <v>40</v>
      </c>
      <c r="K6546">
        <v>8093</v>
      </c>
      <c r="L6546">
        <v>8053</v>
      </c>
      <c r="M6546" s="3">
        <f t="shared" si="203"/>
        <v>1.087381775953402E-2</v>
      </c>
      <c r="N6546" s="4">
        <f>AVERAGE(M$2:M6546)</f>
        <v>1.9659873636270468E-2</v>
      </c>
      <c r="O6546" s="10">
        <f t="shared" si="204"/>
        <v>0.73160601265821779</v>
      </c>
      <c r="P6546" s="11">
        <f>AVERAGE(O$2:O6546)</f>
        <v>22.487269995911472</v>
      </c>
    </row>
    <row r="6547" spans="1:16" x14ac:dyDescent="0.25">
      <c r="A6547" t="s">
        <v>20033</v>
      </c>
      <c r="B6547" t="s">
        <v>12</v>
      </c>
      <c r="C6547" t="s">
        <v>20032</v>
      </c>
      <c r="D6547" t="s">
        <v>17190</v>
      </c>
      <c r="E6547" t="s">
        <v>20035</v>
      </c>
      <c r="F6547" t="s">
        <v>20034</v>
      </c>
      <c r="G6547" t="s">
        <v>19978</v>
      </c>
      <c r="H6547" t="s">
        <v>33</v>
      </c>
      <c r="I6547">
        <v>58.539999999999957</v>
      </c>
      <c r="J6547">
        <f>MODE(I$2:I6547)</f>
        <v>40</v>
      </c>
      <c r="K6547">
        <v>8135.2999999999993</v>
      </c>
      <c r="L6547">
        <v>8076.76</v>
      </c>
      <c r="M6547" s="3">
        <f t="shared" si="203"/>
        <v>9.9207897974582498E-3</v>
      </c>
      <c r="N6547" s="4">
        <f>AVERAGE(M$2:M6547)</f>
        <v>1.9658385844666618E-2</v>
      </c>
      <c r="O6547" s="10">
        <f t="shared" si="204"/>
        <v>0.15858775864563868</v>
      </c>
      <c r="P6547" s="11">
        <f>AVERAGE(O$2:O6547)</f>
        <v>22.483858953712069</v>
      </c>
    </row>
    <row r="6548" spans="1:16" x14ac:dyDescent="0.25">
      <c r="A6548" t="s">
        <v>20037</v>
      </c>
      <c r="B6548" t="s">
        <v>12</v>
      </c>
      <c r="C6548" t="s">
        <v>20034</v>
      </c>
      <c r="D6548" t="s">
        <v>20036</v>
      </c>
      <c r="E6548" t="s">
        <v>3476</v>
      </c>
      <c r="F6548" t="s">
        <v>14613</v>
      </c>
      <c r="G6548" t="s">
        <v>19978</v>
      </c>
      <c r="H6548" t="s">
        <v>34</v>
      </c>
      <c r="I6548">
        <v>46.059999999999491</v>
      </c>
      <c r="J6548">
        <f>MODE(I$2:I6548)</f>
        <v>40</v>
      </c>
      <c r="K6548">
        <v>8140.02</v>
      </c>
      <c r="L6548">
        <v>8093.96</v>
      </c>
      <c r="M6548" s="3">
        <f t="shared" si="203"/>
        <v>5.8763906056860278E-3</v>
      </c>
      <c r="N6548" s="4">
        <f>AVERAGE(M$2:M6548)</f>
        <v>1.9656280759094757E-2</v>
      </c>
      <c r="O6548" s="10">
        <f t="shared" si="204"/>
        <v>0.50681458003168589</v>
      </c>
      <c r="P6548" s="11">
        <f>AVERAGE(O$2:O6548)</f>
        <v>22.480502142291009</v>
      </c>
    </row>
    <row r="6549" spans="1:16" x14ac:dyDescent="0.25">
      <c r="A6549" t="s">
        <v>20038</v>
      </c>
      <c r="B6549" t="s">
        <v>12</v>
      </c>
      <c r="C6549" t="s">
        <v>14613</v>
      </c>
      <c r="D6549" t="s">
        <v>14592</v>
      </c>
      <c r="E6549" t="s">
        <v>17264</v>
      </c>
      <c r="F6549" t="s">
        <v>2996</v>
      </c>
      <c r="G6549" t="s">
        <v>19978</v>
      </c>
      <c r="H6549" t="s">
        <v>36</v>
      </c>
      <c r="I6549">
        <v>36.539999999999957</v>
      </c>
      <c r="J6549">
        <f>MODE(I$2:I6549)</f>
        <v>40</v>
      </c>
      <c r="K6549">
        <v>8119.27</v>
      </c>
      <c r="L6549">
        <v>8082.73</v>
      </c>
      <c r="M6549" s="3">
        <f t="shared" si="203"/>
        <v>1.857708978328176E-2</v>
      </c>
      <c r="N6549" s="4">
        <f>AVERAGE(M$2:M6549)</f>
        <v>1.965611594678935E-2</v>
      </c>
      <c r="O6549" s="10">
        <f t="shared" si="204"/>
        <v>1.9407959223681548</v>
      </c>
      <c r="P6549" s="11">
        <f>AVERAGE(O$2:O6549)</f>
        <v>22.477365351481613</v>
      </c>
    </row>
    <row r="6550" spans="1:16" x14ac:dyDescent="0.25">
      <c r="A6550" t="s">
        <v>20041</v>
      </c>
      <c r="B6550" t="s">
        <v>12</v>
      </c>
      <c r="C6550" t="s">
        <v>20040</v>
      </c>
      <c r="D6550" t="s">
        <v>20039</v>
      </c>
      <c r="E6550" t="s">
        <v>20043</v>
      </c>
      <c r="F6550" t="s">
        <v>20042</v>
      </c>
      <c r="G6550" t="s">
        <v>19978</v>
      </c>
      <c r="H6550" t="s">
        <v>38</v>
      </c>
      <c r="I6550">
        <v>125</v>
      </c>
      <c r="J6550">
        <f>MODE(I$2:I6550)</f>
        <v>40</v>
      </c>
      <c r="K6550">
        <v>8265.17</v>
      </c>
      <c r="L6550">
        <v>8140.17</v>
      </c>
      <c r="M6550" s="3">
        <f t="shared" si="203"/>
        <v>1.1267529883156447E-2</v>
      </c>
      <c r="N6550" s="4">
        <f>AVERAGE(M$2:M6550)</f>
        <v>1.9654835051070366E-2</v>
      </c>
      <c r="O6550" s="10">
        <f t="shared" si="204"/>
        <v>0.44596078431373642</v>
      </c>
      <c r="P6550" s="11">
        <f>AVERAGE(O$2:O6550)</f>
        <v>22.47400126466421</v>
      </c>
    </row>
    <row r="6551" spans="1:16" x14ac:dyDescent="0.25">
      <c r="A6551" t="s">
        <v>20044</v>
      </c>
      <c r="B6551" t="s">
        <v>12</v>
      </c>
      <c r="C6551" t="s">
        <v>20042</v>
      </c>
      <c r="D6551" t="s">
        <v>14192</v>
      </c>
      <c r="E6551" t="s">
        <v>20046</v>
      </c>
      <c r="F6551" t="s">
        <v>20045</v>
      </c>
      <c r="G6551" t="s">
        <v>19978</v>
      </c>
      <c r="H6551" t="s">
        <v>40</v>
      </c>
      <c r="I6551">
        <v>50.070000000000618</v>
      </c>
      <c r="J6551">
        <f>MODE(I$2:I6551)</f>
        <v>40</v>
      </c>
      <c r="K6551">
        <v>8256.1350000000002</v>
      </c>
      <c r="L6551">
        <v>8206.0650000000005</v>
      </c>
      <c r="M6551" s="3">
        <f t="shared" si="203"/>
        <v>6.5976000741741932E-3</v>
      </c>
      <c r="N6551" s="4">
        <f>AVERAGE(M$2:M6551)</f>
        <v>1.9652841580081525E-2</v>
      </c>
      <c r="O6551" s="10">
        <f t="shared" si="204"/>
        <v>0.1859649122806907</v>
      </c>
      <c r="P6551" s="11">
        <f>AVERAGE(O$2:O6551)</f>
        <v>22.470598511022626</v>
      </c>
    </row>
    <row r="6552" spans="1:16" x14ac:dyDescent="0.25">
      <c r="A6552" t="s">
        <v>20049</v>
      </c>
      <c r="B6552" t="s">
        <v>12</v>
      </c>
      <c r="C6552" t="s">
        <v>20048</v>
      </c>
      <c r="D6552" t="s">
        <v>20047</v>
      </c>
      <c r="E6552" t="s">
        <v>10718</v>
      </c>
      <c r="F6552" t="s">
        <v>20050</v>
      </c>
      <c r="G6552" t="s">
        <v>19978</v>
      </c>
      <c r="H6552" t="s">
        <v>42</v>
      </c>
      <c r="I6552">
        <v>28.3799999999992</v>
      </c>
      <c r="J6552">
        <f>MODE(I$2:I6552)</f>
        <v>40</v>
      </c>
      <c r="K6552">
        <v>8236.82</v>
      </c>
      <c r="L6552">
        <v>8208.4399999999987</v>
      </c>
      <c r="M6552" s="3">
        <f t="shared" si="203"/>
        <v>6.5632225873190082E-3</v>
      </c>
      <c r="N6552" s="4">
        <f>AVERAGE(M$2:M6552)</f>
        <v>1.9650843470023098E-2</v>
      </c>
      <c r="O6552" s="10">
        <f t="shared" si="204"/>
        <v>0.11195876288660393</v>
      </c>
      <c r="P6552" s="11">
        <f>AVERAGE(O$2:O6552)</f>
        <v>22.467185499307142</v>
      </c>
    </row>
    <row r="6553" spans="1:16" x14ac:dyDescent="0.25">
      <c r="A6553" t="s">
        <v>20053</v>
      </c>
      <c r="B6553" t="s">
        <v>12</v>
      </c>
      <c r="C6553" t="s">
        <v>20052</v>
      </c>
      <c r="D6553" t="s">
        <v>20051</v>
      </c>
      <c r="E6553" t="s">
        <v>3031</v>
      </c>
      <c r="F6553" t="s">
        <v>3232</v>
      </c>
      <c r="G6553" t="s">
        <v>19978</v>
      </c>
      <c r="H6553" t="s">
        <v>44</v>
      </c>
      <c r="I6553">
        <v>42.8700000000008</v>
      </c>
      <c r="J6553">
        <f>MODE(I$2:I6553)</f>
        <v>40</v>
      </c>
      <c r="K6553">
        <v>8249.4449999999997</v>
      </c>
      <c r="L6553">
        <v>8206.5750000000007</v>
      </c>
      <c r="M6553" s="3">
        <f t="shared" si="203"/>
        <v>6.7004023899525332E-3</v>
      </c>
      <c r="N6553" s="4">
        <f>AVERAGE(M$2:M6553)</f>
        <v>1.9648866906976689E-2</v>
      </c>
      <c r="O6553" s="10">
        <f t="shared" si="204"/>
        <v>0.17064337452066747</v>
      </c>
      <c r="P6553" s="11">
        <f>AVERAGE(O$2:O6553)</f>
        <v>22.463782486162334</v>
      </c>
    </row>
    <row r="6554" spans="1:16" x14ac:dyDescent="0.25">
      <c r="A6554" t="s">
        <v>20054</v>
      </c>
      <c r="B6554" t="s">
        <v>12</v>
      </c>
      <c r="C6554" t="s">
        <v>17449</v>
      </c>
      <c r="D6554" t="s">
        <v>3441</v>
      </c>
      <c r="E6554" t="s">
        <v>20056</v>
      </c>
      <c r="F6554" t="s">
        <v>20055</v>
      </c>
      <c r="G6554" t="s">
        <v>19978</v>
      </c>
      <c r="H6554" t="s">
        <v>46</v>
      </c>
      <c r="I6554">
        <v>35.950000000000728</v>
      </c>
      <c r="J6554">
        <f>MODE(I$2:I6554)</f>
        <v>40</v>
      </c>
      <c r="K6554">
        <v>8237.9850000000006</v>
      </c>
      <c r="L6554">
        <v>8202.0349999999999</v>
      </c>
      <c r="M6554" s="3">
        <f t="shared" si="203"/>
        <v>4.1382667964946444E-3</v>
      </c>
      <c r="N6554" s="4">
        <f>AVERAGE(M$2:M6554)</f>
        <v>1.9646499960523083E-2</v>
      </c>
      <c r="O6554" s="10">
        <f t="shared" si="204"/>
        <v>1.3943661971829759</v>
      </c>
      <c r="P6554" s="11">
        <f>AVERAGE(O$2:O6554)</f>
        <v>22.460567254010805</v>
      </c>
    </row>
    <row r="6555" spans="1:16" x14ac:dyDescent="0.25">
      <c r="A6555" t="s">
        <v>20059</v>
      </c>
      <c r="B6555" t="s">
        <v>12</v>
      </c>
      <c r="C6555" t="s">
        <v>20058</v>
      </c>
      <c r="D6555" t="s">
        <v>20057</v>
      </c>
      <c r="E6555" t="s">
        <v>20061</v>
      </c>
      <c r="F6555" t="s">
        <v>20060</v>
      </c>
      <c r="G6555" t="s">
        <v>20062</v>
      </c>
      <c r="H6555" t="s">
        <v>49</v>
      </c>
      <c r="I6555">
        <v>23.809999999999491</v>
      </c>
      <c r="J6555">
        <f>MODE(I$2:I6555)</f>
        <v>40</v>
      </c>
      <c r="K6555">
        <v>8249.9150000000009</v>
      </c>
      <c r="L6555">
        <v>8226.1049999999996</v>
      </c>
      <c r="M6555" s="3">
        <f t="shared" si="203"/>
        <v>6.9415639868244039E-3</v>
      </c>
      <c r="N6555" s="4">
        <f>AVERAGE(M$2:M6555)</f>
        <v>1.9644561459459045E-2</v>
      </c>
      <c r="O6555" s="10">
        <f t="shared" si="204"/>
        <v>1.9179487179486994</v>
      </c>
      <c r="P6555" s="11">
        <f>AVERAGE(O$2:O6555)</f>
        <v>22.457432890486839</v>
      </c>
    </row>
    <row r="6556" spans="1:16" x14ac:dyDescent="0.25">
      <c r="A6556" t="s">
        <v>20064</v>
      </c>
      <c r="B6556" t="s">
        <v>12</v>
      </c>
      <c r="C6556" t="s">
        <v>20060</v>
      </c>
      <c r="D6556" t="s">
        <v>20063</v>
      </c>
      <c r="E6556" t="s">
        <v>20066</v>
      </c>
      <c r="F6556" t="s">
        <v>20065</v>
      </c>
      <c r="G6556" t="s">
        <v>20062</v>
      </c>
      <c r="H6556" t="s">
        <v>51</v>
      </c>
      <c r="I6556">
        <v>53.289999999999047</v>
      </c>
      <c r="J6556">
        <f>MODE(I$2:I6556)</f>
        <v>40</v>
      </c>
      <c r="K6556">
        <v>8227.255000000001</v>
      </c>
      <c r="L6556">
        <v>8173.9650000000011</v>
      </c>
      <c r="M6556" s="3">
        <f t="shared" si="203"/>
        <v>9.5904355973391708E-3</v>
      </c>
      <c r="N6556" s="4">
        <f>AVERAGE(M$2:M6556)</f>
        <v>1.9643027649258876E-2</v>
      </c>
      <c r="O6556" s="10">
        <f t="shared" si="204"/>
        <v>0.3582608695652294</v>
      </c>
      <c r="P6556" s="11">
        <f>AVERAGE(O$2:O6556)</f>
        <v>22.45406154464078</v>
      </c>
    </row>
    <row r="6557" spans="1:16" x14ac:dyDescent="0.25">
      <c r="A6557" t="s">
        <v>20068</v>
      </c>
      <c r="B6557" t="s">
        <v>12</v>
      </c>
      <c r="C6557" t="s">
        <v>20065</v>
      </c>
      <c r="D6557" t="s">
        <v>20067</v>
      </c>
      <c r="E6557" t="s">
        <v>20070</v>
      </c>
      <c r="F6557" t="s">
        <v>20069</v>
      </c>
      <c r="G6557" t="s">
        <v>20062</v>
      </c>
      <c r="H6557" t="s">
        <v>53</v>
      </c>
      <c r="I6557">
        <v>41.619999999998981</v>
      </c>
      <c r="J6557">
        <f>MODE(I$2:I6557)</f>
        <v>40</v>
      </c>
      <c r="K6557">
        <v>8200.82</v>
      </c>
      <c r="L6557">
        <v>8159.2000000000007</v>
      </c>
      <c r="M6557" s="3">
        <f t="shared" si="203"/>
        <v>6.4756602171460245E-3</v>
      </c>
      <c r="N6557" s="4">
        <f>AVERAGE(M$2:M6557)</f>
        <v>1.9641019203951966E-2</v>
      </c>
      <c r="O6557" s="10">
        <f t="shared" si="204"/>
        <v>0.27749576988154079</v>
      </c>
      <c r="P6557" s="11">
        <f>AVERAGE(O$2:O6557)</f>
        <v>22.450678908006434</v>
      </c>
    </row>
    <row r="6558" spans="1:16" x14ac:dyDescent="0.25">
      <c r="A6558" t="s">
        <v>20072</v>
      </c>
      <c r="B6558" t="s">
        <v>12</v>
      </c>
      <c r="C6558" t="s">
        <v>20069</v>
      </c>
      <c r="D6558" t="s">
        <v>20071</v>
      </c>
      <c r="E6558" t="s">
        <v>15277</v>
      </c>
      <c r="F6558" t="s">
        <v>20073</v>
      </c>
      <c r="G6558" t="s">
        <v>20062</v>
      </c>
      <c r="H6558" t="s">
        <v>55</v>
      </c>
      <c r="I6558">
        <v>30.159999999999851</v>
      </c>
      <c r="J6558">
        <f>MODE(I$2:I6558)</f>
        <v>40</v>
      </c>
      <c r="K6558">
        <v>8206.57</v>
      </c>
      <c r="L6558">
        <v>8176.41</v>
      </c>
      <c r="M6558" s="3">
        <f t="shared" si="203"/>
        <v>1.1638078902229818E-2</v>
      </c>
      <c r="N6558" s="4">
        <f>AVERAGE(M$2:M6558)</f>
        <v>1.9639798685376134E-2</v>
      </c>
      <c r="O6558" s="10">
        <f t="shared" si="204"/>
        <v>0.53012242268041065</v>
      </c>
      <c r="P6558" s="11">
        <f>AVERAGE(O$2:O6558)</f>
        <v>22.447335830915488</v>
      </c>
    </row>
    <row r="6559" spans="1:16" x14ac:dyDescent="0.25">
      <c r="A6559" t="s">
        <v>20076</v>
      </c>
      <c r="B6559" t="s">
        <v>12</v>
      </c>
      <c r="C6559" t="s">
        <v>20075</v>
      </c>
      <c r="D6559" t="s">
        <v>20074</v>
      </c>
      <c r="E6559" t="s">
        <v>20078</v>
      </c>
      <c r="F6559" t="s">
        <v>20077</v>
      </c>
      <c r="G6559" t="s">
        <v>20062</v>
      </c>
      <c r="H6559" t="s">
        <v>14</v>
      </c>
      <c r="I6559">
        <v>62.399999999999643</v>
      </c>
      <c r="J6559">
        <f>MODE(I$2:I6559)</f>
        <v>40</v>
      </c>
      <c r="K6559">
        <v>8255.59</v>
      </c>
      <c r="L6559">
        <v>8193.1899999999987</v>
      </c>
      <c r="M6559" s="3">
        <f t="shared" si="203"/>
        <v>4.3614260962313856E-3</v>
      </c>
      <c r="N6559" s="4">
        <f>AVERAGE(M$2:M6559)</f>
        <v>1.9637468954880687E-2</v>
      </c>
      <c r="O6559" s="10">
        <f t="shared" si="204"/>
        <v>3.1979256698321315E-2</v>
      </c>
      <c r="P6559" s="11">
        <f>AVERAGE(O$2:O6559)</f>
        <v>22.44391781374955</v>
      </c>
    </row>
    <row r="6560" spans="1:16" x14ac:dyDescent="0.25">
      <c r="A6560" t="s">
        <v>20081</v>
      </c>
      <c r="B6560" t="s">
        <v>12</v>
      </c>
      <c r="C6560" t="s">
        <v>20080</v>
      </c>
      <c r="D6560" t="s">
        <v>20079</v>
      </c>
      <c r="E6560" t="s">
        <v>20083</v>
      </c>
      <c r="F6560" t="s">
        <v>20082</v>
      </c>
      <c r="G6560" t="s">
        <v>20062</v>
      </c>
      <c r="H6560" t="s">
        <v>16</v>
      </c>
      <c r="I6560">
        <v>25.449999999998909</v>
      </c>
      <c r="J6560">
        <f>MODE(I$2:I6560)</f>
        <v>40</v>
      </c>
      <c r="K6560">
        <v>8237.1450000000004</v>
      </c>
      <c r="L6560">
        <v>8211.6949999999997</v>
      </c>
      <c r="M6560" s="3">
        <f t="shared" si="203"/>
        <v>2.6312264851636553E-3</v>
      </c>
      <c r="N6560" s="4">
        <f>AVERAGE(M$2:M6560)</f>
        <v>1.9634876144624593E-2</v>
      </c>
      <c r="O6560" s="10">
        <f t="shared" si="204"/>
        <v>1.8378887841630373E-2</v>
      </c>
      <c r="P6560" s="11">
        <f>AVERAGE(O$2:O6560)</f>
        <v>22.440498765277844</v>
      </c>
    </row>
    <row r="6561" spans="1:16" x14ac:dyDescent="0.25">
      <c r="A6561" t="s">
        <v>20085</v>
      </c>
      <c r="B6561" t="s">
        <v>12</v>
      </c>
      <c r="C6561" t="s">
        <v>20084</v>
      </c>
      <c r="D6561" t="s">
        <v>3215</v>
      </c>
      <c r="E6561" t="s">
        <v>20086</v>
      </c>
      <c r="F6561" t="s">
        <v>19858</v>
      </c>
      <c r="G6561" t="s">
        <v>20062</v>
      </c>
      <c r="H6561" t="s">
        <v>17</v>
      </c>
      <c r="I6561">
        <v>11.13000000000102</v>
      </c>
      <c r="J6561">
        <f>MODE(I$2:I6561)</f>
        <v>40</v>
      </c>
      <c r="K6561">
        <v>8232.3649999999998</v>
      </c>
      <c r="L6561">
        <v>8221.2349999999988</v>
      </c>
      <c r="M6561" s="3">
        <f t="shared" si="203"/>
        <v>4.167783762704518E-3</v>
      </c>
      <c r="N6561" s="4">
        <f>AVERAGE(M$2:M6561)</f>
        <v>1.9632518356151742E-2</v>
      </c>
      <c r="O6561" s="10">
        <f t="shared" si="204"/>
        <v>0.67647058823521022</v>
      </c>
      <c r="P6561" s="11">
        <f>AVERAGE(O$2:O6561)</f>
        <v>22.437181078055733</v>
      </c>
    </row>
    <row r="6562" spans="1:16" x14ac:dyDescent="0.25">
      <c r="A6562" t="s">
        <v>20087</v>
      </c>
      <c r="B6562" t="s">
        <v>12</v>
      </c>
      <c r="C6562" t="s">
        <v>19858</v>
      </c>
      <c r="D6562" t="s">
        <v>3232</v>
      </c>
      <c r="E6562" t="s">
        <v>20088</v>
      </c>
      <c r="F6562" t="s">
        <v>14445</v>
      </c>
      <c r="G6562" t="s">
        <v>20062</v>
      </c>
      <c r="H6562" t="s">
        <v>18</v>
      </c>
      <c r="I6562">
        <v>27</v>
      </c>
      <c r="J6562">
        <f>MODE(I$2:I6562)</f>
        <v>40</v>
      </c>
      <c r="K6562">
        <v>8226.5</v>
      </c>
      <c r="L6562">
        <v>8199.5</v>
      </c>
      <c r="M6562" s="3">
        <f t="shared" si="203"/>
        <v>1.5350067257677867E-2</v>
      </c>
      <c r="N6562" s="4">
        <f>AVERAGE(M$2:M6562)</f>
        <v>1.9631865642983252E-2</v>
      </c>
      <c r="O6562" s="10">
        <f t="shared" si="204"/>
        <v>0.7939945142197149</v>
      </c>
      <c r="P6562" s="11">
        <f>AVERAGE(O$2:O6562)</f>
        <v>22.433882314671518</v>
      </c>
    </row>
    <row r="6563" spans="1:16" x14ac:dyDescent="0.25">
      <c r="A6563" t="s">
        <v>20091</v>
      </c>
      <c r="B6563" t="s">
        <v>12</v>
      </c>
      <c r="C6563" t="s">
        <v>20090</v>
      </c>
      <c r="D6563" t="s">
        <v>20089</v>
      </c>
      <c r="E6563" t="s">
        <v>3295</v>
      </c>
      <c r="F6563" t="s">
        <v>14291</v>
      </c>
      <c r="G6563" t="s">
        <v>20062</v>
      </c>
      <c r="H6563" t="s">
        <v>20</v>
      </c>
      <c r="I6563">
        <v>62.270000000000437</v>
      </c>
      <c r="J6563">
        <f>MODE(I$2:I6563)</f>
        <v>40</v>
      </c>
      <c r="K6563">
        <v>8186.9850000000006</v>
      </c>
      <c r="L6563">
        <v>8124.7150000000001</v>
      </c>
      <c r="M6563" s="3">
        <f t="shared" si="203"/>
        <v>1.0279212792127885E-2</v>
      </c>
      <c r="N6563" s="4">
        <f>AVERAGE(M$2:M6563)</f>
        <v>1.9630440368242189E-2</v>
      </c>
      <c r="O6563" s="10">
        <f t="shared" si="204"/>
        <v>1.8405846363018186</v>
      </c>
      <c r="P6563" s="11">
        <f>AVERAGE(O$2:O6563)</f>
        <v>22.430744049252684</v>
      </c>
    </row>
    <row r="6564" spans="1:16" x14ac:dyDescent="0.25">
      <c r="A6564" t="s">
        <v>20092</v>
      </c>
      <c r="B6564" t="s">
        <v>12</v>
      </c>
      <c r="C6564" t="s">
        <v>14291</v>
      </c>
      <c r="D6564" t="s">
        <v>3182</v>
      </c>
      <c r="E6564" t="s">
        <v>20094</v>
      </c>
      <c r="F6564" t="s">
        <v>20093</v>
      </c>
      <c r="G6564" t="s">
        <v>20062</v>
      </c>
      <c r="H6564" t="s">
        <v>21</v>
      </c>
      <c r="I6564">
        <v>80</v>
      </c>
      <c r="J6564">
        <f>MODE(I$2:I6564)</f>
        <v>40</v>
      </c>
      <c r="K6564">
        <v>8250</v>
      </c>
      <c r="L6564">
        <v>8170</v>
      </c>
      <c r="M6564" s="3">
        <f t="shared" si="203"/>
        <v>4.8777922241532911E-3</v>
      </c>
      <c r="N6564" s="4">
        <f>AVERAGE(M$2:M6564)</f>
        <v>1.9628192516932715E-2</v>
      </c>
      <c r="O6564" s="10">
        <f t="shared" si="204"/>
        <v>1.7352537722909387</v>
      </c>
      <c r="P6564" s="11">
        <f>AVERAGE(O$2:O6564)</f>
        <v>22.427590690990158</v>
      </c>
    </row>
    <row r="6565" spans="1:16" x14ac:dyDescent="0.25">
      <c r="A6565" t="s">
        <v>20096</v>
      </c>
      <c r="B6565" t="s">
        <v>12</v>
      </c>
      <c r="C6565" t="s">
        <v>20093</v>
      </c>
      <c r="D6565" t="s">
        <v>20095</v>
      </c>
      <c r="E6565" t="s">
        <v>20098</v>
      </c>
      <c r="F6565" t="s">
        <v>20097</v>
      </c>
      <c r="G6565" t="s">
        <v>20062</v>
      </c>
      <c r="H6565" t="s">
        <v>23</v>
      </c>
      <c r="I6565">
        <v>31.009999999999309</v>
      </c>
      <c r="J6565">
        <f>MODE(I$2:I6565)</f>
        <v>40</v>
      </c>
      <c r="K6565">
        <v>8200.2049999999999</v>
      </c>
      <c r="L6565">
        <v>8169.1949999999997</v>
      </c>
      <c r="M6565" s="3">
        <f t="shared" si="203"/>
        <v>8.0346808799284155E-3</v>
      </c>
      <c r="N6565" s="4">
        <f>AVERAGE(M$2:M6565)</f>
        <v>1.9626426290296973E-2</v>
      </c>
      <c r="O6565" s="10">
        <f t="shared" si="204"/>
        <v>1.9282850779509382</v>
      </c>
      <c r="P6565" s="11">
        <f>AVERAGE(O$2:O6565)</f>
        <v>22.424467701103953</v>
      </c>
    </row>
    <row r="6566" spans="1:16" x14ac:dyDescent="0.25">
      <c r="A6566" t="s">
        <v>20101</v>
      </c>
      <c r="B6566" t="s">
        <v>12</v>
      </c>
      <c r="C6566" t="s">
        <v>20100</v>
      </c>
      <c r="D6566" t="s">
        <v>20099</v>
      </c>
      <c r="E6566" t="s">
        <v>20103</v>
      </c>
      <c r="F6566" t="s">
        <v>20102</v>
      </c>
      <c r="G6566" t="s">
        <v>20062</v>
      </c>
      <c r="H6566" t="s">
        <v>25</v>
      </c>
      <c r="I6566">
        <v>45.960000000000043</v>
      </c>
      <c r="J6566">
        <f>MODE(I$2:I6566)</f>
        <v>40</v>
      </c>
      <c r="K6566">
        <v>8250.98</v>
      </c>
      <c r="L6566">
        <v>8205.02</v>
      </c>
      <c r="M6566" s="3">
        <f t="shared" si="203"/>
        <v>1.8342140950249795E-2</v>
      </c>
      <c r="N6566" s="4">
        <f>AVERAGE(M$2:M6566)</f>
        <v>1.9626230664197955E-2</v>
      </c>
      <c r="O6566" s="10">
        <f t="shared" si="204"/>
        <v>10.84681853888334</v>
      </c>
      <c r="P6566" s="11">
        <f>AVERAGE(O$2:O6566)</f>
        <v>22.422704159723569</v>
      </c>
    </row>
    <row r="6567" spans="1:16" x14ac:dyDescent="0.25">
      <c r="A6567" t="s">
        <v>20106</v>
      </c>
      <c r="B6567" t="s">
        <v>12</v>
      </c>
      <c r="C6567" t="s">
        <v>20105</v>
      </c>
      <c r="D6567" t="s">
        <v>20104</v>
      </c>
      <c r="E6567" t="s">
        <v>17550</v>
      </c>
      <c r="F6567" t="s">
        <v>20107</v>
      </c>
      <c r="G6567" t="s">
        <v>20062</v>
      </c>
      <c r="H6567" t="s">
        <v>26</v>
      </c>
      <c r="I6567">
        <v>144.03000000000071</v>
      </c>
      <c r="J6567">
        <f>MODE(I$2:I6567)</f>
        <v>40</v>
      </c>
      <c r="K6567">
        <v>8444.8450000000012</v>
      </c>
      <c r="L6567">
        <v>8300.8149999999987</v>
      </c>
      <c r="M6567" s="3">
        <f t="shared" si="203"/>
        <v>8.5132518506677232E-3</v>
      </c>
      <c r="N6567" s="4">
        <f>AVERAGE(M$2:M6567)</f>
        <v>1.9624538160571161E-2</v>
      </c>
      <c r="O6567" s="10">
        <f t="shared" si="204"/>
        <v>0.68562589243215588</v>
      </c>
      <c r="P6567" s="11">
        <f>AVERAGE(O$2:O6567)</f>
        <v>22.41939360866245</v>
      </c>
    </row>
    <row r="6568" spans="1:16" x14ac:dyDescent="0.25">
      <c r="A6568" t="s">
        <v>20109</v>
      </c>
      <c r="B6568" t="s">
        <v>12</v>
      </c>
      <c r="C6568" t="s">
        <v>20107</v>
      </c>
      <c r="D6568" t="s">
        <v>20108</v>
      </c>
      <c r="E6568" t="s">
        <v>20111</v>
      </c>
      <c r="F6568" t="s">
        <v>20110</v>
      </c>
      <c r="G6568" t="s">
        <v>20062</v>
      </c>
      <c r="H6568" t="s">
        <v>28</v>
      </c>
      <c r="I6568">
        <v>46.779999999998843</v>
      </c>
      <c r="J6568">
        <f>MODE(I$2:I6568)</f>
        <v>40</v>
      </c>
      <c r="K6568">
        <v>8367.41</v>
      </c>
      <c r="L6568">
        <v>8320.630000000001</v>
      </c>
      <c r="M6568" s="3">
        <f t="shared" si="203"/>
        <v>1.0682667336043073E-2</v>
      </c>
      <c r="N6568" s="4">
        <f>AVERAGE(M$2:M6568)</f>
        <v>1.9623176523472865E-2</v>
      </c>
      <c r="O6568" s="10">
        <f t="shared" si="204"/>
        <v>1.1402321083171951</v>
      </c>
      <c r="P6568" s="11">
        <f>AVERAGE(O$2:O6568)</f>
        <v>22.416153291698794</v>
      </c>
    </row>
    <row r="6569" spans="1:16" x14ac:dyDescent="0.25">
      <c r="A6569" t="s">
        <v>20113</v>
      </c>
      <c r="B6569" t="s">
        <v>12</v>
      </c>
      <c r="C6569" t="s">
        <v>20110</v>
      </c>
      <c r="D6569" t="s">
        <v>20112</v>
      </c>
      <c r="E6569" t="s">
        <v>20115</v>
      </c>
      <c r="F6569" t="s">
        <v>20114</v>
      </c>
      <c r="G6569" t="s">
        <v>20062</v>
      </c>
      <c r="H6569" t="s">
        <v>30</v>
      </c>
      <c r="I6569">
        <v>77.979999999999563</v>
      </c>
      <c r="J6569">
        <f>MODE(I$2:I6569)</f>
        <v>40</v>
      </c>
      <c r="K6569">
        <v>8335.85</v>
      </c>
      <c r="L6569">
        <v>8257.8700000000008</v>
      </c>
      <c r="M6569" s="3">
        <f t="shared" si="203"/>
        <v>4.0542348852263578E-3</v>
      </c>
      <c r="N6569" s="4">
        <f>AVERAGE(M$2:M6569)</f>
        <v>1.9620806099959122E-2</v>
      </c>
      <c r="O6569" s="10">
        <f t="shared" si="204"/>
        <v>0.56491391344809405</v>
      </c>
      <c r="P6569" s="11">
        <f>AVERAGE(O$2:O6569)</f>
        <v>22.412826367311123</v>
      </c>
    </row>
    <row r="6570" spans="1:16" x14ac:dyDescent="0.25">
      <c r="A6570" t="s">
        <v>20117</v>
      </c>
      <c r="B6570" t="s">
        <v>12</v>
      </c>
      <c r="C6570" t="s">
        <v>20116</v>
      </c>
      <c r="D6570" t="s">
        <v>14295</v>
      </c>
      <c r="E6570" t="s">
        <v>3393</v>
      </c>
      <c r="F6570" t="s">
        <v>14286</v>
      </c>
      <c r="G6570" t="s">
        <v>20062</v>
      </c>
      <c r="H6570" t="s">
        <v>32</v>
      </c>
      <c r="I6570">
        <v>19.659999999999851</v>
      </c>
      <c r="J6570">
        <f>MODE(I$2:I6570)</f>
        <v>40</v>
      </c>
      <c r="K6570">
        <v>8318.82</v>
      </c>
      <c r="L6570">
        <v>8299.16</v>
      </c>
      <c r="M6570" s="3">
        <f t="shared" si="203"/>
        <v>4.830917874396135E-3</v>
      </c>
      <c r="N6570" s="4">
        <f>AVERAGE(M$2:M6570)</f>
        <v>1.9618554632730385E-2</v>
      </c>
      <c r="O6570" s="10">
        <f t="shared" si="204"/>
        <v>2.5904077968715668E-2</v>
      </c>
      <c r="P6570" s="11">
        <f>AVERAGE(O$2:O6570)</f>
        <v>22.409418402280014</v>
      </c>
    </row>
    <row r="6571" spans="1:16" x14ac:dyDescent="0.25">
      <c r="A6571" t="s">
        <v>20119</v>
      </c>
      <c r="B6571" t="s">
        <v>12</v>
      </c>
      <c r="C6571" t="s">
        <v>14286</v>
      </c>
      <c r="D6571" t="s">
        <v>20118</v>
      </c>
      <c r="E6571" t="s">
        <v>20121</v>
      </c>
      <c r="F6571" t="s">
        <v>20120</v>
      </c>
      <c r="G6571" t="s">
        <v>20062</v>
      </c>
      <c r="H6571" t="s">
        <v>33</v>
      </c>
      <c r="I6571">
        <v>30</v>
      </c>
      <c r="J6571">
        <f>MODE(I$2:I6571)</f>
        <v>40</v>
      </c>
      <c r="K6571">
        <v>8325</v>
      </c>
      <c r="L6571">
        <v>8295</v>
      </c>
      <c r="M6571" s="3">
        <f t="shared" si="203"/>
        <v>6.7583595970158823E-3</v>
      </c>
      <c r="N6571" s="4">
        <f>AVERAGE(M$2:M6571)</f>
        <v>1.9616597221005012E-2</v>
      </c>
      <c r="O6571" s="10">
        <f t="shared" si="204"/>
        <v>1.0797020484171094</v>
      </c>
      <c r="P6571" s="11">
        <f>AVERAGE(O$2:O6571)</f>
        <v>22.406171870110477</v>
      </c>
    </row>
    <row r="6572" spans="1:16" x14ac:dyDescent="0.25">
      <c r="A6572" t="s">
        <v>20123</v>
      </c>
      <c r="B6572" t="s">
        <v>12</v>
      </c>
      <c r="C6572" t="s">
        <v>20122</v>
      </c>
      <c r="D6572" t="s">
        <v>10702</v>
      </c>
      <c r="E6572" t="s">
        <v>17144</v>
      </c>
      <c r="F6572" t="s">
        <v>19951</v>
      </c>
      <c r="G6572" t="s">
        <v>20062</v>
      </c>
      <c r="H6572" t="s">
        <v>34</v>
      </c>
      <c r="I6572">
        <v>37.190000000000509</v>
      </c>
      <c r="J6572">
        <f>MODE(I$2:I6572)</f>
        <v>40</v>
      </c>
      <c r="K6572">
        <v>8307.505000000001</v>
      </c>
      <c r="L6572">
        <v>8270.3149999999987</v>
      </c>
      <c r="M6572" s="3">
        <f t="shared" si="203"/>
        <v>4.7209780898196342E-3</v>
      </c>
      <c r="N6572" s="4">
        <f>AVERAGE(M$2:M6572)</f>
        <v>1.9614330348515101E-2</v>
      </c>
      <c r="O6572" s="10">
        <f t="shared" si="204"/>
        <v>0.26172759624717512</v>
      </c>
      <c r="P6572" s="11">
        <f>AVERAGE(O$2:O6572)</f>
        <v>22.402801843588815</v>
      </c>
    </row>
    <row r="6573" spans="1:16" x14ac:dyDescent="0.25">
      <c r="A6573" t="s">
        <v>20126</v>
      </c>
      <c r="B6573" t="s">
        <v>12</v>
      </c>
      <c r="C6573" t="s">
        <v>20125</v>
      </c>
      <c r="D6573" t="s">
        <v>20124</v>
      </c>
      <c r="E6573" t="s">
        <v>20127</v>
      </c>
      <c r="F6573" t="s">
        <v>14298</v>
      </c>
      <c r="G6573" t="s">
        <v>20062</v>
      </c>
      <c r="H6573" t="s">
        <v>36</v>
      </c>
      <c r="I6573">
        <v>36</v>
      </c>
      <c r="J6573">
        <f>MODE(I$2:I6573)</f>
        <v>40</v>
      </c>
      <c r="K6573">
        <v>8314.02</v>
      </c>
      <c r="L6573">
        <v>8278.02</v>
      </c>
      <c r="M6573" s="3">
        <f t="shared" si="203"/>
        <v>5.4756933080361472E-3</v>
      </c>
      <c r="N6573" s="4">
        <f>AVERAGE(M$2:M6573)</f>
        <v>1.9612179003864999E-2</v>
      </c>
      <c r="O6573" s="10">
        <f t="shared" si="204"/>
        <v>0.18319415448853052</v>
      </c>
      <c r="P6573" s="11">
        <f>AVERAGE(O$2:O6573)</f>
        <v>22.399420892936181</v>
      </c>
    </row>
    <row r="6574" spans="1:16" x14ac:dyDescent="0.25">
      <c r="A6574" t="s">
        <v>20129</v>
      </c>
      <c r="B6574" t="s">
        <v>12</v>
      </c>
      <c r="C6574" t="s">
        <v>20128</v>
      </c>
      <c r="D6574" t="s">
        <v>14286</v>
      </c>
      <c r="E6574" t="s">
        <v>3495</v>
      </c>
      <c r="F6574" t="s">
        <v>20130</v>
      </c>
      <c r="G6574" t="s">
        <v>20062</v>
      </c>
      <c r="H6574" t="s">
        <v>38</v>
      </c>
      <c r="I6574">
        <v>36.569999999999709</v>
      </c>
      <c r="J6574">
        <f>MODE(I$2:I6574)</f>
        <v>40</v>
      </c>
      <c r="K6574">
        <v>8304.8349999999991</v>
      </c>
      <c r="L6574">
        <v>8268.2649999999994</v>
      </c>
      <c r="M6574" s="3">
        <f t="shared" si="203"/>
        <v>4.108264862252296E-3</v>
      </c>
      <c r="N6574" s="4">
        <f>AVERAGE(M$2:M6574)</f>
        <v>1.9609820276626048E-2</v>
      </c>
      <c r="O6574" s="10">
        <f t="shared" si="204"/>
        <v>1.2397891963111609</v>
      </c>
      <c r="P6574" s="11">
        <f>AVERAGE(O$2:O6574)</f>
        <v>22.396201718784862</v>
      </c>
    </row>
    <row r="6575" spans="1:16" x14ac:dyDescent="0.25">
      <c r="A6575" t="s">
        <v>20131</v>
      </c>
      <c r="B6575" t="s">
        <v>12</v>
      </c>
      <c r="C6575" t="s">
        <v>20130</v>
      </c>
      <c r="D6575" t="s">
        <v>11060</v>
      </c>
      <c r="E6575" t="s">
        <v>20133</v>
      </c>
      <c r="F6575" t="s">
        <v>20132</v>
      </c>
      <c r="G6575" t="s">
        <v>20062</v>
      </c>
      <c r="H6575" t="s">
        <v>40</v>
      </c>
      <c r="I6575">
        <v>29.3700000000008</v>
      </c>
      <c r="J6575">
        <f>MODE(I$2:I6575)</f>
        <v>40</v>
      </c>
      <c r="K6575">
        <v>8320.0550000000003</v>
      </c>
      <c r="L6575">
        <v>8290.6850000000013</v>
      </c>
      <c r="M6575" s="3">
        <f t="shared" si="203"/>
        <v>8.102906057956152E-3</v>
      </c>
      <c r="N6575" s="4">
        <f>AVERAGE(M$2:M6575)</f>
        <v>1.960806990938865E-2</v>
      </c>
      <c r="O6575" s="10">
        <f t="shared" si="204"/>
        <v>3.2909441233146142</v>
      </c>
      <c r="P6575" s="11">
        <f>AVERAGE(O$2:O6575)</f>
        <v>22.393295534179529</v>
      </c>
    </row>
    <row r="6576" spans="1:16" x14ac:dyDescent="0.25">
      <c r="A6576" t="s">
        <v>20136</v>
      </c>
      <c r="B6576" t="s">
        <v>12</v>
      </c>
      <c r="C6576" t="s">
        <v>20135</v>
      </c>
      <c r="D6576" t="s">
        <v>20134</v>
      </c>
      <c r="E6576" t="s">
        <v>3009</v>
      </c>
      <c r="F6576" t="s">
        <v>14250</v>
      </c>
      <c r="G6576" t="s">
        <v>20062</v>
      </c>
      <c r="H6576" t="s">
        <v>42</v>
      </c>
      <c r="I6576">
        <v>57.8700000000008</v>
      </c>
      <c r="J6576">
        <f>MODE(I$2:I6576)</f>
        <v>40</v>
      </c>
      <c r="K6576">
        <v>8282.9550000000017</v>
      </c>
      <c r="L6576">
        <v>8225.0849999999991</v>
      </c>
      <c r="M6576" s="3">
        <f t="shared" si="203"/>
        <v>1.0051344743276203E-2</v>
      </c>
      <c r="N6576" s="4">
        <f>AVERAGE(M$2:M6576)</f>
        <v>1.9606616415066808E-2</v>
      </c>
      <c r="O6576" s="10">
        <f t="shared" si="204"/>
        <v>3.7802325581398</v>
      </c>
      <c r="P6576" s="11">
        <f>AVERAGE(O$2:O6576)</f>
        <v>22.390464650076712</v>
      </c>
    </row>
    <row r="6577" spans="1:16" x14ac:dyDescent="0.25">
      <c r="A6577" t="s">
        <v>20138</v>
      </c>
      <c r="B6577" t="s">
        <v>12</v>
      </c>
      <c r="C6577" t="s">
        <v>14250</v>
      </c>
      <c r="D6577" t="s">
        <v>20137</v>
      </c>
      <c r="E6577" t="s">
        <v>3323</v>
      </c>
      <c r="F6577" t="s">
        <v>20139</v>
      </c>
      <c r="G6577" t="s">
        <v>20062</v>
      </c>
      <c r="H6577" t="s">
        <v>44</v>
      </c>
      <c r="I6577">
        <v>73.219999999999345</v>
      </c>
      <c r="J6577">
        <f>MODE(I$2:I6577)</f>
        <v>40</v>
      </c>
      <c r="K6577">
        <v>8225.61</v>
      </c>
      <c r="L6577">
        <v>8152.39</v>
      </c>
      <c r="M6577" s="3">
        <f t="shared" si="203"/>
        <v>8.9601959583588305E-3</v>
      </c>
      <c r="N6577" s="4">
        <f>AVERAGE(M$2:M6577)</f>
        <v>1.9604997433853806E-2</v>
      </c>
      <c r="O6577" s="10">
        <f t="shared" si="204"/>
        <v>0.67836659784353315</v>
      </c>
      <c r="P6577" s="11">
        <f>AVERAGE(O$2:O6577)</f>
        <v>22.387162932003072</v>
      </c>
    </row>
    <row r="6578" spans="1:16" x14ac:dyDescent="0.25">
      <c r="A6578" t="s">
        <v>20142</v>
      </c>
      <c r="B6578" t="s">
        <v>12</v>
      </c>
      <c r="C6578" t="s">
        <v>20141</v>
      </c>
      <c r="D6578" t="s">
        <v>20140</v>
      </c>
      <c r="E6578" t="s">
        <v>10743</v>
      </c>
      <c r="F6578" t="s">
        <v>20143</v>
      </c>
      <c r="G6578" t="s">
        <v>20062</v>
      </c>
      <c r="H6578" t="s">
        <v>46</v>
      </c>
      <c r="I6578">
        <v>53.569999999999709</v>
      </c>
      <c r="J6578">
        <f>MODE(I$2:I6578)</f>
        <v>40</v>
      </c>
      <c r="K6578">
        <v>8245.7649999999994</v>
      </c>
      <c r="L6578">
        <v>8192.1949999999997</v>
      </c>
      <c r="M6578" s="3">
        <f t="shared" si="203"/>
        <v>7.3900830483634855E-3</v>
      </c>
      <c r="N6578" s="4">
        <f>AVERAGE(M$2:M6578)</f>
        <v>1.9603140217131061E-2</v>
      </c>
      <c r="O6578" s="10">
        <f t="shared" si="204"/>
        <v>0.31543478260870039</v>
      </c>
      <c r="P6578" s="11">
        <f>AVERAGE(O$2:O6578)</f>
        <v>22.383807035979142</v>
      </c>
    </row>
    <row r="6579" spans="1:16" x14ac:dyDescent="0.25">
      <c r="A6579" t="s">
        <v>20145</v>
      </c>
      <c r="B6579" t="s">
        <v>12</v>
      </c>
      <c r="C6579" t="s">
        <v>20143</v>
      </c>
      <c r="D6579" t="s">
        <v>20144</v>
      </c>
      <c r="E6579" t="s">
        <v>20147</v>
      </c>
      <c r="F6579" t="s">
        <v>20146</v>
      </c>
      <c r="G6579" t="s">
        <v>20148</v>
      </c>
      <c r="H6579" t="s">
        <v>49</v>
      </c>
      <c r="I6579">
        <v>45.489999999999782</v>
      </c>
      <c r="J6579">
        <f>MODE(I$2:I6579)</f>
        <v>40</v>
      </c>
      <c r="K6579">
        <v>8256.2350000000006</v>
      </c>
      <c r="L6579">
        <v>8210.744999999999</v>
      </c>
      <c r="M6579" s="3">
        <f t="shared" si="203"/>
        <v>7.3477533042879805E-3</v>
      </c>
      <c r="N6579" s="4">
        <f>AVERAGE(M$2:M6579)</f>
        <v>1.9601277130035767E-2</v>
      </c>
      <c r="O6579" s="10">
        <f t="shared" si="204"/>
        <v>2.6177001806139697</v>
      </c>
      <c r="P6579" s="11">
        <f>AVERAGE(O$2:O6579)</f>
        <v>22.380802155034271</v>
      </c>
    </row>
    <row r="6580" spans="1:16" x14ac:dyDescent="0.25">
      <c r="A6580" t="s">
        <v>20150</v>
      </c>
      <c r="B6580" t="s">
        <v>12</v>
      </c>
      <c r="C6580" t="s">
        <v>20146</v>
      </c>
      <c r="D6580" t="s">
        <v>20149</v>
      </c>
      <c r="E6580" t="s">
        <v>20151</v>
      </c>
      <c r="F6580" t="s">
        <v>17514</v>
      </c>
      <c r="G6580" t="s">
        <v>20148</v>
      </c>
      <c r="H6580" t="s">
        <v>51</v>
      </c>
      <c r="I6580">
        <v>48.090000000000153</v>
      </c>
      <c r="J6580">
        <f>MODE(I$2:I6580)</f>
        <v>40</v>
      </c>
      <c r="K6580">
        <v>8214.0550000000003</v>
      </c>
      <c r="L6580">
        <v>8165.9650000000001</v>
      </c>
      <c r="M6580" s="3">
        <f t="shared" si="203"/>
        <v>8.3416014404880477E-3</v>
      </c>
      <c r="N6580" s="4">
        <f>AVERAGE(M$2:M6580)</f>
        <v>1.9599565673022613E-2</v>
      </c>
      <c r="O6580" s="10">
        <f t="shared" si="204"/>
        <v>0.88590418166710794</v>
      </c>
      <c r="P6580" s="11">
        <f>AVERAGE(O$2:O6580)</f>
        <v>22.377534956679906</v>
      </c>
    </row>
    <row r="6581" spans="1:16" x14ac:dyDescent="0.25">
      <c r="A6581" t="s">
        <v>20153</v>
      </c>
      <c r="B6581" t="s">
        <v>12</v>
      </c>
      <c r="C6581" t="s">
        <v>17514</v>
      </c>
      <c r="D6581" t="s">
        <v>20152</v>
      </c>
      <c r="E6581" t="s">
        <v>20155</v>
      </c>
      <c r="F6581" t="s">
        <v>20154</v>
      </c>
      <c r="G6581" t="s">
        <v>20148</v>
      </c>
      <c r="H6581" t="s">
        <v>53</v>
      </c>
      <c r="I6581">
        <v>58.100000000000357</v>
      </c>
      <c r="J6581">
        <f>MODE(I$2:I6581)</f>
        <v>40</v>
      </c>
      <c r="K6581">
        <v>8251.0499999999993</v>
      </c>
      <c r="L6581">
        <v>8192.9500000000007</v>
      </c>
      <c r="M6581" s="3">
        <f t="shared" si="203"/>
        <v>9.0233416429711163E-3</v>
      </c>
      <c r="N6581" s="4">
        <f>AVERAGE(M$2:M6581)</f>
        <v>1.9597958344142668E-2</v>
      </c>
      <c r="O6581" s="10">
        <f t="shared" si="204"/>
        <v>3.5311735941323228</v>
      </c>
      <c r="P6581" s="11">
        <f>AVERAGE(O$2:O6581)</f>
        <v>22.374670768022984</v>
      </c>
    </row>
    <row r="6582" spans="1:16" x14ac:dyDescent="0.25">
      <c r="A6582" t="s">
        <v>20158</v>
      </c>
      <c r="B6582" t="s">
        <v>12</v>
      </c>
      <c r="C6582" t="s">
        <v>20157</v>
      </c>
      <c r="D6582" t="s">
        <v>20156</v>
      </c>
      <c r="E6582" t="s">
        <v>3215</v>
      </c>
      <c r="F6582" t="s">
        <v>20159</v>
      </c>
      <c r="G6582" t="s">
        <v>20148</v>
      </c>
      <c r="H6582" t="s">
        <v>55</v>
      </c>
      <c r="I6582">
        <v>64.409999999999854</v>
      </c>
      <c r="J6582">
        <f>MODE(I$2:I6582)</f>
        <v>40</v>
      </c>
      <c r="K6582">
        <v>8311.9850000000006</v>
      </c>
      <c r="L6582">
        <v>8247.5750000000007</v>
      </c>
      <c r="M6582" s="3">
        <f t="shared" si="203"/>
        <v>6.6747572815533977E-3</v>
      </c>
      <c r="N6582" s="4">
        <f>AVERAGE(M$2:M6582)</f>
        <v>1.9595994630259884E-2</v>
      </c>
      <c r="O6582" s="10">
        <f t="shared" si="204"/>
        <v>1.5894538606403279</v>
      </c>
      <c r="P6582" s="11">
        <f>AVERAGE(O$2:O6582)</f>
        <v>22.37151240046374</v>
      </c>
    </row>
    <row r="6583" spans="1:16" x14ac:dyDescent="0.25">
      <c r="A6583" t="s">
        <v>20161</v>
      </c>
      <c r="B6583" t="s">
        <v>12</v>
      </c>
      <c r="C6583" t="s">
        <v>3449</v>
      </c>
      <c r="D6583" t="s">
        <v>20160</v>
      </c>
      <c r="E6583" t="s">
        <v>20163</v>
      </c>
      <c r="F6583" t="s">
        <v>20162</v>
      </c>
      <c r="G6583" t="s">
        <v>20148</v>
      </c>
      <c r="H6583" t="s">
        <v>14</v>
      </c>
      <c r="I6583">
        <v>48.979999999999563</v>
      </c>
      <c r="J6583">
        <f>MODE(I$2:I6583)</f>
        <v>40</v>
      </c>
      <c r="K6583">
        <v>8270.5</v>
      </c>
      <c r="L6583">
        <v>8221.52</v>
      </c>
      <c r="M6583" s="3">
        <f t="shared" si="203"/>
        <v>4.8333232133097662E-3</v>
      </c>
      <c r="N6583" s="4">
        <f>AVERAGE(M$2:M6583)</f>
        <v>1.9593751744903316E-2</v>
      </c>
      <c r="O6583" s="10">
        <f t="shared" si="204"/>
        <v>0.67861661746101809</v>
      </c>
      <c r="P6583" s="11">
        <f>AVERAGE(O$2:O6583)</f>
        <v>22.368216609551705</v>
      </c>
    </row>
    <row r="6584" spans="1:16" x14ac:dyDescent="0.25">
      <c r="A6584" t="s">
        <v>20165</v>
      </c>
      <c r="B6584" t="s">
        <v>12</v>
      </c>
      <c r="C6584" t="s">
        <v>20162</v>
      </c>
      <c r="D6584" t="s">
        <v>20164</v>
      </c>
      <c r="E6584" t="s">
        <v>20167</v>
      </c>
      <c r="F6584" t="s">
        <v>20166</v>
      </c>
      <c r="G6584" t="s">
        <v>20148</v>
      </c>
      <c r="H6584" t="s">
        <v>16</v>
      </c>
      <c r="I6584">
        <v>27.60000000000036</v>
      </c>
      <c r="J6584">
        <f>MODE(I$2:I6584)</f>
        <v>40</v>
      </c>
      <c r="K6584">
        <v>8275.9000000000015</v>
      </c>
      <c r="L6584">
        <v>8248.2999999999993</v>
      </c>
      <c r="M6584" s="3">
        <f t="shared" si="203"/>
        <v>5.8102620445178955E-3</v>
      </c>
      <c r="N6584" s="4">
        <f>AVERAGE(M$2:M6584)</f>
        <v>1.9591657944250059E-2</v>
      </c>
      <c r="O6584" s="10">
        <f t="shared" si="204"/>
        <v>0.17794732955942363</v>
      </c>
      <c r="P6584" s="11">
        <f>AVERAGE(O$2:O6584)</f>
        <v>22.364845765061354</v>
      </c>
    </row>
    <row r="6585" spans="1:16" x14ac:dyDescent="0.25">
      <c r="A6585" t="s">
        <v>20170</v>
      </c>
      <c r="B6585" t="s">
        <v>12</v>
      </c>
      <c r="C6585" t="s">
        <v>20169</v>
      </c>
      <c r="D6585" t="s">
        <v>20168</v>
      </c>
      <c r="E6585" t="s">
        <v>3441</v>
      </c>
      <c r="F6585" t="s">
        <v>3201</v>
      </c>
      <c r="G6585" t="s">
        <v>20148</v>
      </c>
      <c r="H6585" t="s">
        <v>17</v>
      </c>
      <c r="I6585">
        <v>30.139999999999421</v>
      </c>
      <c r="J6585">
        <f>MODE(I$2:I6585)</f>
        <v>40</v>
      </c>
      <c r="K6585">
        <v>8272.07</v>
      </c>
      <c r="L6585">
        <v>8241.93</v>
      </c>
      <c r="M6585" s="3">
        <f t="shared" si="203"/>
        <v>4.2690909090908301E-3</v>
      </c>
      <c r="N6585" s="4">
        <f>AVERAGE(M$2:M6585)</f>
        <v>1.9589330701383238E-2</v>
      </c>
      <c r="O6585" s="10">
        <f t="shared" si="204"/>
        <v>0.24716713881018476</v>
      </c>
      <c r="P6585" s="11">
        <f>AVERAGE(O$2:O6585)</f>
        <v>22.361486457858096</v>
      </c>
    </row>
    <row r="6586" spans="1:16" x14ac:dyDescent="0.25">
      <c r="A6586" t="s">
        <v>20172</v>
      </c>
      <c r="B6586" t="s">
        <v>12</v>
      </c>
      <c r="C6586" t="s">
        <v>3441</v>
      </c>
      <c r="D6586" t="s">
        <v>20171</v>
      </c>
      <c r="E6586" t="s">
        <v>20174</v>
      </c>
      <c r="F6586" t="s">
        <v>20173</v>
      </c>
      <c r="G6586" t="s">
        <v>20148</v>
      </c>
      <c r="H6586" t="s">
        <v>18</v>
      </c>
      <c r="I6586">
        <v>35.199999999998909</v>
      </c>
      <c r="J6586">
        <f>MODE(I$2:I6586)</f>
        <v>40</v>
      </c>
      <c r="K6586">
        <v>8267.5999999999985</v>
      </c>
      <c r="L6586">
        <v>8232.4000000000015</v>
      </c>
      <c r="M6586" s="3">
        <f t="shared" si="203"/>
        <v>6.3965599641014797E-3</v>
      </c>
      <c r="N6586" s="4">
        <f>AVERAGE(M$2:M6586)</f>
        <v>1.9587327243412504E-2</v>
      </c>
      <c r="O6586" s="10">
        <f t="shared" si="204"/>
        <v>0.32928986606016553</v>
      </c>
      <c r="P6586" s="11">
        <f>AVERAGE(O$2:O6586)</f>
        <v>22.358140642126617</v>
      </c>
    </row>
    <row r="6587" spans="1:16" x14ac:dyDescent="0.25">
      <c r="A6587" t="s">
        <v>20176</v>
      </c>
      <c r="B6587" t="s">
        <v>12</v>
      </c>
      <c r="C6587" t="s">
        <v>20173</v>
      </c>
      <c r="D6587" t="s">
        <v>20175</v>
      </c>
      <c r="E6587" t="s">
        <v>20177</v>
      </c>
      <c r="F6587" t="s">
        <v>14630</v>
      </c>
      <c r="G6587" t="s">
        <v>20148</v>
      </c>
      <c r="H6587" t="s">
        <v>20</v>
      </c>
      <c r="I6587">
        <v>39.860000000000582</v>
      </c>
      <c r="J6587">
        <f>MODE(I$2:I6587)</f>
        <v>40</v>
      </c>
      <c r="K6587">
        <v>8282.9600000000009</v>
      </c>
      <c r="L6587">
        <v>8243.1</v>
      </c>
      <c r="M6587" s="3">
        <f t="shared" si="203"/>
        <v>6.3871554074521816E-3</v>
      </c>
      <c r="N6587" s="4">
        <f>AVERAGE(M$2:M6587)</f>
        <v>1.9585322965878955E-2</v>
      </c>
      <c r="O6587" s="10">
        <f t="shared" si="204"/>
        <v>0.97194163860830485</v>
      </c>
      <c r="P6587" s="11">
        <f>AVERAGE(O$2:O6587)</f>
        <v>22.354893420899241</v>
      </c>
    </row>
    <row r="6588" spans="1:16" x14ac:dyDescent="0.25">
      <c r="A6588" t="s">
        <v>20179</v>
      </c>
      <c r="B6588" t="s">
        <v>12</v>
      </c>
      <c r="C6588" t="s">
        <v>14630</v>
      </c>
      <c r="D6588" t="s">
        <v>20178</v>
      </c>
      <c r="E6588" t="s">
        <v>20180</v>
      </c>
      <c r="F6588" t="s">
        <v>10990</v>
      </c>
      <c r="G6588" t="s">
        <v>20148</v>
      </c>
      <c r="H6588" t="s">
        <v>21</v>
      </c>
      <c r="I6588">
        <v>36.510000000000218</v>
      </c>
      <c r="J6588">
        <f>MODE(I$2:I6588)</f>
        <v>40</v>
      </c>
      <c r="K6588">
        <v>8307.2649999999994</v>
      </c>
      <c r="L6588">
        <v>8270.755000000001</v>
      </c>
      <c r="M6588" s="3">
        <f t="shared" si="203"/>
        <v>1.0587986591368904E-2</v>
      </c>
      <c r="N6588" s="4">
        <f>AVERAGE(M$2:M6588)</f>
        <v>1.9583957042640071E-2</v>
      </c>
      <c r="O6588" s="10">
        <f t="shared" si="204"/>
        <v>4.2611044417767348</v>
      </c>
      <c r="P6588" s="11">
        <f>AVERAGE(O$2:O6588)</f>
        <v>22.352146527172334</v>
      </c>
    </row>
    <row r="6589" spans="1:16" x14ac:dyDescent="0.25">
      <c r="A6589" t="s">
        <v>20182</v>
      </c>
      <c r="B6589" t="s">
        <v>12</v>
      </c>
      <c r="C6589" t="s">
        <v>10990</v>
      </c>
      <c r="D6589" t="s">
        <v>20181</v>
      </c>
      <c r="E6589" t="s">
        <v>20184</v>
      </c>
      <c r="F6589" t="s">
        <v>20183</v>
      </c>
      <c r="G6589" t="s">
        <v>20148</v>
      </c>
      <c r="H6589" t="s">
        <v>23</v>
      </c>
      <c r="I6589">
        <v>81.75</v>
      </c>
      <c r="J6589">
        <f>MODE(I$2:I6589)</f>
        <v>40</v>
      </c>
      <c r="K6589">
        <v>8400.875</v>
      </c>
      <c r="L6589">
        <v>8319.125</v>
      </c>
      <c r="M6589" s="3">
        <f t="shared" si="203"/>
        <v>6.1332616666347692E-3</v>
      </c>
      <c r="N6589" s="4">
        <f>AVERAGE(M$2:M6589)</f>
        <v>1.958191534631706E-2</v>
      </c>
      <c r="O6589" s="10">
        <f t="shared" si="204"/>
        <v>0.63166294286629165</v>
      </c>
      <c r="P6589" s="11">
        <f>AVERAGE(O$2:O6589)</f>
        <v>22.348849550307687</v>
      </c>
    </row>
    <row r="6590" spans="1:16" x14ac:dyDescent="0.25">
      <c r="A6590" t="s">
        <v>20186</v>
      </c>
      <c r="B6590" t="s">
        <v>12</v>
      </c>
      <c r="C6590" t="s">
        <v>20185</v>
      </c>
      <c r="D6590" t="s">
        <v>19908</v>
      </c>
      <c r="E6590" t="s">
        <v>20188</v>
      </c>
      <c r="F6590" t="s">
        <v>20187</v>
      </c>
      <c r="G6590" t="s">
        <v>20148</v>
      </c>
      <c r="H6590" t="s">
        <v>25</v>
      </c>
      <c r="I6590">
        <v>45.790000000000873</v>
      </c>
      <c r="J6590">
        <f>MODE(I$2:I6590)</f>
        <v>40</v>
      </c>
      <c r="K6590">
        <v>8362.4050000000007</v>
      </c>
      <c r="L6590">
        <v>8316.6149999999998</v>
      </c>
      <c r="M6590" s="3">
        <f t="shared" si="203"/>
        <v>3.6049026676279738E-3</v>
      </c>
      <c r="N6590" s="4">
        <f>AVERAGE(M$2:M6590)</f>
        <v>1.9579490545485568E-2</v>
      </c>
      <c r="O6590" s="10">
        <f t="shared" si="204"/>
        <v>4.7851903597587585E-2</v>
      </c>
      <c r="P6590" s="11">
        <f>AVERAGE(O$2:O6590)</f>
        <v>22.345464970303635</v>
      </c>
    </row>
    <row r="6591" spans="1:16" x14ac:dyDescent="0.25">
      <c r="A6591" t="s">
        <v>20189</v>
      </c>
      <c r="B6591" t="s">
        <v>12</v>
      </c>
      <c r="C6591" t="s">
        <v>20187</v>
      </c>
      <c r="D6591" t="s">
        <v>14689</v>
      </c>
      <c r="E6591" t="s">
        <v>20191</v>
      </c>
      <c r="F6591" t="s">
        <v>20190</v>
      </c>
      <c r="G6591" t="s">
        <v>20148</v>
      </c>
      <c r="H6591" t="s">
        <v>26</v>
      </c>
      <c r="I6591">
        <v>18.8799999999992</v>
      </c>
      <c r="J6591">
        <f>MODE(I$2:I6591)</f>
        <v>40</v>
      </c>
      <c r="K6591">
        <v>8350.32</v>
      </c>
      <c r="L6591">
        <v>8331.4399999999987</v>
      </c>
      <c r="M6591" s="3">
        <f t="shared" si="203"/>
        <v>8.864499788940482E-3</v>
      </c>
      <c r="N6591" s="4">
        <f>AVERAGE(M$2:M6591)</f>
        <v>1.9577864598481539E-2</v>
      </c>
      <c r="O6591" s="10">
        <f t="shared" si="204"/>
        <v>1.1409845616079277</v>
      </c>
      <c r="P6591" s="11">
        <f>AVERAGE(O$2:O6591)</f>
        <v>22.342247294976062</v>
      </c>
    </row>
    <row r="6592" spans="1:16" x14ac:dyDescent="0.25">
      <c r="A6592" t="s">
        <v>20194</v>
      </c>
      <c r="B6592" t="s">
        <v>12</v>
      </c>
      <c r="C6592" t="s">
        <v>20193</v>
      </c>
      <c r="D6592" t="s">
        <v>20192</v>
      </c>
      <c r="E6592" t="s">
        <v>20196</v>
      </c>
      <c r="F6592" t="s">
        <v>20195</v>
      </c>
      <c r="G6592" t="s">
        <v>20148</v>
      </c>
      <c r="H6592" t="s">
        <v>28</v>
      </c>
      <c r="I6592">
        <v>63.290000000000873</v>
      </c>
      <c r="J6592">
        <f>MODE(I$2:I6592)</f>
        <v>40</v>
      </c>
      <c r="K6592">
        <v>8333.3450000000012</v>
      </c>
      <c r="L6592">
        <v>8270.0550000000003</v>
      </c>
      <c r="M6592" s="3">
        <f t="shared" si="203"/>
        <v>6.0728500783983072E-3</v>
      </c>
      <c r="N6592" s="4">
        <f>AVERAGE(M$2:M6592)</f>
        <v>1.9575815590057919E-2</v>
      </c>
      <c r="O6592" s="10">
        <f t="shared" si="204"/>
        <v>1.503729487816952</v>
      </c>
      <c r="P6592" s="11">
        <f>AVERAGE(O$2:O6592)</f>
        <v>22.33908563243515</v>
      </c>
    </row>
    <row r="6593" spans="1:16" x14ac:dyDescent="0.25">
      <c r="A6593" t="s">
        <v>20199</v>
      </c>
      <c r="B6593" t="s">
        <v>12</v>
      </c>
      <c r="C6593" t="s">
        <v>20198</v>
      </c>
      <c r="D6593" t="s">
        <v>20197</v>
      </c>
      <c r="E6593" t="s">
        <v>20198</v>
      </c>
      <c r="F6593" t="s">
        <v>17169</v>
      </c>
      <c r="G6593" t="s">
        <v>20148</v>
      </c>
      <c r="H6593" t="s">
        <v>30</v>
      </c>
      <c r="I6593">
        <v>40.940000000000509</v>
      </c>
      <c r="J6593">
        <f>MODE(I$2:I6593)</f>
        <v>40</v>
      </c>
      <c r="K6593">
        <v>8347.2400000000016</v>
      </c>
      <c r="L6593">
        <v>8306.2999999999993</v>
      </c>
      <c r="M6593" s="3">
        <f t="shared" si="203"/>
        <v>3.8718494686414756E-3</v>
      </c>
      <c r="N6593" s="4">
        <f>AVERAGE(M$2:M6593)</f>
        <v>1.9573433313643869E-2</v>
      </c>
      <c r="O6593" s="10">
        <f t="shared" si="204"/>
        <v>2.5782463928966703</v>
      </c>
      <c r="P6593" s="11">
        <f>AVERAGE(O$2:O6593)</f>
        <v>22.336087932307795</v>
      </c>
    </row>
    <row r="6594" spans="1:16" x14ac:dyDescent="0.25">
      <c r="A6594" t="s">
        <v>20201</v>
      </c>
      <c r="B6594" t="s">
        <v>12</v>
      </c>
      <c r="C6594" t="s">
        <v>20200</v>
      </c>
      <c r="D6594" t="s">
        <v>11039</v>
      </c>
      <c r="E6594" t="s">
        <v>20202</v>
      </c>
      <c r="F6594" t="s">
        <v>17177</v>
      </c>
      <c r="G6594" t="s">
        <v>20148</v>
      </c>
      <c r="H6594" t="s">
        <v>32</v>
      </c>
      <c r="I6594">
        <v>23.22999999999956</v>
      </c>
      <c r="J6594">
        <f>MODE(I$2:I6594)</f>
        <v>40</v>
      </c>
      <c r="K6594">
        <v>8360.2250000000004</v>
      </c>
      <c r="L6594">
        <v>8336.9950000000008</v>
      </c>
      <c r="M6594" s="3">
        <f t="shared" si="203"/>
        <v>6.5898964513358598E-3</v>
      </c>
      <c r="N6594" s="4">
        <f>AVERAGE(M$2:M6594)</f>
        <v>1.9571464022446798E-2</v>
      </c>
      <c r="O6594" s="10">
        <f t="shared" si="204"/>
        <v>2.7721345229924657</v>
      </c>
      <c r="P6594" s="11">
        <f>AVERAGE(O$2:O6594)</f>
        <v>22.333120549718789</v>
      </c>
    </row>
    <row r="6595" spans="1:16" x14ac:dyDescent="0.25">
      <c r="A6595" t="s">
        <v>20205</v>
      </c>
      <c r="B6595" t="s">
        <v>12</v>
      </c>
      <c r="C6595" t="s">
        <v>20204</v>
      </c>
      <c r="D6595" t="s">
        <v>20203</v>
      </c>
      <c r="E6595" t="s">
        <v>17177</v>
      </c>
      <c r="F6595" t="s">
        <v>20206</v>
      </c>
      <c r="G6595" t="s">
        <v>20148</v>
      </c>
      <c r="H6595" t="s">
        <v>33</v>
      </c>
      <c r="I6595">
        <v>48.959999999999127</v>
      </c>
      <c r="J6595">
        <f>MODE(I$2:I6595)</f>
        <v>40</v>
      </c>
      <c r="K6595">
        <v>8413.9599999999991</v>
      </c>
      <c r="L6595">
        <v>8365</v>
      </c>
      <c r="M6595" s="3">
        <f t="shared" ref="M6595:M6658" si="205">(D6595-E6595)/E6595</f>
        <v>1.8953391345809988E-2</v>
      </c>
      <c r="N6595" s="4">
        <f>AVERAGE(M$2:M6595)</f>
        <v>1.9571370289860106E-2</v>
      </c>
      <c r="O6595" s="10">
        <f t="shared" ref="O6595:O6658" si="206">IFERROR((ABS(F6595-C6595))/((D6595-E6595)-ABS(F6595-C6595)),100)</f>
        <v>1.9493600445186501</v>
      </c>
      <c r="P6595" s="11">
        <f>AVERAGE(O$2:O6595)</f>
        <v>22.330029290922127</v>
      </c>
    </row>
    <row r="6596" spans="1:16" x14ac:dyDescent="0.25">
      <c r="A6596" t="s">
        <v>20209</v>
      </c>
      <c r="B6596" t="s">
        <v>12</v>
      </c>
      <c r="C6596" t="s">
        <v>20208</v>
      </c>
      <c r="D6596" t="s">
        <v>20207</v>
      </c>
      <c r="E6596" t="s">
        <v>20210</v>
      </c>
      <c r="F6596" t="s">
        <v>3555</v>
      </c>
      <c r="G6596" t="s">
        <v>20148</v>
      </c>
      <c r="H6596" t="s">
        <v>34</v>
      </c>
      <c r="I6596">
        <v>105.56999999999969</v>
      </c>
      <c r="J6596">
        <f>MODE(I$2:I6596)</f>
        <v>40</v>
      </c>
      <c r="K6596">
        <v>8544.7849999999999</v>
      </c>
      <c r="L6596">
        <v>8439.2150000000001</v>
      </c>
      <c r="M6596" s="3">
        <f t="shared" si="205"/>
        <v>8.4904391093655086E-3</v>
      </c>
      <c r="N6596" s="4">
        <f>AVERAGE(M$2:M6596)</f>
        <v>1.9569690088013174E-2</v>
      </c>
      <c r="O6596" s="10">
        <f t="shared" si="206"/>
        <v>1.1196228638774139</v>
      </c>
      <c r="P6596" s="11">
        <f>AVERAGE(O$2:O6596)</f>
        <v>22.326813156513175</v>
      </c>
    </row>
    <row r="6597" spans="1:16" x14ac:dyDescent="0.25">
      <c r="A6597" t="s">
        <v>20212</v>
      </c>
      <c r="B6597" t="s">
        <v>12</v>
      </c>
      <c r="C6597" t="s">
        <v>15195</v>
      </c>
      <c r="D6597" t="s">
        <v>20211</v>
      </c>
      <c r="E6597" t="s">
        <v>20213</v>
      </c>
      <c r="F6597" t="s">
        <v>14374</v>
      </c>
      <c r="G6597" t="s">
        <v>20148</v>
      </c>
      <c r="H6597" t="s">
        <v>36</v>
      </c>
      <c r="I6597">
        <v>56.940000000000509</v>
      </c>
      <c r="J6597">
        <f>MODE(I$2:I6597)</f>
        <v>40</v>
      </c>
      <c r="K6597">
        <v>8560.4700000000012</v>
      </c>
      <c r="L6597">
        <v>8503.5299999999988</v>
      </c>
      <c r="M6597" s="3">
        <f t="shared" si="205"/>
        <v>5.9915152526791773E-3</v>
      </c>
      <c r="N6597" s="4">
        <f>AVERAGE(M$2:M6597)</f>
        <v>1.9567631541191566E-2</v>
      </c>
      <c r="O6597" s="10">
        <f t="shared" si="206"/>
        <v>8.516074089844701E-2</v>
      </c>
      <c r="P6597" s="11">
        <f>AVERAGE(O$2:O6597)</f>
        <v>22.323441165546583</v>
      </c>
    </row>
    <row r="6598" spans="1:16" x14ac:dyDescent="0.25">
      <c r="A6598" t="s">
        <v>20216</v>
      </c>
      <c r="B6598" t="s">
        <v>12</v>
      </c>
      <c r="C6598" t="s">
        <v>20215</v>
      </c>
      <c r="D6598" t="s">
        <v>20214</v>
      </c>
      <c r="E6598" t="s">
        <v>11164</v>
      </c>
      <c r="F6598" t="s">
        <v>20217</v>
      </c>
      <c r="G6598" t="s">
        <v>20148</v>
      </c>
      <c r="H6598" t="s">
        <v>38</v>
      </c>
      <c r="I6598">
        <v>28.969999999999349</v>
      </c>
      <c r="J6598">
        <f>MODE(I$2:I6598)</f>
        <v>40</v>
      </c>
      <c r="K6598">
        <v>8545.494999999999</v>
      </c>
      <c r="L6598">
        <v>8516.5250000000015</v>
      </c>
      <c r="M6598" s="3">
        <f t="shared" si="205"/>
        <v>6.8396226415094342E-3</v>
      </c>
      <c r="N6598" s="4">
        <f>AVERAGE(M$2:M6598)</f>
        <v>1.9565702178011381E-2</v>
      </c>
      <c r="O6598" s="10">
        <f t="shared" si="206"/>
        <v>5.4737224949995097E-2</v>
      </c>
      <c r="P6598" s="11">
        <f>AVERAGE(O$2:O6598)</f>
        <v>22.320065585140245</v>
      </c>
    </row>
    <row r="6599" spans="1:16" x14ac:dyDescent="0.25">
      <c r="A6599" t="s">
        <v>20220</v>
      </c>
      <c r="B6599" t="s">
        <v>12</v>
      </c>
      <c r="C6599" t="s">
        <v>20219</v>
      </c>
      <c r="D6599" t="s">
        <v>20218</v>
      </c>
      <c r="E6599" t="s">
        <v>20221</v>
      </c>
      <c r="F6599" t="s">
        <v>15194</v>
      </c>
      <c r="G6599" t="s">
        <v>20148</v>
      </c>
      <c r="H6599" t="s">
        <v>40</v>
      </c>
      <c r="I6599">
        <v>48</v>
      </c>
      <c r="J6599">
        <f>MODE(I$2:I6599)</f>
        <v>48</v>
      </c>
      <c r="K6599">
        <v>8552.01</v>
      </c>
      <c r="L6599">
        <v>8504.01</v>
      </c>
      <c r="M6599" s="3">
        <f t="shared" si="205"/>
        <v>1.017331002194252E-2</v>
      </c>
      <c r="N6599" s="4">
        <f>AVERAGE(M$2:M6599)</f>
        <v>1.9564278656920737E-2</v>
      </c>
      <c r="O6599" s="10">
        <f t="shared" si="206"/>
        <v>0.58471942972032953</v>
      </c>
      <c r="P6599" s="11">
        <f>AVERAGE(O$2:O6599)</f>
        <v>22.316771352621995</v>
      </c>
    </row>
    <row r="6600" spans="1:16" x14ac:dyDescent="0.25">
      <c r="A6600" t="s">
        <v>20224</v>
      </c>
      <c r="B6600" t="s">
        <v>12</v>
      </c>
      <c r="C6600" t="s">
        <v>20223</v>
      </c>
      <c r="D6600" t="s">
        <v>20222</v>
      </c>
      <c r="E6600" t="s">
        <v>15185</v>
      </c>
      <c r="F6600" t="s">
        <v>3555</v>
      </c>
      <c r="G6600" t="s">
        <v>20148</v>
      </c>
      <c r="H6600" t="s">
        <v>42</v>
      </c>
      <c r="I6600">
        <v>49</v>
      </c>
      <c r="J6600">
        <f>MODE(I$2:I6600)</f>
        <v>48</v>
      </c>
      <c r="K6600">
        <v>8584.49</v>
      </c>
      <c r="L6600">
        <v>8535.49</v>
      </c>
      <c r="M6600" s="3">
        <f t="shared" si="205"/>
        <v>7.3708920187792572E-3</v>
      </c>
      <c r="N6600" s="4">
        <f>AVERAGE(M$2:M6600)</f>
        <v>1.9562430894132714E-2</v>
      </c>
      <c r="O6600" s="10">
        <f t="shared" si="206"/>
        <v>0.91405059433100422</v>
      </c>
      <c r="P6600" s="11">
        <f>AVERAGE(O$2:O6600)</f>
        <v>22.31352802473015</v>
      </c>
    </row>
    <row r="6601" spans="1:16" x14ac:dyDescent="0.25">
      <c r="A6601" t="s">
        <v>20226</v>
      </c>
      <c r="B6601" t="s">
        <v>12</v>
      </c>
      <c r="C6601" t="s">
        <v>14945</v>
      </c>
      <c r="D6601" t="s">
        <v>20225</v>
      </c>
      <c r="E6601" t="s">
        <v>11320</v>
      </c>
      <c r="F6601" t="s">
        <v>20227</v>
      </c>
      <c r="G6601" t="s">
        <v>20148</v>
      </c>
      <c r="H6601" t="s">
        <v>44</v>
      </c>
      <c r="I6601">
        <v>52.799999999999272</v>
      </c>
      <c r="J6601">
        <f>MODE(I$2:I6601)</f>
        <v>48</v>
      </c>
      <c r="K6601">
        <v>8560.4</v>
      </c>
      <c r="L6601">
        <v>8507.6</v>
      </c>
      <c r="M6601" s="3">
        <f t="shared" si="205"/>
        <v>8.9397334591342463E-3</v>
      </c>
      <c r="N6601" s="4">
        <f>AVERAGE(M$2:M6601)</f>
        <v>1.9560821394521352E-2</v>
      </c>
      <c r="O6601" s="10">
        <f t="shared" si="206"/>
        <v>1.9053277117669165</v>
      </c>
      <c r="P6601" s="11">
        <f>AVERAGE(O$2:O6601)</f>
        <v>22.310435873167581</v>
      </c>
    </row>
    <row r="6602" spans="1:16" x14ac:dyDescent="0.25">
      <c r="A6602" t="s">
        <v>20229</v>
      </c>
      <c r="B6602" t="s">
        <v>12</v>
      </c>
      <c r="C6602" t="s">
        <v>20228</v>
      </c>
      <c r="D6602" t="s">
        <v>3550</v>
      </c>
      <c r="E6602" t="s">
        <v>20231</v>
      </c>
      <c r="F6602" t="s">
        <v>20230</v>
      </c>
      <c r="G6602" t="s">
        <v>20148</v>
      </c>
      <c r="H6602" t="s">
        <v>46</v>
      </c>
      <c r="I6602">
        <v>70.509999999998399</v>
      </c>
      <c r="J6602">
        <f>MODE(I$2:I6602)</f>
        <v>48</v>
      </c>
      <c r="K6602">
        <v>8524.2950000000001</v>
      </c>
      <c r="L6602">
        <v>8453.7850000000017</v>
      </c>
      <c r="M6602" s="3">
        <f t="shared" si="205"/>
        <v>5.3953505916968462E-3</v>
      </c>
      <c r="N6602" s="4">
        <f>AVERAGE(M$2:M6602)</f>
        <v>1.9558675436211575E-2</v>
      </c>
      <c r="O6602" s="10">
        <f t="shared" si="206"/>
        <v>4.8454661558097358</v>
      </c>
      <c r="P6602" s="11">
        <f>AVERAGE(O$2:O6602)</f>
        <v>22.307790066514446</v>
      </c>
    </row>
    <row r="6603" spans="1:16" x14ac:dyDescent="0.25">
      <c r="A6603" t="s">
        <v>20234</v>
      </c>
      <c r="B6603" t="s">
        <v>12</v>
      </c>
      <c r="C6603" t="s">
        <v>20233</v>
      </c>
      <c r="D6603" t="s">
        <v>20232</v>
      </c>
      <c r="E6603" t="s">
        <v>20236</v>
      </c>
      <c r="F6603" t="s">
        <v>20235</v>
      </c>
      <c r="G6603" t="s">
        <v>20237</v>
      </c>
      <c r="H6603" t="s">
        <v>49</v>
      </c>
      <c r="I6603">
        <v>43.75</v>
      </c>
      <c r="J6603">
        <f>MODE(I$2:I6603)</f>
        <v>48</v>
      </c>
      <c r="K6603">
        <v>8548.8449999999993</v>
      </c>
      <c r="L6603">
        <v>8505.0949999999993</v>
      </c>
      <c r="M6603" s="3">
        <f t="shared" si="205"/>
        <v>1.1202174491092372E-2</v>
      </c>
      <c r="N6603" s="4">
        <f>AVERAGE(M$2:M6603)</f>
        <v>1.955740968326624E-2</v>
      </c>
      <c r="O6603" s="10">
        <f t="shared" si="206"/>
        <v>0.58273501419266849</v>
      </c>
      <c r="P6603" s="11">
        <f>AVERAGE(O$2:O6603)</f>
        <v>22.30449938868162</v>
      </c>
    </row>
    <row r="6604" spans="1:16" x14ac:dyDescent="0.25">
      <c r="A6604" t="s">
        <v>20239</v>
      </c>
      <c r="B6604" t="s">
        <v>12</v>
      </c>
      <c r="C6604" t="s">
        <v>20208</v>
      </c>
      <c r="D6604" t="s">
        <v>20238</v>
      </c>
      <c r="E6604" t="s">
        <v>20241</v>
      </c>
      <c r="F6604" t="s">
        <v>20240</v>
      </c>
      <c r="G6604" t="s">
        <v>20237</v>
      </c>
      <c r="H6604" t="s">
        <v>51</v>
      </c>
      <c r="I6604">
        <v>64.470000000001164</v>
      </c>
      <c r="J6604">
        <f>MODE(I$2:I6604)</f>
        <v>48</v>
      </c>
      <c r="K6604">
        <v>8524.2350000000006</v>
      </c>
      <c r="L6604">
        <v>8459.7649999999994</v>
      </c>
      <c r="M6604" s="3">
        <f t="shared" si="205"/>
        <v>7.3564427512385552E-3</v>
      </c>
      <c r="N6604" s="4">
        <f>AVERAGE(M$2:M6604)</f>
        <v>1.9555561891818108E-2</v>
      </c>
      <c r="O6604" s="10">
        <f t="shared" si="206"/>
        <v>1.1332875300583689</v>
      </c>
      <c r="P6604" s="11">
        <f>AVERAGE(O$2:O6604)</f>
        <v>22.301293086719088</v>
      </c>
    </row>
    <row r="6605" spans="1:16" x14ac:dyDescent="0.25">
      <c r="A6605" t="s">
        <v>20244</v>
      </c>
      <c r="B6605" t="s">
        <v>12</v>
      </c>
      <c r="C6605" t="s">
        <v>20243</v>
      </c>
      <c r="D6605" t="s">
        <v>20242</v>
      </c>
      <c r="E6605" t="s">
        <v>3523</v>
      </c>
      <c r="F6605" t="s">
        <v>20245</v>
      </c>
      <c r="G6605" t="s">
        <v>20237</v>
      </c>
      <c r="H6605" t="s">
        <v>53</v>
      </c>
      <c r="I6605">
        <v>44.670000000000073</v>
      </c>
      <c r="J6605">
        <f>MODE(I$2:I6605)</f>
        <v>48</v>
      </c>
      <c r="K6605">
        <v>8485.0849999999991</v>
      </c>
      <c r="L6605">
        <v>8440.4150000000009</v>
      </c>
      <c r="M6605" s="3">
        <f t="shared" si="205"/>
        <v>8.9255213646319831E-3</v>
      </c>
      <c r="N6605" s="4">
        <f>AVERAGE(M$2:M6605)</f>
        <v>1.955395225515439E-2</v>
      </c>
      <c r="O6605" s="10">
        <f t="shared" si="206"/>
        <v>2.4653510784762362</v>
      </c>
      <c r="P6605" s="11">
        <f>AVERAGE(O$2:O6605)</f>
        <v>22.29828946133928</v>
      </c>
    </row>
    <row r="6606" spans="1:16" x14ac:dyDescent="0.25">
      <c r="A6606" t="s">
        <v>20246</v>
      </c>
      <c r="B6606" t="s">
        <v>12</v>
      </c>
      <c r="C6606" t="s">
        <v>20245</v>
      </c>
      <c r="D6606" t="s">
        <v>3520</v>
      </c>
      <c r="E6606" t="s">
        <v>20247</v>
      </c>
      <c r="F6606" t="s">
        <v>10516</v>
      </c>
      <c r="G6606" t="s">
        <v>20237</v>
      </c>
      <c r="H6606" t="s">
        <v>55</v>
      </c>
      <c r="I6606">
        <v>56.459999999999127</v>
      </c>
      <c r="J6606">
        <f>MODE(I$2:I6606)</f>
        <v>48</v>
      </c>
      <c r="K6606">
        <v>8544.6999999999989</v>
      </c>
      <c r="L6606">
        <v>8488.24</v>
      </c>
      <c r="M6606" s="3">
        <f t="shared" si="205"/>
        <v>5.2802302901240883E-3</v>
      </c>
      <c r="N6606" s="4">
        <f>AVERAGE(M$2:M6606)</f>
        <v>1.9551791207165738E-2</v>
      </c>
      <c r="O6606" s="10">
        <f t="shared" si="206"/>
        <v>0.52690735694819613</v>
      </c>
      <c r="P6606" s="11">
        <f>AVERAGE(O$2:O6606)</f>
        <v>22.294993264200087</v>
      </c>
    </row>
    <row r="6607" spans="1:16" x14ac:dyDescent="0.25">
      <c r="A6607" t="s">
        <v>20248</v>
      </c>
      <c r="B6607" t="s">
        <v>12</v>
      </c>
      <c r="C6607" t="s">
        <v>3533</v>
      </c>
      <c r="D6607" t="s">
        <v>11319</v>
      </c>
      <c r="E6607" t="s">
        <v>20250</v>
      </c>
      <c r="F6607" t="s">
        <v>20249</v>
      </c>
      <c r="G6607" t="s">
        <v>20237</v>
      </c>
      <c r="H6607" t="s">
        <v>14</v>
      </c>
      <c r="I6607">
        <v>33.989999999999782</v>
      </c>
      <c r="J6607">
        <f>MODE(I$2:I6607)</f>
        <v>48</v>
      </c>
      <c r="K6607">
        <v>8516.994999999999</v>
      </c>
      <c r="L6607">
        <v>8483.005000000001</v>
      </c>
      <c r="M6607" s="3">
        <f t="shared" si="205"/>
        <v>6.2256534582386504E-3</v>
      </c>
      <c r="N6607" s="4">
        <f>AVERAGE(M$2:M6607)</f>
        <v>1.9549773929274591E-2</v>
      </c>
      <c r="O6607" s="10">
        <f t="shared" si="206"/>
        <v>2.8754578754579523</v>
      </c>
      <c r="P6607" s="11">
        <f>AVERAGE(O$2:O6607)</f>
        <v>22.292053582790953</v>
      </c>
    </row>
    <row r="6608" spans="1:16" x14ac:dyDescent="0.25">
      <c r="A6608" t="s">
        <v>20253</v>
      </c>
      <c r="B6608" t="s">
        <v>12</v>
      </c>
      <c r="C6608" t="s">
        <v>20252</v>
      </c>
      <c r="D6608" t="s">
        <v>20251</v>
      </c>
      <c r="E6608" t="s">
        <v>20254</v>
      </c>
      <c r="F6608" t="s">
        <v>15166</v>
      </c>
      <c r="G6608" t="s">
        <v>20237</v>
      </c>
      <c r="H6608" t="s">
        <v>16</v>
      </c>
      <c r="I6608">
        <v>42.149999999999643</v>
      </c>
      <c r="J6608">
        <f>MODE(I$2:I6608)</f>
        <v>48</v>
      </c>
      <c r="K6608">
        <v>8558.3950000000004</v>
      </c>
      <c r="L6608">
        <v>8516.244999999999</v>
      </c>
      <c r="M6608" s="3">
        <f t="shared" si="205"/>
        <v>4.3992475899365243E-3</v>
      </c>
      <c r="N6608" s="4">
        <f>AVERAGE(M$2:M6608)</f>
        <v>1.9547480827058858E-2</v>
      </c>
      <c r="O6608" s="10">
        <f t="shared" si="206"/>
        <v>1.4781456953641836</v>
      </c>
      <c r="P6608" s="11">
        <f>AVERAGE(O$2:O6608)</f>
        <v>22.288903301591098</v>
      </c>
    </row>
    <row r="6609" spans="1:16" x14ac:dyDescent="0.25">
      <c r="A6609" t="s">
        <v>20257</v>
      </c>
      <c r="B6609" t="s">
        <v>12</v>
      </c>
      <c r="C6609" t="s">
        <v>20256</v>
      </c>
      <c r="D6609" t="s">
        <v>20255</v>
      </c>
      <c r="E6609" t="s">
        <v>15156</v>
      </c>
      <c r="F6609" t="s">
        <v>14933</v>
      </c>
      <c r="G6609" t="s">
        <v>20237</v>
      </c>
      <c r="H6609" t="s">
        <v>17</v>
      </c>
      <c r="I6609">
        <v>28.420000000000069</v>
      </c>
      <c r="J6609">
        <f>MODE(I$2:I6609)</f>
        <v>48</v>
      </c>
      <c r="K6609">
        <v>8528.5299999999988</v>
      </c>
      <c r="L6609">
        <v>8500.11</v>
      </c>
      <c r="M6609" s="3">
        <f t="shared" si="205"/>
        <v>1.3596682079384255E-2</v>
      </c>
      <c r="N6609" s="4">
        <f>AVERAGE(M$2:M6609)</f>
        <v>1.9546580282454189E-2</v>
      </c>
      <c r="O6609" s="10">
        <f t="shared" si="206"/>
        <v>0.50482902636388416</v>
      </c>
      <c r="P6609" s="11">
        <f>AVERAGE(O$2:O6609)</f>
        <v>22.285606680181406</v>
      </c>
    </row>
    <row r="6610" spans="1:16" x14ac:dyDescent="0.25">
      <c r="A6610" t="s">
        <v>20260</v>
      </c>
      <c r="B6610" t="s">
        <v>12</v>
      </c>
      <c r="C6610" t="s">
        <v>20259</v>
      </c>
      <c r="D6610" t="s">
        <v>20258</v>
      </c>
      <c r="E6610" t="s">
        <v>20261</v>
      </c>
      <c r="F6610" t="s">
        <v>3519</v>
      </c>
      <c r="G6610" t="s">
        <v>20237</v>
      </c>
      <c r="H6610" t="s">
        <v>18</v>
      </c>
      <c r="I6610">
        <v>72.989999999999782</v>
      </c>
      <c r="J6610">
        <f>MODE(I$2:I6610)</f>
        <v>48</v>
      </c>
      <c r="K6610">
        <v>8594.4850000000006</v>
      </c>
      <c r="L6610">
        <v>8521.494999999999</v>
      </c>
      <c r="M6610" s="3">
        <f t="shared" si="205"/>
        <v>9.7091487478266555E-3</v>
      </c>
      <c r="N6610" s="4">
        <f>AVERAGE(M$2:M6610)</f>
        <v>1.954509179228402E-2</v>
      </c>
      <c r="O6610" s="10">
        <f t="shared" si="206"/>
        <v>0.27848297213621798</v>
      </c>
      <c r="P6610" s="11">
        <f>AVERAGE(O$2:O6610)</f>
        <v>22.282276808232844</v>
      </c>
    </row>
    <row r="6611" spans="1:16" x14ac:dyDescent="0.25">
      <c r="A6611" t="s">
        <v>20263</v>
      </c>
      <c r="B6611" t="s">
        <v>12</v>
      </c>
      <c r="C6611" t="s">
        <v>3519</v>
      </c>
      <c r="D6611" t="s">
        <v>20262</v>
      </c>
      <c r="E6611" t="s">
        <v>20265</v>
      </c>
      <c r="F6611" t="s">
        <v>20264</v>
      </c>
      <c r="G6611" t="s">
        <v>20237</v>
      </c>
      <c r="H6611" t="s">
        <v>20</v>
      </c>
      <c r="I6611">
        <v>49</v>
      </c>
      <c r="J6611">
        <f>MODE(I$2:I6611)</f>
        <v>48</v>
      </c>
      <c r="K6611">
        <v>8564.5</v>
      </c>
      <c r="L6611">
        <v>8515.5</v>
      </c>
      <c r="M6611" s="3">
        <f t="shared" si="205"/>
        <v>7.4845727237027992E-3</v>
      </c>
      <c r="N6611" s="4">
        <f>AVERAGE(M$2:M6611)</f>
        <v>1.9543267205435522E-2</v>
      </c>
      <c r="O6611" s="10">
        <f t="shared" si="206"/>
        <v>0.42757534862799351</v>
      </c>
      <c r="P6611" s="11">
        <f>AVERAGE(O$2:O6611)</f>
        <v>22.278970499388727</v>
      </c>
    </row>
    <row r="6612" spans="1:16" x14ac:dyDescent="0.25">
      <c r="A6612" t="s">
        <v>20267</v>
      </c>
      <c r="B6612" t="s">
        <v>12</v>
      </c>
      <c r="C6612" t="s">
        <v>20264</v>
      </c>
      <c r="D6612" t="s">
        <v>20266</v>
      </c>
      <c r="E6612" t="s">
        <v>20269</v>
      </c>
      <c r="F6612" t="s">
        <v>20268</v>
      </c>
      <c r="G6612" t="s">
        <v>20237</v>
      </c>
      <c r="H6612" t="s">
        <v>21</v>
      </c>
      <c r="I6612">
        <v>40.8799999999992</v>
      </c>
      <c r="J6612">
        <f>MODE(I$2:I6612)</f>
        <v>48</v>
      </c>
      <c r="K6612">
        <v>8541.43</v>
      </c>
      <c r="L6612">
        <v>8500.5499999999993</v>
      </c>
      <c r="M6612" s="3">
        <f t="shared" si="205"/>
        <v>7.4116952155935953E-3</v>
      </c>
      <c r="N6612" s="4">
        <f>AVERAGE(M$2:M6612)</f>
        <v>1.9541432146898258E-2</v>
      </c>
      <c r="O6612" s="10">
        <f t="shared" si="206"/>
        <v>6.8918238993703191</v>
      </c>
      <c r="P6612" s="11">
        <f>AVERAGE(O$2:O6612)</f>
        <v>22.276642992718028</v>
      </c>
    </row>
    <row r="6613" spans="1:16" x14ac:dyDescent="0.25">
      <c r="A6613" t="s">
        <v>20272</v>
      </c>
      <c r="B6613" t="s">
        <v>12</v>
      </c>
      <c r="C6613" t="s">
        <v>20271</v>
      </c>
      <c r="D6613" t="s">
        <v>20270</v>
      </c>
      <c r="E6613" t="s">
        <v>20274</v>
      </c>
      <c r="F6613" t="s">
        <v>20273</v>
      </c>
      <c r="G6613" t="s">
        <v>20237</v>
      </c>
      <c r="H6613" t="s">
        <v>23</v>
      </c>
      <c r="I6613">
        <v>61.539999999999047</v>
      </c>
      <c r="J6613">
        <f>MODE(I$2:I6613)</f>
        <v>48</v>
      </c>
      <c r="K6613">
        <v>8506.7999999999993</v>
      </c>
      <c r="L6613">
        <v>8445.260000000002</v>
      </c>
      <c r="M6613" s="3">
        <f t="shared" si="205"/>
        <v>7.7058201033063517E-3</v>
      </c>
      <c r="N6613" s="4">
        <f>AVERAGE(M$2:M6613)</f>
        <v>1.9539642126927961E-2</v>
      </c>
      <c r="O6613" s="10">
        <f t="shared" si="206"/>
        <v>0.39108061749571205</v>
      </c>
      <c r="P6613" s="11">
        <f>AVERAGE(O$2:O6613)</f>
        <v>22.273333016557224</v>
      </c>
    </row>
    <row r="6614" spans="1:16" x14ac:dyDescent="0.25">
      <c r="A6614" t="s">
        <v>20275</v>
      </c>
      <c r="B6614" t="s">
        <v>12</v>
      </c>
      <c r="C6614" t="s">
        <v>20273</v>
      </c>
      <c r="D6614" t="s">
        <v>20208</v>
      </c>
      <c r="E6614" t="s">
        <v>20277</v>
      </c>
      <c r="F6614" t="s">
        <v>20276</v>
      </c>
      <c r="G6614" t="s">
        <v>20237</v>
      </c>
      <c r="H6614" t="s">
        <v>25</v>
      </c>
      <c r="I6614">
        <v>38.180000000000291</v>
      </c>
      <c r="J6614">
        <f>MODE(I$2:I6614)</f>
        <v>48</v>
      </c>
      <c r="K6614">
        <v>8476.880000000001</v>
      </c>
      <c r="L6614">
        <v>8438.7000000000007</v>
      </c>
      <c r="M6614" s="3">
        <f t="shared" si="205"/>
        <v>8.5091474819929853E-3</v>
      </c>
      <c r="N6614" s="4">
        <f>AVERAGE(M$2:M6614)</f>
        <v>1.9537974125318262E-2</v>
      </c>
      <c r="O6614" s="10">
        <f t="shared" si="206"/>
        <v>0.20501177262022363</v>
      </c>
      <c r="P6614" s="11">
        <f>AVERAGE(O$2:O6614)</f>
        <v>22.269995904619538</v>
      </c>
    </row>
    <row r="6615" spans="1:16" x14ac:dyDescent="0.25">
      <c r="A6615" t="s">
        <v>20280</v>
      </c>
      <c r="B6615" t="s">
        <v>12</v>
      </c>
      <c r="C6615" t="s">
        <v>20279</v>
      </c>
      <c r="D6615" t="s">
        <v>20278</v>
      </c>
      <c r="E6615" t="s">
        <v>20282</v>
      </c>
      <c r="F6615" t="s">
        <v>20281</v>
      </c>
      <c r="G6615" t="s">
        <v>20237</v>
      </c>
      <c r="H6615" t="s">
        <v>26</v>
      </c>
      <c r="I6615">
        <v>49.6299999999992</v>
      </c>
      <c r="J6615">
        <f>MODE(I$2:I6615)</f>
        <v>48</v>
      </c>
      <c r="K6615">
        <v>8494.8050000000003</v>
      </c>
      <c r="L6615">
        <v>8445.1749999999993</v>
      </c>
      <c r="M6615" s="3">
        <f t="shared" si="205"/>
        <v>6.3146087888659381E-3</v>
      </c>
      <c r="N6615" s="4">
        <f>AVERAGE(M$2:M6615)</f>
        <v>1.9535974826053605E-2</v>
      </c>
      <c r="O6615" s="10">
        <f t="shared" si="206"/>
        <v>0.79999999999993865</v>
      </c>
      <c r="P6615" s="11">
        <f>AVERAGE(O$2:O6615)</f>
        <v>22.266749760696854</v>
      </c>
    </row>
    <row r="6616" spans="1:16" x14ac:dyDescent="0.25">
      <c r="A6616" t="s">
        <v>20283</v>
      </c>
      <c r="B6616" t="s">
        <v>12</v>
      </c>
      <c r="C6616" t="s">
        <v>20281</v>
      </c>
      <c r="D6616" t="s">
        <v>11367</v>
      </c>
      <c r="E6616" t="s">
        <v>20284</v>
      </c>
      <c r="F6616" t="s">
        <v>19503</v>
      </c>
      <c r="G6616" t="s">
        <v>20237</v>
      </c>
      <c r="H6616" t="s">
        <v>28</v>
      </c>
      <c r="I6616">
        <v>41.8799999999992</v>
      </c>
      <c r="J6616">
        <f>MODE(I$2:I6616)</f>
        <v>48</v>
      </c>
      <c r="K6616">
        <v>8514.6499999999978</v>
      </c>
      <c r="L6616">
        <v>8472.77</v>
      </c>
      <c r="M6616" s="3">
        <f t="shared" si="205"/>
        <v>4.6071078729671569E-3</v>
      </c>
      <c r="N6616" s="4">
        <f>AVERAGE(M$2:M6616)</f>
        <v>1.9533718005652533E-2</v>
      </c>
      <c r="O6616" s="10">
        <f t="shared" si="206"/>
        <v>0.37871287128708908</v>
      </c>
      <c r="P6616" s="11">
        <f>AVERAGE(O$2:O6616)</f>
        <v>22.263440911582808</v>
      </c>
    </row>
    <row r="6617" spans="1:16" x14ac:dyDescent="0.25">
      <c r="A6617" t="s">
        <v>20286</v>
      </c>
      <c r="B6617" t="s">
        <v>12</v>
      </c>
      <c r="C6617" t="s">
        <v>20285</v>
      </c>
      <c r="D6617" t="s">
        <v>19503</v>
      </c>
      <c r="E6617" t="s">
        <v>17169</v>
      </c>
      <c r="F6617" t="s">
        <v>20287</v>
      </c>
      <c r="G6617" t="s">
        <v>20237</v>
      </c>
      <c r="H6617" t="s">
        <v>30</v>
      </c>
      <c r="I6617">
        <v>19.989999999999782</v>
      </c>
      <c r="J6617">
        <f>MODE(I$2:I6617)</f>
        <v>48</v>
      </c>
      <c r="K6617">
        <v>8492.9850000000006</v>
      </c>
      <c r="L6617">
        <v>8472.994999999999</v>
      </c>
      <c r="M6617" s="3">
        <f t="shared" si="205"/>
        <v>1.5928143712574849E-2</v>
      </c>
      <c r="N6617" s="4">
        <f>AVERAGE(M$2:M6617)</f>
        <v>1.9533173027675953E-2</v>
      </c>
      <c r="O6617" s="10">
        <f t="shared" si="206"/>
        <v>1.8900478053020151</v>
      </c>
      <c r="P6617" s="11">
        <f>AVERAGE(O$2:O6617)</f>
        <v>22.260361499081856</v>
      </c>
    </row>
    <row r="6618" spans="1:16" x14ac:dyDescent="0.25">
      <c r="A6618" t="s">
        <v>20288</v>
      </c>
      <c r="B6618" t="s">
        <v>12</v>
      </c>
      <c r="C6618" t="s">
        <v>20287</v>
      </c>
      <c r="D6618" t="s">
        <v>3501</v>
      </c>
      <c r="E6618" t="s">
        <v>10990</v>
      </c>
      <c r="F6618" t="s">
        <v>20287</v>
      </c>
      <c r="G6618" t="s">
        <v>20237</v>
      </c>
      <c r="H6618" t="s">
        <v>32</v>
      </c>
      <c r="I6618">
        <v>86.989999999999782</v>
      </c>
      <c r="J6618">
        <f>MODE(I$2:I6618)</f>
        <v>48</v>
      </c>
      <c r="K6618">
        <v>8439.505000000001</v>
      </c>
      <c r="L6618">
        <v>8352.5149999999994</v>
      </c>
      <c r="M6618" s="3">
        <f t="shared" si="205"/>
        <v>6.5789473684210523E-3</v>
      </c>
      <c r="N6618" s="4">
        <f>AVERAGE(M$2:M6618)</f>
        <v>1.9531215308821598E-2</v>
      </c>
      <c r="O6618" s="10">
        <f t="shared" si="206"/>
        <v>0</v>
      </c>
      <c r="P6618" s="11">
        <f>AVERAGE(O$2:O6618)</f>
        <v>22.256997382186121</v>
      </c>
    </row>
    <row r="6619" spans="1:16" x14ac:dyDescent="0.25">
      <c r="A6619" t="s">
        <v>20290</v>
      </c>
      <c r="B6619" t="s">
        <v>12</v>
      </c>
      <c r="C6619" t="s">
        <v>20287</v>
      </c>
      <c r="D6619" t="s">
        <v>20289</v>
      </c>
      <c r="E6619" t="s">
        <v>17169</v>
      </c>
      <c r="F6619" t="s">
        <v>20291</v>
      </c>
      <c r="G6619" t="s">
        <v>20237</v>
      </c>
      <c r="H6619" t="s">
        <v>33</v>
      </c>
      <c r="I6619">
        <v>36.010000000000218</v>
      </c>
      <c r="J6619">
        <f>MODE(I$2:I6619)</f>
        <v>48</v>
      </c>
      <c r="K6619">
        <v>8414.0149999999994</v>
      </c>
      <c r="L6619">
        <v>8378.005000000001</v>
      </c>
      <c r="M6619" s="3">
        <f t="shared" si="205"/>
        <v>6.5796407185629352E-3</v>
      </c>
      <c r="N6619" s="4">
        <f>AVERAGE(M$2:M6619)</f>
        <v>1.9529258286369155E-2</v>
      </c>
      <c r="O6619" s="10">
        <f t="shared" si="206"/>
        <v>0.2803542297832835</v>
      </c>
      <c r="P6619" s="11">
        <f>AVERAGE(O$2:O6619)</f>
        <v>22.253676644326891</v>
      </c>
    </row>
    <row r="6620" spans="1:16" x14ac:dyDescent="0.25">
      <c r="A6620" t="s">
        <v>20293</v>
      </c>
      <c r="B6620" t="s">
        <v>12</v>
      </c>
      <c r="C6620" t="s">
        <v>20291</v>
      </c>
      <c r="D6620" t="s">
        <v>20292</v>
      </c>
      <c r="E6620" t="s">
        <v>20295</v>
      </c>
      <c r="F6620" t="s">
        <v>20294</v>
      </c>
      <c r="G6620" t="s">
        <v>20237</v>
      </c>
      <c r="H6620" t="s">
        <v>34</v>
      </c>
      <c r="I6620">
        <v>33.979999999999563</v>
      </c>
      <c r="J6620">
        <f>MODE(I$2:I6620)</f>
        <v>48</v>
      </c>
      <c r="K6620">
        <v>8400.9699999999993</v>
      </c>
      <c r="L6620">
        <v>8366.99</v>
      </c>
      <c r="M6620" s="3">
        <f t="shared" si="205"/>
        <v>5.3443328550933436E-3</v>
      </c>
      <c r="N6620" s="4">
        <f>AVERAGE(M$2:M6620)</f>
        <v>1.9527115224663268E-2</v>
      </c>
      <c r="O6620" s="10">
        <f t="shared" si="206"/>
        <v>0.50454392460448683</v>
      </c>
      <c r="P6620" s="11">
        <f>AVERAGE(O$2:O6620)</f>
        <v>22.25039078049252</v>
      </c>
    </row>
    <row r="6621" spans="1:16" x14ac:dyDescent="0.25">
      <c r="A6621" t="s">
        <v>20297</v>
      </c>
      <c r="B6621" t="s">
        <v>12</v>
      </c>
      <c r="C6621" t="s">
        <v>20296</v>
      </c>
      <c r="D6621" t="s">
        <v>3396</v>
      </c>
      <c r="E6621" t="s">
        <v>14671</v>
      </c>
      <c r="F6621" t="s">
        <v>19440</v>
      </c>
      <c r="G6621" t="s">
        <v>20237</v>
      </c>
      <c r="H6621" t="s">
        <v>36</v>
      </c>
      <c r="I6621">
        <v>39.710000000000953</v>
      </c>
      <c r="J6621">
        <f>MODE(I$2:I6621)</f>
        <v>48</v>
      </c>
      <c r="K6621">
        <v>8388.8349999999991</v>
      </c>
      <c r="L6621">
        <v>8349.125</v>
      </c>
      <c r="M6621" s="3">
        <f t="shared" si="205"/>
        <v>7.7062010836845274E-3</v>
      </c>
      <c r="N6621" s="4">
        <f>AVERAGE(M$2:M6621)</f>
        <v>1.9525329588086081E-2</v>
      </c>
      <c r="O6621" s="10">
        <f t="shared" si="206"/>
        <v>0.77679067184895123</v>
      </c>
      <c r="P6621" s="11">
        <f>AVERAGE(O$2:O6621)</f>
        <v>22.247147034252539</v>
      </c>
    </row>
    <row r="6622" spans="1:16" x14ac:dyDescent="0.25">
      <c r="A6622" t="s">
        <v>20300</v>
      </c>
      <c r="B6622" t="s">
        <v>12</v>
      </c>
      <c r="C6622" t="s">
        <v>20299</v>
      </c>
      <c r="D6622" t="s">
        <v>20298</v>
      </c>
      <c r="E6622" t="s">
        <v>20302</v>
      </c>
      <c r="F6622" t="s">
        <v>20301</v>
      </c>
      <c r="G6622" t="s">
        <v>20237</v>
      </c>
      <c r="H6622" t="s">
        <v>38</v>
      </c>
      <c r="I6622">
        <v>36</v>
      </c>
      <c r="J6622">
        <f>MODE(I$2:I6622)</f>
        <v>48</v>
      </c>
      <c r="K6622">
        <v>8358.99</v>
      </c>
      <c r="L6622">
        <v>8322.99</v>
      </c>
      <c r="M6622" s="3">
        <f t="shared" si="205"/>
        <v>7.8052047500964793E-3</v>
      </c>
      <c r="N6622" s="4">
        <f>AVERAGE(M$2:M6622)</f>
        <v>1.9523559443872521E-2</v>
      </c>
      <c r="O6622" s="10">
        <f t="shared" si="206"/>
        <v>0.71855179704021432</v>
      </c>
      <c r="P6622" s="11">
        <f>AVERAGE(O$2:O6622)</f>
        <v>22.24389547176391</v>
      </c>
    </row>
    <row r="6623" spans="1:16" x14ac:dyDescent="0.25">
      <c r="A6623" t="s">
        <v>20304</v>
      </c>
      <c r="B6623" t="s">
        <v>12</v>
      </c>
      <c r="C6623" t="s">
        <v>20301</v>
      </c>
      <c r="D6623" t="s">
        <v>20303</v>
      </c>
      <c r="E6623" t="s">
        <v>10990</v>
      </c>
      <c r="F6623" t="s">
        <v>20305</v>
      </c>
      <c r="G6623" t="s">
        <v>20237</v>
      </c>
      <c r="H6623" t="s">
        <v>40</v>
      </c>
      <c r="I6623">
        <v>36.559999999999491</v>
      </c>
      <c r="J6623">
        <f>MODE(I$2:I6623)</f>
        <v>48</v>
      </c>
      <c r="K6623">
        <v>8386.4599999999991</v>
      </c>
      <c r="L6623">
        <v>8349.9000000000015</v>
      </c>
      <c r="M6623" s="3">
        <f t="shared" si="205"/>
        <v>1.0659090909090979E-2</v>
      </c>
      <c r="N6623" s="4">
        <f>AVERAGE(M$2:M6623)</f>
        <v>1.9522220804709913E-2</v>
      </c>
      <c r="O6623" s="10">
        <f t="shared" si="206"/>
        <v>0.70447589900534557</v>
      </c>
      <c r="P6623" s="11">
        <f>AVERAGE(O$2:O6623)</f>
        <v>22.240642765697348</v>
      </c>
    </row>
    <row r="6624" spans="1:16" x14ac:dyDescent="0.25">
      <c r="A6624" t="s">
        <v>20307</v>
      </c>
      <c r="B6624" t="s">
        <v>12</v>
      </c>
      <c r="C6624" t="s">
        <v>14711</v>
      </c>
      <c r="D6624" t="s">
        <v>20306</v>
      </c>
      <c r="E6624" t="s">
        <v>20309</v>
      </c>
      <c r="F6624" t="s">
        <v>20308</v>
      </c>
      <c r="G6624" t="s">
        <v>20237</v>
      </c>
      <c r="H6624" t="s">
        <v>42</v>
      </c>
      <c r="I6624">
        <v>45.010000000000218</v>
      </c>
      <c r="J6624">
        <f>MODE(I$2:I6624)</f>
        <v>48</v>
      </c>
      <c r="K6624">
        <v>8427.505000000001</v>
      </c>
      <c r="L6624">
        <v>8382.494999999999</v>
      </c>
      <c r="M6624" s="3">
        <f t="shared" si="205"/>
        <v>7.3310505966786956E-3</v>
      </c>
      <c r="N6624" s="4">
        <f>AVERAGE(M$2:M6624)</f>
        <v>1.9520380072381962E-2</v>
      </c>
      <c r="O6624" s="10">
        <f t="shared" si="206"/>
        <v>0.6860912589334367</v>
      </c>
      <c r="P6624" s="11">
        <f>AVERAGE(O$2:O6624)</f>
        <v>22.237388265998309</v>
      </c>
    </row>
    <row r="6625" spans="1:16" x14ac:dyDescent="0.25">
      <c r="A6625" t="s">
        <v>20311</v>
      </c>
      <c r="B6625" t="s">
        <v>12</v>
      </c>
      <c r="C6625" t="s">
        <v>20308</v>
      </c>
      <c r="D6625" t="s">
        <v>20310</v>
      </c>
      <c r="E6625" t="s">
        <v>20313</v>
      </c>
      <c r="F6625" t="s">
        <v>20312</v>
      </c>
      <c r="G6625" t="s">
        <v>20237</v>
      </c>
      <c r="H6625" t="s">
        <v>44</v>
      </c>
      <c r="I6625">
        <v>48.449999999998909</v>
      </c>
      <c r="J6625">
        <f>MODE(I$2:I6625)</f>
        <v>48</v>
      </c>
      <c r="K6625">
        <v>8404.2649999999994</v>
      </c>
      <c r="L6625">
        <v>8355.8150000000023</v>
      </c>
      <c r="M6625" s="3">
        <f t="shared" si="205"/>
        <v>5.6015901906311463E-3</v>
      </c>
      <c r="N6625" s="4">
        <f>AVERAGE(M$2:M6625)</f>
        <v>1.9518278805793533E-2</v>
      </c>
      <c r="O6625" s="10">
        <f t="shared" si="206"/>
        <v>0.62092862092854795</v>
      </c>
      <c r="P6625" s="11">
        <f>AVERAGE(O$2:O6625)</f>
        <v>22.23412491158329</v>
      </c>
    </row>
    <row r="6626" spans="1:16" x14ac:dyDescent="0.25">
      <c r="A6626" t="s">
        <v>20315</v>
      </c>
      <c r="B6626" t="s">
        <v>12</v>
      </c>
      <c r="C6626" t="s">
        <v>20312</v>
      </c>
      <c r="D6626" t="s">
        <v>20314</v>
      </c>
      <c r="E6626" t="s">
        <v>20317</v>
      </c>
      <c r="F6626" t="s">
        <v>20316</v>
      </c>
      <c r="G6626" t="s">
        <v>20237</v>
      </c>
      <c r="H6626" t="s">
        <v>46</v>
      </c>
      <c r="I6626">
        <v>46.759999999998399</v>
      </c>
      <c r="J6626">
        <f>MODE(I$2:I6626)</f>
        <v>48</v>
      </c>
      <c r="K6626">
        <v>8421.3399999999983</v>
      </c>
      <c r="L6626">
        <v>8374.58</v>
      </c>
      <c r="M6626" s="3">
        <f t="shared" si="205"/>
        <v>5.3868282436504555E-3</v>
      </c>
      <c r="N6626" s="4">
        <f>AVERAGE(M$2:M6626)</f>
        <v>1.9516145756652076E-2</v>
      </c>
      <c r="O6626" s="10">
        <f t="shared" si="206"/>
        <v>0.58893976752372723</v>
      </c>
      <c r="P6626" s="11">
        <f>AVERAGE(O$2:O6626)</f>
        <v>22.230857713825699</v>
      </c>
    </row>
    <row r="6627" spans="1:16" x14ac:dyDescent="0.25">
      <c r="A6627" t="s">
        <v>20319</v>
      </c>
      <c r="B6627" t="s">
        <v>12</v>
      </c>
      <c r="C6627" t="s">
        <v>20318</v>
      </c>
      <c r="D6627" t="s">
        <v>14978</v>
      </c>
      <c r="E6627" t="s">
        <v>19478</v>
      </c>
      <c r="F6627" t="s">
        <v>17169</v>
      </c>
      <c r="G6627" t="s">
        <v>20320</v>
      </c>
      <c r="H6627" t="s">
        <v>49</v>
      </c>
      <c r="I6627">
        <v>38</v>
      </c>
      <c r="J6627">
        <f>MODE(I$2:I6627)</f>
        <v>48</v>
      </c>
      <c r="K6627">
        <v>8405.89</v>
      </c>
      <c r="L6627">
        <v>8367.89</v>
      </c>
      <c r="M6627" s="3">
        <f t="shared" si="205"/>
        <v>1.073035735771872E-2</v>
      </c>
      <c r="N6627" s="4">
        <f>AVERAGE(M$2:M6627)</f>
        <v>1.9514819800057006E-2</v>
      </c>
      <c r="O6627" s="10">
        <f t="shared" si="206"/>
        <v>0.70548862115124888</v>
      </c>
      <c r="P6627" s="11">
        <f>AVERAGE(O$2:O6627)</f>
        <v>22.227609091867851</v>
      </c>
    </row>
    <row r="6628" spans="1:16" x14ac:dyDescent="0.25">
      <c r="A6628" t="s">
        <v>20322</v>
      </c>
      <c r="B6628" t="s">
        <v>12</v>
      </c>
      <c r="C6628" t="s">
        <v>17169</v>
      </c>
      <c r="D6628" t="s">
        <v>20321</v>
      </c>
      <c r="E6628" t="s">
        <v>20323</v>
      </c>
      <c r="F6628" t="s">
        <v>10977</v>
      </c>
      <c r="G6628" t="s">
        <v>20320</v>
      </c>
      <c r="H6628" t="s">
        <v>51</v>
      </c>
      <c r="I6628">
        <v>50.180000000000291</v>
      </c>
      <c r="J6628">
        <f>MODE(I$2:I6628)</f>
        <v>48</v>
      </c>
      <c r="K6628">
        <v>8375.09</v>
      </c>
      <c r="L6628">
        <v>8324.91</v>
      </c>
      <c r="M6628" s="3">
        <f t="shared" si="205"/>
        <v>1.2513285897981272E-2</v>
      </c>
      <c r="N6628" s="4">
        <f>AVERAGE(M$2:M6628)</f>
        <v>1.9513763283699366E-2</v>
      </c>
      <c r="O6628" s="10">
        <f t="shared" si="206"/>
        <v>2.7889908256880735</v>
      </c>
      <c r="P6628" s="11">
        <f>AVERAGE(O$2:O6628)</f>
        <v>22.224675846316895</v>
      </c>
    </row>
    <row r="6629" spans="1:16" x14ac:dyDescent="0.25">
      <c r="A6629" t="s">
        <v>20325</v>
      </c>
      <c r="B6629" t="s">
        <v>12</v>
      </c>
      <c r="C6629" t="s">
        <v>10977</v>
      </c>
      <c r="D6629" t="s">
        <v>20324</v>
      </c>
      <c r="E6629" t="s">
        <v>20327</v>
      </c>
      <c r="F6629" t="s">
        <v>20326</v>
      </c>
      <c r="G6629" t="s">
        <v>20320</v>
      </c>
      <c r="H6629" t="s">
        <v>53</v>
      </c>
      <c r="I6629">
        <v>80.479999999999563</v>
      </c>
      <c r="J6629">
        <f>MODE(I$2:I6629)</f>
        <v>48</v>
      </c>
      <c r="K6629">
        <v>8314.24</v>
      </c>
      <c r="L6629">
        <v>8233.76</v>
      </c>
      <c r="M6629" s="3">
        <f t="shared" si="205"/>
        <v>7.523853609001983E-3</v>
      </c>
      <c r="N6629" s="4">
        <f>AVERAGE(M$2:M6629)</f>
        <v>1.9511954305172708E-2</v>
      </c>
      <c r="O6629" s="10">
        <f t="shared" si="206"/>
        <v>0.41790363096594901</v>
      </c>
      <c r="P6629" s="11">
        <f>AVERAGE(O$2:O6629)</f>
        <v>22.221385747913853</v>
      </c>
    </row>
    <row r="6630" spans="1:16" x14ac:dyDescent="0.25">
      <c r="A6630" t="s">
        <v>20329</v>
      </c>
      <c r="B6630" t="s">
        <v>12</v>
      </c>
      <c r="C6630" t="s">
        <v>20326</v>
      </c>
      <c r="D6630" t="s">
        <v>20328</v>
      </c>
      <c r="E6630" t="s">
        <v>20331</v>
      </c>
      <c r="F6630" t="s">
        <v>20330</v>
      </c>
      <c r="G6630" t="s">
        <v>20320</v>
      </c>
      <c r="H6630" t="s">
        <v>55</v>
      </c>
      <c r="I6630">
        <v>39.8799999999992</v>
      </c>
      <c r="J6630">
        <f>MODE(I$2:I6630)</f>
        <v>48</v>
      </c>
      <c r="K6630">
        <v>8312.239999999998</v>
      </c>
      <c r="L6630">
        <v>8272.36</v>
      </c>
      <c r="M6630" s="3">
        <f t="shared" si="205"/>
        <v>6.4630529010609398E-3</v>
      </c>
      <c r="N6630" s="4">
        <f>AVERAGE(M$2:M6630)</f>
        <v>1.9509985848180086E-2</v>
      </c>
      <c r="O6630" s="10">
        <f t="shared" si="206"/>
        <v>1.5669707153146519</v>
      </c>
      <c r="P6630" s="11">
        <f>AVERAGE(O$2:O6630)</f>
        <v>22.218269981579176</v>
      </c>
    </row>
    <row r="6631" spans="1:16" x14ac:dyDescent="0.25">
      <c r="A6631" t="s">
        <v>20333</v>
      </c>
      <c r="B6631" t="s">
        <v>12</v>
      </c>
      <c r="C6631" t="s">
        <v>20330</v>
      </c>
      <c r="D6631" t="s">
        <v>20332</v>
      </c>
      <c r="E6631" t="s">
        <v>20335</v>
      </c>
      <c r="F6631" t="s">
        <v>20334</v>
      </c>
      <c r="G6631" t="s">
        <v>20320</v>
      </c>
      <c r="H6631" t="s">
        <v>14</v>
      </c>
      <c r="I6631">
        <v>51.760000000000218</v>
      </c>
      <c r="J6631">
        <f>MODE(I$2:I6631)</f>
        <v>48</v>
      </c>
      <c r="K6631">
        <v>8350.82</v>
      </c>
      <c r="L6631">
        <v>8299.0600000000013</v>
      </c>
      <c r="M6631" s="3">
        <f t="shared" si="205"/>
        <v>6.6504425367189084E-3</v>
      </c>
      <c r="N6631" s="4">
        <f>AVERAGE(M$2:M6631)</f>
        <v>1.9508046248887252E-2</v>
      </c>
      <c r="O6631" s="10">
        <f t="shared" si="206"/>
        <v>5.0650496141126773</v>
      </c>
      <c r="P6631" s="11">
        <f>AVERAGE(O$2:O6631)</f>
        <v>22.215682768854069</v>
      </c>
    </row>
    <row r="6632" spans="1:16" x14ac:dyDescent="0.25">
      <c r="A6632" t="s">
        <v>20337</v>
      </c>
      <c r="B6632" t="s">
        <v>12</v>
      </c>
      <c r="C6632" t="s">
        <v>20334</v>
      </c>
      <c r="D6632" t="s">
        <v>20336</v>
      </c>
      <c r="E6632" t="s">
        <v>20338</v>
      </c>
      <c r="F6632" t="s">
        <v>14340</v>
      </c>
      <c r="G6632" t="s">
        <v>20320</v>
      </c>
      <c r="H6632" t="s">
        <v>16</v>
      </c>
      <c r="I6632">
        <v>47.639999999999418</v>
      </c>
      <c r="J6632">
        <f>MODE(I$2:I6632)</f>
        <v>48</v>
      </c>
      <c r="K6632">
        <v>8302.82</v>
      </c>
      <c r="L6632">
        <v>8255.18</v>
      </c>
      <c r="M6632" s="3">
        <f t="shared" si="205"/>
        <v>3.4815943501183976E-3</v>
      </c>
      <c r="N6632" s="4">
        <f>AVERAGE(M$2:M6632)</f>
        <v>1.9505629350697121E-2</v>
      </c>
      <c r="O6632" s="10">
        <f t="shared" si="206"/>
        <v>0.3848003848004023</v>
      </c>
      <c r="P6632" s="11">
        <f>AVERAGE(O$2:O6632)</f>
        <v>22.212390522981043</v>
      </c>
    </row>
    <row r="6633" spans="1:16" x14ac:dyDescent="0.25">
      <c r="A6633" t="s">
        <v>20340</v>
      </c>
      <c r="B6633" t="s">
        <v>12</v>
      </c>
      <c r="C6633" t="s">
        <v>14340</v>
      </c>
      <c r="D6633" t="s">
        <v>20339</v>
      </c>
      <c r="E6633" t="s">
        <v>17486</v>
      </c>
      <c r="F6633" t="s">
        <v>20341</v>
      </c>
      <c r="G6633" t="s">
        <v>20320</v>
      </c>
      <c r="H6633" t="s">
        <v>17</v>
      </c>
      <c r="I6633">
        <v>17.799999999999269</v>
      </c>
      <c r="J6633">
        <f>MODE(I$2:I6633)</f>
        <v>48</v>
      </c>
      <c r="K6633">
        <v>8295.9</v>
      </c>
      <c r="L6633">
        <v>8278.1</v>
      </c>
      <c r="M6633" s="3">
        <f t="shared" si="205"/>
        <v>1.1891172914147539E-2</v>
      </c>
      <c r="N6633" s="4">
        <f>AVERAGE(M$2:M6633)</f>
        <v>1.9504481211909945E-2</v>
      </c>
      <c r="O6633" s="10">
        <f t="shared" si="206"/>
        <v>0.68853021978022866</v>
      </c>
      <c r="P6633" s="11">
        <f>AVERAGE(O$2:O6633)</f>
        <v>22.209145067567409</v>
      </c>
    </row>
    <row r="6634" spans="1:16" x14ac:dyDescent="0.25">
      <c r="A6634" t="s">
        <v>20343</v>
      </c>
      <c r="B6634" t="s">
        <v>12</v>
      </c>
      <c r="C6634" t="s">
        <v>20341</v>
      </c>
      <c r="D6634" t="s">
        <v>20342</v>
      </c>
      <c r="E6634" t="s">
        <v>19654</v>
      </c>
      <c r="F6634" t="s">
        <v>20188</v>
      </c>
      <c r="G6634" t="s">
        <v>20320</v>
      </c>
      <c r="H6634" t="s">
        <v>18</v>
      </c>
      <c r="I6634">
        <v>57.100000000000357</v>
      </c>
      <c r="J6634">
        <f>MODE(I$2:I6634)</f>
        <v>48</v>
      </c>
      <c r="K6634">
        <v>8355.6500000000015</v>
      </c>
      <c r="L6634">
        <v>8298.5499999999993</v>
      </c>
      <c r="M6634" s="3">
        <f t="shared" si="205"/>
        <v>3.9732626761411274E-3</v>
      </c>
      <c r="N6634" s="4">
        <f>AVERAGE(M$2:M6634)</f>
        <v>1.9502139704517245E-2</v>
      </c>
      <c r="O6634" s="10">
        <f t="shared" si="206"/>
        <v>0.18286124058804124</v>
      </c>
      <c r="P6634" s="11">
        <f>AVERAGE(O$2:O6634)</f>
        <v>22.205824355396899</v>
      </c>
    </row>
    <row r="6635" spans="1:16" x14ac:dyDescent="0.25">
      <c r="A6635" t="s">
        <v>20345</v>
      </c>
      <c r="B6635" t="s">
        <v>12</v>
      </c>
      <c r="C6635" t="s">
        <v>20344</v>
      </c>
      <c r="D6635" t="s">
        <v>10981</v>
      </c>
      <c r="E6635" t="s">
        <v>20347</v>
      </c>
      <c r="F6635" t="s">
        <v>20346</v>
      </c>
      <c r="G6635" t="s">
        <v>20320</v>
      </c>
      <c r="H6635" t="s">
        <v>20</v>
      </c>
      <c r="I6635">
        <v>19</v>
      </c>
      <c r="J6635">
        <f>MODE(I$2:I6635)</f>
        <v>48</v>
      </c>
      <c r="K6635">
        <v>8332.48</v>
      </c>
      <c r="L6635">
        <v>8313.48</v>
      </c>
      <c r="M6635" s="3">
        <f t="shared" si="205"/>
        <v>4.487313295068361E-3</v>
      </c>
      <c r="N6635" s="4">
        <f>AVERAGE(M$2:M6635)</f>
        <v>1.9499876390316244E-2</v>
      </c>
      <c r="O6635" s="10">
        <f t="shared" si="206"/>
        <v>4.0324763193497004</v>
      </c>
      <c r="P6635" s="11">
        <f>AVERAGE(O$2:O6635)</f>
        <v>22.203084930007083</v>
      </c>
    </row>
    <row r="6636" spans="1:16" x14ac:dyDescent="0.25">
      <c r="A6636" t="s">
        <v>20349</v>
      </c>
      <c r="B6636" t="s">
        <v>12</v>
      </c>
      <c r="C6636" t="s">
        <v>20346</v>
      </c>
      <c r="D6636" t="s">
        <v>20348</v>
      </c>
      <c r="E6636" t="s">
        <v>20350</v>
      </c>
      <c r="F6636" t="s">
        <v>20058</v>
      </c>
      <c r="G6636" t="s">
        <v>20320</v>
      </c>
      <c r="H6636" t="s">
        <v>21</v>
      </c>
      <c r="I6636">
        <v>31.819999999999709</v>
      </c>
      <c r="J6636">
        <f>MODE(I$2:I6636)</f>
        <v>48</v>
      </c>
      <c r="K6636">
        <v>8309.09</v>
      </c>
      <c r="L6636">
        <v>8277.27</v>
      </c>
      <c r="M6636" s="3">
        <f t="shared" si="205"/>
        <v>9.9876022691014216E-3</v>
      </c>
      <c r="N6636" s="4">
        <f>AVERAGE(M$2:M6636)</f>
        <v>1.9498442739356001E-2</v>
      </c>
      <c r="O6636" s="10">
        <f t="shared" si="206"/>
        <v>2.0555141579731657</v>
      </c>
      <c r="P6636" s="11">
        <f>AVERAGE(O$2:O6636)</f>
        <v>22.200048370734738</v>
      </c>
    </row>
    <row r="6637" spans="1:16" x14ac:dyDescent="0.25">
      <c r="A6637" t="s">
        <v>20352</v>
      </c>
      <c r="B6637" t="s">
        <v>12</v>
      </c>
      <c r="C6637" t="s">
        <v>20058</v>
      </c>
      <c r="D6637" t="s">
        <v>20351</v>
      </c>
      <c r="E6637" t="s">
        <v>20354</v>
      </c>
      <c r="F6637" t="s">
        <v>20353</v>
      </c>
      <c r="G6637" t="s">
        <v>20320</v>
      </c>
      <c r="H6637" t="s">
        <v>23</v>
      </c>
      <c r="I6637">
        <v>55.180000000000291</v>
      </c>
      <c r="J6637">
        <f>MODE(I$2:I6637)</f>
        <v>48</v>
      </c>
      <c r="K6637">
        <v>8265.6</v>
      </c>
      <c r="L6637">
        <v>8210.42</v>
      </c>
      <c r="M6637" s="3">
        <f t="shared" si="205"/>
        <v>5.8922170241205154E-3</v>
      </c>
      <c r="N6637" s="4">
        <f>AVERAGE(M$2:M6637)</f>
        <v>1.9496392373817239E-2</v>
      </c>
      <c r="O6637" s="10">
        <f t="shared" si="206"/>
        <v>1.4815762538381585</v>
      </c>
      <c r="P6637" s="11">
        <f>AVERAGE(O$2:O6637)</f>
        <v>22.196926238107114</v>
      </c>
    </row>
    <row r="6638" spans="1:16" x14ac:dyDescent="0.25">
      <c r="A6638" t="s">
        <v>20356</v>
      </c>
      <c r="B6638" t="s">
        <v>12</v>
      </c>
      <c r="C6638" t="s">
        <v>20353</v>
      </c>
      <c r="D6638" t="s">
        <v>20355</v>
      </c>
      <c r="E6638" t="s">
        <v>20358</v>
      </c>
      <c r="F6638" t="s">
        <v>20357</v>
      </c>
      <c r="G6638" t="s">
        <v>20320</v>
      </c>
      <c r="H6638" t="s">
        <v>25</v>
      </c>
      <c r="I6638">
        <v>37.459999999999127</v>
      </c>
      <c r="J6638">
        <f>MODE(I$2:I6638)</f>
        <v>48</v>
      </c>
      <c r="K6638">
        <v>8285.6899999999987</v>
      </c>
      <c r="L6638">
        <v>8248.23</v>
      </c>
      <c r="M6638" s="3">
        <f t="shared" si="205"/>
        <v>9.3244020260249486E-3</v>
      </c>
      <c r="N6638" s="4">
        <f>AVERAGE(M$2:M6638)</f>
        <v>1.9494859755111831E-2</v>
      </c>
      <c r="O6638" s="10">
        <f t="shared" si="206"/>
        <v>5.5674978503864425</v>
      </c>
      <c r="P6638" s="11">
        <f>AVERAGE(O$2:O6638)</f>
        <v>22.194420674089077</v>
      </c>
    </row>
    <row r="6639" spans="1:16" x14ac:dyDescent="0.25">
      <c r="A6639" t="s">
        <v>20359</v>
      </c>
      <c r="B6639" t="s">
        <v>12</v>
      </c>
      <c r="C6639" t="s">
        <v>3400</v>
      </c>
      <c r="D6639" t="s">
        <v>3232</v>
      </c>
      <c r="E6639" t="s">
        <v>3311</v>
      </c>
      <c r="F6639" t="s">
        <v>20360</v>
      </c>
      <c r="G6639" t="s">
        <v>20320</v>
      </c>
      <c r="H6639" t="s">
        <v>26</v>
      </c>
      <c r="I6639">
        <v>65.580000000001746</v>
      </c>
      <c r="J6639">
        <f>MODE(I$2:I6639)</f>
        <v>48</v>
      </c>
      <c r="K6639">
        <v>8237.8000000000011</v>
      </c>
      <c r="L6639">
        <v>8172.2199999999993</v>
      </c>
      <c r="M6639" s="3">
        <f t="shared" si="205"/>
        <v>9.2081031307550652E-3</v>
      </c>
      <c r="N6639" s="4">
        <f>AVERAGE(M$2:M6639)</f>
        <v>1.9493310078006625E-2</v>
      </c>
      <c r="O6639" s="10">
        <f t="shared" si="206"/>
        <v>0.76512120498941838</v>
      </c>
      <c r="P6639" s="11">
        <f>AVERAGE(O$2:O6639)</f>
        <v>22.191192397579719</v>
      </c>
    </row>
    <row r="6640" spans="1:16" x14ac:dyDescent="0.25">
      <c r="A6640" t="s">
        <v>20362</v>
      </c>
      <c r="B6640" t="s">
        <v>12</v>
      </c>
      <c r="C6640" t="s">
        <v>20360</v>
      </c>
      <c r="D6640" t="s">
        <v>20361</v>
      </c>
      <c r="E6640" t="s">
        <v>20364</v>
      </c>
      <c r="F6640" t="s">
        <v>20363</v>
      </c>
      <c r="G6640" t="s">
        <v>20320</v>
      </c>
      <c r="H6640" t="s">
        <v>28</v>
      </c>
      <c r="I6640">
        <v>47.5</v>
      </c>
      <c r="J6640">
        <f>MODE(I$2:I6640)</f>
        <v>48</v>
      </c>
      <c r="K6640">
        <v>8196.25</v>
      </c>
      <c r="L6640">
        <v>8148.75</v>
      </c>
      <c r="M6640" s="3">
        <f t="shared" si="205"/>
        <v>8.9742836725304389E-3</v>
      </c>
      <c r="N6640" s="4">
        <f>AVERAGE(M$2:M6640)</f>
        <v>1.9491725648664034E-2</v>
      </c>
      <c r="O6640" s="10">
        <f t="shared" si="206"/>
        <v>1.38271604938267</v>
      </c>
      <c r="P6640" s="11">
        <f>AVERAGE(O$2:O6640)</f>
        <v>22.188058118870849</v>
      </c>
    </row>
    <row r="6641" spans="1:16" x14ac:dyDescent="0.25">
      <c r="A6641" t="s">
        <v>20366</v>
      </c>
      <c r="B6641" t="s">
        <v>12</v>
      </c>
      <c r="C6641" t="s">
        <v>20363</v>
      </c>
      <c r="D6641" t="s">
        <v>20365</v>
      </c>
      <c r="E6641" t="s">
        <v>20367</v>
      </c>
      <c r="F6641" t="s">
        <v>3232</v>
      </c>
      <c r="G6641" t="s">
        <v>20320</v>
      </c>
      <c r="H6641" t="s">
        <v>30</v>
      </c>
      <c r="I6641">
        <v>42.819999999999709</v>
      </c>
      <c r="J6641">
        <f>MODE(I$2:I6641)</f>
        <v>48</v>
      </c>
      <c r="K6641">
        <v>8236.4699999999993</v>
      </c>
      <c r="L6641">
        <v>8193.65</v>
      </c>
      <c r="M6641" s="3">
        <f t="shared" si="205"/>
        <v>8.521381586979045E-3</v>
      </c>
      <c r="N6641" s="4">
        <f>AVERAGE(M$2:M6641)</f>
        <v>1.9490073488413778E-2</v>
      </c>
      <c r="O6641" s="10">
        <f t="shared" si="206"/>
        <v>7.616404563676539E-2</v>
      </c>
      <c r="P6641" s="11">
        <f>AVERAGE(O$2:O6641)</f>
        <v>22.184728014341747</v>
      </c>
    </row>
    <row r="6642" spans="1:16" x14ac:dyDescent="0.25">
      <c r="A6642" t="s">
        <v>20370</v>
      </c>
      <c r="B6642" t="s">
        <v>12</v>
      </c>
      <c r="C6642" t="s">
        <v>20369</v>
      </c>
      <c r="D6642" t="s">
        <v>20368</v>
      </c>
      <c r="E6642" t="s">
        <v>14291</v>
      </c>
      <c r="F6642" t="s">
        <v>20149</v>
      </c>
      <c r="G6642" t="s">
        <v>20320</v>
      </c>
      <c r="H6642" t="s">
        <v>32</v>
      </c>
      <c r="I6642">
        <v>40.959999999999127</v>
      </c>
      <c r="J6642">
        <f>MODE(I$2:I6642)</f>
        <v>48</v>
      </c>
      <c r="K6642">
        <v>8240.4699999999993</v>
      </c>
      <c r="L6642">
        <v>8199.51</v>
      </c>
      <c r="M6642" s="3">
        <f t="shared" si="205"/>
        <v>6.3337393422655298E-3</v>
      </c>
      <c r="N6642" s="4">
        <f>AVERAGE(M$2:M6642)</f>
        <v>1.9488092411144371E-2</v>
      </c>
      <c r="O6642" s="10">
        <f t="shared" si="206"/>
        <v>0.3003250812703247</v>
      </c>
      <c r="P6642" s="11">
        <f>AVERAGE(O$2:O6642)</f>
        <v>22.181432666813805</v>
      </c>
    </row>
    <row r="6643" spans="1:16" x14ac:dyDescent="0.25">
      <c r="A6643" t="s">
        <v>20371</v>
      </c>
      <c r="B6643" t="s">
        <v>12</v>
      </c>
      <c r="C6643" t="s">
        <v>20149</v>
      </c>
      <c r="D6643" t="s">
        <v>17144</v>
      </c>
      <c r="E6643" t="s">
        <v>20373</v>
      </c>
      <c r="F6643" t="s">
        <v>20372</v>
      </c>
      <c r="G6643" t="s">
        <v>20320</v>
      </c>
      <c r="H6643" t="s">
        <v>33</v>
      </c>
      <c r="I6643">
        <v>30</v>
      </c>
      <c r="J6643">
        <f>MODE(I$2:I6643)</f>
        <v>48</v>
      </c>
      <c r="K6643">
        <v>8247</v>
      </c>
      <c r="L6643">
        <v>8217</v>
      </c>
      <c r="M6643" s="3">
        <f t="shared" si="205"/>
        <v>5.9362537672379674E-3</v>
      </c>
      <c r="N6643" s="4">
        <f>AVERAGE(M$2:M6643)</f>
        <v>1.9486052086145286E-2</v>
      </c>
      <c r="O6643" s="10">
        <f t="shared" si="206"/>
        <v>0.2958532695374525</v>
      </c>
      <c r="P6643" s="11">
        <f>AVERAGE(O$2:O6643)</f>
        <v>22.178137638298708</v>
      </c>
    </row>
    <row r="6644" spans="1:16" x14ac:dyDescent="0.25">
      <c r="A6644" t="s">
        <v>20376</v>
      </c>
      <c r="B6644" t="s">
        <v>12</v>
      </c>
      <c r="C6644" t="s">
        <v>20375</v>
      </c>
      <c r="D6644" t="s">
        <v>20374</v>
      </c>
      <c r="E6644" t="s">
        <v>2996</v>
      </c>
      <c r="F6644" t="s">
        <v>20377</v>
      </c>
      <c r="G6644" t="s">
        <v>20320</v>
      </c>
      <c r="H6644" t="s">
        <v>34</v>
      </c>
      <c r="I6644">
        <v>40.1299999999992</v>
      </c>
      <c r="J6644">
        <f>MODE(I$2:I6644)</f>
        <v>48</v>
      </c>
      <c r="K6644">
        <v>8243.0649999999987</v>
      </c>
      <c r="L6644">
        <v>8202.9350000000013</v>
      </c>
      <c r="M6644" s="3">
        <f t="shared" si="205"/>
        <v>4.6341463414634144E-3</v>
      </c>
      <c r="N6644" s="4">
        <f>AVERAGE(M$2:M6644)</f>
        <v>1.948381636346808E-2</v>
      </c>
      <c r="O6644" s="10">
        <f t="shared" si="206"/>
        <v>0.51939224310274568</v>
      </c>
      <c r="P6644" s="11">
        <f>AVERAGE(O$2:O6644)</f>
        <v>22.174877252118488</v>
      </c>
    </row>
    <row r="6645" spans="1:16" x14ac:dyDescent="0.25">
      <c r="A6645" t="s">
        <v>20380</v>
      </c>
      <c r="B6645" t="s">
        <v>12</v>
      </c>
      <c r="C6645" t="s">
        <v>20379</v>
      </c>
      <c r="D6645" t="s">
        <v>20378</v>
      </c>
      <c r="E6645" t="s">
        <v>20382</v>
      </c>
      <c r="F6645" t="s">
        <v>20381</v>
      </c>
      <c r="G6645" t="s">
        <v>20320</v>
      </c>
      <c r="H6645" t="s">
        <v>36</v>
      </c>
      <c r="I6645">
        <v>27.989999999999782</v>
      </c>
      <c r="J6645">
        <f>MODE(I$2:I6645)</f>
        <v>48</v>
      </c>
      <c r="K6645">
        <v>8225.9350000000013</v>
      </c>
      <c r="L6645">
        <v>8197.9449999999997</v>
      </c>
      <c r="M6645" s="3">
        <f t="shared" si="205"/>
        <v>5.5062160446953294E-3</v>
      </c>
      <c r="N6645" s="4">
        <f>AVERAGE(M$2:M6645)</f>
        <v>1.9481712570524255E-2</v>
      </c>
      <c r="O6645" s="10">
        <f t="shared" si="206"/>
        <v>5.7538750587103345E-2</v>
      </c>
      <c r="P6645" s="11">
        <f>AVERAGE(O$2:O6645)</f>
        <v>22.171548333018318</v>
      </c>
    </row>
    <row r="6646" spans="1:16" x14ac:dyDescent="0.25">
      <c r="A6646" t="s">
        <v>20384</v>
      </c>
      <c r="B6646" t="s">
        <v>12</v>
      </c>
      <c r="C6646" t="s">
        <v>20381</v>
      </c>
      <c r="D6646" t="s">
        <v>20383</v>
      </c>
      <c r="E6646" t="s">
        <v>3279</v>
      </c>
      <c r="F6646" t="s">
        <v>20385</v>
      </c>
      <c r="G6646" t="s">
        <v>20320</v>
      </c>
      <c r="H6646" t="s">
        <v>38</v>
      </c>
      <c r="I6646">
        <v>36.359999999999673</v>
      </c>
      <c r="J6646">
        <f>MODE(I$2:I6646)</f>
        <v>48</v>
      </c>
      <c r="K6646">
        <v>8232.57</v>
      </c>
      <c r="L6646">
        <v>8196.2099999999991</v>
      </c>
      <c r="M6646" s="3">
        <f t="shared" si="205"/>
        <v>9.6613203845399218E-3</v>
      </c>
      <c r="N6646" s="4">
        <f>AVERAGE(M$2:M6646)</f>
        <v>1.9480234708645249E-2</v>
      </c>
      <c r="O6646" s="10">
        <f t="shared" si="206"/>
        <v>1.2200619892927143</v>
      </c>
      <c r="P6646" s="11">
        <f>AVERAGE(O$2:O6646)</f>
        <v>22.16839536291392</v>
      </c>
    </row>
    <row r="6647" spans="1:16" x14ac:dyDescent="0.25">
      <c r="A6647" t="s">
        <v>20388</v>
      </c>
      <c r="B6647" t="s">
        <v>12</v>
      </c>
      <c r="C6647" t="s">
        <v>20387</v>
      </c>
      <c r="D6647" t="s">
        <v>20386</v>
      </c>
      <c r="E6647" t="s">
        <v>20390</v>
      </c>
      <c r="F6647" t="s">
        <v>20389</v>
      </c>
      <c r="G6647" t="s">
        <v>20320</v>
      </c>
      <c r="H6647" t="s">
        <v>40</v>
      </c>
      <c r="I6647">
        <v>62.899999999999643</v>
      </c>
      <c r="J6647">
        <f>MODE(I$2:I6647)</f>
        <v>48</v>
      </c>
      <c r="K6647">
        <v>8202.48</v>
      </c>
      <c r="L6647">
        <v>8139.58</v>
      </c>
      <c r="M6647" s="3">
        <f t="shared" si="205"/>
        <v>1.3454522970382648E-2</v>
      </c>
      <c r="N6647" s="4">
        <f>AVERAGE(M$2:M6647)</f>
        <v>1.947932804121548E-2</v>
      </c>
      <c r="O6647" s="10">
        <f t="shared" si="206"/>
        <v>1.432372009836806</v>
      </c>
      <c r="P6647" s="11">
        <f>AVERAGE(O$2:O6647)</f>
        <v>22.165275287176172</v>
      </c>
    </row>
    <row r="6648" spans="1:16" x14ac:dyDescent="0.25">
      <c r="A6648" t="s">
        <v>20393</v>
      </c>
      <c r="B6648" t="s">
        <v>12</v>
      </c>
      <c r="C6648" t="s">
        <v>20392</v>
      </c>
      <c r="D6648" t="s">
        <v>20391</v>
      </c>
      <c r="E6648" t="s">
        <v>2957</v>
      </c>
      <c r="F6648" t="s">
        <v>20394</v>
      </c>
      <c r="G6648" t="s">
        <v>20320</v>
      </c>
      <c r="H6648" t="s">
        <v>42</v>
      </c>
      <c r="I6648">
        <v>88.339999999999236</v>
      </c>
      <c r="J6648">
        <f>MODE(I$2:I6648)</f>
        <v>48</v>
      </c>
      <c r="K6648">
        <v>8151.15</v>
      </c>
      <c r="L6648">
        <v>8062.8099999999986</v>
      </c>
      <c r="M6648" s="3">
        <f t="shared" si="205"/>
        <v>7.0807453416149068E-3</v>
      </c>
      <c r="N6648" s="4">
        <f>AVERAGE(M$2:M6648)</f>
        <v>1.9477462751205009E-2</v>
      </c>
      <c r="O6648" s="10">
        <f t="shared" si="206"/>
        <v>2.1578947368420733</v>
      </c>
      <c r="P6648" s="11">
        <f>AVERAGE(O$2:O6648)</f>
        <v>22.162265300633322</v>
      </c>
    </row>
    <row r="6649" spans="1:16" x14ac:dyDescent="0.25">
      <c r="A6649" t="s">
        <v>20395</v>
      </c>
      <c r="B6649" t="s">
        <v>12</v>
      </c>
      <c r="C6649" t="s">
        <v>14261</v>
      </c>
      <c r="D6649" t="s">
        <v>17398</v>
      </c>
      <c r="E6649" t="s">
        <v>20397</v>
      </c>
      <c r="F6649" t="s">
        <v>20396</v>
      </c>
      <c r="G6649" t="s">
        <v>20320</v>
      </c>
      <c r="H6649" t="s">
        <v>44</v>
      </c>
      <c r="I6649">
        <v>38.970000000000248</v>
      </c>
      <c r="J6649">
        <f>MODE(I$2:I6649)</f>
        <v>48</v>
      </c>
      <c r="K6649">
        <v>8087.4850000000006</v>
      </c>
      <c r="L6649">
        <v>8048.5149999999994</v>
      </c>
      <c r="M6649" s="3">
        <f t="shared" si="205"/>
        <v>2.1283888944198675E-2</v>
      </c>
      <c r="N6649" s="4">
        <f>AVERAGE(M$2:M6649)</f>
        <v>1.9477734475963279E-2</v>
      </c>
      <c r="O6649" s="10">
        <f t="shared" si="206"/>
        <v>1.6859096692111966</v>
      </c>
      <c r="P6649" s="11">
        <f>AVERAGE(O$2:O6649)</f>
        <v>22.159185223071436</v>
      </c>
    </row>
    <row r="6650" spans="1:16" x14ac:dyDescent="0.25">
      <c r="A6650" t="s">
        <v>20399</v>
      </c>
      <c r="B6650" t="s">
        <v>12</v>
      </c>
      <c r="C6650" t="s">
        <v>20396</v>
      </c>
      <c r="D6650" t="s">
        <v>20398</v>
      </c>
      <c r="E6650" t="s">
        <v>20401</v>
      </c>
      <c r="F6650" t="s">
        <v>20400</v>
      </c>
      <c r="G6650" t="s">
        <v>20320</v>
      </c>
      <c r="H6650" t="s">
        <v>46</v>
      </c>
      <c r="I6650">
        <v>142.01000000000019</v>
      </c>
      <c r="J6650">
        <f>MODE(I$2:I6650)</f>
        <v>48</v>
      </c>
      <c r="K6650">
        <v>8032.9949999999999</v>
      </c>
      <c r="L6650">
        <v>7890.9849999999997</v>
      </c>
      <c r="M6650" s="3">
        <f t="shared" si="205"/>
        <v>1.0366177784535897E-2</v>
      </c>
      <c r="N6650" s="4">
        <f>AVERAGE(M$2:M6650)</f>
        <v>1.9476364110992392E-2</v>
      </c>
      <c r="O6650" s="10">
        <f t="shared" si="206"/>
        <v>0.22443223986937377</v>
      </c>
      <c r="P6650" s="11">
        <f>AVERAGE(O$2:O6650)</f>
        <v>22.155886267892729</v>
      </c>
    </row>
    <row r="6651" spans="1:16" x14ac:dyDescent="0.25">
      <c r="A6651" t="s">
        <v>20404</v>
      </c>
      <c r="B6651" t="s">
        <v>12</v>
      </c>
      <c r="C6651" t="s">
        <v>20403</v>
      </c>
      <c r="D6651" t="s">
        <v>20402</v>
      </c>
      <c r="E6651" t="s">
        <v>20405</v>
      </c>
      <c r="F6651" t="s">
        <v>20405</v>
      </c>
      <c r="G6651" t="s">
        <v>20406</v>
      </c>
      <c r="H6651" t="s">
        <v>49</v>
      </c>
      <c r="I6651">
        <v>62.990000000000691</v>
      </c>
      <c r="J6651">
        <f>MODE(I$2:I6651)</f>
        <v>48</v>
      </c>
      <c r="K6651">
        <v>8008.6149999999998</v>
      </c>
      <c r="L6651">
        <v>7945.625</v>
      </c>
      <c r="M6651" s="3">
        <f t="shared" si="205"/>
        <v>1.105604557865174E-2</v>
      </c>
      <c r="N6651" s="4">
        <f>AVERAGE(M$2:M6651)</f>
        <v>1.9475097897679258E-2</v>
      </c>
      <c r="O6651" s="10">
        <f t="shared" si="206"/>
        <v>0.60332238043082032</v>
      </c>
      <c r="P6651" s="11">
        <f>AVERAGE(O$2:O6651)</f>
        <v>22.152645280841984</v>
      </c>
    </row>
    <row r="6652" spans="1:16" x14ac:dyDescent="0.25">
      <c r="A6652" t="s">
        <v>20408</v>
      </c>
      <c r="B6652" t="s">
        <v>12</v>
      </c>
      <c r="C6652" t="s">
        <v>17373</v>
      </c>
      <c r="D6652" t="s">
        <v>20407</v>
      </c>
      <c r="E6652" t="s">
        <v>15296</v>
      </c>
      <c r="F6652" t="s">
        <v>20409</v>
      </c>
      <c r="G6652" t="s">
        <v>20406</v>
      </c>
      <c r="H6652" t="s">
        <v>51</v>
      </c>
      <c r="I6652">
        <v>87.829999999999927</v>
      </c>
      <c r="J6652">
        <f>MODE(I$2:I6652)</f>
        <v>48</v>
      </c>
      <c r="K6652">
        <v>7993.9049999999997</v>
      </c>
      <c r="L6652">
        <v>7906.0749999999998</v>
      </c>
      <c r="M6652" s="3">
        <f t="shared" si="205"/>
        <v>1.1951653944020306E-2</v>
      </c>
      <c r="N6652" s="4">
        <f>AVERAGE(M$2:M6652)</f>
        <v>1.9473966722825302E-2</v>
      </c>
      <c r="O6652" s="10">
        <f t="shared" si="206"/>
        <v>0.82656037332297738</v>
      </c>
      <c r="P6652" s="11">
        <f>AVERAGE(O$2:O6652)</f>
        <v>22.149438832953319</v>
      </c>
    </row>
    <row r="6653" spans="1:16" x14ac:dyDescent="0.25">
      <c r="A6653" t="s">
        <v>20411</v>
      </c>
      <c r="B6653" t="s">
        <v>12</v>
      </c>
      <c r="C6653" t="s">
        <v>17229</v>
      </c>
      <c r="D6653" t="s">
        <v>20410</v>
      </c>
      <c r="E6653" t="s">
        <v>20413</v>
      </c>
      <c r="F6653" t="s">
        <v>20412</v>
      </c>
      <c r="G6653" t="s">
        <v>20406</v>
      </c>
      <c r="H6653" t="s">
        <v>53</v>
      </c>
      <c r="I6653">
        <v>47.479999999999563</v>
      </c>
      <c r="J6653">
        <f>MODE(I$2:I6653)</f>
        <v>48</v>
      </c>
      <c r="K6653">
        <v>7930.74</v>
      </c>
      <c r="L6653">
        <v>7883.26</v>
      </c>
      <c r="M6653" s="3">
        <f t="shared" si="205"/>
        <v>9.6445473512798852E-3</v>
      </c>
      <c r="N6653" s="4">
        <f>AVERAGE(M$2:M6653)</f>
        <v>1.9472489059059284E-2</v>
      </c>
      <c r="O6653" s="10">
        <f t="shared" si="206"/>
        <v>5.5996656916011127E-2</v>
      </c>
      <c r="P6653" s="11">
        <f>AVERAGE(O$2:O6653)</f>
        <v>22.14611750971579</v>
      </c>
    </row>
    <row r="6654" spans="1:16" x14ac:dyDescent="0.25">
      <c r="A6654" t="s">
        <v>20416</v>
      </c>
      <c r="B6654" t="s">
        <v>12</v>
      </c>
      <c r="C6654" t="s">
        <v>20415</v>
      </c>
      <c r="D6654" t="s">
        <v>20414</v>
      </c>
      <c r="E6654" t="s">
        <v>2597</v>
      </c>
      <c r="F6654" t="s">
        <v>11227</v>
      </c>
      <c r="G6654" t="s">
        <v>20406</v>
      </c>
      <c r="H6654" t="s">
        <v>55</v>
      </c>
      <c r="I6654">
        <v>42.579999999999927</v>
      </c>
      <c r="J6654">
        <f>MODE(I$2:I6654)</f>
        <v>48</v>
      </c>
      <c r="K6654">
        <v>7922.89</v>
      </c>
      <c r="L6654">
        <v>7880.31</v>
      </c>
      <c r="M6654" s="3">
        <f t="shared" si="205"/>
        <v>1.0924056506888375E-2</v>
      </c>
      <c r="N6654" s="4">
        <f>AVERAGE(M$2:M6654)</f>
        <v>1.9471204160133662E-2</v>
      </c>
      <c r="O6654" s="10">
        <f t="shared" si="206"/>
        <v>1.7128463476070297</v>
      </c>
      <c r="P6654" s="11">
        <f>AVERAGE(O$2:O6654)</f>
        <v>22.143046222903507</v>
      </c>
    </row>
    <row r="6655" spans="1:16" x14ac:dyDescent="0.25">
      <c r="A6655" t="s">
        <v>20418</v>
      </c>
      <c r="B6655" t="s">
        <v>12</v>
      </c>
      <c r="C6655" t="s">
        <v>11227</v>
      </c>
      <c r="D6655" t="s">
        <v>20417</v>
      </c>
      <c r="E6655" t="s">
        <v>20420</v>
      </c>
      <c r="F6655" t="s">
        <v>20419</v>
      </c>
      <c r="G6655" t="s">
        <v>20406</v>
      </c>
      <c r="H6655" t="s">
        <v>14</v>
      </c>
      <c r="I6655">
        <v>68.819999999999709</v>
      </c>
      <c r="J6655">
        <f>MODE(I$2:I6655)</f>
        <v>48</v>
      </c>
      <c r="K6655">
        <v>7990.41</v>
      </c>
      <c r="L6655">
        <v>7921.59</v>
      </c>
      <c r="M6655" s="3">
        <f t="shared" si="205"/>
        <v>1.1463527737722357E-2</v>
      </c>
      <c r="N6655" s="4">
        <f>AVERAGE(M$2:M6655)</f>
        <v>1.9470000722138111E-2</v>
      </c>
      <c r="O6655" s="10">
        <f t="shared" si="206"/>
        <v>1.4781653391925273</v>
      </c>
      <c r="P6655" s="11">
        <f>AVERAGE(O$2:O6655)</f>
        <v>22.139940590068562</v>
      </c>
    </row>
    <row r="6656" spans="1:16" x14ac:dyDescent="0.25">
      <c r="A6656" t="s">
        <v>20423</v>
      </c>
      <c r="B6656" t="s">
        <v>12</v>
      </c>
      <c r="C6656" t="s">
        <v>20422</v>
      </c>
      <c r="D6656" t="s">
        <v>20421</v>
      </c>
      <c r="E6656" t="s">
        <v>20425</v>
      </c>
      <c r="F6656" t="s">
        <v>20424</v>
      </c>
      <c r="G6656" t="s">
        <v>20406</v>
      </c>
      <c r="H6656" t="s">
        <v>16</v>
      </c>
      <c r="I6656">
        <v>59.099999999999447</v>
      </c>
      <c r="J6656">
        <f>MODE(I$2:I6656)</f>
        <v>48</v>
      </c>
      <c r="K6656">
        <v>7931.7199999999993</v>
      </c>
      <c r="L6656">
        <v>7872.6200000000008</v>
      </c>
      <c r="M6656" s="3">
        <f t="shared" si="205"/>
        <v>7.0950966296070041E-3</v>
      </c>
      <c r="N6656" s="4">
        <f>AVERAGE(M$2:M6656)</f>
        <v>1.9468141232417219E-2</v>
      </c>
      <c r="O6656" s="10">
        <f t="shared" si="206"/>
        <v>0.21437880104256948</v>
      </c>
      <c r="P6656" s="11">
        <f>AVERAGE(O$2:O6656)</f>
        <v>22.136645990250525</v>
      </c>
    </row>
    <row r="6657" spans="1:16" x14ac:dyDescent="0.25">
      <c r="A6657" t="s">
        <v>20427</v>
      </c>
      <c r="B6657" t="s">
        <v>12</v>
      </c>
      <c r="C6657" t="s">
        <v>20426</v>
      </c>
      <c r="D6657" t="s">
        <v>17018</v>
      </c>
      <c r="E6657" t="s">
        <v>20429</v>
      </c>
      <c r="F6657" t="s">
        <v>20428</v>
      </c>
      <c r="G6657" t="s">
        <v>20406</v>
      </c>
      <c r="H6657" t="s">
        <v>17</v>
      </c>
      <c r="I6657">
        <v>31.949999999999822</v>
      </c>
      <c r="J6657">
        <f>MODE(I$2:I6657)</f>
        <v>48</v>
      </c>
      <c r="K6657">
        <v>7926.4149999999991</v>
      </c>
      <c r="L6657">
        <v>7894.4650000000001</v>
      </c>
      <c r="M6657" s="3">
        <f t="shared" si="205"/>
        <v>7.906139928540612E-3</v>
      </c>
      <c r="N6657" s="4">
        <f>AVERAGE(M$2:M6657)</f>
        <v>1.9466404152894398E-2</v>
      </c>
      <c r="O6657" s="10">
        <f t="shared" si="206"/>
        <v>1.3119673953316875</v>
      </c>
      <c r="P6657" s="11">
        <f>AVERAGE(O$2:O6657)</f>
        <v>22.133517282528935</v>
      </c>
    </row>
    <row r="6658" spans="1:16" x14ac:dyDescent="0.25">
      <c r="A6658" t="s">
        <v>20431</v>
      </c>
      <c r="B6658" t="s">
        <v>12</v>
      </c>
      <c r="C6658" t="s">
        <v>20428</v>
      </c>
      <c r="D6658" t="s">
        <v>20430</v>
      </c>
      <c r="E6658" t="s">
        <v>20433</v>
      </c>
      <c r="F6658" t="s">
        <v>20432</v>
      </c>
      <c r="G6658" t="s">
        <v>20406</v>
      </c>
      <c r="H6658" t="s">
        <v>18</v>
      </c>
      <c r="I6658">
        <v>53.25</v>
      </c>
      <c r="J6658">
        <f>MODE(I$2:I6658)</f>
        <v>48</v>
      </c>
      <c r="K6658">
        <v>7972.4750000000004</v>
      </c>
      <c r="L6658">
        <v>7919.2250000000004</v>
      </c>
      <c r="M6658" s="3">
        <f t="shared" si="205"/>
        <v>1.8055092889173615E-2</v>
      </c>
      <c r="N6658" s="4">
        <f>AVERAGE(M$2:M6658)</f>
        <v>1.9466192148798901E-2</v>
      </c>
      <c r="O6658" s="10">
        <f t="shared" si="206"/>
        <v>3.2612639854853738</v>
      </c>
      <c r="P6658" s="11">
        <f>AVERAGE(O$2:O6658)</f>
        <v>22.130682333858804</v>
      </c>
    </row>
    <row r="6659" spans="1:16" x14ac:dyDescent="0.25">
      <c r="A6659" t="s">
        <v>20435</v>
      </c>
      <c r="B6659" t="s">
        <v>12</v>
      </c>
      <c r="C6659" t="s">
        <v>20432</v>
      </c>
      <c r="D6659" t="s">
        <v>20434</v>
      </c>
      <c r="E6659" t="s">
        <v>20437</v>
      </c>
      <c r="F6659" t="s">
        <v>20436</v>
      </c>
      <c r="G6659" t="s">
        <v>20406</v>
      </c>
      <c r="H6659" t="s">
        <v>20</v>
      </c>
      <c r="I6659">
        <v>107.9200000000001</v>
      </c>
      <c r="J6659">
        <f>MODE(I$2:I6659)</f>
        <v>48</v>
      </c>
      <c r="K6659">
        <v>7891.96</v>
      </c>
      <c r="L6659">
        <v>7784.04</v>
      </c>
      <c r="M6659" s="3">
        <f t="shared" ref="M6659:M6722" si="207">(D6659-E6659)/E6659</f>
        <v>1.3079789284337682E-2</v>
      </c>
      <c r="N6659" s="4">
        <f>AVERAGE(M$2:M6659)</f>
        <v>1.9465232941399617E-2</v>
      </c>
      <c r="O6659" s="10">
        <f t="shared" ref="O6659:O6722" si="208">IFERROR((ABS(F6659-C6659))/((D6659-E6659)-ABS(F6659-C6659)),100)</f>
        <v>3.0260095132069321E-2</v>
      </c>
      <c r="P6659" s="11">
        <f>AVERAGE(O$2:O6659)</f>
        <v>22.127362955330909</v>
      </c>
    </row>
    <row r="6660" spans="1:16" x14ac:dyDescent="0.25">
      <c r="A6660" t="s">
        <v>20439</v>
      </c>
      <c r="B6660" t="s">
        <v>12</v>
      </c>
      <c r="C6660" t="s">
        <v>20436</v>
      </c>
      <c r="D6660" t="s">
        <v>20438</v>
      </c>
      <c r="E6660" t="s">
        <v>20440</v>
      </c>
      <c r="F6660" t="s">
        <v>16918</v>
      </c>
      <c r="G6660" t="s">
        <v>20406</v>
      </c>
      <c r="H6660" t="s">
        <v>21</v>
      </c>
      <c r="I6660">
        <v>57.989999999999782</v>
      </c>
      <c r="J6660">
        <f>MODE(I$2:I6660)</f>
        <v>48</v>
      </c>
      <c r="K6660">
        <v>7869.9849999999997</v>
      </c>
      <c r="L6660">
        <v>7811.9949999999999</v>
      </c>
      <c r="M6660" s="3">
        <f t="shared" si="207"/>
        <v>8.3550108869491439E-3</v>
      </c>
      <c r="N6660" s="4">
        <f>AVERAGE(M$2:M6660)</f>
        <v>1.9463564489371619E-2</v>
      </c>
      <c r="O6660" s="10">
        <f t="shared" si="208"/>
        <v>0.10143945808636348</v>
      </c>
      <c r="P6660" s="11">
        <f>AVERAGE(O$2:O6660)</f>
        <v>22.124055262960095</v>
      </c>
    </row>
    <row r="6661" spans="1:16" x14ac:dyDescent="0.25">
      <c r="A6661" t="s">
        <v>20443</v>
      </c>
      <c r="B6661" t="s">
        <v>12</v>
      </c>
      <c r="C6661" t="s">
        <v>20442</v>
      </c>
      <c r="D6661" t="s">
        <v>20441</v>
      </c>
      <c r="E6661" t="s">
        <v>20445</v>
      </c>
      <c r="F6661" t="s">
        <v>20444</v>
      </c>
      <c r="G6661" t="s">
        <v>20406</v>
      </c>
      <c r="H6661" t="s">
        <v>23</v>
      </c>
      <c r="I6661">
        <v>50.449999999999818</v>
      </c>
      <c r="J6661">
        <f>MODE(I$2:I6661)</f>
        <v>48</v>
      </c>
      <c r="K6661">
        <v>7860.2150000000001</v>
      </c>
      <c r="L6661">
        <v>7809.7649999999994</v>
      </c>
      <c r="M6661" s="3">
        <f t="shared" si="207"/>
        <v>1.0644768079239635E-2</v>
      </c>
      <c r="N6661" s="4">
        <f>AVERAGE(M$2:M6661)</f>
        <v>1.9462240345766491E-2</v>
      </c>
      <c r="O6661" s="10">
        <f t="shared" si="208"/>
        <v>0.10622759261718304</v>
      </c>
      <c r="P6661" s="11">
        <f>AVERAGE(O$2:O6661)</f>
        <v>22.120749282829415</v>
      </c>
    </row>
    <row r="6662" spans="1:16" x14ac:dyDescent="0.25">
      <c r="A6662" t="s">
        <v>20447</v>
      </c>
      <c r="B6662" t="s">
        <v>12</v>
      </c>
      <c r="C6662" t="s">
        <v>20444</v>
      </c>
      <c r="D6662" t="s">
        <v>20446</v>
      </c>
      <c r="E6662" t="s">
        <v>20449</v>
      </c>
      <c r="F6662" t="s">
        <v>20448</v>
      </c>
      <c r="G6662" t="s">
        <v>20406</v>
      </c>
      <c r="H6662" t="s">
        <v>25</v>
      </c>
      <c r="I6662">
        <v>66.699999999999818</v>
      </c>
      <c r="J6662">
        <f>MODE(I$2:I6662)</f>
        <v>48</v>
      </c>
      <c r="K6662">
        <v>7876.34</v>
      </c>
      <c r="L6662">
        <v>7809.6399999999994</v>
      </c>
      <c r="M6662" s="3">
        <f t="shared" si="207"/>
        <v>9.6645558985857007E-3</v>
      </c>
      <c r="N6662" s="4">
        <f>AVERAGE(M$2:M6662)</f>
        <v>1.946076944283192E-2</v>
      </c>
      <c r="O6662" s="10">
        <f t="shared" si="208"/>
        <v>0.13547317661241265</v>
      </c>
      <c r="P6662" s="11">
        <f>AVERAGE(O$2:O6662)</f>
        <v>22.117448685906098</v>
      </c>
    </row>
    <row r="6663" spans="1:16" x14ac:dyDescent="0.25">
      <c r="A6663" t="s">
        <v>20452</v>
      </c>
      <c r="B6663" t="s">
        <v>12</v>
      </c>
      <c r="C6663" t="s">
        <v>20451</v>
      </c>
      <c r="D6663" t="s">
        <v>20450</v>
      </c>
      <c r="E6663" t="s">
        <v>20454</v>
      </c>
      <c r="F6663" t="s">
        <v>20453</v>
      </c>
      <c r="G6663" t="s">
        <v>20406</v>
      </c>
      <c r="H6663" t="s">
        <v>26</v>
      </c>
      <c r="I6663">
        <v>37.880000000000109</v>
      </c>
      <c r="J6663">
        <f>MODE(I$2:I6663)</f>
        <v>48</v>
      </c>
      <c r="K6663">
        <v>7858.9</v>
      </c>
      <c r="L6663">
        <v>7821.02</v>
      </c>
      <c r="M6663" s="3">
        <f t="shared" si="207"/>
        <v>1.3545706866307367E-2</v>
      </c>
      <c r="N6663" s="4">
        <f>AVERAGE(M$2:M6663)</f>
        <v>1.9459881561928807E-2</v>
      </c>
      <c r="O6663" s="10">
        <f t="shared" si="208"/>
        <v>1.887860642351616</v>
      </c>
      <c r="P6663" s="11">
        <f>AVERAGE(O$2:O6663)</f>
        <v>22.114412122104902</v>
      </c>
    </row>
    <row r="6664" spans="1:16" x14ac:dyDescent="0.25">
      <c r="A6664" t="s">
        <v>20456</v>
      </c>
      <c r="B6664" t="s">
        <v>12</v>
      </c>
      <c r="C6664" t="s">
        <v>20453</v>
      </c>
      <c r="D6664" t="s">
        <v>20455</v>
      </c>
      <c r="E6664" t="s">
        <v>20458</v>
      </c>
      <c r="F6664" t="s">
        <v>20457</v>
      </c>
      <c r="G6664" t="s">
        <v>20406</v>
      </c>
      <c r="H6664" t="s">
        <v>28</v>
      </c>
      <c r="I6664">
        <v>76.579999999999927</v>
      </c>
      <c r="J6664">
        <f>MODE(I$2:I6664)</f>
        <v>48</v>
      </c>
      <c r="K6664">
        <v>7947.61</v>
      </c>
      <c r="L6664">
        <v>7871.03</v>
      </c>
      <c r="M6664" s="3">
        <f t="shared" si="207"/>
        <v>7.7321814254859194E-3</v>
      </c>
      <c r="N6664" s="4">
        <f>AVERAGE(M$2:M6664)</f>
        <v>1.9458121438840643E-2</v>
      </c>
      <c r="O6664" s="10">
        <f t="shared" si="208"/>
        <v>0.44183842691304476</v>
      </c>
      <c r="P6664" s="11">
        <f>AVERAGE(O$2:O6664)</f>
        <v>22.111159447079359</v>
      </c>
    </row>
    <row r="6665" spans="1:16" x14ac:dyDescent="0.25">
      <c r="A6665" t="s">
        <v>20460</v>
      </c>
      <c r="B6665" t="s">
        <v>12</v>
      </c>
      <c r="C6665" t="s">
        <v>20459</v>
      </c>
      <c r="D6665" t="s">
        <v>2658</v>
      </c>
      <c r="E6665" t="s">
        <v>20461</v>
      </c>
      <c r="F6665" t="s">
        <v>2663</v>
      </c>
      <c r="G6665" t="s">
        <v>20406</v>
      </c>
      <c r="H6665" t="s">
        <v>30</v>
      </c>
      <c r="I6665">
        <v>41.1899999999996</v>
      </c>
      <c r="J6665">
        <f>MODE(I$2:I6665)</f>
        <v>48</v>
      </c>
      <c r="K6665">
        <v>7908.6049999999996</v>
      </c>
      <c r="L6665">
        <v>7867.4150000000009</v>
      </c>
      <c r="M6665" s="3">
        <f t="shared" si="207"/>
        <v>7.1071166778213339E-3</v>
      </c>
      <c r="N6665" s="4">
        <f>AVERAGE(M$2:M6665)</f>
        <v>1.945626804676966E-2</v>
      </c>
      <c r="O6665" s="10">
        <f t="shared" si="208"/>
        <v>0.47721250662427989</v>
      </c>
      <c r="P6665" s="11">
        <f>AVERAGE(O$2:O6665)</f>
        <v>22.107913056482055</v>
      </c>
    </row>
    <row r="6666" spans="1:16" x14ac:dyDescent="0.25">
      <c r="A6666" t="s">
        <v>20463</v>
      </c>
      <c r="B6666" t="s">
        <v>12</v>
      </c>
      <c r="C6666" t="s">
        <v>2663</v>
      </c>
      <c r="D6666" t="s">
        <v>20462</v>
      </c>
      <c r="E6666" t="s">
        <v>20464</v>
      </c>
      <c r="F6666" t="s">
        <v>10948</v>
      </c>
      <c r="G6666" t="s">
        <v>20406</v>
      </c>
      <c r="H6666" t="s">
        <v>32</v>
      </c>
      <c r="I6666">
        <v>30</v>
      </c>
      <c r="J6666">
        <f>MODE(I$2:I6666)</f>
        <v>48</v>
      </c>
      <c r="K6666">
        <v>7885</v>
      </c>
      <c r="L6666">
        <v>7855</v>
      </c>
      <c r="M6666" s="3">
        <f t="shared" si="207"/>
        <v>3.2584740217248997E-2</v>
      </c>
      <c r="N6666" s="4">
        <f>AVERAGE(M$2:M6666)</f>
        <v>1.9458237810036052E-2</v>
      </c>
      <c r="O6666" s="10">
        <f t="shared" si="208"/>
        <v>2.5578736781937854</v>
      </c>
      <c r="P6666" s="11">
        <f>AVERAGE(O$2:O6666)</f>
        <v>22.104979817265505</v>
      </c>
    </row>
    <row r="6667" spans="1:16" x14ac:dyDescent="0.25">
      <c r="A6667" t="s">
        <v>20467</v>
      </c>
      <c r="B6667" t="s">
        <v>12</v>
      </c>
      <c r="C6667" t="s">
        <v>20466</v>
      </c>
      <c r="D6667" t="s">
        <v>20465</v>
      </c>
      <c r="E6667" t="s">
        <v>20469</v>
      </c>
      <c r="F6667" t="s">
        <v>20468</v>
      </c>
      <c r="G6667" t="s">
        <v>20406</v>
      </c>
      <c r="H6667" t="s">
        <v>33</v>
      </c>
      <c r="I6667">
        <v>198.97999999999959</v>
      </c>
      <c r="J6667">
        <f>MODE(I$2:I6667)</f>
        <v>48</v>
      </c>
      <c r="K6667">
        <v>7792.79</v>
      </c>
      <c r="L6667">
        <v>7593.81</v>
      </c>
      <c r="M6667" s="3">
        <f t="shared" si="207"/>
        <v>2.1246019108280213E-2</v>
      </c>
      <c r="N6667" s="4">
        <f>AVERAGE(M$2:M6667)</f>
        <v>1.9458506004050188E-2</v>
      </c>
      <c r="O6667" s="10">
        <f t="shared" si="208"/>
        <v>1.3611561716561109</v>
      </c>
      <c r="P6667" s="11">
        <f>AVERAGE(O$2:O6667)</f>
        <v>22.10186793253019</v>
      </c>
    </row>
    <row r="6668" spans="1:16" x14ac:dyDescent="0.25">
      <c r="A6668" t="s">
        <v>20471</v>
      </c>
      <c r="B6668" t="s">
        <v>12</v>
      </c>
      <c r="C6668" t="s">
        <v>20468</v>
      </c>
      <c r="D6668" t="s">
        <v>20470</v>
      </c>
      <c r="E6668" t="s">
        <v>1908</v>
      </c>
      <c r="F6668" t="s">
        <v>20472</v>
      </c>
      <c r="G6668" t="s">
        <v>20406</v>
      </c>
      <c r="H6668" t="s">
        <v>34</v>
      </c>
      <c r="I6668">
        <v>95.109999999999673</v>
      </c>
      <c r="J6668">
        <f>MODE(I$2:I6668)</f>
        <v>48</v>
      </c>
      <c r="K6668">
        <v>7648.5550000000003</v>
      </c>
      <c r="L6668">
        <v>7553.4449999999997</v>
      </c>
      <c r="M6668" s="3">
        <f t="shared" si="207"/>
        <v>2.736026936026931E-2</v>
      </c>
      <c r="N6668" s="4">
        <f>AVERAGE(M$2:M6668)</f>
        <v>1.9459691209293358E-2</v>
      </c>
      <c r="O6668" s="10">
        <f t="shared" si="208"/>
        <v>1.0702129827779607</v>
      </c>
      <c r="P6668" s="11">
        <f>AVERAGE(O$2:O6668)</f>
        <v>22.098713342017252</v>
      </c>
    </row>
    <row r="6669" spans="1:16" x14ac:dyDescent="0.25">
      <c r="A6669" t="s">
        <v>20474</v>
      </c>
      <c r="B6669" t="s">
        <v>12</v>
      </c>
      <c r="C6669" t="s">
        <v>20472</v>
      </c>
      <c r="D6669" t="s">
        <v>20473</v>
      </c>
      <c r="E6669" t="s">
        <v>1908</v>
      </c>
      <c r="F6669" t="s">
        <v>20475</v>
      </c>
      <c r="G6669" t="s">
        <v>20406</v>
      </c>
      <c r="H6669" t="s">
        <v>36</v>
      </c>
      <c r="I6669">
        <v>132.1700000000001</v>
      </c>
      <c r="J6669">
        <f>MODE(I$2:I6669)</f>
        <v>48</v>
      </c>
      <c r="K6669">
        <v>7562.0649999999996</v>
      </c>
      <c r="L6669">
        <v>7429.8950000000004</v>
      </c>
      <c r="M6669" s="3">
        <f t="shared" si="207"/>
        <v>1.5622895622895623E-2</v>
      </c>
      <c r="N6669" s="4">
        <f>AVERAGE(M$2:M6669)</f>
        <v>1.9459115805036249E-2</v>
      </c>
      <c r="O6669" s="10">
        <f t="shared" si="208"/>
        <v>0.17207234515509448</v>
      </c>
      <c r="P6669" s="11">
        <f>AVERAGE(O$2:O6669)</f>
        <v>22.095425003535421</v>
      </c>
    </row>
    <row r="6670" spans="1:16" x14ac:dyDescent="0.25">
      <c r="A6670" t="s">
        <v>20478</v>
      </c>
      <c r="B6670" t="s">
        <v>12</v>
      </c>
      <c r="C6670" t="s">
        <v>20477</v>
      </c>
      <c r="D6670" t="s">
        <v>20476</v>
      </c>
      <c r="E6670" t="s">
        <v>20477</v>
      </c>
      <c r="F6670" t="s">
        <v>1785</v>
      </c>
      <c r="G6670" t="s">
        <v>20406</v>
      </c>
      <c r="H6670" t="s">
        <v>38</v>
      </c>
      <c r="I6670">
        <v>62.050000000000182</v>
      </c>
      <c r="J6670">
        <f>MODE(I$2:I6670)</f>
        <v>48</v>
      </c>
      <c r="K6670">
        <v>7503.7849999999999</v>
      </c>
      <c r="L6670">
        <v>7441.7350000000006</v>
      </c>
      <c r="M6670" s="3">
        <f t="shared" si="207"/>
        <v>2.1480684512817153E-2</v>
      </c>
      <c r="N6670" s="4">
        <f>AVERAGE(M$2:M6670)</f>
        <v>1.9459418934247193E-2</v>
      </c>
      <c r="O6670" s="10">
        <f t="shared" si="208"/>
        <v>2.7080157080157004</v>
      </c>
      <c r="P6670" s="11">
        <f>AVERAGE(O$2:O6670)</f>
        <v>22.092517909623961</v>
      </c>
    </row>
    <row r="6671" spans="1:16" x14ac:dyDescent="0.25">
      <c r="A6671" t="s">
        <v>20481</v>
      </c>
      <c r="B6671" t="s">
        <v>12</v>
      </c>
      <c r="C6671" t="s">
        <v>20480</v>
      </c>
      <c r="D6671" t="s">
        <v>20479</v>
      </c>
      <c r="E6671" t="s">
        <v>20483</v>
      </c>
      <c r="F6671" t="s">
        <v>20482</v>
      </c>
      <c r="G6671" t="s">
        <v>20406</v>
      </c>
      <c r="H6671" t="s">
        <v>40</v>
      </c>
      <c r="I6671">
        <v>117.22999999999961</v>
      </c>
      <c r="J6671">
        <f>MODE(I$2:I6671)</f>
        <v>48</v>
      </c>
      <c r="K6671">
        <v>7649.4650000000001</v>
      </c>
      <c r="L6671">
        <v>7532.2350000000006</v>
      </c>
      <c r="M6671" s="3">
        <f t="shared" si="207"/>
        <v>1.9002059310264111E-2</v>
      </c>
      <c r="N6671" s="4">
        <f>AVERAGE(M$2:M6671)</f>
        <v>1.9459350364588422E-2</v>
      </c>
      <c r="O6671" s="10">
        <f t="shared" si="208"/>
        <v>4.255163856652739E-2</v>
      </c>
      <c r="P6671" s="11">
        <f>AVERAGE(O$2:O6671)</f>
        <v>22.089212067604311</v>
      </c>
    </row>
    <row r="6672" spans="1:16" x14ac:dyDescent="0.25">
      <c r="A6672" t="s">
        <v>20486</v>
      </c>
      <c r="B6672" t="s">
        <v>12</v>
      </c>
      <c r="C6672" t="s">
        <v>20485</v>
      </c>
      <c r="D6672" t="s">
        <v>20484</v>
      </c>
      <c r="E6672" t="s">
        <v>20487</v>
      </c>
      <c r="F6672" t="s">
        <v>14241</v>
      </c>
      <c r="G6672" t="s">
        <v>20406</v>
      </c>
      <c r="H6672" t="s">
        <v>42</v>
      </c>
      <c r="I6672">
        <v>74.899999999999636</v>
      </c>
      <c r="J6672">
        <f>MODE(I$2:I6672)</f>
        <v>48</v>
      </c>
      <c r="K6672">
        <v>7629.4299999999994</v>
      </c>
      <c r="L6672">
        <v>7554.53</v>
      </c>
      <c r="M6672" s="3">
        <f t="shared" si="207"/>
        <v>1.3437955237716893E-2</v>
      </c>
      <c r="N6672" s="4">
        <f>AVERAGE(M$2:M6672)</f>
        <v>1.945844774202406E-2</v>
      </c>
      <c r="O6672" s="10">
        <f t="shared" si="208"/>
        <v>1.3353279631760802</v>
      </c>
      <c r="P6672" s="11">
        <f>AVERAGE(O$2:O6672)</f>
        <v>22.086101007177923</v>
      </c>
    </row>
    <row r="6673" spans="1:16" x14ac:dyDescent="0.25">
      <c r="A6673" t="s">
        <v>20488</v>
      </c>
      <c r="B6673" t="s">
        <v>12</v>
      </c>
      <c r="C6673" t="s">
        <v>14241</v>
      </c>
      <c r="D6673" t="s">
        <v>20484</v>
      </c>
      <c r="E6673" t="s">
        <v>20489</v>
      </c>
      <c r="F6673" t="s">
        <v>20469</v>
      </c>
      <c r="G6673" t="s">
        <v>20406</v>
      </c>
      <c r="H6673" t="s">
        <v>44</v>
      </c>
      <c r="I6673">
        <v>99</v>
      </c>
      <c r="J6673">
        <f>MODE(I$2:I6673)</f>
        <v>48</v>
      </c>
      <c r="K6673">
        <v>7699.5</v>
      </c>
      <c r="L6673">
        <v>7600.5</v>
      </c>
      <c r="M6673" s="3">
        <f t="shared" si="207"/>
        <v>1.6669323767769396E-2</v>
      </c>
      <c r="N6673" s="4">
        <f>AVERAGE(M$2:M6673)</f>
        <v>1.9458029707855255E-2</v>
      </c>
      <c r="O6673" s="10">
        <f t="shared" si="208"/>
        <v>9.938971229293589</v>
      </c>
      <c r="P6673" s="11">
        <f>AVERAGE(O$2:O6673)</f>
        <v>22.084280394201624</v>
      </c>
    </row>
    <row r="6674" spans="1:16" x14ac:dyDescent="0.25">
      <c r="A6674" t="s">
        <v>20492</v>
      </c>
      <c r="B6674" t="s">
        <v>12</v>
      </c>
      <c r="C6674" t="s">
        <v>20491</v>
      </c>
      <c r="D6674" t="s">
        <v>20490</v>
      </c>
      <c r="E6674" t="s">
        <v>20494</v>
      </c>
      <c r="F6674" t="s">
        <v>20493</v>
      </c>
      <c r="G6674" t="s">
        <v>20406</v>
      </c>
      <c r="H6674" t="s">
        <v>46</v>
      </c>
      <c r="I6674">
        <v>116.4700000000003</v>
      </c>
      <c r="J6674">
        <f>MODE(I$2:I6674)</f>
        <v>48</v>
      </c>
      <c r="K6674">
        <v>7598.2150000000001</v>
      </c>
      <c r="L6674">
        <v>7481.744999999999</v>
      </c>
      <c r="M6674" s="3">
        <f t="shared" si="207"/>
        <v>1.678410207271356E-2</v>
      </c>
      <c r="N6674" s="4">
        <f>AVERAGE(M$2:M6674)</f>
        <v>1.9457628999383032E-2</v>
      </c>
      <c r="O6674" s="10">
        <f t="shared" si="208"/>
        <v>0.43783099240156448</v>
      </c>
      <c r="P6674" s="11">
        <f>AVERAGE(O$2:O6674)</f>
        <v>22.081036508482786</v>
      </c>
    </row>
    <row r="6675" spans="1:16" x14ac:dyDescent="0.25">
      <c r="A6675" t="s">
        <v>20496</v>
      </c>
      <c r="B6675" t="s">
        <v>12</v>
      </c>
      <c r="C6675" t="s">
        <v>20493</v>
      </c>
      <c r="D6675" t="s">
        <v>20495</v>
      </c>
      <c r="E6675" t="s">
        <v>20498</v>
      </c>
      <c r="F6675" t="s">
        <v>20497</v>
      </c>
      <c r="G6675" t="s">
        <v>20499</v>
      </c>
      <c r="H6675" t="s">
        <v>49</v>
      </c>
      <c r="I6675">
        <v>63.909999999999847</v>
      </c>
      <c r="J6675">
        <f>MODE(I$2:I6675)</f>
        <v>48</v>
      </c>
      <c r="K6675">
        <v>7533.9049999999997</v>
      </c>
      <c r="L6675">
        <v>7469.9949999999999</v>
      </c>
      <c r="M6675" s="3">
        <f t="shared" si="207"/>
        <v>1.5862936544251718E-2</v>
      </c>
      <c r="N6675" s="4">
        <f>AVERAGE(M$2:M6675)</f>
        <v>1.9457090387987295E-2</v>
      </c>
      <c r="O6675" s="10">
        <f t="shared" si="208"/>
        <v>1.7291714482442195</v>
      </c>
      <c r="P6675" s="11">
        <f>AVERAGE(O$2:O6675)</f>
        <v>22.077987083091678</v>
      </c>
    </row>
    <row r="6676" spans="1:16" x14ac:dyDescent="0.25">
      <c r="A6676" t="s">
        <v>20501</v>
      </c>
      <c r="B6676" t="s">
        <v>12</v>
      </c>
      <c r="C6676" t="s">
        <v>20497</v>
      </c>
      <c r="D6676" t="s">
        <v>20500</v>
      </c>
      <c r="E6676" t="s">
        <v>20503</v>
      </c>
      <c r="F6676" t="s">
        <v>20502</v>
      </c>
      <c r="G6676" t="s">
        <v>20499</v>
      </c>
      <c r="H6676" t="s">
        <v>51</v>
      </c>
      <c r="I6676">
        <v>81.199999999999818</v>
      </c>
      <c r="J6676">
        <f>MODE(I$2:I6676)</f>
        <v>48</v>
      </c>
      <c r="K6676">
        <v>7617.8899999999994</v>
      </c>
      <c r="L6676">
        <v>7536.6900000000014</v>
      </c>
      <c r="M6676" s="3">
        <f t="shared" si="207"/>
        <v>1.0764900237589369E-2</v>
      </c>
      <c r="N6676" s="4">
        <f>AVERAGE(M$2:M6676)</f>
        <v>1.9455788187215703E-2</v>
      </c>
      <c r="O6676" s="10">
        <f t="shared" si="208"/>
        <v>0.11457905544147666</v>
      </c>
      <c r="P6676" s="11">
        <f>AVERAGE(O$2:O6676)</f>
        <v>22.074696684885289</v>
      </c>
    </row>
    <row r="6677" spans="1:16" x14ac:dyDescent="0.25">
      <c r="A6677" t="s">
        <v>20506</v>
      </c>
      <c r="B6677" t="s">
        <v>12</v>
      </c>
      <c r="C6677" t="s">
        <v>20505</v>
      </c>
      <c r="D6677" t="s">
        <v>20504</v>
      </c>
      <c r="E6677" t="s">
        <v>20508</v>
      </c>
      <c r="F6677" t="s">
        <v>20507</v>
      </c>
      <c r="G6677" t="s">
        <v>20499</v>
      </c>
      <c r="H6677" t="s">
        <v>53</v>
      </c>
      <c r="I6677">
        <v>59.230000000000473</v>
      </c>
      <c r="J6677">
        <f>MODE(I$2:I6677)</f>
        <v>48</v>
      </c>
      <c r="K6677">
        <v>7618.6149999999998</v>
      </c>
      <c r="L6677">
        <v>7559.3850000000002</v>
      </c>
      <c r="M6677" s="3">
        <f t="shared" si="207"/>
        <v>9.5703930384604865E-3</v>
      </c>
      <c r="N6677" s="4">
        <f>AVERAGE(M$2:M6677)</f>
        <v>1.945430745097413E-2</v>
      </c>
      <c r="O6677" s="10">
        <f t="shared" si="208"/>
        <v>0.75364431486883454</v>
      </c>
      <c r="P6677" s="11">
        <f>AVERAGE(O$2:O6677)</f>
        <v>22.071502998191157</v>
      </c>
    </row>
    <row r="6678" spans="1:16" x14ac:dyDescent="0.25">
      <c r="A6678" t="s">
        <v>20511</v>
      </c>
      <c r="B6678" t="s">
        <v>12</v>
      </c>
      <c r="C6678" t="s">
        <v>20510</v>
      </c>
      <c r="D6678" t="s">
        <v>20509</v>
      </c>
      <c r="E6678" t="s">
        <v>20513</v>
      </c>
      <c r="F6678" t="s">
        <v>20512</v>
      </c>
      <c r="G6678" t="s">
        <v>20499</v>
      </c>
      <c r="H6678" t="s">
        <v>55</v>
      </c>
      <c r="I6678">
        <v>56.210000000000043</v>
      </c>
      <c r="J6678">
        <f>MODE(I$2:I6678)</f>
        <v>48</v>
      </c>
      <c r="K6678">
        <v>7586.0750000000007</v>
      </c>
      <c r="L6678">
        <v>7529.8649999999998</v>
      </c>
      <c r="M6678" s="3">
        <f t="shared" si="207"/>
        <v>1.2430097267498897E-2</v>
      </c>
      <c r="N6678" s="4">
        <f>AVERAGE(M$2:M6678)</f>
        <v>1.9453255450048043E-2</v>
      </c>
      <c r="O6678" s="10">
        <f t="shared" si="208"/>
        <v>0.97806832560101298</v>
      </c>
      <c r="P6678" s="11">
        <f>AVERAGE(O$2:O6678)</f>
        <v>22.068343879624049</v>
      </c>
    </row>
    <row r="6679" spans="1:16" x14ac:dyDescent="0.25">
      <c r="A6679" t="s">
        <v>20515</v>
      </c>
      <c r="B6679" t="s">
        <v>12</v>
      </c>
      <c r="C6679" t="s">
        <v>20512</v>
      </c>
      <c r="D6679" t="s">
        <v>20514</v>
      </c>
      <c r="E6679" t="s">
        <v>20517</v>
      </c>
      <c r="F6679" t="s">
        <v>20516</v>
      </c>
      <c r="G6679" t="s">
        <v>20499</v>
      </c>
      <c r="H6679" t="s">
        <v>14</v>
      </c>
      <c r="I6679">
        <v>58.150000000000553</v>
      </c>
      <c r="J6679">
        <f>MODE(I$2:I6679)</f>
        <v>48</v>
      </c>
      <c r="K6679">
        <v>7633.4250000000011</v>
      </c>
      <c r="L6679">
        <v>7575.2749999999996</v>
      </c>
      <c r="M6679" s="3">
        <f t="shared" si="207"/>
        <v>1.7597643292650768E-2</v>
      </c>
      <c r="N6679" s="4">
        <f>AVERAGE(M$2:M6679)</f>
        <v>1.9452977580602489E-2</v>
      </c>
      <c r="O6679" s="10">
        <f t="shared" si="208"/>
        <v>6.5233539673608982</v>
      </c>
      <c r="P6679" s="11">
        <f>AVERAGE(O$2:O6679)</f>
        <v>22.066016088382316</v>
      </c>
    </row>
    <row r="6680" spans="1:16" x14ac:dyDescent="0.25">
      <c r="A6680" t="s">
        <v>20520</v>
      </c>
      <c r="B6680" t="s">
        <v>12</v>
      </c>
      <c r="C6680" t="s">
        <v>20519</v>
      </c>
      <c r="D6680" t="s">
        <v>20518</v>
      </c>
      <c r="E6680" t="s">
        <v>20522</v>
      </c>
      <c r="F6680" t="s">
        <v>20521</v>
      </c>
      <c r="G6680" t="s">
        <v>20499</v>
      </c>
      <c r="H6680" t="s">
        <v>16</v>
      </c>
      <c r="I6680">
        <v>123.2300000000005</v>
      </c>
      <c r="J6680">
        <f>MODE(I$2:I6680)</f>
        <v>48</v>
      </c>
      <c r="K6680">
        <v>7775.9150000000009</v>
      </c>
      <c r="L6680">
        <v>7652.6849999999986</v>
      </c>
      <c r="M6680" s="3">
        <f t="shared" si="207"/>
        <v>9.4025897971507753E-3</v>
      </c>
      <c r="N6680" s="4">
        <f>AVERAGE(M$2:M6680)</f>
        <v>1.9451472806267495E-2</v>
      </c>
      <c r="O6680" s="10">
        <f t="shared" si="208"/>
        <v>0.56301607996523517</v>
      </c>
      <c r="P6680" s="11">
        <f>AVERAGE(O$2:O6680)</f>
        <v>22.062796594444841</v>
      </c>
    </row>
    <row r="6681" spans="1:16" x14ac:dyDescent="0.25">
      <c r="A6681" t="s">
        <v>20525</v>
      </c>
      <c r="B6681" t="s">
        <v>12</v>
      </c>
      <c r="C6681" t="s">
        <v>20524</v>
      </c>
      <c r="D6681" t="s">
        <v>20523</v>
      </c>
      <c r="E6681" t="s">
        <v>20527</v>
      </c>
      <c r="F6681" t="s">
        <v>20526</v>
      </c>
      <c r="G6681" t="s">
        <v>20499</v>
      </c>
      <c r="H6681" t="s">
        <v>17</v>
      </c>
      <c r="I6681">
        <v>38.369999999999891</v>
      </c>
      <c r="J6681">
        <f>MODE(I$2:I6681)</f>
        <v>48</v>
      </c>
      <c r="K6681">
        <v>7703.2250000000004</v>
      </c>
      <c r="L6681">
        <v>7664.8549999999996</v>
      </c>
      <c r="M6681" s="3">
        <f t="shared" si="207"/>
        <v>1.2088699550979957E-2</v>
      </c>
      <c r="N6681" s="4">
        <f>AVERAGE(M$2:M6681)</f>
        <v>1.9450370594702331E-2</v>
      </c>
      <c r="O6681" s="10">
        <f t="shared" si="208"/>
        <v>0.76164016095036624</v>
      </c>
      <c r="P6681" s="11">
        <f>AVERAGE(O$2:O6681)</f>
        <v>22.059607798571562</v>
      </c>
    </row>
    <row r="6682" spans="1:16" x14ac:dyDescent="0.25">
      <c r="A6682" t="s">
        <v>20530</v>
      </c>
      <c r="B6682" t="s">
        <v>12</v>
      </c>
      <c r="C6682" t="s">
        <v>20529</v>
      </c>
      <c r="D6682" t="s">
        <v>20528</v>
      </c>
      <c r="E6682" t="s">
        <v>20532</v>
      </c>
      <c r="F6682" t="s">
        <v>20531</v>
      </c>
      <c r="G6682" t="s">
        <v>20499</v>
      </c>
      <c r="H6682" t="s">
        <v>18</v>
      </c>
      <c r="I6682">
        <v>53.100000000000357</v>
      </c>
      <c r="J6682">
        <f>MODE(I$2:I6682)</f>
        <v>48</v>
      </c>
      <c r="K6682">
        <v>7675.13</v>
      </c>
      <c r="L6682">
        <v>7622.03</v>
      </c>
      <c r="M6682" s="3">
        <f t="shared" si="207"/>
        <v>2.1006437134903341E-2</v>
      </c>
      <c r="N6682" s="4">
        <f>AVERAGE(M$2:M6682)</f>
        <v>1.9450603503928524E-2</v>
      </c>
      <c r="O6682" s="10">
        <f t="shared" si="208"/>
        <v>2.0711370262390281</v>
      </c>
      <c r="P6682" s="11">
        <f>AVERAGE(O$2:O6682)</f>
        <v>22.056615960407768</v>
      </c>
    </row>
    <row r="6683" spans="1:16" x14ac:dyDescent="0.25">
      <c r="A6683" t="s">
        <v>20534</v>
      </c>
      <c r="B6683" t="s">
        <v>12</v>
      </c>
      <c r="C6683" t="s">
        <v>20533</v>
      </c>
      <c r="D6683" t="s">
        <v>1788</v>
      </c>
      <c r="E6683" t="s">
        <v>16056</v>
      </c>
      <c r="F6683" t="s">
        <v>20535</v>
      </c>
      <c r="G6683" t="s">
        <v>20499</v>
      </c>
      <c r="H6683" t="s">
        <v>20</v>
      </c>
      <c r="I6683">
        <v>137.96999999999929</v>
      </c>
      <c r="J6683">
        <f>MODE(I$2:I6683)</f>
        <v>48</v>
      </c>
      <c r="K6683">
        <v>7616.9249999999993</v>
      </c>
      <c r="L6683">
        <v>7478.9549999999999</v>
      </c>
      <c r="M6683" s="3">
        <f t="shared" si="207"/>
        <v>2.8151774785801713E-2</v>
      </c>
      <c r="N6683" s="4">
        <f>AVERAGE(M$2:M6683)</f>
        <v>1.9451905684605249E-2</v>
      </c>
      <c r="O6683" s="10">
        <f t="shared" si="208"/>
        <v>2.6878674505611899</v>
      </c>
      <c r="P6683" s="11">
        <f>AVERAGE(O$2:O6683)</f>
        <v>22.053717315015692</v>
      </c>
    </row>
    <row r="6684" spans="1:16" x14ac:dyDescent="0.25">
      <c r="A6684" t="s">
        <v>20538</v>
      </c>
      <c r="B6684" t="s">
        <v>12</v>
      </c>
      <c r="C6684" t="s">
        <v>20537</v>
      </c>
      <c r="D6684" t="s">
        <v>20536</v>
      </c>
      <c r="E6684" t="s">
        <v>20540</v>
      </c>
      <c r="F6684" t="s">
        <v>20539</v>
      </c>
      <c r="G6684" t="s">
        <v>20499</v>
      </c>
      <c r="H6684" t="s">
        <v>21</v>
      </c>
      <c r="I6684">
        <v>162.93000000000029</v>
      </c>
      <c r="J6684">
        <f>MODE(I$2:I6684)</f>
        <v>48</v>
      </c>
      <c r="K6684">
        <v>7482.7950000000001</v>
      </c>
      <c r="L6684">
        <v>7319.8649999999998</v>
      </c>
      <c r="M6684" s="3">
        <f t="shared" si="207"/>
        <v>2.0660548590269195E-2</v>
      </c>
      <c r="N6684" s="4">
        <f>AVERAGE(M$2:M6684)</f>
        <v>1.9452086537950403E-2</v>
      </c>
      <c r="O6684" s="10">
        <f t="shared" si="208"/>
        <v>0.20285210703412582</v>
      </c>
      <c r="P6684" s="11">
        <f>AVERAGE(O$2:O6684)</f>
        <v>22.050447695801569</v>
      </c>
    </row>
    <row r="6685" spans="1:16" x14ac:dyDescent="0.25">
      <c r="A6685" t="s">
        <v>20542</v>
      </c>
      <c r="B6685" t="s">
        <v>12</v>
      </c>
      <c r="C6685" t="s">
        <v>1933</v>
      </c>
      <c r="D6685" t="s">
        <v>20541</v>
      </c>
      <c r="E6685" t="s">
        <v>20544</v>
      </c>
      <c r="F6685" t="s">
        <v>20543</v>
      </c>
      <c r="G6685" t="s">
        <v>20499</v>
      </c>
      <c r="H6685" t="s">
        <v>23</v>
      </c>
      <c r="I6685">
        <v>109.02000000000039</v>
      </c>
      <c r="J6685">
        <f>MODE(I$2:I6685)</f>
        <v>48</v>
      </c>
      <c r="K6685">
        <v>7428.51</v>
      </c>
      <c r="L6685">
        <v>7319.49</v>
      </c>
      <c r="M6685" s="3">
        <f t="shared" si="207"/>
        <v>1.7453671928620403E-2</v>
      </c>
      <c r="N6685" s="4">
        <f>AVERAGE(M$2:M6685)</f>
        <v>1.9451787553119562E-2</v>
      </c>
      <c r="O6685" s="10">
        <f t="shared" si="208"/>
        <v>0.33169250104734205</v>
      </c>
      <c r="P6685" s="11">
        <f>AVERAGE(O$2:O6685)</f>
        <v>22.047198330871176</v>
      </c>
    </row>
    <row r="6686" spans="1:16" x14ac:dyDescent="0.25">
      <c r="A6686" t="s">
        <v>20545</v>
      </c>
      <c r="B6686" t="s">
        <v>12</v>
      </c>
      <c r="C6686" t="s">
        <v>20543</v>
      </c>
      <c r="D6686" t="s">
        <v>1901</v>
      </c>
      <c r="E6686" t="s">
        <v>20547</v>
      </c>
      <c r="F6686" t="s">
        <v>20546</v>
      </c>
      <c r="G6686" t="s">
        <v>20499</v>
      </c>
      <c r="H6686" t="s">
        <v>25</v>
      </c>
      <c r="I6686">
        <v>69.819999999999709</v>
      </c>
      <c r="J6686">
        <f>MODE(I$2:I6686)</f>
        <v>48</v>
      </c>
      <c r="K6686">
        <v>7377.24</v>
      </c>
      <c r="L6686">
        <v>7307.42</v>
      </c>
      <c r="M6686" s="3">
        <f t="shared" si="207"/>
        <v>8.5577487900714254E-3</v>
      </c>
      <c r="N6686" s="4">
        <f>AVERAGE(M$2:M6686)</f>
        <v>1.9450157928772065E-2</v>
      </c>
      <c r="O6686" s="10">
        <f t="shared" si="208"/>
        <v>0.56466483927235966</v>
      </c>
      <c r="P6686" s="11">
        <f>AVERAGE(O$2:O6686)</f>
        <v>22.043984788090082</v>
      </c>
    </row>
    <row r="6687" spans="1:16" x14ac:dyDescent="0.25">
      <c r="A6687" t="s">
        <v>20550</v>
      </c>
      <c r="B6687" t="s">
        <v>12</v>
      </c>
      <c r="C6687" t="s">
        <v>20549</v>
      </c>
      <c r="D6687" t="s">
        <v>20548</v>
      </c>
      <c r="E6687" t="s">
        <v>20552</v>
      </c>
      <c r="F6687" t="s">
        <v>20551</v>
      </c>
      <c r="G6687" t="s">
        <v>20499</v>
      </c>
      <c r="H6687" t="s">
        <v>26</v>
      </c>
      <c r="I6687">
        <v>35.010000000000218</v>
      </c>
      <c r="J6687">
        <f>MODE(I$2:I6687)</f>
        <v>48</v>
      </c>
      <c r="K6687">
        <v>7379.4849999999997</v>
      </c>
      <c r="L6687">
        <v>7344.4749999999995</v>
      </c>
      <c r="M6687" s="3">
        <f t="shared" si="207"/>
        <v>4.2289488167308709E-2</v>
      </c>
      <c r="N6687" s="4">
        <f>AVERAGE(M$2:M6687)</f>
        <v>1.9453573921927692E-2</v>
      </c>
      <c r="O6687" s="10">
        <f t="shared" si="208"/>
        <v>1.2058274723697529</v>
      </c>
      <c r="P6687" s="11">
        <f>AVERAGE(O$2:O6687)</f>
        <v>22.040868102879838</v>
      </c>
    </row>
    <row r="6688" spans="1:16" x14ac:dyDescent="0.25">
      <c r="A6688" t="s">
        <v>20554</v>
      </c>
      <c r="B6688" t="s">
        <v>12</v>
      </c>
      <c r="C6688" t="s">
        <v>16065</v>
      </c>
      <c r="D6688" t="s">
        <v>20553</v>
      </c>
      <c r="E6688" t="s">
        <v>20556</v>
      </c>
      <c r="F6688" t="s">
        <v>20555</v>
      </c>
      <c r="G6688" t="s">
        <v>20499</v>
      </c>
      <c r="H6688" t="s">
        <v>28</v>
      </c>
      <c r="I6688">
        <v>262</v>
      </c>
      <c r="J6688">
        <f>MODE(I$2:I6688)</f>
        <v>48</v>
      </c>
      <c r="K6688">
        <v>7651</v>
      </c>
      <c r="L6688">
        <v>7389</v>
      </c>
      <c r="M6688" s="3">
        <f t="shared" si="207"/>
        <v>1.7175051967230161E-2</v>
      </c>
      <c r="N6688" s="4">
        <f>AVERAGE(M$2:M6688)</f>
        <v>1.9453233182888559E-2</v>
      </c>
      <c r="O6688" s="10">
        <f t="shared" si="208"/>
        <v>0.23081367356764729</v>
      </c>
      <c r="P6688" s="11">
        <f>AVERAGE(O$2:O6688)</f>
        <v>22.037606542474677</v>
      </c>
    </row>
    <row r="6689" spans="1:16" x14ac:dyDescent="0.25">
      <c r="A6689" t="s">
        <v>20558</v>
      </c>
      <c r="B6689" t="s">
        <v>12</v>
      </c>
      <c r="C6689" t="s">
        <v>20555</v>
      </c>
      <c r="D6689" t="s">
        <v>20557</v>
      </c>
      <c r="E6689" t="s">
        <v>20560</v>
      </c>
      <c r="F6689" t="s">
        <v>20559</v>
      </c>
      <c r="G6689" t="s">
        <v>20499</v>
      </c>
      <c r="H6689" t="s">
        <v>30</v>
      </c>
      <c r="I6689">
        <v>73.980000000000473</v>
      </c>
      <c r="J6689">
        <f>MODE(I$2:I6689)</f>
        <v>48</v>
      </c>
      <c r="K6689">
        <v>7533.02</v>
      </c>
      <c r="L6689">
        <v>7459.0399999999991</v>
      </c>
      <c r="M6689" s="3">
        <f t="shared" si="207"/>
        <v>1.5222996361352228E-2</v>
      </c>
      <c r="N6689" s="4">
        <f>AVERAGE(M$2:M6689)</f>
        <v>1.9452600671402087E-2</v>
      </c>
      <c r="O6689" s="10">
        <f t="shared" si="208"/>
        <v>0.29652491998171743</v>
      </c>
      <c r="P6689" s="11">
        <f>AVERAGE(O$2:O6689)</f>
        <v>22.034355782662701</v>
      </c>
    </row>
    <row r="6690" spans="1:16" x14ac:dyDescent="0.25">
      <c r="A6690" t="s">
        <v>20562</v>
      </c>
      <c r="B6690" t="s">
        <v>12</v>
      </c>
      <c r="C6690" t="s">
        <v>20561</v>
      </c>
      <c r="D6690" t="s">
        <v>20505</v>
      </c>
      <c r="E6690" t="s">
        <v>20564</v>
      </c>
      <c r="F6690" t="s">
        <v>20563</v>
      </c>
      <c r="G6690" t="s">
        <v>20499</v>
      </c>
      <c r="H6690" t="s">
        <v>32</v>
      </c>
      <c r="I6690">
        <v>71.400000000000546</v>
      </c>
      <c r="J6690">
        <f>MODE(I$2:I6690)</f>
        <v>48</v>
      </c>
      <c r="K6690">
        <v>7550.73</v>
      </c>
      <c r="L6690">
        <v>7479.33</v>
      </c>
      <c r="M6690" s="3">
        <f t="shared" si="207"/>
        <v>1.3676416963084805E-2</v>
      </c>
      <c r="N6690" s="4">
        <f>AVERAGE(M$2:M6690)</f>
        <v>1.9451737136687131E-2</v>
      </c>
      <c r="O6690" s="10">
        <f t="shared" si="208"/>
        <v>1.4755802707930643</v>
      </c>
      <c r="P6690" s="11">
        <f>AVERAGE(O$2:O6690)</f>
        <v>22.031282262628036</v>
      </c>
    </row>
    <row r="6691" spans="1:16" x14ac:dyDescent="0.25">
      <c r="A6691" t="s">
        <v>20567</v>
      </c>
      <c r="B6691" t="s">
        <v>12</v>
      </c>
      <c r="C6691" t="s">
        <v>20566</v>
      </c>
      <c r="D6691" t="s">
        <v>20565</v>
      </c>
      <c r="E6691" t="s">
        <v>10959</v>
      </c>
      <c r="F6691" t="s">
        <v>20568</v>
      </c>
      <c r="G6691" t="s">
        <v>20499</v>
      </c>
      <c r="H6691" t="s">
        <v>33</v>
      </c>
      <c r="I6691">
        <v>89.450000000000728</v>
      </c>
      <c r="J6691">
        <f>MODE(I$2:I6691)</f>
        <v>48</v>
      </c>
      <c r="K6691">
        <v>7620.8050000000003</v>
      </c>
      <c r="L6691">
        <v>7531.3549999999996</v>
      </c>
      <c r="M6691" s="3">
        <f t="shared" si="207"/>
        <v>1.3458556149732631E-2</v>
      </c>
      <c r="N6691" s="4">
        <f>AVERAGE(M$2:M6691)</f>
        <v>1.9450841294985047E-2</v>
      </c>
      <c r="O6691" s="10">
        <f t="shared" si="208"/>
        <v>1.6107365145227963</v>
      </c>
      <c r="P6691" s="11">
        <f>AVERAGE(O$2:O6691)</f>
        <v>22.028229864160458</v>
      </c>
    </row>
    <row r="6692" spans="1:16" x14ac:dyDescent="0.25">
      <c r="A6692" t="s">
        <v>20571</v>
      </c>
      <c r="B6692" t="s">
        <v>12</v>
      </c>
      <c r="C6692" t="s">
        <v>20570</v>
      </c>
      <c r="D6692" t="s">
        <v>20569</v>
      </c>
      <c r="E6692" t="s">
        <v>20573</v>
      </c>
      <c r="F6692" t="s">
        <v>20572</v>
      </c>
      <c r="G6692" t="s">
        <v>20499</v>
      </c>
      <c r="H6692" t="s">
        <v>34</v>
      </c>
      <c r="I6692">
        <v>66.699999999999818</v>
      </c>
      <c r="J6692">
        <f>MODE(I$2:I6692)</f>
        <v>48</v>
      </c>
      <c r="K6692">
        <v>7548.34</v>
      </c>
      <c r="L6692">
        <v>7481.6399999999994</v>
      </c>
      <c r="M6692" s="3">
        <f t="shared" si="207"/>
        <v>1.3174368619021992E-2</v>
      </c>
      <c r="N6692" s="4">
        <f>AVERAGE(M$2:M6692)</f>
        <v>1.944990324795531E-2</v>
      </c>
      <c r="O6692" s="10">
        <f t="shared" si="208"/>
        <v>2.7448926139338876E-2</v>
      </c>
      <c r="P6692" s="11">
        <f>AVERAGE(O$2:O6692)</f>
        <v>22.0249417486414</v>
      </c>
    </row>
    <row r="6693" spans="1:16" x14ac:dyDescent="0.25">
      <c r="A6693" t="s">
        <v>20576</v>
      </c>
      <c r="B6693" t="s">
        <v>12</v>
      </c>
      <c r="C6693" t="s">
        <v>20575</v>
      </c>
      <c r="D6693" t="s">
        <v>20574</v>
      </c>
      <c r="E6693" t="s">
        <v>20578</v>
      </c>
      <c r="F6693" t="s">
        <v>20577</v>
      </c>
      <c r="G6693" t="s">
        <v>20499</v>
      </c>
      <c r="H6693" t="s">
        <v>36</v>
      </c>
      <c r="I6693">
        <v>68.369999999999891</v>
      </c>
      <c r="J6693">
        <f>MODE(I$2:I6693)</f>
        <v>48</v>
      </c>
      <c r="K6693">
        <v>7546.5450000000001</v>
      </c>
      <c r="L6693">
        <v>7478.1749999999993</v>
      </c>
      <c r="M6693" s="3">
        <f t="shared" si="207"/>
        <v>1.6777273085444945E-2</v>
      </c>
      <c r="N6693" s="4">
        <f>AVERAGE(M$2:M6693)</f>
        <v>1.9449503871063124E-2</v>
      </c>
      <c r="O6693" s="10">
        <f t="shared" si="208"/>
        <v>1.4477786438035971</v>
      </c>
      <c r="P6693" s="11">
        <f>AVERAGE(O$2:O6693)</f>
        <v>22.021866858757235</v>
      </c>
    </row>
    <row r="6694" spans="1:16" x14ac:dyDescent="0.25">
      <c r="A6694" t="s">
        <v>20580</v>
      </c>
      <c r="B6694" t="s">
        <v>12</v>
      </c>
      <c r="C6694" t="s">
        <v>20577</v>
      </c>
      <c r="D6694" t="s">
        <v>20579</v>
      </c>
      <c r="E6694" t="s">
        <v>20582</v>
      </c>
      <c r="F6694" t="s">
        <v>20581</v>
      </c>
      <c r="G6694" t="s">
        <v>20499</v>
      </c>
      <c r="H6694" t="s">
        <v>38</v>
      </c>
      <c r="I6694">
        <v>99.149999999999636</v>
      </c>
      <c r="J6694">
        <f>MODE(I$2:I6694)</f>
        <v>48</v>
      </c>
      <c r="K6694">
        <v>7636.2349999999997</v>
      </c>
      <c r="L6694">
        <v>7537.085</v>
      </c>
      <c r="M6694" s="3">
        <f t="shared" si="207"/>
        <v>1.038056785241827E-2</v>
      </c>
      <c r="N6694" s="4">
        <f>AVERAGE(M$2:M6694)</f>
        <v>1.9448148882863715E-2</v>
      </c>
      <c r="O6694" s="10">
        <f t="shared" si="208"/>
        <v>9.9284812789228544E-2</v>
      </c>
      <c r="P6694" s="11">
        <f>AVERAGE(O$2:O6694)</f>
        <v>22.018591409475004</v>
      </c>
    </row>
    <row r="6695" spans="1:16" x14ac:dyDescent="0.25">
      <c r="A6695" t="s">
        <v>20584</v>
      </c>
      <c r="B6695" t="s">
        <v>12</v>
      </c>
      <c r="C6695" t="s">
        <v>20581</v>
      </c>
      <c r="D6695" t="s">
        <v>20583</v>
      </c>
      <c r="E6695" t="s">
        <v>20586</v>
      </c>
      <c r="F6695" t="s">
        <v>20585</v>
      </c>
      <c r="G6695" t="s">
        <v>20499</v>
      </c>
      <c r="H6695" t="s">
        <v>40</v>
      </c>
      <c r="I6695">
        <v>50.420000000000073</v>
      </c>
      <c r="J6695">
        <f>MODE(I$2:I6695)</f>
        <v>48</v>
      </c>
      <c r="K6695">
        <v>7604.79</v>
      </c>
      <c r="L6695">
        <v>7554.37</v>
      </c>
      <c r="M6695" s="3">
        <f t="shared" si="207"/>
        <v>1.0795469686875475E-2</v>
      </c>
      <c r="N6695" s="4">
        <f>AVERAGE(M$2:M6695)</f>
        <v>1.9446856280653381E-2</v>
      </c>
      <c r="O6695" s="10">
        <f t="shared" si="208"/>
        <v>1.0265132566283011</v>
      </c>
      <c r="P6695" s="11">
        <f>AVERAGE(O$2:O6695)</f>
        <v>22.015455455164748</v>
      </c>
    </row>
    <row r="6696" spans="1:16" x14ac:dyDescent="0.25">
      <c r="A6696" t="s">
        <v>20589</v>
      </c>
      <c r="B6696" t="s">
        <v>12</v>
      </c>
      <c r="C6696" t="s">
        <v>20588</v>
      </c>
      <c r="D6696" t="s">
        <v>20587</v>
      </c>
      <c r="E6696" t="s">
        <v>20590</v>
      </c>
      <c r="F6696" t="s">
        <v>10781</v>
      </c>
      <c r="G6696" t="s">
        <v>20499</v>
      </c>
      <c r="H6696" t="s">
        <v>42</v>
      </c>
      <c r="I6696">
        <v>47.480000000000473</v>
      </c>
      <c r="J6696">
        <f>MODE(I$2:I6696)</f>
        <v>48</v>
      </c>
      <c r="K6696">
        <v>7553.7800000000007</v>
      </c>
      <c r="L6696">
        <v>7506.2999999999993</v>
      </c>
      <c r="M6696" s="3">
        <f t="shared" si="207"/>
        <v>1.2453587139601109E-2</v>
      </c>
      <c r="N6696" s="4">
        <f>AVERAGE(M$2:M6696)</f>
        <v>1.9445811729624098E-2</v>
      </c>
      <c r="O6696" s="10">
        <f t="shared" si="208"/>
        <v>0.27489711934156125</v>
      </c>
      <c r="P6696" s="11">
        <f>AVERAGE(O$2:O6696)</f>
        <v>22.012208172366268</v>
      </c>
    </row>
    <row r="6697" spans="1:16" x14ac:dyDescent="0.25">
      <c r="A6697" t="s">
        <v>20593</v>
      </c>
      <c r="B6697" t="s">
        <v>12</v>
      </c>
      <c r="C6697" t="s">
        <v>20592</v>
      </c>
      <c r="D6697" t="s">
        <v>20591</v>
      </c>
      <c r="E6697" t="s">
        <v>20595</v>
      </c>
      <c r="F6697" t="s">
        <v>20594</v>
      </c>
      <c r="G6697" t="s">
        <v>20499</v>
      </c>
      <c r="H6697" t="s">
        <v>44</v>
      </c>
      <c r="I6697">
        <v>47.090000000000153</v>
      </c>
      <c r="J6697">
        <f>MODE(I$2:I6697)</f>
        <v>48</v>
      </c>
      <c r="K6697">
        <v>7537.5450000000001</v>
      </c>
      <c r="L6697">
        <v>7490.4549999999999</v>
      </c>
      <c r="M6697" s="3">
        <f t="shared" si="207"/>
        <v>1.2692461641094077E-2</v>
      </c>
      <c r="N6697" s="4">
        <f>AVERAGE(M$2:M6697)</f>
        <v>1.9444803164796059E-2</v>
      </c>
      <c r="O6697" s="10">
        <f t="shared" si="208"/>
        <v>1.788100820633072</v>
      </c>
      <c r="P6697" s="11">
        <f>AVERAGE(O$2:O6697)</f>
        <v>22.00918784570084</v>
      </c>
    </row>
    <row r="6698" spans="1:16" x14ac:dyDescent="0.25">
      <c r="A6698" t="s">
        <v>20598</v>
      </c>
      <c r="B6698" t="s">
        <v>12</v>
      </c>
      <c r="C6698" t="s">
        <v>20597</v>
      </c>
      <c r="D6698" t="s">
        <v>20596</v>
      </c>
      <c r="E6698" t="s">
        <v>20599</v>
      </c>
      <c r="F6698" t="s">
        <v>20594</v>
      </c>
      <c r="G6698" t="s">
        <v>20499</v>
      </c>
      <c r="H6698" t="s">
        <v>46</v>
      </c>
      <c r="I6698">
        <v>80.010000000000218</v>
      </c>
      <c r="J6698">
        <f>MODE(I$2:I6698)</f>
        <v>48</v>
      </c>
      <c r="K6698">
        <v>7617.9549999999999</v>
      </c>
      <c r="L6698">
        <v>7537.9449999999997</v>
      </c>
      <c r="M6698" s="3">
        <f t="shared" si="207"/>
        <v>1.3761315736751848E-2</v>
      </c>
      <c r="N6698" s="4">
        <f>AVERAGE(M$2:M6698)</f>
        <v>1.9443954503092602E-2</v>
      </c>
      <c r="O6698" s="10">
        <f t="shared" si="208"/>
        <v>2.9172454852149046E-2</v>
      </c>
      <c r="P6698" s="11">
        <f>AVERAGE(O$2:O6698)</f>
        <v>22.005905776805683</v>
      </c>
    </row>
    <row r="6699" spans="1:16" x14ac:dyDescent="0.25">
      <c r="A6699" t="s">
        <v>20602</v>
      </c>
      <c r="B6699" t="s">
        <v>12</v>
      </c>
      <c r="C6699" t="s">
        <v>20601</v>
      </c>
      <c r="D6699" t="s">
        <v>20600</v>
      </c>
      <c r="E6699" t="s">
        <v>20604</v>
      </c>
      <c r="F6699" t="s">
        <v>20603</v>
      </c>
      <c r="G6699" t="s">
        <v>20605</v>
      </c>
      <c r="H6699" t="s">
        <v>49</v>
      </c>
      <c r="I6699">
        <v>65.779999999999745</v>
      </c>
      <c r="J6699">
        <f>MODE(I$2:I6699)</f>
        <v>48</v>
      </c>
      <c r="K6699">
        <v>7611.8799999999992</v>
      </c>
      <c r="L6699">
        <v>7546.1</v>
      </c>
      <c r="M6699" s="3">
        <f t="shared" si="207"/>
        <v>1.0037828135457526E-2</v>
      </c>
      <c r="N6699" s="4">
        <f>AVERAGE(M$2:M6699)</f>
        <v>1.9442550184435151E-2</v>
      </c>
      <c r="O6699" s="10">
        <f t="shared" si="208"/>
        <v>0.55162484574247772</v>
      </c>
      <c r="P6699" s="11">
        <f>AVERAGE(O$2:O6699)</f>
        <v>22.002702689177873</v>
      </c>
    </row>
    <row r="6700" spans="1:16" x14ac:dyDescent="0.25">
      <c r="A6700" t="s">
        <v>20607</v>
      </c>
      <c r="B6700" t="s">
        <v>12</v>
      </c>
      <c r="C6700" t="s">
        <v>20603</v>
      </c>
      <c r="D6700" t="s">
        <v>20606</v>
      </c>
      <c r="E6700" t="s">
        <v>20609</v>
      </c>
      <c r="F6700" t="s">
        <v>20608</v>
      </c>
      <c r="G6700" t="s">
        <v>20605</v>
      </c>
      <c r="H6700" t="s">
        <v>51</v>
      </c>
      <c r="I6700">
        <v>38.840000000000153</v>
      </c>
      <c r="J6700">
        <f>MODE(I$2:I6700)</f>
        <v>48</v>
      </c>
      <c r="K6700">
        <v>7571.59</v>
      </c>
      <c r="L6700">
        <v>7532.75</v>
      </c>
      <c r="M6700" s="3">
        <f t="shared" si="207"/>
        <v>8.5395252887486856E-3</v>
      </c>
      <c r="N6700" s="4">
        <f>AVERAGE(M$2:M6700)</f>
        <v>1.9440922624367123E-2</v>
      </c>
      <c r="O6700" s="10">
        <f t="shared" si="208"/>
        <v>9.8388755570787925E-2</v>
      </c>
      <c r="P6700" s="11">
        <f>AVERAGE(O$2:O6700)</f>
        <v>21.999432900562617</v>
      </c>
    </row>
    <row r="6701" spans="1:16" x14ac:dyDescent="0.25">
      <c r="A6701" t="s">
        <v>20611</v>
      </c>
      <c r="B6701" t="s">
        <v>12</v>
      </c>
      <c r="C6701" t="s">
        <v>20608</v>
      </c>
      <c r="D6701" t="s">
        <v>20610</v>
      </c>
      <c r="E6701" t="s">
        <v>20613</v>
      </c>
      <c r="F6701" t="s">
        <v>20612</v>
      </c>
      <c r="G6701" t="s">
        <v>20605</v>
      </c>
      <c r="H6701" t="s">
        <v>53</v>
      </c>
      <c r="I6701">
        <v>53.979999999999563</v>
      </c>
      <c r="J6701">
        <f>MODE(I$2:I6701)</f>
        <v>48</v>
      </c>
      <c r="K6701">
        <v>7584.9</v>
      </c>
      <c r="L6701">
        <v>7530.92</v>
      </c>
      <c r="M6701" s="3">
        <f t="shared" si="207"/>
        <v>1.3837243368715224E-2</v>
      </c>
      <c r="N6701" s="4">
        <f>AVERAGE(M$2:M6701)</f>
        <v>1.944008625432897E-2</v>
      </c>
      <c r="O6701" s="10">
        <f t="shared" si="208"/>
        <v>2.0763336280577427</v>
      </c>
      <c r="P6701" s="11">
        <f>AVERAGE(O$2:O6701)</f>
        <v>21.996459303656277</v>
      </c>
    </row>
    <row r="6702" spans="1:16" x14ac:dyDescent="0.25">
      <c r="A6702" t="s">
        <v>20616</v>
      </c>
      <c r="B6702" t="s">
        <v>12</v>
      </c>
      <c r="C6702" t="s">
        <v>20615</v>
      </c>
      <c r="D6702" t="s">
        <v>20614</v>
      </c>
      <c r="E6702" t="s">
        <v>20487</v>
      </c>
      <c r="F6702" t="s">
        <v>20617</v>
      </c>
      <c r="G6702" t="s">
        <v>20605</v>
      </c>
      <c r="H6702" t="s">
        <v>55</v>
      </c>
      <c r="I6702">
        <v>84.949999999999818</v>
      </c>
      <c r="J6702">
        <f>MODE(I$2:I6702)</f>
        <v>48</v>
      </c>
      <c r="K6702">
        <v>7670.8449999999993</v>
      </c>
      <c r="L6702">
        <v>7585.8950000000004</v>
      </c>
      <c r="M6702" s="3">
        <f t="shared" si="207"/>
        <v>1.0936299827837363E-2</v>
      </c>
      <c r="N6702" s="4">
        <f>AVERAGE(M$2:M6702)</f>
        <v>1.9438817221882097E-2</v>
      </c>
      <c r="O6702" s="10">
        <f t="shared" si="208"/>
        <v>0.78860732077105911</v>
      </c>
      <c r="P6702" s="11">
        <f>AVERAGE(O$2:O6702)</f>
        <v>21.993294424984008</v>
      </c>
    </row>
    <row r="6703" spans="1:16" x14ac:dyDescent="0.25">
      <c r="A6703" t="s">
        <v>20620</v>
      </c>
      <c r="B6703" t="s">
        <v>12</v>
      </c>
      <c r="C6703" t="s">
        <v>20619</v>
      </c>
      <c r="D6703" t="s">
        <v>20618</v>
      </c>
      <c r="E6703" t="s">
        <v>20622</v>
      </c>
      <c r="F6703" t="s">
        <v>20621</v>
      </c>
      <c r="G6703" t="s">
        <v>20605</v>
      </c>
      <c r="H6703" t="s">
        <v>14</v>
      </c>
      <c r="I6703">
        <v>41.619999999999891</v>
      </c>
      <c r="J6703">
        <f>MODE(I$2:I6703)</f>
        <v>48</v>
      </c>
      <c r="K6703">
        <v>7610.8099999999986</v>
      </c>
      <c r="L6703">
        <v>7569.1900000000014</v>
      </c>
      <c r="M6703" s="3">
        <f t="shared" si="207"/>
        <v>7.5903286144012672E-3</v>
      </c>
      <c r="N6703" s="4">
        <f>AVERAGE(M$2:M6703)</f>
        <v>1.9437049318479015E-2</v>
      </c>
      <c r="O6703" s="10">
        <f t="shared" si="208"/>
        <v>0.21800042453832535</v>
      </c>
      <c r="P6703" s="11">
        <f>AVERAGE(O$2:O6703)</f>
        <v>21.990045350976178</v>
      </c>
    </row>
    <row r="6704" spans="1:16" x14ac:dyDescent="0.25">
      <c r="A6704" t="s">
        <v>20624</v>
      </c>
      <c r="B6704" t="s">
        <v>12</v>
      </c>
      <c r="C6704" t="s">
        <v>20621</v>
      </c>
      <c r="D6704" t="s">
        <v>20623</v>
      </c>
      <c r="E6704" t="s">
        <v>20626</v>
      </c>
      <c r="F6704" t="s">
        <v>20625</v>
      </c>
      <c r="G6704" t="s">
        <v>20605</v>
      </c>
      <c r="H6704" t="s">
        <v>16</v>
      </c>
      <c r="I6704">
        <v>37.270000000000437</v>
      </c>
      <c r="J6704">
        <f>MODE(I$2:I6704)</f>
        <v>48</v>
      </c>
      <c r="K6704">
        <v>7598.3649999999998</v>
      </c>
      <c r="L6704">
        <v>7561.0949999999993</v>
      </c>
      <c r="M6704" s="3">
        <f t="shared" si="207"/>
        <v>7.1911745276787278E-3</v>
      </c>
      <c r="N6704" s="4">
        <f>AVERAGE(M$2:M6704)</f>
        <v>1.9435222393998815E-2</v>
      </c>
      <c r="O6704" s="10">
        <f t="shared" si="208"/>
        <v>3.4798353909466599</v>
      </c>
      <c r="P6704" s="11">
        <f>AVERAGE(O$2:O6704)</f>
        <v>21.987283869555917</v>
      </c>
    </row>
    <row r="6705" spans="1:16" x14ac:dyDescent="0.25">
      <c r="A6705" t="s">
        <v>20628</v>
      </c>
      <c r="B6705" t="s">
        <v>12</v>
      </c>
      <c r="C6705" t="s">
        <v>20625</v>
      </c>
      <c r="D6705" t="s">
        <v>20627</v>
      </c>
      <c r="E6705" t="s">
        <v>20630</v>
      </c>
      <c r="F6705" t="s">
        <v>20629</v>
      </c>
      <c r="G6705" t="s">
        <v>20605</v>
      </c>
      <c r="H6705" t="s">
        <v>17</v>
      </c>
      <c r="I6705">
        <v>53.010000000000218</v>
      </c>
      <c r="J6705">
        <f>MODE(I$2:I6705)</f>
        <v>48</v>
      </c>
      <c r="K6705">
        <v>7648.5150000000003</v>
      </c>
      <c r="L6705">
        <v>7595.5050000000001</v>
      </c>
      <c r="M6705" s="3">
        <f t="shared" si="207"/>
        <v>2.6570275217538311E-2</v>
      </c>
      <c r="N6705" s="4">
        <f>AVERAGE(M$2:M6705)</f>
        <v>1.9436286691854356E-2</v>
      </c>
      <c r="O6705" s="10">
        <f t="shared" si="208"/>
        <v>2.3580393487110367</v>
      </c>
      <c r="P6705" s="11">
        <f>AVERAGE(O$2:O6705)</f>
        <v>21.984355879621422</v>
      </c>
    </row>
    <row r="6706" spans="1:16" x14ac:dyDescent="0.25">
      <c r="A6706" t="s">
        <v>20633</v>
      </c>
      <c r="B6706" t="s">
        <v>12</v>
      </c>
      <c r="C6706" t="s">
        <v>20632</v>
      </c>
      <c r="D6706" t="s">
        <v>20631</v>
      </c>
      <c r="E6706" t="s">
        <v>20635</v>
      </c>
      <c r="F6706" t="s">
        <v>20634</v>
      </c>
      <c r="G6706" t="s">
        <v>20605</v>
      </c>
      <c r="H6706" t="s">
        <v>18</v>
      </c>
      <c r="I6706">
        <v>166.57000000000059</v>
      </c>
      <c r="J6706">
        <f>MODE(I$2:I6706)</f>
        <v>48</v>
      </c>
      <c r="K6706">
        <v>7564.2849999999999</v>
      </c>
      <c r="L6706">
        <v>7397.7150000000001</v>
      </c>
      <c r="M6706" s="3">
        <f t="shared" si="207"/>
        <v>1.998774624677865E-2</v>
      </c>
      <c r="N6706" s="4">
        <f>AVERAGE(M$2:M6706)</f>
        <v>1.9436368937872987E-2</v>
      </c>
      <c r="O6706" s="10">
        <f t="shared" si="208"/>
        <v>0.6997458410351135</v>
      </c>
      <c r="P6706" s="11">
        <f>AVERAGE(O$2:O6706)</f>
        <v>21.981181441136922</v>
      </c>
    </row>
    <row r="6707" spans="1:16" x14ac:dyDescent="0.25">
      <c r="A6707" t="s">
        <v>20638</v>
      </c>
      <c r="B6707" t="s">
        <v>12</v>
      </c>
      <c r="C6707" t="s">
        <v>20637</v>
      </c>
      <c r="D6707" t="s">
        <v>20636</v>
      </c>
      <c r="E6707" t="s">
        <v>20640</v>
      </c>
      <c r="F6707" t="s">
        <v>20639</v>
      </c>
      <c r="G6707" t="s">
        <v>20605</v>
      </c>
      <c r="H6707" t="s">
        <v>20</v>
      </c>
      <c r="I6707">
        <v>87.710000000000036</v>
      </c>
      <c r="J6707">
        <f>MODE(I$2:I6707)</f>
        <v>48</v>
      </c>
      <c r="K6707">
        <v>7463.5249999999996</v>
      </c>
      <c r="L6707">
        <v>7375.8150000000014</v>
      </c>
      <c r="M6707" s="3">
        <f t="shared" si="207"/>
        <v>1.0392813105513449E-2</v>
      </c>
      <c r="N6707" s="4">
        <f>AVERAGE(M$2:M6707)</f>
        <v>1.9435020361101087E-2</v>
      </c>
      <c r="O6707" s="10">
        <f t="shared" si="208"/>
        <v>0.38223103261849195</v>
      </c>
      <c r="P6707" s="11">
        <f>AVERAGE(O$2:O6707)</f>
        <v>21.977960601529329</v>
      </c>
    </row>
    <row r="6708" spans="1:16" x14ac:dyDescent="0.25">
      <c r="A6708" t="s">
        <v>20643</v>
      </c>
      <c r="B6708" t="s">
        <v>12</v>
      </c>
      <c r="C6708" t="s">
        <v>20642</v>
      </c>
      <c r="D6708" t="s">
        <v>20641</v>
      </c>
      <c r="E6708" t="s">
        <v>20645</v>
      </c>
      <c r="F6708" t="s">
        <v>20644</v>
      </c>
      <c r="G6708" t="s">
        <v>20605</v>
      </c>
      <c r="H6708" t="s">
        <v>21</v>
      </c>
      <c r="I6708">
        <v>60.779999999999752</v>
      </c>
      <c r="J6708">
        <f>MODE(I$2:I6708)</f>
        <v>48</v>
      </c>
      <c r="K6708">
        <v>7477.369999999999</v>
      </c>
      <c r="L6708">
        <v>7416.59</v>
      </c>
      <c r="M6708" s="3">
        <f t="shared" si="207"/>
        <v>1.0712552824107576E-2</v>
      </c>
      <c r="N6708" s="4">
        <f>AVERAGE(M$2:M6708)</f>
        <v>1.94337198590082E-2</v>
      </c>
      <c r="O6708" s="10">
        <f t="shared" si="208"/>
        <v>1.1327576902320322</v>
      </c>
      <c r="P6708" s="11">
        <f>AVERAGE(O$2:O6708)</f>
        <v>21.974852624354543</v>
      </c>
    </row>
    <row r="6709" spans="1:16" x14ac:dyDescent="0.25">
      <c r="A6709" t="s">
        <v>20646</v>
      </c>
      <c r="B6709" t="s">
        <v>12</v>
      </c>
      <c r="C6709" t="s">
        <v>1762</v>
      </c>
      <c r="D6709" t="s">
        <v>15559</v>
      </c>
      <c r="E6709" t="s">
        <v>20648</v>
      </c>
      <c r="F6709" t="s">
        <v>20647</v>
      </c>
      <c r="G6709" t="s">
        <v>20605</v>
      </c>
      <c r="H6709" t="s">
        <v>23</v>
      </c>
      <c r="I6709">
        <v>52.300000000000182</v>
      </c>
      <c r="J6709">
        <f>MODE(I$2:I6709)</f>
        <v>48</v>
      </c>
      <c r="K6709">
        <v>7431.1399999999994</v>
      </c>
      <c r="L6709">
        <v>7378.84</v>
      </c>
      <c r="M6709" s="3">
        <f t="shared" si="207"/>
        <v>2.0770702377698826E-2</v>
      </c>
      <c r="N6709" s="4">
        <f>AVERAGE(M$2:M6709)</f>
        <v>1.9433919170653801E-2</v>
      </c>
      <c r="O6709" s="10">
        <f t="shared" si="208"/>
        <v>0.50674068199841238</v>
      </c>
      <c r="P6709" s="11">
        <f>AVERAGE(O$2:O6709)</f>
        <v>21.971652249884901</v>
      </c>
    </row>
    <row r="6710" spans="1:16" x14ac:dyDescent="0.25">
      <c r="A6710" t="s">
        <v>20651</v>
      </c>
      <c r="B6710" t="s">
        <v>12</v>
      </c>
      <c r="C6710" t="s">
        <v>20650</v>
      </c>
      <c r="D6710" t="s">
        <v>20649</v>
      </c>
      <c r="E6710" t="s">
        <v>20653</v>
      </c>
      <c r="F6710" t="s">
        <v>20652</v>
      </c>
      <c r="G6710" t="s">
        <v>20605</v>
      </c>
      <c r="H6710" t="s">
        <v>25</v>
      </c>
      <c r="I6710">
        <v>116.13000000000009</v>
      </c>
      <c r="J6710">
        <f>MODE(I$2:I6710)</f>
        <v>48</v>
      </c>
      <c r="K6710">
        <v>7411.8050000000003</v>
      </c>
      <c r="L6710">
        <v>7295.6749999999993</v>
      </c>
      <c r="M6710" s="3">
        <f t="shared" si="207"/>
        <v>2.4781921553334373E-2</v>
      </c>
      <c r="N6710" s="4">
        <f>AVERAGE(M$2:M6710)</f>
        <v>1.9434716309181553E-2</v>
      </c>
      <c r="O6710" s="10">
        <f t="shared" si="208"/>
        <v>1.5551636568848801</v>
      </c>
      <c r="P6710" s="11">
        <f>AVERAGE(O$2:O6710)</f>
        <v>21.968609100593948</v>
      </c>
    </row>
    <row r="6711" spans="1:16" x14ac:dyDescent="0.25">
      <c r="A6711" t="s">
        <v>20655</v>
      </c>
      <c r="B6711" t="s">
        <v>12</v>
      </c>
      <c r="C6711" t="s">
        <v>1907</v>
      </c>
      <c r="D6711" t="s">
        <v>20654</v>
      </c>
      <c r="E6711" t="s">
        <v>2650</v>
      </c>
      <c r="F6711" t="s">
        <v>20656</v>
      </c>
      <c r="G6711" t="s">
        <v>20605</v>
      </c>
      <c r="H6711" t="s">
        <v>26</v>
      </c>
      <c r="I6711">
        <v>155.82000000000059</v>
      </c>
      <c r="J6711">
        <f>MODE(I$2:I6711)</f>
        <v>48</v>
      </c>
      <c r="K6711">
        <v>7537.91</v>
      </c>
      <c r="L6711">
        <v>7382.09</v>
      </c>
      <c r="M6711" s="3">
        <f t="shared" si="207"/>
        <v>1.2345993826332006E-2</v>
      </c>
      <c r="N6711" s="4">
        <f>AVERAGE(M$2:M6711)</f>
        <v>1.9433659867678893E-2</v>
      </c>
      <c r="O6711" s="10">
        <f t="shared" si="208"/>
        <v>0.94564297800338992</v>
      </c>
      <c r="P6711" s="11">
        <f>AVERAGE(O$2:O6711)</f>
        <v>21.965476020694904</v>
      </c>
    </row>
    <row r="6712" spans="1:16" x14ac:dyDescent="0.25">
      <c r="A6712" t="s">
        <v>20659</v>
      </c>
      <c r="B6712" t="s">
        <v>12</v>
      </c>
      <c r="C6712" t="s">
        <v>20658</v>
      </c>
      <c r="D6712" t="s">
        <v>20657</v>
      </c>
      <c r="E6712" t="s">
        <v>16069</v>
      </c>
      <c r="F6712" t="s">
        <v>20660</v>
      </c>
      <c r="G6712" t="s">
        <v>20605</v>
      </c>
      <c r="H6712" t="s">
        <v>28</v>
      </c>
      <c r="I6712">
        <v>53.710000000000043</v>
      </c>
      <c r="J6712">
        <f>MODE(I$2:I6712)</f>
        <v>48</v>
      </c>
      <c r="K6712">
        <v>7532.7549999999992</v>
      </c>
      <c r="L6712">
        <v>7479.0450000000001</v>
      </c>
      <c r="M6712" s="3">
        <f t="shared" si="207"/>
        <v>7.3000536768652226E-3</v>
      </c>
      <c r="N6712" s="4">
        <f>AVERAGE(M$2:M6712)</f>
        <v>1.9431851850067385E-2</v>
      </c>
      <c r="O6712" s="10">
        <f t="shared" si="208"/>
        <v>0.83103332211375192</v>
      </c>
      <c r="P6712" s="11">
        <f>AVERAGE(O$2:O6712)</f>
        <v>21.962326796630148</v>
      </c>
    </row>
    <row r="6713" spans="1:16" x14ac:dyDescent="0.25">
      <c r="A6713" t="s">
        <v>20663</v>
      </c>
      <c r="B6713" t="s">
        <v>12</v>
      </c>
      <c r="C6713" t="s">
        <v>20662</v>
      </c>
      <c r="D6713" t="s">
        <v>20661</v>
      </c>
      <c r="E6713" t="s">
        <v>20665</v>
      </c>
      <c r="F6713" t="s">
        <v>20664</v>
      </c>
      <c r="G6713" t="s">
        <v>20605</v>
      </c>
      <c r="H6713" t="s">
        <v>30</v>
      </c>
      <c r="I6713">
        <v>29.21000000000004</v>
      </c>
      <c r="J6713">
        <f>MODE(I$2:I6713)</f>
        <v>48</v>
      </c>
      <c r="K6713">
        <v>7483.7250000000004</v>
      </c>
      <c r="L6713">
        <v>7454.5149999999994</v>
      </c>
      <c r="M6713" s="3">
        <f t="shared" si="207"/>
        <v>7.3890105407783896E-3</v>
      </c>
      <c r="N6713" s="4">
        <f>AVERAGE(M$2:M6713)</f>
        <v>1.9430057624604143E-2</v>
      </c>
      <c r="O6713" s="10">
        <f t="shared" si="208"/>
        <v>0.18328319724967237</v>
      </c>
      <c r="P6713" s="11">
        <f>AVERAGE(O$2:O6713)</f>
        <v>21.959082004675533</v>
      </c>
    </row>
    <row r="6714" spans="1:16" x14ac:dyDescent="0.25">
      <c r="A6714" t="s">
        <v>20667</v>
      </c>
      <c r="B6714" t="s">
        <v>12</v>
      </c>
      <c r="C6714" t="s">
        <v>20664</v>
      </c>
      <c r="D6714" t="s">
        <v>20666</v>
      </c>
      <c r="E6714" t="s">
        <v>20669</v>
      </c>
      <c r="F6714" t="s">
        <v>20668</v>
      </c>
      <c r="G6714" t="s">
        <v>20605</v>
      </c>
      <c r="H6714" t="s">
        <v>32</v>
      </c>
      <c r="I6714">
        <v>47.4399999999996</v>
      </c>
      <c r="J6714">
        <f>MODE(I$2:I6714)</f>
        <v>48</v>
      </c>
      <c r="K6714">
        <v>7484.3099999999986</v>
      </c>
      <c r="L6714">
        <v>7436.8700000000008</v>
      </c>
      <c r="M6714" s="3">
        <f t="shared" si="207"/>
        <v>1.3972491909385099E-2</v>
      </c>
      <c r="N6714" s="4">
        <f>AVERAGE(M$2:M6714)</f>
        <v>1.9429244639989927E-2</v>
      </c>
      <c r="O6714" s="10">
        <f t="shared" si="208"/>
        <v>0.61427013553513843</v>
      </c>
      <c r="P6714" s="11">
        <f>AVERAGE(O$2:O6714)</f>
        <v>21.955902381277777</v>
      </c>
    </row>
    <row r="6715" spans="1:16" x14ac:dyDescent="0.25">
      <c r="A6715" t="s">
        <v>20670</v>
      </c>
      <c r="B6715" t="s">
        <v>12</v>
      </c>
      <c r="C6715" t="s">
        <v>20668</v>
      </c>
      <c r="D6715" t="s">
        <v>20586</v>
      </c>
      <c r="E6715" t="s">
        <v>20672</v>
      </c>
      <c r="F6715" t="s">
        <v>20671</v>
      </c>
      <c r="G6715" t="s">
        <v>20605</v>
      </c>
      <c r="H6715" t="s">
        <v>33</v>
      </c>
      <c r="I6715">
        <v>84.020000000000437</v>
      </c>
      <c r="J6715">
        <f>MODE(I$2:I6715)</f>
        <v>48</v>
      </c>
      <c r="K6715">
        <v>7542.0300000000007</v>
      </c>
      <c r="L6715">
        <v>7458.01</v>
      </c>
      <c r="M6715" s="3">
        <f t="shared" si="207"/>
        <v>6.8284568224198268E-3</v>
      </c>
      <c r="N6715" s="4">
        <f>AVERAGE(M$2:M6715)</f>
        <v>1.9427367847047187E-2</v>
      </c>
      <c r="O6715" s="10">
        <f t="shared" si="208"/>
        <v>1.5916496945010765</v>
      </c>
      <c r="P6715" s="11">
        <f>AVERAGE(O$2:O6715)</f>
        <v>21.952869278405156</v>
      </c>
    </row>
    <row r="6716" spans="1:16" x14ac:dyDescent="0.25">
      <c r="A6716" t="s">
        <v>20674</v>
      </c>
      <c r="B6716" t="s">
        <v>12</v>
      </c>
      <c r="C6716" t="s">
        <v>20671</v>
      </c>
      <c r="D6716" t="s">
        <v>20673</v>
      </c>
      <c r="E6716" t="s">
        <v>20676</v>
      </c>
      <c r="F6716" t="s">
        <v>20675</v>
      </c>
      <c r="G6716" t="s">
        <v>20605</v>
      </c>
      <c r="H6716" t="s">
        <v>34</v>
      </c>
      <c r="I6716">
        <v>36.239999999999782</v>
      </c>
      <c r="J6716">
        <f>MODE(I$2:I6716)</f>
        <v>48</v>
      </c>
      <c r="K6716">
        <v>7486.88</v>
      </c>
      <c r="L6716">
        <v>7450.64</v>
      </c>
      <c r="M6716" s="3">
        <f t="shared" si="207"/>
        <v>9.3423750963602167E-3</v>
      </c>
      <c r="N6716" s="4">
        <f>AVERAGE(M$2:M6716)</f>
        <v>1.9425865986622663E-2</v>
      </c>
      <c r="O6716" s="10">
        <f t="shared" si="208"/>
        <v>1.4486907289455129</v>
      </c>
      <c r="P6716" s="11">
        <f>AVERAGE(O$2:O6716)</f>
        <v>21.949815789417897</v>
      </c>
    </row>
    <row r="6717" spans="1:16" x14ac:dyDescent="0.25">
      <c r="A6717" t="s">
        <v>20678</v>
      </c>
      <c r="B6717" t="s">
        <v>12</v>
      </c>
      <c r="C6717" t="s">
        <v>20675</v>
      </c>
      <c r="D6717" t="s">
        <v>20677</v>
      </c>
      <c r="E6717" t="s">
        <v>20680</v>
      </c>
      <c r="F6717" t="s">
        <v>20679</v>
      </c>
      <c r="G6717" t="s">
        <v>20605</v>
      </c>
      <c r="H6717" t="s">
        <v>36</v>
      </c>
      <c r="I6717">
        <v>48.490000000000691</v>
      </c>
      <c r="J6717">
        <f>MODE(I$2:I6717)</f>
        <v>48</v>
      </c>
      <c r="K6717">
        <v>7452.0650000000014</v>
      </c>
      <c r="L6717">
        <v>7403.5749999999989</v>
      </c>
      <c r="M6717" s="3">
        <f t="shared" si="207"/>
        <v>7.8823416322215088E-3</v>
      </c>
      <c r="N6717" s="4">
        <f>AVERAGE(M$2:M6717)</f>
        <v>1.9424147177159529E-2</v>
      </c>
      <c r="O6717" s="10">
        <f t="shared" si="208"/>
        <v>0.20041237113400337</v>
      </c>
      <c r="P6717" s="11">
        <f>AVERAGE(O$2:O6717)</f>
        <v>21.946577343405647</v>
      </c>
    </row>
    <row r="6718" spans="1:16" x14ac:dyDescent="0.25">
      <c r="A6718" t="s">
        <v>20683</v>
      </c>
      <c r="B6718" t="s">
        <v>12</v>
      </c>
      <c r="C6718" t="s">
        <v>20682</v>
      </c>
      <c r="D6718" t="s">
        <v>20681</v>
      </c>
      <c r="E6718" t="s">
        <v>20685</v>
      </c>
      <c r="F6718" t="s">
        <v>20684</v>
      </c>
      <c r="G6718" t="s">
        <v>20605</v>
      </c>
      <c r="H6718" t="s">
        <v>38</v>
      </c>
      <c r="I6718">
        <v>31.970000000000251</v>
      </c>
      <c r="J6718">
        <f>MODE(I$2:I6718)</f>
        <v>48</v>
      </c>
      <c r="K6718">
        <v>7432.9650000000001</v>
      </c>
      <c r="L6718">
        <v>7400.994999999999</v>
      </c>
      <c r="M6718" s="3">
        <f t="shared" si="207"/>
        <v>1.1101092974203539E-2</v>
      </c>
      <c r="N6718" s="4">
        <f>AVERAGE(M$2:M6718)</f>
        <v>1.9422908074256007E-2</v>
      </c>
      <c r="O6718" s="10">
        <f t="shared" si="208"/>
        <v>1.2025787255136821E-2</v>
      </c>
      <c r="P6718" s="11">
        <f>AVERAGE(O$2:O6718)</f>
        <v>21.943311815408602</v>
      </c>
    </row>
    <row r="6719" spans="1:16" x14ac:dyDescent="0.25">
      <c r="A6719" t="s">
        <v>20688</v>
      </c>
      <c r="B6719" t="s">
        <v>12</v>
      </c>
      <c r="C6719" t="s">
        <v>20687</v>
      </c>
      <c r="D6719" t="s">
        <v>20686</v>
      </c>
      <c r="E6719" t="s">
        <v>20690</v>
      </c>
      <c r="F6719" t="s">
        <v>20689</v>
      </c>
      <c r="G6719" t="s">
        <v>20605</v>
      </c>
      <c r="H6719" t="s">
        <v>40</v>
      </c>
      <c r="I6719">
        <v>62.680000000000291</v>
      </c>
      <c r="J6719">
        <f>MODE(I$2:I6719)</f>
        <v>48</v>
      </c>
      <c r="K6719">
        <v>7448.3600000000006</v>
      </c>
      <c r="L6719">
        <v>7385.68</v>
      </c>
      <c r="M6719" s="3">
        <f t="shared" si="207"/>
        <v>9.7800206408412416E-3</v>
      </c>
      <c r="N6719" s="4">
        <f>AVERAGE(M$2:M6719)</f>
        <v>1.9421472693572261E-2</v>
      </c>
      <c r="O6719" s="10">
        <f t="shared" si="208"/>
        <v>0.53670993828471958</v>
      </c>
      <c r="P6719" s="11">
        <f>AVERAGE(O$2:O6719)</f>
        <v>21.940125360827309</v>
      </c>
    </row>
    <row r="6720" spans="1:16" x14ac:dyDescent="0.25">
      <c r="A6720" t="s">
        <v>20692</v>
      </c>
      <c r="B6720" t="s">
        <v>12</v>
      </c>
      <c r="C6720" t="s">
        <v>20689</v>
      </c>
      <c r="D6720" t="s">
        <v>20691</v>
      </c>
      <c r="E6720" t="s">
        <v>20694</v>
      </c>
      <c r="F6720" t="s">
        <v>20693</v>
      </c>
      <c r="G6720" t="s">
        <v>20605</v>
      </c>
      <c r="H6720" t="s">
        <v>42</v>
      </c>
      <c r="I6720">
        <v>58.819999999999709</v>
      </c>
      <c r="J6720">
        <f>MODE(I$2:I6720)</f>
        <v>48</v>
      </c>
      <c r="K6720">
        <v>7471.65</v>
      </c>
      <c r="L6720">
        <v>7412.83</v>
      </c>
      <c r="M6720" s="3">
        <f t="shared" si="207"/>
        <v>4.5185376074823279E-3</v>
      </c>
      <c r="N6720" s="4">
        <f>AVERAGE(M$2:M6720)</f>
        <v>1.9419254664834934E-2</v>
      </c>
      <c r="O6720" s="10">
        <f t="shared" si="208"/>
        <v>3.9739211425014215E-2</v>
      </c>
      <c r="P6720" s="11">
        <f>AVERAGE(O$2:O6720)</f>
        <v>21.936865889752838</v>
      </c>
    </row>
    <row r="6721" spans="1:16" x14ac:dyDescent="0.25">
      <c r="A6721" t="s">
        <v>20697</v>
      </c>
      <c r="B6721" t="s">
        <v>12</v>
      </c>
      <c r="C6721" t="s">
        <v>20696</v>
      </c>
      <c r="D6721" t="s">
        <v>20695</v>
      </c>
      <c r="E6721" t="s">
        <v>20698</v>
      </c>
      <c r="F6721" t="s">
        <v>1768</v>
      </c>
      <c r="G6721" t="s">
        <v>20605</v>
      </c>
      <c r="H6721" t="s">
        <v>44</v>
      </c>
      <c r="I6721">
        <v>29.27000000000044</v>
      </c>
      <c r="J6721">
        <f>MODE(I$2:I6721)</f>
        <v>48</v>
      </c>
      <c r="K6721">
        <v>7455.6350000000002</v>
      </c>
      <c r="L6721">
        <v>7426.3649999999998</v>
      </c>
      <c r="M6721" s="3">
        <f t="shared" si="207"/>
        <v>1.3295934970419388E-2</v>
      </c>
      <c r="N6721" s="4">
        <f>AVERAGE(M$2:M6721)</f>
        <v>1.9418343456547076E-2</v>
      </c>
      <c r="O6721" s="10">
        <f t="shared" si="208"/>
        <v>1.0986460348162512</v>
      </c>
      <c r="P6721" s="11">
        <f>AVERAGE(O$2:O6721)</f>
        <v>21.933764964179183</v>
      </c>
    </row>
    <row r="6722" spans="1:16" x14ac:dyDescent="0.25">
      <c r="A6722" t="s">
        <v>20699</v>
      </c>
      <c r="B6722" t="s">
        <v>12</v>
      </c>
      <c r="C6722" t="s">
        <v>1768</v>
      </c>
      <c r="D6722" t="s">
        <v>20586</v>
      </c>
      <c r="E6722" t="s">
        <v>20701</v>
      </c>
      <c r="F6722" t="s">
        <v>20700</v>
      </c>
      <c r="G6722" t="s">
        <v>20605</v>
      </c>
      <c r="H6722" t="s">
        <v>46</v>
      </c>
      <c r="I6722">
        <v>52.119999999999891</v>
      </c>
      <c r="J6722">
        <f>MODE(I$2:I6722)</f>
        <v>48</v>
      </c>
      <c r="K6722">
        <v>7415.9400000000014</v>
      </c>
      <c r="L6722">
        <v>7363.82</v>
      </c>
      <c r="M6722" s="3">
        <f t="shared" si="207"/>
        <v>1.9408837955423152E-2</v>
      </c>
      <c r="N6722" s="4">
        <f>AVERAGE(M$2:M6722)</f>
        <v>1.9418342042248439E-2</v>
      </c>
      <c r="O6722" s="10">
        <f t="shared" si="208"/>
        <v>0.88583872244951178</v>
      </c>
      <c r="P6722" s="11">
        <f>AVERAGE(O$2:O6722)</f>
        <v>21.93063329831968</v>
      </c>
    </row>
    <row r="6723" spans="1:16" x14ac:dyDescent="0.25">
      <c r="A6723" t="s">
        <v>20703</v>
      </c>
      <c r="B6723" t="s">
        <v>12</v>
      </c>
      <c r="C6723" t="s">
        <v>20702</v>
      </c>
      <c r="D6723" t="s">
        <v>20702</v>
      </c>
      <c r="E6723" t="s">
        <v>20705</v>
      </c>
      <c r="F6723" t="s">
        <v>20704</v>
      </c>
      <c r="G6723" t="s">
        <v>20706</v>
      </c>
      <c r="H6723" t="s">
        <v>49</v>
      </c>
      <c r="I6723">
        <v>94.890000000000327</v>
      </c>
      <c r="J6723">
        <f>MODE(I$2:I6723)</f>
        <v>48</v>
      </c>
      <c r="K6723">
        <v>7504.4349999999986</v>
      </c>
      <c r="L6723">
        <v>7409.5450000000001</v>
      </c>
      <c r="M6723" s="3">
        <f t="shared" ref="M6723:M6786" si="209">(D6723-E6723)/E6723</f>
        <v>6.0698866702644065E-3</v>
      </c>
      <c r="N6723" s="4">
        <f>AVERAGE(M$2:M6723)</f>
        <v>1.9416356255968763E-2</v>
      </c>
      <c r="O6723" s="10">
        <f t="shared" ref="O6723:O6786" si="210">IFERROR((ABS(F6723-C6723))/((D6723-E6723)-ABS(F6723-C6723)),100)</f>
        <v>0.43875919411573883</v>
      </c>
      <c r="P6723" s="11">
        <f>AVERAGE(O$2:O6723)</f>
        <v>21.927436054329171</v>
      </c>
    </row>
    <row r="6724" spans="1:16" x14ac:dyDescent="0.25">
      <c r="A6724" t="s">
        <v>20708</v>
      </c>
      <c r="B6724" t="s">
        <v>12</v>
      </c>
      <c r="C6724" t="s">
        <v>20704</v>
      </c>
      <c r="D6724" t="s">
        <v>20707</v>
      </c>
      <c r="E6724" t="s">
        <v>20710</v>
      </c>
      <c r="F6724" t="s">
        <v>20709</v>
      </c>
      <c r="G6724" t="s">
        <v>20706</v>
      </c>
      <c r="H6724" t="s">
        <v>51</v>
      </c>
      <c r="I6724">
        <v>31.27000000000044</v>
      </c>
      <c r="J6724">
        <f>MODE(I$2:I6724)</f>
        <v>48</v>
      </c>
      <c r="K6724">
        <v>7458.9050000000007</v>
      </c>
      <c r="L6724">
        <v>7427.6350000000002</v>
      </c>
      <c r="M6724" s="3">
        <f t="shared" si="209"/>
        <v>7.27981853049615E-3</v>
      </c>
      <c r="N6724" s="4">
        <f>AVERAGE(M$2:M6724)</f>
        <v>1.9414551029473825E-2</v>
      </c>
      <c r="O6724" s="10">
        <f t="shared" si="210"/>
        <v>0.12881639481390461</v>
      </c>
      <c r="P6724" s="11">
        <f>AVERAGE(O$2:O6724)</f>
        <v>21.924193659615572</v>
      </c>
    </row>
    <row r="6725" spans="1:16" x14ac:dyDescent="0.25">
      <c r="A6725" t="s">
        <v>20713</v>
      </c>
      <c r="B6725" t="s">
        <v>12</v>
      </c>
      <c r="C6725" t="s">
        <v>20712</v>
      </c>
      <c r="D6725" t="s">
        <v>20711</v>
      </c>
      <c r="E6725" t="s">
        <v>20715</v>
      </c>
      <c r="F6725" t="s">
        <v>20714</v>
      </c>
      <c r="G6725" t="s">
        <v>20706</v>
      </c>
      <c r="H6725" t="s">
        <v>53</v>
      </c>
      <c r="I6725">
        <v>31.890000000000331</v>
      </c>
      <c r="J6725">
        <f>MODE(I$2:I6725)</f>
        <v>48</v>
      </c>
      <c r="K6725">
        <v>7453.0450000000001</v>
      </c>
      <c r="L6725">
        <v>7421.1550000000007</v>
      </c>
      <c r="M6725" s="3">
        <f t="shared" si="209"/>
        <v>6.4637518957364791E-3</v>
      </c>
      <c r="N6725" s="4">
        <f>AVERAGE(M$2:M6725)</f>
        <v>1.9412624973683557E-2</v>
      </c>
      <c r="O6725" s="10">
        <f t="shared" si="210"/>
        <v>0.76262440103210904</v>
      </c>
      <c r="P6725" s="11">
        <f>AVERAGE(O$2:O6725)</f>
        <v>21.921046489886457</v>
      </c>
    </row>
    <row r="6726" spans="1:16" x14ac:dyDescent="0.25">
      <c r="A6726" t="s">
        <v>20717</v>
      </c>
      <c r="B6726" t="s">
        <v>12</v>
      </c>
      <c r="C6726" t="s">
        <v>20714</v>
      </c>
      <c r="D6726" t="s">
        <v>20716</v>
      </c>
      <c r="E6726" t="s">
        <v>20719</v>
      </c>
      <c r="F6726" t="s">
        <v>20718</v>
      </c>
      <c r="G6726" t="s">
        <v>20706</v>
      </c>
      <c r="H6726" t="s">
        <v>55</v>
      </c>
      <c r="I6726">
        <v>29.590000000000149</v>
      </c>
      <c r="J6726">
        <f>MODE(I$2:I6726)</f>
        <v>48</v>
      </c>
      <c r="K6726">
        <v>7431.2049999999999</v>
      </c>
      <c r="L6726">
        <v>7401.6149999999998</v>
      </c>
      <c r="M6726" s="3">
        <f t="shared" si="209"/>
        <v>4.7555182785591144E-3</v>
      </c>
      <c r="N6726" s="4">
        <f>AVERAGE(M$2:M6726)</f>
        <v>1.9410445478264208E-2</v>
      </c>
      <c r="O6726" s="10">
        <f t="shared" si="210"/>
        <v>1.1788366336633882</v>
      </c>
      <c r="P6726" s="11">
        <f>AVERAGE(O$2:O6726)</f>
        <v>21.917962146413409</v>
      </c>
    </row>
    <row r="6727" spans="1:16" x14ac:dyDescent="0.25">
      <c r="A6727" t="s">
        <v>20722</v>
      </c>
      <c r="B6727" t="s">
        <v>12</v>
      </c>
      <c r="C6727" t="s">
        <v>20721</v>
      </c>
      <c r="D6727" t="s">
        <v>20720</v>
      </c>
      <c r="E6727" t="s">
        <v>20724</v>
      </c>
      <c r="F6727" t="s">
        <v>20723</v>
      </c>
      <c r="G6727" t="s">
        <v>20706</v>
      </c>
      <c r="H6727" t="s">
        <v>14</v>
      </c>
      <c r="I6727">
        <v>31.430000000000291</v>
      </c>
      <c r="J6727">
        <f>MODE(I$2:I6727)</f>
        <v>48</v>
      </c>
      <c r="K6727">
        <v>7453.5450000000001</v>
      </c>
      <c r="L6727">
        <v>7422.1149999999998</v>
      </c>
      <c r="M6727" s="3">
        <f t="shared" si="209"/>
        <v>1.1826188599233456E-2</v>
      </c>
      <c r="N6727" s="4">
        <f>AVERAGE(M$2:M6727)</f>
        <v>1.9409317875397864E-2</v>
      </c>
      <c r="O6727" s="10">
        <f t="shared" si="210"/>
        <v>1.501725129384663</v>
      </c>
      <c r="P6727" s="11">
        <f>AVERAGE(O$2:O6727)</f>
        <v>21.91492672610163</v>
      </c>
    </row>
    <row r="6728" spans="1:16" x14ac:dyDescent="0.25">
      <c r="A6728" t="s">
        <v>20727</v>
      </c>
      <c r="B6728" t="s">
        <v>12</v>
      </c>
      <c r="C6728" t="s">
        <v>20726</v>
      </c>
      <c r="D6728" t="s">
        <v>20725</v>
      </c>
      <c r="E6728" t="s">
        <v>1885</v>
      </c>
      <c r="F6728" t="s">
        <v>20728</v>
      </c>
      <c r="G6728" t="s">
        <v>20706</v>
      </c>
      <c r="H6728" t="s">
        <v>16</v>
      </c>
      <c r="I6728">
        <v>58.809999999999491</v>
      </c>
      <c r="J6728">
        <f>MODE(I$2:I6728)</f>
        <v>48</v>
      </c>
      <c r="K6728">
        <v>7413.4049999999997</v>
      </c>
      <c r="L6728">
        <v>7354.5950000000003</v>
      </c>
      <c r="M6728" s="3">
        <f t="shared" si="209"/>
        <v>1.0748641304347781E-2</v>
      </c>
      <c r="N6728" s="4">
        <f>AVERAGE(M$2:M6728)</f>
        <v>1.9408030425335274E-2</v>
      </c>
      <c r="O6728" s="10">
        <f t="shared" si="210"/>
        <v>1.8756815703381193</v>
      </c>
      <c r="P6728" s="11">
        <f>AVERAGE(O$2:O6728)</f>
        <v>21.911947798621952</v>
      </c>
    </row>
    <row r="6729" spans="1:16" x14ac:dyDescent="0.25">
      <c r="A6729" t="s">
        <v>20730</v>
      </c>
      <c r="B6729" t="s">
        <v>12</v>
      </c>
      <c r="C6729" t="s">
        <v>20729</v>
      </c>
      <c r="D6729" t="s">
        <v>14581</v>
      </c>
      <c r="E6729" t="s">
        <v>20644</v>
      </c>
      <c r="F6729" t="s">
        <v>20731</v>
      </c>
      <c r="G6729" t="s">
        <v>20706</v>
      </c>
      <c r="H6729" t="s">
        <v>17</v>
      </c>
      <c r="I6729">
        <v>75.600000000000364</v>
      </c>
      <c r="J6729">
        <f>MODE(I$2:I6729)</f>
        <v>48</v>
      </c>
      <c r="K6729">
        <v>7472.05</v>
      </c>
      <c r="L6729">
        <v>7396.45</v>
      </c>
      <c r="M6729" s="3">
        <f t="shared" si="209"/>
        <v>4.7265361242403783E-3</v>
      </c>
      <c r="N6729" s="4">
        <f>AVERAGE(M$2:M6729)</f>
        <v>1.9405848276955209E-2</v>
      </c>
      <c r="O6729" s="10">
        <f t="shared" si="210"/>
        <v>0.67785234899331492</v>
      </c>
      <c r="P6729" s="11">
        <f>AVERAGE(O$2:O6729)</f>
        <v>21.908791720225757</v>
      </c>
    </row>
    <row r="6730" spans="1:16" x14ac:dyDescent="0.25">
      <c r="A6730" t="s">
        <v>20734</v>
      </c>
      <c r="B6730" t="s">
        <v>12</v>
      </c>
      <c r="C6730" t="s">
        <v>20733</v>
      </c>
      <c r="D6730" t="s">
        <v>20732</v>
      </c>
      <c r="E6730" t="s">
        <v>20735</v>
      </c>
      <c r="F6730" t="s">
        <v>10796</v>
      </c>
      <c r="G6730" t="s">
        <v>20706</v>
      </c>
      <c r="H6730" t="s">
        <v>18</v>
      </c>
      <c r="I6730">
        <v>19.890000000000331</v>
      </c>
      <c r="J6730">
        <f>MODE(I$2:I6730)</f>
        <v>48</v>
      </c>
      <c r="K6730">
        <v>7430.0149999999994</v>
      </c>
      <c r="L6730">
        <v>7410.125</v>
      </c>
      <c r="M6730" s="3">
        <f t="shared" si="209"/>
        <v>2.8184673841470671E-2</v>
      </c>
      <c r="N6730" s="4">
        <f>AVERAGE(M$2:M6730)</f>
        <v>1.9407152902540664E-2</v>
      </c>
      <c r="O6730" s="10">
        <f t="shared" si="210"/>
        <v>1.6457251424952577</v>
      </c>
      <c r="P6730" s="11">
        <f>AVERAGE(O$2:O6730)</f>
        <v>21.905780415934224</v>
      </c>
    </row>
    <row r="6731" spans="1:16" x14ac:dyDescent="0.25">
      <c r="A6731" t="s">
        <v>20738</v>
      </c>
      <c r="B6731" t="s">
        <v>12</v>
      </c>
      <c r="C6731" t="s">
        <v>20737</v>
      </c>
      <c r="D6731" t="s">
        <v>20736</v>
      </c>
      <c r="E6731" t="s">
        <v>16065</v>
      </c>
      <c r="F6731" t="s">
        <v>20739</v>
      </c>
      <c r="G6731" t="s">
        <v>20706</v>
      </c>
      <c r="H6731" t="s">
        <v>20</v>
      </c>
      <c r="I6731">
        <v>138.88000000000011</v>
      </c>
      <c r="J6731">
        <f>MODE(I$2:I6731)</f>
        <v>48</v>
      </c>
      <c r="K6731">
        <v>7619.43</v>
      </c>
      <c r="L6731">
        <v>7480.5499999999993</v>
      </c>
      <c r="M6731" s="3">
        <f t="shared" si="209"/>
        <v>7.2845744680850727E-3</v>
      </c>
      <c r="N6731" s="4">
        <f>AVERAGE(M$2:M6731)</f>
        <v>1.9405351627884725E-2</v>
      </c>
      <c r="O6731" s="10">
        <f t="shared" si="210"/>
        <v>0.14029975020815544</v>
      </c>
      <c r="P6731" s="11">
        <f>AVERAGE(O$2:O6731)</f>
        <v>21.902546317766951</v>
      </c>
    </row>
    <row r="6732" spans="1:16" x14ac:dyDescent="0.25">
      <c r="A6732" t="s">
        <v>20742</v>
      </c>
      <c r="B6732" t="s">
        <v>12</v>
      </c>
      <c r="C6732" t="s">
        <v>20741</v>
      </c>
      <c r="D6732" t="s">
        <v>20740</v>
      </c>
      <c r="E6732" t="s">
        <v>20744</v>
      </c>
      <c r="F6732" t="s">
        <v>20743</v>
      </c>
      <c r="G6732" t="s">
        <v>20706</v>
      </c>
      <c r="H6732" t="s">
        <v>21</v>
      </c>
      <c r="I6732">
        <v>31.529999999999749</v>
      </c>
      <c r="J6732">
        <f>MODE(I$2:I6732)</f>
        <v>48</v>
      </c>
      <c r="K6732">
        <v>7559.0049999999992</v>
      </c>
      <c r="L6732">
        <v>7527.4750000000004</v>
      </c>
      <c r="M6732" s="3">
        <f t="shared" si="209"/>
        <v>4.4388735379137017E-3</v>
      </c>
      <c r="N6732" s="4">
        <f>AVERAGE(M$2:M6732)</f>
        <v>1.9403128113089009E-2</v>
      </c>
      <c r="O6732" s="10">
        <f t="shared" si="210"/>
        <v>0.10695364238408893</v>
      </c>
      <c r="P6732" s="11">
        <f>AVERAGE(O$2:O6732)</f>
        <v>21.899308226446884</v>
      </c>
    </row>
    <row r="6733" spans="1:16" x14ac:dyDescent="0.25">
      <c r="A6733" t="s">
        <v>20747</v>
      </c>
      <c r="B6733" t="s">
        <v>12</v>
      </c>
      <c r="C6733" t="s">
        <v>20746</v>
      </c>
      <c r="D6733" t="s">
        <v>20745</v>
      </c>
      <c r="E6733" t="s">
        <v>20749</v>
      </c>
      <c r="F6733" t="s">
        <v>20748</v>
      </c>
      <c r="G6733" t="s">
        <v>20706</v>
      </c>
      <c r="H6733" t="s">
        <v>23</v>
      </c>
      <c r="I6733">
        <v>24.609999999999669</v>
      </c>
      <c r="J6733">
        <f>MODE(I$2:I6733)</f>
        <v>48</v>
      </c>
      <c r="K6733">
        <v>7555.4449999999997</v>
      </c>
      <c r="L6733">
        <v>7530.8350000000009</v>
      </c>
      <c r="M6733" s="3">
        <f t="shared" si="209"/>
        <v>6.1131703154583029E-3</v>
      </c>
      <c r="N6733" s="4">
        <f>AVERAGE(M$2:M6733)</f>
        <v>1.9401153966060243E-2</v>
      </c>
      <c r="O6733" s="10">
        <f t="shared" si="210"/>
        <v>0.32094497263037497</v>
      </c>
      <c r="P6733" s="11">
        <f>AVERAGE(O$2:O6733)</f>
        <v>21.896102884311738</v>
      </c>
    </row>
    <row r="6734" spans="1:16" x14ac:dyDescent="0.25">
      <c r="A6734" t="s">
        <v>20751</v>
      </c>
      <c r="B6734" t="s">
        <v>12</v>
      </c>
      <c r="C6734" t="s">
        <v>20748</v>
      </c>
      <c r="D6734" t="s">
        <v>20750</v>
      </c>
      <c r="E6734" t="s">
        <v>20753</v>
      </c>
      <c r="F6734" t="s">
        <v>20752</v>
      </c>
      <c r="G6734" t="s">
        <v>20706</v>
      </c>
      <c r="H6734" t="s">
        <v>25</v>
      </c>
      <c r="I6734">
        <v>31.800000000000178</v>
      </c>
      <c r="J6734">
        <f>MODE(I$2:I6734)</f>
        <v>48</v>
      </c>
      <c r="K6734">
        <v>7547.9</v>
      </c>
      <c r="L6734">
        <v>7516.1</v>
      </c>
      <c r="M6734" s="3">
        <f t="shared" si="209"/>
        <v>3.0265072032466217E-3</v>
      </c>
      <c r="N6734" s="4">
        <f>AVERAGE(M$2:M6734)</f>
        <v>1.9398721967432173E-2</v>
      </c>
      <c r="O6734" s="10">
        <f t="shared" si="210"/>
        <v>0.17078189300410376</v>
      </c>
      <c r="P6734" s="11">
        <f>AVERAGE(O$2:O6734)</f>
        <v>21.892876191753992</v>
      </c>
    </row>
    <row r="6735" spans="1:16" x14ac:dyDescent="0.25">
      <c r="A6735" t="s">
        <v>20755</v>
      </c>
      <c r="B6735" t="s">
        <v>12</v>
      </c>
      <c r="C6735" t="s">
        <v>20754</v>
      </c>
      <c r="D6735" t="s">
        <v>20750</v>
      </c>
      <c r="E6735" t="s">
        <v>20757</v>
      </c>
      <c r="F6735" t="s">
        <v>20756</v>
      </c>
      <c r="G6735" t="s">
        <v>20706</v>
      </c>
      <c r="H6735" t="s">
        <v>26</v>
      </c>
      <c r="I6735">
        <v>14.299999999999271</v>
      </c>
      <c r="J6735">
        <f>MODE(I$2:I6735)</f>
        <v>48</v>
      </c>
      <c r="K6735">
        <v>7535.8399999999992</v>
      </c>
      <c r="L6735">
        <v>7521.54</v>
      </c>
      <c r="M6735" s="3">
        <f t="shared" si="209"/>
        <v>1.0825225804722434E-2</v>
      </c>
      <c r="N6735" s="4">
        <f>AVERAGE(M$2:M6735)</f>
        <v>1.9397448801978846E-2</v>
      </c>
      <c r="O6735" s="10">
        <f t="shared" si="210"/>
        <v>0.11405323403667773</v>
      </c>
      <c r="P6735" s="11">
        <f>AVERAGE(O$2:O6735)</f>
        <v>21.889642033310615</v>
      </c>
    </row>
    <row r="6736" spans="1:16" x14ac:dyDescent="0.25">
      <c r="A6736" t="s">
        <v>20759</v>
      </c>
      <c r="B6736" t="s">
        <v>12</v>
      </c>
      <c r="C6736" t="s">
        <v>20756</v>
      </c>
      <c r="D6736" t="s">
        <v>20758</v>
      </c>
      <c r="E6736" t="s">
        <v>20761</v>
      </c>
      <c r="F6736" t="s">
        <v>20760</v>
      </c>
      <c r="G6736" t="s">
        <v>20706</v>
      </c>
      <c r="H6736" t="s">
        <v>28</v>
      </c>
      <c r="I6736">
        <v>58.220000000000248</v>
      </c>
      <c r="J6736">
        <f>MODE(I$2:I6736)</f>
        <v>48</v>
      </c>
      <c r="K6736">
        <v>7549.5300000000007</v>
      </c>
      <c r="L6736">
        <v>7491.3099999999986</v>
      </c>
      <c r="M6736" s="3">
        <f t="shared" si="209"/>
        <v>7.0504504528527941E-3</v>
      </c>
      <c r="N6736" s="4">
        <f>AVERAGE(M$2:M6736)</f>
        <v>1.9395615543129678E-2</v>
      </c>
      <c r="O6736" s="10">
        <f t="shared" si="210"/>
        <v>0.28724440116845673</v>
      </c>
      <c r="P6736" s="11">
        <f>AVERAGE(O$2:O6736)</f>
        <v>21.886434550365976</v>
      </c>
    </row>
    <row r="6737" spans="1:16" x14ac:dyDescent="0.25">
      <c r="A6737" t="s">
        <v>20764</v>
      </c>
      <c r="B6737" t="s">
        <v>12</v>
      </c>
      <c r="C6737" t="s">
        <v>20763</v>
      </c>
      <c r="D6737" t="s">
        <v>20762</v>
      </c>
      <c r="E6737" t="s">
        <v>20766</v>
      </c>
      <c r="F6737" t="s">
        <v>20765</v>
      </c>
      <c r="G6737" t="s">
        <v>20706</v>
      </c>
      <c r="H6737" t="s">
        <v>30</v>
      </c>
      <c r="I6737">
        <v>31.990000000000691</v>
      </c>
      <c r="J6737">
        <f>MODE(I$2:I6737)</f>
        <v>48</v>
      </c>
      <c r="K6737">
        <v>7542.5550000000003</v>
      </c>
      <c r="L6737">
        <v>7510.5650000000014</v>
      </c>
      <c r="M6737" s="3">
        <f t="shared" si="209"/>
        <v>6.1542153575404272E-3</v>
      </c>
      <c r="N6737" s="4">
        <f>AVERAGE(M$2:M6737)</f>
        <v>1.9393649777068877E-2</v>
      </c>
      <c r="O6737" s="10">
        <f t="shared" si="210"/>
        <v>0.20208333333334094</v>
      </c>
      <c r="P6737" s="11">
        <f>AVERAGE(O$2:O6737)</f>
        <v>21.883215377085538</v>
      </c>
    </row>
    <row r="6738" spans="1:16" x14ac:dyDescent="0.25">
      <c r="A6738" t="s">
        <v>20767</v>
      </c>
      <c r="B6738" t="s">
        <v>12</v>
      </c>
      <c r="C6738" t="s">
        <v>20765</v>
      </c>
      <c r="D6738" t="s">
        <v>20737</v>
      </c>
      <c r="E6738" t="s">
        <v>20765</v>
      </c>
      <c r="F6738" t="s">
        <v>20768</v>
      </c>
      <c r="G6738" t="s">
        <v>20706</v>
      </c>
      <c r="H6738" t="s">
        <v>32</v>
      </c>
      <c r="I6738">
        <v>27.909999999999851</v>
      </c>
      <c r="J6738">
        <f>MODE(I$2:I6738)</f>
        <v>48</v>
      </c>
      <c r="K6738">
        <v>7532.7550000000001</v>
      </c>
      <c r="L6738">
        <v>7504.8450000000003</v>
      </c>
      <c r="M6738" s="3">
        <f t="shared" si="209"/>
        <v>4.1482683406926105E-3</v>
      </c>
      <c r="N6738" s="4">
        <f>AVERAGE(M$2:M6738)</f>
        <v>1.9391386843799412E-2</v>
      </c>
      <c r="O6738" s="10">
        <f t="shared" si="210"/>
        <v>3.3199445983382865</v>
      </c>
      <c r="P6738" s="11">
        <f>AVERAGE(O$2:O6738)</f>
        <v>21.880459956159495</v>
      </c>
    </row>
    <row r="6739" spans="1:16" x14ac:dyDescent="0.25">
      <c r="A6739" t="s">
        <v>20771</v>
      </c>
      <c r="B6739" t="s">
        <v>12</v>
      </c>
      <c r="C6739" t="s">
        <v>20770</v>
      </c>
      <c r="D6739" t="s">
        <v>20769</v>
      </c>
      <c r="E6739" t="s">
        <v>20773</v>
      </c>
      <c r="F6739" t="s">
        <v>20772</v>
      </c>
      <c r="G6739" t="s">
        <v>20706</v>
      </c>
      <c r="H6739" t="s">
        <v>33</v>
      </c>
      <c r="I6739">
        <v>23.970000000000251</v>
      </c>
      <c r="J6739">
        <f>MODE(I$2:I6739)</f>
        <v>48</v>
      </c>
      <c r="K6739">
        <v>7552.1650000000009</v>
      </c>
      <c r="L6739">
        <v>7528.1949999999997</v>
      </c>
      <c r="M6739" s="3">
        <f t="shared" si="209"/>
        <v>5.8916244868811108E-3</v>
      </c>
      <c r="N6739" s="4">
        <f>AVERAGE(M$2:M6739)</f>
        <v>1.9389383317180695E-2</v>
      </c>
      <c r="O6739" s="10">
        <f t="shared" si="210"/>
        <v>0.545613421880488</v>
      </c>
      <c r="P6739" s="11">
        <f>AVERAGE(O$2:O6739)</f>
        <v>21.877293609092966</v>
      </c>
    </row>
    <row r="6740" spans="1:16" x14ac:dyDescent="0.25">
      <c r="A6740" t="s">
        <v>20775</v>
      </c>
      <c r="B6740" t="s">
        <v>12</v>
      </c>
      <c r="C6740" t="s">
        <v>20774</v>
      </c>
      <c r="D6740" t="s">
        <v>1788</v>
      </c>
      <c r="E6740" t="s">
        <v>16065</v>
      </c>
      <c r="F6740" t="s">
        <v>20776</v>
      </c>
      <c r="G6740" t="s">
        <v>20706</v>
      </c>
      <c r="H6740" t="s">
        <v>34</v>
      </c>
      <c r="I6740">
        <v>25.220000000000251</v>
      </c>
      <c r="J6740">
        <f>MODE(I$2:I6740)</f>
        <v>48</v>
      </c>
      <c r="K6740">
        <v>7537.57</v>
      </c>
      <c r="L6740">
        <v>7512.35</v>
      </c>
      <c r="M6740" s="3">
        <f t="shared" si="209"/>
        <v>5.3191489361702126E-3</v>
      </c>
      <c r="N6740" s="4">
        <f>AVERAGE(M$2:M6740)</f>
        <v>1.938729543553935E-2</v>
      </c>
      <c r="O6740" s="10">
        <f t="shared" si="210"/>
        <v>1.3952095808383493</v>
      </c>
      <c r="P6740" s="11">
        <f>AVERAGE(O$2:O6740)</f>
        <v>21.874254273282272</v>
      </c>
    </row>
    <row r="6741" spans="1:16" x14ac:dyDescent="0.25">
      <c r="A6741" t="s">
        <v>20779</v>
      </c>
      <c r="B6741" t="s">
        <v>12</v>
      </c>
      <c r="C6741" t="s">
        <v>20778</v>
      </c>
      <c r="D6741" t="s">
        <v>20777</v>
      </c>
      <c r="E6741" t="s">
        <v>10786</v>
      </c>
      <c r="F6741" t="s">
        <v>10796</v>
      </c>
      <c r="G6741" t="s">
        <v>20706</v>
      </c>
      <c r="H6741" t="s">
        <v>36</v>
      </c>
      <c r="I6741">
        <v>28.260000000000218</v>
      </c>
      <c r="J6741">
        <f>MODE(I$2:I6741)</f>
        <v>48</v>
      </c>
      <c r="K6741">
        <v>7562.4000000000005</v>
      </c>
      <c r="L6741">
        <v>7534.14</v>
      </c>
      <c r="M6741" s="3">
        <f t="shared" si="209"/>
        <v>4.5627073656270885E-3</v>
      </c>
      <c r="N6741" s="4">
        <f>AVERAGE(M$2:M6741)</f>
        <v>1.9385095941760432E-2</v>
      </c>
      <c r="O6741" s="10">
        <f t="shared" si="210"/>
        <v>5.2986217457872423E-2</v>
      </c>
      <c r="P6741" s="11">
        <f>AVERAGE(O$2:O6741)</f>
        <v>21.871016696419392</v>
      </c>
    </row>
    <row r="6742" spans="1:16" x14ac:dyDescent="0.25">
      <c r="A6742" t="s">
        <v>20781</v>
      </c>
      <c r="B6742" t="s">
        <v>12</v>
      </c>
      <c r="C6742" t="s">
        <v>10796</v>
      </c>
      <c r="D6742" t="s">
        <v>20780</v>
      </c>
      <c r="E6742" t="s">
        <v>20783</v>
      </c>
      <c r="F6742" t="s">
        <v>20782</v>
      </c>
      <c r="G6742" t="s">
        <v>20706</v>
      </c>
      <c r="H6742" t="s">
        <v>38</v>
      </c>
      <c r="I6742">
        <v>19.380000000000109</v>
      </c>
      <c r="J6742">
        <f>MODE(I$2:I6742)</f>
        <v>48</v>
      </c>
      <c r="K6742">
        <v>7559.6900000000014</v>
      </c>
      <c r="L6742">
        <v>7540.3099999999986</v>
      </c>
      <c r="M6742" s="3">
        <f t="shared" si="209"/>
        <v>5.9655633367251739E-3</v>
      </c>
      <c r="N6742" s="4">
        <f>AVERAGE(M$2:M6742)</f>
        <v>1.938310520854503E-2</v>
      </c>
      <c r="O6742" s="10">
        <f t="shared" si="210"/>
        <v>0.59042553191486546</v>
      </c>
      <c r="P6742" s="11">
        <f>AVERAGE(O$2:O6742)</f>
        <v>21.867859807061059</v>
      </c>
    </row>
    <row r="6743" spans="1:16" x14ac:dyDescent="0.25">
      <c r="A6743" t="s">
        <v>20785</v>
      </c>
      <c r="B6743" t="s">
        <v>12</v>
      </c>
      <c r="C6743" t="s">
        <v>20782</v>
      </c>
      <c r="D6743" t="s">
        <v>20784</v>
      </c>
      <c r="E6743" t="s">
        <v>20787</v>
      </c>
      <c r="F6743" t="s">
        <v>20786</v>
      </c>
      <c r="G6743" t="s">
        <v>20706</v>
      </c>
      <c r="H6743" t="s">
        <v>40</v>
      </c>
      <c r="I6743">
        <v>29.64999999999964</v>
      </c>
      <c r="J6743">
        <f>MODE(I$2:I6743)</f>
        <v>48</v>
      </c>
      <c r="K6743">
        <v>7548.1750000000002</v>
      </c>
      <c r="L6743">
        <v>7518.5250000000005</v>
      </c>
      <c r="M6743" s="3">
        <f t="shared" si="209"/>
        <v>3.199052920715267E-3</v>
      </c>
      <c r="N6743" s="4">
        <f>AVERAGE(M$2:M6743)</f>
        <v>1.9380704726152886E-2</v>
      </c>
      <c r="O6743" s="10">
        <f t="shared" si="210"/>
        <v>0.2270408163265846</v>
      </c>
      <c r="P6743" s="11">
        <f>AVERAGE(O$2:O6743)</f>
        <v>21.864649955534698</v>
      </c>
    </row>
    <row r="6744" spans="1:16" x14ac:dyDescent="0.25">
      <c r="A6744" t="s">
        <v>20789</v>
      </c>
      <c r="B6744" t="s">
        <v>12</v>
      </c>
      <c r="C6744" t="s">
        <v>20788</v>
      </c>
      <c r="D6744" t="s">
        <v>20732</v>
      </c>
      <c r="E6744" t="s">
        <v>1783</v>
      </c>
      <c r="F6744" t="s">
        <v>20790</v>
      </c>
      <c r="G6744" t="s">
        <v>20706</v>
      </c>
      <c r="H6744" t="s">
        <v>42</v>
      </c>
      <c r="I6744">
        <v>13</v>
      </c>
      <c r="J6744">
        <f>MODE(I$2:I6744)</f>
        <v>48</v>
      </c>
      <c r="K6744">
        <v>7527.55</v>
      </c>
      <c r="L6744">
        <v>7514.55</v>
      </c>
      <c r="M6744" s="3">
        <f t="shared" si="209"/>
        <v>2.2132796780684104E-2</v>
      </c>
      <c r="N6744" s="4">
        <f>AVERAGE(M$2:M6744)</f>
        <v>1.9381112866751215E-2</v>
      </c>
      <c r="O6744" s="10">
        <f t="shared" si="210"/>
        <v>0.54277699859747808</v>
      </c>
      <c r="P6744" s="11">
        <f>AVERAGE(O$2:O6744)</f>
        <v>21.861487880351998</v>
      </c>
    </row>
    <row r="6745" spans="1:16" x14ac:dyDescent="0.25">
      <c r="A6745" t="s">
        <v>20793</v>
      </c>
      <c r="B6745" t="s">
        <v>12</v>
      </c>
      <c r="C6745" t="s">
        <v>20792</v>
      </c>
      <c r="D6745" t="s">
        <v>20791</v>
      </c>
      <c r="E6745" t="s">
        <v>1664</v>
      </c>
      <c r="F6745" t="s">
        <v>20794</v>
      </c>
      <c r="G6745" t="s">
        <v>20706</v>
      </c>
      <c r="H6745" t="s">
        <v>44</v>
      </c>
      <c r="I6745">
        <v>157</v>
      </c>
      <c r="J6745">
        <f>MODE(I$2:I6745)</f>
        <v>48</v>
      </c>
      <c r="K6745">
        <v>7544.34</v>
      </c>
      <c r="L6745">
        <v>7387.34</v>
      </c>
      <c r="M6745" s="3">
        <f t="shared" si="209"/>
        <v>2.3947945205479413E-2</v>
      </c>
      <c r="N6745" s="4">
        <f>AVERAGE(M$2:M6745)</f>
        <v>1.9381790036433706E-2</v>
      </c>
      <c r="O6745" s="10">
        <f t="shared" si="210"/>
        <v>3.8212906784336194</v>
      </c>
      <c r="P6745" s="11">
        <f>AVERAGE(O$2:O6745)</f>
        <v>21.858812880766898</v>
      </c>
    </row>
    <row r="6746" spans="1:16" x14ac:dyDescent="0.25">
      <c r="A6746" t="s">
        <v>20797</v>
      </c>
      <c r="B6746" t="s">
        <v>12</v>
      </c>
      <c r="C6746" t="s">
        <v>20796</v>
      </c>
      <c r="D6746" t="s">
        <v>20795</v>
      </c>
      <c r="E6746" t="s">
        <v>20799</v>
      </c>
      <c r="F6746" t="s">
        <v>20798</v>
      </c>
      <c r="G6746" t="s">
        <v>20706</v>
      </c>
      <c r="H6746" t="s">
        <v>46</v>
      </c>
      <c r="I6746">
        <v>147.54</v>
      </c>
      <c r="J6746">
        <f>MODE(I$2:I6746)</f>
        <v>48</v>
      </c>
      <c r="K6746">
        <v>7401.8600000000006</v>
      </c>
      <c r="L6746">
        <v>7254.32</v>
      </c>
      <c r="M6746" s="3">
        <f t="shared" si="209"/>
        <v>7.897614293710116E-3</v>
      </c>
      <c r="N6746" s="4">
        <f>AVERAGE(M$2:M6746)</f>
        <v>1.9380087415863993E-2</v>
      </c>
      <c r="O6746" s="10">
        <f t="shared" si="210"/>
        <v>0.11323302469135758</v>
      </c>
      <c r="P6746" s="11">
        <f>AVERAGE(O$2:O6746)</f>
        <v>21.855588925265629</v>
      </c>
    </row>
    <row r="6747" spans="1:16" x14ac:dyDescent="0.25">
      <c r="A6747" t="s">
        <v>20801</v>
      </c>
      <c r="B6747" t="s">
        <v>12</v>
      </c>
      <c r="C6747" t="s">
        <v>15564</v>
      </c>
      <c r="D6747" t="s">
        <v>20800</v>
      </c>
      <c r="E6747" t="s">
        <v>20802</v>
      </c>
      <c r="F6747" t="s">
        <v>1718</v>
      </c>
      <c r="G6747" t="s">
        <v>20803</v>
      </c>
      <c r="H6747" t="s">
        <v>49</v>
      </c>
      <c r="I6747">
        <v>31.019999999999531</v>
      </c>
      <c r="J6747">
        <f>MODE(I$2:I6747)</f>
        <v>48</v>
      </c>
      <c r="K6747">
        <v>7349.51</v>
      </c>
      <c r="L6747">
        <v>7318.49</v>
      </c>
      <c r="M6747" s="3">
        <f t="shared" si="209"/>
        <v>1.4357408475324069E-2</v>
      </c>
      <c r="N6747" s="4">
        <f>AVERAGE(M$2:M6747)</f>
        <v>1.9379342874070258E-2</v>
      </c>
      <c r="O6747" s="10">
        <f t="shared" si="210"/>
        <v>1.6072325464590409</v>
      </c>
      <c r="P6747" s="11">
        <f>AVERAGE(O$2:O6747)</f>
        <v>21.852587390077545</v>
      </c>
    </row>
    <row r="6748" spans="1:16" x14ac:dyDescent="0.25">
      <c r="A6748" t="s">
        <v>20805</v>
      </c>
      <c r="B6748" t="s">
        <v>12</v>
      </c>
      <c r="C6748" t="s">
        <v>1718</v>
      </c>
      <c r="D6748" t="s">
        <v>20804</v>
      </c>
      <c r="E6748" t="s">
        <v>20807</v>
      </c>
      <c r="F6748" t="s">
        <v>20806</v>
      </c>
      <c r="G6748" t="s">
        <v>20803</v>
      </c>
      <c r="H6748" t="s">
        <v>51</v>
      </c>
      <c r="I6748">
        <v>64.930000000000291</v>
      </c>
      <c r="J6748">
        <f>MODE(I$2:I6748)</f>
        <v>48</v>
      </c>
      <c r="K6748">
        <v>7302.4650000000001</v>
      </c>
      <c r="L6748">
        <v>7237.5349999999999</v>
      </c>
      <c r="M6748" s="3">
        <f t="shared" si="209"/>
        <v>8.1561119821076476E-3</v>
      </c>
      <c r="N6748" s="4">
        <f>AVERAGE(M$2:M6748)</f>
        <v>1.937767943389063E-2</v>
      </c>
      <c r="O6748" s="10">
        <f t="shared" si="210"/>
        <v>0.14787502425770996</v>
      </c>
      <c r="P6748" s="11">
        <f>AVERAGE(O$2:O6748)</f>
        <v>21.849370447382153</v>
      </c>
    </row>
    <row r="6749" spans="1:16" x14ac:dyDescent="0.25">
      <c r="A6749" t="s">
        <v>20809</v>
      </c>
      <c r="B6749" t="s">
        <v>12</v>
      </c>
      <c r="C6749" t="s">
        <v>20806</v>
      </c>
      <c r="D6749" t="s">
        <v>20808</v>
      </c>
      <c r="E6749" t="s">
        <v>20810</v>
      </c>
      <c r="F6749" t="s">
        <v>16115</v>
      </c>
      <c r="G6749" t="s">
        <v>20803</v>
      </c>
      <c r="H6749" t="s">
        <v>53</v>
      </c>
      <c r="I6749">
        <v>33.760000000000218</v>
      </c>
      <c r="J6749">
        <f>MODE(I$2:I6749)</f>
        <v>48</v>
      </c>
      <c r="K6749">
        <v>7294.5</v>
      </c>
      <c r="L6749">
        <v>7260.74</v>
      </c>
      <c r="M6749" s="3">
        <f t="shared" si="209"/>
        <v>9.0747245344753227E-3</v>
      </c>
      <c r="N6749" s="4">
        <f>AVERAGE(M$2:M6749)</f>
        <v>1.9376152617811879E-2</v>
      </c>
      <c r="O6749" s="10">
        <f t="shared" si="210"/>
        <v>0.66565733030532515</v>
      </c>
      <c r="P6749" s="11">
        <f>AVERAGE(O$2:O6749)</f>
        <v>21.846231189362431</v>
      </c>
    </row>
    <row r="6750" spans="1:16" x14ac:dyDescent="0.25">
      <c r="A6750" t="s">
        <v>20813</v>
      </c>
      <c r="B6750" t="s">
        <v>12</v>
      </c>
      <c r="C6750" t="s">
        <v>20812</v>
      </c>
      <c r="D6750" t="s">
        <v>20811</v>
      </c>
      <c r="E6750" t="s">
        <v>20815</v>
      </c>
      <c r="F6750" t="s">
        <v>20814</v>
      </c>
      <c r="G6750" t="s">
        <v>20803</v>
      </c>
      <c r="H6750" t="s">
        <v>55</v>
      </c>
      <c r="I6750">
        <v>36.0600000000004</v>
      </c>
      <c r="J6750">
        <f>MODE(I$2:I6750)</f>
        <v>48</v>
      </c>
      <c r="K6750">
        <v>7320.5300000000007</v>
      </c>
      <c r="L6750">
        <v>7284.4699999999993</v>
      </c>
      <c r="M6750" s="3">
        <f t="shared" si="209"/>
        <v>6.0289140108933641E-3</v>
      </c>
      <c r="N6750" s="4">
        <f>AVERAGE(M$2:M6750)</f>
        <v>1.9374174956142458E-2</v>
      </c>
      <c r="O6750" s="10">
        <f t="shared" si="210"/>
        <v>0.11592356687898553</v>
      </c>
      <c r="P6750" s="11">
        <f>AVERAGE(O$2:O6750)</f>
        <v>21.843011407524756</v>
      </c>
    </row>
    <row r="6751" spans="1:16" x14ac:dyDescent="0.25">
      <c r="A6751" t="s">
        <v>20817</v>
      </c>
      <c r="B6751" t="s">
        <v>12</v>
      </c>
      <c r="C6751" t="s">
        <v>20814</v>
      </c>
      <c r="D6751" t="s">
        <v>20816</v>
      </c>
      <c r="E6751" t="s">
        <v>20819</v>
      </c>
      <c r="F6751" t="s">
        <v>20818</v>
      </c>
      <c r="G6751" t="s">
        <v>20803</v>
      </c>
      <c r="H6751" t="s">
        <v>14</v>
      </c>
      <c r="I6751">
        <v>32.960000000000043</v>
      </c>
      <c r="J6751">
        <f>MODE(I$2:I6751)</f>
        <v>48</v>
      </c>
      <c r="K6751">
        <v>7314.43</v>
      </c>
      <c r="L6751">
        <v>7281.4699999999993</v>
      </c>
      <c r="M6751" s="3">
        <f t="shared" si="209"/>
        <v>6.5496693564232071E-3</v>
      </c>
      <c r="N6751" s="4">
        <f>AVERAGE(M$2:M6751)</f>
        <v>1.9372275029386946E-2</v>
      </c>
      <c r="O6751" s="10">
        <f t="shared" si="210"/>
        <v>0.17327098203297919</v>
      </c>
      <c r="P6751" s="11">
        <f>AVERAGE(O$2:O6751)</f>
        <v>21.839801075609866</v>
      </c>
    </row>
    <row r="6752" spans="1:16" x14ac:dyDescent="0.25">
      <c r="A6752" t="s">
        <v>20820</v>
      </c>
      <c r="B6752" t="s">
        <v>12</v>
      </c>
      <c r="C6752" t="s">
        <v>20818</v>
      </c>
      <c r="D6752" t="s">
        <v>20818</v>
      </c>
      <c r="E6752" t="s">
        <v>2528</v>
      </c>
      <c r="F6752" t="s">
        <v>20821</v>
      </c>
      <c r="G6752" t="s">
        <v>20803</v>
      </c>
      <c r="H6752" t="s">
        <v>16</v>
      </c>
      <c r="I6752">
        <v>26.760000000000218</v>
      </c>
      <c r="J6752">
        <f>MODE(I$2:I6752)</f>
        <v>48</v>
      </c>
      <c r="K6752">
        <v>7318.37</v>
      </c>
      <c r="L6752">
        <v>7291.61</v>
      </c>
      <c r="M6752" s="3">
        <f t="shared" si="209"/>
        <v>8.9765193370165437E-3</v>
      </c>
      <c r="N6752" s="4">
        <f>AVERAGE(M$2:M6752)</f>
        <v>1.9370735145563454E-2</v>
      </c>
      <c r="O6752" s="10">
        <f t="shared" si="210"/>
        <v>0.34304608390161895</v>
      </c>
      <c r="P6752" s="11">
        <f>AVERAGE(O$2:O6752)</f>
        <v>21.836616842904828</v>
      </c>
    </row>
    <row r="6753" spans="1:16" x14ac:dyDescent="0.25">
      <c r="A6753" t="s">
        <v>20824</v>
      </c>
      <c r="B6753" t="s">
        <v>12</v>
      </c>
      <c r="C6753" t="s">
        <v>20823</v>
      </c>
      <c r="D6753" t="s">
        <v>20822</v>
      </c>
      <c r="E6753" t="s">
        <v>20826</v>
      </c>
      <c r="F6753" t="s">
        <v>20825</v>
      </c>
      <c r="G6753" t="s">
        <v>20803</v>
      </c>
      <c r="H6753" t="s">
        <v>17</v>
      </c>
      <c r="I6753">
        <v>48.390000000000327</v>
      </c>
      <c r="J6753">
        <f>MODE(I$2:I6753)</f>
        <v>48</v>
      </c>
      <c r="K6753">
        <v>7306.4850000000006</v>
      </c>
      <c r="L6753">
        <v>7258.0949999999993</v>
      </c>
      <c r="M6753" s="3">
        <f t="shared" si="209"/>
        <v>6.8080501579136964E-3</v>
      </c>
      <c r="N6753" s="4">
        <f>AVERAGE(M$2:M6753)</f>
        <v>1.9368874558331872E-2</v>
      </c>
      <c r="O6753" s="10">
        <f t="shared" si="210"/>
        <v>0.12951119232526509</v>
      </c>
      <c r="P6753" s="11">
        <f>AVERAGE(O$2:O6753)</f>
        <v>21.833401927968428</v>
      </c>
    </row>
    <row r="6754" spans="1:16" x14ac:dyDescent="0.25">
      <c r="A6754" t="s">
        <v>20827</v>
      </c>
      <c r="B6754" t="s">
        <v>12</v>
      </c>
      <c r="C6754" t="s">
        <v>20825</v>
      </c>
      <c r="D6754" t="s">
        <v>15586</v>
      </c>
      <c r="E6754" t="s">
        <v>20829</v>
      </c>
      <c r="F6754" t="s">
        <v>20828</v>
      </c>
      <c r="G6754" t="s">
        <v>20803</v>
      </c>
      <c r="H6754" t="s">
        <v>18</v>
      </c>
      <c r="I6754">
        <v>24.949999999999822</v>
      </c>
      <c r="J6754">
        <f>MODE(I$2:I6754)</f>
        <v>48</v>
      </c>
      <c r="K6754">
        <v>7300.4349999999986</v>
      </c>
      <c r="L6754">
        <v>7275.4850000000006</v>
      </c>
      <c r="M6754" s="3">
        <f t="shared" si="209"/>
        <v>1.5157204933829027E-2</v>
      </c>
      <c r="N6754" s="4">
        <f>AVERAGE(M$2:M6754)</f>
        <v>1.9368250884464776E-2</v>
      </c>
      <c r="O6754" s="10">
        <f t="shared" si="210"/>
        <v>0.31979877829680065</v>
      </c>
      <c r="P6754" s="11">
        <f>AVERAGE(O$2:O6754)</f>
        <v>21.830216143406062</v>
      </c>
    </row>
    <row r="6755" spans="1:16" x14ac:dyDescent="0.25">
      <c r="A6755" t="s">
        <v>20832</v>
      </c>
      <c r="B6755" t="s">
        <v>12</v>
      </c>
      <c r="C6755" t="s">
        <v>20831</v>
      </c>
      <c r="D6755" t="s">
        <v>20830</v>
      </c>
      <c r="E6755" t="s">
        <v>2528</v>
      </c>
      <c r="F6755" t="s">
        <v>20833</v>
      </c>
      <c r="G6755" t="s">
        <v>20803</v>
      </c>
      <c r="H6755" t="s">
        <v>20</v>
      </c>
      <c r="I6755">
        <v>65.340000000000146</v>
      </c>
      <c r="J6755">
        <f>MODE(I$2:I6755)</f>
        <v>48</v>
      </c>
      <c r="K6755">
        <v>7347.28</v>
      </c>
      <c r="L6755">
        <v>7281.94</v>
      </c>
      <c r="M6755" s="3">
        <f t="shared" si="209"/>
        <v>1.3121546961325966E-2</v>
      </c>
      <c r="N6755" s="4">
        <f>AVERAGE(M$2:M6755)</f>
        <v>1.936732599492922E-2</v>
      </c>
      <c r="O6755" s="10">
        <f t="shared" si="210"/>
        <v>0.18424333084018571</v>
      </c>
      <c r="P6755" s="11">
        <f>AVERAGE(O$2:O6755)</f>
        <v>21.827011231825878</v>
      </c>
    </row>
    <row r="6756" spans="1:16" x14ac:dyDescent="0.25">
      <c r="A6756" t="s">
        <v>20836</v>
      </c>
      <c r="B6756" t="s">
        <v>12</v>
      </c>
      <c r="C6756" t="s">
        <v>20835</v>
      </c>
      <c r="D6756" t="s">
        <v>20834</v>
      </c>
      <c r="E6756" t="s">
        <v>20838</v>
      </c>
      <c r="F6756" t="s">
        <v>20837</v>
      </c>
      <c r="G6756" t="s">
        <v>20803</v>
      </c>
      <c r="H6756" t="s">
        <v>21</v>
      </c>
      <c r="I6756">
        <v>59.829999999999927</v>
      </c>
      <c r="J6756">
        <f>MODE(I$2:I6756)</f>
        <v>48</v>
      </c>
      <c r="K6756">
        <v>7333.3249999999998</v>
      </c>
      <c r="L6756">
        <v>7273.4949999999999</v>
      </c>
      <c r="M6756" s="3">
        <f t="shared" si="209"/>
        <v>5.5095285499985316E-3</v>
      </c>
      <c r="N6756" s="4">
        <f>AVERAGE(M$2:M6756)</f>
        <v>1.9365274507520642E-2</v>
      </c>
      <c r="O6756" s="10">
        <f t="shared" si="210"/>
        <v>0.71782813168019366</v>
      </c>
      <c r="P6756" s="11">
        <f>AVERAGE(O$2:O6756)</f>
        <v>21.823886260234445</v>
      </c>
    </row>
    <row r="6757" spans="1:16" x14ac:dyDescent="0.25">
      <c r="A6757" t="s">
        <v>20841</v>
      </c>
      <c r="B6757" t="s">
        <v>12</v>
      </c>
      <c r="C6757" t="s">
        <v>20840</v>
      </c>
      <c r="D6757" t="s">
        <v>20839</v>
      </c>
      <c r="E6757" t="s">
        <v>20843</v>
      </c>
      <c r="F6757" t="s">
        <v>20842</v>
      </c>
      <c r="G6757" t="s">
        <v>20803</v>
      </c>
      <c r="H6757" t="s">
        <v>23</v>
      </c>
      <c r="I6757">
        <v>27.380000000000109</v>
      </c>
      <c r="J6757">
        <f>MODE(I$2:I6757)</f>
        <v>48</v>
      </c>
      <c r="K6757">
        <v>7333.9</v>
      </c>
      <c r="L6757">
        <v>7306.52</v>
      </c>
      <c r="M6757" s="3">
        <f t="shared" si="209"/>
        <v>1.1119801779824603E-2</v>
      </c>
      <c r="N6757" s="4">
        <f>AVERAGE(M$2:M6757)</f>
        <v>1.9364054040864675E-2</v>
      </c>
      <c r="O6757" s="10">
        <f t="shared" si="210"/>
        <v>8.0090317439231618E-2</v>
      </c>
      <c r="P6757" s="11">
        <f>AVERAGE(O$2:O6757)</f>
        <v>21.820667817969376</v>
      </c>
    </row>
    <row r="6758" spans="1:16" x14ac:dyDescent="0.25">
      <c r="A6758" t="s">
        <v>20846</v>
      </c>
      <c r="B6758" t="s">
        <v>12</v>
      </c>
      <c r="C6758" t="s">
        <v>20845</v>
      </c>
      <c r="D6758" t="s">
        <v>20844</v>
      </c>
      <c r="E6758" t="s">
        <v>1664</v>
      </c>
      <c r="F6758" t="s">
        <v>15564</v>
      </c>
      <c r="G6758" t="s">
        <v>20803</v>
      </c>
      <c r="H6758" t="s">
        <v>25</v>
      </c>
      <c r="I6758">
        <v>68.159999999999854</v>
      </c>
      <c r="J6758">
        <f>MODE(I$2:I6758)</f>
        <v>48</v>
      </c>
      <c r="K6758">
        <v>7368.32</v>
      </c>
      <c r="L6758">
        <v>7300.16</v>
      </c>
      <c r="M6758" s="3">
        <f t="shared" si="209"/>
        <v>7.7356164383561993E-3</v>
      </c>
      <c r="N6758" s="4">
        <f>AVERAGE(M$2:M6758)</f>
        <v>1.936233309405359E-2</v>
      </c>
      <c r="O6758" s="10">
        <f t="shared" si="210"/>
        <v>4.2681842432825837E-3</v>
      </c>
      <c r="P6758" s="11">
        <f>AVERAGE(O$2:O6758)</f>
        <v>21.817439107057179</v>
      </c>
    </row>
    <row r="6759" spans="1:16" x14ac:dyDescent="0.25">
      <c r="A6759" t="s">
        <v>20847</v>
      </c>
      <c r="B6759" t="s">
        <v>12</v>
      </c>
      <c r="C6759" t="s">
        <v>15564</v>
      </c>
      <c r="D6759" t="s">
        <v>16031</v>
      </c>
      <c r="E6759" t="s">
        <v>20849</v>
      </c>
      <c r="F6759" t="s">
        <v>20848</v>
      </c>
      <c r="G6759" t="s">
        <v>20803</v>
      </c>
      <c r="H6759" t="s">
        <v>26</v>
      </c>
      <c r="I6759">
        <v>34</v>
      </c>
      <c r="J6759">
        <f>MODE(I$2:I6759)</f>
        <v>48</v>
      </c>
      <c r="K6759">
        <v>7351</v>
      </c>
      <c r="L6759">
        <v>7317</v>
      </c>
      <c r="M6759" s="3">
        <f t="shared" si="209"/>
        <v>6.1782635337144709E-3</v>
      </c>
      <c r="N6759" s="4">
        <f>AVERAGE(M$2:M6759)</f>
        <v>1.9360382210721193E-2</v>
      </c>
      <c r="O6759" s="10">
        <f t="shared" si="210"/>
        <v>1.3559853633036827</v>
      </c>
      <c r="P6759" s="11">
        <f>AVERAGE(O$2:O6759)</f>
        <v>21.814411369006905</v>
      </c>
    </row>
    <row r="6760" spans="1:16" x14ac:dyDescent="0.25">
      <c r="A6760" t="s">
        <v>20852</v>
      </c>
      <c r="B6760" t="s">
        <v>12</v>
      </c>
      <c r="C6760" t="s">
        <v>20851</v>
      </c>
      <c r="D6760" t="s">
        <v>20850</v>
      </c>
      <c r="E6760" t="s">
        <v>20810</v>
      </c>
      <c r="F6760" t="s">
        <v>1813</v>
      </c>
      <c r="G6760" t="s">
        <v>20803</v>
      </c>
      <c r="H6760" t="s">
        <v>28</v>
      </c>
      <c r="I6760">
        <v>31.9399999999996</v>
      </c>
      <c r="J6760">
        <f>MODE(I$2:I6760)</f>
        <v>48</v>
      </c>
      <c r="K6760">
        <v>7324.9699999999993</v>
      </c>
      <c r="L6760">
        <v>7293.0300000000007</v>
      </c>
      <c r="M6760" s="3">
        <f t="shared" si="209"/>
        <v>5.6296011162969483E-3</v>
      </c>
      <c r="N6760" s="4">
        <f>AVERAGE(M$2:M6760)</f>
        <v>1.9358350729570959E-2</v>
      </c>
      <c r="O6760" s="10">
        <f t="shared" si="210"/>
        <v>0.32310177705977572</v>
      </c>
      <c r="P6760" s="11">
        <f>AVERAGE(O$2:O6760)</f>
        <v>21.811231710833809</v>
      </c>
    </row>
    <row r="6761" spans="1:16" x14ac:dyDescent="0.25">
      <c r="A6761" t="s">
        <v>20855</v>
      </c>
      <c r="B6761" t="s">
        <v>12</v>
      </c>
      <c r="C6761" t="s">
        <v>20854</v>
      </c>
      <c r="D6761" t="s">
        <v>20853</v>
      </c>
      <c r="E6761" t="s">
        <v>20856</v>
      </c>
      <c r="F6761" t="s">
        <v>16109</v>
      </c>
      <c r="G6761" t="s">
        <v>20803</v>
      </c>
      <c r="H6761" t="s">
        <v>30</v>
      </c>
      <c r="I6761">
        <v>24.949999999999822</v>
      </c>
      <c r="J6761">
        <f>MODE(I$2:I6761)</f>
        <v>48</v>
      </c>
      <c r="K6761">
        <v>7314.4950000000008</v>
      </c>
      <c r="L6761">
        <v>7289.5450000000001</v>
      </c>
      <c r="M6761" s="3">
        <f t="shared" si="209"/>
        <v>1.0220384767426543E-2</v>
      </c>
      <c r="N6761" s="4">
        <f>AVERAGE(M$2:M6761)</f>
        <v>1.9356998959458215E-2</v>
      </c>
      <c r="O6761" s="10">
        <f t="shared" si="210"/>
        <v>1.3645601778341823</v>
      </c>
      <c r="P6761" s="11">
        <f>AVERAGE(O$2:O6761)</f>
        <v>21.808207055281592</v>
      </c>
    </row>
    <row r="6762" spans="1:16" x14ac:dyDescent="0.25">
      <c r="A6762" t="s">
        <v>20858</v>
      </c>
      <c r="B6762" t="s">
        <v>12</v>
      </c>
      <c r="C6762" t="s">
        <v>16109</v>
      </c>
      <c r="D6762" t="s">
        <v>20857</v>
      </c>
      <c r="E6762" t="s">
        <v>1777</v>
      </c>
      <c r="F6762" t="s">
        <v>20859</v>
      </c>
      <c r="G6762" t="s">
        <v>20803</v>
      </c>
      <c r="H6762" t="s">
        <v>32</v>
      </c>
      <c r="I6762">
        <v>59.550000000000182</v>
      </c>
      <c r="J6762">
        <f>MODE(I$2:I6762)</f>
        <v>48</v>
      </c>
      <c r="K6762">
        <v>7374.7649999999994</v>
      </c>
      <c r="L6762">
        <v>7315.2150000000001</v>
      </c>
      <c r="M6762" s="3">
        <f t="shared" si="209"/>
        <v>6.5546448087431099E-3</v>
      </c>
      <c r="N6762" s="4">
        <f>AVERAGE(M$2:M6762)</f>
        <v>1.9355105400199125E-2</v>
      </c>
      <c r="O6762" s="10">
        <f t="shared" si="210"/>
        <v>6.6459213158475139E-2</v>
      </c>
      <c r="P6762" s="11">
        <f>AVERAGE(O$2:O6762)</f>
        <v>21.804991296097722</v>
      </c>
    </row>
    <row r="6763" spans="1:16" x14ac:dyDescent="0.25">
      <c r="A6763" t="s">
        <v>20861</v>
      </c>
      <c r="B6763" t="s">
        <v>12</v>
      </c>
      <c r="C6763" t="s">
        <v>20859</v>
      </c>
      <c r="D6763" t="s">
        <v>20860</v>
      </c>
      <c r="E6763" t="s">
        <v>20863</v>
      </c>
      <c r="F6763" t="s">
        <v>20862</v>
      </c>
      <c r="G6763" t="s">
        <v>20803</v>
      </c>
      <c r="H6763" t="s">
        <v>33</v>
      </c>
      <c r="I6763">
        <v>25.97999999999956</v>
      </c>
      <c r="J6763">
        <f>MODE(I$2:I6763)</f>
        <v>48</v>
      </c>
      <c r="K6763">
        <v>7354.99</v>
      </c>
      <c r="L6763">
        <v>7329.01</v>
      </c>
      <c r="M6763" s="3">
        <f t="shared" si="209"/>
        <v>5.1884216275259422E-3</v>
      </c>
      <c r="N6763" s="4">
        <f>AVERAGE(M$2:M6763)</f>
        <v>1.9353010356754484E-2</v>
      </c>
      <c r="O6763" s="10">
        <f t="shared" si="210"/>
        <v>0.1875</v>
      </c>
      <c r="P6763" s="11">
        <f>AVERAGE(O$2:O6763)</f>
        <v>21.80179438818644</v>
      </c>
    </row>
    <row r="6764" spans="1:16" x14ac:dyDescent="0.25">
      <c r="A6764" t="s">
        <v>20865</v>
      </c>
      <c r="B6764" t="s">
        <v>12</v>
      </c>
      <c r="C6764" t="s">
        <v>20862</v>
      </c>
      <c r="D6764" t="s">
        <v>20864</v>
      </c>
      <c r="E6764" t="s">
        <v>20866</v>
      </c>
      <c r="F6764" t="s">
        <v>1885</v>
      </c>
      <c r="G6764" t="s">
        <v>20803</v>
      </c>
      <c r="H6764" t="s">
        <v>34</v>
      </c>
      <c r="I6764">
        <v>24</v>
      </c>
      <c r="J6764">
        <f>MODE(I$2:I6764)</f>
        <v>48</v>
      </c>
      <c r="K6764">
        <v>7360</v>
      </c>
      <c r="L6764">
        <v>7336</v>
      </c>
      <c r="M6764" s="3">
        <f t="shared" si="209"/>
        <v>6.3181961590940122E-3</v>
      </c>
      <c r="N6764" s="4">
        <f>AVERAGE(M$2:M6764)</f>
        <v>1.9351082985144596E-2</v>
      </c>
      <c r="O6764" s="10">
        <f t="shared" si="210"/>
        <v>0.35026269702276486</v>
      </c>
      <c r="P6764" s="11">
        <f>AVERAGE(O$2:O6764)</f>
        <v>21.798622492327922</v>
      </c>
    </row>
    <row r="6765" spans="1:16" x14ac:dyDescent="0.25">
      <c r="A6765" t="s">
        <v>20868</v>
      </c>
      <c r="B6765" t="s">
        <v>12</v>
      </c>
      <c r="C6765" t="s">
        <v>20867</v>
      </c>
      <c r="D6765" t="s">
        <v>1901</v>
      </c>
      <c r="E6765" t="s">
        <v>20869</v>
      </c>
      <c r="F6765" t="s">
        <v>16047</v>
      </c>
      <c r="G6765" t="s">
        <v>20803</v>
      </c>
      <c r="H6765" t="s">
        <v>36</v>
      </c>
      <c r="I6765">
        <v>38.289999999999957</v>
      </c>
      <c r="J6765">
        <f>MODE(I$2:I6765)</f>
        <v>48</v>
      </c>
      <c r="K6765">
        <v>7379.1350000000002</v>
      </c>
      <c r="L6765">
        <v>7340.8449999999993</v>
      </c>
      <c r="M6765" s="3">
        <f t="shared" si="209"/>
        <v>1.9986216402481046E-2</v>
      </c>
      <c r="N6765" s="4">
        <f>AVERAGE(M$2:M6765)</f>
        <v>1.9351176884230544E-2</v>
      </c>
      <c r="O6765" s="10">
        <f t="shared" si="210"/>
        <v>1.3383325270117641</v>
      </c>
      <c r="P6765" s="11">
        <f>AVERAGE(O$2:O6765)</f>
        <v>21.795597612084677</v>
      </c>
    </row>
    <row r="6766" spans="1:16" x14ac:dyDescent="0.25">
      <c r="A6766" t="s">
        <v>20872</v>
      </c>
      <c r="B6766" t="s">
        <v>12</v>
      </c>
      <c r="C6766" t="s">
        <v>20871</v>
      </c>
      <c r="D6766" t="s">
        <v>20870</v>
      </c>
      <c r="E6766" t="s">
        <v>20874</v>
      </c>
      <c r="F6766" t="s">
        <v>20873</v>
      </c>
      <c r="G6766" t="s">
        <v>20803</v>
      </c>
      <c r="H6766" t="s">
        <v>38</v>
      </c>
      <c r="I6766">
        <v>123</v>
      </c>
      <c r="J6766">
        <f>MODE(I$2:I6766)</f>
        <v>48</v>
      </c>
      <c r="K6766">
        <v>7338.49</v>
      </c>
      <c r="L6766">
        <v>7215.49</v>
      </c>
      <c r="M6766" s="3">
        <f t="shared" si="209"/>
        <v>2.5441863279552445E-3</v>
      </c>
      <c r="N6766" s="4">
        <f>AVERAGE(M$2:M6766)</f>
        <v>1.9348692480600643E-2</v>
      </c>
      <c r="O6766" s="10">
        <f t="shared" si="210"/>
        <v>1.3153942428035676</v>
      </c>
      <c r="P6766" s="11">
        <f>AVERAGE(O$2:O6766)</f>
        <v>21.7925702353856</v>
      </c>
    </row>
    <row r="6767" spans="1:16" x14ac:dyDescent="0.25">
      <c r="A6767" t="s">
        <v>20876</v>
      </c>
      <c r="B6767" t="s">
        <v>12</v>
      </c>
      <c r="C6767" t="s">
        <v>20870</v>
      </c>
      <c r="D6767" t="s">
        <v>20875</v>
      </c>
      <c r="E6767" t="s">
        <v>20878</v>
      </c>
      <c r="F6767" t="s">
        <v>20877</v>
      </c>
      <c r="G6767" t="s">
        <v>20803</v>
      </c>
      <c r="H6767" t="s">
        <v>40</v>
      </c>
      <c r="I6767">
        <v>16.02000000000044</v>
      </c>
      <c r="J6767">
        <f>MODE(I$2:I6767)</f>
        <v>48</v>
      </c>
      <c r="K6767">
        <v>7297.99</v>
      </c>
      <c r="L6767">
        <v>7281.9699999999993</v>
      </c>
      <c r="M6767" s="3">
        <f t="shared" si="209"/>
        <v>6.7200276876676407E-3</v>
      </c>
      <c r="N6767" s="4">
        <f>AVERAGE(M$2:M6767)</f>
        <v>1.9346825991568284E-2</v>
      </c>
      <c r="O6767" s="10">
        <f t="shared" si="210"/>
        <v>0.55136334812938648</v>
      </c>
      <c r="P6767" s="11">
        <f>AVERAGE(O$2:O6767)</f>
        <v>21.789430831470838</v>
      </c>
    </row>
    <row r="6768" spans="1:16" x14ac:dyDescent="0.25">
      <c r="A6768" t="s">
        <v>20881</v>
      </c>
      <c r="B6768" t="s">
        <v>12</v>
      </c>
      <c r="C6768" t="s">
        <v>20880</v>
      </c>
      <c r="D6768" t="s">
        <v>20879</v>
      </c>
      <c r="E6768" t="s">
        <v>20883</v>
      </c>
      <c r="F6768" t="s">
        <v>20882</v>
      </c>
      <c r="G6768" t="s">
        <v>20803</v>
      </c>
      <c r="H6768" t="s">
        <v>42</v>
      </c>
      <c r="I6768">
        <v>26.14999999999964</v>
      </c>
      <c r="J6768">
        <f>MODE(I$2:I6768)</f>
        <v>48</v>
      </c>
      <c r="K6768">
        <v>7327.8049999999994</v>
      </c>
      <c r="L6768">
        <v>7301.6549999999997</v>
      </c>
      <c r="M6768" s="3">
        <f t="shared" si="209"/>
        <v>6.3095380281458164E-3</v>
      </c>
      <c r="N6768" s="4">
        <f>AVERAGE(M$2:M6768)</f>
        <v>1.9344899393672111E-2</v>
      </c>
      <c r="O6768" s="10">
        <f t="shared" si="210"/>
        <v>0.31164383561644077</v>
      </c>
      <c r="P6768" s="11">
        <f>AVERAGE(O$2:O6768)</f>
        <v>21.786256930629129</v>
      </c>
    </row>
    <row r="6769" spans="1:16" x14ac:dyDescent="0.25">
      <c r="A6769" t="s">
        <v>20886</v>
      </c>
      <c r="B6769" t="s">
        <v>12</v>
      </c>
      <c r="C6769" t="s">
        <v>20885</v>
      </c>
      <c r="D6769" t="s">
        <v>20884</v>
      </c>
      <c r="E6769" t="s">
        <v>20888</v>
      </c>
      <c r="F6769" t="s">
        <v>20887</v>
      </c>
      <c r="G6769" t="s">
        <v>20803</v>
      </c>
      <c r="H6769" t="s">
        <v>44</v>
      </c>
      <c r="I6769">
        <v>41.4399999999996</v>
      </c>
      <c r="J6769">
        <f>MODE(I$2:I6769)</f>
        <v>48</v>
      </c>
      <c r="K6769">
        <v>7350.42</v>
      </c>
      <c r="L6769">
        <v>7308.98</v>
      </c>
      <c r="M6769" s="3">
        <f t="shared" si="209"/>
        <v>4.534709760781414E-3</v>
      </c>
      <c r="N6769" s="4">
        <f>AVERAGE(M$2:M6769)</f>
        <v>1.9342711126882378E-2</v>
      </c>
      <c r="O6769" s="10">
        <f t="shared" si="210"/>
        <v>0.38968120805368739</v>
      </c>
      <c r="P6769" s="11">
        <f>AVERAGE(O$2:O6769)</f>
        <v>21.783095498046009</v>
      </c>
    </row>
    <row r="6770" spans="1:16" x14ac:dyDescent="0.25">
      <c r="A6770" t="s">
        <v>20890</v>
      </c>
      <c r="B6770" t="s">
        <v>12</v>
      </c>
      <c r="C6770" t="s">
        <v>20887</v>
      </c>
      <c r="D6770" t="s">
        <v>20889</v>
      </c>
      <c r="E6770" t="s">
        <v>1777</v>
      </c>
      <c r="F6770" t="s">
        <v>20887</v>
      </c>
      <c r="G6770" t="s">
        <v>20803</v>
      </c>
      <c r="H6770" t="s">
        <v>46</v>
      </c>
      <c r="I6770">
        <v>33.119999999999891</v>
      </c>
      <c r="J6770">
        <f>MODE(I$2:I6770)</f>
        <v>48</v>
      </c>
      <c r="K6770">
        <v>7355.5499999999993</v>
      </c>
      <c r="L6770">
        <v>7322.43</v>
      </c>
      <c r="M6770" s="3">
        <f t="shared" si="209"/>
        <v>7.59836065573769E-3</v>
      </c>
      <c r="N6770" s="4">
        <f>AVERAGE(M$2:M6770)</f>
        <v>1.9340976106868916E-2</v>
      </c>
      <c r="O6770" s="10">
        <f t="shared" si="210"/>
        <v>0</v>
      </c>
      <c r="P6770" s="11">
        <f>AVERAGE(O$2:O6770)</f>
        <v>21.779877431049695</v>
      </c>
    </row>
    <row r="6771" spans="1:16" x14ac:dyDescent="0.25">
      <c r="A6771" t="s">
        <v>20892</v>
      </c>
      <c r="B6771" t="s">
        <v>12</v>
      </c>
      <c r="C6771" t="s">
        <v>20887</v>
      </c>
      <c r="D6771" t="s">
        <v>20891</v>
      </c>
      <c r="E6771" t="s">
        <v>20893</v>
      </c>
      <c r="F6771" t="s">
        <v>1888</v>
      </c>
      <c r="G6771" t="s">
        <v>20894</v>
      </c>
      <c r="H6771" t="s">
        <v>49</v>
      </c>
      <c r="I6771">
        <v>36.630000000000109</v>
      </c>
      <c r="J6771">
        <f>MODE(I$2:I6771)</f>
        <v>48</v>
      </c>
      <c r="K6771">
        <v>7357.3050000000003</v>
      </c>
      <c r="L6771">
        <v>7320.6749999999993</v>
      </c>
      <c r="M6771" s="3">
        <f t="shared" si="209"/>
        <v>5.7609341849062159E-3</v>
      </c>
      <c r="N6771" s="4">
        <f>AVERAGE(M$2:M6771)</f>
        <v>1.9338970192257103E-2</v>
      </c>
      <c r="O6771" s="10">
        <f t="shared" si="210"/>
        <v>0.35243277848912596</v>
      </c>
      <c r="P6771" s="11">
        <f>AVERAGE(O$2:O6771)</f>
        <v>21.776712372755373</v>
      </c>
    </row>
    <row r="6772" spans="1:16" x14ac:dyDescent="0.25">
      <c r="A6772" t="s">
        <v>20896</v>
      </c>
      <c r="B6772" t="s">
        <v>12</v>
      </c>
      <c r="C6772" t="s">
        <v>1888</v>
      </c>
      <c r="D6772" t="s">
        <v>20895</v>
      </c>
      <c r="E6772" t="s">
        <v>20898</v>
      </c>
      <c r="F6772" t="s">
        <v>20897</v>
      </c>
      <c r="G6772" t="s">
        <v>20894</v>
      </c>
      <c r="H6772" t="s">
        <v>51</v>
      </c>
      <c r="I6772">
        <v>26.130000000000109</v>
      </c>
      <c r="J6772">
        <f>MODE(I$2:I6772)</f>
        <v>48</v>
      </c>
      <c r="K6772">
        <v>7363.0650000000014</v>
      </c>
      <c r="L6772">
        <v>7336.9349999999986</v>
      </c>
      <c r="M6772" s="3">
        <f t="shared" si="209"/>
        <v>1.2059991781947704E-2</v>
      </c>
      <c r="N6772" s="4">
        <f>AVERAGE(M$2:M6772)</f>
        <v>1.9337895169600137E-2</v>
      </c>
      <c r="O6772" s="10">
        <f t="shared" si="210"/>
        <v>0.3258545399789245</v>
      </c>
      <c r="P6772" s="11">
        <f>AVERAGE(O$2:O6772)</f>
        <v>21.77354432404281</v>
      </c>
    </row>
    <row r="6773" spans="1:16" x14ac:dyDescent="0.25">
      <c r="A6773" t="s">
        <v>20901</v>
      </c>
      <c r="B6773" t="s">
        <v>12</v>
      </c>
      <c r="C6773" t="s">
        <v>20900</v>
      </c>
      <c r="D6773" t="s">
        <v>20899</v>
      </c>
      <c r="E6773" t="s">
        <v>1801</v>
      </c>
      <c r="F6773" t="s">
        <v>16061</v>
      </c>
      <c r="G6773" t="s">
        <v>20894</v>
      </c>
      <c r="H6773" t="s">
        <v>53</v>
      </c>
      <c r="I6773">
        <v>70.640000000000327</v>
      </c>
      <c r="J6773">
        <f>MODE(I$2:I6773)</f>
        <v>48</v>
      </c>
      <c r="K6773">
        <v>7406.32</v>
      </c>
      <c r="L6773">
        <v>7335.68</v>
      </c>
      <c r="M6773" s="3">
        <f t="shared" si="209"/>
        <v>3.7889669312907576E-3</v>
      </c>
      <c r="N6773" s="4">
        <f>AVERAGE(M$2:M6773)</f>
        <v>1.9335599108135534E-2</v>
      </c>
      <c r="O6773" s="10">
        <f t="shared" si="210"/>
        <v>0.21369385085039572</v>
      </c>
      <c r="P6773" s="11">
        <f>AVERAGE(O$2:O6773)</f>
        <v>21.770360648544699</v>
      </c>
    </row>
    <row r="6774" spans="1:16" x14ac:dyDescent="0.25">
      <c r="A6774" t="s">
        <v>20904</v>
      </c>
      <c r="B6774" t="s">
        <v>12</v>
      </c>
      <c r="C6774" t="s">
        <v>20903</v>
      </c>
      <c r="D6774" t="s">
        <v>20902</v>
      </c>
      <c r="E6774" t="s">
        <v>20906</v>
      </c>
      <c r="F6774" t="s">
        <v>20905</v>
      </c>
      <c r="G6774" t="s">
        <v>20894</v>
      </c>
      <c r="H6774" t="s">
        <v>55</v>
      </c>
      <c r="I6774">
        <v>21.090000000000149</v>
      </c>
      <c r="J6774">
        <f>MODE(I$2:I6774)</f>
        <v>48</v>
      </c>
      <c r="K6774">
        <v>7378.4350000000004</v>
      </c>
      <c r="L6774">
        <v>7357.3450000000003</v>
      </c>
      <c r="M6774" s="3">
        <f t="shared" si="209"/>
        <v>1.0262923744642724E-2</v>
      </c>
      <c r="N6774" s="4">
        <f>AVERAGE(M$2:M6774)</f>
        <v>1.9334259572425582E-2</v>
      </c>
      <c r="O6774" s="10">
        <f t="shared" si="210"/>
        <v>0.10356412503650508</v>
      </c>
      <c r="P6774" s="11">
        <f>AVERAGE(O$2:O6774)</f>
        <v>21.767161653044404</v>
      </c>
    </row>
    <row r="6775" spans="1:16" x14ac:dyDescent="0.25">
      <c r="A6775" t="s">
        <v>20909</v>
      </c>
      <c r="B6775" t="s">
        <v>12</v>
      </c>
      <c r="C6775" t="s">
        <v>20908</v>
      </c>
      <c r="D6775" t="s">
        <v>20907</v>
      </c>
      <c r="E6775" t="s">
        <v>20911</v>
      </c>
      <c r="F6775" t="s">
        <v>20910</v>
      </c>
      <c r="G6775" t="s">
        <v>20894</v>
      </c>
      <c r="H6775" t="s">
        <v>14</v>
      </c>
      <c r="I6775">
        <v>62.020000000000437</v>
      </c>
      <c r="J6775">
        <f>MODE(I$2:I6775)</f>
        <v>48</v>
      </c>
      <c r="K6775">
        <v>7406</v>
      </c>
      <c r="L6775">
        <v>7343.98</v>
      </c>
      <c r="M6775" s="3">
        <f t="shared" si="209"/>
        <v>1.3594071634417511E-2</v>
      </c>
      <c r="N6775" s="4">
        <f>AVERAGE(M$2:M6775)</f>
        <v>1.9333412187138015E-2</v>
      </c>
      <c r="O6775" s="10">
        <f t="shared" si="210"/>
        <v>1.7251719394772878</v>
      </c>
      <c r="P6775" s="11">
        <f>AVERAGE(O$2:O6775)</f>
        <v>21.764202989077241</v>
      </c>
    </row>
    <row r="6776" spans="1:16" x14ac:dyDescent="0.25">
      <c r="A6776" t="s">
        <v>20912</v>
      </c>
      <c r="B6776" t="s">
        <v>12</v>
      </c>
      <c r="C6776" t="s">
        <v>20850</v>
      </c>
      <c r="D6776" t="s">
        <v>1799</v>
      </c>
      <c r="E6776" t="s">
        <v>20914</v>
      </c>
      <c r="F6776" t="s">
        <v>20913</v>
      </c>
      <c r="G6776" t="s">
        <v>20894</v>
      </c>
      <c r="H6776" t="s">
        <v>16</v>
      </c>
      <c r="I6776">
        <v>73.780000000000655</v>
      </c>
      <c r="J6776">
        <f>MODE(I$2:I6776)</f>
        <v>48</v>
      </c>
      <c r="K6776">
        <v>7351.89</v>
      </c>
      <c r="L6776">
        <v>7278.11</v>
      </c>
      <c r="M6776" s="3">
        <f t="shared" si="209"/>
        <v>2.6944727689234629E-2</v>
      </c>
      <c r="N6776" s="4">
        <f>AVERAGE(M$2:M6776)</f>
        <v>1.9334535628540536E-2</v>
      </c>
      <c r="O6776" s="10">
        <f t="shared" si="210"/>
        <v>2.0387523629489754</v>
      </c>
      <c r="P6776" s="11">
        <f>AVERAGE(O$2:O6776)</f>
        <v>21.761291483449767</v>
      </c>
    </row>
    <row r="6777" spans="1:16" x14ac:dyDescent="0.25">
      <c r="A6777" t="s">
        <v>20917</v>
      </c>
      <c r="B6777" t="s">
        <v>12</v>
      </c>
      <c r="C6777" t="s">
        <v>20916</v>
      </c>
      <c r="D6777" t="s">
        <v>20915</v>
      </c>
      <c r="E6777" t="s">
        <v>1708</v>
      </c>
      <c r="F6777" t="s">
        <v>20918</v>
      </c>
      <c r="G6777" t="s">
        <v>20894</v>
      </c>
      <c r="H6777" t="s">
        <v>17</v>
      </c>
      <c r="I6777">
        <v>166.4200000000001</v>
      </c>
      <c r="J6777">
        <f>MODE(I$2:I6777)</f>
        <v>48</v>
      </c>
      <c r="K6777">
        <v>7272.79</v>
      </c>
      <c r="L6777">
        <v>7106.37</v>
      </c>
      <c r="M6777" s="3">
        <f t="shared" si="209"/>
        <v>7.6943475226797084E-3</v>
      </c>
      <c r="N6777" s="4">
        <f>AVERAGE(M$2:M6777)</f>
        <v>1.9332817773153013E-2</v>
      </c>
      <c r="O6777" s="10">
        <f t="shared" si="210"/>
        <v>0.47801608579088045</v>
      </c>
      <c r="P6777" s="11">
        <f>AVERAGE(O$2:O6777)</f>
        <v>21.758150504199815</v>
      </c>
    </row>
    <row r="6778" spans="1:16" x14ac:dyDescent="0.25">
      <c r="A6778" t="s">
        <v>20921</v>
      </c>
      <c r="B6778" t="s">
        <v>12</v>
      </c>
      <c r="C6778" t="s">
        <v>20920</v>
      </c>
      <c r="D6778" t="s">
        <v>20919</v>
      </c>
      <c r="E6778" t="s">
        <v>1935</v>
      </c>
      <c r="F6778" t="s">
        <v>20922</v>
      </c>
      <c r="G6778" t="s">
        <v>20894</v>
      </c>
      <c r="H6778" t="s">
        <v>18</v>
      </c>
      <c r="I6778">
        <v>42.409999999999847</v>
      </c>
      <c r="J6778">
        <f>MODE(I$2:I6778)</f>
        <v>48</v>
      </c>
      <c r="K6778">
        <v>7231.4650000000001</v>
      </c>
      <c r="L6778">
        <v>7189.0550000000003</v>
      </c>
      <c r="M6778" s="3">
        <f t="shared" si="209"/>
        <v>6.7569444444443936E-3</v>
      </c>
      <c r="N6778" s="4">
        <f>AVERAGE(M$2:M6778)</f>
        <v>1.9330962103486685E-2</v>
      </c>
      <c r="O6778" s="10">
        <f t="shared" si="210"/>
        <v>0.10794807560919602</v>
      </c>
      <c r="P6778" s="11">
        <f>AVERAGE(O$2:O6778)</f>
        <v>21.754955845438033</v>
      </c>
    </row>
    <row r="6779" spans="1:16" x14ac:dyDescent="0.25">
      <c r="A6779" t="s">
        <v>20925</v>
      </c>
      <c r="B6779" t="s">
        <v>12</v>
      </c>
      <c r="C6779" t="s">
        <v>20924</v>
      </c>
      <c r="D6779" t="s">
        <v>20923</v>
      </c>
      <c r="E6779" t="s">
        <v>20927</v>
      </c>
      <c r="F6779" t="s">
        <v>20926</v>
      </c>
      <c r="G6779" t="s">
        <v>20894</v>
      </c>
      <c r="H6779" t="s">
        <v>20</v>
      </c>
      <c r="I6779">
        <v>33.649999999999643</v>
      </c>
      <c r="J6779">
        <f>MODE(I$2:I6779)</f>
        <v>48</v>
      </c>
      <c r="K6779">
        <v>7237.2749999999996</v>
      </c>
      <c r="L6779">
        <v>7203.625</v>
      </c>
      <c r="M6779" s="3">
        <f t="shared" si="209"/>
        <v>5.9360305090828073E-3</v>
      </c>
      <c r="N6779" s="4">
        <f>AVERAGE(M$2:M6779)</f>
        <v>1.9328985866898546E-2</v>
      </c>
      <c r="O6779" s="10">
        <f t="shared" si="210"/>
        <v>0.13904456898852419</v>
      </c>
      <c r="P6779" s="11">
        <f>AVERAGE(O$2:O6779)</f>
        <v>21.751766717188335</v>
      </c>
    </row>
    <row r="6780" spans="1:16" x14ac:dyDescent="0.25">
      <c r="A6780" t="s">
        <v>20930</v>
      </c>
      <c r="B6780" t="s">
        <v>12</v>
      </c>
      <c r="C6780" t="s">
        <v>20929</v>
      </c>
      <c r="D6780" t="s">
        <v>20928</v>
      </c>
      <c r="E6780" t="s">
        <v>20932</v>
      </c>
      <c r="F6780" t="s">
        <v>20931</v>
      </c>
      <c r="G6780" t="s">
        <v>20894</v>
      </c>
      <c r="H6780" t="s">
        <v>21</v>
      </c>
      <c r="I6780">
        <v>35.670000000000073</v>
      </c>
      <c r="J6780">
        <f>MODE(I$2:I6780)</f>
        <v>48</v>
      </c>
      <c r="K6780">
        <v>7240.1049999999996</v>
      </c>
      <c r="L6780">
        <v>7204.4350000000004</v>
      </c>
      <c r="M6780" s="3">
        <f t="shared" si="209"/>
        <v>4.9666390742273961E-3</v>
      </c>
      <c r="N6780" s="4">
        <f>AVERAGE(M$2:M6780)</f>
        <v>1.9326867214177989E-2</v>
      </c>
      <c r="O6780" s="10">
        <f t="shared" si="210"/>
        <v>0.93506493506499255</v>
      </c>
      <c r="P6780" s="11">
        <f>AVERAGE(O$2:O6780)</f>
        <v>21.748695954276087</v>
      </c>
    </row>
    <row r="6781" spans="1:16" x14ac:dyDescent="0.25">
      <c r="A6781" t="s">
        <v>20935</v>
      </c>
      <c r="B6781" t="s">
        <v>12</v>
      </c>
      <c r="C6781" t="s">
        <v>20934</v>
      </c>
      <c r="D6781" t="s">
        <v>20933</v>
      </c>
      <c r="E6781" t="s">
        <v>20937</v>
      </c>
      <c r="F6781" t="s">
        <v>20936</v>
      </c>
      <c r="G6781" t="s">
        <v>20894</v>
      </c>
      <c r="H6781" t="s">
        <v>23</v>
      </c>
      <c r="I6781">
        <v>30.8100000000004</v>
      </c>
      <c r="J6781">
        <f>MODE(I$2:I6781)</f>
        <v>48</v>
      </c>
      <c r="K6781">
        <v>7220.3549999999996</v>
      </c>
      <c r="L6781">
        <v>7189.5450000000001</v>
      </c>
      <c r="M6781" s="3">
        <f t="shared" si="209"/>
        <v>4.6286327891123932E-3</v>
      </c>
      <c r="N6781" s="4">
        <f>AVERAGE(M$2:M6781)</f>
        <v>1.9324699332994352E-2</v>
      </c>
      <c r="O6781" s="10">
        <f t="shared" si="210"/>
        <v>0.31803797468354605</v>
      </c>
      <c r="P6781" s="11">
        <f>AVERAGE(O$2:O6781)</f>
        <v>21.7455350902673</v>
      </c>
    </row>
    <row r="6782" spans="1:16" x14ac:dyDescent="0.25">
      <c r="A6782" t="s">
        <v>20940</v>
      </c>
      <c r="B6782" t="s">
        <v>12</v>
      </c>
      <c r="C6782" t="s">
        <v>20939</v>
      </c>
      <c r="D6782" t="s">
        <v>20938</v>
      </c>
      <c r="E6782" t="s">
        <v>20942</v>
      </c>
      <c r="F6782" t="s">
        <v>20941</v>
      </c>
      <c r="G6782" t="s">
        <v>20894</v>
      </c>
      <c r="H6782" t="s">
        <v>25</v>
      </c>
      <c r="I6782">
        <v>19</v>
      </c>
      <c r="J6782">
        <f>MODE(I$2:I6782)</f>
        <v>48</v>
      </c>
      <c r="K6782">
        <v>7222.5</v>
      </c>
      <c r="L6782">
        <v>7203.5</v>
      </c>
      <c r="M6782" s="3">
        <f t="shared" si="209"/>
        <v>5.136399477304817E-3</v>
      </c>
      <c r="N6782" s="4">
        <f>AVERAGE(M$2:M6782)</f>
        <v>1.9322606972006932E-2</v>
      </c>
      <c r="O6782" s="10">
        <f t="shared" si="210"/>
        <v>1.3756443298969725</v>
      </c>
      <c r="P6782" s="11">
        <f>AVERAGE(O$2:O6782)</f>
        <v>21.742531124663351</v>
      </c>
    </row>
    <row r="6783" spans="1:16" x14ac:dyDescent="0.25">
      <c r="A6783" t="s">
        <v>20944</v>
      </c>
      <c r="B6783" t="s">
        <v>12</v>
      </c>
      <c r="C6783" t="s">
        <v>20943</v>
      </c>
      <c r="D6783" t="s">
        <v>1664</v>
      </c>
      <c r="E6783" t="s">
        <v>20946</v>
      </c>
      <c r="F6783" t="s">
        <v>20945</v>
      </c>
      <c r="G6783" t="s">
        <v>20894</v>
      </c>
      <c r="H6783" t="s">
        <v>26</v>
      </c>
      <c r="I6783">
        <v>23.400000000000549</v>
      </c>
      <c r="J6783">
        <f>MODE(I$2:I6783)</f>
        <v>48</v>
      </c>
      <c r="K6783">
        <v>7208.4400000000014</v>
      </c>
      <c r="L6783">
        <v>7185.0399999999991</v>
      </c>
      <c r="M6783" s="3">
        <f t="shared" si="209"/>
        <v>2.1241830065359499E-2</v>
      </c>
      <c r="N6783" s="4">
        <f>AVERAGE(M$2:M6783)</f>
        <v>1.9322889959782416E-2</v>
      </c>
      <c r="O6783" s="10">
        <f t="shared" si="210"/>
        <v>1.1787917922227151</v>
      </c>
      <c r="P6783" s="11">
        <f>AVERAGE(O$2:O6783)</f>
        <v>21.739499019188205</v>
      </c>
    </row>
    <row r="6784" spans="1:16" x14ac:dyDescent="0.25">
      <c r="A6784" t="s">
        <v>20948</v>
      </c>
      <c r="B6784" t="s">
        <v>12</v>
      </c>
      <c r="C6784" t="s">
        <v>20947</v>
      </c>
      <c r="D6784" t="s">
        <v>1749</v>
      </c>
      <c r="E6784" t="s">
        <v>20950</v>
      </c>
      <c r="F6784" t="s">
        <v>20949</v>
      </c>
      <c r="G6784" t="s">
        <v>20894</v>
      </c>
      <c r="H6784" t="s">
        <v>28</v>
      </c>
      <c r="I6784">
        <v>130.7300000000005</v>
      </c>
      <c r="J6784">
        <f>MODE(I$2:I6784)</f>
        <v>48</v>
      </c>
      <c r="K6784">
        <v>7338.3649999999998</v>
      </c>
      <c r="L6784">
        <v>7207.6350000000002</v>
      </c>
      <c r="M6784" s="3">
        <f t="shared" si="209"/>
        <v>5.247169290251312E-3</v>
      </c>
      <c r="N6784" s="4">
        <f>AVERAGE(M$2:M6784)</f>
        <v>1.9320814812993452E-2</v>
      </c>
      <c r="O6784" s="10">
        <f t="shared" si="210"/>
        <v>0.58333333333333337</v>
      </c>
      <c r="P6784" s="11">
        <f>AVERAGE(O$2:O6784)</f>
        <v>21.73638002085622</v>
      </c>
    </row>
    <row r="6785" spans="1:16" x14ac:dyDescent="0.25">
      <c r="A6785" t="s">
        <v>20952</v>
      </c>
      <c r="B6785" t="s">
        <v>12</v>
      </c>
      <c r="C6785" t="s">
        <v>20949</v>
      </c>
      <c r="D6785" t="s">
        <v>20951</v>
      </c>
      <c r="E6785" t="s">
        <v>20953</v>
      </c>
      <c r="F6785" t="s">
        <v>1922</v>
      </c>
      <c r="G6785" t="s">
        <v>20894</v>
      </c>
      <c r="H6785" t="s">
        <v>30</v>
      </c>
      <c r="I6785">
        <v>21</v>
      </c>
      <c r="J6785">
        <f>MODE(I$2:I6785)</f>
        <v>48</v>
      </c>
      <c r="K6785">
        <v>7269.5</v>
      </c>
      <c r="L6785">
        <v>7248.5</v>
      </c>
      <c r="M6785" s="3">
        <f t="shared" si="209"/>
        <v>5.9993169710570397E-3</v>
      </c>
      <c r="N6785" s="4">
        <f>AVERAGE(M$2:M6785)</f>
        <v>1.931885114880685E-2</v>
      </c>
      <c r="O6785" s="10">
        <f t="shared" si="210"/>
        <v>0.26908452763965141</v>
      </c>
      <c r="P6785" s="11">
        <f>AVERAGE(O$2:O6785)</f>
        <v>21.733215619987529</v>
      </c>
    </row>
    <row r="6786" spans="1:16" x14ac:dyDescent="0.25">
      <c r="A6786" t="s">
        <v>20956</v>
      </c>
      <c r="B6786" t="s">
        <v>12</v>
      </c>
      <c r="C6786" t="s">
        <v>20955</v>
      </c>
      <c r="D6786" t="s">
        <v>20954</v>
      </c>
      <c r="E6786" t="s">
        <v>20958</v>
      </c>
      <c r="F6786" t="s">
        <v>20957</v>
      </c>
      <c r="G6786" t="s">
        <v>20894</v>
      </c>
      <c r="H6786" t="s">
        <v>32</v>
      </c>
      <c r="I6786">
        <v>26.079999999999931</v>
      </c>
      <c r="J6786">
        <f>MODE(I$2:I6786)</f>
        <v>48</v>
      </c>
      <c r="K6786">
        <v>7253.38</v>
      </c>
      <c r="L6786">
        <v>7227.3</v>
      </c>
      <c r="M6786" s="3">
        <f t="shared" si="209"/>
        <v>8.905403528267769E-3</v>
      </c>
      <c r="N6786" s="4">
        <f>AVERAGE(M$2:M6786)</f>
        <v>1.9317316373918047E-2</v>
      </c>
      <c r="O6786" s="10">
        <f t="shared" si="210"/>
        <v>0.46069719753931471</v>
      </c>
      <c r="P6786" s="11">
        <f>AVERAGE(O$2:O6786)</f>
        <v>21.730080392511855</v>
      </c>
    </row>
    <row r="6787" spans="1:16" x14ac:dyDescent="0.25">
      <c r="A6787" t="s">
        <v>20961</v>
      </c>
      <c r="B6787" t="s">
        <v>12</v>
      </c>
      <c r="C6787" t="s">
        <v>20960</v>
      </c>
      <c r="D6787" t="s">
        <v>20959</v>
      </c>
      <c r="E6787" t="s">
        <v>20963</v>
      </c>
      <c r="F6787" t="s">
        <v>20962</v>
      </c>
      <c r="G6787" t="s">
        <v>20894</v>
      </c>
      <c r="H6787" t="s">
        <v>33</v>
      </c>
      <c r="I6787">
        <v>42.989999999999782</v>
      </c>
      <c r="J6787">
        <f>MODE(I$2:I6787)</f>
        <v>48</v>
      </c>
      <c r="K6787">
        <v>7245.4749999999995</v>
      </c>
      <c r="L6787">
        <v>7202.4849999999997</v>
      </c>
      <c r="M6787" s="3">
        <f t="shared" ref="M6787:M6850" si="211">(D6787-E6787)/E6787</f>
        <v>8.4831659347911845E-3</v>
      </c>
      <c r="N6787" s="4">
        <f>AVERAGE(M$2:M6787)</f>
        <v>1.9315719829497306E-2</v>
      </c>
      <c r="O6787" s="10">
        <f t="shared" ref="O6787:O6850" si="212">IFERROR((ABS(F6787-C6787))/((D6787-E6787)-ABS(F6787-C6787)),100)</f>
        <v>0.96802325581390281</v>
      </c>
      <c r="P6787" s="11">
        <f>AVERAGE(O$2:O6787)</f>
        <v>21.72702084975667</v>
      </c>
    </row>
    <row r="6788" spans="1:16" x14ac:dyDescent="0.25">
      <c r="A6788" t="s">
        <v>20965</v>
      </c>
      <c r="B6788" t="s">
        <v>12</v>
      </c>
      <c r="C6788" t="s">
        <v>1860</v>
      </c>
      <c r="D6788" t="s">
        <v>20964</v>
      </c>
      <c r="E6788" t="s">
        <v>20967</v>
      </c>
      <c r="F6788" t="s">
        <v>20966</v>
      </c>
      <c r="G6788" t="s">
        <v>20894</v>
      </c>
      <c r="H6788" t="s">
        <v>34</v>
      </c>
      <c r="I6788">
        <v>49.380000000000109</v>
      </c>
      <c r="J6788">
        <f>MODE(I$2:I6788)</f>
        <v>48</v>
      </c>
      <c r="K6788">
        <v>7219.6900000000014</v>
      </c>
      <c r="L6788">
        <v>7170.3099999999986</v>
      </c>
      <c r="M6788" s="3">
        <f t="shared" si="211"/>
        <v>7.957933055804535E-3</v>
      </c>
      <c r="N6788" s="4">
        <f>AVERAGE(M$2:M6788)</f>
        <v>1.9314046367470829E-2</v>
      </c>
      <c r="O6788" s="10">
        <f t="shared" si="212"/>
        <v>1.380158399333002</v>
      </c>
      <c r="P6788" s="11">
        <f>AVERAGE(O$2:O6788)</f>
        <v>21.724022932790344</v>
      </c>
    </row>
    <row r="6789" spans="1:16" x14ac:dyDescent="0.25">
      <c r="A6789" t="s">
        <v>20969</v>
      </c>
      <c r="B6789" t="s">
        <v>12</v>
      </c>
      <c r="C6789" t="s">
        <v>20968</v>
      </c>
      <c r="D6789" t="s">
        <v>2528</v>
      </c>
      <c r="E6789" t="s">
        <v>1860</v>
      </c>
      <c r="F6789" t="s">
        <v>20970</v>
      </c>
      <c r="G6789" t="s">
        <v>20894</v>
      </c>
      <c r="H6789" t="s">
        <v>36</v>
      </c>
      <c r="I6789">
        <v>52.880000000000109</v>
      </c>
      <c r="J6789">
        <f>MODE(I$2:I6789)</f>
        <v>48</v>
      </c>
      <c r="K6789">
        <v>7254.4400000000014</v>
      </c>
      <c r="L6789">
        <v>7201.5599999999986</v>
      </c>
      <c r="M6789" s="3">
        <f t="shared" si="211"/>
        <v>6.2543432939541352E-3</v>
      </c>
      <c r="N6789" s="4">
        <f>AVERAGE(M$2:M6789)</f>
        <v>1.931212242771339E-2</v>
      </c>
      <c r="O6789" s="10">
        <f t="shared" si="212"/>
        <v>2.6824877250408399</v>
      </c>
      <c r="P6789" s="11">
        <f>AVERAGE(O$2:O6789)</f>
        <v>21.721217756713777</v>
      </c>
    </row>
    <row r="6790" spans="1:16" x14ac:dyDescent="0.25">
      <c r="A6790" t="s">
        <v>20972</v>
      </c>
      <c r="B6790" t="s">
        <v>12</v>
      </c>
      <c r="C6790" t="s">
        <v>20970</v>
      </c>
      <c r="D6790" t="s">
        <v>20971</v>
      </c>
      <c r="E6790" t="s">
        <v>1965</v>
      </c>
      <c r="F6790" t="s">
        <v>20973</v>
      </c>
      <c r="G6790" t="s">
        <v>20894</v>
      </c>
      <c r="H6790" t="s">
        <v>38</v>
      </c>
      <c r="I6790">
        <v>44.779999999999752</v>
      </c>
      <c r="J6790">
        <f>MODE(I$2:I6790)</f>
        <v>48</v>
      </c>
      <c r="K6790">
        <v>7217.6100000000006</v>
      </c>
      <c r="L6790">
        <v>7172.83</v>
      </c>
      <c r="M6790" s="3">
        <f t="shared" si="211"/>
        <v>8.1316082359487781E-3</v>
      </c>
      <c r="N6790" s="4">
        <f>AVERAGE(M$2:M6790)</f>
        <v>1.9310475570416031E-2</v>
      </c>
      <c r="O6790" s="10">
        <f t="shared" si="212"/>
        <v>0.51111685625644721</v>
      </c>
      <c r="P6790" s="11">
        <f>AVERAGE(O$2:O6790)</f>
        <v>21.71809357039761</v>
      </c>
    </row>
    <row r="6791" spans="1:16" x14ac:dyDescent="0.25">
      <c r="A6791" t="s">
        <v>20975</v>
      </c>
      <c r="B6791" t="s">
        <v>12</v>
      </c>
      <c r="C6791" t="s">
        <v>20922</v>
      </c>
      <c r="D6791" t="s">
        <v>20974</v>
      </c>
      <c r="E6791" t="s">
        <v>20977</v>
      </c>
      <c r="F6791" t="s">
        <v>20976</v>
      </c>
      <c r="G6791" t="s">
        <v>20894</v>
      </c>
      <c r="H6791" t="s">
        <v>40</v>
      </c>
      <c r="I6791">
        <v>31.46000000000004</v>
      </c>
      <c r="J6791">
        <f>MODE(I$2:I6791)</f>
        <v>48</v>
      </c>
      <c r="K6791">
        <v>7230.73</v>
      </c>
      <c r="L6791">
        <v>7199.27</v>
      </c>
      <c r="M6791" s="3">
        <f t="shared" si="211"/>
        <v>7.0030114200388578E-3</v>
      </c>
      <c r="N6791" s="4">
        <f>AVERAGE(M$2:M6791)</f>
        <v>1.930866298364867E-2</v>
      </c>
      <c r="O6791" s="10">
        <f t="shared" si="212"/>
        <v>0.2294361728093624</v>
      </c>
      <c r="P6791" s="11">
        <f>AVERAGE(O$2:O6791)</f>
        <v>21.714928819676313</v>
      </c>
    </row>
    <row r="6792" spans="1:16" x14ac:dyDescent="0.25">
      <c r="A6792" t="s">
        <v>20979</v>
      </c>
      <c r="B6792" t="s">
        <v>12</v>
      </c>
      <c r="C6792" t="s">
        <v>20978</v>
      </c>
      <c r="D6792" t="s">
        <v>20976</v>
      </c>
      <c r="E6792" t="s">
        <v>20981</v>
      </c>
      <c r="F6792" t="s">
        <v>20980</v>
      </c>
      <c r="G6792" t="s">
        <v>20894</v>
      </c>
      <c r="H6792" t="s">
        <v>42</v>
      </c>
      <c r="I6792">
        <v>37.389999999999418</v>
      </c>
      <c r="J6792">
        <f>MODE(I$2:I6792)</f>
        <v>48</v>
      </c>
      <c r="K6792">
        <v>7224.0149999999994</v>
      </c>
      <c r="L6792">
        <v>7186.625</v>
      </c>
      <c r="M6792" s="3">
        <f t="shared" si="211"/>
        <v>1.1999730343138428E-2</v>
      </c>
      <c r="N6792" s="4">
        <f>AVERAGE(M$2:M6792)</f>
        <v>1.9307586716141602E-2</v>
      </c>
      <c r="O6792" s="10">
        <f t="shared" si="212"/>
        <v>2.0384068278804439</v>
      </c>
      <c r="P6792" s="11">
        <f>AVERAGE(O$2:O6792)</f>
        <v>21.71203137865264</v>
      </c>
    </row>
    <row r="6793" spans="1:16" x14ac:dyDescent="0.25">
      <c r="A6793" t="s">
        <v>20982</v>
      </c>
      <c r="B6793" t="s">
        <v>12</v>
      </c>
      <c r="C6793" t="s">
        <v>20980</v>
      </c>
      <c r="D6793" t="s">
        <v>1739</v>
      </c>
      <c r="E6793" t="s">
        <v>20984</v>
      </c>
      <c r="F6793" t="s">
        <v>20983</v>
      </c>
      <c r="G6793" t="s">
        <v>20894</v>
      </c>
      <c r="H6793" t="s">
        <v>44</v>
      </c>
      <c r="I6793">
        <v>57.600000000000357</v>
      </c>
      <c r="J6793">
        <f>MODE(I$2:I6793)</f>
        <v>48</v>
      </c>
      <c r="K6793">
        <v>7176.8</v>
      </c>
      <c r="L6793">
        <v>7119.2</v>
      </c>
      <c r="M6793" s="3">
        <f t="shared" si="211"/>
        <v>1.3031983474118741E-2</v>
      </c>
      <c r="N6793" s="4">
        <f>AVERAGE(M$2:M6793)</f>
        <v>1.9306662746288537E-2</v>
      </c>
      <c r="O6793" s="10">
        <f t="shared" si="212"/>
        <v>0.22672712723393038</v>
      </c>
      <c r="P6793" s="11">
        <f>AVERAGE(O$2:O6793)</f>
        <v>21.708868053527283</v>
      </c>
    </row>
    <row r="6794" spans="1:16" x14ac:dyDescent="0.25">
      <c r="A6794" t="s">
        <v>20986</v>
      </c>
      <c r="B6794" t="s">
        <v>12</v>
      </c>
      <c r="C6794" t="s">
        <v>20985</v>
      </c>
      <c r="D6794" t="s">
        <v>1851</v>
      </c>
      <c r="E6794" t="s">
        <v>20987</v>
      </c>
      <c r="F6794" t="s">
        <v>15926</v>
      </c>
      <c r="G6794" t="s">
        <v>20894</v>
      </c>
      <c r="H6794" t="s">
        <v>46</v>
      </c>
      <c r="I6794">
        <v>72.979999999999563</v>
      </c>
      <c r="J6794">
        <f>MODE(I$2:I6794)</f>
        <v>48</v>
      </c>
      <c r="K6794">
        <v>7168.48</v>
      </c>
      <c r="L6794">
        <v>7095.5</v>
      </c>
      <c r="M6794" s="3">
        <f t="shared" si="211"/>
        <v>7.1566703838064193E-3</v>
      </c>
      <c r="N6794" s="4">
        <f>AVERAGE(M$2:M6794)</f>
        <v>1.9304874141494999E-2</v>
      </c>
      <c r="O6794" s="10">
        <f t="shared" si="212"/>
        <v>1.8627893845284988</v>
      </c>
      <c r="P6794" s="11">
        <f>AVERAGE(O$2:O6794)</f>
        <v>21.705946505070195</v>
      </c>
    </row>
    <row r="6795" spans="1:16" x14ac:dyDescent="0.25">
      <c r="A6795" t="s">
        <v>20989</v>
      </c>
      <c r="B6795" t="s">
        <v>12</v>
      </c>
      <c r="C6795" t="s">
        <v>15926</v>
      </c>
      <c r="D6795" t="s">
        <v>20988</v>
      </c>
      <c r="E6795" t="s">
        <v>20991</v>
      </c>
      <c r="F6795" t="s">
        <v>20990</v>
      </c>
      <c r="G6795" t="s">
        <v>20992</v>
      </c>
      <c r="H6795" t="s">
        <v>49</v>
      </c>
      <c r="I6795">
        <v>36</v>
      </c>
      <c r="J6795">
        <f>MODE(I$2:I6795)</f>
        <v>48</v>
      </c>
      <c r="K6795">
        <v>7117</v>
      </c>
      <c r="L6795">
        <v>7081</v>
      </c>
      <c r="M6795" s="3">
        <f t="shared" si="211"/>
        <v>5.3636498192147193E-3</v>
      </c>
      <c r="N6795" s="4">
        <f>AVERAGE(M$2:M6795)</f>
        <v>1.9302822150867639E-2</v>
      </c>
      <c r="O6795" s="10">
        <f t="shared" si="212"/>
        <v>0.8426150121064977</v>
      </c>
      <c r="P6795" s="11">
        <f>AVERAGE(O$2:O6795)</f>
        <v>21.702875658515445</v>
      </c>
    </row>
    <row r="6796" spans="1:16" x14ac:dyDescent="0.25">
      <c r="A6796" t="s">
        <v>20994</v>
      </c>
      <c r="B6796" t="s">
        <v>12</v>
      </c>
      <c r="C6796" t="s">
        <v>1729</v>
      </c>
      <c r="D6796" t="s">
        <v>20993</v>
      </c>
      <c r="E6796" t="s">
        <v>20996</v>
      </c>
      <c r="F6796" t="s">
        <v>20995</v>
      </c>
      <c r="G6796" t="s">
        <v>20992</v>
      </c>
      <c r="H6796" t="s">
        <v>51</v>
      </c>
      <c r="I6796">
        <v>22.349999999999451</v>
      </c>
      <c r="J6796">
        <f>MODE(I$2:I6796)</f>
        <v>48</v>
      </c>
      <c r="K6796">
        <v>7126.1949999999997</v>
      </c>
      <c r="L6796">
        <v>7103.8450000000012</v>
      </c>
      <c r="M6796" s="3">
        <f t="shared" si="211"/>
        <v>1.3109719250101284E-2</v>
      </c>
      <c r="N6796" s="4">
        <f>AVERAGE(M$2:M6796)</f>
        <v>1.930191073027886E-2</v>
      </c>
      <c r="O6796" s="10">
        <f t="shared" si="212"/>
        <v>8.3431257344305634E-2</v>
      </c>
      <c r="P6796" s="11">
        <f>AVERAGE(O$2:O6796)</f>
        <v>21.699693988993566</v>
      </c>
    </row>
    <row r="6797" spans="1:16" x14ac:dyDescent="0.25">
      <c r="A6797" t="s">
        <v>20998</v>
      </c>
      <c r="B6797" t="s">
        <v>12</v>
      </c>
      <c r="C6797" t="s">
        <v>20997</v>
      </c>
      <c r="D6797" t="s">
        <v>20995</v>
      </c>
      <c r="E6797" t="s">
        <v>21000</v>
      </c>
      <c r="F6797" t="s">
        <v>20999</v>
      </c>
      <c r="G6797" t="s">
        <v>20992</v>
      </c>
      <c r="H6797" t="s">
        <v>53</v>
      </c>
      <c r="I6797">
        <v>74.970000000000255</v>
      </c>
      <c r="J6797">
        <f>MODE(I$2:I6797)</f>
        <v>48</v>
      </c>
      <c r="K6797">
        <v>7145.3950000000004</v>
      </c>
      <c r="L6797">
        <v>7070.4249999999993</v>
      </c>
      <c r="M6797" s="3">
        <f t="shared" si="211"/>
        <v>6.9301600793313604E-3</v>
      </c>
      <c r="N6797" s="4">
        <f>AVERAGE(M$2:M6797)</f>
        <v>1.9300090284332574E-2</v>
      </c>
      <c r="O6797" s="10">
        <f t="shared" si="212"/>
        <v>0.55746577523082774</v>
      </c>
      <c r="P6797" s="11">
        <f>AVERAGE(O$2:O6797)</f>
        <v>21.696583007796722</v>
      </c>
    </row>
    <row r="6798" spans="1:16" x14ac:dyDescent="0.25">
      <c r="A6798" t="s">
        <v>21003</v>
      </c>
      <c r="B6798" t="s">
        <v>12</v>
      </c>
      <c r="C6798" t="s">
        <v>21002</v>
      </c>
      <c r="D6798" t="s">
        <v>21001</v>
      </c>
      <c r="E6798" t="s">
        <v>21005</v>
      </c>
      <c r="F6798" t="s">
        <v>21004</v>
      </c>
      <c r="G6798" t="s">
        <v>20992</v>
      </c>
      <c r="H6798" t="s">
        <v>55</v>
      </c>
      <c r="I6798">
        <v>31.39999999999964</v>
      </c>
      <c r="J6798">
        <f>MODE(I$2:I6798)</f>
        <v>48</v>
      </c>
      <c r="K6798">
        <v>7106.09</v>
      </c>
      <c r="L6798">
        <v>7074.6900000000014</v>
      </c>
      <c r="M6798" s="3">
        <f t="shared" si="211"/>
        <v>5.2540121483150683E-3</v>
      </c>
      <c r="N6798" s="4">
        <f>AVERAGE(M$2:M6798)</f>
        <v>1.9298023772910476E-2</v>
      </c>
      <c r="O6798" s="10">
        <f t="shared" si="212"/>
        <v>2.2030981067123658</v>
      </c>
      <c r="P6798" s="11">
        <f>AVERAGE(O$2:O6798)</f>
        <v>21.693715053566756</v>
      </c>
    </row>
    <row r="6799" spans="1:16" x14ac:dyDescent="0.25">
      <c r="A6799" t="s">
        <v>21006</v>
      </c>
      <c r="B6799" t="s">
        <v>12</v>
      </c>
      <c r="C6799" t="s">
        <v>15588</v>
      </c>
      <c r="D6799" t="s">
        <v>1827</v>
      </c>
      <c r="E6799" t="s">
        <v>21008</v>
      </c>
      <c r="F6799" t="s">
        <v>21007</v>
      </c>
      <c r="G6799" t="s">
        <v>20992</v>
      </c>
      <c r="H6799" t="s">
        <v>14</v>
      </c>
      <c r="I6799">
        <v>31.880000000000109</v>
      </c>
      <c r="J6799">
        <f>MODE(I$2:I6799)</f>
        <v>48</v>
      </c>
      <c r="K6799">
        <v>7131.9400000000014</v>
      </c>
      <c r="L6799">
        <v>7100.0599999999986</v>
      </c>
      <c r="M6799" s="3">
        <f t="shared" si="211"/>
        <v>4.8905682502053925E-3</v>
      </c>
      <c r="N6799" s="4">
        <f>AVERAGE(M$2:M6799)</f>
        <v>1.9295904406108077E-2</v>
      </c>
      <c r="O6799" s="10">
        <f t="shared" si="212"/>
        <v>0.1695315133131019</v>
      </c>
      <c r="P6799" s="11">
        <f>AVERAGE(O$2:O6799)</f>
        <v>21.690548801207203</v>
      </c>
    </row>
    <row r="6800" spans="1:16" x14ac:dyDescent="0.25">
      <c r="A6800" t="s">
        <v>21010</v>
      </c>
      <c r="B6800" t="s">
        <v>12</v>
      </c>
      <c r="C6800" t="s">
        <v>21007</v>
      </c>
      <c r="D6800" t="s">
        <v>21009</v>
      </c>
      <c r="E6800" t="s">
        <v>21011</v>
      </c>
      <c r="F6800" t="s">
        <v>1835</v>
      </c>
      <c r="G6800" t="s">
        <v>20992</v>
      </c>
      <c r="H6800" t="s">
        <v>16</v>
      </c>
      <c r="I6800">
        <v>19.019999999999531</v>
      </c>
      <c r="J6800">
        <f>MODE(I$2:I6800)</f>
        <v>48</v>
      </c>
      <c r="K6800">
        <v>7120.48</v>
      </c>
      <c r="L6800">
        <v>7101.4600000000009</v>
      </c>
      <c r="M6800" s="3">
        <f t="shared" si="211"/>
        <v>1.0786662368663586E-2</v>
      </c>
      <c r="N6800" s="4">
        <f>AVERAGE(M$2:M6800)</f>
        <v>1.9294652862934459E-2</v>
      </c>
      <c r="O6800" s="10">
        <f t="shared" si="212"/>
        <v>0.65058670143417685</v>
      </c>
      <c r="P6800" s="11">
        <f>AVERAGE(O$2:O6800)</f>
        <v>21.6874542340503</v>
      </c>
    </row>
    <row r="6801" spans="1:16" x14ac:dyDescent="0.25">
      <c r="A6801" t="s">
        <v>21013</v>
      </c>
      <c r="B6801" t="s">
        <v>12</v>
      </c>
      <c r="C6801" t="s">
        <v>1835</v>
      </c>
      <c r="D6801" t="s">
        <v>21012</v>
      </c>
      <c r="E6801" t="s">
        <v>1684</v>
      </c>
      <c r="F6801" t="s">
        <v>21014</v>
      </c>
      <c r="G6801" t="s">
        <v>20992</v>
      </c>
      <c r="H6801" t="s">
        <v>17</v>
      </c>
      <c r="I6801">
        <v>39</v>
      </c>
      <c r="J6801">
        <f>MODE(I$2:I6801)</f>
        <v>48</v>
      </c>
      <c r="K6801">
        <v>7100.53</v>
      </c>
      <c r="L6801">
        <v>7061.53</v>
      </c>
      <c r="M6801" s="3">
        <f t="shared" si="211"/>
        <v>5.6577086280056579E-3</v>
      </c>
      <c r="N6801" s="4">
        <f>AVERAGE(M$2:M6801)</f>
        <v>1.9292647429958735E-2</v>
      </c>
      <c r="O6801" s="10">
        <f t="shared" si="212"/>
        <v>0.17924528301886539</v>
      </c>
      <c r="P6801" s="11">
        <f>AVERAGE(O$2:O6801)</f>
        <v>21.684291262145738</v>
      </c>
    </row>
    <row r="6802" spans="1:16" x14ac:dyDescent="0.25">
      <c r="A6802" t="s">
        <v>21016</v>
      </c>
      <c r="B6802" t="s">
        <v>12</v>
      </c>
      <c r="C6802" t="s">
        <v>21014</v>
      </c>
      <c r="D6802" t="s">
        <v>21015</v>
      </c>
      <c r="E6802" t="s">
        <v>21018</v>
      </c>
      <c r="F6802" t="s">
        <v>21017</v>
      </c>
      <c r="G6802" t="s">
        <v>20992</v>
      </c>
      <c r="H6802" t="s">
        <v>18</v>
      </c>
      <c r="I6802">
        <v>22.890000000000331</v>
      </c>
      <c r="J6802">
        <f>MODE(I$2:I6802)</f>
        <v>48</v>
      </c>
      <c r="K6802">
        <v>7098.5550000000003</v>
      </c>
      <c r="L6802">
        <v>7075.6649999999991</v>
      </c>
      <c r="M6802" s="3">
        <f t="shared" si="211"/>
        <v>1.1761498012200876E-2</v>
      </c>
      <c r="N6802" s="4">
        <f>AVERAGE(M$2:M6802)</f>
        <v>1.9291540070832461E-2</v>
      </c>
      <c r="O6802" s="10">
        <f t="shared" si="212"/>
        <v>4.0917431192662246</v>
      </c>
      <c r="P6802" s="11">
        <f>AVERAGE(O$2:O6802)</f>
        <v>21.681704503118699</v>
      </c>
    </row>
    <row r="6803" spans="1:16" x14ac:dyDescent="0.25">
      <c r="A6803" t="s">
        <v>21020</v>
      </c>
      <c r="B6803" t="s">
        <v>12</v>
      </c>
      <c r="C6803" t="s">
        <v>1747</v>
      </c>
      <c r="D6803" t="s">
        <v>21019</v>
      </c>
      <c r="E6803" t="s">
        <v>21022</v>
      </c>
      <c r="F6803" t="s">
        <v>21021</v>
      </c>
      <c r="G6803" t="s">
        <v>20992</v>
      </c>
      <c r="H6803" t="s">
        <v>20</v>
      </c>
      <c r="I6803">
        <v>75.829999999999927</v>
      </c>
      <c r="J6803">
        <f>MODE(I$2:I6803)</f>
        <v>48</v>
      </c>
      <c r="K6803">
        <v>7192.915</v>
      </c>
      <c r="L6803">
        <v>7117.085</v>
      </c>
      <c r="M6803" s="3">
        <f t="shared" si="211"/>
        <v>7.7652432499409401E-3</v>
      </c>
      <c r="N6803" s="4">
        <f>AVERAGE(M$2:M6803)</f>
        <v>1.9289845525577994E-2</v>
      </c>
      <c r="O6803" s="10">
        <f t="shared" si="212"/>
        <v>0.69068056407109724</v>
      </c>
      <c r="P6803" s="11">
        <f>AVERAGE(O$2:O6803)</f>
        <v>21.678618495482848</v>
      </c>
    </row>
    <row r="6804" spans="1:16" x14ac:dyDescent="0.25">
      <c r="A6804" t="s">
        <v>21025</v>
      </c>
      <c r="B6804" t="s">
        <v>12</v>
      </c>
      <c r="C6804" t="s">
        <v>21024</v>
      </c>
      <c r="D6804" t="s">
        <v>21023</v>
      </c>
      <c r="E6804" t="s">
        <v>21027</v>
      </c>
      <c r="F6804" t="s">
        <v>21026</v>
      </c>
      <c r="G6804" t="s">
        <v>20992</v>
      </c>
      <c r="H6804" t="s">
        <v>21</v>
      </c>
      <c r="I6804">
        <v>30.3100000000004</v>
      </c>
      <c r="J6804">
        <f>MODE(I$2:I6804)</f>
        <v>48</v>
      </c>
      <c r="K6804">
        <v>7147.6149999999998</v>
      </c>
      <c r="L6804">
        <v>7117.3050000000003</v>
      </c>
      <c r="M6804" s="3">
        <f t="shared" si="211"/>
        <v>6.2821542841840555E-3</v>
      </c>
      <c r="N6804" s="4">
        <f>AVERAGE(M$2:M6804)</f>
        <v>1.928793347335965E-2</v>
      </c>
      <c r="O6804" s="10">
        <f t="shared" si="212"/>
        <v>8.9827082865400929E-4</v>
      </c>
      <c r="P6804" s="11">
        <f>AVERAGE(O$2:O6804)</f>
        <v>21.675432001256091</v>
      </c>
    </row>
    <row r="6805" spans="1:16" x14ac:dyDescent="0.25">
      <c r="A6805" t="s">
        <v>21030</v>
      </c>
      <c r="B6805" t="s">
        <v>12</v>
      </c>
      <c r="C6805" t="s">
        <v>21029</v>
      </c>
      <c r="D6805" t="s">
        <v>21028</v>
      </c>
      <c r="E6805" t="s">
        <v>21032</v>
      </c>
      <c r="F6805" t="s">
        <v>21031</v>
      </c>
      <c r="G6805" t="s">
        <v>20992</v>
      </c>
      <c r="H6805" t="s">
        <v>23</v>
      </c>
      <c r="I6805">
        <v>37.800000000000182</v>
      </c>
      <c r="J6805">
        <f>MODE(I$2:I6805)</f>
        <v>48</v>
      </c>
      <c r="K6805">
        <v>7154.8899999999994</v>
      </c>
      <c r="L6805">
        <v>7117.09</v>
      </c>
      <c r="M6805" s="3">
        <f t="shared" si="211"/>
        <v>1.1235639527210193E-2</v>
      </c>
      <c r="N6805" s="4">
        <f>AVERAGE(M$2:M6805)</f>
        <v>1.928675000864093E-2</v>
      </c>
      <c r="O6805" s="10">
        <f t="shared" si="212"/>
        <v>2.3509212730318287</v>
      </c>
      <c r="P6805" s="11">
        <f>AVERAGE(O$2:O6805)</f>
        <v>21.672591832130834</v>
      </c>
    </row>
    <row r="6806" spans="1:16" x14ac:dyDescent="0.25">
      <c r="A6806" t="s">
        <v>21034</v>
      </c>
      <c r="B6806" t="s">
        <v>12</v>
      </c>
      <c r="C6806" t="s">
        <v>21031</v>
      </c>
      <c r="D6806" t="s">
        <v>21033</v>
      </c>
      <c r="E6806" t="s">
        <v>1970</v>
      </c>
      <c r="F6806" t="s">
        <v>21035</v>
      </c>
      <c r="G6806" t="s">
        <v>20992</v>
      </c>
      <c r="H6806" t="s">
        <v>25</v>
      </c>
      <c r="I6806">
        <v>70.150000000000546</v>
      </c>
      <c r="J6806">
        <f>MODE(I$2:I6806)</f>
        <v>48</v>
      </c>
      <c r="K6806">
        <v>7227.2049999999999</v>
      </c>
      <c r="L6806">
        <v>7157.0550000000003</v>
      </c>
      <c r="M6806" s="3">
        <f t="shared" si="211"/>
        <v>4.1583855254001358E-2</v>
      </c>
      <c r="N6806" s="4">
        <f>AVERAGE(M$2:M6806)</f>
        <v>1.9290026585458767E-2</v>
      </c>
      <c r="O6806" s="10">
        <f t="shared" si="212"/>
        <v>2.5026963657678678</v>
      </c>
      <c r="P6806" s="11">
        <f>AVERAGE(O$2:O6806)</f>
        <v>21.669774801202639</v>
      </c>
    </row>
    <row r="6807" spans="1:16" x14ac:dyDescent="0.25">
      <c r="A6807" t="s">
        <v>21038</v>
      </c>
      <c r="B6807" t="s">
        <v>12</v>
      </c>
      <c r="C6807" t="s">
        <v>21037</v>
      </c>
      <c r="D6807" t="s">
        <v>21036</v>
      </c>
      <c r="E6807" t="s">
        <v>21040</v>
      </c>
      <c r="F6807" t="s">
        <v>21039</v>
      </c>
      <c r="G6807" t="s">
        <v>20992</v>
      </c>
      <c r="H6807" t="s">
        <v>26</v>
      </c>
      <c r="I6807">
        <v>220.6099999999997</v>
      </c>
      <c r="J6807">
        <f>MODE(I$2:I6807)</f>
        <v>48</v>
      </c>
      <c r="K6807">
        <v>7514.2849999999999</v>
      </c>
      <c r="L6807">
        <v>7293.6749999999993</v>
      </c>
      <c r="M6807" s="3">
        <f t="shared" si="211"/>
        <v>1.0003901318320532E-2</v>
      </c>
      <c r="N6807" s="4">
        <f>AVERAGE(M$2:M6807)</f>
        <v>1.9288662182686631E-2</v>
      </c>
      <c r="O6807" s="10">
        <f t="shared" si="212"/>
        <v>0.12148823082763791</v>
      </c>
      <c r="P6807" s="11">
        <f>AVERAGE(O$2:O6807)</f>
        <v>21.666608729123535</v>
      </c>
    </row>
    <row r="6808" spans="1:16" x14ac:dyDescent="0.25">
      <c r="A6808" t="s">
        <v>21042</v>
      </c>
      <c r="B6808" t="s">
        <v>12</v>
      </c>
      <c r="C6808" t="s">
        <v>21039</v>
      </c>
      <c r="D6808" t="s">
        <v>21041</v>
      </c>
      <c r="E6808" t="s">
        <v>21044</v>
      </c>
      <c r="F6808" t="s">
        <v>21043</v>
      </c>
      <c r="G6808" t="s">
        <v>20992</v>
      </c>
      <c r="H6808" t="s">
        <v>28</v>
      </c>
      <c r="I6808">
        <v>43.990000000000691</v>
      </c>
      <c r="J6808">
        <f>MODE(I$2:I6808)</f>
        <v>48</v>
      </c>
      <c r="K6808">
        <v>7433.9750000000004</v>
      </c>
      <c r="L6808">
        <v>7389.9849999999988</v>
      </c>
      <c r="M6808" s="3">
        <f t="shared" si="211"/>
        <v>9.1624114365468062E-3</v>
      </c>
      <c r="N6808" s="4">
        <f>AVERAGE(M$2:M6808)</f>
        <v>1.9287174559541907E-2</v>
      </c>
      <c r="O6808" s="10">
        <f t="shared" si="212"/>
        <v>1.2862916807006071</v>
      </c>
      <c r="P6808" s="11">
        <f>AVERAGE(O$2:O6808)</f>
        <v>21.663614705758118</v>
      </c>
    </row>
    <row r="6809" spans="1:16" x14ac:dyDescent="0.25">
      <c r="A6809" t="s">
        <v>21046</v>
      </c>
      <c r="B6809" t="s">
        <v>12</v>
      </c>
      <c r="C6809" t="s">
        <v>21045</v>
      </c>
      <c r="D6809" t="s">
        <v>21041</v>
      </c>
      <c r="E6809" t="s">
        <v>16016</v>
      </c>
      <c r="F6809" t="s">
        <v>2571</v>
      </c>
      <c r="G6809" t="s">
        <v>20992</v>
      </c>
      <c r="H6809" t="s">
        <v>30</v>
      </c>
      <c r="I6809">
        <v>41.640000000000327</v>
      </c>
      <c r="J6809">
        <f>MODE(I$2:I6809)</f>
        <v>48</v>
      </c>
      <c r="K6809">
        <v>7471</v>
      </c>
      <c r="L6809">
        <v>7429.3600000000006</v>
      </c>
      <c r="M6809" s="3">
        <f t="shared" si="211"/>
        <v>1.1008789722785647E-2</v>
      </c>
      <c r="N6809" s="4">
        <f>AVERAGE(M$2:M6809)</f>
        <v>1.9285958580570584E-2</v>
      </c>
      <c r="O6809" s="10">
        <f t="shared" si="212"/>
        <v>0.39807659282157765</v>
      </c>
      <c r="P6809" s="11">
        <f>AVERAGE(O$2:O6809)</f>
        <v>21.660491095577015</v>
      </c>
    </row>
    <row r="6810" spans="1:16" x14ac:dyDescent="0.25">
      <c r="A6810" t="s">
        <v>21048</v>
      </c>
      <c r="B6810" t="s">
        <v>12</v>
      </c>
      <c r="C6810" t="s">
        <v>21047</v>
      </c>
      <c r="D6810" t="s">
        <v>14581</v>
      </c>
      <c r="E6810" t="s">
        <v>20726</v>
      </c>
      <c r="F6810" t="s">
        <v>21049</v>
      </c>
      <c r="G6810" t="s">
        <v>20992</v>
      </c>
      <c r="H6810" t="s">
        <v>32</v>
      </c>
      <c r="I6810">
        <v>49.409999999999847</v>
      </c>
      <c r="J6810">
        <f>MODE(I$2:I6810)</f>
        <v>48</v>
      </c>
      <c r="K6810">
        <v>7450.7049999999999</v>
      </c>
      <c r="L6810">
        <v>7401.2950000000001</v>
      </c>
      <c r="M6810" s="3">
        <f t="shared" si="211"/>
        <v>7.5839653304442039E-3</v>
      </c>
      <c r="N6810" s="4">
        <f>AVERAGE(M$2:M6810)</f>
        <v>1.9284239973836829E-2</v>
      </c>
      <c r="O6810" s="10">
        <f t="shared" si="212"/>
        <v>8.8012434427816644E-2</v>
      </c>
      <c r="P6810" s="11">
        <f>AVERAGE(O$2:O6810)</f>
        <v>21.657322865490197</v>
      </c>
    </row>
    <row r="6811" spans="1:16" x14ac:dyDescent="0.25">
      <c r="A6811" t="s">
        <v>21050</v>
      </c>
      <c r="B6811" t="s">
        <v>12</v>
      </c>
      <c r="C6811" t="s">
        <v>21049</v>
      </c>
      <c r="D6811" t="s">
        <v>2726</v>
      </c>
      <c r="E6811" t="s">
        <v>21052</v>
      </c>
      <c r="F6811" t="s">
        <v>21051</v>
      </c>
      <c r="G6811" t="s">
        <v>20992</v>
      </c>
      <c r="H6811" t="s">
        <v>33</v>
      </c>
      <c r="I6811">
        <v>46.529999999999752</v>
      </c>
      <c r="J6811">
        <f>MODE(I$2:I6811)</f>
        <v>48</v>
      </c>
      <c r="K6811">
        <v>7453.7950000000001</v>
      </c>
      <c r="L6811">
        <v>7407.2649999999994</v>
      </c>
      <c r="M6811" s="3">
        <f t="shared" si="211"/>
        <v>6.3271419688727621E-3</v>
      </c>
      <c r="N6811" s="4">
        <f>AVERAGE(M$2:M6811)</f>
        <v>1.9282337316273695E-2</v>
      </c>
      <c r="O6811" s="10">
        <f t="shared" si="212"/>
        <v>0.12574994000481873</v>
      </c>
      <c r="P6811" s="11">
        <f>AVERAGE(O$2:O6811)</f>
        <v>21.654161107351356</v>
      </c>
    </row>
    <row r="6812" spans="1:16" x14ac:dyDescent="0.25">
      <c r="A6812" t="s">
        <v>21055</v>
      </c>
      <c r="B6812" t="s">
        <v>12</v>
      </c>
      <c r="C6812" t="s">
        <v>21054</v>
      </c>
      <c r="D6812" t="s">
        <v>21053</v>
      </c>
      <c r="E6812" t="s">
        <v>21057</v>
      </c>
      <c r="F6812" t="s">
        <v>21056</v>
      </c>
      <c r="G6812" t="s">
        <v>20992</v>
      </c>
      <c r="H6812" t="s">
        <v>34</v>
      </c>
      <c r="I6812">
        <v>25.22999999999956</v>
      </c>
      <c r="J6812">
        <f>MODE(I$2:I6812)</f>
        <v>48</v>
      </c>
      <c r="K6812">
        <v>7445.3850000000002</v>
      </c>
      <c r="L6812">
        <v>7420.1550000000007</v>
      </c>
      <c r="M6812" s="3">
        <f t="shared" si="211"/>
        <v>1.7305615550755916E-2</v>
      </c>
      <c r="N6812" s="4">
        <f>AVERAGE(M$2:M6812)</f>
        <v>1.928204709137786E-2</v>
      </c>
      <c r="O6812" s="10">
        <f t="shared" si="212"/>
        <v>1.8571428571428601</v>
      </c>
      <c r="P6812" s="11">
        <f>AVERAGE(O$2:O6812)</f>
        <v>21.651254483030375</v>
      </c>
    </row>
    <row r="6813" spans="1:16" x14ac:dyDescent="0.25">
      <c r="A6813" t="s">
        <v>21058</v>
      </c>
      <c r="B6813" t="s">
        <v>12</v>
      </c>
      <c r="C6813" t="s">
        <v>21056</v>
      </c>
      <c r="D6813" t="s">
        <v>15543</v>
      </c>
      <c r="E6813" t="s">
        <v>21060</v>
      </c>
      <c r="F6813" t="s">
        <v>21059</v>
      </c>
      <c r="G6813" t="s">
        <v>20992</v>
      </c>
      <c r="H6813" t="s">
        <v>36</v>
      </c>
      <c r="I6813">
        <v>108.10000000000041</v>
      </c>
      <c r="J6813">
        <f>MODE(I$2:I6813)</f>
        <v>48</v>
      </c>
      <c r="K6813">
        <v>7570.1500000000005</v>
      </c>
      <c r="L6813">
        <v>7462.05</v>
      </c>
      <c r="M6813" s="3">
        <f t="shared" si="211"/>
        <v>1.4367970725932329E-2</v>
      </c>
      <c r="N6813" s="4">
        <f>AVERAGE(M$2:M6813)</f>
        <v>1.9281325706121632E-2</v>
      </c>
      <c r="O6813" s="10">
        <f t="shared" si="212"/>
        <v>1.2957867583835183</v>
      </c>
      <c r="P6813" s="11">
        <f>AVERAGE(O$2:O6813)</f>
        <v>21.64826630514948</v>
      </c>
    </row>
    <row r="6814" spans="1:16" x14ac:dyDescent="0.25">
      <c r="A6814" t="s">
        <v>21062</v>
      </c>
      <c r="B6814" t="s">
        <v>12</v>
      </c>
      <c r="C6814" t="s">
        <v>21059</v>
      </c>
      <c r="D6814" t="s">
        <v>21061</v>
      </c>
      <c r="E6814" t="s">
        <v>21064</v>
      </c>
      <c r="F6814" t="s">
        <v>21063</v>
      </c>
      <c r="G6814" t="s">
        <v>20992</v>
      </c>
      <c r="H6814" t="s">
        <v>38</v>
      </c>
      <c r="I6814">
        <v>84.180000000000291</v>
      </c>
      <c r="J6814">
        <f>MODE(I$2:I6814)</f>
        <v>48</v>
      </c>
      <c r="K6814">
        <v>7497.91</v>
      </c>
      <c r="L6814">
        <v>7413.73</v>
      </c>
      <c r="M6814" s="3">
        <f t="shared" si="211"/>
        <v>4.6144342080525081E-3</v>
      </c>
      <c r="N6814" s="4">
        <f>AVERAGE(M$2:M6814)</f>
        <v>1.9279172925922298E-2</v>
      </c>
      <c r="O6814" s="10">
        <f t="shared" si="212"/>
        <v>1.0011648223646148</v>
      </c>
      <c r="P6814" s="11">
        <f>AVERAGE(O$2:O6814)</f>
        <v>21.645235760384654</v>
      </c>
    </row>
    <row r="6815" spans="1:16" x14ac:dyDescent="0.25">
      <c r="A6815" t="s">
        <v>21066</v>
      </c>
      <c r="B6815" t="s">
        <v>12</v>
      </c>
      <c r="C6815" t="s">
        <v>21065</v>
      </c>
      <c r="D6815" t="s">
        <v>20782</v>
      </c>
      <c r="E6815" t="s">
        <v>21067</v>
      </c>
      <c r="F6815" t="s">
        <v>15572</v>
      </c>
      <c r="G6815" t="s">
        <v>20992</v>
      </c>
      <c r="H6815" t="s">
        <v>40</v>
      </c>
      <c r="I6815">
        <v>26.8100000000004</v>
      </c>
      <c r="J6815">
        <f>MODE(I$2:I6815)</f>
        <v>48</v>
      </c>
      <c r="K6815">
        <v>7486.4050000000007</v>
      </c>
      <c r="L6815">
        <v>7459.5949999999993</v>
      </c>
      <c r="M6815" s="3">
        <f t="shared" si="211"/>
        <v>9.1168594923975357E-3</v>
      </c>
      <c r="N6815" s="4">
        <f>AVERAGE(M$2:M6815)</f>
        <v>1.9277681538567803E-2</v>
      </c>
      <c r="O6815" s="10">
        <f t="shared" si="212"/>
        <v>0.61816452686637546</v>
      </c>
      <c r="P6815" s="11">
        <f>AVERAGE(O$2:O6815)</f>
        <v>21.642149897274365</v>
      </c>
    </row>
    <row r="6816" spans="1:16" x14ac:dyDescent="0.25">
      <c r="A6816" t="s">
        <v>21070</v>
      </c>
      <c r="B6816" t="s">
        <v>12</v>
      </c>
      <c r="C6816" t="s">
        <v>21069</v>
      </c>
      <c r="D6816" t="s">
        <v>21068</v>
      </c>
      <c r="E6816" t="s">
        <v>21072</v>
      </c>
      <c r="F6816" t="s">
        <v>21071</v>
      </c>
      <c r="G6816" t="s">
        <v>20992</v>
      </c>
      <c r="H6816" t="s">
        <v>42</v>
      </c>
      <c r="I6816">
        <v>34.350000000000357</v>
      </c>
      <c r="J6816">
        <f>MODE(I$2:I6816)</f>
        <v>48</v>
      </c>
      <c r="K6816">
        <v>7516.1549999999997</v>
      </c>
      <c r="L6816">
        <v>7481.8049999999994</v>
      </c>
      <c r="M6816" s="3">
        <f t="shared" si="211"/>
        <v>5.7908598898305215E-3</v>
      </c>
      <c r="N6816" s="4">
        <f>AVERAGE(M$2:M6816)</f>
        <v>1.9275702547863659E-2</v>
      </c>
      <c r="O6816" s="10">
        <f t="shared" si="212"/>
        <v>3.6655486344050379E-2</v>
      </c>
      <c r="P6816" s="11">
        <f>AVERAGE(O$2:O6816)</f>
        <v>21.638979611960952</v>
      </c>
    </row>
    <row r="6817" spans="1:16" x14ac:dyDescent="0.25">
      <c r="A6817" t="s">
        <v>21074</v>
      </c>
      <c r="B6817" t="s">
        <v>12</v>
      </c>
      <c r="C6817" t="s">
        <v>21073</v>
      </c>
      <c r="D6817" t="s">
        <v>20586</v>
      </c>
      <c r="E6817" t="s">
        <v>21076</v>
      </c>
      <c r="F6817" t="s">
        <v>21075</v>
      </c>
      <c r="G6817" t="s">
        <v>20992</v>
      </c>
      <c r="H6817" t="s">
        <v>44</v>
      </c>
      <c r="I6817">
        <v>28.390000000000331</v>
      </c>
      <c r="J6817">
        <f>MODE(I$2:I6817)</f>
        <v>48</v>
      </c>
      <c r="K6817">
        <v>7514.6949999999997</v>
      </c>
      <c r="L6817">
        <v>7486.3050000000003</v>
      </c>
      <c r="M6817" s="3">
        <f t="shared" si="211"/>
        <v>1.4012422158839882E-2</v>
      </c>
      <c r="N6817" s="4">
        <f>AVERAGE(M$2:M6817)</f>
        <v>1.9274930352970902E-2</v>
      </c>
      <c r="O6817" s="10">
        <f t="shared" si="212"/>
        <v>3.8125290023201468</v>
      </c>
      <c r="P6817" s="11">
        <f>AVERAGE(O$2:O6817)</f>
        <v>21.63636422894897</v>
      </c>
    </row>
    <row r="6818" spans="1:16" x14ac:dyDescent="0.25">
      <c r="A6818" t="s">
        <v>21078</v>
      </c>
      <c r="B6818" t="s">
        <v>12</v>
      </c>
      <c r="C6818" t="s">
        <v>21077</v>
      </c>
      <c r="D6818" t="s">
        <v>1910</v>
      </c>
      <c r="E6818" t="s">
        <v>21080</v>
      </c>
      <c r="F6818" t="s">
        <v>21079</v>
      </c>
      <c r="G6818" t="s">
        <v>20992</v>
      </c>
      <c r="H6818" t="s">
        <v>46</v>
      </c>
      <c r="I6818">
        <v>86.659999999999854</v>
      </c>
      <c r="J6818">
        <f>MODE(I$2:I6818)</f>
        <v>48</v>
      </c>
      <c r="K6818">
        <v>7463.28</v>
      </c>
      <c r="L6818">
        <v>7376.62</v>
      </c>
      <c r="M6818" s="3">
        <f t="shared" si="211"/>
        <v>9.183869250454578E-3</v>
      </c>
      <c r="N6818" s="4">
        <f>AVERAGE(M$2:M6818)</f>
        <v>1.9273450074094194E-2</v>
      </c>
      <c r="O6818" s="10">
        <f t="shared" si="212"/>
        <v>1.5523845287270517</v>
      </c>
      <c r="P6818" s="11">
        <f>AVERAGE(O$2:O6818)</f>
        <v>21.633418067925032</v>
      </c>
    </row>
    <row r="6819" spans="1:16" x14ac:dyDescent="0.25">
      <c r="A6819" t="s">
        <v>21083</v>
      </c>
      <c r="B6819" t="s">
        <v>12</v>
      </c>
      <c r="C6819" t="s">
        <v>21082</v>
      </c>
      <c r="D6819" t="s">
        <v>21081</v>
      </c>
      <c r="E6819" t="s">
        <v>20695</v>
      </c>
      <c r="F6819" t="s">
        <v>20595</v>
      </c>
      <c r="G6819" t="s">
        <v>21084</v>
      </c>
      <c r="H6819" t="s">
        <v>49</v>
      </c>
      <c r="I6819">
        <v>60.269999999999527</v>
      </c>
      <c r="J6819">
        <f>MODE(I$2:I6819)</f>
        <v>48</v>
      </c>
      <c r="K6819">
        <v>7498.1149999999998</v>
      </c>
      <c r="L6819">
        <v>7437.8449999999993</v>
      </c>
      <c r="M6819" s="3">
        <f t="shared" si="211"/>
        <v>1.0896264445041675E-2</v>
      </c>
      <c r="N6819" s="4">
        <f>AVERAGE(M$2:M6819)</f>
        <v>1.9272221387436957E-2</v>
      </c>
      <c r="O6819" s="10">
        <f t="shared" si="212"/>
        <v>0.49972258183836843</v>
      </c>
      <c r="P6819" s="11">
        <f>AVERAGE(O$2:O6819)</f>
        <v>21.630318376595305</v>
      </c>
    </row>
    <row r="6820" spans="1:16" x14ac:dyDescent="0.25">
      <c r="A6820" t="s">
        <v>21085</v>
      </c>
      <c r="B6820" t="s">
        <v>12</v>
      </c>
      <c r="C6820" t="s">
        <v>20595</v>
      </c>
      <c r="D6820" t="s">
        <v>20626</v>
      </c>
      <c r="E6820" t="s">
        <v>21087</v>
      </c>
      <c r="F6820" t="s">
        <v>21086</v>
      </c>
      <c r="G6820" t="s">
        <v>21084</v>
      </c>
      <c r="H6820" t="s">
        <v>51</v>
      </c>
      <c r="I6820">
        <v>53</v>
      </c>
      <c r="J6820">
        <f>MODE(I$2:I6820)</f>
        <v>48</v>
      </c>
      <c r="K6820">
        <v>7521.5</v>
      </c>
      <c r="L6820">
        <v>7468.5</v>
      </c>
      <c r="M6820" s="3">
        <f t="shared" si="211"/>
        <v>1.113058533092514E-2</v>
      </c>
      <c r="N6820" s="4">
        <f>AVERAGE(M$2:M6820)</f>
        <v>1.9271027424090939E-2</v>
      </c>
      <c r="O6820" s="10">
        <f t="shared" si="212"/>
        <v>0.21546316557258341</v>
      </c>
      <c r="P6820" s="11">
        <f>AVERAGE(O$2:O6820)</f>
        <v>21.627177908020585</v>
      </c>
    </row>
    <row r="6821" spans="1:16" x14ac:dyDescent="0.25">
      <c r="A6821" t="s">
        <v>21089</v>
      </c>
      <c r="B6821" t="s">
        <v>12</v>
      </c>
      <c r="C6821" t="s">
        <v>21086</v>
      </c>
      <c r="D6821" t="s">
        <v>21088</v>
      </c>
      <c r="E6821" t="s">
        <v>21091</v>
      </c>
      <c r="F6821" t="s">
        <v>21090</v>
      </c>
      <c r="G6821" t="s">
        <v>21084</v>
      </c>
      <c r="H6821" t="s">
        <v>53</v>
      </c>
      <c r="I6821">
        <v>59.229999999999563</v>
      </c>
      <c r="J6821">
        <f>MODE(I$2:I6821)</f>
        <v>48</v>
      </c>
      <c r="K6821">
        <v>7539.3850000000002</v>
      </c>
      <c r="L6821">
        <v>7480.1550000000007</v>
      </c>
      <c r="M6821" s="3">
        <f t="shared" si="211"/>
        <v>7.8113729743591893E-3</v>
      </c>
      <c r="N6821" s="4">
        <f>AVERAGE(M$2:M6821)</f>
        <v>1.9269347122851978E-2</v>
      </c>
      <c r="O6821" s="10">
        <f t="shared" si="212"/>
        <v>8.9621762623448398E-2</v>
      </c>
      <c r="P6821" s="11">
        <f>AVERAGE(O$2:O6821)</f>
        <v>21.624019908585776</v>
      </c>
    </row>
    <row r="6822" spans="1:16" x14ac:dyDescent="0.25">
      <c r="A6822" t="s">
        <v>21093</v>
      </c>
      <c r="B6822" t="s">
        <v>12</v>
      </c>
      <c r="C6822" t="s">
        <v>1790</v>
      </c>
      <c r="D6822" t="s">
        <v>21092</v>
      </c>
      <c r="E6822" t="s">
        <v>21095</v>
      </c>
      <c r="F6822" t="s">
        <v>21094</v>
      </c>
      <c r="G6822" t="s">
        <v>21084</v>
      </c>
      <c r="H6822" t="s">
        <v>55</v>
      </c>
      <c r="I6822">
        <v>40.039999999999957</v>
      </c>
      <c r="J6822">
        <f>MODE(I$2:I6822)</f>
        <v>48</v>
      </c>
      <c r="K6822">
        <v>7520.02</v>
      </c>
      <c r="L6822">
        <v>7479.98</v>
      </c>
      <c r="M6822" s="3">
        <f t="shared" si="211"/>
        <v>6.7430765806474049E-3</v>
      </c>
      <c r="N6822" s="4">
        <f>AVERAGE(M$2:M6822)</f>
        <v>1.9267510695562397E-2</v>
      </c>
      <c r="O6822" s="10">
        <f t="shared" si="212"/>
        <v>0.38539944903580475</v>
      </c>
      <c r="P6822" s="11">
        <f>AVERAGE(O$2:O6822)</f>
        <v>21.620906197918782</v>
      </c>
    </row>
    <row r="6823" spans="1:16" x14ac:dyDescent="0.25">
      <c r="A6823" t="s">
        <v>21097</v>
      </c>
      <c r="B6823" t="s">
        <v>12</v>
      </c>
      <c r="C6823" t="s">
        <v>21094</v>
      </c>
      <c r="D6823" t="s">
        <v>21096</v>
      </c>
      <c r="E6823" t="s">
        <v>21099</v>
      </c>
      <c r="F6823" t="s">
        <v>21098</v>
      </c>
      <c r="G6823" t="s">
        <v>21084</v>
      </c>
      <c r="H6823" t="s">
        <v>14</v>
      </c>
      <c r="I6823">
        <v>27.989999999999782</v>
      </c>
      <c r="J6823">
        <f>MODE(I$2:I6823)</f>
        <v>48</v>
      </c>
      <c r="K6823">
        <v>7500.0050000000001</v>
      </c>
      <c r="L6823">
        <v>7472.0150000000003</v>
      </c>
      <c r="M6823" s="3">
        <f t="shared" si="211"/>
        <v>6.0262689016370562E-3</v>
      </c>
      <c r="N6823" s="4">
        <f>AVERAGE(M$2:M6823)</f>
        <v>1.92655697337046E-2</v>
      </c>
      <c r="O6823" s="10">
        <f t="shared" si="212"/>
        <v>4.680950163018717E-2</v>
      </c>
      <c r="P6823" s="11">
        <f>AVERAGE(O$2:O6823)</f>
        <v>21.617743768030731</v>
      </c>
    </row>
    <row r="6824" spans="1:16" x14ac:dyDescent="0.25">
      <c r="A6824" t="s">
        <v>21101</v>
      </c>
      <c r="B6824" t="s">
        <v>12</v>
      </c>
      <c r="C6824" t="s">
        <v>21100</v>
      </c>
      <c r="D6824" t="s">
        <v>10781</v>
      </c>
      <c r="E6824" t="s">
        <v>10959</v>
      </c>
      <c r="F6824" t="s">
        <v>21102</v>
      </c>
      <c r="G6824" t="s">
        <v>21084</v>
      </c>
      <c r="H6824" t="s">
        <v>16</v>
      </c>
      <c r="I6824">
        <v>24.989999999999782</v>
      </c>
      <c r="J6824">
        <f>MODE(I$2:I6824)</f>
        <v>48</v>
      </c>
      <c r="K6824">
        <v>7495.5050000000001</v>
      </c>
      <c r="L6824">
        <v>7470.5150000000003</v>
      </c>
      <c r="M6824" s="3">
        <f t="shared" si="211"/>
        <v>4.0106951871657758E-3</v>
      </c>
      <c r="N6824" s="4">
        <f>AVERAGE(M$2:M6824)</f>
        <v>1.9263333932070928E-2</v>
      </c>
      <c r="O6824" s="10">
        <f t="shared" si="212"/>
        <v>1.0847810979846642</v>
      </c>
      <c r="P6824" s="11">
        <f>AVERAGE(O$2:O6824)</f>
        <v>21.614734393463817</v>
      </c>
    </row>
    <row r="6825" spans="1:16" x14ac:dyDescent="0.25">
      <c r="A6825" t="s">
        <v>21104</v>
      </c>
      <c r="B6825" t="s">
        <v>12</v>
      </c>
      <c r="C6825" t="s">
        <v>21102</v>
      </c>
      <c r="D6825" t="s">
        <v>21103</v>
      </c>
      <c r="E6825" t="s">
        <v>21105</v>
      </c>
      <c r="F6825" t="s">
        <v>14568</v>
      </c>
      <c r="G6825" t="s">
        <v>21084</v>
      </c>
      <c r="H6825" t="s">
        <v>17</v>
      </c>
      <c r="I6825">
        <v>18.619999999999891</v>
      </c>
      <c r="J6825">
        <f>MODE(I$2:I6825)</f>
        <v>48</v>
      </c>
      <c r="K6825">
        <v>7507.93</v>
      </c>
      <c r="L6825">
        <v>7489.3099999999986</v>
      </c>
      <c r="M6825" s="3">
        <f t="shared" si="211"/>
        <v>1.5099757346993828E-2</v>
      </c>
      <c r="N6825" s="4">
        <f>AVERAGE(M$2:M6825)</f>
        <v>1.9262723794822235E-2</v>
      </c>
      <c r="O6825" s="10">
        <f t="shared" si="212"/>
        <v>0.76727674345219354</v>
      </c>
      <c r="P6825" s="11">
        <f>AVERAGE(O$2:O6825)</f>
        <v>21.611679373292361</v>
      </c>
    </row>
    <row r="6826" spans="1:16" x14ac:dyDescent="0.25">
      <c r="A6826" t="s">
        <v>21106</v>
      </c>
      <c r="B6826" t="s">
        <v>12</v>
      </c>
      <c r="C6826" t="s">
        <v>14568</v>
      </c>
      <c r="D6826" t="s">
        <v>1790</v>
      </c>
      <c r="E6826" t="s">
        <v>21108</v>
      </c>
      <c r="F6826" t="s">
        <v>21107</v>
      </c>
      <c r="G6826" t="s">
        <v>21084</v>
      </c>
      <c r="H6826" t="s">
        <v>18</v>
      </c>
      <c r="I6826">
        <v>80.020000000000437</v>
      </c>
      <c r="J6826">
        <f>MODE(I$2:I6826)</f>
        <v>48</v>
      </c>
      <c r="K6826">
        <v>7490</v>
      </c>
      <c r="L6826">
        <v>7409.98</v>
      </c>
      <c r="M6826" s="3">
        <f t="shared" si="211"/>
        <v>7.7502714207398089E-3</v>
      </c>
      <c r="N6826" s="4">
        <f>AVERAGE(M$2:M6826)</f>
        <v>1.9261036988613579E-2</v>
      </c>
      <c r="O6826" s="10">
        <f t="shared" si="212"/>
        <v>2.4851963746223356</v>
      </c>
      <c r="P6826" s="11">
        <f>AVERAGE(O$2:O6826)</f>
        <v>21.60887695820098</v>
      </c>
    </row>
    <row r="6827" spans="1:16" x14ac:dyDescent="0.25">
      <c r="A6827" t="s">
        <v>21110</v>
      </c>
      <c r="B6827" t="s">
        <v>12</v>
      </c>
      <c r="C6827" t="s">
        <v>21109</v>
      </c>
      <c r="D6827" t="s">
        <v>1790</v>
      </c>
      <c r="E6827" t="s">
        <v>21112</v>
      </c>
      <c r="F6827" t="s">
        <v>21111</v>
      </c>
      <c r="G6827" t="s">
        <v>21084</v>
      </c>
      <c r="H6827" t="s">
        <v>20</v>
      </c>
      <c r="I6827">
        <v>48.800000000000182</v>
      </c>
      <c r="J6827">
        <f>MODE(I$2:I6827)</f>
        <v>48</v>
      </c>
      <c r="K6827">
        <v>7513.4500000000007</v>
      </c>
      <c r="L6827">
        <v>7464.65</v>
      </c>
      <c r="M6827" s="3">
        <f t="shared" si="211"/>
        <v>8.5403194248899975E-3</v>
      </c>
      <c r="N6827" s="4">
        <f>AVERAGE(M$2:M6827)</f>
        <v>1.9259466417625635E-2</v>
      </c>
      <c r="O6827" s="10">
        <f t="shared" si="212"/>
        <v>0.39705235371755759</v>
      </c>
      <c r="P6827" s="11">
        <f>AVERAGE(O$2:O6827)</f>
        <v>21.605769453863964</v>
      </c>
    </row>
    <row r="6828" spans="1:16" x14ac:dyDescent="0.25">
      <c r="A6828" t="s">
        <v>21115</v>
      </c>
      <c r="B6828" t="s">
        <v>12</v>
      </c>
      <c r="C6828" t="s">
        <v>21114</v>
      </c>
      <c r="D6828" t="s">
        <v>21113</v>
      </c>
      <c r="E6828" t="s">
        <v>1783</v>
      </c>
      <c r="F6828" t="s">
        <v>21116</v>
      </c>
      <c r="G6828" t="s">
        <v>21084</v>
      </c>
      <c r="H6828" t="s">
        <v>21</v>
      </c>
      <c r="I6828">
        <v>34.510000000000218</v>
      </c>
      <c r="J6828">
        <f>MODE(I$2:I6828)</f>
        <v>48</v>
      </c>
      <c r="K6828">
        <v>7488.2449999999999</v>
      </c>
      <c r="L6828">
        <v>7453.7349999999997</v>
      </c>
      <c r="M6828" s="3">
        <f t="shared" si="211"/>
        <v>7.1294433266263762E-3</v>
      </c>
      <c r="N6828" s="4">
        <f>AVERAGE(M$2:M6828)</f>
        <v>1.9257689645530863E-2</v>
      </c>
      <c r="O6828" s="10">
        <f t="shared" si="212"/>
        <v>0.51295189296899646</v>
      </c>
      <c r="P6828" s="11">
        <f>AVERAGE(O$2:O6828)</f>
        <v>21.602679836526789</v>
      </c>
    </row>
    <row r="6829" spans="1:16" x14ac:dyDescent="0.25">
      <c r="A6829" t="s">
        <v>21118</v>
      </c>
      <c r="B6829" t="s">
        <v>12</v>
      </c>
      <c r="C6829" t="s">
        <v>21116</v>
      </c>
      <c r="D6829" t="s">
        <v>21117</v>
      </c>
      <c r="E6829" t="s">
        <v>21120</v>
      </c>
      <c r="F6829" t="s">
        <v>21119</v>
      </c>
      <c r="G6829" t="s">
        <v>21084</v>
      </c>
      <c r="H6829" t="s">
        <v>23</v>
      </c>
      <c r="I6829">
        <v>34.010000000000218</v>
      </c>
      <c r="J6829">
        <f>MODE(I$2:I6829)</f>
        <v>48</v>
      </c>
      <c r="K6829">
        <v>7506.0150000000003</v>
      </c>
      <c r="L6829">
        <v>7472.0050000000001</v>
      </c>
      <c r="M6829" s="3">
        <f t="shared" si="211"/>
        <v>6.7657766584052351E-3</v>
      </c>
      <c r="N6829" s="4">
        <f>AVERAGE(M$2:M6829)</f>
        <v>1.9255860132791094E-2</v>
      </c>
      <c r="O6829" s="10">
        <f t="shared" si="212"/>
        <v>0.49276218611519063</v>
      </c>
      <c r="P6829" s="11">
        <f>AVERAGE(O$2:O6829)</f>
        <v>21.599588167275119</v>
      </c>
    </row>
    <row r="6830" spans="1:16" x14ac:dyDescent="0.25">
      <c r="A6830" t="s">
        <v>21122</v>
      </c>
      <c r="B6830" t="s">
        <v>12</v>
      </c>
      <c r="C6830" t="s">
        <v>21121</v>
      </c>
      <c r="D6830" t="s">
        <v>1794</v>
      </c>
      <c r="E6830" t="s">
        <v>21124</v>
      </c>
      <c r="F6830" t="s">
        <v>21123</v>
      </c>
      <c r="G6830" t="s">
        <v>21084</v>
      </c>
      <c r="H6830" t="s">
        <v>25</v>
      </c>
      <c r="I6830">
        <v>37.219999999999352</v>
      </c>
      <c r="J6830">
        <f>MODE(I$2:I6830)</f>
        <v>48</v>
      </c>
      <c r="K6830">
        <v>7517.8899999999994</v>
      </c>
      <c r="L6830">
        <v>7480.67</v>
      </c>
      <c r="M6830" s="3">
        <f t="shared" si="211"/>
        <v>7.7423127605970856E-3</v>
      </c>
      <c r="N6830" s="4">
        <f>AVERAGE(M$2:M6830)</f>
        <v>1.9254174154262439E-2</v>
      </c>
      <c r="O6830" s="10">
        <f t="shared" si="212"/>
        <v>0.49613003095977337</v>
      </c>
      <c r="P6830" s="11">
        <f>AVERAGE(O$2:O6830)</f>
        <v>21.596497896644525</v>
      </c>
    </row>
    <row r="6831" spans="1:16" x14ac:dyDescent="0.25">
      <c r="A6831" t="s">
        <v>21125</v>
      </c>
      <c r="B6831" t="s">
        <v>12</v>
      </c>
      <c r="C6831" t="s">
        <v>21123</v>
      </c>
      <c r="D6831" t="s">
        <v>2720</v>
      </c>
      <c r="E6831" t="s">
        <v>21127</v>
      </c>
      <c r="F6831" t="s">
        <v>21126</v>
      </c>
      <c r="G6831" t="s">
        <v>21084</v>
      </c>
      <c r="H6831" t="s">
        <v>26</v>
      </c>
      <c r="I6831">
        <v>29.489999999999782</v>
      </c>
      <c r="J6831">
        <f>MODE(I$2:I6831)</f>
        <v>48</v>
      </c>
      <c r="K6831">
        <v>7533.2550000000001</v>
      </c>
      <c r="L6831">
        <v>7503.7650000000003</v>
      </c>
      <c r="M6831" s="3">
        <f t="shared" si="211"/>
        <v>7.1859898547591734E-3</v>
      </c>
      <c r="N6831" s="4">
        <f>AVERAGE(M$2:M6831)</f>
        <v>1.9252407216590474E-2</v>
      </c>
      <c r="O6831" s="10">
        <f t="shared" si="212"/>
        <v>0.11858774662513145</v>
      </c>
      <c r="P6831" s="11">
        <f>AVERAGE(O$2:O6831)</f>
        <v>21.593353253869999</v>
      </c>
    </row>
    <row r="6832" spans="1:16" x14ac:dyDescent="0.25">
      <c r="A6832" t="s">
        <v>21130</v>
      </c>
      <c r="B6832" t="s">
        <v>12</v>
      </c>
      <c r="C6832" t="s">
        <v>21129</v>
      </c>
      <c r="D6832" t="s">
        <v>21128</v>
      </c>
      <c r="E6832" t="s">
        <v>21132</v>
      </c>
      <c r="F6832" t="s">
        <v>21131</v>
      </c>
      <c r="G6832" t="s">
        <v>21084</v>
      </c>
      <c r="H6832" t="s">
        <v>28</v>
      </c>
      <c r="I6832">
        <v>29.079999999999931</v>
      </c>
      <c r="J6832">
        <f>MODE(I$2:I6832)</f>
        <v>48</v>
      </c>
      <c r="K6832">
        <v>7538.77</v>
      </c>
      <c r="L6832">
        <v>7509.69</v>
      </c>
      <c r="M6832" s="3">
        <f t="shared" si="211"/>
        <v>6.728098290598305E-3</v>
      </c>
      <c r="N6832" s="4">
        <f>AVERAGE(M$2:M6832)</f>
        <v>1.9250573764837294E-2</v>
      </c>
      <c r="O6832" s="10">
        <f t="shared" si="212"/>
        <v>0.37838577291381281</v>
      </c>
      <c r="P6832" s="11">
        <f>AVERAGE(O$2:O6832)</f>
        <v>21.590247564003075</v>
      </c>
    </row>
    <row r="6833" spans="1:16" x14ac:dyDescent="0.25">
      <c r="A6833" t="s">
        <v>21135</v>
      </c>
      <c r="B6833" t="s">
        <v>12</v>
      </c>
      <c r="C6833" t="s">
        <v>21134</v>
      </c>
      <c r="D6833" t="s">
        <v>21133</v>
      </c>
      <c r="E6833" t="s">
        <v>1799</v>
      </c>
      <c r="F6833" t="s">
        <v>21136</v>
      </c>
      <c r="G6833" t="s">
        <v>21084</v>
      </c>
      <c r="H6833" t="s">
        <v>30</v>
      </c>
      <c r="I6833">
        <v>27.980000000000469</v>
      </c>
      <c r="J6833">
        <f>MODE(I$2:I6833)</f>
        <v>48</v>
      </c>
      <c r="K6833">
        <v>7520.92</v>
      </c>
      <c r="L6833">
        <v>7492.9400000000014</v>
      </c>
      <c r="M6833" s="3">
        <f t="shared" si="211"/>
        <v>2.1823993471164285E-2</v>
      </c>
      <c r="N6833" s="4">
        <f>AVERAGE(M$2:M6833)</f>
        <v>1.9250950436339977E-2</v>
      </c>
      <c r="O6833" s="10">
        <f t="shared" si="212"/>
        <v>4.7365033964963734</v>
      </c>
      <c r="P6833" s="11">
        <f>AVERAGE(O$2:O6833)</f>
        <v>21.587780681074577</v>
      </c>
    </row>
    <row r="6834" spans="1:16" x14ac:dyDescent="0.25">
      <c r="A6834" t="s">
        <v>21139</v>
      </c>
      <c r="B6834" t="s">
        <v>12</v>
      </c>
      <c r="C6834" t="s">
        <v>21138</v>
      </c>
      <c r="D6834" t="s">
        <v>21137</v>
      </c>
      <c r="E6834" t="s">
        <v>2499</v>
      </c>
      <c r="F6834" t="s">
        <v>21140</v>
      </c>
      <c r="G6834" t="s">
        <v>21084</v>
      </c>
      <c r="H6834" t="s">
        <v>32</v>
      </c>
      <c r="I6834">
        <v>138</v>
      </c>
      <c r="J6834">
        <f>MODE(I$2:I6834)</f>
        <v>48</v>
      </c>
      <c r="K6834">
        <v>7443.04</v>
      </c>
      <c r="L6834">
        <v>7305.04</v>
      </c>
      <c r="M6834" s="3">
        <f t="shared" si="211"/>
        <v>1.262002743484225E-2</v>
      </c>
      <c r="N6834" s="4">
        <f>AVERAGE(M$2:M6834)</f>
        <v>1.9249980010026282E-2</v>
      </c>
      <c r="O6834" s="10">
        <f t="shared" si="212"/>
        <v>1.1510404489127675</v>
      </c>
      <c r="P6834" s="11">
        <f>AVERAGE(O$2:O6834)</f>
        <v>21.584789792704584</v>
      </c>
    </row>
    <row r="6835" spans="1:16" x14ac:dyDescent="0.25">
      <c r="A6835" t="s">
        <v>21142</v>
      </c>
      <c r="B6835" t="s">
        <v>12</v>
      </c>
      <c r="C6835" t="s">
        <v>21140</v>
      </c>
      <c r="D6835" t="s">
        <v>21141</v>
      </c>
      <c r="E6835" t="s">
        <v>21143</v>
      </c>
      <c r="F6835" t="s">
        <v>1719</v>
      </c>
      <c r="G6835" t="s">
        <v>21084</v>
      </c>
      <c r="H6835" t="s">
        <v>33</v>
      </c>
      <c r="I6835">
        <v>57.1899999999996</v>
      </c>
      <c r="J6835">
        <f>MODE(I$2:I6835)</f>
        <v>48</v>
      </c>
      <c r="K6835">
        <v>7353.4050000000007</v>
      </c>
      <c r="L6835">
        <v>7296.2150000000001</v>
      </c>
      <c r="M6835" s="3">
        <f t="shared" si="211"/>
        <v>1.2708491150747254E-2</v>
      </c>
      <c r="N6835" s="4">
        <f>AVERAGE(M$2:M6835)</f>
        <v>1.9249022812358844E-2</v>
      </c>
      <c r="O6835" s="10">
        <f t="shared" si="212"/>
        <v>0.43165244375485956</v>
      </c>
      <c r="P6835" s="11">
        <f>AVERAGE(O$2:O6835)</f>
        <v>21.581694513607577</v>
      </c>
    </row>
    <row r="6836" spans="1:16" x14ac:dyDescent="0.25">
      <c r="A6836" t="s">
        <v>21146</v>
      </c>
      <c r="B6836" t="s">
        <v>12</v>
      </c>
      <c r="C6836" t="s">
        <v>21145</v>
      </c>
      <c r="D6836" t="s">
        <v>21144</v>
      </c>
      <c r="E6836" t="s">
        <v>16119</v>
      </c>
      <c r="F6836" t="s">
        <v>21147</v>
      </c>
      <c r="G6836" t="s">
        <v>21084</v>
      </c>
      <c r="H6836" t="s">
        <v>34</v>
      </c>
      <c r="I6836">
        <v>55.780000000000648</v>
      </c>
      <c r="J6836">
        <f>MODE(I$2:I6836)</f>
        <v>48</v>
      </c>
      <c r="K6836">
        <v>7324.9000000000005</v>
      </c>
      <c r="L6836">
        <v>7269.12</v>
      </c>
      <c r="M6836" s="3">
        <f t="shared" si="211"/>
        <v>7.6655674635888928E-3</v>
      </c>
      <c r="N6836" s="4">
        <f>AVERAGE(M$2:M6836)</f>
        <v>1.9247328085899622E-2</v>
      </c>
      <c r="O6836" s="10">
        <f t="shared" si="212"/>
        <v>1.2315999999999985</v>
      </c>
      <c r="P6836" s="11">
        <f>AVERAGE(O$2:O6836)</f>
        <v>21.578717177175445</v>
      </c>
    </row>
    <row r="6837" spans="1:16" x14ac:dyDescent="0.25">
      <c r="A6837" t="s">
        <v>21149</v>
      </c>
      <c r="B6837" t="s">
        <v>12</v>
      </c>
      <c r="C6837" t="s">
        <v>21148</v>
      </c>
      <c r="D6837" t="s">
        <v>21147</v>
      </c>
      <c r="E6837" t="s">
        <v>21151</v>
      </c>
      <c r="F6837" t="s">
        <v>21150</v>
      </c>
      <c r="G6837" t="s">
        <v>21084</v>
      </c>
      <c r="H6837" t="s">
        <v>36</v>
      </c>
      <c r="I6837">
        <v>49.800000000000182</v>
      </c>
      <c r="J6837">
        <f>MODE(I$2:I6837)</f>
        <v>48</v>
      </c>
      <c r="K6837">
        <v>7349.9400000000014</v>
      </c>
      <c r="L6837">
        <v>7300.1399999999994</v>
      </c>
      <c r="M6837" s="3">
        <f t="shared" si="211"/>
        <v>4.7331241910361921E-3</v>
      </c>
      <c r="N6837" s="4">
        <f>AVERAGE(M$2:M6837)</f>
        <v>1.9245204884627699E-2</v>
      </c>
      <c r="O6837" s="10">
        <f t="shared" si="212"/>
        <v>2.4144411473786795</v>
      </c>
      <c r="P6837" s="11">
        <f>AVERAGE(O$2:O6837)</f>
        <v>21.575913742999056</v>
      </c>
    </row>
    <row r="6838" spans="1:16" x14ac:dyDescent="0.25">
      <c r="A6838" t="s">
        <v>21154</v>
      </c>
      <c r="B6838" t="s">
        <v>12</v>
      </c>
      <c r="C6838" t="s">
        <v>21153</v>
      </c>
      <c r="D6838" t="s">
        <v>21152</v>
      </c>
      <c r="E6838" t="s">
        <v>21156</v>
      </c>
      <c r="F6838" t="s">
        <v>21155</v>
      </c>
      <c r="G6838" t="s">
        <v>21084</v>
      </c>
      <c r="H6838" t="s">
        <v>38</v>
      </c>
      <c r="I6838">
        <v>27.170000000000069</v>
      </c>
      <c r="J6838">
        <f>MODE(I$2:I6838)</f>
        <v>48</v>
      </c>
      <c r="K6838">
        <v>7313.8050000000003</v>
      </c>
      <c r="L6838">
        <v>7286.6350000000002</v>
      </c>
      <c r="M6838" s="3">
        <f t="shared" si="211"/>
        <v>4.3894072447859195E-3</v>
      </c>
      <c r="N6838" s="4">
        <f>AVERAGE(M$2:M6838)</f>
        <v>1.9243032031382147E-2</v>
      </c>
      <c r="O6838" s="10">
        <f t="shared" si="212"/>
        <v>0.85664538595466644</v>
      </c>
      <c r="P6838" s="11">
        <f>AVERAGE(O$2:O6838)</f>
        <v>21.572883281048341</v>
      </c>
    </row>
    <row r="6839" spans="1:16" x14ac:dyDescent="0.25">
      <c r="A6839" t="s">
        <v>21158</v>
      </c>
      <c r="B6839" t="s">
        <v>12</v>
      </c>
      <c r="C6839" t="s">
        <v>21157</v>
      </c>
      <c r="D6839" t="s">
        <v>1888</v>
      </c>
      <c r="E6839" t="s">
        <v>2566</v>
      </c>
      <c r="F6839" t="s">
        <v>21159</v>
      </c>
      <c r="G6839" t="s">
        <v>21084</v>
      </c>
      <c r="H6839" t="s">
        <v>40</v>
      </c>
      <c r="I6839">
        <v>26.97999999999956</v>
      </c>
      <c r="J6839">
        <f>MODE(I$2:I6839)</f>
        <v>48</v>
      </c>
      <c r="K6839">
        <v>7328.48</v>
      </c>
      <c r="L6839">
        <v>7301.5</v>
      </c>
      <c r="M6839" s="3">
        <f t="shared" si="211"/>
        <v>5.0594831122658277E-3</v>
      </c>
      <c r="N6839" s="4">
        <f>AVERAGE(M$2:M6839)</f>
        <v>1.9240957806620652E-2</v>
      </c>
      <c r="O6839" s="10">
        <f t="shared" si="212"/>
        <v>3.1111111111111112</v>
      </c>
      <c r="P6839" s="11">
        <f>AVERAGE(O$2:O6839)</f>
        <v>21.570183402111532</v>
      </c>
    </row>
    <row r="6840" spans="1:16" x14ac:dyDescent="0.25">
      <c r="A6840" t="s">
        <v>21162</v>
      </c>
      <c r="B6840" t="s">
        <v>12</v>
      </c>
      <c r="C6840" t="s">
        <v>21161</v>
      </c>
      <c r="D6840" t="s">
        <v>21160</v>
      </c>
      <c r="E6840" t="s">
        <v>21164</v>
      </c>
      <c r="F6840" t="s">
        <v>21163</v>
      </c>
      <c r="G6840" t="s">
        <v>21084</v>
      </c>
      <c r="H6840" t="s">
        <v>42</v>
      </c>
      <c r="I6840">
        <v>29.989999999999782</v>
      </c>
      <c r="J6840">
        <f>MODE(I$2:I6840)</f>
        <v>48</v>
      </c>
      <c r="K6840">
        <v>7357.9949999999999</v>
      </c>
      <c r="L6840">
        <v>7328.0050000000001</v>
      </c>
      <c r="M6840" s="3">
        <f t="shared" si="211"/>
        <v>3.6898705471555097E-3</v>
      </c>
      <c r="N6840" s="4">
        <f>AVERAGE(M$2:M6840)</f>
        <v>1.9238683923412658E-2</v>
      </c>
      <c r="O6840" s="10">
        <f t="shared" si="212"/>
        <v>0.11427392739275831</v>
      </c>
      <c r="P6840" s="11">
        <f>AVERAGE(O$2:O6840)</f>
        <v>21.567046114573188</v>
      </c>
    </row>
    <row r="6841" spans="1:16" x14ac:dyDescent="0.25">
      <c r="A6841" t="s">
        <v>21167</v>
      </c>
      <c r="B6841" t="s">
        <v>12</v>
      </c>
      <c r="C6841" t="s">
        <v>21166</v>
      </c>
      <c r="D6841" t="s">
        <v>21165</v>
      </c>
      <c r="E6841" t="s">
        <v>21169</v>
      </c>
      <c r="F6841" t="s">
        <v>21168</v>
      </c>
      <c r="G6841" t="s">
        <v>21084</v>
      </c>
      <c r="H6841" t="s">
        <v>44</v>
      </c>
      <c r="I6841">
        <v>25.730000000000469</v>
      </c>
      <c r="J6841">
        <f>MODE(I$2:I6841)</f>
        <v>48</v>
      </c>
      <c r="K6841">
        <v>7351.1350000000002</v>
      </c>
      <c r="L6841">
        <v>7325.4050000000007</v>
      </c>
      <c r="M6841" s="3">
        <f t="shared" si="211"/>
        <v>4.7719746021877459E-3</v>
      </c>
      <c r="N6841" s="4">
        <f>AVERAGE(M$2:M6841)</f>
        <v>1.9236568907430023E-2</v>
      </c>
      <c r="O6841" s="10">
        <f t="shared" si="212"/>
        <v>0.50472914875321029</v>
      </c>
      <c r="P6841" s="11">
        <f>AVERAGE(O$2:O6841)</f>
        <v>21.563966828467073</v>
      </c>
    </row>
    <row r="6842" spans="1:16" x14ac:dyDescent="0.25">
      <c r="A6842" t="s">
        <v>21171</v>
      </c>
      <c r="B6842" t="s">
        <v>12</v>
      </c>
      <c r="C6842" t="s">
        <v>21168</v>
      </c>
      <c r="D6842" t="s">
        <v>21170</v>
      </c>
      <c r="E6842" t="s">
        <v>21168</v>
      </c>
      <c r="F6842" t="s">
        <v>21172</v>
      </c>
      <c r="G6842" t="s">
        <v>21084</v>
      </c>
      <c r="H6842" t="s">
        <v>46</v>
      </c>
      <c r="I6842">
        <v>19.47999999999956</v>
      </c>
      <c r="J6842">
        <f>MODE(I$2:I6842)</f>
        <v>48</v>
      </c>
      <c r="K6842">
        <v>7359.75</v>
      </c>
      <c r="L6842">
        <v>7340.27</v>
      </c>
      <c r="M6842" s="3">
        <f t="shared" si="211"/>
        <v>6.6652970540175835E-3</v>
      </c>
      <c r="N6842" s="4">
        <f>AVERAGE(M$2:M6842)</f>
        <v>1.9234731270848616E-2</v>
      </c>
      <c r="O6842" s="10">
        <f t="shared" si="212"/>
        <v>1.1263020833333273</v>
      </c>
      <c r="P6842" s="11">
        <f>AVERAGE(O$2:O6842)</f>
        <v>21.560979302557829</v>
      </c>
    </row>
    <row r="6843" spans="1:16" x14ac:dyDescent="0.25">
      <c r="A6843" t="s">
        <v>21174</v>
      </c>
      <c r="B6843" t="s">
        <v>12</v>
      </c>
      <c r="C6843" t="s">
        <v>21173</v>
      </c>
      <c r="D6843" t="s">
        <v>21173</v>
      </c>
      <c r="E6843" t="s">
        <v>21176</v>
      </c>
      <c r="F6843" t="s">
        <v>21175</v>
      </c>
      <c r="G6843" t="s">
        <v>21177</v>
      </c>
      <c r="H6843" t="s">
        <v>49</v>
      </c>
      <c r="I6843">
        <v>25.949999999999822</v>
      </c>
      <c r="J6843">
        <f>MODE(I$2:I6843)</f>
        <v>48</v>
      </c>
      <c r="K6843">
        <v>7395.0450000000001</v>
      </c>
      <c r="L6843">
        <v>7369.0949999999993</v>
      </c>
      <c r="M6843" s="3">
        <f t="shared" si="211"/>
        <v>5.4398383030536913E-3</v>
      </c>
      <c r="N6843" s="4">
        <f>AVERAGE(M$2:M6843)</f>
        <v>1.9232715063165512E-2</v>
      </c>
      <c r="O6843" s="10">
        <f t="shared" si="212"/>
        <v>0.48863212821467417</v>
      </c>
      <c r="P6843" s="11">
        <f>AVERAGE(O$2:O6843)</f>
        <v>21.557899450588476</v>
      </c>
    </row>
    <row r="6844" spans="1:16" x14ac:dyDescent="0.25">
      <c r="A6844" t="s">
        <v>21180</v>
      </c>
      <c r="B6844" t="s">
        <v>12</v>
      </c>
      <c r="C6844" t="s">
        <v>21179</v>
      </c>
      <c r="D6844" t="s">
        <v>21178</v>
      </c>
      <c r="E6844" t="s">
        <v>21182</v>
      </c>
      <c r="F6844" t="s">
        <v>21181</v>
      </c>
      <c r="G6844" t="s">
        <v>21177</v>
      </c>
      <c r="H6844" t="s">
        <v>51</v>
      </c>
      <c r="I6844">
        <v>26.829999999999931</v>
      </c>
      <c r="J6844">
        <f>MODE(I$2:I6844)</f>
        <v>48</v>
      </c>
      <c r="K6844">
        <v>7381.6949999999997</v>
      </c>
      <c r="L6844">
        <v>7354.8649999999998</v>
      </c>
      <c r="M6844" s="3">
        <f t="shared" si="211"/>
        <v>5.6622235930076899E-3</v>
      </c>
      <c r="N6844" s="4">
        <f>AVERAGE(M$2:M6844)</f>
        <v>1.9230731942974054E-2</v>
      </c>
      <c r="O6844" s="10">
        <f t="shared" si="212"/>
        <v>1.673324742267952</v>
      </c>
      <c r="P6844" s="11">
        <f>AVERAGE(O$2:O6844)</f>
        <v>21.554993623508491</v>
      </c>
    </row>
    <row r="6845" spans="1:16" x14ac:dyDescent="0.25">
      <c r="A6845" t="s">
        <v>21185</v>
      </c>
      <c r="B6845" t="s">
        <v>12</v>
      </c>
      <c r="C6845" t="s">
        <v>21184</v>
      </c>
      <c r="D6845" t="s">
        <v>21183</v>
      </c>
      <c r="E6845" t="s">
        <v>21182</v>
      </c>
      <c r="F6845" t="s">
        <v>21186</v>
      </c>
      <c r="G6845" t="s">
        <v>21177</v>
      </c>
      <c r="H6845" t="s">
        <v>53</v>
      </c>
      <c r="I6845">
        <v>26.6899999999996</v>
      </c>
      <c r="J6845">
        <f>MODE(I$2:I6845)</f>
        <v>48</v>
      </c>
      <c r="K6845">
        <v>7353.6550000000007</v>
      </c>
      <c r="L6845">
        <v>7326.9650000000001</v>
      </c>
      <c r="M6845" s="3">
        <f t="shared" si="211"/>
        <v>3.3408347446812849E-3</v>
      </c>
      <c r="N6845" s="4">
        <f>AVERAGE(M$2:M6845)</f>
        <v>1.9228410216323221E-2</v>
      </c>
      <c r="O6845" s="10">
        <f t="shared" si="212"/>
        <v>0.30282064928151203</v>
      </c>
      <c r="P6845" s="11">
        <f>AVERAGE(O$2:O6845)</f>
        <v>21.551888396598173</v>
      </c>
    </row>
    <row r="6846" spans="1:16" x14ac:dyDescent="0.25">
      <c r="A6846" t="s">
        <v>21187</v>
      </c>
      <c r="B6846" t="s">
        <v>12</v>
      </c>
      <c r="C6846" t="s">
        <v>21186</v>
      </c>
      <c r="D6846" t="s">
        <v>16035</v>
      </c>
      <c r="E6846" t="s">
        <v>21189</v>
      </c>
      <c r="F6846" t="s">
        <v>21188</v>
      </c>
      <c r="G6846" t="s">
        <v>21177</v>
      </c>
      <c r="H6846" t="s">
        <v>55</v>
      </c>
      <c r="I6846">
        <v>18.489999999999782</v>
      </c>
      <c r="J6846">
        <f>MODE(I$2:I6846)</f>
        <v>48</v>
      </c>
      <c r="K6846">
        <v>7355.2449999999999</v>
      </c>
      <c r="L6846">
        <v>7336.7550000000001</v>
      </c>
      <c r="M6846" s="3">
        <f t="shared" si="211"/>
        <v>5.1100040041075507E-3</v>
      </c>
      <c r="N6846" s="4">
        <f>AVERAGE(M$2:M6846)</f>
        <v>1.9226347629586596E-2</v>
      </c>
      <c r="O6846" s="10">
        <f t="shared" si="212"/>
        <v>1.8253012048192956</v>
      </c>
      <c r="P6846" s="11">
        <f>AVERAGE(O$2:O6846)</f>
        <v>21.549006499272856</v>
      </c>
    </row>
    <row r="6847" spans="1:16" x14ac:dyDescent="0.25">
      <c r="A6847" t="s">
        <v>21191</v>
      </c>
      <c r="B6847" t="s">
        <v>12</v>
      </c>
      <c r="C6847" t="s">
        <v>21190</v>
      </c>
      <c r="D6847" t="s">
        <v>1790</v>
      </c>
      <c r="E6847" t="s">
        <v>21193</v>
      </c>
      <c r="F6847" t="s">
        <v>21192</v>
      </c>
      <c r="G6847" t="s">
        <v>21177</v>
      </c>
      <c r="H6847" t="s">
        <v>14</v>
      </c>
      <c r="I6847">
        <v>27.779999999999749</v>
      </c>
      <c r="J6847">
        <f>MODE(I$2:I6847)</f>
        <v>48</v>
      </c>
      <c r="K6847">
        <v>7386.07</v>
      </c>
      <c r="L6847">
        <v>7358.2900000000009</v>
      </c>
      <c r="M6847" s="3">
        <f t="shared" si="211"/>
        <v>1.8329938900203666E-2</v>
      </c>
      <c r="N6847" s="4">
        <f>AVERAGE(M$2:M6847)</f>
        <v>1.9226216690537604E-2</v>
      </c>
      <c r="O6847" s="10">
        <f t="shared" si="212"/>
        <v>6.3770491803277958</v>
      </c>
      <c r="P6847" s="11">
        <f>AVERAGE(O$2:O6847)</f>
        <v>21.546790320873946</v>
      </c>
    </row>
    <row r="6848" spans="1:16" x14ac:dyDescent="0.25">
      <c r="A6848" t="s">
        <v>21196</v>
      </c>
      <c r="B6848" t="s">
        <v>12</v>
      </c>
      <c r="C6848" t="s">
        <v>21195</v>
      </c>
      <c r="D6848" t="s">
        <v>21194</v>
      </c>
      <c r="E6848" t="s">
        <v>21198</v>
      </c>
      <c r="F6848" t="s">
        <v>21197</v>
      </c>
      <c r="G6848" t="s">
        <v>21177</v>
      </c>
      <c r="H6848" t="s">
        <v>16</v>
      </c>
      <c r="I6848">
        <v>123.88000000000009</v>
      </c>
      <c r="J6848">
        <f>MODE(I$2:I6848)</f>
        <v>48</v>
      </c>
      <c r="K6848">
        <v>7552.7199999999993</v>
      </c>
      <c r="L6848">
        <v>7428.84</v>
      </c>
      <c r="M6848" s="3">
        <f t="shared" si="211"/>
        <v>6.0150375939849671E-3</v>
      </c>
      <c r="N6848" s="4">
        <f>AVERAGE(M$2:M6848)</f>
        <v>1.9224287206223808E-2</v>
      </c>
      <c r="O6848" s="10">
        <f t="shared" si="212"/>
        <v>0.23959194926938579</v>
      </c>
      <c r="P6848" s="11">
        <f>AVERAGE(O$2:O6848)</f>
        <v>21.54367841808855</v>
      </c>
    </row>
    <row r="6849" spans="1:16" x14ac:dyDescent="0.25">
      <c r="A6849" t="s">
        <v>21201</v>
      </c>
      <c r="B6849" t="s">
        <v>12</v>
      </c>
      <c r="C6849" t="s">
        <v>21200</v>
      </c>
      <c r="D6849" t="s">
        <v>21199</v>
      </c>
      <c r="E6849" t="s">
        <v>21202</v>
      </c>
      <c r="F6849" t="s">
        <v>15526</v>
      </c>
      <c r="G6849" t="s">
        <v>21177</v>
      </c>
      <c r="H6849" t="s">
        <v>17</v>
      </c>
      <c r="I6849">
        <v>24.869999999999891</v>
      </c>
      <c r="J6849">
        <f>MODE(I$2:I6849)</f>
        <v>48</v>
      </c>
      <c r="K6849">
        <v>7509.6450000000004</v>
      </c>
      <c r="L6849">
        <v>7484.7749999999996</v>
      </c>
      <c r="M6849" s="3">
        <f t="shared" si="211"/>
        <v>1.4172728206811614E-2</v>
      </c>
      <c r="N6849" s="4">
        <f>AVERAGE(M$2:M6849)</f>
        <v>1.92235495369774E-2</v>
      </c>
      <c r="O6849" s="10">
        <f t="shared" si="212"/>
        <v>1.764445601249345</v>
      </c>
      <c r="P6849" s="11">
        <f>AVERAGE(O$2:O6849)</f>
        <v>21.540790095539361</v>
      </c>
    </row>
    <row r="6850" spans="1:16" x14ac:dyDescent="0.25">
      <c r="A6850" t="s">
        <v>21205</v>
      </c>
      <c r="B6850" t="s">
        <v>12</v>
      </c>
      <c r="C6850" t="s">
        <v>21204</v>
      </c>
      <c r="D6850" t="s">
        <v>21203</v>
      </c>
      <c r="E6850" t="s">
        <v>21207</v>
      </c>
      <c r="F6850" t="s">
        <v>21206</v>
      </c>
      <c r="G6850" t="s">
        <v>21177</v>
      </c>
      <c r="H6850" t="s">
        <v>18</v>
      </c>
      <c r="I6850">
        <v>71.029999999999745</v>
      </c>
      <c r="J6850">
        <f>MODE(I$2:I6850)</f>
        <v>48</v>
      </c>
      <c r="K6850">
        <v>7603.0049999999992</v>
      </c>
      <c r="L6850">
        <v>7531.9750000000004</v>
      </c>
      <c r="M6850" s="3">
        <f t="shared" si="211"/>
        <v>5.219589826901537E-3</v>
      </c>
      <c r="N6850" s="4">
        <f>AVERAGE(M$2:M6850)</f>
        <v>1.9221504864804808E-2</v>
      </c>
      <c r="O6850" s="10">
        <f t="shared" si="212"/>
        <v>0.27558290155441023</v>
      </c>
      <c r="P6850" s="11">
        <f>AVERAGE(O$2:O6850)</f>
        <v>21.537685232465339</v>
      </c>
    </row>
    <row r="6851" spans="1:16" x14ac:dyDescent="0.25">
      <c r="A6851" t="s">
        <v>21210</v>
      </c>
      <c r="B6851" t="s">
        <v>12</v>
      </c>
      <c r="C6851" t="s">
        <v>21209</v>
      </c>
      <c r="D6851" t="s">
        <v>21208</v>
      </c>
      <c r="E6851" t="s">
        <v>21211</v>
      </c>
      <c r="F6851" t="s">
        <v>14549</v>
      </c>
      <c r="G6851" t="s">
        <v>21177</v>
      </c>
      <c r="H6851" t="s">
        <v>20</v>
      </c>
      <c r="I6851">
        <v>26.980000000000469</v>
      </c>
      <c r="J6851">
        <f>MODE(I$2:I6851)</f>
        <v>48</v>
      </c>
      <c r="K6851">
        <v>7569.0400000000009</v>
      </c>
      <c r="L6851">
        <v>7542.0599999999986</v>
      </c>
      <c r="M6851" s="3">
        <f t="shared" ref="M6851:M6914" si="213">(D6851-E6851)/E6851</f>
        <v>1.2347543051383717E-2</v>
      </c>
      <c r="N6851" s="4">
        <f>AVERAGE(M$2:M6851)</f>
        <v>1.9220501366729856E-2</v>
      </c>
      <c r="O6851" s="10">
        <f t="shared" ref="O6851:O6914" si="214">IFERROR((ABS(F6851-C6851))/((D6851-E6851)-ABS(F6851-C6851)),100)</f>
        <v>0.1428394756369061</v>
      </c>
      <c r="P6851" s="11">
        <f>AVERAGE(O$2:O6851)</f>
        <v>21.534561897318358</v>
      </c>
    </row>
    <row r="6852" spans="1:16" x14ac:dyDescent="0.25">
      <c r="A6852" t="s">
        <v>21212</v>
      </c>
      <c r="B6852" t="s">
        <v>12</v>
      </c>
      <c r="C6852" t="s">
        <v>15543</v>
      </c>
      <c r="D6852" t="s">
        <v>15553</v>
      </c>
      <c r="E6852" t="s">
        <v>16065</v>
      </c>
      <c r="F6852" t="s">
        <v>21213</v>
      </c>
      <c r="G6852" t="s">
        <v>21177</v>
      </c>
      <c r="H6852" t="s">
        <v>21</v>
      </c>
      <c r="I6852">
        <v>59.920000000000073</v>
      </c>
      <c r="J6852">
        <f>MODE(I$2:I6852)</f>
        <v>48</v>
      </c>
      <c r="K6852">
        <v>7569.96</v>
      </c>
      <c r="L6852">
        <v>7510.04</v>
      </c>
      <c r="M6852" s="3">
        <f t="shared" si="213"/>
        <v>6.1170212765957448E-3</v>
      </c>
      <c r="N6852" s="4">
        <f>AVERAGE(M$2:M6852)</f>
        <v>1.9218588729145544E-2</v>
      </c>
      <c r="O6852" s="10">
        <f t="shared" si="214"/>
        <v>5.0228310502278745E-2</v>
      </c>
      <c r="P6852" s="11">
        <f>AVERAGE(O$2:O6852)</f>
        <v>21.531425956056236</v>
      </c>
    </row>
    <row r="6853" spans="1:16" x14ac:dyDescent="0.25">
      <c r="A6853" t="s">
        <v>21216</v>
      </c>
      <c r="B6853" t="s">
        <v>12</v>
      </c>
      <c r="C6853" t="s">
        <v>21215</v>
      </c>
      <c r="D6853" t="s">
        <v>21214</v>
      </c>
      <c r="E6853" t="s">
        <v>21217</v>
      </c>
      <c r="F6853" t="s">
        <v>20784</v>
      </c>
      <c r="G6853" t="s">
        <v>21177</v>
      </c>
      <c r="H6853" t="s">
        <v>23</v>
      </c>
      <c r="I6853">
        <v>28.199999999999822</v>
      </c>
      <c r="J6853">
        <f>MODE(I$2:I6853)</f>
        <v>48</v>
      </c>
      <c r="K6853">
        <v>7554.43</v>
      </c>
      <c r="L6853">
        <v>7526.23</v>
      </c>
      <c r="M6853" s="3">
        <f t="shared" si="213"/>
        <v>4.185297942894059E-3</v>
      </c>
      <c r="N6853" s="4">
        <f>AVERAGE(M$2:M6853)</f>
        <v>1.9216394728738907E-2</v>
      </c>
      <c r="O6853" s="10">
        <f t="shared" si="214"/>
        <v>5.2561098091721284E-2</v>
      </c>
      <c r="P6853" s="11">
        <f>AVERAGE(O$2:O6853)</f>
        <v>21.528291270583679</v>
      </c>
    </row>
    <row r="6854" spans="1:16" x14ac:dyDescent="0.25">
      <c r="A6854" t="s">
        <v>21219</v>
      </c>
      <c r="B6854" t="s">
        <v>12</v>
      </c>
      <c r="C6854" t="s">
        <v>20784</v>
      </c>
      <c r="D6854" t="s">
        <v>21218</v>
      </c>
      <c r="E6854" t="s">
        <v>21221</v>
      </c>
      <c r="F6854" t="s">
        <v>21220</v>
      </c>
      <c r="G6854" t="s">
        <v>21177</v>
      </c>
      <c r="H6854" t="s">
        <v>25</v>
      </c>
      <c r="I6854">
        <v>29.889999999999421</v>
      </c>
      <c r="J6854">
        <f>MODE(I$2:I6854)</f>
        <v>48</v>
      </c>
      <c r="K6854">
        <v>7556.8449999999993</v>
      </c>
      <c r="L6854">
        <v>7526.9549999999999</v>
      </c>
      <c r="M6854" s="3">
        <f t="shared" si="213"/>
        <v>5.650994575045208E-3</v>
      </c>
      <c r="N6854" s="4">
        <f>AVERAGE(M$2:M6854)</f>
        <v>1.921441524527857E-2</v>
      </c>
      <c r="O6854" s="10">
        <f t="shared" si="214"/>
        <v>0.30488179306107438</v>
      </c>
      <c r="P6854" s="11">
        <f>AVERAGE(O$2:O6854)</f>
        <v>21.525194318959933</v>
      </c>
    </row>
    <row r="6855" spans="1:16" x14ac:dyDescent="0.25">
      <c r="A6855" t="s">
        <v>21223</v>
      </c>
      <c r="B6855" t="s">
        <v>12</v>
      </c>
      <c r="C6855" t="s">
        <v>21222</v>
      </c>
      <c r="D6855" t="s">
        <v>14546</v>
      </c>
      <c r="E6855" t="s">
        <v>21225</v>
      </c>
      <c r="F6855" t="s">
        <v>21224</v>
      </c>
      <c r="G6855" t="s">
        <v>21177</v>
      </c>
      <c r="H6855" t="s">
        <v>26</v>
      </c>
      <c r="I6855">
        <v>31.329999999999931</v>
      </c>
      <c r="J6855">
        <f>MODE(I$2:I6855)</f>
        <v>48</v>
      </c>
      <c r="K6855">
        <v>7546.665</v>
      </c>
      <c r="L6855">
        <v>7515.335</v>
      </c>
      <c r="M6855" s="3">
        <f t="shared" si="213"/>
        <v>6.7738079426218623E-3</v>
      </c>
      <c r="N6855" s="4">
        <f>AVERAGE(M$2:M6855)</f>
        <v>1.9212600158131986E-2</v>
      </c>
      <c r="O6855" s="10">
        <f t="shared" si="214"/>
        <v>0.19298245614035087</v>
      </c>
      <c r="P6855" s="11">
        <f>AVERAGE(O$2:O6855)</f>
        <v>21.522081944891827</v>
      </c>
    </row>
    <row r="6856" spans="1:16" x14ac:dyDescent="0.25">
      <c r="A6856" t="s">
        <v>21226</v>
      </c>
      <c r="B6856" t="s">
        <v>12</v>
      </c>
      <c r="C6856" t="s">
        <v>15543</v>
      </c>
      <c r="D6856" t="s">
        <v>14549</v>
      </c>
      <c r="E6856" t="s">
        <v>21228</v>
      </c>
      <c r="F6856" t="s">
        <v>21227</v>
      </c>
      <c r="G6856" t="s">
        <v>21177</v>
      </c>
      <c r="H6856" t="s">
        <v>28</v>
      </c>
      <c r="I6856">
        <v>40.75</v>
      </c>
      <c r="J6856">
        <f>MODE(I$2:I6856)</f>
        <v>48</v>
      </c>
      <c r="K6856">
        <v>7560.375</v>
      </c>
      <c r="L6856">
        <v>7519.625</v>
      </c>
      <c r="M6856" s="3">
        <f t="shared" si="213"/>
        <v>7.7276036413911516E-3</v>
      </c>
      <c r="N6856" s="4">
        <f>AVERAGE(M$2:M6856)</f>
        <v>1.9210924739238227E-2</v>
      </c>
      <c r="O6856" s="10">
        <f t="shared" si="214"/>
        <v>4.046762589928031E-2</v>
      </c>
      <c r="P6856" s="11">
        <f>AVERAGE(O$2:O6856)</f>
        <v>21.51894823018446</v>
      </c>
    </row>
    <row r="6857" spans="1:16" x14ac:dyDescent="0.25">
      <c r="A6857" t="s">
        <v>21231</v>
      </c>
      <c r="B6857" t="s">
        <v>12</v>
      </c>
      <c r="C6857" t="s">
        <v>21230</v>
      </c>
      <c r="D6857" t="s">
        <v>21229</v>
      </c>
      <c r="E6857" t="s">
        <v>14580</v>
      </c>
      <c r="F6857" t="s">
        <v>21232</v>
      </c>
      <c r="G6857" t="s">
        <v>21177</v>
      </c>
      <c r="H6857" t="s">
        <v>30</v>
      </c>
      <c r="I6857">
        <v>51.600000000000357</v>
      </c>
      <c r="J6857">
        <f>MODE(I$2:I6857)</f>
        <v>48</v>
      </c>
      <c r="K6857">
        <v>7562.17</v>
      </c>
      <c r="L6857">
        <v>7510.57</v>
      </c>
      <c r="M6857" s="3">
        <f t="shared" si="213"/>
        <v>5.1588884456854386E-3</v>
      </c>
      <c r="N6857" s="4">
        <f>AVERAGE(M$2:M6857)</f>
        <v>1.9208875142345934E-2</v>
      </c>
      <c r="O6857" s="10">
        <f t="shared" si="214"/>
        <v>0.63506110408762784</v>
      </c>
      <c r="P6857" s="11">
        <f>AVERAGE(O$2:O6857)</f>
        <v>21.515902155632812</v>
      </c>
    </row>
    <row r="6858" spans="1:16" x14ac:dyDescent="0.25">
      <c r="A6858" t="s">
        <v>21235</v>
      </c>
      <c r="B6858" t="s">
        <v>12</v>
      </c>
      <c r="C6858" t="s">
        <v>21234</v>
      </c>
      <c r="D6858" t="s">
        <v>21233</v>
      </c>
      <c r="E6858" t="s">
        <v>15543</v>
      </c>
      <c r="F6858" t="s">
        <v>21236</v>
      </c>
      <c r="G6858" t="s">
        <v>21177</v>
      </c>
      <c r="H6858" t="s">
        <v>32</v>
      </c>
      <c r="I6858">
        <v>30.4399999999996</v>
      </c>
      <c r="J6858">
        <f>MODE(I$2:I6858)</f>
        <v>48</v>
      </c>
      <c r="K6858">
        <v>7570.2199999999993</v>
      </c>
      <c r="L6858">
        <v>7539.7800000000007</v>
      </c>
      <c r="M6858" s="3">
        <f t="shared" si="213"/>
        <v>6.1206896551723655E-3</v>
      </c>
      <c r="N6858" s="4">
        <f>AVERAGE(M$2:M6858)</f>
        <v>1.9206966408863775E-2</v>
      </c>
      <c r="O6858" s="10">
        <f t="shared" si="214"/>
        <v>8.5371589840078768E-2</v>
      </c>
      <c r="P6858" s="11">
        <f>AVERAGE(O$2:O6858)</f>
        <v>21.512776804813825</v>
      </c>
    </row>
    <row r="6859" spans="1:16" x14ac:dyDescent="0.25">
      <c r="A6859" t="s">
        <v>21239</v>
      </c>
      <c r="B6859" t="s">
        <v>12</v>
      </c>
      <c r="C6859" t="s">
        <v>21238</v>
      </c>
      <c r="D6859" t="s">
        <v>21237</v>
      </c>
      <c r="E6859" t="s">
        <v>21241</v>
      </c>
      <c r="F6859" t="s">
        <v>21240</v>
      </c>
      <c r="G6859" t="s">
        <v>21177</v>
      </c>
      <c r="H6859" t="s">
        <v>33</v>
      </c>
      <c r="I6859">
        <v>27.519999999999531</v>
      </c>
      <c r="J6859">
        <f>MODE(I$2:I6859)</f>
        <v>48</v>
      </c>
      <c r="K6859">
        <v>7568.82</v>
      </c>
      <c r="L6859">
        <v>7541.3000000000011</v>
      </c>
      <c r="M6859" s="3">
        <f t="shared" si="213"/>
        <v>5.4285137167977438E-3</v>
      </c>
      <c r="N6859" s="4">
        <f>AVERAGE(M$2:M6859)</f>
        <v>1.9204957302317832E-2</v>
      </c>
      <c r="O6859" s="10">
        <f t="shared" si="214"/>
        <v>8.1259925886729464E-2</v>
      </c>
      <c r="P6859" s="11">
        <f>AVERAGE(O$2:O6859)</f>
        <v>21.509651765898845</v>
      </c>
    </row>
    <row r="6860" spans="1:16" x14ac:dyDescent="0.25">
      <c r="A6860" t="s">
        <v>21243</v>
      </c>
      <c r="B6860" t="s">
        <v>12</v>
      </c>
      <c r="C6860" t="s">
        <v>21240</v>
      </c>
      <c r="D6860" t="s">
        <v>21242</v>
      </c>
      <c r="E6860" t="s">
        <v>21088</v>
      </c>
      <c r="F6860" t="s">
        <v>20619</v>
      </c>
      <c r="G6860" t="s">
        <v>21177</v>
      </c>
      <c r="H6860" t="s">
        <v>34</v>
      </c>
      <c r="I6860">
        <v>26.909999999999851</v>
      </c>
      <c r="J6860">
        <f>MODE(I$2:I6860)</f>
        <v>48</v>
      </c>
      <c r="K6860">
        <v>7565.4449999999997</v>
      </c>
      <c r="L6860">
        <v>7538.5349999999999</v>
      </c>
      <c r="M6860" s="3">
        <f t="shared" si="213"/>
        <v>2.041086812458582E-2</v>
      </c>
      <c r="N6860" s="4">
        <f>AVERAGE(M$2:M6860)</f>
        <v>1.9205133116696357E-2</v>
      </c>
      <c r="O6860" s="10">
        <f t="shared" si="214"/>
        <v>0.32770066385033442</v>
      </c>
      <c r="P6860" s="11">
        <f>AVERAGE(O$2:O6860)</f>
        <v>21.506563567750128</v>
      </c>
    </row>
    <row r="6861" spans="1:16" x14ac:dyDescent="0.25">
      <c r="A6861" t="s">
        <v>21246</v>
      </c>
      <c r="B6861" t="s">
        <v>12</v>
      </c>
      <c r="C6861" t="s">
        <v>21245</v>
      </c>
      <c r="D6861" t="s">
        <v>21244</v>
      </c>
      <c r="E6861" t="s">
        <v>21248</v>
      </c>
      <c r="F6861" t="s">
        <v>21247</v>
      </c>
      <c r="G6861" t="s">
        <v>21177</v>
      </c>
      <c r="H6861" t="s">
        <v>36</v>
      </c>
      <c r="I6861">
        <v>109</v>
      </c>
      <c r="J6861">
        <f>MODE(I$2:I6861)</f>
        <v>48</v>
      </c>
      <c r="K6861">
        <v>7644.04</v>
      </c>
      <c r="L6861">
        <v>7535.04</v>
      </c>
      <c r="M6861" s="3">
        <f t="shared" si="213"/>
        <v>7.9657381910612259E-3</v>
      </c>
      <c r="N6861" s="4">
        <f>AVERAGE(M$2:M6861)</f>
        <v>1.9203494720934602E-2</v>
      </c>
      <c r="O6861" s="10">
        <f t="shared" si="214"/>
        <v>1.1706349206349034</v>
      </c>
      <c r="P6861" s="11">
        <f>AVERAGE(O$2:O6861)</f>
        <v>21.503599146664541</v>
      </c>
    </row>
    <row r="6862" spans="1:16" x14ac:dyDescent="0.25">
      <c r="A6862" t="s">
        <v>21250</v>
      </c>
      <c r="B6862" t="s">
        <v>12</v>
      </c>
      <c r="C6862" t="s">
        <v>21247</v>
      </c>
      <c r="D6862" t="s">
        <v>21249</v>
      </c>
      <c r="E6862" t="s">
        <v>20748</v>
      </c>
      <c r="F6862" t="s">
        <v>21251</v>
      </c>
      <c r="G6862" t="s">
        <v>21177</v>
      </c>
      <c r="H6862" t="s">
        <v>38</v>
      </c>
      <c r="I6862">
        <v>56.680000000000291</v>
      </c>
      <c r="J6862">
        <f>MODE(I$2:I6862)</f>
        <v>48</v>
      </c>
      <c r="K6862">
        <v>7585.43</v>
      </c>
      <c r="L6862">
        <v>7528.75</v>
      </c>
      <c r="M6862" s="3">
        <f t="shared" si="213"/>
        <v>5.0451407328730748E-3</v>
      </c>
      <c r="N6862" s="4">
        <f>AVERAGE(M$2:M6862)</f>
        <v>1.920143112175255E-2</v>
      </c>
      <c r="O6862" s="10">
        <f t="shared" si="214"/>
        <v>0.47229755908565479</v>
      </c>
      <c r="P6862" s="11">
        <f>AVERAGE(O$2:O6862)</f>
        <v>21.50053380610375</v>
      </c>
    </row>
    <row r="6863" spans="1:16" x14ac:dyDescent="0.25">
      <c r="A6863" t="s">
        <v>21252</v>
      </c>
      <c r="B6863" t="s">
        <v>12</v>
      </c>
      <c r="C6863" t="s">
        <v>21251</v>
      </c>
      <c r="D6863" t="s">
        <v>15526</v>
      </c>
      <c r="E6863" t="s">
        <v>21254</v>
      </c>
      <c r="F6863" t="s">
        <v>21253</v>
      </c>
      <c r="G6863" t="s">
        <v>21177</v>
      </c>
      <c r="H6863" t="s">
        <v>40</v>
      </c>
      <c r="I6863">
        <v>25.10000000000036</v>
      </c>
      <c r="J6863">
        <f>MODE(I$2:I6863)</f>
        <v>48</v>
      </c>
      <c r="K6863">
        <v>7557.45</v>
      </c>
      <c r="L6863">
        <v>7532.3499999999995</v>
      </c>
      <c r="M6863" s="3">
        <f t="shared" si="213"/>
        <v>4.6867674850691416E-3</v>
      </c>
      <c r="N6863" s="4">
        <f>AVERAGE(M$2:M6863)</f>
        <v>1.9199315898255513E-2</v>
      </c>
      <c r="O6863" s="10">
        <f t="shared" si="214"/>
        <v>0.15971081169896897</v>
      </c>
      <c r="P6863" s="11">
        <f>AVERAGE(O$2:O6863)</f>
        <v>21.497423805667378</v>
      </c>
    </row>
    <row r="6864" spans="1:16" x14ac:dyDescent="0.25">
      <c r="A6864" t="s">
        <v>21255</v>
      </c>
      <c r="B6864" t="s">
        <v>12</v>
      </c>
      <c r="C6864" t="s">
        <v>21253</v>
      </c>
      <c r="D6864" t="s">
        <v>14512</v>
      </c>
      <c r="E6864" t="s">
        <v>10786</v>
      </c>
      <c r="F6864" t="s">
        <v>21256</v>
      </c>
      <c r="G6864" t="s">
        <v>21177</v>
      </c>
      <c r="H6864" t="s">
        <v>42</v>
      </c>
      <c r="I6864">
        <v>24.96000000000004</v>
      </c>
      <c r="J6864">
        <f>MODE(I$2:I6864)</f>
        <v>48</v>
      </c>
      <c r="K6864">
        <v>7552.52</v>
      </c>
      <c r="L6864">
        <v>7527.5599999999986</v>
      </c>
      <c r="M6864" s="3">
        <f t="shared" si="213"/>
        <v>5.3085600530856005E-3</v>
      </c>
      <c r="N6864" s="4">
        <f>AVERAGE(M$2:M6864)</f>
        <v>1.9197291891866884E-2</v>
      </c>
      <c r="O6864" s="10">
        <f t="shared" si="214"/>
        <v>0.59362549800794506</v>
      </c>
      <c r="P6864" s="11">
        <f>AVERAGE(O$2:O6864)</f>
        <v>21.494377936760536</v>
      </c>
    </row>
    <row r="6865" spans="1:16" x14ac:dyDescent="0.25">
      <c r="A6865" t="s">
        <v>21258</v>
      </c>
      <c r="B6865" t="s">
        <v>12</v>
      </c>
      <c r="C6865" t="s">
        <v>21256</v>
      </c>
      <c r="D6865" t="s">
        <v>21257</v>
      </c>
      <c r="E6865" t="s">
        <v>21260</v>
      </c>
      <c r="F6865" t="s">
        <v>21259</v>
      </c>
      <c r="G6865" t="s">
        <v>21177</v>
      </c>
      <c r="H6865" t="s">
        <v>44</v>
      </c>
      <c r="I6865">
        <v>20.0600000000004</v>
      </c>
      <c r="J6865">
        <f>MODE(I$2:I6865)</f>
        <v>48</v>
      </c>
      <c r="K6865">
        <v>7564.9699999999993</v>
      </c>
      <c r="L6865">
        <v>7544.91</v>
      </c>
      <c r="M6865" s="3">
        <f t="shared" si="213"/>
        <v>1.8429347877356901E-2</v>
      </c>
      <c r="N6865" s="4">
        <f>AVERAGE(M$2:M6865)</f>
        <v>1.919718001191139E-2</v>
      </c>
      <c r="O6865" s="10">
        <f t="shared" si="214"/>
        <v>3.3999356499355313</v>
      </c>
      <c r="P6865" s="11">
        <f>AVERAGE(O$2:O6865)</f>
        <v>21.491741800063739</v>
      </c>
    </row>
    <row r="6866" spans="1:16" x14ac:dyDescent="0.25">
      <c r="A6866" t="s">
        <v>21262</v>
      </c>
      <c r="B6866" t="s">
        <v>12</v>
      </c>
      <c r="C6866" t="s">
        <v>21261</v>
      </c>
      <c r="D6866" t="s">
        <v>15572</v>
      </c>
      <c r="E6866" t="s">
        <v>21263</v>
      </c>
      <c r="F6866" t="s">
        <v>1904</v>
      </c>
      <c r="G6866" t="s">
        <v>21177</v>
      </c>
      <c r="H6866" t="s">
        <v>46</v>
      </c>
      <c r="I6866">
        <v>107.7099999999991</v>
      </c>
      <c r="J6866">
        <f>MODE(I$2:I6866)</f>
        <v>48</v>
      </c>
      <c r="K6866">
        <v>7503.1149999999998</v>
      </c>
      <c r="L6866">
        <v>7395.4050000000007</v>
      </c>
      <c r="M6866" s="3">
        <f t="shared" si="213"/>
        <v>6.6879844492950509E-3</v>
      </c>
      <c r="N6866" s="4">
        <f>AVERAGE(M$2:M6866)</f>
        <v>1.9195357842128051E-2</v>
      </c>
      <c r="O6866" s="10">
        <f t="shared" si="214"/>
        <v>2.5408670931059518</v>
      </c>
      <c r="P6866" s="11">
        <f>AVERAGE(O$2:O6866)</f>
        <v>21.4889812939156</v>
      </c>
    </row>
    <row r="6867" spans="1:16" x14ac:dyDescent="0.25">
      <c r="A6867" t="s">
        <v>21265</v>
      </c>
      <c r="B6867" t="s">
        <v>12</v>
      </c>
      <c r="C6867" t="s">
        <v>1904</v>
      </c>
      <c r="D6867" t="s">
        <v>21264</v>
      </c>
      <c r="E6867" t="s">
        <v>21267</v>
      </c>
      <c r="F6867" t="s">
        <v>21266</v>
      </c>
      <c r="G6867" t="s">
        <v>21268</v>
      </c>
      <c r="H6867" t="s">
        <v>49</v>
      </c>
      <c r="I6867">
        <v>35.829999999999927</v>
      </c>
      <c r="J6867">
        <f>MODE(I$2:I6867)</f>
        <v>48</v>
      </c>
      <c r="K6867">
        <v>7502.9250000000002</v>
      </c>
      <c r="L6867">
        <v>7467.0950000000003</v>
      </c>
      <c r="M6867" s="3">
        <f t="shared" si="213"/>
        <v>8.0909394851220329E-3</v>
      </c>
      <c r="N6867" s="4">
        <f>AVERAGE(M$2:M6867)</f>
        <v>1.91937405368037E-2</v>
      </c>
      <c r="O6867" s="10">
        <f t="shared" si="214"/>
        <v>1.1864835561980427</v>
      </c>
      <c r="P6867" s="11">
        <f>AVERAGE(O$2:O6867)</f>
        <v>21.486024332404135</v>
      </c>
    </row>
    <row r="6868" spans="1:16" x14ac:dyDescent="0.25">
      <c r="A6868" t="s">
        <v>21270</v>
      </c>
      <c r="B6868" t="s">
        <v>12</v>
      </c>
      <c r="C6868" t="s">
        <v>20561</v>
      </c>
      <c r="D6868" t="s">
        <v>21269</v>
      </c>
      <c r="E6868" t="s">
        <v>21272</v>
      </c>
      <c r="F6868" t="s">
        <v>21271</v>
      </c>
      <c r="G6868" t="s">
        <v>21268</v>
      </c>
      <c r="H6868" t="s">
        <v>51</v>
      </c>
      <c r="I6868">
        <v>40.340000000000153</v>
      </c>
      <c r="J6868">
        <f>MODE(I$2:I6868)</f>
        <v>48</v>
      </c>
      <c r="K6868">
        <v>7535.2</v>
      </c>
      <c r="L6868">
        <v>7494.86</v>
      </c>
      <c r="M6868" s="3">
        <f t="shared" si="213"/>
        <v>4.8954125397977482E-3</v>
      </c>
      <c r="N6868" s="4">
        <f>AVERAGE(M$2:M6868)</f>
        <v>1.9191658357104121E-2</v>
      </c>
      <c r="O6868" s="10">
        <f t="shared" si="214"/>
        <v>5.5727109515263171</v>
      </c>
      <c r="P6868" s="11">
        <f>AVERAGE(O$2:O6868)</f>
        <v>21.483706972074899</v>
      </c>
    </row>
    <row r="6869" spans="1:16" x14ac:dyDescent="0.25">
      <c r="A6869" t="s">
        <v>21274</v>
      </c>
      <c r="B6869" t="s">
        <v>12</v>
      </c>
      <c r="C6869" t="s">
        <v>21271</v>
      </c>
      <c r="D6869" t="s">
        <v>21273</v>
      </c>
      <c r="E6869" t="s">
        <v>10959</v>
      </c>
      <c r="F6869" t="s">
        <v>21275</v>
      </c>
      <c r="G6869" t="s">
        <v>21268</v>
      </c>
      <c r="H6869" t="s">
        <v>53</v>
      </c>
      <c r="I6869">
        <v>31.050000000000178</v>
      </c>
      <c r="J6869">
        <f>MODE(I$2:I6869)</f>
        <v>48</v>
      </c>
      <c r="K6869">
        <v>7499.5149999999994</v>
      </c>
      <c r="L6869">
        <v>7468.4650000000001</v>
      </c>
      <c r="M6869" s="3">
        <f t="shared" si="213"/>
        <v>5.6871657754010646E-3</v>
      </c>
      <c r="N6869" s="4">
        <f>AVERAGE(M$2:M6869)</f>
        <v>1.9189692065231422E-2</v>
      </c>
      <c r="O6869" s="10">
        <f t="shared" si="214"/>
        <v>9.89408421596467E-2</v>
      </c>
      <c r="P6869" s="11">
        <f>AVERAGE(O$2:O6869)</f>
        <v>21.480593290343695</v>
      </c>
    </row>
    <row r="6870" spans="1:16" x14ac:dyDescent="0.25">
      <c r="A6870" t="s">
        <v>21277</v>
      </c>
      <c r="B6870" t="s">
        <v>12</v>
      </c>
      <c r="C6870" t="s">
        <v>21275</v>
      </c>
      <c r="D6870" t="s">
        <v>21276</v>
      </c>
      <c r="E6870" t="s">
        <v>21279</v>
      </c>
      <c r="F6870" t="s">
        <v>21278</v>
      </c>
      <c r="G6870" t="s">
        <v>21268</v>
      </c>
      <c r="H6870" t="s">
        <v>55</v>
      </c>
      <c r="I6870">
        <v>34.720000000000248</v>
      </c>
      <c r="J6870">
        <f>MODE(I$2:I6870)</f>
        <v>48</v>
      </c>
      <c r="K6870">
        <v>7505.18</v>
      </c>
      <c r="L6870">
        <v>7470.4599999999991</v>
      </c>
      <c r="M6870" s="3">
        <f t="shared" si="213"/>
        <v>7.4640981440366252E-3</v>
      </c>
      <c r="N6870" s="4">
        <f>AVERAGE(M$2:M6870)</f>
        <v>1.9187985034525176E-2</v>
      </c>
      <c r="O6870" s="10">
        <f t="shared" si="214"/>
        <v>0.15125181046969891</v>
      </c>
      <c r="P6870" s="11">
        <f>AVERAGE(O$2:O6870)</f>
        <v>21.477488130716402</v>
      </c>
    </row>
    <row r="6871" spans="1:16" x14ac:dyDescent="0.25">
      <c r="A6871" t="s">
        <v>21281</v>
      </c>
      <c r="B6871" t="s">
        <v>12</v>
      </c>
      <c r="C6871" t="s">
        <v>21278</v>
      </c>
      <c r="D6871" t="s">
        <v>21280</v>
      </c>
      <c r="E6871" t="s">
        <v>21283</v>
      </c>
      <c r="F6871" t="s">
        <v>21282</v>
      </c>
      <c r="G6871" t="s">
        <v>21268</v>
      </c>
      <c r="H6871" t="s">
        <v>14</v>
      </c>
      <c r="I6871">
        <v>40.779999999999752</v>
      </c>
      <c r="J6871">
        <f>MODE(I$2:I6871)</f>
        <v>48</v>
      </c>
      <c r="K6871">
        <v>7515.52</v>
      </c>
      <c r="L6871">
        <v>7474.74</v>
      </c>
      <c r="M6871" s="3">
        <f t="shared" si="213"/>
        <v>5.5784469946938559E-3</v>
      </c>
      <c r="N6871" s="4">
        <f>AVERAGE(M$2:M6871)</f>
        <v>1.918600402462127E-2</v>
      </c>
      <c r="O6871" s="10">
        <f t="shared" si="214"/>
        <v>0.10376857749468749</v>
      </c>
      <c r="P6871" s="11">
        <f>AVERAGE(O$2:O6871)</f>
        <v>21.47437696338697</v>
      </c>
    </row>
    <row r="6872" spans="1:16" x14ac:dyDescent="0.25">
      <c r="A6872" t="s">
        <v>21285</v>
      </c>
      <c r="B6872" t="s">
        <v>12</v>
      </c>
      <c r="C6872" t="s">
        <v>21284</v>
      </c>
      <c r="D6872" t="s">
        <v>15572</v>
      </c>
      <c r="E6872" t="s">
        <v>15559</v>
      </c>
      <c r="F6872" t="s">
        <v>2554</v>
      </c>
      <c r="G6872" t="s">
        <v>21268</v>
      </c>
      <c r="H6872" t="s">
        <v>16</v>
      </c>
      <c r="I6872">
        <v>35.740000000000691</v>
      </c>
      <c r="J6872">
        <f>MODE(I$2:I6872)</f>
        <v>48</v>
      </c>
      <c r="K6872">
        <v>7510.1900000000014</v>
      </c>
      <c r="L6872">
        <v>7474.4499999999989</v>
      </c>
      <c r="M6872" s="3">
        <f t="shared" si="213"/>
        <v>3.8821954484605085E-3</v>
      </c>
      <c r="N6872" s="4">
        <f>AVERAGE(M$2:M6872)</f>
        <v>1.9183776720214901E-2</v>
      </c>
      <c r="O6872" s="10">
        <f t="shared" si="214"/>
        <v>8.6956521739118581E-2</v>
      </c>
      <c r="P6872" s="11">
        <f>AVERAGE(O$2:O6872)</f>
        <v>21.471264254837752</v>
      </c>
    </row>
    <row r="6873" spans="1:16" x14ac:dyDescent="0.25">
      <c r="A6873" t="s">
        <v>21287</v>
      </c>
      <c r="B6873" t="s">
        <v>12</v>
      </c>
      <c r="C6873" t="s">
        <v>2554</v>
      </c>
      <c r="D6873" t="s">
        <v>21286</v>
      </c>
      <c r="E6873" t="s">
        <v>21288</v>
      </c>
      <c r="F6873" t="s">
        <v>20654</v>
      </c>
      <c r="G6873" t="s">
        <v>21268</v>
      </c>
      <c r="H6873" t="s">
        <v>17</v>
      </c>
      <c r="I6873">
        <v>20</v>
      </c>
      <c r="J6873">
        <f>MODE(I$2:I6873)</f>
        <v>48</v>
      </c>
      <c r="K6873">
        <v>7500</v>
      </c>
      <c r="L6873">
        <v>7480</v>
      </c>
      <c r="M6873" s="3">
        <f t="shared" si="213"/>
        <v>1.287931378095937E-2</v>
      </c>
      <c r="N6873" s="4">
        <f>AVERAGE(M$2:M6873)</f>
        <v>1.9182859307098014E-2</v>
      </c>
      <c r="O6873" s="10">
        <f t="shared" si="214"/>
        <v>1.2237875288683502</v>
      </c>
      <c r="P6873" s="11">
        <f>AVERAGE(O$2:O6873)</f>
        <v>21.468317881623847</v>
      </c>
    </row>
    <row r="6874" spans="1:16" x14ac:dyDescent="0.25">
      <c r="A6874" t="s">
        <v>21291</v>
      </c>
      <c r="B6874" t="s">
        <v>12</v>
      </c>
      <c r="C6874" t="s">
        <v>21290</v>
      </c>
      <c r="D6874" t="s">
        <v>21289</v>
      </c>
      <c r="E6874" t="s">
        <v>21290</v>
      </c>
      <c r="F6874" t="s">
        <v>11031</v>
      </c>
      <c r="G6874" t="s">
        <v>21268</v>
      </c>
      <c r="H6874" t="s">
        <v>18</v>
      </c>
      <c r="I6874">
        <v>66.659999999999854</v>
      </c>
      <c r="J6874">
        <f>MODE(I$2:I6874)</f>
        <v>48</v>
      </c>
      <c r="K6874">
        <v>7576.33</v>
      </c>
      <c r="L6874">
        <v>7509.67</v>
      </c>
      <c r="M6874" s="3">
        <f t="shared" si="213"/>
        <v>8.6901763224181607E-3</v>
      </c>
      <c r="N6874" s="4">
        <f>AVERAGE(M$2:M6874)</f>
        <v>1.9181332654546773E-2</v>
      </c>
      <c r="O6874" s="10">
        <f t="shared" si="214"/>
        <v>0.79786066922655285</v>
      </c>
      <c r="P6874" s="11">
        <f>AVERAGE(O$2:O6874)</f>
        <v>21.465310394760412</v>
      </c>
    </row>
    <row r="6875" spans="1:16" x14ac:dyDescent="0.25">
      <c r="A6875" t="s">
        <v>21293</v>
      </c>
      <c r="B6875" t="s">
        <v>12</v>
      </c>
      <c r="C6875" t="s">
        <v>11031</v>
      </c>
      <c r="D6875" t="s">
        <v>21292</v>
      </c>
      <c r="E6875" t="s">
        <v>21234</v>
      </c>
      <c r="F6875" t="s">
        <v>15523</v>
      </c>
      <c r="G6875" t="s">
        <v>21268</v>
      </c>
      <c r="H6875" t="s">
        <v>20</v>
      </c>
      <c r="I6875">
        <v>36.460000000000043</v>
      </c>
      <c r="J6875">
        <f>MODE(I$2:I6875)</f>
        <v>48</v>
      </c>
      <c r="K6875">
        <v>7590.32</v>
      </c>
      <c r="L6875">
        <v>7553.8600000000006</v>
      </c>
      <c r="M6875" s="3">
        <f t="shared" si="213"/>
        <v>5.5512905360687757E-3</v>
      </c>
      <c r="N6875" s="4">
        <f>AVERAGE(M$2:M6875)</f>
        <v>1.9179349814552812E-2</v>
      </c>
      <c r="O6875" s="10">
        <f t="shared" si="214"/>
        <v>1.2038885969521893</v>
      </c>
      <c r="P6875" s="11">
        <f>AVERAGE(O$2:O6875)</f>
        <v>21.46236285012878</v>
      </c>
    </row>
    <row r="6876" spans="1:16" x14ac:dyDescent="0.25">
      <c r="A6876" t="s">
        <v>21296</v>
      </c>
      <c r="B6876" t="s">
        <v>12</v>
      </c>
      <c r="C6876" t="s">
        <v>21295</v>
      </c>
      <c r="D6876" t="s">
        <v>21294</v>
      </c>
      <c r="E6876" t="s">
        <v>21298</v>
      </c>
      <c r="F6876" t="s">
        <v>21297</v>
      </c>
      <c r="G6876" t="s">
        <v>21268</v>
      </c>
      <c r="H6876" t="s">
        <v>21</v>
      </c>
      <c r="I6876">
        <v>40</v>
      </c>
      <c r="J6876">
        <f>MODE(I$2:I6876)</f>
        <v>40</v>
      </c>
      <c r="K6876">
        <v>7611.36</v>
      </c>
      <c r="L6876">
        <v>7571.36</v>
      </c>
      <c r="M6876" s="3">
        <f t="shared" si="213"/>
        <v>1.0290352512037075E-2</v>
      </c>
      <c r="N6876" s="4">
        <f>AVERAGE(M$2:M6876)</f>
        <v>1.9178056869490631E-2</v>
      </c>
      <c r="O6876" s="10">
        <f t="shared" si="214"/>
        <v>3.3759185980778761</v>
      </c>
      <c r="P6876" s="11">
        <f>AVERAGE(O$2:O6876)</f>
        <v>21.459732094601211</v>
      </c>
    </row>
    <row r="6877" spans="1:16" x14ac:dyDescent="0.25">
      <c r="A6877" t="s">
        <v>21301</v>
      </c>
      <c r="B6877" t="s">
        <v>12</v>
      </c>
      <c r="C6877" t="s">
        <v>21300</v>
      </c>
      <c r="D6877" t="s">
        <v>21299</v>
      </c>
      <c r="E6877" t="s">
        <v>20592</v>
      </c>
      <c r="F6877" t="s">
        <v>21302</v>
      </c>
      <c r="G6877" t="s">
        <v>21268</v>
      </c>
      <c r="H6877" t="s">
        <v>23</v>
      </c>
      <c r="I6877">
        <v>68.349999999999454</v>
      </c>
      <c r="J6877">
        <f>MODE(I$2:I6877)</f>
        <v>40</v>
      </c>
      <c r="K6877">
        <v>7566.0949999999993</v>
      </c>
      <c r="L6877">
        <v>7497.7450000000008</v>
      </c>
      <c r="M6877" s="3">
        <f t="shared" si="213"/>
        <v>6.6622305030610059E-3</v>
      </c>
      <c r="N6877" s="4">
        <f>AVERAGE(M$2:M6877)</f>
        <v>1.9176236650414649E-2</v>
      </c>
      <c r="O6877" s="10">
        <f t="shared" si="214"/>
        <v>9.6124370483913299E-2</v>
      </c>
      <c r="P6877" s="11">
        <f>AVERAGE(O$2:O6877)</f>
        <v>21.456625112675077</v>
      </c>
    </row>
    <row r="6878" spans="1:16" x14ac:dyDescent="0.25">
      <c r="A6878" t="s">
        <v>21304</v>
      </c>
      <c r="B6878" t="s">
        <v>12</v>
      </c>
      <c r="C6878" t="s">
        <v>21303</v>
      </c>
      <c r="D6878" t="s">
        <v>21249</v>
      </c>
      <c r="E6878" t="s">
        <v>21305</v>
      </c>
      <c r="F6878" t="s">
        <v>21305</v>
      </c>
      <c r="G6878" t="s">
        <v>21268</v>
      </c>
      <c r="H6878" t="s">
        <v>25</v>
      </c>
      <c r="I6878">
        <v>27.75</v>
      </c>
      <c r="J6878">
        <f>MODE(I$2:I6878)</f>
        <v>40</v>
      </c>
      <c r="K6878">
        <v>7553.8450000000003</v>
      </c>
      <c r="L6878">
        <v>7526.0950000000003</v>
      </c>
      <c r="M6878" s="3">
        <f t="shared" si="213"/>
        <v>2.8338398047107905E-2</v>
      </c>
      <c r="N6878" s="4">
        <f>AVERAGE(M$2:M6878)</f>
        <v>1.9177568940860586E-2</v>
      </c>
      <c r="O6878" s="10">
        <f t="shared" si="214"/>
        <v>5.9467199467199947</v>
      </c>
      <c r="P6878" s="11">
        <f>AVERAGE(O$2:O6878)</f>
        <v>21.454369782565152</v>
      </c>
    </row>
    <row r="6879" spans="1:16" x14ac:dyDescent="0.25">
      <c r="A6879" t="s">
        <v>21307</v>
      </c>
      <c r="B6879" t="s">
        <v>12</v>
      </c>
      <c r="C6879" t="s">
        <v>1902</v>
      </c>
      <c r="D6879" t="s">
        <v>21306</v>
      </c>
      <c r="E6879" t="s">
        <v>21308</v>
      </c>
      <c r="F6879" t="s">
        <v>21105</v>
      </c>
      <c r="G6879" t="s">
        <v>21268</v>
      </c>
      <c r="H6879" t="s">
        <v>26</v>
      </c>
      <c r="I6879">
        <v>208.6099999999997</v>
      </c>
      <c r="J6879">
        <f>MODE(I$2:I6879)</f>
        <v>40</v>
      </c>
      <c r="K6879">
        <v>7465.7950000000001</v>
      </c>
      <c r="L6879">
        <v>7257.1849999999986</v>
      </c>
      <c r="M6879" s="3">
        <f t="shared" si="213"/>
        <v>1.0581140201807063E-2</v>
      </c>
      <c r="N6879" s="4">
        <f>AVERAGE(M$2:M6879)</f>
        <v>1.9176319096612392E-2</v>
      </c>
      <c r="O6879" s="10">
        <f t="shared" si="214"/>
        <v>2.6505628517824102</v>
      </c>
      <c r="P6879" s="11">
        <f>AVERAGE(O$2:O6879)</f>
        <v>21.451635876352473</v>
      </c>
    </row>
    <row r="6880" spans="1:16" x14ac:dyDescent="0.25">
      <c r="A6880" t="s">
        <v>21311</v>
      </c>
      <c r="B6880" t="s">
        <v>12</v>
      </c>
      <c r="C6880" t="s">
        <v>21310</v>
      </c>
      <c r="D6880" t="s">
        <v>21309</v>
      </c>
      <c r="E6880" t="s">
        <v>21313</v>
      </c>
      <c r="F6880" t="s">
        <v>21312</v>
      </c>
      <c r="G6880" t="s">
        <v>21268</v>
      </c>
      <c r="H6880" t="s">
        <v>28</v>
      </c>
      <c r="I6880">
        <v>62.460000000000043</v>
      </c>
      <c r="J6880">
        <f>MODE(I$2:I6880)</f>
        <v>40</v>
      </c>
      <c r="K6880">
        <v>7449.2199999999993</v>
      </c>
      <c r="L6880">
        <v>7386.76</v>
      </c>
      <c r="M6880" s="3">
        <f t="shared" si="213"/>
        <v>5.3002506875325529E-3</v>
      </c>
      <c r="N6880" s="4">
        <f>AVERAGE(M$2:M6880)</f>
        <v>1.9174301933011711E-2</v>
      </c>
      <c r="O6880" s="10">
        <f t="shared" si="214"/>
        <v>0.41639581076203763</v>
      </c>
      <c r="P6880" s="11">
        <f>AVERAGE(O$2:O6880)</f>
        <v>21.448577984207454</v>
      </c>
    </row>
    <row r="6881" spans="1:16" x14ac:dyDescent="0.25">
      <c r="A6881" t="s">
        <v>21315</v>
      </c>
      <c r="B6881" t="s">
        <v>12</v>
      </c>
      <c r="C6881" t="s">
        <v>1778</v>
      </c>
      <c r="D6881" t="s">
        <v>21314</v>
      </c>
      <c r="E6881" t="s">
        <v>21317</v>
      </c>
      <c r="F6881" t="s">
        <v>21316</v>
      </c>
      <c r="G6881" t="s">
        <v>21268</v>
      </c>
      <c r="H6881" t="s">
        <v>30</v>
      </c>
      <c r="I6881">
        <v>29.8700000000008</v>
      </c>
      <c r="J6881">
        <f>MODE(I$2:I6881)</f>
        <v>40</v>
      </c>
      <c r="K6881">
        <v>7444.9350000000004</v>
      </c>
      <c r="L6881">
        <v>7415.0649999999996</v>
      </c>
      <c r="M6881" s="3">
        <f t="shared" si="213"/>
        <v>5.0163117830708641E-3</v>
      </c>
      <c r="N6881" s="4">
        <f>AVERAGE(M$2:M6881)</f>
        <v>1.9172244085606197E-2</v>
      </c>
      <c r="O6881" s="10">
        <f t="shared" si="214"/>
        <v>2.9061721561034561E-2</v>
      </c>
      <c r="P6881" s="11">
        <f>AVERAGE(O$2:O6881)</f>
        <v>21.44546468242509</v>
      </c>
    </row>
    <row r="6882" spans="1:16" x14ac:dyDescent="0.25">
      <c r="A6882" t="s">
        <v>21319</v>
      </c>
      <c r="B6882" t="s">
        <v>12</v>
      </c>
      <c r="C6882" t="s">
        <v>21316</v>
      </c>
      <c r="D6882" t="s">
        <v>21318</v>
      </c>
      <c r="E6882" t="s">
        <v>21321</v>
      </c>
      <c r="F6882" t="s">
        <v>21320</v>
      </c>
      <c r="G6882" t="s">
        <v>21268</v>
      </c>
      <c r="H6882" t="s">
        <v>32</v>
      </c>
      <c r="I6882">
        <v>20.050000000000178</v>
      </c>
      <c r="J6882">
        <f>MODE(I$2:I6882)</f>
        <v>40</v>
      </c>
      <c r="K6882">
        <v>7438.9750000000004</v>
      </c>
      <c r="L6882">
        <v>7418.9249999999993</v>
      </c>
      <c r="M6882" s="3">
        <f t="shared" si="213"/>
        <v>7.9789246149689821E-3</v>
      </c>
      <c r="N6882" s="4">
        <f>AVERAGE(M$2:M6882)</f>
        <v>1.9170617386075513E-2</v>
      </c>
      <c r="O6882" s="10">
        <f t="shared" si="214"/>
        <v>0.45074920167035981</v>
      </c>
      <c r="P6882" s="11">
        <f>AVERAGE(O$2:O6882)</f>
        <v>21.442413568418296</v>
      </c>
    </row>
    <row r="6883" spans="1:16" x14ac:dyDescent="0.25">
      <c r="A6883" t="s">
        <v>21322</v>
      </c>
      <c r="B6883" t="s">
        <v>12</v>
      </c>
      <c r="C6883" t="s">
        <v>21320</v>
      </c>
      <c r="D6883" t="s">
        <v>1907</v>
      </c>
      <c r="E6883" t="s">
        <v>16077</v>
      </c>
      <c r="F6883" t="s">
        <v>16014</v>
      </c>
      <c r="G6883" t="s">
        <v>21268</v>
      </c>
      <c r="H6883" t="s">
        <v>33</v>
      </c>
      <c r="I6883">
        <v>45.300000000000182</v>
      </c>
      <c r="J6883">
        <f>MODE(I$2:I6883)</f>
        <v>40</v>
      </c>
      <c r="K6883">
        <v>7469.9500000000007</v>
      </c>
      <c r="L6883">
        <v>7424.65</v>
      </c>
      <c r="M6883" s="3">
        <f t="shared" si="213"/>
        <v>3.9025703135513391E-3</v>
      </c>
      <c r="N6883" s="4">
        <f>AVERAGE(M$2:M6883)</f>
        <v>1.9168398838113797E-2</v>
      </c>
      <c r="O6883" s="10">
        <f t="shared" si="214"/>
        <v>2.4373013069572239E-2</v>
      </c>
      <c r="P6883" s="11">
        <f>AVERAGE(O$2:O6883)</f>
        <v>21.439301385832515</v>
      </c>
    </row>
    <row r="6884" spans="1:16" x14ac:dyDescent="0.25">
      <c r="A6884" t="s">
        <v>21323</v>
      </c>
      <c r="B6884" t="s">
        <v>12</v>
      </c>
      <c r="C6884" t="s">
        <v>16014</v>
      </c>
      <c r="D6884" t="s">
        <v>1783</v>
      </c>
      <c r="E6884" t="s">
        <v>21325</v>
      </c>
      <c r="F6884" t="s">
        <v>21324</v>
      </c>
      <c r="G6884" t="s">
        <v>21268</v>
      </c>
      <c r="H6884" t="s">
        <v>34</v>
      </c>
      <c r="I6884">
        <v>16.989999999999782</v>
      </c>
      <c r="J6884">
        <f>MODE(I$2:I6884)</f>
        <v>40</v>
      </c>
      <c r="K6884">
        <v>7456.4849999999997</v>
      </c>
      <c r="L6884">
        <v>7439.4949999999999</v>
      </c>
      <c r="M6884" s="3">
        <f t="shared" si="213"/>
        <v>6.0728744939271256E-3</v>
      </c>
      <c r="N6884" s="4">
        <f>AVERAGE(M$2:M6884)</f>
        <v>1.9166496248495292E-2</v>
      </c>
      <c r="O6884" s="10">
        <f t="shared" si="214"/>
        <v>0.5</v>
      </c>
      <c r="P6884" s="11">
        <f>AVERAGE(O$2:O6884)</f>
        <v>21.43625920925459</v>
      </c>
    </row>
    <row r="6885" spans="1:16" x14ac:dyDescent="0.25">
      <c r="A6885" t="s">
        <v>21327</v>
      </c>
      <c r="B6885" t="s">
        <v>12</v>
      </c>
      <c r="C6885" t="s">
        <v>21324</v>
      </c>
      <c r="D6885" t="s">
        <v>21326</v>
      </c>
      <c r="E6885" t="s">
        <v>21328</v>
      </c>
      <c r="F6885" t="s">
        <v>1762</v>
      </c>
      <c r="G6885" t="s">
        <v>21268</v>
      </c>
      <c r="H6885" t="s">
        <v>36</v>
      </c>
      <c r="I6885">
        <v>22.989999999999782</v>
      </c>
      <c r="J6885">
        <f>MODE(I$2:I6885)</f>
        <v>40</v>
      </c>
      <c r="K6885">
        <v>7444.4849999999997</v>
      </c>
      <c r="L6885">
        <v>7421.4949999999999</v>
      </c>
      <c r="M6885" s="3">
        <f t="shared" si="213"/>
        <v>6.3575811143160299E-3</v>
      </c>
      <c r="N6885" s="4">
        <f>AVERAGE(M$2:M6885)</f>
        <v>1.9164635569364818E-2</v>
      </c>
      <c r="O6885" s="10">
        <f t="shared" si="214"/>
        <v>1.4760147601475817</v>
      </c>
      <c r="P6885" s="11">
        <f>AVERAGE(O$2:O6885)</f>
        <v>21.433359696696616</v>
      </c>
    </row>
    <row r="6886" spans="1:16" x14ac:dyDescent="0.25">
      <c r="A6886" t="s">
        <v>21331</v>
      </c>
      <c r="B6886" t="s">
        <v>12</v>
      </c>
      <c r="C6886" t="s">
        <v>21330</v>
      </c>
      <c r="D6886" t="s">
        <v>21329</v>
      </c>
      <c r="E6886" t="s">
        <v>21333</v>
      </c>
      <c r="F6886" t="s">
        <v>21332</v>
      </c>
      <c r="G6886" t="s">
        <v>21268</v>
      </c>
      <c r="H6886" t="s">
        <v>38</v>
      </c>
      <c r="I6886">
        <v>30.010000000000218</v>
      </c>
      <c r="J6886">
        <f>MODE(I$2:I6886)</f>
        <v>40</v>
      </c>
      <c r="K6886">
        <v>7419.3050000000003</v>
      </c>
      <c r="L6886">
        <v>7389.2950000000001</v>
      </c>
      <c r="M6886" s="3">
        <f t="shared" si="213"/>
        <v>8.0061390306708641E-3</v>
      </c>
      <c r="N6886" s="4">
        <f>AVERAGE(M$2:M6886)</f>
        <v>1.9163014872699793E-2</v>
      </c>
      <c r="O6886" s="10">
        <f t="shared" si="214"/>
        <v>1.5303159692570467</v>
      </c>
      <c r="P6886" s="11">
        <f>AVERAGE(O$2:O6886)</f>
        <v>21.430468913293936</v>
      </c>
    </row>
    <row r="6887" spans="1:16" x14ac:dyDescent="0.25">
      <c r="A6887" t="s">
        <v>21335</v>
      </c>
      <c r="B6887" t="s">
        <v>12</v>
      </c>
      <c r="C6887" t="s">
        <v>21332</v>
      </c>
      <c r="D6887" t="s">
        <v>21334</v>
      </c>
      <c r="E6887" t="s">
        <v>1898</v>
      </c>
      <c r="F6887" t="s">
        <v>21336</v>
      </c>
      <c r="G6887" t="s">
        <v>21268</v>
      </c>
      <c r="H6887" t="s">
        <v>40</v>
      </c>
      <c r="I6887">
        <v>38.320000000000618</v>
      </c>
      <c r="J6887">
        <f>MODE(I$2:I6887)</f>
        <v>40</v>
      </c>
      <c r="K6887">
        <v>7459.3000000000011</v>
      </c>
      <c r="L6887">
        <v>7420.98</v>
      </c>
      <c r="M6887" s="3">
        <f t="shared" si="213"/>
        <v>7.6663061114115496E-3</v>
      </c>
      <c r="N6887" s="4">
        <f>AVERAGE(M$2:M6887)</f>
        <v>1.9161345295476254E-2</v>
      </c>
      <c r="O6887" s="10">
        <f t="shared" si="214"/>
        <v>9.1854419410735619E-2</v>
      </c>
      <c r="P6887" s="11">
        <f>AVERAGE(O$2:O6887)</f>
        <v>21.427370072966625</v>
      </c>
    </row>
    <row r="6888" spans="1:16" x14ac:dyDescent="0.25">
      <c r="A6888" t="s">
        <v>21339</v>
      </c>
      <c r="B6888" t="s">
        <v>12</v>
      </c>
      <c r="C6888" t="s">
        <v>21338</v>
      </c>
      <c r="D6888" t="s">
        <v>21337</v>
      </c>
      <c r="E6888" t="s">
        <v>21340</v>
      </c>
      <c r="F6888" t="s">
        <v>20695</v>
      </c>
      <c r="G6888" t="s">
        <v>21268</v>
      </c>
      <c r="H6888" t="s">
        <v>42</v>
      </c>
      <c r="I6888">
        <v>48.909999999999847</v>
      </c>
      <c r="J6888">
        <f>MODE(I$2:I6888)</f>
        <v>40</v>
      </c>
      <c r="K6888">
        <v>7469.4449999999997</v>
      </c>
      <c r="L6888">
        <v>7420.5349999999999</v>
      </c>
      <c r="M6888" s="3">
        <f t="shared" si="213"/>
        <v>2.8317793955104989E-3</v>
      </c>
      <c r="N6888" s="4">
        <f>AVERAGE(M$2:M6888)</f>
        <v>1.9158974224487438E-2</v>
      </c>
      <c r="O6888" s="10">
        <f t="shared" si="214"/>
        <v>0.16546762589927116</v>
      </c>
      <c r="P6888" s="11">
        <f>AVERAGE(O$2:O6888)</f>
        <v>21.424282821268196</v>
      </c>
    </row>
    <row r="6889" spans="1:16" x14ac:dyDescent="0.25">
      <c r="A6889" t="s">
        <v>21341</v>
      </c>
      <c r="B6889" t="s">
        <v>12</v>
      </c>
      <c r="C6889" t="s">
        <v>20695</v>
      </c>
      <c r="D6889" t="s">
        <v>15543</v>
      </c>
      <c r="E6889" t="s">
        <v>21343</v>
      </c>
      <c r="F6889" t="s">
        <v>21342</v>
      </c>
      <c r="G6889" t="s">
        <v>21268</v>
      </c>
      <c r="H6889" t="s">
        <v>44</v>
      </c>
      <c r="I6889">
        <v>16.079999999999931</v>
      </c>
      <c r="J6889">
        <f>MODE(I$2:I6889)</f>
        <v>40</v>
      </c>
      <c r="K6889">
        <v>7450.04</v>
      </c>
      <c r="L6889">
        <v>7433.96</v>
      </c>
      <c r="M6889" s="3">
        <f t="shared" si="213"/>
        <v>1.3699735147416629E-2</v>
      </c>
      <c r="N6889" s="4">
        <f>AVERAGE(M$2:M6889)</f>
        <v>1.9158181652031418E-2</v>
      </c>
      <c r="O6889" s="10">
        <f t="shared" si="214"/>
        <v>2.8351524275498967</v>
      </c>
      <c r="P6889" s="11">
        <f>AVERAGE(O$2:O6889)</f>
        <v>21.421584050885834</v>
      </c>
    </row>
    <row r="6890" spans="1:16" x14ac:dyDescent="0.25">
      <c r="A6890" t="s">
        <v>21345</v>
      </c>
      <c r="B6890" t="s">
        <v>12</v>
      </c>
      <c r="C6890" t="s">
        <v>21344</v>
      </c>
      <c r="D6890" t="s">
        <v>15543</v>
      </c>
      <c r="E6890" t="s">
        <v>21347</v>
      </c>
      <c r="F6890" t="s">
        <v>21346</v>
      </c>
      <c r="G6890" t="s">
        <v>21268</v>
      </c>
      <c r="H6890" t="s">
        <v>46</v>
      </c>
      <c r="I6890">
        <v>79.229999999999563</v>
      </c>
      <c r="J6890">
        <f>MODE(I$2:I6890)</f>
        <v>40</v>
      </c>
      <c r="K6890">
        <v>7557.5349999999999</v>
      </c>
      <c r="L6890">
        <v>7478.3050000000003</v>
      </c>
      <c r="M6890" s="3">
        <f t="shared" si="213"/>
        <v>3.9318444784413953E-3</v>
      </c>
      <c r="N6890" s="4">
        <f>AVERAGE(M$2:M6890)</f>
        <v>1.9155971412929431E-2</v>
      </c>
      <c r="O6890" s="10">
        <f t="shared" si="214"/>
        <v>0.11686838124055191</v>
      </c>
      <c r="P6890" s="11">
        <f>AVERAGE(O$2:O6890)</f>
        <v>21.418491480749434</v>
      </c>
    </row>
    <row r="6891" spans="1:16" x14ac:dyDescent="0.25">
      <c r="A6891" t="s">
        <v>21349</v>
      </c>
      <c r="B6891" t="s">
        <v>12</v>
      </c>
      <c r="C6891" t="s">
        <v>21346</v>
      </c>
      <c r="D6891" t="s">
        <v>21348</v>
      </c>
      <c r="E6891" t="s">
        <v>20902</v>
      </c>
      <c r="F6891" t="s">
        <v>21350</v>
      </c>
      <c r="G6891" t="s">
        <v>21351</v>
      </c>
      <c r="H6891" t="s">
        <v>49</v>
      </c>
      <c r="I6891">
        <v>18.989999999999782</v>
      </c>
      <c r="J6891">
        <f>MODE(I$2:I6891)</f>
        <v>40</v>
      </c>
      <c r="K6891">
        <v>7530.5050000000001</v>
      </c>
      <c r="L6891">
        <v>7511.5150000000003</v>
      </c>
      <c r="M6891" s="3">
        <f t="shared" si="213"/>
        <v>1.290843081887858E-2</v>
      </c>
      <c r="N6891" s="4">
        <f>AVERAGE(M$2:M6891)</f>
        <v>1.915506465812623E-2</v>
      </c>
      <c r="O6891" s="10">
        <f t="shared" si="214"/>
        <v>1.0330368487929125</v>
      </c>
      <c r="P6891" s="11">
        <f>AVERAGE(O$2:O6891)</f>
        <v>21.415532779061198</v>
      </c>
    </row>
    <row r="6892" spans="1:16" x14ac:dyDescent="0.25">
      <c r="A6892" t="s">
        <v>21354</v>
      </c>
      <c r="B6892" t="s">
        <v>12</v>
      </c>
      <c r="C6892" t="s">
        <v>21353</v>
      </c>
      <c r="D6892" t="s">
        <v>21352</v>
      </c>
      <c r="E6892" t="s">
        <v>10900</v>
      </c>
      <c r="F6892" t="s">
        <v>14574</v>
      </c>
      <c r="G6892" t="s">
        <v>21351</v>
      </c>
      <c r="H6892" t="s">
        <v>51</v>
      </c>
      <c r="I6892">
        <v>60.770000000000437</v>
      </c>
      <c r="J6892">
        <f>MODE(I$2:I6892)</f>
        <v>40</v>
      </c>
      <c r="K6892">
        <v>7497.415</v>
      </c>
      <c r="L6892">
        <v>7436.6450000000004</v>
      </c>
      <c r="M6892" s="3">
        <f t="shared" si="213"/>
        <v>5.371214151701947E-3</v>
      </c>
      <c r="N6892" s="4">
        <f>AVERAGE(M$2:M6892)</f>
        <v>1.9153064389586621E-2</v>
      </c>
      <c r="O6892" s="10">
        <f t="shared" si="214"/>
        <v>0.81275440976935864</v>
      </c>
      <c r="P6892" s="11">
        <f>AVERAGE(O$2:O6892)</f>
        <v>21.412542969400874</v>
      </c>
    </row>
    <row r="6893" spans="1:16" x14ac:dyDescent="0.25">
      <c r="A6893" t="s">
        <v>21357</v>
      </c>
      <c r="B6893" t="s">
        <v>12</v>
      </c>
      <c r="C6893" t="s">
        <v>21356</v>
      </c>
      <c r="D6893" t="s">
        <v>21355</v>
      </c>
      <c r="E6893" t="s">
        <v>21359</v>
      </c>
      <c r="F6893" t="s">
        <v>21358</v>
      </c>
      <c r="G6893" t="s">
        <v>21351</v>
      </c>
      <c r="H6893" t="s">
        <v>53</v>
      </c>
      <c r="I6893">
        <v>23</v>
      </c>
      <c r="J6893">
        <f>MODE(I$2:I6893)</f>
        <v>40</v>
      </c>
      <c r="K6893">
        <v>7499.42</v>
      </c>
      <c r="L6893">
        <v>7476.42</v>
      </c>
      <c r="M6893" s="3">
        <f t="shared" si="213"/>
        <v>4.1430425895152253E-3</v>
      </c>
      <c r="N6893" s="4">
        <f>AVERAGE(M$2:M6893)</f>
        <v>1.9150886499017833E-2</v>
      </c>
      <c r="O6893" s="10">
        <f t="shared" si="214"/>
        <v>6.7884217780850686E-2</v>
      </c>
      <c r="P6893" s="11">
        <f>AVERAGE(O$2:O6893)</f>
        <v>21.409445949848983</v>
      </c>
    </row>
    <row r="6894" spans="1:16" x14ac:dyDescent="0.25">
      <c r="A6894" t="s">
        <v>21361</v>
      </c>
      <c r="B6894" t="s">
        <v>12</v>
      </c>
      <c r="C6894" t="s">
        <v>21358</v>
      </c>
      <c r="D6894" t="s">
        <v>21360</v>
      </c>
      <c r="E6894" t="s">
        <v>21362</v>
      </c>
      <c r="F6894" t="s">
        <v>1790</v>
      </c>
      <c r="G6894" t="s">
        <v>21351</v>
      </c>
      <c r="H6894" t="s">
        <v>55</v>
      </c>
      <c r="I6894">
        <v>21.109999999999669</v>
      </c>
      <c r="J6894">
        <f>MODE(I$2:I6894)</f>
        <v>40</v>
      </c>
      <c r="K6894">
        <v>7500.4449999999997</v>
      </c>
      <c r="L6894">
        <v>7479.3350000000009</v>
      </c>
      <c r="M6894" s="3">
        <f t="shared" si="213"/>
        <v>3.2937090957659751E-3</v>
      </c>
      <c r="N6894" s="4">
        <f>AVERAGE(M$2:M6894)</f>
        <v>1.9148586023549498E-2</v>
      </c>
      <c r="O6894" s="10">
        <f t="shared" si="214"/>
        <v>0.69484536082471104</v>
      </c>
      <c r="P6894" s="11">
        <f>AVERAGE(O$2:O6894)</f>
        <v>21.406440785103729</v>
      </c>
    </row>
    <row r="6895" spans="1:16" x14ac:dyDescent="0.25">
      <c r="A6895" t="s">
        <v>21364</v>
      </c>
      <c r="B6895" t="s">
        <v>12</v>
      </c>
      <c r="C6895" t="s">
        <v>1790</v>
      </c>
      <c r="D6895" t="s">
        <v>21363</v>
      </c>
      <c r="E6895" t="s">
        <v>21366</v>
      </c>
      <c r="F6895" t="s">
        <v>21365</v>
      </c>
      <c r="G6895" t="s">
        <v>21351</v>
      </c>
      <c r="H6895" t="s">
        <v>14</v>
      </c>
      <c r="I6895">
        <v>13</v>
      </c>
      <c r="J6895">
        <f>MODE(I$2:I6895)</f>
        <v>40</v>
      </c>
      <c r="K6895">
        <v>7506.5</v>
      </c>
      <c r="L6895">
        <v>7493.5</v>
      </c>
      <c r="M6895" s="3">
        <f t="shared" si="213"/>
        <v>2.6021466040584652E-3</v>
      </c>
      <c r="N6895" s="4">
        <f>AVERAGE(M$2:M6895)</f>
        <v>1.9146185901788619E-2</v>
      </c>
      <c r="O6895" s="10">
        <f t="shared" si="214"/>
        <v>8.337965536409217E-2</v>
      </c>
      <c r="P6895" s="11">
        <f>AVERAGE(O$2:O6895)</f>
        <v>21.403347796834261</v>
      </c>
    </row>
    <row r="6896" spans="1:16" x14ac:dyDescent="0.25">
      <c r="A6896" t="s">
        <v>21368</v>
      </c>
      <c r="B6896" t="s">
        <v>12</v>
      </c>
      <c r="C6896" t="s">
        <v>21367</v>
      </c>
      <c r="D6896" t="s">
        <v>1781</v>
      </c>
      <c r="E6896" t="s">
        <v>21370</v>
      </c>
      <c r="F6896" t="s">
        <v>21369</v>
      </c>
      <c r="G6896" t="s">
        <v>21351</v>
      </c>
      <c r="H6896" t="s">
        <v>16</v>
      </c>
      <c r="I6896">
        <v>10.96000000000004</v>
      </c>
      <c r="J6896">
        <f>MODE(I$2:I6896)</f>
        <v>40</v>
      </c>
      <c r="K6896">
        <v>7503.9699999999993</v>
      </c>
      <c r="L6896">
        <v>7493.01</v>
      </c>
      <c r="M6896" s="3">
        <f t="shared" si="213"/>
        <v>5.4399650049811836E-3</v>
      </c>
      <c r="N6896" s="4">
        <f>AVERAGE(M$2:M6896)</f>
        <v>1.9144198052492491E-2</v>
      </c>
      <c r="O6896" s="10">
        <f t="shared" si="214"/>
        <v>4.5876712328765681</v>
      </c>
      <c r="P6896" s="11">
        <f>AVERAGE(O$2:O6896)</f>
        <v>21.400908974997574</v>
      </c>
    </row>
    <row r="6897" spans="1:16" x14ac:dyDescent="0.25">
      <c r="A6897" t="s">
        <v>21373</v>
      </c>
      <c r="B6897" t="s">
        <v>12</v>
      </c>
      <c r="C6897" t="s">
        <v>21372</v>
      </c>
      <c r="D6897" t="s">
        <v>21371</v>
      </c>
      <c r="E6897" t="s">
        <v>21375</v>
      </c>
      <c r="F6897" t="s">
        <v>21374</v>
      </c>
      <c r="G6897" t="s">
        <v>21351</v>
      </c>
      <c r="H6897" t="s">
        <v>17</v>
      </c>
      <c r="I6897">
        <v>33.769999999999527</v>
      </c>
      <c r="J6897">
        <f>MODE(I$2:I6897)</f>
        <v>40</v>
      </c>
      <c r="K6897">
        <v>7547.9050000000007</v>
      </c>
      <c r="L6897">
        <v>7514.1350000000002</v>
      </c>
      <c r="M6897" s="3">
        <f t="shared" si="213"/>
        <v>2.9397778858299445E-2</v>
      </c>
      <c r="N6897" s="4">
        <f>AVERAGE(M$2:M6897)</f>
        <v>1.9145684940660386E-2</v>
      </c>
      <c r="O6897" s="10">
        <f t="shared" si="214"/>
        <v>1.0983841667463241</v>
      </c>
      <c r="P6897" s="11">
        <f>AVERAGE(O$2:O6897)</f>
        <v>21.397964873372246</v>
      </c>
    </row>
    <row r="6898" spans="1:16" x14ac:dyDescent="0.25">
      <c r="A6898" t="s">
        <v>21378</v>
      </c>
      <c r="B6898" t="s">
        <v>12</v>
      </c>
      <c r="C6898" t="s">
        <v>21377</v>
      </c>
      <c r="D6898" t="s">
        <v>21376</v>
      </c>
      <c r="E6898" t="s">
        <v>21379</v>
      </c>
      <c r="F6898" t="s">
        <v>20464</v>
      </c>
      <c r="G6898" t="s">
        <v>21351</v>
      </c>
      <c r="H6898" t="s">
        <v>18</v>
      </c>
      <c r="I6898">
        <v>180.36999999999989</v>
      </c>
      <c r="J6898">
        <f>MODE(I$2:I6898)</f>
        <v>40</v>
      </c>
      <c r="K6898">
        <v>7736.0949999999993</v>
      </c>
      <c r="L6898">
        <v>7555.7250000000004</v>
      </c>
      <c r="M6898" s="3">
        <f t="shared" si="213"/>
        <v>7.0487341904902313E-3</v>
      </c>
      <c r="N6898" s="4">
        <f>AVERAGE(M$2:M6898)</f>
        <v>1.9143930996807959E-2</v>
      </c>
      <c r="O6898" s="10">
        <f t="shared" si="214"/>
        <v>0.10049119934506337</v>
      </c>
      <c r="P6898" s="11">
        <f>AVERAGE(O$2:O6898)</f>
        <v>21.394876940405155</v>
      </c>
    </row>
    <row r="6899" spans="1:16" x14ac:dyDescent="0.25">
      <c r="A6899" t="s">
        <v>21381</v>
      </c>
      <c r="B6899" t="s">
        <v>12</v>
      </c>
      <c r="C6899" t="s">
        <v>20464</v>
      </c>
      <c r="D6899" t="s">
        <v>21380</v>
      </c>
      <c r="E6899" t="s">
        <v>21383</v>
      </c>
      <c r="F6899" t="s">
        <v>21382</v>
      </c>
      <c r="G6899" t="s">
        <v>21351</v>
      </c>
      <c r="H6899" t="s">
        <v>20</v>
      </c>
      <c r="I6899">
        <v>41.090000000000153</v>
      </c>
      <c r="J6899">
        <f>MODE(I$2:I6899)</f>
        <v>40</v>
      </c>
      <c r="K6899">
        <v>7661.5450000000001</v>
      </c>
      <c r="L6899">
        <v>7620.4549999999999</v>
      </c>
      <c r="M6899" s="3">
        <f t="shared" si="213"/>
        <v>8.0128373067854426E-3</v>
      </c>
      <c r="N6899" s="4">
        <f>AVERAGE(M$2:M6899)</f>
        <v>1.9142317327093546E-2</v>
      </c>
      <c r="O6899" s="10">
        <f t="shared" si="214"/>
        <v>0.52391629297457831</v>
      </c>
      <c r="P6899" s="11">
        <f>AVERAGE(O$2:O6899)</f>
        <v>21.391851286498596</v>
      </c>
    </row>
    <row r="6900" spans="1:16" x14ac:dyDescent="0.25">
      <c r="A6900" t="s">
        <v>21385</v>
      </c>
      <c r="B6900" t="s">
        <v>12</v>
      </c>
      <c r="C6900" t="s">
        <v>21382</v>
      </c>
      <c r="D6900" t="s">
        <v>21384</v>
      </c>
      <c r="E6900" t="s">
        <v>21387</v>
      </c>
      <c r="F6900" t="s">
        <v>21386</v>
      </c>
      <c r="G6900" t="s">
        <v>21351</v>
      </c>
      <c r="H6900" t="s">
        <v>21</v>
      </c>
      <c r="I6900">
        <v>33.140000000000327</v>
      </c>
      <c r="J6900">
        <f>MODE(I$2:I6900)</f>
        <v>40</v>
      </c>
      <c r="K6900">
        <v>7678.6</v>
      </c>
      <c r="L6900">
        <v>7645.4599999999991</v>
      </c>
      <c r="M6900" s="3">
        <f t="shared" si="213"/>
        <v>4.8499541344516079E-3</v>
      </c>
      <c r="N6900" s="4">
        <f>AVERAGE(M$2:M6900)</f>
        <v>1.9140245669868928E-2</v>
      </c>
      <c r="O6900" s="10">
        <f t="shared" si="214"/>
        <v>6.6570605187303816E-2</v>
      </c>
      <c r="P6900" s="11">
        <f>AVERAGE(O$2:O6900)</f>
        <v>21.388760218129079</v>
      </c>
    </row>
    <row r="6901" spans="1:16" x14ac:dyDescent="0.25">
      <c r="A6901" t="s">
        <v>21390</v>
      </c>
      <c r="B6901" t="s">
        <v>12</v>
      </c>
      <c r="C6901" t="s">
        <v>21389</v>
      </c>
      <c r="D6901" t="s">
        <v>21388</v>
      </c>
      <c r="E6901" t="s">
        <v>21391</v>
      </c>
      <c r="F6901" t="s">
        <v>14588</v>
      </c>
      <c r="G6901" t="s">
        <v>21351</v>
      </c>
      <c r="H6901" t="s">
        <v>23</v>
      </c>
      <c r="I6901">
        <v>28.720000000000251</v>
      </c>
      <c r="J6901">
        <f>MODE(I$2:I6901)</f>
        <v>40</v>
      </c>
      <c r="K6901">
        <v>7677.5</v>
      </c>
      <c r="L6901">
        <v>7648.7800000000007</v>
      </c>
      <c r="M6901" s="3">
        <f t="shared" si="213"/>
        <v>4.6845488422135526E-3</v>
      </c>
      <c r="N6901" s="4">
        <f>AVERAGE(M$2:M6901)</f>
        <v>1.913815064134318E-2</v>
      </c>
      <c r="O6901" s="10">
        <f t="shared" si="214"/>
        <v>9.6171516079643568E-2</v>
      </c>
      <c r="P6901" s="11">
        <f>AVERAGE(O$2:O6901)</f>
        <v>21.38567433570849</v>
      </c>
    </row>
    <row r="6902" spans="1:16" x14ac:dyDescent="0.25">
      <c r="A6902" t="s">
        <v>21393</v>
      </c>
      <c r="B6902" t="s">
        <v>12</v>
      </c>
      <c r="C6902" t="s">
        <v>14588</v>
      </c>
      <c r="D6902" t="s">
        <v>21392</v>
      </c>
      <c r="E6902" t="s">
        <v>21395</v>
      </c>
      <c r="F6902" t="s">
        <v>21394</v>
      </c>
      <c r="G6902" t="s">
        <v>21351</v>
      </c>
      <c r="H6902" t="s">
        <v>25</v>
      </c>
      <c r="I6902">
        <v>19.989999999999782</v>
      </c>
      <c r="J6902">
        <f>MODE(I$2:I6902)</f>
        <v>40</v>
      </c>
      <c r="K6902">
        <v>7669.9949999999999</v>
      </c>
      <c r="L6902">
        <v>7650.0050000000001</v>
      </c>
      <c r="M6902" s="3">
        <f t="shared" si="213"/>
        <v>7.5223331581713371E-3</v>
      </c>
      <c r="N6902" s="4">
        <f>AVERAGE(M$2:M6902)</f>
        <v>1.9136467433477192E-2</v>
      </c>
      <c r="O6902" s="10">
        <f t="shared" si="214"/>
        <v>0.1558336697618139</v>
      </c>
      <c r="P6902" s="11">
        <f>AVERAGE(O$2:O6902)</f>
        <v>21.38259799305294</v>
      </c>
    </row>
    <row r="6903" spans="1:16" x14ac:dyDescent="0.25">
      <c r="A6903" t="s">
        <v>21396</v>
      </c>
      <c r="B6903" t="s">
        <v>12</v>
      </c>
      <c r="C6903" t="s">
        <v>14241</v>
      </c>
      <c r="D6903" t="s">
        <v>14588</v>
      </c>
      <c r="E6903" t="s">
        <v>21398</v>
      </c>
      <c r="F6903" t="s">
        <v>21397</v>
      </c>
      <c r="G6903" t="s">
        <v>21351</v>
      </c>
      <c r="H6903" t="s">
        <v>26</v>
      </c>
      <c r="I6903">
        <v>40.279999999999752</v>
      </c>
      <c r="J6903">
        <f>MODE(I$2:I6903)</f>
        <v>40</v>
      </c>
      <c r="K6903">
        <v>7670.1399999999994</v>
      </c>
      <c r="L6903">
        <v>7629.8600000000006</v>
      </c>
      <c r="M6903" s="3">
        <f t="shared" si="213"/>
        <v>5.1227141987361122E-3</v>
      </c>
      <c r="N6903" s="4">
        <f>AVERAGE(M$2:M6903)</f>
        <v>1.9134437043266422E-2</v>
      </c>
      <c r="O6903" s="10">
        <f t="shared" si="214"/>
        <v>0.54186413902055341</v>
      </c>
      <c r="P6903" s="11">
        <f>AVERAGE(O$2:O6903)</f>
        <v>21.379578472065688</v>
      </c>
    </row>
    <row r="6904" spans="1:16" x14ac:dyDescent="0.25">
      <c r="A6904" t="s">
        <v>21401</v>
      </c>
      <c r="B6904" t="s">
        <v>12</v>
      </c>
      <c r="C6904" t="s">
        <v>21400</v>
      </c>
      <c r="D6904" t="s">
        <v>21399</v>
      </c>
      <c r="E6904" t="s">
        <v>21403</v>
      </c>
      <c r="F6904" t="s">
        <v>21402</v>
      </c>
      <c r="G6904" t="s">
        <v>21351</v>
      </c>
      <c r="H6904" t="s">
        <v>28</v>
      </c>
      <c r="I6904">
        <v>23.720000000000251</v>
      </c>
      <c r="J6904">
        <f>MODE(I$2:I6904)</f>
        <v>40</v>
      </c>
      <c r="K6904">
        <v>7651.3099999999986</v>
      </c>
      <c r="L6904">
        <v>7627.59</v>
      </c>
      <c r="M6904" s="3">
        <f t="shared" si="213"/>
        <v>4.0650406504065045E-3</v>
      </c>
      <c r="N6904" s="4">
        <f>AVERAGE(M$2:M6904)</f>
        <v>1.913225402191442E-2</v>
      </c>
      <c r="O6904" s="10">
        <f t="shared" si="214"/>
        <v>0.12563543936093105</v>
      </c>
      <c r="P6904" s="11">
        <f>AVERAGE(O$2:O6904)</f>
        <v>21.376499529137583</v>
      </c>
    </row>
    <row r="6905" spans="1:16" x14ac:dyDescent="0.25">
      <c r="A6905" t="s">
        <v>21405</v>
      </c>
      <c r="B6905" t="s">
        <v>12</v>
      </c>
      <c r="C6905" t="s">
        <v>21402</v>
      </c>
      <c r="D6905" t="s">
        <v>21404</v>
      </c>
      <c r="E6905" t="s">
        <v>16866</v>
      </c>
      <c r="F6905" t="s">
        <v>21404</v>
      </c>
      <c r="G6905" t="s">
        <v>21351</v>
      </c>
      <c r="H6905" t="s">
        <v>30</v>
      </c>
      <c r="I6905">
        <v>21.010000000000218</v>
      </c>
      <c r="J6905">
        <f>MODE(I$2:I6905)</f>
        <v>40</v>
      </c>
      <c r="K6905">
        <v>7646.4949999999999</v>
      </c>
      <c r="L6905">
        <v>7625.4849999999997</v>
      </c>
      <c r="M6905" s="3">
        <f t="shared" si="213"/>
        <v>3.775737704918028E-3</v>
      </c>
      <c r="N6905" s="4">
        <f>AVERAGE(M$2:M6905)</f>
        <v>1.9130029729284497E-2</v>
      </c>
      <c r="O6905" s="10">
        <f t="shared" si="214"/>
        <v>1.6196542311192479</v>
      </c>
      <c r="P6905" s="11">
        <f>AVERAGE(O$2:O6905)</f>
        <v>21.373637877153513</v>
      </c>
    </row>
    <row r="6906" spans="1:16" x14ac:dyDescent="0.25">
      <c r="A6906" t="s">
        <v>21407</v>
      </c>
      <c r="B6906" t="s">
        <v>12</v>
      </c>
      <c r="C6906" t="s">
        <v>21404</v>
      </c>
      <c r="D6906" t="s">
        <v>21406</v>
      </c>
      <c r="E6906" t="s">
        <v>21409</v>
      </c>
      <c r="F6906" t="s">
        <v>21408</v>
      </c>
      <c r="G6906" t="s">
        <v>21351</v>
      </c>
      <c r="H6906" t="s">
        <v>32</v>
      </c>
      <c r="I6906">
        <v>28.78999999999996</v>
      </c>
      <c r="J6906">
        <f>MODE(I$2:I6906)</f>
        <v>40</v>
      </c>
      <c r="K6906">
        <v>7668.1849999999986</v>
      </c>
      <c r="L6906">
        <v>7639.3950000000004</v>
      </c>
      <c r="M6906" s="3">
        <f t="shared" si="213"/>
        <v>1.40514605430087E-2</v>
      </c>
      <c r="N6906" s="4">
        <f>AVERAGE(M$2:M6906)</f>
        <v>1.9129294237729643E-2</v>
      </c>
      <c r="O6906" s="10">
        <f t="shared" si="214"/>
        <v>0.40397525338948925</v>
      </c>
      <c r="P6906" s="11">
        <f>AVERAGE(O$2:O6906)</f>
        <v>21.370600996252172</v>
      </c>
    </row>
    <row r="6907" spans="1:16" x14ac:dyDescent="0.25">
      <c r="A6907" t="s">
        <v>21412</v>
      </c>
      <c r="B6907" t="s">
        <v>12</v>
      </c>
      <c r="C6907" t="s">
        <v>21411</v>
      </c>
      <c r="D6907" t="s">
        <v>21410</v>
      </c>
      <c r="E6907" t="s">
        <v>21414</v>
      </c>
      <c r="F6907" t="s">
        <v>21413</v>
      </c>
      <c r="G6907" t="s">
        <v>21351</v>
      </c>
      <c r="H6907" t="s">
        <v>33</v>
      </c>
      <c r="I6907">
        <v>74.229999999999563</v>
      </c>
      <c r="J6907">
        <f>MODE(I$2:I6907)</f>
        <v>40</v>
      </c>
      <c r="K6907">
        <v>7660.2049999999999</v>
      </c>
      <c r="L6907">
        <v>7585.9750000000004</v>
      </c>
      <c r="M6907" s="3">
        <f t="shared" si="213"/>
        <v>7.6691378772173477E-3</v>
      </c>
      <c r="N6907" s="4">
        <f>AVERAGE(M$2:M6907)</f>
        <v>1.9127634788502813E-2</v>
      </c>
      <c r="O6907" s="10">
        <f t="shared" si="214"/>
        <v>0.16273961661341149</v>
      </c>
      <c r="P6907" s="11">
        <f>AVERAGE(O$2:O6907)</f>
        <v>21.367530063529955</v>
      </c>
    </row>
    <row r="6908" spans="1:16" x14ac:dyDescent="0.25">
      <c r="A6908" t="s">
        <v>21416</v>
      </c>
      <c r="B6908" t="s">
        <v>12</v>
      </c>
      <c r="C6908" t="s">
        <v>15532</v>
      </c>
      <c r="D6908" t="s">
        <v>21415</v>
      </c>
      <c r="E6908" t="s">
        <v>20732</v>
      </c>
      <c r="F6908" t="s">
        <v>21417</v>
      </c>
      <c r="G6908" t="s">
        <v>21351</v>
      </c>
      <c r="H6908" t="s">
        <v>34</v>
      </c>
      <c r="I6908">
        <v>38.469999999999352</v>
      </c>
      <c r="J6908">
        <f>MODE(I$2:I6908)</f>
        <v>40</v>
      </c>
      <c r="K6908">
        <v>7651.2249999999995</v>
      </c>
      <c r="L6908">
        <v>7612.7550000000001</v>
      </c>
      <c r="M6908" s="3">
        <f t="shared" si="213"/>
        <v>6.5118110236220333E-3</v>
      </c>
      <c r="N6908" s="4">
        <f>AVERAGE(M$2:M6908)</f>
        <v>1.9125808261245696E-2</v>
      </c>
      <c r="O6908" s="10">
        <f t="shared" si="214"/>
        <v>0.26452599388379633</v>
      </c>
      <c r="P6908" s="11">
        <f>AVERAGE(O$2:O6908)</f>
        <v>21.364474756729656</v>
      </c>
    </row>
    <row r="6909" spans="1:16" x14ac:dyDescent="0.25">
      <c r="A6909" t="s">
        <v>21419</v>
      </c>
      <c r="B6909" t="s">
        <v>12</v>
      </c>
      <c r="C6909" t="s">
        <v>21418</v>
      </c>
      <c r="D6909" t="s">
        <v>2775</v>
      </c>
      <c r="E6909" t="s">
        <v>21421</v>
      </c>
      <c r="F6909" t="s">
        <v>21420</v>
      </c>
      <c r="G6909" t="s">
        <v>21351</v>
      </c>
      <c r="H6909" t="s">
        <v>36</v>
      </c>
      <c r="I6909">
        <v>27.25</v>
      </c>
      <c r="J6909">
        <f>MODE(I$2:I6909)</f>
        <v>40</v>
      </c>
      <c r="K6909">
        <v>7655.9849999999997</v>
      </c>
      <c r="L6909">
        <v>7628.7349999999997</v>
      </c>
      <c r="M6909" s="3">
        <f t="shared" si="213"/>
        <v>4.1777460071824044E-3</v>
      </c>
      <c r="N6909" s="4">
        <f>AVERAGE(M$2:M6909)</f>
        <v>1.9123644384254661E-2</v>
      </c>
      <c r="O6909" s="10">
        <f t="shared" si="214"/>
        <v>1.2825464949929077</v>
      </c>
      <c r="P6909" s="11">
        <f>AVERAGE(O$2:O6909)</f>
        <v>21.36156770284116</v>
      </c>
    </row>
    <row r="6910" spans="1:16" x14ac:dyDescent="0.25">
      <c r="A6910" t="s">
        <v>21424</v>
      </c>
      <c r="B6910" t="s">
        <v>12</v>
      </c>
      <c r="C6910" t="s">
        <v>21423</v>
      </c>
      <c r="D6910" t="s">
        <v>21422</v>
      </c>
      <c r="E6910" t="s">
        <v>21425</v>
      </c>
      <c r="F6910" t="s">
        <v>2804</v>
      </c>
      <c r="G6910" t="s">
        <v>21351</v>
      </c>
      <c r="H6910" t="s">
        <v>38</v>
      </c>
      <c r="I6910">
        <v>22.199999999999822</v>
      </c>
      <c r="J6910">
        <f>MODE(I$2:I6910)</f>
        <v>40</v>
      </c>
      <c r="K6910">
        <v>7670.24</v>
      </c>
      <c r="L6910">
        <v>7648.0400000000009</v>
      </c>
      <c r="M6910" s="3">
        <f t="shared" si="213"/>
        <v>2.7028016080885772E-3</v>
      </c>
      <c r="N6910" s="4">
        <f>AVERAGE(M$2:M6910)</f>
        <v>1.9121267652053738E-2</v>
      </c>
      <c r="O6910" s="10">
        <f t="shared" si="214"/>
        <v>0.39541160593788316</v>
      </c>
      <c r="P6910" s="11">
        <f>AVERAGE(O$2:O6910)</f>
        <v>21.358533087687466</v>
      </c>
    </row>
    <row r="6911" spans="1:16" x14ac:dyDescent="0.25">
      <c r="A6911" t="s">
        <v>21427</v>
      </c>
      <c r="B6911" t="s">
        <v>12</v>
      </c>
      <c r="C6911" t="s">
        <v>21426</v>
      </c>
      <c r="D6911" t="s">
        <v>21422</v>
      </c>
      <c r="E6911" t="s">
        <v>21429</v>
      </c>
      <c r="F6911" t="s">
        <v>21428</v>
      </c>
      <c r="G6911" t="s">
        <v>21351</v>
      </c>
      <c r="H6911" t="s">
        <v>40</v>
      </c>
      <c r="I6911">
        <v>13.680000000000289</v>
      </c>
      <c r="J6911">
        <f>MODE(I$2:I6911)</f>
        <v>40</v>
      </c>
      <c r="K6911">
        <v>7671.83</v>
      </c>
      <c r="L6911">
        <v>7658.15</v>
      </c>
      <c r="M6911" s="3">
        <f t="shared" si="213"/>
        <v>8.4585910235092793E-3</v>
      </c>
      <c r="N6911" s="4">
        <f>AVERAGE(M$2:M6911)</f>
        <v>1.9119724572946858E-2</v>
      </c>
      <c r="O6911" s="10">
        <f t="shared" si="214"/>
        <v>4.6299212598424084</v>
      </c>
      <c r="P6911" s="11">
        <f>AVERAGE(O$2:O6911)</f>
        <v>21.356112159781844</v>
      </c>
    </row>
    <row r="6912" spans="1:16" x14ac:dyDescent="0.25">
      <c r="A6912" t="s">
        <v>21432</v>
      </c>
      <c r="B6912" t="s">
        <v>12</v>
      </c>
      <c r="C6912" t="s">
        <v>21431</v>
      </c>
      <c r="D6912" t="s">
        <v>21430</v>
      </c>
      <c r="E6912" t="s">
        <v>2703</v>
      </c>
      <c r="F6912" t="s">
        <v>21433</v>
      </c>
      <c r="G6912" t="s">
        <v>21351</v>
      </c>
      <c r="H6912" t="s">
        <v>42</v>
      </c>
      <c r="I6912">
        <v>59.930000000000291</v>
      </c>
      <c r="J6912">
        <f>MODE(I$2:I6912)</f>
        <v>40</v>
      </c>
      <c r="K6912">
        <v>7643.4750000000004</v>
      </c>
      <c r="L6912">
        <v>7583.5450000000001</v>
      </c>
      <c r="M6912" s="3">
        <f t="shared" si="213"/>
        <v>5.6360052562418302E-3</v>
      </c>
      <c r="N6912" s="4">
        <f>AVERAGE(M$2:M6912)</f>
        <v>1.9117773521099553E-2</v>
      </c>
      <c r="O6912" s="10">
        <f t="shared" si="214"/>
        <v>1.5978195033312999</v>
      </c>
      <c r="P6912" s="11">
        <f>AVERAGE(O$2:O6912)</f>
        <v>21.353253196873951</v>
      </c>
    </row>
    <row r="6913" spans="1:16" x14ac:dyDescent="0.25">
      <c r="A6913" t="s">
        <v>21435</v>
      </c>
      <c r="B6913" t="s">
        <v>12</v>
      </c>
      <c r="C6913" t="s">
        <v>21433</v>
      </c>
      <c r="D6913" t="s">
        <v>21434</v>
      </c>
      <c r="E6913" t="s">
        <v>21436</v>
      </c>
      <c r="F6913" t="s">
        <v>21387</v>
      </c>
      <c r="G6913" t="s">
        <v>21351</v>
      </c>
      <c r="H6913" t="s">
        <v>44</v>
      </c>
      <c r="I6913">
        <v>29.890000000000331</v>
      </c>
      <c r="J6913">
        <f>MODE(I$2:I6913)</f>
        <v>40</v>
      </c>
      <c r="K6913">
        <v>7654.8350000000009</v>
      </c>
      <c r="L6913">
        <v>7624.9449999999997</v>
      </c>
      <c r="M6913" s="3">
        <f t="shared" si="213"/>
        <v>3.3901954811398657E-3</v>
      </c>
      <c r="N6913" s="4">
        <f>AVERAGE(M$2:M6913)</f>
        <v>1.911549811918405E-2</v>
      </c>
      <c r="O6913" s="10">
        <f t="shared" si="214"/>
        <v>0.52510336680452763</v>
      </c>
      <c r="P6913" s="11">
        <f>AVERAGE(O$2:O6913)</f>
        <v>21.350239865011964</v>
      </c>
    </row>
    <row r="6914" spans="1:16" x14ac:dyDescent="0.25">
      <c r="A6914" t="s">
        <v>21439</v>
      </c>
      <c r="B6914" t="s">
        <v>12</v>
      </c>
      <c r="C6914" t="s">
        <v>21438</v>
      </c>
      <c r="D6914" t="s">
        <v>21437</v>
      </c>
      <c r="E6914" t="s">
        <v>2718</v>
      </c>
      <c r="F6914" t="s">
        <v>21440</v>
      </c>
      <c r="G6914" t="s">
        <v>21351</v>
      </c>
      <c r="H6914" t="s">
        <v>46</v>
      </c>
      <c r="I6914">
        <v>14.920000000000069</v>
      </c>
      <c r="J6914">
        <f>MODE(I$2:I6914)</f>
        <v>40</v>
      </c>
      <c r="K6914">
        <v>7641.24</v>
      </c>
      <c r="L6914">
        <v>7626.32</v>
      </c>
      <c r="M6914" s="3">
        <f t="shared" si="213"/>
        <v>2.4836140450667584E-3</v>
      </c>
      <c r="N6914" s="4">
        <f>AVERAGE(M$2:M6914)</f>
        <v>1.9113092234029398E-2</v>
      </c>
      <c r="O6914" s="10">
        <f t="shared" si="214"/>
        <v>0.49212598425197557</v>
      </c>
      <c r="P6914" s="11">
        <f>AVERAGE(O$2:O6914)</f>
        <v>21.347222634593802</v>
      </c>
    </row>
    <row r="6915" spans="1:16" x14ac:dyDescent="0.25">
      <c r="A6915" t="s">
        <v>21443</v>
      </c>
      <c r="B6915" t="s">
        <v>12</v>
      </c>
      <c r="C6915" t="s">
        <v>21442</v>
      </c>
      <c r="D6915" t="s">
        <v>21441</v>
      </c>
      <c r="E6915" t="s">
        <v>21445</v>
      </c>
      <c r="F6915" t="s">
        <v>21444</v>
      </c>
      <c r="G6915" t="s">
        <v>21446</v>
      </c>
      <c r="H6915" t="s">
        <v>49</v>
      </c>
      <c r="I6915">
        <v>10.019999999999531</v>
      </c>
      <c r="J6915">
        <f>MODE(I$2:I6915)</f>
        <v>40</v>
      </c>
      <c r="K6915">
        <v>7641.82</v>
      </c>
      <c r="L6915">
        <v>7631.8000000000011</v>
      </c>
      <c r="M6915" s="3">
        <f t="shared" ref="M6915:M6978" si="215">(D6915-E6915)/E6915</f>
        <v>4.2587742273442163E-3</v>
      </c>
      <c r="N6915" s="4">
        <f>AVERAGE(M$2:M6915)</f>
        <v>1.9110943793473036E-2</v>
      </c>
      <c r="O6915" s="10">
        <f t="shared" ref="O6915:O6978" si="216">IFERROR((ABS(F6915-C6915))/((D6915-E6915)-ABS(F6915-C6915)),100)</f>
        <v>2.5156756756753773</v>
      </c>
      <c r="P6915" s="11">
        <f>AVERAGE(O$2:O6915)</f>
        <v>21.344498951203736</v>
      </c>
    </row>
    <row r="6916" spans="1:16" x14ac:dyDescent="0.25">
      <c r="A6916" t="s">
        <v>21449</v>
      </c>
      <c r="B6916" t="s">
        <v>12</v>
      </c>
      <c r="C6916" t="s">
        <v>21448</v>
      </c>
      <c r="D6916" t="s">
        <v>21447</v>
      </c>
      <c r="E6916" t="s">
        <v>21451</v>
      </c>
      <c r="F6916" t="s">
        <v>21450</v>
      </c>
      <c r="G6916" t="s">
        <v>21446</v>
      </c>
      <c r="H6916" t="s">
        <v>51</v>
      </c>
      <c r="I6916">
        <v>24.079999999999931</v>
      </c>
      <c r="J6916">
        <f>MODE(I$2:I6916)</f>
        <v>40</v>
      </c>
      <c r="K6916">
        <v>7672.11</v>
      </c>
      <c r="L6916">
        <v>7648.03</v>
      </c>
      <c r="M6916" s="3">
        <f t="shared" si="215"/>
        <v>6.0379682964069314E-3</v>
      </c>
      <c r="N6916" s="4">
        <f>AVERAGE(M$2:M6916)</f>
        <v>1.9109053269178448E-2</v>
      </c>
      <c r="O6916" s="10">
        <f t="shared" si="216"/>
        <v>0.25908718229023026</v>
      </c>
      <c r="P6916" s="11">
        <f>AVERAGE(O$2:O6916)</f>
        <v>21.341449723182201</v>
      </c>
    </row>
    <row r="6917" spans="1:16" x14ac:dyDescent="0.25">
      <c r="A6917" t="s">
        <v>21453</v>
      </c>
      <c r="B6917" t="s">
        <v>12</v>
      </c>
      <c r="C6917" t="s">
        <v>21452</v>
      </c>
      <c r="D6917" t="s">
        <v>21452</v>
      </c>
      <c r="E6917" t="s">
        <v>21455</v>
      </c>
      <c r="F6917" t="s">
        <v>21454</v>
      </c>
      <c r="G6917" t="s">
        <v>21446</v>
      </c>
      <c r="H6917" t="s">
        <v>53</v>
      </c>
      <c r="I6917">
        <v>25.529999999999749</v>
      </c>
      <c r="J6917">
        <f>MODE(I$2:I6917)</f>
        <v>40</v>
      </c>
      <c r="K6917">
        <v>7665.8850000000002</v>
      </c>
      <c r="L6917">
        <v>7640.3549999999996</v>
      </c>
      <c r="M6917" s="3">
        <f t="shared" si="215"/>
        <v>6.9894736842105116E-3</v>
      </c>
      <c r="N6917" s="4">
        <f>AVERAGE(M$2:M6917)</f>
        <v>1.9107300871898953E-2</v>
      </c>
      <c r="O6917" s="10">
        <f t="shared" si="216"/>
        <v>0.28278193673026025</v>
      </c>
      <c r="P6917" s="11">
        <f>AVERAGE(O$2:O6917)</f>
        <v>21.338404803027998</v>
      </c>
    </row>
    <row r="6918" spans="1:16" x14ac:dyDescent="0.25">
      <c r="A6918" t="s">
        <v>21458</v>
      </c>
      <c r="B6918" t="s">
        <v>12</v>
      </c>
      <c r="C6918" t="s">
        <v>21457</v>
      </c>
      <c r="D6918" t="s">
        <v>21456</v>
      </c>
      <c r="E6918" t="s">
        <v>21460</v>
      </c>
      <c r="F6918" t="s">
        <v>21459</v>
      </c>
      <c r="G6918" t="s">
        <v>21446</v>
      </c>
      <c r="H6918" t="s">
        <v>55</v>
      </c>
      <c r="I6918">
        <v>41.409999999999847</v>
      </c>
      <c r="J6918">
        <f>MODE(I$2:I6918)</f>
        <v>40</v>
      </c>
      <c r="K6918">
        <v>7662.125</v>
      </c>
      <c r="L6918">
        <v>7620.7150000000001</v>
      </c>
      <c r="M6918" s="3">
        <f t="shared" si="215"/>
        <v>3.9864476526148248E-3</v>
      </c>
      <c r="N6918" s="4">
        <f>AVERAGE(M$2:M6918)</f>
        <v>1.9105114829796987E-2</v>
      </c>
      <c r="O6918" s="10">
        <f t="shared" si="216"/>
        <v>5.8536585365864167E-2</v>
      </c>
      <c r="P6918" s="11">
        <f>AVERAGE(O$2:O6918)</f>
        <v>21.335328343837936</v>
      </c>
    </row>
    <row r="6919" spans="1:16" x14ac:dyDescent="0.25">
      <c r="A6919" t="s">
        <v>21462</v>
      </c>
      <c r="B6919" t="s">
        <v>12</v>
      </c>
      <c r="C6919" t="s">
        <v>21461</v>
      </c>
      <c r="D6919" t="s">
        <v>2732</v>
      </c>
      <c r="E6919" t="s">
        <v>16866</v>
      </c>
      <c r="F6919" t="s">
        <v>21463</v>
      </c>
      <c r="G6919" t="s">
        <v>21446</v>
      </c>
      <c r="H6919" t="s">
        <v>14</v>
      </c>
      <c r="I6919">
        <v>22.280000000000651</v>
      </c>
      <c r="J6919">
        <f>MODE(I$2:I6919)</f>
        <v>40</v>
      </c>
      <c r="K6919">
        <v>7656.37</v>
      </c>
      <c r="L6919">
        <v>7634.0899999999992</v>
      </c>
      <c r="M6919" s="3">
        <f t="shared" si="215"/>
        <v>3.2773770491802993E-3</v>
      </c>
      <c r="N6919" s="4">
        <f>AVERAGE(M$2:M6919)</f>
        <v>1.9102826923208291E-2</v>
      </c>
      <c r="O6919" s="10">
        <f t="shared" si="216"/>
        <v>2.0048115477218405E-3</v>
      </c>
      <c r="P6919" s="11">
        <f>AVERAGE(O$2:O6919)</f>
        <v>21.332244602361744</v>
      </c>
    </row>
    <row r="6920" spans="1:16" x14ac:dyDescent="0.25">
      <c r="A6920" t="s">
        <v>21466</v>
      </c>
      <c r="B6920" t="s">
        <v>12</v>
      </c>
      <c r="C6920" t="s">
        <v>21465</v>
      </c>
      <c r="D6920" t="s">
        <v>21464</v>
      </c>
      <c r="E6920" t="s">
        <v>21468</v>
      </c>
      <c r="F6920" t="s">
        <v>21467</v>
      </c>
      <c r="G6920" t="s">
        <v>21446</v>
      </c>
      <c r="H6920" t="s">
        <v>16</v>
      </c>
      <c r="I6920">
        <v>20.279999999999749</v>
      </c>
      <c r="J6920">
        <f>MODE(I$2:I6920)</f>
        <v>40</v>
      </c>
      <c r="K6920">
        <v>7657.6100000000006</v>
      </c>
      <c r="L6920">
        <v>7637.33</v>
      </c>
      <c r="M6920" s="3">
        <f t="shared" si="215"/>
        <v>3.8790653574057006E-3</v>
      </c>
      <c r="N6920" s="4">
        <f>AVERAGE(M$2:M6920)</f>
        <v>1.9100626639704056E-2</v>
      </c>
      <c r="O6920" s="10">
        <f t="shared" si="216"/>
        <v>0.34087822544136243</v>
      </c>
      <c r="P6920" s="11">
        <f>AVERAGE(O$2:O6920)</f>
        <v>21.32921072949328</v>
      </c>
    </row>
    <row r="6921" spans="1:16" x14ac:dyDescent="0.25">
      <c r="A6921" t="s">
        <v>21470</v>
      </c>
      <c r="B6921" t="s">
        <v>12</v>
      </c>
      <c r="C6921" t="s">
        <v>21467</v>
      </c>
      <c r="D6921" t="s">
        <v>21469</v>
      </c>
      <c r="E6921" t="s">
        <v>20509</v>
      </c>
      <c r="F6921" t="s">
        <v>21471</v>
      </c>
      <c r="G6921" t="s">
        <v>21446</v>
      </c>
      <c r="H6921" t="s">
        <v>17</v>
      </c>
      <c r="I6921">
        <v>19.140000000000331</v>
      </c>
      <c r="J6921">
        <f>MODE(I$2:I6921)</f>
        <v>40</v>
      </c>
      <c r="K6921">
        <v>7664.57</v>
      </c>
      <c r="L6921">
        <v>7645.43</v>
      </c>
      <c r="M6921" s="3">
        <f t="shared" si="215"/>
        <v>1.9200261780104661E-2</v>
      </c>
      <c r="N6921" s="4">
        <f>AVERAGE(M$2:M6921)</f>
        <v>1.9100641037845732E-2</v>
      </c>
      <c r="O6921" s="10">
        <f t="shared" si="216"/>
        <v>1.0359472588480372</v>
      </c>
      <c r="P6921" s="11">
        <f>AVERAGE(O$2:O6921)</f>
        <v>21.326278176968618</v>
      </c>
    </row>
    <row r="6922" spans="1:16" x14ac:dyDescent="0.25">
      <c r="A6922" t="s">
        <v>21474</v>
      </c>
      <c r="B6922" t="s">
        <v>12</v>
      </c>
      <c r="C6922" t="s">
        <v>21473</v>
      </c>
      <c r="D6922" t="s">
        <v>21472</v>
      </c>
      <c r="E6922" t="s">
        <v>21475</v>
      </c>
      <c r="F6922" t="s">
        <v>16890</v>
      </c>
      <c r="G6922" t="s">
        <v>21446</v>
      </c>
      <c r="H6922" t="s">
        <v>18</v>
      </c>
      <c r="I6922">
        <v>89.640000000000327</v>
      </c>
      <c r="J6922">
        <f>MODE(I$2:I6922)</f>
        <v>40</v>
      </c>
      <c r="K6922">
        <v>7770.41</v>
      </c>
      <c r="L6922">
        <v>7680.77</v>
      </c>
      <c r="M6922" s="3">
        <f t="shared" si="215"/>
        <v>3.6124432922877369E-3</v>
      </c>
      <c r="N6922" s="4">
        <f>AVERAGE(M$2:M6922)</f>
        <v>1.9098403182370289E-2</v>
      </c>
      <c r="O6922" s="10">
        <f t="shared" si="216"/>
        <v>0.25089766606823199</v>
      </c>
      <c r="P6922" s="11">
        <f>AVERAGE(O$2:O6922)</f>
        <v>21.323233041798716</v>
      </c>
    </row>
    <row r="6923" spans="1:16" x14ac:dyDescent="0.25">
      <c r="A6923" t="s">
        <v>21477</v>
      </c>
      <c r="B6923" t="s">
        <v>12</v>
      </c>
      <c r="C6923" t="s">
        <v>16890</v>
      </c>
      <c r="D6923" t="s">
        <v>21476</v>
      </c>
      <c r="E6923" t="s">
        <v>21479</v>
      </c>
      <c r="F6923" t="s">
        <v>21478</v>
      </c>
      <c r="G6923" t="s">
        <v>21446</v>
      </c>
      <c r="H6923" t="s">
        <v>20</v>
      </c>
      <c r="I6923">
        <v>22.869999999999891</v>
      </c>
      <c r="J6923">
        <f>MODE(I$2:I6923)</f>
        <v>40</v>
      </c>
      <c r="K6923">
        <v>7731.4349999999986</v>
      </c>
      <c r="L6923">
        <v>7708.5650000000014</v>
      </c>
      <c r="M6923" s="3">
        <f t="shared" si="215"/>
        <v>8.1050283066688156E-3</v>
      </c>
      <c r="N6923" s="4">
        <f>AVERAGE(M$2:M6923)</f>
        <v>1.9096815003393733E-2</v>
      </c>
      <c r="O6923" s="10">
        <f t="shared" si="216"/>
        <v>1.2926292629262719</v>
      </c>
      <c r="P6923" s="11">
        <f>AVERAGE(O$2:O6923)</f>
        <v>21.32033928222361</v>
      </c>
    </row>
    <row r="6924" spans="1:16" x14ac:dyDescent="0.25">
      <c r="A6924" t="s">
        <v>21482</v>
      </c>
      <c r="B6924" t="s">
        <v>12</v>
      </c>
      <c r="C6924" t="s">
        <v>21481</v>
      </c>
      <c r="D6924" t="s">
        <v>21480</v>
      </c>
      <c r="E6924" t="s">
        <v>21484</v>
      </c>
      <c r="F6924" t="s">
        <v>21483</v>
      </c>
      <c r="G6924" t="s">
        <v>21446</v>
      </c>
      <c r="H6924" t="s">
        <v>21</v>
      </c>
      <c r="I6924">
        <v>41.520000000000437</v>
      </c>
      <c r="J6924">
        <f>MODE(I$2:I6924)</f>
        <v>40</v>
      </c>
      <c r="K6924">
        <v>7775.91</v>
      </c>
      <c r="L6924">
        <v>7734.3899999999994</v>
      </c>
      <c r="M6924" s="3">
        <f t="shared" si="215"/>
        <v>4.4279831984936294E-3</v>
      </c>
      <c r="N6924" s="4">
        <f>AVERAGE(M$2:M6924)</f>
        <v>1.9094696148590194E-2</v>
      </c>
      <c r="O6924" s="10">
        <f t="shared" si="216"/>
        <v>4.6454767726146554E-2</v>
      </c>
      <c r="P6924" s="11">
        <f>AVERAGE(O$2:O6924)</f>
        <v>21.317266353650087</v>
      </c>
    </row>
    <row r="6925" spans="1:16" x14ac:dyDescent="0.25">
      <c r="A6925" t="s">
        <v>21487</v>
      </c>
      <c r="B6925" t="s">
        <v>12</v>
      </c>
      <c r="C6925" t="s">
        <v>21486</v>
      </c>
      <c r="D6925" t="s">
        <v>21485</v>
      </c>
      <c r="E6925" t="s">
        <v>21489</v>
      </c>
      <c r="F6925" t="s">
        <v>21488</v>
      </c>
      <c r="G6925" t="s">
        <v>21446</v>
      </c>
      <c r="H6925" t="s">
        <v>23</v>
      </c>
      <c r="I6925">
        <v>20.989999999999782</v>
      </c>
      <c r="J6925">
        <f>MODE(I$2:I6925)</f>
        <v>40</v>
      </c>
      <c r="K6925">
        <v>7760.8649999999998</v>
      </c>
      <c r="L6925">
        <v>7739.875</v>
      </c>
      <c r="M6925" s="3">
        <f t="shared" si="215"/>
        <v>7.9643947761678848E-3</v>
      </c>
      <c r="N6925" s="4">
        <f>AVERAGE(M$2:M6925)</f>
        <v>1.9093088652724736E-2</v>
      </c>
      <c r="O6925" s="10">
        <f t="shared" si="216"/>
        <v>3.1637228260868819</v>
      </c>
      <c r="P6925" s="11">
        <f>AVERAGE(O$2:O6925)</f>
        <v>21.314644524717743</v>
      </c>
    </row>
    <row r="6926" spans="1:16" x14ac:dyDescent="0.25">
      <c r="A6926" t="s">
        <v>21491</v>
      </c>
      <c r="B6926" t="s">
        <v>12</v>
      </c>
      <c r="C6926" t="s">
        <v>21490</v>
      </c>
      <c r="D6926" t="s">
        <v>14508</v>
      </c>
      <c r="E6926" t="s">
        <v>2893</v>
      </c>
      <c r="F6926" t="s">
        <v>21492</v>
      </c>
      <c r="G6926" t="s">
        <v>21446</v>
      </c>
      <c r="H6926" t="s">
        <v>25</v>
      </c>
      <c r="I6926">
        <v>52.989999999999782</v>
      </c>
      <c r="J6926">
        <f>MODE(I$2:I6926)</f>
        <v>40</v>
      </c>
      <c r="K6926">
        <v>7730.1949999999997</v>
      </c>
      <c r="L6926">
        <v>7677.2049999999999</v>
      </c>
      <c r="M6926" s="3">
        <f t="shared" si="215"/>
        <v>3.8961038961038961E-3</v>
      </c>
      <c r="N6926" s="4">
        <f>AVERAGE(M$2:M6926)</f>
        <v>1.9090894142290569E-2</v>
      </c>
      <c r="O6926" s="10">
        <f t="shared" si="216"/>
        <v>0.59151193633956867</v>
      </c>
      <c r="P6926" s="11">
        <f>AVERAGE(O$2:O6926)</f>
        <v>21.311652014596675</v>
      </c>
    </row>
    <row r="6927" spans="1:16" x14ac:dyDescent="0.25">
      <c r="A6927" t="s">
        <v>21494</v>
      </c>
      <c r="B6927" t="s">
        <v>12</v>
      </c>
      <c r="C6927" t="s">
        <v>21492</v>
      </c>
      <c r="D6927" t="s">
        <v>21493</v>
      </c>
      <c r="E6927" t="s">
        <v>21496</v>
      </c>
      <c r="F6927" t="s">
        <v>21495</v>
      </c>
      <c r="G6927" t="s">
        <v>21446</v>
      </c>
      <c r="H6927" t="s">
        <v>26</v>
      </c>
      <c r="I6927">
        <v>15.14999999999964</v>
      </c>
      <c r="J6927">
        <f>MODE(I$2:I6927)</f>
        <v>40</v>
      </c>
      <c r="K6927">
        <v>7722.4250000000002</v>
      </c>
      <c r="L6927">
        <v>7707.2750000000005</v>
      </c>
      <c r="M6927" s="3">
        <f t="shared" si="215"/>
        <v>4.0077819496665296E-3</v>
      </c>
      <c r="N6927" s="4">
        <f>AVERAGE(M$2:M6927)</f>
        <v>1.9088716390024813E-2</v>
      </c>
      <c r="O6927" s="10">
        <f t="shared" si="216"/>
        <v>0.14795539033455327</v>
      </c>
      <c r="P6927" s="11">
        <f>AVERAGE(O$2:O6927)</f>
        <v>21.308596326374865</v>
      </c>
    </row>
    <row r="6928" spans="1:16" x14ac:dyDescent="0.25">
      <c r="A6928" t="s">
        <v>21499</v>
      </c>
      <c r="B6928" t="s">
        <v>12</v>
      </c>
      <c r="C6928" t="s">
        <v>21498</v>
      </c>
      <c r="D6928" t="s">
        <v>21497</v>
      </c>
      <c r="E6928" t="s">
        <v>21501</v>
      </c>
      <c r="F6928" t="s">
        <v>21500</v>
      </c>
      <c r="G6928" t="s">
        <v>21446</v>
      </c>
      <c r="H6928" t="s">
        <v>28</v>
      </c>
      <c r="I6928">
        <v>17.0600000000004</v>
      </c>
      <c r="J6928">
        <f>MODE(I$2:I6928)</f>
        <v>40</v>
      </c>
      <c r="K6928">
        <v>7733.52</v>
      </c>
      <c r="L6928">
        <v>7716.4599999999991</v>
      </c>
      <c r="M6928" s="3">
        <f t="shared" si="215"/>
        <v>5.091427830372224E-3</v>
      </c>
      <c r="N6928" s="4">
        <f>AVERAGE(M$2:M6928)</f>
        <v>1.9086695704510208E-2</v>
      </c>
      <c r="O6928" s="10">
        <f t="shared" si="216"/>
        <v>0.14393939393937968</v>
      </c>
      <c r="P6928" s="11">
        <f>AVERAGE(O$2:O6928)</f>
        <v>21.305540940647649</v>
      </c>
    </row>
    <row r="6929" spans="1:16" x14ac:dyDescent="0.25">
      <c r="A6929" t="s">
        <v>21502</v>
      </c>
      <c r="B6929" t="s">
        <v>12</v>
      </c>
      <c r="C6929" t="s">
        <v>16890</v>
      </c>
      <c r="D6929" t="s">
        <v>14508</v>
      </c>
      <c r="E6929" t="s">
        <v>21503</v>
      </c>
      <c r="F6929" t="s">
        <v>14226</v>
      </c>
      <c r="G6929" t="s">
        <v>21446</v>
      </c>
      <c r="H6929" t="s">
        <v>30</v>
      </c>
      <c r="I6929">
        <v>30.21000000000004</v>
      </c>
      <c r="J6929">
        <f>MODE(I$2:I6929)</f>
        <v>40</v>
      </c>
      <c r="K6929">
        <v>7735.1049999999996</v>
      </c>
      <c r="L6929">
        <v>7704.8950000000004</v>
      </c>
      <c r="M6929" s="3">
        <f t="shared" si="215"/>
        <v>6.5025533654684466E-3</v>
      </c>
      <c r="N6929" s="4">
        <f>AVERAGE(M$2:M6929)</f>
        <v>1.9084879286736096E-2</v>
      </c>
      <c r="O6929" s="10">
        <f t="shared" si="216"/>
        <v>6.3911376224968591E-2</v>
      </c>
      <c r="P6929" s="11">
        <f>AVERAGE(O$2:O6929)</f>
        <v>21.302474885571954</v>
      </c>
    </row>
    <row r="6930" spans="1:16" x14ac:dyDescent="0.25">
      <c r="A6930" t="s">
        <v>21506</v>
      </c>
      <c r="B6930" t="s">
        <v>12</v>
      </c>
      <c r="C6930" t="s">
        <v>21505</v>
      </c>
      <c r="D6930" t="s">
        <v>21504</v>
      </c>
      <c r="E6930" t="s">
        <v>21507</v>
      </c>
      <c r="F6930" t="s">
        <v>14534</v>
      </c>
      <c r="G6930" t="s">
        <v>21446</v>
      </c>
      <c r="H6930" t="s">
        <v>32</v>
      </c>
      <c r="I6930">
        <v>36.9399999999996</v>
      </c>
      <c r="J6930">
        <f>MODE(I$2:I6930)</f>
        <v>40</v>
      </c>
      <c r="K6930">
        <v>7736.98</v>
      </c>
      <c r="L6930">
        <v>7700.0400000000009</v>
      </c>
      <c r="M6930" s="3">
        <f t="shared" si="215"/>
        <v>3.9467449091534152E-3</v>
      </c>
      <c r="N6930" s="4">
        <f>AVERAGE(M$2:M6930)</f>
        <v>1.9082694536501202E-2</v>
      </c>
      <c r="O6930" s="10">
        <f t="shared" si="216"/>
        <v>0.60846560846562014</v>
      </c>
      <c r="P6930" s="11">
        <f>AVERAGE(O$2:O6930)</f>
        <v>21.299488306083269</v>
      </c>
    </row>
    <row r="6931" spans="1:16" x14ac:dyDescent="0.25">
      <c r="A6931" t="s">
        <v>21510</v>
      </c>
      <c r="B6931" t="s">
        <v>12</v>
      </c>
      <c r="C6931" t="s">
        <v>21509</v>
      </c>
      <c r="D6931" t="s">
        <v>21508</v>
      </c>
      <c r="E6931" t="s">
        <v>21512</v>
      </c>
      <c r="F6931" t="s">
        <v>21511</v>
      </c>
      <c r="G6931" t="s">
        <v>21446</v>
      </c>
      <c r="H6931" t="s">
        <v>33</v>
      </c>
      <c r="I6931">
        <v>27.46000000000004</v>
      </c>
      <c r="J6931">
        <f>MODE(I$2:I6931)</f>
        <v>40</v>
      </c>
      <c r="K6931">
        <v>7744.73</v>
      </c>
      <c r="L6931">
        <v>7717.27</v>
      </c>
      <c r="M6931" s="3">
        <f t="shared" si="215"/>
        <v>5.1817710748084823E-3</v>
      </c>
      <c r="N6931" s="4">
        <f>AVERAGE(M$2:M6931)</f>
        <v>1.9080688631239774E-2</v>
      </c>
      <c r="O6931" s="10">
        <f t="shared" si="216"/>
        <v>1.5775193798449176</v>
      </c>
      <c r="P6931" s="11">
        <f>AVERAGE(O$2:O6931)</f>
        <v>21.29664242312133</v>
      </c>
    </row>
    <row r="6932" spans="1:16" x14ac:dyDescent="0.25">
      <c r="A6932" t="s">
        <v>21515</v>
      </c>
      <c r="B6932" t="s">
        <v>12</v>
      </c>
      <c r="C6932" t="s">
        <v>21514</v>
      </c>
      <c r="D6932" t="s">
        <v>21513</v>
      </c>
      <c r="E6932" t="s">
        <v>21517</v>
      </c>
      <c r="F6932" t="s">
        <v>21516</v>
      </c>
      <c r="G6932" t="s">
        <v>21446</v>
      </c>
      <c r="H6932" t="s">
        <v>34</v>
      </c>
      <c r="I6932">
        <v>33.390000000000327</v>
      </c>
      <c r="J6932">
        <f>MODE(I$2:I6932)</f>
        <v>40</v>
      </c>
      <c r="K6932">
        <v>7720.5650000000014</v>
      </c>
      <c r="L6932">
        <v>7687.1749999999993</v>
      </c>
      <c r="M6932" s="3">
        <f t="shared" si="215"/>
        <v>4.8293495111326624E-3</v>
      </c>
      <c r="N6932" s="4">
        <f>AVERAGE(M$2:M6932)</f>
        <v>1.9078632457654416E-2</v>
      </c>
      <c r="O6932" s="10">
        <f t="shared" si="216"/>
        <v>0.30883392226147438</v>
      </c>
      <c r="P6932" s="11">
        <f>AVERAGE(O$2:O6932)</f>
        <v>21.293614316282365</v>
      </c>
    </row>
    <row r="6933" spans="1:16" x14ac:dyDescent="0.25">
      <c r="A6933" t="s">
        <v>21519</v>
      </c>
      <c r="B6933" t="s">
        <v>12</v>
      </c>
      <c r="C6933" t="s">
        <v>21518</v>
      </c>
      <c r="D6933" t="s">
        <v>2781</v>
      </c>
      <c r="E6933" t="s">
        <v>2775</v>
      </c>
      <c r="F6933" t="s">
        <v>21520</v>
      </c>
      <c r="G6933" t="s">
        <v>21446</v>
      </c>
      <c r="H6933" t="s">
        <v>36</v>
      </c>
      <c r="I6933">
        <v>25.359999999999669</v>
      </c>
      <c r="J6933">
        <f>MODE(I$2:I6933)</f>
        <v>40</v>
      </c>
      <c r="K6933">
        <v>7708.67</v>
      </c>
      <c r="L6933">
        <v>7683.3099999999986</v>
      </c>
      <c r="M6933" s="3">
        <f t="shared" si="215"/>
        <v>3.9100391134289153E-3</v>
      </c>
      <c r="N6933" s="4">
        <f>AVERAGE(M$2:M6933)</f>
        <v>1.9076444258960792E-2</v>
      </c>
      <c r="O6933" s="10">
        <f t="shared" si="216"/>
        <v>1.4991666666666486</v>
      </c>
      <c r="P6933" s="11">
        <f>AVERAGE(O$2:O6933)</f>
        <v>21.290758798733375</v>
      </c>
    </row>
    <row r="6934" spans="1:16" x14ac:dyDescent="0.25">
      <c r="A6934" t="s">
        <v>21522</v>
      </c>
      <c r="B6934" t="s">
        <v>12</v>
      </c>
      <c r="C6934" t="s">
        <v>21520</v>
      </c>
      <c r="D6934" t="s">
        <v>21521</v>
      </c>
      <c r="E6934" t="s">
        <v>21524</v>
      </c>
      <c r="F6934" t="s">
        <v>21523</v>
      </c>
      <c r="G6934" t="s">
        <v>21446</v>
      </c>
      <c r="H6934" t="s">
        <v>38</v>
      </c>
      <c r="I6934">
        <v>21.989999999999782</v>
      </c>
      <c r="J6934">
        <f>MODE(I$2:I6934)</f>
        <v>40</v>
      </c>
      <c r="K6934">
        <v>7688.9949999999999</v>
      </c>
      <c r="L6934">
        <v>7667.0050000000001</v>
      </c>
      <c r="M6934" s="3">
        <f t="shared" si="215"/>
        <v>1.0710810729406337E-2</v>
      </c>
      <c r="N6934" s="4">
        <f>AVERAGE(M$2:M6934)</f>
        <v>1.9075237619190191E-2</v>
      </c>
      <c r="O6934" s="10">
        <f t="shared" si="216"/>
        <v>0.35818664895382957</v>
      </c>
      <c r="P6934" s="11">
        <f>AVERAGE(O$2:O6934)</f>
        <v>21.287739532593207</v>
      </c>
    </row>
    <row r="6935" spans="1:16" x14ac:dyDescent="0.25">
      <c r="A6935" t="s">
        <v>21527</v>
      </c>
      <c r="B6935" t="s">
        <v>12</v>
      </c>
      <c r="C6935" t="s">
        <v>21526</v>
      </c>
      <c r="D6935" t="s">
        <v>21525</v>
      </c>
      <c r="E6935" t="s">
        <v>21529</v>
      </c>
      <c r="F6935" t="s">
        <v>21528</v>
      </c>
      <c r="G6935" t="s">
        <v>21446</v>
      </c>
      <c r="H6935" t="s">
        <v>40</v>
      </c>
      <c r="I6935">
        <v>63.359999999999673</v>
      </c>
      <c r="J6935">
        <f>MODE(I$2:I6935)</f>
        <v>40</v>
      </c>
      <c r="K6935">
        <v>7731.26</v>
      </c>
      <c r="L6935">
        <v>7667.9</v>
      </c>
      <c r="M6935" s="3">
        <f t="shared" si="215"/>
        <v>5.5854292245582325E-3</v>
      </c>
      <c r="N6935" s="4">
        <f>AVERAGE(M$2:M6935)</f>
        <v>1.9073292160811963E-2</v>
      </c>
      <c r="O6935" s="10">
        <f t="shared" si="216"/>
        <v>0.90800000000001291</v>
      </c>
      <c r="P6935" s="11">
        <f>AVERAGE(O$2:O6935)</f>
        <v>21.284800429689746</v>
      </c>
    </row>
    <row r="6936" spans="1:16" x14ac:dyDescent="0.25">
      <c r="A6936" t="s">
        <v>21532</v>
      </c>
      <c r="B6936" t="s">
        <v>12</v>
      </c>
      <c r="C6936" t="s">
        <v>21531</v>
      </c>
      <c r="D6936" t="s">
        <v>21530</v>
      </c>
      <c r="E6936" t="s">
        <v>21534</v>
      </c>
      <c r="F6936" t="s">
        <v>21533</v>
      </c>
      <c r="G6936" t="s">
        <v>21446</v>
      </c>
      <c r="H6936" t="s">
        <v>42</v>
      </c>
      <c r="I6936">
        <v>33.940000000000509</v>
      </c>
      <c r="J6936">
        <f>MODE(I$2:I6936)</f>
        <v>40</v>
      </c>
      <c r="K6936">
        <v>7736.9900000000007</v>
      </c>
      <c r="L6936">
        <v>7703.05</v>
      </c>
      <c r="M6936" s="3">
        <f t="shared" si="215"/>
        <v>6.6785187347831298E-3</v>
      </c>
      <c r="N6936" s="4">
        <f>AVERAGE(M$2:M6936)</f>
        <v>1.9071504882740439E-2</v>
      </c>
      <c r="O6936" s="10">
        <f t="shared" si="216"/>
        <v>1.2057684029272342</v>
      </c>
      <c r="P6936" s="11">
        <f>AVERAGE(O$2:O6936)</f>
        <v>21.281905111445077</v>
      </c>
    </row>
    <row r="6937" spans="1:16" x14ac:dyDescent="0.25">
      <c r="A6937" t="s">
        <v>21536</v>
      </c>
      <c r="B6937" t="s">
        <v>12</v>
      </c>
      <c r="C6937" t="s">
        <v>21533</v>
      </c>
      <c r="D6937" t="s">
        <v>21535</v>
      </c>
      <c r="E6937" t="s">
        <v>21538</v>
      </c>
      <c r="F6937" t="s">
        <v>21537</v>
      </c>
      <c r="G6937" t="s">
        <v>21446</v>
      </c>
      <c r="H6937" t="s">
        <v>44</v>
      </c>
      <c r="I6937">
        <v>31.590000000000149</v>
      </c>
      <c r="J6937">
        <f>MODE(I$2:I6937)</f>
        <v>40</v>
      </c>
      <c r="K6937">
        <v>7707.8050000000003</v>
      </c>
      <c r="L6937">
        <v>7676.2150000000001</v>
      </c>
      <c r="M6937" s="3">
        <f t="shared" si="215"/>
        <v>3.6394286175113438E-3</v>
      </c>
      <c r="N6937" s="4">
        <f>AVERAGE(M$2:M6937)</f>
        <v>1.9069279958250064E-2</v>
      </c>
      <c r="O6937" s="10">
        <f t="shared" si="216"/>
        <v>2.9023709902369985</v>
      </c>
      <c r="P6937" s="11">
        <f>AVERAGE(O$2:O6937)</f>
        <v>21.279255236283426</v>
      </c>
    </row>
    <row r="6938" spans="1:16" x14ac:dyDescent="0.25">
      <c r="A6938" t="s">
        <v>21540</v>
      </c>
      <c r="B6938" t="s">
        <v>12</v>
      </c>
      <c r="C6938" t="s">
        <v>21537</v>
      </c>
      <c r="D6938" t="s">
        <v>21539</v>
      </c>
      <c r="E6938" t="s">
        <v>2670</v>
      </c>
      <c r="F6938" t="s">
        <v>21541</v>
      </c>
      <c r="G6938" t="s">
        <v>21446</v>
      </c>
      <c r="H6938" t="s">
        <v>46</v>
      </c>
      <c r="I6938">
        <v>24.799999999999269</v>
      </c>
      <c r="J6938">
        <f>MODE(I$2:I6938)</f>
        <v>40</v>
      </c>
      <c r="K6938">
        <v>7725.2199999999993</v>
      </c>
      <c r="L6938">
        <v>7700.42</v>
      </c>
      <c r="M6938" s="3">
        <f t="shared" si="215"/>
        <v>4.1989596879063668E-3</v>
      </c>
      <c r="N6938" s="4">
        <f>AVERAGE(M$2:M6938)</f>
        <v>1.9067136334166117E-2</v>
      </c>
      <c r="O6938" s="10">
        <f t="shared" si="216"/>
        <v>4.6677471636970336E-2</v>
      </c>
      <c r="P6938" s="11">
        <f>AVERAGE(O$2:O6938)</f>
        <v>21.276194463937362</v>
      </c>
    </row>
    <row r="6939" spans="1:16" x14ac:dyDescent="0.25">
      <c r="A6939" t="s">
        <v>21543</v>
      </c>
      <c r="B6939" t="s">
        <v>12</v>
      </c>
      <c r="C6939" t="s">
        <v>21541</v>
      </c>
      <c r="D6939" t="s">
        <v>21542</v>
      </c>
      <c r="E6939" t="s">
        <v>21545</v>
      </c>
      <c r="F6939" t="s">
        <v>21544</v>
      </c>
      <c r="G6939" t="s">
        <v>21546</v>
      </c>
      <c r="H6939" t="s">
        <v>49</v>
      </c>
      <c r="I6939">
        <v>24.260000000000218</v>
      </c>
      <c r="J6939">
        <f>MODE(I$2:I6939)</f>
        <v>40</v>
      </c>
      <c r="K6939">
        <v>7726.39</v>
      </c>
      <c r="L6939">
        <v>7702.13</v>
      </c>
      <c r="M6939" s="3">
        <f t="shared" si="215"/>
        <v>7.6634421865870855E-3</v>
      </c>
      <c r="N6939" s="4">
        <f>AVERAGE(M$2:M6939)</f>
        <v>1.9065492676894918E-2</v>
      </c>
      <c r="O6939" s="10">
        <f t="shared" si="216"/>
        <v>4.5957446808584943E-3</v>
      </c>
      <c r="P6939" s="11">
        <f>AVERAGE(O$2:O6939)</f>
        <v>21.273128508515157</v>
      </c>
    </row>
    <row r="6940" spans="1:16" x14ac:dyDescent="0.25">
      <c r="A6940" t="s">
        <v>21549</v>
      </c>
      <c r="B6940" t="s">
        <v>12</v>
      </c>
      <c r="C6940" t="s">
        <v>21548</v>
      </c>
      <c r="D6940" t="s">
        <v>21547</v>
      </c>
      <c r="E6940" t="s">
        <v>21551</v>
      </c>
      <c r="F6940" t="s">
        <v>21550</v>
      </c>
      <c r="G6940" t="s">
        <v>21546</v>
      </c>
      <c r="H6940" t="s">
        <v>51</v>
      </c>
      <c r="I6940">
        <v>46.530000000000648</v>
      </c>
      <c r="J6940">
        <f>MODE(I$2:I6940)</f>
        <v>40</v>
      </c>
      <c r="K6940">
        <v>7736.1850000000004</v>
      </c>
      <c r="L6940">
        <v>7689.6549999999997</v>
      </c>
      <c r="M6940" s="3">
        <f t="shared" si="215"/>
        <v>7.1895237250369955E-3</v>
      </c>
      <c r="N6940" s="4">
        <f>AVERAGE(M$2:M6940)</f>
        <v>1.9063781195564487E-2</v>
      </c>
      <c r="O6940" s="10">
        <f t="shared" si="216"/>
        <v>0.19337375487224415</v>
      </c>
      <c r="P6940" s="11">
        <f>AVERAGE(O$2:O6940)</f>
        <v>21.270090642143398</v>
      </c>
    </row>
    <row r="6941" spans="1:16" x14ac:dyDescent="0.25">
      <c r="A6941" t="s">
        <v>21554</v>
      </c>
      <c r="B6941" t="s">
        <v>12</v>
      </c>
      <c r="C6941" t="s">
        <v>21553</v>
      </c>
      <c r="D6941" t="s">
        <v>21552</v>
      </c>
      <c r="E6941" t="s">
        <v>21556</v>
      </c>
      <c r="F6941" t="s">
        <v>21555</v>
      </c>
      <c r="G6941" t="s">
        <v>21546</v>
      </c>
      <c r="H6941" t="s">
        <v>53</v>
      </c>
      <c r="I6941">
        <v>38.670000000000073</v>
      </c>
      <c r="J6941">
        <f>MODE(I$2:I6941)</f>
        <v>40</v>
      </c>
      <c r="K6941">
        <v>7723.335</v>
      </c>
      <c r="L6941">
        <v>7684.665</v>
      </c>
      <c r="M6941" s="3">
        <f t="shared" si="215"/>
        <v>4.9012767056325459E-3</v>
      </c>
      <c r="N6941" s="4">
        <f>AVERAGE(M$2:M6941)</f>
        <v>1.9061740488865647E-2</v>
      </c>
      <c r="O6941" s="10">
        <f t="shared" si="216"/>
        <v>3.9577836411609879</v>
      </c>
      <c r="P6941" s="11">
        <f>AVERAGE(O$2:O6941)</f>
        <v>21.267596073411269</v>
      </c>
    </row>
    <row r="6942" spans="1:16" x14ac:dyDescent="0.25">
      <c r="A6942" t="s">
        <v>21559</v>
      </c>
      <c r="B6942" t="s">
        <v>12</v>
      </c>
      <c r="C6942" t="s">
        <v>21558</v>
      </c>
      <c r="D6942" t="s">
        <v>21557</v>
      </c>
      <c r="E6942" t="s">
        <v>21560</v>
      </c>
      <c r="F6942" t="s">
        <v>2670</v>
      </c>
      <c r="G6942" t="s">
        <v>21546</v>
      </c>
      <c r="H6942" t="s">
        <v>55</v>
      </c>
      <c r="I6942">
        <v>30.970000000000251</v>
      </c>
      <c r="J6942">
        <f>MODE(I$2:I6942)</f>
        <v>40</v>
      </c>
      <c r="K6942">
        <v>7693.4549999999999</v>
      </c>
      <c r="L6942">
        <v>7662.4850000000006</v>
      </c>
      <c r="M6942" s="3">
        <f t="shared" si="215"/>
        <v>3.4223322164488568E-3</v>
      </c>
      <c r="N6942" s="4">
        <f>AVERAGE(M$2:M6942)</f>
        <v>1.9059487296491002E-2</v>
      </c>
      <c r="O6942" s="10">
        <f t="shared" si="216"/>
        <v>0.8453970484890615</v>
      </c>
      <c r="P6942" s="11">
        <f>AVERAGE(O$2:O6942)</f>
        <v>21.264653817392691</v>
      </c>
    </row>
    <row r="6943" spans="1:16" x14ac:dyDescent="0.25">
      <c r="A6943" t="s">
        <v>21563</v>
      </c>
      <c r="B6943" t="s">
        <v>12</v>
      </c>
      <c r="C6943" t="s">
        <v>21562</v>
      </c>
      <c r="D6943" t="s">
        <v>21561</v>
      </c>
      <c r="E6943" t="s">
        <v>21371</v>
      </c>
      <c r="F6943" t="s">
        <v>21564</v>
      </c>
      <c r="G6943" t="s">
        <v>21546</v>
      </c>
      <c r="H6943" t="s">
        <v>14</v>
      </c>
      <c r="I6943">
        <v>16.869999999999891</v>
      </c>
      <c r="J6943">
        <f>MODE(I$2:I6943)</f>
        <v>40</v>
      </c>
      <c r="K6943">
        <v>7697.4249999999993</v>
      </c>
      <c r="L6943">
        <v>7680.5550000000003</v>
      </c>
      <c r="M6943" s="3">
        <f t="shared" si="215"/>
        <v>2.862719583604424E-3</v>
      </c>
      <c r="N6943" s="4">
        <f>AVERAGE(M$2:M6943)</f>
        <v>1.9057154140669497E-2</v>
      </c>
      <c r="O6943" s="10">
        <f t="shared" si="216"/>
        <v>0.83639398998337244</v>
      </c>
      <c r="P6943" s="11">
        <f>AVERAGE(O$2:O6943)</f>
        <v>21.261711112145296</v>
      </c>
    </row>
    <row r="6944" spans="1:16" x14ac:dyDescent="0.25">
      <c r="A6944" t="s">
        <v>21566</v>
      </c>
      <c r="B6944" t="s">
        <v>12</v>
      </c>
      <c r="C6944" t="s">
        <v>21242</v>
      </c>
      <c r="D6944" t="s">
        <v>21565</v>
      </c>
      <c r="E6944" t="s">
        <v>21567</v>
      </c>
      <c r="F6944" t="s">
        <v>14588</v>
      </c>
      <c r="G6944" t="s">
        <v>21546</v>
      </c>
      <c r="H6944" t="s">
        <v>16</v>
      </c>
      <c r="I6944">
        <v>14.01000000000022</v>
      </c>
      <c r="J6944">
        <f>MODE(I$2:I6944)</f>
        <v>40</v>
      </c>
      <c r="K6944">
        <v>7706.0050000000001</v>
      </c>
      <c r="L6944">
        <v>7691.9949999999999</v>
      </c>
      <c r="M6944" s="3">
        <f t="shared" si="215"/>
        <v>1.2553247139013551E-2</v>
      </c>
      <c r="N6944" s="4">
        <f>AVERAGE(M$2:M6944)</f>
        <v>1.9056217383215709E-2</v>
      </c>
      <c r="O6944" s="10">
        <f t="shared" si="216"/>
        <v>0.69014333746240453</v>
      </c>
      <c r="P6944" s="11">
        <f>AVERAGE(O$2:O6944)</f>
        <v>21.258748190097958</v>
      </c>
    </row>
    <row r="6945" spans="1:16" x14ac:dyDescent="0.25">
      <c r="A6945" t="s">
        <v>21568</v>
      </c>
      <c r="B6945" t="s">
        <v>12</v>
      </c>
      <c r="C6945" t="s">
        <v>14588</v>
      </c>
      <c r="D6945" t="s">
        <v>2772</v>
      </c>
      <c r="E6945" t="s">
        <v>21570</v>
      </c>
      <c r="F6945" t="s">
        <v>21569</v>
      </c>
      <c r="G6945" t="s">
        <v>21546</v>
      </c>
      <c r="H6945" t="s">
        <v>17</v>
      </c>
      <c r="I6945">
        <v>51.609999999999673</v>
      </c>
      <c r="J6945">
        <f>MODE(I$2:I6945)</f>
        <v>40</v>
      </c>
      <c r="K6945">
        <v>7685.8050000000003</v>
      </c>
      <c r="L6945">
        <v>7634.1949999999997</v>
      </c>
      <c r="M6945" s="3">
        <f t="shared" si="215"/>
        <v>1.2157769556025398E-2</v>
      </c>
      <c r="N6945" s="4">
        <f>AVERAGE(M$2:M6945)</f>
        <v>1.9055223943148427E-2</v>
      </c>
      <c r="O6945" s="10">
        <f t="shared" si="216"/>
        <v>7.5431754874648549</v>
      </c>
      <c r="P6945" s="11">
        <f>AVERAGE(O$2:O6945)</f>
        <v>21.25677302121797</v>
      </c>
    </row>
    <row r="6946" spans="1:16" x14ac:dyDescent="0.25">
      <c r="A6946" t="s">
        <v>21572</v>
      </c>
      <c r="B6946" t="s">
        <v>12</v>
      </c>
      <c r="C6946" t="s">
        <v>21569</v>
      </c>
      <c r="D6946" t="s">
        <v>21571</v>
      </c>
      <c r="E6946" t="s">
        <v>21574</v>
      </c>
      <c r="F6946" t="s">
        <v>21573</v>
      </c>
      <c r="G6946" t="s">
        <v>21546</v>
      </c>
      <c r="H6946" t="s">
        <v>18</v>
      </c>
      <c r="I6946">
        <v>81.25</v>
      </c>
      <c r="J6946">
        <f>MODE(I$2:I6946)</f>
        <v>40</v>
      </c>
      <c r="K6946">
        <v>7619.3850000000002</v>
      </c>
      <c r="L6946">
        <v>7538.1350000000002</v>
      </c>
      <c r="M6946" s="3">
        <f t="shared" si="215"/>
        <v>5.4468156975962566E-3</v>
      </c>
      <c r="N6946" s="4">
        <f>AVERAGE(M$2:M6946)</f>
        <v>1.9053264489117393E-2</v>
      </c>
      <c r="O6946" s="10">
        <f t="shared" si="216"/>
        <v>0.84780662488803515</v>
      </c>
      <c r="P6946" s="11">
        <f>AVERAGE(O$2:O6946)</f>
        <v>21.253834365149384</v>
      </c>
    </row>
    <row r="6947" spans="1:16" x14ac:dyDescent="0.25">
      <c r="A6947" t="s">
        <v>21575</v>
      </c>
      <c r="B6947" t="s">
        <v>12</v>
      </c>
      <c r="C6947" t="s">
        <v>21573</v>
      </c>
      <c r="D6947" t="s">
        <v>2703</v>
      </c>
      <c r="E6947" t="s">
        <v>21570</v>
      </c>
      <c r="F6947" t="s">
        <v>21576</v>
      </c>
      <c r="G6947" t="s">
        <v>21546</v>
      </c>
      <c r="H6947" t="s">
        <v>20</v>
      </c>
      <c r="I6947">
        <v>22.320000000000618</v>
      </c>
      <c r="J6947">
        <f>MODE(I$2:I6947)</f>
        <v>40</v>
      </c>
      <c r="K6947">
        <v>7608.8600000000006</v>
      </c>
      <c r="L6947">
        <v>7586.5399999999991</v>
      </c>
      <c r="M6947" s="3">
        <f t="shared" si="215"/>
        <v>5.549682875264271E-3</v>
      </c>
      <c r="N6947" s="4">
        <f>AVERAGE(M$2:M6947)</f>
        <v>1.9051320408838977E-2</v>
      </c>
      <c r="O6947" s="10">
        <f t="shared" si="216"/>
        <v>0.37885751805646584</v>
      </c>
      <c r="P6947" s="11">
        <f>AVERAGE(O$2:O6947)</f>
        <v>21.250829041675861</v>
      </c>
    </row>
    <row r="6948" spans="1:16" x14ac:dyDescent="0.25">
      <c r="A6948" t="s">
        <v>21579</v>
      </c>
      <c r="B6948" t="s">
        <v>12</v>
      </c>
      <c r="C6948" t="s">
        <v>21578</v>
      </c>
      <c r="D6948" t="s">
        <v>21577</v>
      </c>
      <c r="E6948" t="s">
        <v>21570</v>
      </c>
      <c r="F6948" t="s">
        <v>21580</v>
      </c>
      <c r="G6948" t="s">
        <v>21546</v>
      </c>
      <c r="H6948" t="s">
        <v>21</v>
      </c>
      <c r="I6948">
        <v>41.239999999999782</v>
      </c>
      <c r="J6948">
        <f>MODE(I$2:I6948)</f>
        <v>40</v>
      </c>
      <c r="K6948">
        <v>7629.88</v>
      </c>
      <c r="L6948">
        <v>7588.64</v>
      </c>
      <c r="M6948" s="3">
        <f t="shared" si="215"/>
        <v>7.9955073995771966E-3</v>
      </c>
      <c r="N6948" s="4">
        <f>AVERAGE(M$2:M6948)</f>
        <v>1.9049728957419767E-2</v>
      </c>
      <c r="O6948" s="10">
        <f t="shared" si="216"/>
        <v>0.44518748507282213</v>
      </c>
      <c r="P6948" s="11">
        <f>AVERAGE(O$2:O6948)</f>
        <v>21.247834131418685</v>
      </c>
    </row>
    <row r="6949" spans="1:16" x14ac:dyDescent="0.25">
      <c r="A6949" t="s">
        <v>21582</v>
      </c>
      <c r="B6949" t="s">
        <v>12</v>
      </c>
      <c r="C6949" t="s">
        <v>21580</v>
      </c>
      <c r="D6949" t="s">
        <v>21581</v>
      </c>
      <c r="E6949" t="s">
        <v>21584</v>
      </c>
      <c r="F6949" t="s">
        <v>21583</v>
      </c>
      <c r="G6949" t="s">
        <v>21546</v>
      </c>
      <c r="H6949" t="s">
        <v>23</v>
      </c>
      <c r="I6949">
        <v>59.899999999999643</v>
      </c>
      <c r="J6949">
        <f>MODE(I$2:I6949)</f>
        <v>40</v>
      </c>
      <c r="K6949">
        <v>7657.8499999999995</v>
      </c>
      <c r="L6949">
        <v>7597.95</v>
      </c>
      <c r="M6949" s="3">
        <f t="shared" si="215"/>
        <v>5.6763055766471948E-3</v>
      </c>
      <c r="N6949" s="4">
        <f>AVERAGE(M$2:M6949)</f>
        <v>1.9047804169944126E-2</v>
      </c>
      <c r="O6949" s="10">
        <f t="shared" si="216"/>
        <v>5.922829581993204</v>
      </c>
      <c r="P6949" s="11">
        <f>AVERAGE(O$2:O6949)</f>
        <v>21.245628460067302</v>
      </c>
    </row>
    <row r="6950" spans="1:16" x14ac:dyDescent="0.25">
      <c r="A6950" t="s">
        <v>21586</v>
      </c>
      <c r="B6950" t="s">
        <v>12</v>
      </c>
      <c r="C6950" t="s">
        <v>21585</v>
      </c>
      <c r="D6950" t="s">
        <v>21585</v>
      </c>
      <c r="E6950" t="s">
        <v>21587</v>
      </c>
      <c r="F6950" t="s">
        <v>20586</v>
      </c>
      <c r="G6950" t="s">
        <v>21546</v>
      </c>
      <c r="H6950" t="s">
        <v>25</v>
      </c>
      <c r="I6950">
        <v>37.919999999999163</v>
      </c>
      <c r="J6950">
        <f>MODE(I$2:I6950)</f>
        <v>40</v>
      </c>
      <c r="K6950">
        <v>7610.869999999999</v>
      </c>
      <c r="L6950">
        <v>7572.9500000000007</v>
      </c>
      <c r="M6950" s="3">
        <f t="shared" si="215"/>
        <v>1.4384874903964973E-2</v>
      </c>
      <c r="N6950" s="4">
        <f>AVERAGE(M$2:M6950)</f>
        <v>1.9047133148320006E-2</v>
      </c>
      <c r="O6950" s="10">
        <f t="shared" si="216"/>
        <v>4.1884337349397525</v>
      </c>
      <c r="P6950" s="11">
        <f>AVERAGE(O$2:O6950)</f>
        <v>21.243173834261412</v>
      </c>
    </row>
    <row r="6951" spans="1:16" x14ac:dyDescent="0.25">
      <c r="A6951" t="s">
        <v>21588</v>
      </c>
      <c r="B6951" t="s">
        <v>12</v>
      </c>
      <c r="C6951" t="s">
        <v>20586</v>
      </c>
      <c r="D6951" t="s">
        <v>15537</v>
      </c>
      <c r="E6951" t="s">
        <v>21590</v>
      </c>
      <c r="F6951" t="s">
        <v>21589</v>
      </c>
      <c r="G6951" t="s">
        <v>21546</v>
      </c>
      <c r="H6951" t="s">
        <v>26</v>
      </c>
      <c r="I6951">
        <v>86.909999999999854</v>
      </c>
      <c r="J6951">
        <f>MODE(I$2:I6951)</f>
        <v>40</v>
      </c>
      <c r="K6951">
        <v>7548.4549999999999</v>
      </c>
      <c r="L6951">
        <v>7461.5450000000001</v>
      </c>
      <c r="M6951" s="3">
        <f t="shared" si="215"/>
        <v>5.9819913105671517E-3</v>
      </c>
      <c r="N6951" s="4">
        <f>AVERAGE(M$2:M6951)</f>
        <v>1.904525327179659E-2</v>
      </c>
      <c r="O6951" s="10">
        <f t="shared" si="216"/>
        <v>0.86093814860936724</v>
      </c>
      <c r="P6951" s="11">
        <f>AVERAGE(O$2:O6951)</f>
        <v>21.240241138479302</v>
      </c>
    </row>
    <row r="6952" spans="1:16" x14ac:dyDescent="0.25">
      <c r="A6952" t="s">
        <v>21592</v>
      </c>
      <c r="B6952" t="s">
        <v>12</v>
      </c>
      <c r="C6952" t="s">
        <v>21591</v>
      </c>
      <c r="D6952" t="s">
        <v>20551</v>
      </c>
      <c r="E6952" t="s">
        <v>21594</v>
      </c>
      <c r="F6952" t="s">
        <v>21593</v>
      </c>
      <c r="G6952" t="s">
        <v>21546</v>
      </c>
      <c r="H6952" t="s">
        <v>28</v>
      </c>
      <c r="I6952">
        <v>31.579999999999931</v>
      </c>
      <c r="J6952">
        <f>MODE(I$2:I6952)</f>
        <v>40</v>
      </c>
      <c r="K6952">
        <v>7542.66</v>
      </c>
      <c r="L6952">
        <v>7511.08</v>
      </c>
      <c r="M6952" s="3">
        <f t="shared" si="215"/>
        <v>5.0720768820074749E-3</v>
      </c>
      <c r="N6952" s="4">
        <f>AVERAGE(M$2:M6952)</f>
        <v>1.904324303206277E-2</v>
      </c>
      <c r="O6952" s="10">
        <f t="shared" si="216"/>
        <v>5.2091503267974968</v>
      </c>
      <c r="P6952" s="11">
        <f>AVERAGE(O$2:O6952)</f>
        <v>21.237934838549553</v>
      </c>
    </row>
    <row r="6953" spans="1:16" x14ac:dyDescent="0.25">
      <c r="A6953" t="s">
        <v>21597</v>
      </c>
      <c r="B6953" t="s">
        <v>12</v>
      </c>
      <c r="C6953" t="s">
        <v>21596</v>
      </c>
      <c r="D6953" t="s">
        <v>21595</v>
      </c>
      <c r="E6953" t="s">
        <v>21599</v>
      </c>
      <c r="F6953" t="s">
        <v>21598</v>
      </c>
      <c r="G6953" t="s">
        <v>21546</v>
      </c>
      <c r="H6953" t="s">
        <v>30</v>
      </c>
      <c r="I6953">
        <v>35.010000000000218</v>
      </c>
      <c r="J6953">
        <f>MODE(I$2:I6953)</f>
        <v>40</v>
      </c>
      <c r="K6953">
        <v>7510.5650000000014</v>
      </c>
      <c r="L6953">
        <v>7475.5550000000003</v>
      </c>
      <c r="M6953" s="3">
        <f t="shared" si="215"/>
        <v>6.8945142013026447E-3</v>
      </c>
      <c r="N6953" s="4">
        <f>AVERAGE(M$2:M6953)</f>
        <v>1.9041495516408172E-2</v>
      </c>
      <c r="O6953" s="10">
        <f t="shared" si="216"/>
        <v>0.2437015503876081</v>
      </c>
      <c r="P6953" s="11">
        <f>AVERAGE(O$2:O6953)</f>
        <v>21.234914954589804</v>
      </c>
    </row>
    <row r="6954" spans="1:16" x14ac:dyDescent="0.25">
      <c r="A6954" t="s">
        <v>21601</v>
      </c>
      <c r="B6954" t="s">
        <v>12</v>
      </c>
      <c r="C6954" t="s">
        <v>21598</v>
      </c>
      <c r="D6954" t="s">
        <v>21600</v>
      </c>
      <c r="E6954" t="s">
        <v>21603</v>
      </c>
      <c r="F6954" t="s">
        <v>21602</v>
      </c>
      <c r="G6954" t="s">
        <v>21546</v>
      </c>
      <c r="H6954" t="s">
        <v>32</v>
      </c>
      <c r="I6954">
        <v>36.5</v>
      </c>
      <c r="J6954">
        <f>MODE(I$2:I6954)</f>
        <v>40</v>
      </c>
      <c r="K6954">
        <v>7501.25</v>
      </c>
      <c r="L6954">
        <v>7464.75</v>
      </c>
      <c r="M6954" s="3">
        <f t="shared" si="215"/>
        <v>5.9543172146431711E-3</v>
      </c>
      <c r="N6954" s="4">
        <f>AVERAGE(M$2:M6954)</f>
        <v>1.9039613281645943E-2</v>
      </c>
      <c r="O6954" s="10">
        <f t="shared" si="216"/>
        <v>0.45883896359461729</v>
      </c>
      <c r="P6954" s="11">
        <f>AVERAGE(O$2:O6954)</f>
        <v>21.231926880953822</v>
      </c>
    </row>
    <row r="6955" spans="1:16" x14ac:dyDescent="0.25">
      <c r="A6955" t="s">
        <v>21605</v>
      </c>
      <c r="B6955" t="s">
        <v>12</v>
      </c>
      <c r="C6955" t="s">
        <v>21602</v>
      </c>
      <c r="D6955" t="s">
        <v>21604</v>
      </c>
      <c r="E6955" t="s">
        <v>1899</v>
      </c>
      <c r="F6955" t="s">
        <v>21606</v>
      </c>
      <c r="G6955" t="s">
        <v>21546</v>
      </c>
      <c r="H6955" t="s">
        <v>33</v>
      </c>
      <c r="I6955">
        <v>26.779999999999749</v>
      </c>
      <c r="J6955">
        <f>MODE(I$2:I6955)</f>
        <v>40</v>
      </c>
      <c r="K6955">
        <v>7510.3799999999992</v>
      </c>
      <c r="L6955">
        <v>7483.6</v>
      </c>
      <c r="M6955" s="3">
        <f t="shared" si="215"/>
        <v>5.7072060005357184E-3</v>
      </c>
      <c r="N6955" s="4">
        <f>AVERAGE(M$2:M6955)</f>
        <v>1.9037696053103938E-2</v>
      </c>
      <c r="O6955" s="10">
        <f t="shared" si="216"/>
        <v>0.48363509749301165</v>
      </c>
      <c r="P6955" s="11">
        <f>AVERAGE(O$2:O6955)</f>
        <v>21.228943232437359</v>
      </c>
    </row>
    <row r="6956" spans="1:16" x14ac:dyDescent="0.25">
      <c r="A6956" t="s">
        <v>21608</v>
      </c>
      <c r="B6956" t="s">
        <v>12</v>
      </c>
      <c r="C6956" t="s">
        <v>21607</v>
      </c>
      <c r="D6956" t="s">
        <v>2554</v>
      </c>
      <c r="E6956" t="s">
        <v>21610</v>
      </c>
      <c r="F6956" t="s">
        <v>21609</v>
      </c>
      <c r="G6956" t="s">
        <v>21546</v>
      </c>
      <c r="H6956" t="s">
        <v>34</v>
      </c>
      <c r="I6956">
        <v>25.509999999999309</v>
      </c>
      <c r="J6956">
        <f>MODE(I$2:I6956)</f>
        <v>40</v>
      </c>
      <c r="K6956">
        <v>7495.8649999999998</v>
      </c>
      <c r="L6956">
        <v>7470.3549999999996</v>
      </c>
      <c r="M6956" s="3">
        <f t="shared" si="215"/>
        <v>5.7741372364710618E-3</v>
      </c>
      <c r="N6956" s="4">
        <f>AVERAGE(M$2:M6956)</f>
        <v>1.9035788999356037E-2</v>
      </c>
      <c r="O6956" s="10">
        <f t="shared" si="216"/>
        <v>0.20078190449593744</v>
      </c>
      <c r="P6956" s="11">
        <f>AVERAGE(O$2:O6956)</f>
        <v>21.225919772864689</v>
      </c>
    </row>
    <row r="6957" spans="1:16" x14ac:dyDescent="0.25">
      <c r="A6957" t="s">
        <v>21613</v>
      </c>
      <c r="B6957" t="s">
        <v>12</v>
      </c>
      <c r="C6957" t="s">
        <v>21612</v>
      </c>
      <c r="D6957" t="s">
        <v>21611</v>
      </c>
      <c r="E6957" t="s">
        <v>21614</v>
      </c>
      <c r="F6957" t="s">
        <v>2644</v>
      </c>
      <c r="G6957" t="s">
        <v>21546</v>
      </c>
      <c r="H6957" t="s">
        <v>36</v>
      </c>
      <c r="I6957">
        <v>28.920000000000069</v>
      </c>
      <c r="J6957">
        <f>MODE(I$2:I6957)</f>
        <v>40</v>
      </c>
      <c r="K6957">
        <v>7489.82</v>
      </c>
      <c r="L6957">
        <v>7460.9</v>
      </c>
      <c r="M6957" s="3">
        <f t="shared" si="215"/>
        <v>5.4913527282477595E-3</v>
      </c>
      <c r="N6957" s="4">
        <f>AVERAGE(M$2:M6957)</f>
        <v>1.9033841840605161E-2</v>
      </c>
      <c r="O6957" s="10">
        <f t="shared" si="216"/>
        <v>1.2358078602620461</v>
      </c>
      <c r="P6957" s="11">
        <f>AVERAGE(O$2:O6957)</f>
        <v>21.223045978742693</v>
      </c>
    </row>
    <row r="6958" spans="1:16" x14ac:dyDescent="0.25">
      <c r="A6958" t="s">
        <v>21616</v>
      </c>
      <c r="B6958" t="s">
        <v>12</v>
      </c>
      <c r="C6958" t="s">
        <v>2644</v>
      </c>
      <c r="D6958" t="s">
        <v>21615</v>
      </c>
      <c r="E6958" t="s">
        <v>10959</v>
      </c>
      <c r="F6958" t="s">
        <v>21593</v>
      </c>
      <c r="G6958" t="s">
        <v>21546</v>
      </c>
      <c r="H6958" t="s">
        <v>38</v>
      </c>
      <c r="I6958">
        <v>39</v>
      </c>
      <c r="J6958">
        <f>MODE(I$2:I6958)</f>
        <v>40</v>
      </c>
      <c r="K6958">
        <v>7517.5</v>
      </c>
      <c r="L6958">
        <v>7478.5</v>
      </c>
      <c r="M6958" s="3">
        <f t="shared" si="215"/>
        <v>4.6791443850267376E-3</v>
      </c>
      <c r="N6958" s="4">
        <f>AVERAGE(M$2:M6958)</f>
        <v>1.9031778494700953E-2</v>
      </c>
      <c r="O6958" s="10">
        <f t="shared" si="216"/>
        <v>9.4091903719919934E-2</v>
      </c>
      <c r="P6958" s="11">
        <f>AVERAGE(O$2:O6958)</f>
        <v>21.220008900393545</v>
      </c>
    </row>
    <row r="6959" spans="1:16" x14ac:dyDescent="0.25">
      <c r="A6959" t="s">
        <v>21618</v>
      </c>
      <c r="B6959" t="s">
        <v>12</v>
      </c>
      <c r="C6959" t="s">
        <v>21593</v>
      </c>
      <c r="D6959" t="s">
        <v>21617</v>
      </c>
      <c r="E6959" t="s">
        <v>21620</v>
      </c>
      <c r="F6959" t="s">
        <v>21619</v>
      </c>
      <c r="G6959" t="s">
        <v>21546</v>
      </c>
      <c r="H6959" t="s">
        <v>40</v>
      </c>
      <c r="I6959">
        <v>20.010000000000218</v>
      </c>
      <c r="J6959">
        <f>MODE(I$2:I6959)</f>
        <v>40</v>
      </c>
      <c r="K6959">
        <v>7504.9949999999999</v>
      </c>
      <c r="L6959">
        <v>7484.9849999999997</v>
      </c>
      <c r="M6959" s="3">
        <f t="shared" si="215"/>
        <v>7.8853382201475048E-3</v>
      </c>
      <c r="N6959" s="4">
        <f>AVERAGE(M$2:M6959)</f>
        <v>1.9030176534328064E-2</v>
      </c>
      <c r="O6959" s="10">
        <f t="shared" si="216"/>
        <v>1.1243243243242809</v>
      </c>
      <c r="P6959" s="11">
        <f>AVERAGE(O$2:O6959)</f>
        <v>21.217120759465683</v>
      </c>
    </row>
    <row r="6960" spans="1:16" x14ac:dyDescent="0.25">
      <c r="A6960" t="s">
        <v>21623</v>
      </c>
      <c r="B6960" t="s">
        <v>12</v>
      </c>
      <c r="C6960" t="s">
        <v>21622</v>
      </c>
      <c r="D6960" t="s">
        <v>21621</v>
      </c>
      <c r="E6960" t="s">
        <v>21625</v>
      </c>
      <c r="F6960" t="s">
        <v>21624</v>
      </c>
      <c r="G6960" t="s">
        <v>21546</v>
      </c>
      <c r="H6960" t="s">
        <v>42</v>
      </c>
      <c r="I6960">
        <v>50.289999999999957</v>
      </c>
      <c r="J6960">
        <f>MODE(I$2:I6960)</f>
        <v>40</v>
      </c>
      <c r="K6960">
        <v>7551.3250000000007</v>
      </c>
      <c r="L6960">
        <v>7501.0349999999999</v>
      </c>
      <c r="M6960" s="3">
        <f t="shared" si="215"/>
        <v>4.0984424322480506E-3</v>
      </c>
      <c r="N6960" s="4">
        <f>AVERAGE(M$2:M6960)</f>
        <v>1.9028030861946679E-2</v>
      </c>
      <c r="O6960" s="10">
        <f t="shared" si="216"/>
        <v>2.3489130434780394</v>
      </c>
      <c r="P6960" s="11">
        <f>AVERAGE(O$2:O6960)</f>
        <v>21.214409420521008</v>
      </c>
    </row>
    <row r="6961" spans="1:16" x14ac:dyDescent="0.25">
      <c r="A6961" t="s">
        <v>21628</v>
      </c>
      <c r="B6961" t="s">
        <v>12</v>
      </c>
      <c r="C6961" t="s">
        <v>21627</v>
      </c>
      <c r="D6961" t="s">
        <v>21626</v>
      </c>
      <c r="E6961" t="s">
        <v>20586</v>
      </c>
      <c r="F6961" t="s">
        <v>21629</v>
      </c>
      <c r="G6961" t="s">
        <v>21546</v>
      </c>
      <c r="H6961" t="s">
        <v>44</v>
      </c>
      <c r="I6961">
        <v>30.300000000000178</v>
      </c>
      <c r="J6961">
        <f>MODE(I$2:I6961)</f>
        <v>40</v>
      </c>
      <c r="K6961">
        <v>7562.99</v>
      </c>
      <c r="L6961">
        <v>7532.6900000000014</v>
      </c>
      <c r="M6961" s="3">
        <f t="shared" si="215"/>
        <v>5.8387741505662501E-3</v>
      </c>
      <c r="N6961" s="4">
        <f>AVERAGE(M$2:M6961)</f>
        <v>1.902613585379849E-2</v>
      </c>
      <c r="O6961" s="10">
        <f t="shared" si="216"/>
        <v>13.655518394649802</v>
      </c>
      <c r="P6961" s="11">
        <f>AVERAGE(O$2:O6961)</f>
        <v>21.21332337295982</v>
      </c>
    </row>
    <row r="6962" spans="1:16" x14ac:dyDescent="0.25">
      <c r="A6962" t="s">
        <v>21631</v>
      </c>
      <c r="B6962" t="s">
        <v>12</v>
      </c>
      <c r="C6962" t="s">
        <v>21629</v>
      </c>
      <c r="D6962" t="s">
        <v>21630</v>
      </c>
      <c r="E6962" t="s">
        <v>21614</v>
      </c>
      <c r="F6962" t="s">
        <v>21362</v>
      </c>
      <c r="G6962" t="s">
        <v>21546</v>
      </c>
      <c r="H6962" t="s">
        <v>46</v>
      </c>
      <c r="I6962">
        <v>41.809999999999491</v>
      </c>
      <c r="J6962">
        <f>MODE(I$2:I6962)</f>
        <v>40</v>
      </c>
      <c r="K6962">
        <v>7527.915</v>
      </c>
      <c r="L6962">
        <v>7486.1049999999996</v>
      </c>
      <c r="M6962" s="3">
        <f t="shared" si="215"/>
        <v>6.6349376592036175E-3</v>
      </c>
      <c r="N6962" s="4">
        <f>AVERAGE(M$2:M6962)</f>
        <v>1.9024355764990189E-2</v>
      </c>
      <c r="O6962" s="10">
        <f t="shared" si="216"/>
        <v>0.67876526458617759</v>
      </c>
      <c r="P6962" s="11">
        <f>AVERAGE(O$2:O6962)</f>
        <v>21.210373429257999</v>
      </c>
    </row>
    <row r="6963" spans="1:16" x14ac:dyDescent="0.25">
      <c r="A6963" t="s">
        <v>21633</v>
      </c>
      <c r="B6963" t="s">
        <v>12</v>
      </c>
      <c r="C6963" t="s">
        <v>21362</v>
      </c>
      <c r="D6963" t="s">
        <v>21632</v>
      </c>
      <c r="E6963" t="s">
        <v>21635</v>
      </c>
      <c r="F6963" t="s">
        <v>21634</v>
      </c>
      <c r="G6963" t="s">
        <v>21636</v>
      </c>
      <c r="H6963" t="s">
        <v>49</v>
      </c>
      <c r="I6963">
        <v>28</v>
      </c>
      <c r="J6963">
        <f>MODE(I$2:I6963)</f>
        <v>40</v>
      </c>
      <c r="K6963">
        <v>7501</v>
      </c>
      <c r="L6963">
        <v>7473</v>
      </c>
      <c r="M6963" s="3">
        <f t="shared" si="215"/>
        <v>3.9696272077794584E-3</v>
      </c>
      <c r="N6963" s="4">
        <f>AVERAGE(M$2:M6963)</f>
        <v>1.9022193350661371E-2</v>
      </c>
      <c r="O6963" s="10">
        <f t="shared" si="216"/>
        <v>0.35414767547860432</v>
      </c>
      <c r="P6963" s="11">
        <f>AVERAGE(O$2:O6963)</f>
        <v>21.207377705938008</v>
      </c>
    </row>
    <row r="6964" spans="1:16" x14ac:dyDescent="0.25">
      <c r="A6964" t="s">
        <v>21637</v>
      </c>
      <c r="B6964" t="s">
        <v>12</v>
      </c>
      <c r="C6964" t="s">
        <v>21634</v>
      </c>
      <c r="D6964" t="s">
        <v>20765</v>
      </c>
      <c r="E6964" t="s">
        <v>21639</v>
      </c>
      <c r="F6964" t="s">
        <v>21638</v>
      </c>
      <c r="G6964" t="s">
        <v>21636</v>
      </c>
      <c r="H6964" t="s">
        <v>51</v>
      </c>
      <c r="I6964">
        <v>19.269999999999531</v>
      </c>
      <c r="J6964">
        <f>MODE(I$2:I6964)</f>
        <v>40</v>
      </c>
      <c r="K6964">
        <v>7504.4050000000007</v>
      </c>
      <c r="L6964">
        <v>7485.1350000000002</v>
      </c>
      <c r="M6964" s="3">
        <f t="shared" si="215"/>
        <v>8.1793558422054765E-3</v>
      </c>
      <c r="N6964" s="4">
        <f>AVERAGE(M$2:M6964)</f>
        <v>1.9020636142919239E-2</v>
      </c>
      <c r="O6964" s="10">
        <f t="shared" si="216"/>
        <v>8.4444444444444447E-2</v>
      </c>
      <c r="P6964" s="11">
        <f>AVERAGE(O$2:O6964)</f>
        <v>21.204344109318519</v>
      </c>
    </row>
    <row r="6965" spans="1:16" x14ac:dyDescent="0.25">
      <c r="A6965" t="s">
        <v>21642</v>
      </c>
      <c r="B6965" t="s">
        <v>12</v>
      </c>
      <c r="C6965" t="s">
        <v>21641</v>
      </c>
      <c r="D6965" t="s">
        <v>21640</v>
      </c>
      <c r="E6965" t="s">
        <v>21643</v>
      </c>
      <c r="F6965" t="s">
        <v>16016</v>
      </c>
      <c r="G6965" t="s">
        <v>21636</v>
      </c>
      <c r="H6965" t="s">
        <v>53</v>
      </c>
      <c r="I6965">
        <v>32.220000000000248</v>
      </c>
      <c r="J6965">
        <f>MODE(I$2:I6965)</f>
        <v>40</v>
      </c>
      <c r="K6965">
        <v>7509.880000000001</v>
      </c>
      <c r="L6965">
        <v>7477.66</v>
      </c>
      <c r="M6965" s="3">
        <f t="shared" si="215"/>
        <v>1.5674635159354054E-2</v>
      </c>
      <c r="N6965" s="4">
        <f>AVERAGE(M$2:M6965)</f>
        <v>1.902015567178432E-2</v>
      </c>
      <c r="O6965" s="10">
        <f t="shared" si="216"/>
        <v>5.8305785123968574</v>
      </c>
      <c r="P6965" s="11">
        <f>AVERAGE(O$2:O6965)</f>
        <v>21.202136503690014</v>
      </c>
    </row>
    <row r="6966" spans="1:16" x14ac:dyDescent="0.25">
      <c r="A6966" t="s">
        <v>21644</v>
      </c>
      <c r="B6966" t="s">
        <v>12</v>
      </c>
      <c r="C6966" t="s">
        <v>21170</v>
      </c>
      <c r="D6966" t="s">
        <v>21047</v>
      </c>
      <c r="E6966" t="s">
        <v>21646</v>
      </c>
      <c r="F6966" t="s">
        <v>21645</v>
      </c>
      <c r="G6966" t="s">
        <v>21636</v>
      </c>
      <c r="H6966" t="s">
        <v>55</v>
      </c>
      <c r="I6966">
        <v>102.6999999999998</v>
      </c>
      <c r="J6966">
        <f>MODE(I$2:I6966)</f>
        <v>40</v>
      </c>
      <c r="K6966">
        <v>7450.35</v>
      </c>
      <c r="L6966">
        <v>7347.65</v>
      </c>
      <c r="M6966" s="3">
        <f t="shared" si="215"/>
        <v>6.7500789700943933E-3</v>
      </c>
      <c r="N6966" s="4">
        <f>AVERAGE(M$2:M6966)</f>
        <v>1.9018393995301665E-2</v>
      </c>
      <c r="O6966" s="10">
        <f t="shared" si="216"/>
        <v>0.58415526566972642</v>
      </c>
      <c r="P6966" s="11">
        <f>AVERAGE(O$2:O6966)</f>
        <v>21.199176276663739</v>
      </c>
    </row>
    <row r="6967" spans="1:16" x14ac:dyDescent="0.25">
      <c r="A6967" t="s">
        <v>21648</v>
      </c>
      <c r="B6967" t="s">
        <v>12</v>
      </c>
      <c r="C6967" t="s">
        <v>21645</v>
      </c>
      <c r="D6967" t="s">
        <v>21647</v>
      </c>
      <c r="E6967" t="s">
        <v>21650</v>
      </c>
      <c r="F6967" t="s">
        <v>21649</v>
      </c>
      <c r="G6967" t="s">
        <v>21636</v>
      </c>
      <c r="H6967" t="s">
        <v>14</v>
      </c>
      <c r="I6967">
        <v>41.149999999999643</v>
      </c>
      <c r="J6967">
        <f>MODE(I$2:I6967)</f>
        <v>40</v>
      </c>
      <c r="K6967">
        <v>7437.9349999999986</v>
      </c>
      <c r="L6967">
        <v>7396.7849999999999</v>
      </c>
      <c r="M6967" s="3">
        <f t="shared" si="215"/>
        <v>9.6202002489199825E-3</v>
      </c>
      <c r="N6967" s="4">
        <f>AVERAGE(M$2:M6967)</f>
        <v>1.9017044843170402E-2</v>
      </c>
      <c r="O6967" s="10">
        <f t="shared" si="216"/>
        <v>1.4852734922860809</v>
      </c>
      <c r="P6967" s="11">
        <f>AVERAGE(O$2:O6967)</f>
        <v>21.196346259037497</v>
      </c>
    </row>
    <row r="6968" spans="1:16" x14ac:dyDescent="0.25">
      <c r="A6968" t="s">
        <v>21651</v>
      </c>
      <c r="B6968" t="s">
        <v>12</v>
      </c>
      <c r="C6968" t="s">
        <v>20905</v>
      </c>
      <c r="D6968" t="s">
        <v>21326</v>
      </c>
      <c r="E6968" t="s">
        <v>21653</v>
      </c>
      <c r="F6968" t="s">
        <v>21652</v>
      </c>
      <c r="G6968" t="s">
        <v>21636</v>
      </c>
      <c r="H6968" t="s">
        <v>16</v>
      </c>
      <c r="I6968">
        <v>63.710000000000043</v>
      </c>
      <c r="J6968">
        <f>MODE(I$2:I6968)</f>
        <v>40</v>
      </c>
      <c r="K6968">
        <v>7406.8349999999991</v>
      </c>
      <c r="L6968">
        <v>7343.125</v>
      </c>
      <c r="M6968" s="3">
        <f t="shared" si="215"/>
        <v>9.0933767643865369E-3</v>
      </c>
      <c r="N6968" s="4">
        <f>AVERAGE(M$2:M6968)</f>
        <v>1.901562046135918E-2</v>
      </c>
      <c r="O6968" s="10">
        <f t="shared" si="216"/>
        <v>2.7472035794185121</v>
      </c>
      <c r="P6968" s="11">
        <f>AVERAGE(O$2:O6968)</f>
        <v>21.193698183441168</v>
      </c>
    </row>
    <row r="6969" spans="1:16" x14ac:dyDescent="0.25">
      <c r="A6969" t="s">
        <v>21655</v>
      </c>
      <c r="B6969" t="s">
        <v>12</v>
      </c>
      <c r="C6969" t="s">
        <v>1896</v>
      </c>
      <c r="D6969" t="s">
        <v>21654</v>
      </c>
      <c r="E6969" t="s">
        <v>21657</v>
      </c>
      <c r="F6969" t="s">
        <v>21656</v>
      </c>
      <c r="G6969" t="s">
        <v>21636</v>
      </c>
      <c r="H6969" t="s">
        <v>17</v>
      </c>
      <c r="I6969">
        <v>56.100000000000357</v>
      </c>
      <c r="J6969">
        <f>MODE(I$2:I6969)</f>
        <v>40</v>
      </c>
      <c r="K6969">
        <v>7448.05</v>
      </c>
      <c r="L6969">
        <v>7391.95</v>
      </c>
      <c r="M6969" s="3">
        <f t="shared" si="215"/>
        <v>6.2404685749760155E-3</v>
      </c>
      <c r="N6969" s="4">
        <f>AVERAGE(M$2:M6969)</f>
        <v>1.9013787058390415E-2</v>
      </c>
      <c r="O6969" s="10">
        <f t="shared" si="216"/>
        <v>0.24200913242010003</v>
      </c>
      <c r="P6969" s="11">
        <f>AVERAGE(O$2:O6969)</f>
        <v>21.1906913394327</v>
      </c>
    </row>
    <row r="6970" spans="1:16" x14ac:dyDescent="0.25">
      <c r="A6970" t="s">
        <v>21660</v>
      </c>
      <c r="B6970" t="s">
        <v>12</v>
      </c>
      <c r="C6970" t="s">
        <v>21659</v>
      </c>
      <c r="D6970" t="s">
        <v>21658</v>
      </c>
      <c r="E6970" t="s">
        <v>21040</v>
      </c>
      <c r="F6970" t="s">
        <v>21661</v>
      </c>
      <c r="G6970" t="s">
        <v>21636</v>
      </c>
      <c r="H6970" t="s">
        <v>18</v>
      </c>
      <c r="I6970">
        <v>26.929999999999382</v>
      </c>
      <c r="J6970">
        <f>MODE(I$2:I6970)</f>
        <v>40</v>
      </c>
      <c r="K6970">
        <v>7444.0550000000003</v>
      </c>
      <c r="L6970">
        <v>7417.125</v>
      </c>
      <c r="M6970" s="3">
        <f t="shared" si="215"/>
        <v>6.8855559107681708E-3</v>
      </c>
      <c r="N6970" s="4">
        <f>AVERAGE(M$2:M6970)</f>
        <v>1.9012046746846773E-2</v>
      </c>
      <c r="O6970" s="10">
        <f t="shared" si="216"/>
        <v>0.57612403100774967</v>
      </c>
      <c r="P6970" s="11">
        <f>AVERAGE(O$2:O6970)</f>
        <v>21.187733301362901</v>
      </c>
    </row>
    <row r="6971" spans="1:16" x14ac:dyDescent="0.25">
      <c r="A6971" t="s">
        <v>21662</v>
      </c>
      <c r="B6971" t="s">
        <v>12</v>
      </c>
      <c r="C6971" t="s">
        <v>21661</v>
      </c>
      <c r="D6971" t="s">
        <v>15559</v>
      </c>
      <c r="E6971" t="s">
        <v>20705</v>
      </c>
      <c r="F6971" t="s">
        <v>21663</v>
      </c>
      <c r="G6971" t="s">
        <v>21636</v>
      </c>
      <c r="H6971" t="s">
        <v>20</v>
      </c>
      <c r="I6971">
        <v>29.890000000000331</v>
      </c>
      <c r="J6971">
        <f>MODE(I$2:I6971)</f>
        <v>40</v>
      </c>
      <c r="K6971">
        <v>7426.9549999999999</v>
      </c>
      <c r="L6971">
        <v>7397.0650000000014</v>
      </c>
      <c r="M6971" s="3">
        <f t="shared" si="215"/>
        <v>7.8251484079870474E-3</v>
      </c>
      <c r="N6971" s="4">
        <f>AVERAGE(M$2:M6971)</f>
        <v>1.90104417399115E-2</v>
      </c>
      <c r="O6971" s="10">
        <f t="shared" si="216"/>
        <v>3.2836041358936598</v>
      </c>
      <c r="P6971" s="11">
        <f>AVERAGE(O$2:O6971)</f>
        <v>21.185164559732275</v>
      </c>
    </row>
    <row r="6972" spans="1:16" x14ac:dyDescent="0.25">
      <c r="A6972" t="s">
        <v>21665</v>
      </c>
      <c r="B6972" t="s">
        <v>12</v>
      </c>
      <c r="C6972" t="s">
        <v>21664</v>
      </c>
      <c r="D6972" t="s">
        <v>20590</v>
      </c>
      <c r="E6972" t="s">
        <v>21667</v>
      </c>
      <c r="F6972" t="s">
        <v>21666</v>
      </c>
      <c r="G6972" t="s">
        <v>21636</v>
      </c>
      <c r="H6972" t="s">
        <v>21</v>
      </c>
      <c r="I6972">
        <v>44.470000000000248</v>
      </c>
      <c r="J6972">
        <f>MODE(I$2:I6972)</f>
        <v>40</v>
      </c>
      <c r="K6972">
        <v>7478.9750000000004</v>
      </c>
      <c r="L6972">
        <v>7434.5049999999992</v>
      </c>
      <c r="M6972" s="3">
        <f t="shared" si="215"/>
        <v>6.4802302403552036E-3</v>
      </c>
      <c r="N6972" s="4">
        <f>AVERAGE(M$2:M6972)</f>
        <v>1.9008644263007246E-2</v>
      </c>
      <c r="O6972" s="10">
        <f t="shared" si="216"/>
        <v>3.2297535211265598</v>
      </c>
      <c r="P6972" s="11">
        <f>AVERAGE(O$2:O6972)</f>
        <v>21.182588830132701</v>
      </c>
    </row>
    <row r="6973" spans="1:16" x14ac:dyDescent="0.25">
      <c r="A6973" t="s">
        <v>21670</v>
      </c>
      <c r="B6973" t="s">
        <v>12</v>
      </c>
      <c r="C6973" t="s">
        <v>21669</v>
      </c>
      <c r="D6973" t="s">
        <v>21668</v>
      </c>
      <c r="E6973" t="s">
        <v>21671</v>
      </c>
      <c r="F6973" t="s">
        <v>1896</v>
      </c>
      <c r="G6973" t="s">
        <v>21636</v>
      </c>
      <c r="H6973" t="s">
        <v>23</v>
      </c>
      <c r="I6973">
        <v>42.859999999999673</v>
      </c>
      <c r="J6973">
        <f>MODE(I$2:I6973)</f>
        <v>40</v>
      </c>
      <c r="K6973">
        <v>7441.7000000000007</v>
      </c>
      <c r="L6973">
        <v>7398.84</v>
      </c>
      <c r="M6973" s="3">
        <f t="shared" si="215"/>
        <v>3.9913641883686313E-3</v>
      </c>
      <c r="N6973" s="4">
        <f>AVERAGE(M$2:M6973)</f>
        <v>1.9006490321516335E-2</v>
      </c>
      <c r="O6973" s="10">
        <f t="shared" si="216"/>
        <v>9.21187308087483E-3</v>
      </c>
      <c r="P6973" s="11">
        <f>AVERAGE(O$2:O6973)</f>
        <v>21.17955191433278</v>
      </c>
    </row>
    <row r="6974" spans="1:16" x14ac:dyDescent="0.25">
      <c r="A6974" t="s">
        <v>21672</v>
      </c>
      <c r="B6974" t="s">
        <v>12</v>
      </c>
      <c r="C6974" t="s">
        <v>21666</v>
      </c>
      <c r="D6974" t="s">
        <v>20790</v>
      </c>
      <c r="E6974" t="s">
        <v>21674</v>
      </c>
      <c r="F6974" t="s">
        <v>21673</v>
      </c>
      <c r="G6974" t="s">
        <v>21636</v>
      </c>
      <c r="H6974" t="s">
        <v>25</v>
      </c>
      <c r="I6974">
        <v>20.579999999999931</v>
      </c>
      <c r="J6974">
        <f>MODE(I$2:I6974)</f>
        <v>40</v>
      </c>
      <c r="K6974">
        <v>7430.34</v>
      </c>
      <c r="L6974">
        <v>7409.76</v>
      </c>
      <c r="M6974" s="3">
        <f t="shared" si="215"/>
        <v>1.0329375769964962E-2</v>
      </c>
      <c r="N6974" s="4">
        <f>AVERAGE(M$2:M6974)</f>
        <v>1.9005245933942618E-2</v>
      </c>
      <c r="O6974" s="10">
        <f t="shared" si="216"/>
        <v>0.13087298058396168</v>
      </c>
      <c r="P6974" s="11">
        <f>AVERAGE(O$2:O6974)</f>
        <v>21.176533317038395</v>
      </c>
    </row>
    <row r="6975" spans="1:16" x14ac:dyDescent="0.25">
      <c r="A6975" t="s">
        <v>21677</v>
      </c>
      <c r="B6975" t="s">
        <v>12</v>
      </c>
      <c r="C6975" t="s">
        <v>21676</v>
      </c>
      <c r="D6975" t="s">
        <v>21675</v>
      </c>
      <c r="E6975" t="s">
        <v>21679</v>
      </c>
      <c r="F6975" t="s">
        <v>21678</v>
      </c>
      <c r="G6975" t="s">
        <v>21636</v>
      </c>
      <c r="H6975" t="s">
        <v>26</v>
      </c>
      <c r="I6975">
        <v>42.180000000000291</v>
      </c>
      <c r="J6975">
        <f>MODE(I$2:I6975)</f>
        <v>40</v>
      </c>
      <c r="K6975">
        <v>7443.1900000000014</v>
      </c>
      <c r="L6975">
        <v>7401.01</v>
      </c>
      <c r="M6975" s="3">
        <f t="shared" si="215"/>
        <v>6.2128579146407351E-3</v>
      </c>
      <c r="N6975" s="4">
        <f>AVERAGE(M$2:M6975)</f>
        <v>1.9003411636836321E-2</v>
      </c>
      <c r="O6975" s="10">
        <f t="shared" si="216"/>
        <v>0.44381669805400104</v>
      </c>
      <c r="P6975" s="11">
        <f>AVERAGE(O$2:O6975)</f>
        <v>21.173560458331913</v>
      </c>
    </row>
    <row r="6976" spans="1:16" x14ac:dyDescent="0.25">
      <c r="A6976" t="s">
        <v>21681</v>
      </c>
      <c r="B6976" t="s">
        <v>12</v>
      </c>
      <c r="C6976" t="s">
        <v>21678</v>
      </c>
      <c r="D6976" t="s">
        <v>21680</v>
      </c>
      <c r="E6976" t="s">
        <v>1930</v>
      </c>
      <c r="F6976" t="s">
        <v>14566</v>
      </c>
      <c r="G6976" t="s">
        <v>21636</v>
      </c>
      <c r="H6976" t="s">
        <v>28</v>
      </c>
      <c r="I6976">
        <v>42.039999999999957</v>
      </c>
      <c r="J6976">
        <f>MODE(I$2:I6976)</f>
        <v>40</v>
      </c>
      <c r="K6976">
        <v>7428.98</v>
      </c>
      <c r="L6976">
        <v>7386.9400000000014</v>
      </c>
      <c r="M6976" s="3">
        <f t="shared" si="215"/>
        <v>9.7988583854308735E-3</v>
      </c>
      <c r="N6976" s="4">
        <f>AVERAGE(M$2:M6976)</f>
        <v>1.9002091987624651E-2</v>
      </c>
      <c r="O6976" s="10">
        <f t="shared" si="216"/>
        <v>0.46723646723646484</v>
      </c>
      <c r="P6976" s="11">
        <f>AVERAGE(O$2:O6976)</f>
        <v>21.170591809731039</v>
      </c>
    </row>
    <row r="6977" spans="1:16" x14ac:dyDescent="0.25">
      <c r="A6977" t="s">
        <v>21683</v>
      </c>
      <c r="B6977" t="s">
        <v>12</v>
      </c>
      <c r="C6977" t="s">
        <v>14566</v>
      </c>
      <c r="D6977" t="s">
        <v>21682</v>
      </c>
      <c r="E6977" t="s">
        <v>21685</v>
      </c>
      <c r="F6977" t="s">
        <v>21684</v>
      </c>
      <c r="G6977" t="s">
        <v>21636</v>
      </c>
      <c r="H6977" t="s">
        <v>30</v>
      </c>
      <c r="I6977">
        <v>45.100000000000357</v>
      </c>
      <c r="J6977">
        <f>MODE(I$2:I6977)</f>
        <v>40</v>
      </c>
      <c r="K6977">
        <v>7407.55</v>
      </c>
      <c r="L6977">
        <v>7362.45</v>
      </c>
      <c r="M6977" s="3">
        <f t="shared" si="215"/>
        <v>7.0028505497488997E-3</v>
      </c>
      <c r="N6977" s="4">
        <f>AVERAGE(M$2:M6977)</f>
        <v>1.9000371912877251E-2</v>
      </c>
      <c r="O6977" s="10">
        <f t="shared" si="216"/>
        <v>0.74231678486994701</v>
      </c>
      <c r="P6977" s="11">
        <f>AVERAGE(O$2:O6977)</f>
        <v>21.16766344461853</v>
      </c>
    </row>
    <row r="6978" spans="1:16" x14ac:dyDescent="0.25">
      <c r="A6978" t="s">
        <v>21688</v>
      </c>
      <c r="B6978" t="s">
        <v>12</v>
      </c>
      <c r="C6978" t="s">
        <v>21687</v>
      </c>
      <c r="D6978" t="s">
        <v>21686</v>
      </c>
      <c r="E6978" t="s">
        <v>21690</v>
      </c>
      <c r="F6978" t="s">
        <v>21689</v>
      </c>
      <c r="G6978" t="s">
        <v>21636</v>
      </c>
      <c r="H6978" t="s">
        <v>32</v>
      </c>
      <c r="I6978">
        <v>39.979999999999563</v>
      </c>
      <c r="J6978">
        <f>MODE(I$2:I6978)</f>
        <v>40</v>
      </c>
      <c r="K6978">
        <v>7426.96</v>
      </c>
      <c r="L6978">
        <v>7386.98</v>
      </c>
      <c r="M6978" s="3">
        <f t="shared" si="215"/>
        <v>2.5843308310897851E-2</v>
      </c>
      <c r="N6978" s="4">
        <f>AVERAGE(M$2:M6978)</f>
        <v>1.9001352697798853E-2</v>
      </c>
      <c r="O6978" s="10">
        <f t="shared" si="216"/>
        <v>8.0283152430389713</v>
      </c>
      <c r="P6978" s="11">
        <f>AVERAGE(O$2:O6978)</f>
        <v>21.165780207095015</v>
      </c>
    </row>
    <row r="6979" spans="1:16" x14ac:dyDescent="0.25">
      <c r="A6979" t="s">
        <v>21692</v>
      </c>
      <c r="B6979" t="s">
        <v>12</v>
      </c>
      <c r="C6979" t="s">
        <v>21689</v>
      </c>
      <c r="D6979" t="s">
        <v>21691</v>
      </c>
      <c r="E6979" t="s">
        <v>21693</v>
      </c>
      <c r="F6979" t="s">
        <v>21249</v>
      </c>
      <c r="G6979" t="s">
        <v>21636</v>
      </c>
      <c r="H6979" t="s">
        <v>33</v>
      </c>
      <c r="I6979">
        <v>174.40000000000049</v>
      </c>
      <c r="J6979">
        <f>MODE(I$2:I6979)</f>
        <v>40</v>
      </c>
      <c r="K6979">
        <v>7664.2900000000009</v>
      </c>
      <c r="L6979">
        <v>7489.8899999999994</v>
      </c>
      <c r="M6979" s="3">
        <f t="shared" ref="M6979:M7042" si="217">(D6979-E6979)/E6979</f>
        <v>1.0305310075152885E-2</v>
      </c>
      <c r="N6979" s="4">
        <f>AVERAGE(M$2:M6979)</f>
        <v>1.9000106489340463E-2</v>
      </c>
      <c r="O6979" s="10">
        <f t="shared" ref="O6979:O7042" si="218">IFERROR((ABS(F6979-C6979))/((D6979-E6979)-ABS(F6979-C6979)),100)</f>
        <v>0.10049610205528174</v>
      </c>
      <c r="P6979" s="11">
        <f>AVERAGE(O$2:O6979)</f>
        <v>21.162761393093145</v>
      </c>
    </row>
    <row r="6980" spans="1:16" x14ac:dyDescent="0.25">
      <c r="A6980" t="s">
        <v>21695</v>
      </c>
      <c r="B6980" t="s">
        <v>12</v>
      </c>
      <c r="C6980" t="s">
        <v>21249</v>
      </c>
      <c r="D6980" t="s">
        <v>21694</v>
      </c>
      <c r="E6980" t="s">
        <v>1788</v>
      </c>
      <c r="F6980" t="s">
        <v>21696</v>
      </c>
      <c r="G6980" t="s">
        <v>21636</v>
      </c>
      <c r="H6980" t="s">
        <v>34</v>
      </c>
      <c r="I6980">
        <v>41.619999999999891</v>
      </c>
      <c r="J6980">
        <f>MODE(I$2:I6980)</f>
        <v>40</v>
      </c>
      <c r="K6980">
        <v>7590.8099999999986</v>
      </c>
      <c r="L6980">
        <v>7549.1900000000014</v>
      </c>
      <c r="M6980" s="3">
        <f t="shared" si="217"/>
        <v>1.5805555555555528E-2</v>
      </c>
      <c r="N6980" s="4">
        <f>AVERAGE(M$2:M6980)</f>
        <v>1.8999648751708453E-2</v>
      </c>
      <c r="O6980" s="10">
        <f t="shared" si="218"/>
        <v>0.72250252270433857</v>
      </c>
      <c r="P6980" s="11">
        <f>AVERAGE(O$2:O6980)</f>
        <v>21.159832569641306</v>
      </c>
    </row>
    <row r="6981" spans="1:16" x14ac:dyDescent="0.25">
      <c r="A6981" t="s">
        <v>21698</v>
      </c>
      <c r="B6981" t="s">
        <v>12</v>
      </c>
      <c r="C6981" t="s">
        <v>20732</v>
      </c>
      <c r="D6981" t="s">
        <v>21697</v>
      </c>
      <c r="E6981" t="s">
        <v>21700</v>
      </c>
      <c r="F6981" t="s">
        <v>21699</v>
      </c>
      <c r="G6981" t="s">
        <v>21636</v>
      </c>
      <c r="H6981" t="s">
        <v>36</v>
      </c>
      <c r="I6981">
        <v>60.119999999999891</v>
      </c>
      <c r="J6981">
        <f>MODE(I$2:I6981)</f>
        <v>40</v>
      </c>
      <c r="K6981">
        <v>7650.0599999999986</v>
      </c>
      <c r="L6981">
        <v>7589.9400000000014</v>
      </c>
      <c r="M6981" s="3">
        <f t="shared" si="217"/>
        <v>4.9927736171330971E-3</v>
      </c>
      <c r="N6981" s="4">
        <f>AVERAGE(M$2:M6981)</f>
        <v>1.8997642036073129E-2</v>
      </c>
      <c r="O6981" s="10">
        <f t="shared" si="218"/>
        <v>3.6552100381891731E-2</v>
      </c>
      <c r="P6981" s="11">
        <f>AVERAGE(O$2:O6981)</f>
        <v>21.156806311694421</v>
      </c>
    </row>
    <row r="6982" spans="1:16" x14ac:dyDescent="0.25">
      <c r="A6982" t="s">
        <v>21703</v>
      </c>
      <c r="B6982" t="s">
        <v>12</v>
      </c>
      <c r="C6982" t="s">
        <v>21702</v>
      </c>
      <c r="D6982" t="s">
        <v>21701</v>
      </c>
      <c r="E6982" t="s">
        <v>21705</v>
      </c>
      <c r="F6982" t="s">
        <v>21704</v>
      </c>
      <c r="G6982" t="s">
        <v>21636</v>
      </c>
      <c r="H6982" t="s">
        <v>38</v>
      </c>
      <c r="I6982">
        <v>30.340000000000149</v>
      </c>
      <c r="J6982">
        <f>MODE(I$2:I6982)</f>
        <v>40</v>
      </c>
      <c r="K6982">
        <v>7633.84</v>
      </c>
      <c r="L6982">
        <v>7603.5</v>
      </c>
      <c r="M6982" s="3">
        <f t="shared" si="217"/>
        <v>3.84244780883192E-3</v>
      </c>
      <c r="N6982" s="4">
        <f>AVERAGE(M$2:M6982)</f>
        <v>1.8995471115828576E-2</v>
      </c>
      <c r="O6982" s="10">
        <f t="shared" si="218"/>
        <v>8.7021197471186168E-2</v>
      </c>
      <c r="P6982" s="11">
        <f>AVERAGE(O$2:O6982)</f>
        <v>21.153788150239873</v>
      </c>
    </row>
    <row r="6983" spans="1:16" x14ac:dyDescent="0.25">
      <c r="A6983" t="s">
        <v>21707</v>
      </c>
      <c r="B6983" t="s">
        <v>12</v>
      </c>
      <c r="C6983" t="s">
        <v>21706</v>
      </c>
      <c r="D6983" t="s">
        <v>14241</v>
      </c>
      <c r="E6983" t="s">
        <v>21709</v>
      </c>
      <c r="F6983" t="s">
        <v>21708</v>
      </c>
      <c r="G6983" t="s">
        <v>21636</v>
      </c>
      <c r="H6983" t="s">
        <v>40</v>
      </c>
      <c r="I6983">
        <v>15.349999999999451</v>
      </c>
      <c r="J6983">
        <f>MODE(I$2:I6983)</f>
        <v>40</v>
      </c>
      <c r="K6983">
        <v>7627.6849999999986</v>
      </c>
      <c r="L6983">
        <v>7612.3350000000009</v>
      </c>
      <c r="M6983" s="3">
        <f t="shared" si="217"/>
        <v>5.1637825692774884E-3</v>
      </c>
      <c r="N6983" s="4">
        <f>AVERAGE(M$2:M6983)</f>
        <v>1.8993490066194291E-2</v>
      </c>
      <c r="O6983" s="10">
        <f t="shared" si="218"/>
        <v>0.62329615861214882</v>
      </c>
      <c r="P6983" s="11">
        <f>AVERAGE(O$2:O6983)</f>
        <v>21.150847661555879</v>
      </c>
    </row>
    <row r="6984" spans="1:16" x14ac:dyDescent="0.25">
      <c r="A6984" t="s">
        <v>21712</v>
      </c>
      <c r="B6984" t="s">
        <v>12</v>
      </c>
      <c r="C6984" t="s">
        <v>21711</v>
      </c>
      <c r="D6984" t="s">
        <v>21710</v>
      </c>
      <c r="E6984" t="s">
        <v>21714</v>
      </c>
      <c r="F6984" t="s">
        <v>21713</v>
      </c>
      <c r="G6984" t="s">
        <v>21636</v>
      </c>
      <c r="H6984" t="s">
        <v>42</v>
      </c>
      <c r="I6984">
        <v>24.400000000000549</v>
      </c>
      <c r="J6984">
        <f>MODE(I$2:I6984)</f>
        <v>40</v>
      </c>
      <c r="K6984">
        <v>7647.3099999999986</v>
      </c>
      <c r="L6984">
        <v>7622.91</v>
      </c>
      <c r="M6984" s="3">
        <f t="shared" si="217"/>
        <v>9.6257362624878832E-3</v>
      </c>
      <c r="N6984" s="4">
        <f>AVERAGE(M$2:M6984)</f>
        <v>1.8992148557701708E-2</v>
      </c>
      <c r="O6984" s="10">
        <f t="shared" si="218"/>
        <v>1.2393976644130293</v>
      </c>
      <c r="P6984" s="11">
        <f>AVERAGE(O$2:O6984)</f>
        <v>21.147996243827521</v>
      </c>
    </row>
    <row r="6985" spans="1:16" x14ac:dyDescent="0.25">
      <c r="A6985" t="s">
        <v>21717</v>
      </c>
      <c r="B6985" t="s">
        <v>12</v>
      </c>
      <c r="C6985" t="s">
        <v>21716</v>
      </c>
      <c r="D6985" t="s">
        <v>21715</v>
      </c>
      <c r="E6985" t="s">
        <v>21716</v>
      </c>
      <c r="F6985" t="s">
        <v>21715</v>
      </c>
      <c r="G6985" t="s">
        <v>21636</v>
      </c>
      <c r="H6985" t="s">
        <v>44</v>
      </c>
      <c r="I6985">
        <v>48.420000000000073</v>
      </c>
      <c r="J6985">
        <f>MODE(I$2:I6985)</f>
        <v>40</v>
      </c>
      <c r="K6985">
        <v>7612.26</v>
      </c>
      <c r="L6985">
        <v>7563.84</v>
      </c>
      <c r="M6985" s="3">
        <f t="shared" si="217"/>
        <v>6.5814010187069932E-3</v>
      </c>
      <c r="N6985" s="4">
        <f>AVERAGE(M$2:M6985)</f>
        <v>1.899037153199452E-2</v>
      </c>
      <c r="O6985" s="10">
        <f t="shared" si="218"/>
        <v>100</v>
      </c>
      <c r="P6985" s="11">
        <f>AVERAGE(O$2:O6985)</f>
        <v>21.159286622372218</v>
      </c>
    </row>
    <row r="6986" spans="1:16" x14ac:dyDescent="0.25">
      <c r="A6986" t="s">
        <v>21719</v>
      </c>
      <c r="B6986" t="s">
        <v>12</v>
      </c>
      <c r="C6986" t="s">
        <v>21718</v>
      </c>
      <c r="D6986" t="s">
        <v>20509</v>
      </c>
      <c r="E6986" t="s">
        <v>20468</v>
      </c>
      <c r="F6986" t="s">
        <v>16866</v>
      </c>
      <c r="G6986" t="s">
        <v>21636</v>
      </c>
      <c r="H6986" t="s">
        <v>46</v>
      </c>
      <c r="I6986">
        <v>49.9399999999996</v>
      </c>
      <c r="J6986">
        <f>MODE(I$2:I6986)</f>
        <v>40</v>
      </c>
      <c r="K6986">
        <v>7662.9499999999989</v>
      </c>
      <c r="L6986">
        <v>7613.01</v>
      </c>
      <c r="M6986" s="3">
        <f t="shared" si="217"/>
        <v>5.1309038284436262E-3</v>
      </c>
      <c r="N6986" s="4">
        <f>AVERAGE(M$2:M6986)</f>
        <v>1.8988387356231665E-2</v>
      </c>
      <c r="O6986" s="10">
        <f t="shared" si="218"/>
        <v>0.49884704073786879</v>
      </c>
      <c r="P6986" s="11">
        <f>AVERAGE(O$2:O6986)</f>
        <v>21.156328792797179</v>
      </c>
    </row>
    <row r="6987" spans="1:16" x14ac:dyDescent="0.25">
      <c r="A6987" t="s">
        <v>21722</v>
      </c>
      <c r="B6987" t="s">
        <v>12</v>
      </c>
      <c r="C6987" t="s">
        <v>21721</v>
      </c>
      <c r="D6987" t="s">
        <v>21720</v>
      </c>
      <c r="E6987" t="s">
        <v>21724</v>
      </c>
      <c r="F6987" t="s">
        <v>21723</v>
      </c>
      <c r="G6987" t="s">
        <v>21725</v>
      </c>
      <c r="H6987" t="s">
        <v>49</v>
      </c>
      <c r="I6987">
        <v>24</v>
      </c>
      <c r="J6987">
        <f>MODE(I$2:I6987)</f>
        <v>40</v>
      </c>
      <c r="K6987">
        <v>7638.64</v>
      </c>
      <c r="L6987">
        <v>7614.64</v>
      </c>
      <c r="M6987" s="3">
        <f t="shared" si="217"/>
        <v>6.0009339463179233E-3</v>
      </c>
      <c r="N6987" s="4">
        <f>AVERAGE(M$2:M6987)</f>
        <v>1.8986528287607288E-2</v>
      </c>
      <c r="O6987" s="10">
        <f t="shared" si="218"/>
        <v>0.90241868223519184</v>
      </c>
      <c r="P6987" s="11">
        <f>AVERAGE(O$2:O6987)</f>
        <v>21.153429578638782</v>
      </c>
    </row>
    <row r="6988" spans="1:16" x14ac:dyDescent="0.25">
      <c r="A6988" t="s">
        <v>21726</v>
      </c>
      <c r="B6988" t="s">
        <v>12</v>
      </c>
      <c r="C6988" t="s">
        <v>21723</v>
      </c>
      <c r="D6988" t="s">
        <v>21391</v>
      </c>
      <c r="E6988" t="s">
        <v>21727</v>
      </c>
      <c r="F6988" t="s">
        <v>21387</v>
      </c>
      <c r="G6988" t="s">
        <v>21725</v>
      </c>
      <c r="H6988" t="s">
        <v>51</v>
      </c>
      <c r="I6988">
        <v>42.770000000000437</v>
      </c>
      <c r="J6988">
        <f>MODE(I$2:I6988)</f>
        <v>40</v>
      </c>
      <c r="K6988">
        <v>7626.3850000000002</v>
      </c>
      <c r="L6988">
        <v>7583.6149999999998</v>
      </c>
      <c r="M6988" s="3">
        <f t="shared" si="217"/>
        <v>7.5181326651721243E-3</v>
      </c>
      <c r="N6988" s="4">
        <f>AVERAGE(M$2:M6988)</f>
        <v>1.8984886897078817E-2</v>
      </c>
      <c r="O6988" s="10">
        <f t="shared" si="218"/>
        <v>0.83843921315704018</v>
      </c>
      <c r="P6988" s="11">
        <f>AVERAGE(O$2:O6988)</f>
        <v>21.15052203743863</v>
      </c>
    </row>
    <row r="6989" spans="1:16" x14ac:dyDescent="0.25">
      <c r="A6989" t="s">
        <v>21730</v>
      </c>
      <c r="B6989" t="s">
        <v>12</v>
      </c>
      <c r="C6989" t="s">
        <v>21729</v>
      </c>
      <c r="D6989" t="s">
        <v>21728</v>
      </c>
      <c r="E6989" t="s">
        <v>21732</v>
      </c>
      <c r="F6989" t="s">
        <v>21731</v>
      </c>
      <c r="G6989" t="s">
        <v>21725</v>
      </c>
      <c r="H6989" t="s">
        <v>53</v>
      </c>
      <c r="I6989">
        <v>48</v>
      </c>
      <c r="J6989">
        <f>MODE(I$2:I6989)</f>
        <v>48</v>
      </c>
      <c r="K6989">
        <v>7655.02</v>
      </c>
      <c r="L6989">
        <v>7607.02</v>
      </c>
      <c r="M6989" s="3">
        <f t="shared" si="217"/>
        <v>5.5551898900809346E-3</v>
      </c>
      <c r="N6989" s="4">
        <f>AVERAGE(M$2:M6989)</f>
        <v>1.8982965074381766E-2</v>
      </c>
      <c r="O6989" s="10">
        <f t="shared" si="218"/>
        <v>0.54183412495438033</v>
      </c>
      <c r="P6989" s="11">
        <f>AVERAGE(O$2:O6989)</f>
        <v>21.147572883472904</v>
      </c>
    </row>
    <row r="6990" spans="1:16" x14ac:dyDescent="0.25">
      <c r="A6990" t="s">
        <v>21733</v>
      </c>
      <c r="B6990" t="s">
        <v>12</v>
      </c>
      <c r="C6990" t="s">
        <v>21731</v>
      </c>
      <c r="D6990" t="s">
        <v>21387</v>
      </c>
      <c r="E6990" t="s">
        <v>21734</v>
      </c>
      <c r="F6990" t="s">
        <v>15523</v>
      </c>
      <c r="G6990" t="s">
        <v>21725</v>
      </c>
      <c r="H6990" t="s">
        <v>55</v>
      </c>
      <c r="I6990">
        <v>22.510000000000218</v>
      </c>
      <c r="J6990">
        <f>MODE(I$2:I6990)</f>
        <v>48</v>
      </c>
      <c r="K6990">
        <v>7627.4449999999997</v>
      </c>
      <c r="L6990">
        <v>7604.9349999999986</v>
      </c>
      <c r="M6990" s="3">
        <f t="shared" si="217"/>
        <v>5.0337294113618801E-3</v>
      </c>
      <c r="N6990" s="4">
        <f>AVERAGE(M$2:M6990)</f>
        <v>1.8980969190040227E-2</v>
      </c>
      <c r="O6990" s="10">
        <f t="shared" si="218"/>
        <v>1.244274809160234</v>
      </c>
      <c r="P6990" s="11">
        <f>AVERAGE(O$2:O6990)</f>
        <v>21.144725080056919</v>
      </c>
    </row>
    <row r="6991" spans="1:16" x14ac:dyDescent="0.25">
      <c r="A6991" t="s">
        <v>21736</v>
      </c>
      <c r="B6991" t="s">
        <v>12</v>
      </c>
      <c r="C6991" t="s">
        <v>15523</v>
      </c>
      <c r="D6991" t="s">
        <v>21735</v>
      </c>
      <c r="E6991" t="s">
        <v>21738</v>
      </c>
      <c r="F6991" t="s">
        <v>21737</v>
      </c>
      <c r="G6991" t="s">
        <v>21725</v>
      </c>
      <c r="H6991" t="s">
        <v>14</v>
      </c>
      <c r="I6991">
        <v>36</v>
      </c>
      <c r="J6991">
        <f>MODE(I$2:I6991)</f>
        <v>48</v>
      </c>
      <c r="K6991">
        <v>7613</v>
      </c>
      <c r="L6991">
        <v>7577</v>
      </c>
      <c r="M6991" s="3">
        <f t="shared" si="217"/>
        <v>4.5382208644770263E-3</v>
      </c>
      <c r="N6991" s="4">
        <f>AVERAGE(M$2:M6991)</f>
        <v>1.8978902988563036E-2</v>
      </c>
      <c r="O6991" s="10">
        <f t="shared" si="218"/>
        <v>0.43716075156577594</v>
      </c>
      <c r="P6991" s="11">
        <f>AVERAGE(O$2:O6991)</f>
        <v>21.141762624502061</v>
      </c>
    </row>
    <row r="6992" spans="1:16" x14ac:dyDescent="0.25">
      <c r="A6992" t="s">
        <v>21740</v>
      </c>
      <c r="B6992" t="s">
        <v>12</v>
      </c>
      <c r="C6992" t="s">
        <v>21739</v>
      </c>
      <c r="D6992" t="s">
        <v>16867</v>
      </c>
      <c r="E6992" t="s">
        <v>21741</v>
      </c>
      <c r="F6992" t="s">
        <v>20504</v>
      </c>
      <c r="G6992" t="s">
        <v>21725</v>
      </c>
      <c r="H6992" t="s">
        <v>16</v>
      </c>
      <c r="I6992">
        <v>34.360000000000582</v>
      </c>
      <c r="J6992">
        <f>MODE(I$2:I6992)</f>
        <v>48</v>
      </c>
      <c r="K6992">
        <v>7605.4000000000005</v>
      </c>
      <c r="L6992">
        <v>7571.04</v>
      </c>
      <c r="M6992" s="3">
        <f t="shared" si="217"/>
        <v>8.071986237925103E-3</v>
      </c>
      <c r="N6992" s="4">
        <f>AVERAGE(M$2:M6992)</f>
        <v>1.8977342851708417E-2</v>
      </c>
      <c r="O6992" s="10">
        <f t="shared" si="218"/>
        <v>0.74136454467595947</v>
      </c>
      <c r="P6992" s="11">
        <f>AVERAGE(O$2:O6992)</f>
        <v>21.138844530083546</v>
      </c>
    </row>
    <row r="6993" spans="1:16" x14ac:dyDescent="0.25">
      <c r="A6993" t="s">
        <v>21744</v>
      </c>
      <c r="B6993" t="s">
        <v>12</v>
      </c>
      <c r="C6993" t="s">
        <v>21743</v>
      </c>
      <c r="D6993" t="s">
        <v>21742</v>
      </c>
      <c r="E6993" t="s">
        <v>21746</v>
      </c>
      <c r="F6993" t="s">
        <v>21745</v>
      </c>
      <c r="G6993" t="s">
        <v>21725</v>
      </c>
      <c r="H6993" t="s">
        <v>17</v>
      </c>
      <c r="I6993">
        <v>57.1899999999996</v>
      </c>
      <c r="J6993">
        <f>MODE(I$2:I6993)</f>
        <v>48</v>
      </c>
      <c r="K6993">
        <v>7644.0949999999993</v>
      </c>
      <c r="L6993">
        <v>7586.9050000000007</v>
      </c>
      <c r="M6993" s="3">
        <f t="shared" si="217"/>
        <v>4.6963281938644276E-3</v>
      </c>
      <c r="N6993" s="4">
        <f>AVERAGE(M$2:M6993)</f>
        <v>1.8975300372495337E-2</v>
      </c>
      <c r="O6993" s="10">
        <f t="shared" si="218"/>
        <v>0.96105320899620716</v>
      </c>
      <c r="P6993" s="11">
        <f>AVERAGE(O$2:O6993)</f>
        <v>21.135958690363712</v>
      </c>
    </row>
    <row r="6994" spans="1:16" x14ac:dyDescent="0.25">
      <c r="A6994" t="s">
        <v>21748</v>
      </c>
      <c r="B6994" t="s">
        <v>12</v>
      </c>
      <c r="C6994" t="s">
        <v>21745</v>
      </c>
      <c r="D6994" t="s">
        <v>21747</v>
      </c>
      <c r="E6994" t="s">
        <v>2703</v>
      </c>
      <c r="F6994" t="s">
        <v>21749</v>
      </c>
      <c r="G6994" t="s">
        <v>21725</v>
      </c>
      <c r="H6994" t="s">
        <v>18</v>
      </c>
      <c r="I6994">
        <v>20.690000000000509</v>
      </c>
      <c r="J6994">
        <f>MODE(I$2:I6994)</f>
        <v>48</v>
      </c>
      <c r="K6994">
        <v>7643.3650000000007</v>
      </c>
      <c r="L6994">
        <v>7622.6750000000002</v>
      </c>
      <c r="M6994" s="3">
        <f t="shared" si="217"/>
        <v>1.0580814717477061E-2</v>
      </c>
      <c r="N6994" s="4">
        <f>AVERAGE(M$2:M6994)</f>
        <v>1.8974099959846259E-2</v>
      </c>
      <c r="O6994" s="10">
        <f t="shared" si="218"/>
        <v>0.20810202550638973</v>
      </c>
      <c r="P6994" s="11">
        <f>AVERAGE(O$2:O6994)</f>
        <v>21.132966003867949</v>
      </c>
    </row>
    <row r="6995" spans="1:16" x14ac:dyDescent="0.25">
      <c r="A6995" t="s">
        <v>21751</v>
      </c>
      <c r="B6995" t="s">
        <v>12</v>
      </c>
      <c r="C6995" t="s">
        <v>21749</v>
      </c>
      <c r="D6995" t="s">
        <v>21750</v>
      </c>
      <c r="E6995" t="s">
        <v>21752</v>
      </c>
      <c r="F6995" t="s">
        <v>20618</v>
      </c>
      <c r="G6995" t="s">
        <v>21725</v>
      </c>
      <c r="H6995" t="s">
        <v>20</v>
      </c>
      <c r="I6995">
        <v>71.3700000000008</v>
      </c>
      <c r="J6995">
        <f>MODE(I$2:I6995)</f>
        <v>48</v>
      </c>
      <c r="K6995">
        <v>7654.835</v>
      </c>
      <c r="L6995">
        <v>7583.4649999999992</v>
      </c>
      <c r="M6995" s="3">
        <f t="shared" si="217"/>
        <v>7.2167250443613083E-3</v>
      </c>
      <c r="N6995" s="4">
        <f>AVERAGE(M$2:M6995)</f>
        <v>1.8972418893944704E-2</v>
      </c>
      <c r="O6995" s="10">
        <f t="shared" si="218"/>
        <v>4.0975795692769691E-2</v>
      </c>
      <c r="P6995" s="11">
        <f>AVERAGE(O$2:O6995)</f>
        <v>21.129950277501322</v>
      </c>
    </row>
    <row r="6996" spans="1:16" x14ac:dyDescent="0.25">
      <c r="A6996" t="s">
        <v>21754</v>
      </c>
      <c r="B6996" t="s">
        <v>12</v>
      </c>
      <c r="C6996" t="s">
        <v>20618</v>
      </c>
      <c r="D6996" t="s">
        <v>21753</v>
      </c>
      <c r="E6996" t="s">
        <v>14546</v>
      </c>
      <c r="F6996" t="s">
        <v>21755</v>
      </c>
      <c r="G6996" t="s">
        <v>21725</v>
      </c>
      <c r="H6996" t="s">
        <v>21</v>
      </c>
      <c r="I6996">
        <v>48.470000000000248</v>
      </c>
      <c r="J6996">
        <f>MODE(I$2:I6996)</f>
        <v>48</v>
      </c>
      <c r="K6996">
        <v>7641.2350000000006</v>
      </c>
      <c r="L6996">
        <v>7592.7649999999994</v>
      </c>
      <c r="M6996" s="3">
        <f t="shared" si="217"/>
        <v>5.5237467018469516E-3</v>
      </c>
      <c r="N6996" s="4">
        <f>AVERAGE(M$2:M6996)</f>
        <v>1.8970496281765704E-2</v>
      </c>
      <c r="O6996" s="10">
        <f t="shared" si="218"/>
        <v>1.4658421672556519</v>
      </c>
      <c r="P6996" s="11">
        <f>AVERAGE(O$2:O6996)</f>
        <v>21.127139111223947</v>
      </c>
    </row>
    <row r="6997" spans="1:16" x14ac:dyDescent="0.25">
      <c r="A6997" t="s">
        <v>21758</v>
      </c>
      <c r="B6997" t="s">
        <v>12</v>
      </c>
      <c r="C6997" t="s">
        <v>21757</v>
      </c>
      <c r="D6997" t="s">
        <v>21756</v>
      </c>
      <c r="E6997" t="s">
        <v>21760</v>
      </c>
      <c r="F6997" t="s">
        <v>21759</v>
      </c>
      <c r="G6997" t="s">
        <v>21725</v>
      </c>
      <c r="H6997" t="s">
        <v>23</v>
      </c>
      <c r="I6997">
        <v>29.760000000000218</v>
      </c>
      <c r="J6997">
        <f>MODE(I$2:I6997)</f>
        <v>48</v>
      </c>
      <c r="K6997">
        <v>7609.81</v>
      </c>
      <c r="L6997">
        <v>7580.05</v>
      </c>
      <c r="M6997" s="3">
        <f t="shared" si="217"/>
        <v>4.5094772884046947E-3</v>
      </c>
      <c r="N6997" s="4">
        <f>AVERAGE(M$2:M6997)</f>
        <v>1.8968429240743209E-2</v>
      </c>
      <c r="O6997" s="10">
        <f t="shared" si="218"/>
        <v>1.1183395291201306</v>
      </c>
      <c r="P6997" s="11">
        <f>AVERAGE(O$2:O6997)</f>
        <v>21.124279076978361</v>
      </c>
    </row>
    <row r="6998" spans="1:16" x14ac:dyDescent="0.25">
      <c r="A6998" t="s">
        <v>21762</v>
      </c>
      <c r="B6998" t="s">
        <v>12</v>
      </c>
      <c r="C6998" t="s">
        <v>21759</v>
      </c>
      <c r="D6998" t="s">
        <v>21761</v>
      </c>
      <c r="E6998" t="s">
        <v>21763</v>
      </c>
      <c r="F6998" t="s">
        <v>16869</v>
      </c>
      <c r="G6998" t="s">
        <v>21725</v>
      </c>
      <c r="H6998" t="s">
        <v>25</v>
      </c>
      <c r="I6998">
        <v>31.16999999999916</v>
      </c>
      <c r="J6998">
        <f>MODE(I$2:I6998)</f>
        <v>48</v>
      </c>
      <c r="K6998">
        <v>7628.5649999999987</v>
      </c>
      <c r="L6998">
        <v>7597.3950000000004</v>
      </c>
      <c r="M6998" s="3">
        <f t="shared" si="217"/>
        <v>3.7281707520602039E-3</v>
      </c>
      <c r="N6998" s="4">
        <f>AVERAGE(M$2:M6998)</f>
        <v>1.8966251127482001E-2</v>
      </c>
      <c r="O6998" s="10">
        <f t="shared" si="218"/>
        <v>0.26935123042508202</v>
      </c>
      <c r="P6998" s="11">
        <f>AVERAGE(O$2:O6998)</f>
        <v>21.12129852419195</v>
      </c>
    </row>
    <row r="6999" spans="1:16" x14ac:dyDescent="0.25">
      <c r="A6999" t="s">
        <v>21766</v>
      </c>
      <c r="B6999" t="s">
        <v>12</v>
      </c>
      <c r="C6999" t="s">
        <v>21765</v>
      </c>
      <c r="D6999" t="s">
        <v>21764</v>
      </c>
      <c r="E6999" t="s">
        <v>21768</v>
      </c>
      <c r="F6999" t="s">
        <v>21767</v>
      </c>
      <c r="G6999" t="s">
        <v>21725</v>
      </c>
      <c r="H6999" t="s">
        <v>26</v>
      </c>
      <c r="I6999">
        <v>19</v>
      </c>
      <c r="J6999">
        <f>MODE(I$2:I6999)</f>
        <v>48</v>
      </c>
      <c r="K6999">
        <v>7624.52</v>
      </c>
      <c r="L6999">
        <v>7605.52</v>
      </c>
      <c r="M6999" s="3">
        <f t="shared" si="217"/>
        <v>9.9026574169944221E-3</v>
      </c>
      <c r="N6999" s="4">
        <f>AVERAGE(M$2:M6999)</f>
        <v>1.8964955958332173E-2</v>
      </c>
      <c r="O6999" s="10">
        <f t="shared" si="218"/>
        <v>1.3580827067668584</v>
      </c>
      <c r="P6999" s="11">
        <f>AVERAGE(O$2:O6999)</f>
        <v>21.118474400754192</v>
      </c>
    </row>
    <row r="7000" spans="1:16" x14ac:dyDescent="0.25">
      <c r="A7000" t="s">
        <v>21770</v>
      </c>
      <c r="B7000" t="s">
        <v>12</v>
      </c>
      <c r="C7000" t="s">
        <v>21767</v>
      </c>
      <c r="D7000" t="s">
        <v>21769</v>
      </c>
      <c r="E7000" t="s">
        <v>16866</v>
      </c>
      <c r="F7000" t="s">
        <v>21771</v>
      </c>
      <c r="G7000" t="s">
        <v>21725</v>
      </c>
      <c r="H7000" t="s">
        <v>28</v>
      </c>
      <c r="I7000">
        <v>57.380000000000109</v>
      </c>
      <c r="J7000">
        <f>MODE(I$2:I7000)</f>
        <v>48</v>
      </c>
      <c r="K7000">
        <v>7687.0599999999986</v>
      </c>
      <c r="L7000">
        <v>7629.68</v>
      </c>
      <c r="M7000" s="3">
        <f t="shared" si="217"/>
        <v>5.6131147540983842E-3</v>
      </c>
      <c r="N7000" s="4">
        <f>AVERAGE(M$2:M7000)</f>
        <v>1.8963048279920368E-2</v>
      </c>
      <c r="O7000" s="10">
        <f t="shared" si="218"/>
        <v>1.9680998613037424</v>
      </c>
      <c r="P7000" s="11">
        <f>AVERAGE(O$2:O7000)</f>
        <v>21.11573824208303</v>
      </c>
    </row>
    <row r="7001" spans="1:16" x14ac:dyDescent="0.25">
      <c r="A7001" t="s">
        <v>21773</v>
      </c>
      <c r="B7001" t="s">
        <v>12</v>
      </c>
      <c r="C7001" t="s">
        <v>21771</v>
      </c>
      <c r="D7001" t="s">
        <v>21772</v>
      </c>
      <c r="E7001" t="s">
        <v>21775</v>
      </c>
      <c r="F7001" t="s">
        <v>21774</v>
      </c>
      <c r="G7001" t="s">
        <v>21725</v>
      </c>
      <c r="H7001" t="s">
        <v>30</v>
      </c>
      <c r="I7001">
        <v>37.8100000000004</v>
      </c>
      <c r="J7001">
        <f>MODE(I$2:I7001)</f>
        <v>48</v>
      </c>
      <c r="K7001">
        <v>7648.8950000000004</v>
      </c>
      <c r="L7001">
        <v>7611.0849999999991</v>
      </c>
      <c r="M7001" s="3">
        <f t="shared" si="217"/>
        <v>3.5186303600030552E-3</v>
      </c>
      <c r="N7001" s="4">
        <f>AVERAGE(M$2:M7001)</f>
        <v>1.8960841934503234E-2</v>
      </c>
      <c r="O7001" s="10">
        <f t="shared" si="218"/>
        <v>0.32215096201282178</v>
      </c>
      <c r="P7001" s="11">
        <f>AVERAGE(O$2:O7001)</f>
        <v>21.11276772961445</v>
      </c>
    </row>
    <row r="7002" spans="1:16" x14ac:dyDescent="0.25">
      <c r="A7002" t="s">
        <v>21777</v>
      </c>
      <c r="B7002" t="s">
        <v>12</v>
      </c>
      <c r="C7002" t="s">
        <v>21776</v>
      </c>
      <c r="D7002" t="s">
        <v>10776</v>
      </c>
      <c r="E7002" t="s">
        <v>21779</v>
      </c>
      <c r="F7002" t="s">
        <v>21778</v>
      </c>
      <c r="G7002" t="s">
        <v>21725</v>
      </c>
      <c r="H7002" t="s">
        <v>32</v>
      </c>
      <c r="I7002">
        <v>19.9399999999996</v>
      </c>
      <c r="J7002">
        <f>MODE(I$2:I7002)</f>
        <v>48</v>
      </c>
      <c r="K7002">
        <v>7634.98</v>
      </c>
      <c r="L7002">
        <v>7615.0400000000009</v>
      </c>
      <c r="M7002" s="3">
        <f t="shared" si="217"/>
        <v>7.8409501000623345E-3</v>
      </c>
      <c r="N7002" s="4">
        <f>AVERAGE(M$2:M7002)</f>
        <v>1.8959253605431041E-2</v>
      </c>
      <c r="O7002" s="10">
        <f t="shared" si="218"/>
        <v>0.74401634559251661</v>
      </c>
      <c r="P7002" s="11">
        <f>AVERAGE(O$2:O7002)</f>
        <v>21.109858323617587</v>
      </c>
    </row>
    <row r="7003" spans="1:16" x14ac:dyDescent="0.25">
      <c r="A7003" t="s">
        <v>21782</v>
      </c>
      <c r="B7003" t="s">
        <v>12</v>
      </c>
      <c r="C7003" t="s">
        <v>21781</v>
      </c>
      <c r="D7003" t="s">
        <v>21780</v>
      </c>
      <c r="E7003" t="s">
        <v>21784</v>
      </c>
      <c r="F7003" t="s">
        <v>21783</v>
      </c>
      <c r="G7003" t="s">
        <v>21725</v>
      </c>
      <c r="H7003" t="s">
        <v>33</v>
      </c>
      <c r="I7003">
        <v>30.25</v>
      </c>
      <c r="J7003">
        <f>MODE(I$2:I7003)</f>
        <v>48</v>
      </c>
      <c r="K7003">
        <v>7665.6350000000002</v>
      </c>
      <c r="L7003">
        <v>7635.3850000000002</v>
      </c>
      <c r="M7003" s="3">
        <f t="shared" si="217"/>
        <v>2.4170640797755313E-2</v>
      </c>
      <c r="N7003" s="4">
        <f>AVERAGE(M$2:M7003)</f>
        <v>1.8959997876666735E-2</v>
      </c>
      <c r="O7003" s="10">
        <f t="shared" si="218"/>
        <v>2.8127238255740949</v>
      </c>
      <c r="P7003" s="11">
        <f>AVERAGE(O$2:O7003)</f>
        <v>21.107245193869225</v>
      </c>
    </row>
    <row r="7004" spans="1:16" x14ac:dyDescent="0.25">
      <c r="A7004" t="s">
        <v>21787</v>
      </c>
      <c r="B7004" t="s">
        <v>12</v>
      </c>
      <c r="C7004" t="s">
        <v>21786</v>
      </c>
      <c r="D7004" t="s">
        <v>21785</v>
      </c>
      <c r="E7004" t="s">
        <v>21788</v>
      </c>
      <c r="F7004" t="s">
        <v>20483</v>
      </c>
      <c r="G7004" t="s">
        <v>21725</v>
      </c>
      <c r="H7004" t="s">
        <v>34</v>
      </c>
      <c r="I7004">
        <v>152.01000000000019</v>
      </c>
      <c r="J7004">
        <f>MODE(I$2:I7004)</f>
        <v>48</v>
      </c>
      <c r="K7004">
        <v>7592.9849999999997</v>
      </c>
      <c r="L7004">
        <v>7440.9749999999995</v>
      </c>
      <c r="M7004" s="3">
        <f t="shared" si="217"/>
        <v>4.7862386641715649E-3</v>
      </c>
      <c r="N7004" s="4">
        <f>AVERAGE(M$2:M7004)</f>
        <v>1.8957973921331524E-2</v>
      </c>
      <c r="O7004" s="10">
        <f t="shared" si="218"/>
        <v>2.7925160569775265E-3</v>
      </c>
      <c r="P7004" s="11">
        <f>AVERAGE(O$2:O7004)</f>
        <v>21.104231563613933</v>
      </c>
    </row>
    <row r="7005" spans="1:16" x14ac:dyDescent="0.25">
      <c r="A7005" t="s">
        <v>21790</v>
      </c>
      <c r="B7005" t="s">
        <v>12</v>
      </c>
      <c r="C7005" t="s">
        <v>21789</v>
      </c>
      <c r="D7005" t="s">
        <v>21117</v>
      </c>
      <c r="E7005" t="s">
        <v>21792</v>
      </c>
      <c r="F7005" t="s">
        <v>21791</v>
      </c>
      <c r="G7005" t="s">
        <v>21725</v>
      </c>
      <c r="H7005" t="s">
        <v>36</v>
      </c>
      <c r="I7005">
        <v>21.590000000000149</v>
      </c>
      <c r="J7005">
        <f>MODE(I$2:I7005)</f>
        <v>48</v>
      </c>
      <c r="K7005">
        <v>7527.8649999999998</v>
      </c>
      <c r="L7005">
        <v>7506.2749999999996</v>
      </c>
      <c r="M7005" s="3">
        <f t="shared" si="217"/>
        <v>6.957232106387371E-3</v>
      </c>
      <c r="N7005" s="4">
        <f>AVERAGE(M$2:M7005)</f>
        <v>1.8956260508736587E-2</v>
      </c>
      <c r="O7005" s="10">
        <f t="shared" si="218"/>
        <v>9.3258208665156616E-3</v>
      </c>
      <c r="P7005" s="11">
        <f>AVERAGE(O$2:O7005)</f>
        <v>21.101219726700347</v>
      </c>
    </row>
    <row r="7006" spans="1:16" x14ac:dyDescent="0.25">
      <c r="A7006" t="s">
        <v>21795</v>
      </c>
      <c r="B7006" t="s">
        <v>12</v>
      </c>
      <c r="C7006" t="s">
        <v>21794</v>
      </c>
      <c r="D7006" t="s">
        <v>21793</v>
      </c>
      <c r="E7006" t="s">
        <v>21796</v>
      </c>
      <c r="F7006" t="s">
        <v>21591</v>
      </c>
      <c r="G7006" t="s">
        <v>21725</v>
      </c>
      <c r="H7006" t="s">
        <v>38</v>
      </c>
      <c r="I7006">
        <v>49.539999999999957</v>
      </c>
      <c r="J7006">
        <f>MODE(I$2:I7006)</f>
        <v>48</v>
      </c>
      <c r="K7006">
        <v>7541.34</v>
      </c>
      <c r="L7006">
        <v>7491.7999999999993</v>
      </c>
      <c r="M7006" s="3">
        <f t="shared" si="217"/>
        <v>3.6863989597613728E-3</v>
      </c>
      <c r="N7006" s="4">
        <f>AVERAGE(M$2:M7006)</f>
        <v>1.8954080656980843E-2</v>
      </c>
      <c r="O7006" s="10">
        <f t="shared" si="218"/>
        <v>0.59297639608521857</v>
      </c>
      <c r="P7006" s="11">
        <f>AVERAGE(O$2:O7006)</f>
        <v>21.098292068837303</v>
      </c>
    </row>
    <row r="7007" spans="1:16" x14ac:dyDescent="0.25">
      <c r="A7007" t="s">
        <v>21799</v>
      </c>
      <c r="B7007" t="s">
        <v>12</v>
      </c>
      <c r="C7007" t="s">
        <v>21798</v>
      </c>
      <c r="D7007" t="s">
        <v>21797</v>
      </c>
      <c r="E7007" t="s">
        <v>21801</v>
      </c>
      <c r="F7007" t="s">
        <v>21800</v>
      </c>
      <c r="G7007" t="s">
        <v>21725</v>
      </c>
      <c r="H7007" t="s">
        <v>40</v>
      </c>
      <c r="I7007">
        <v>20.89999999999964</v>
      </c>
      <c r="J7007">
        <f>MODE(I$2:I7007)</f>
        <v>48</v>
      </c>
      <c r="K7007">
        <v>7533.55</v>
      </c>
      <c r="L7007">
        <v>7512.6500000000005</v>
      </c>
      <c r="M7007" s="3">
        <f t="shared" si="217"/>
        <v>1.9458759107546974E-2</v>
      </c>
      <c r="N7007" s="4">
        <f>AVERAGE(M$2:M7007)</f>
        <v>1.8954152692157916E-2</v>
      </c>
      <c r="O7007" s="10">
        <f t="shared" si="218"/>
        <v>1.6180057388809002</v>
      </c>
      <c r="P7007" s="11">
        <f>AVERAGE(O$2:O7007)</f>
        <v>21.095511554088525</v>
      </c>
    </row>
    <row r="7008" spans="1:16" x14ac:dyDescent="0.25">
      <c r="A7008" t="s">
        <v>21803</v>
      </c>
      <c r="B7008" t="s">
        <v>12</v>
      </c>
      <c r="C7008" t="s">
        <v>21802</v>
      </c>
      <c r="D7008" t="s">
        <v>21242</v>
      </c>
      <c r="E7008" t="s">
        <v>21804</v>
      </c>
      <c r="F7008" t="s">
        <v>21426</v>
      </c>
      <c r="G7008" t="s">
        <v>21725</v>
      </c>
      <c r="H7008" t="s">
        <v>42</v>
      </c>
      <c r="I7008">
        <v>111.2999999999993</v>
      </c>
      <c r="J7008">
        <f>MODE(I$2:I7008)</f>
        <v>48</v>
      </c>
      <c r="K7008">
        <v>7675.6399999999994</v>
      </c>
      <c r="L7008">
        <v>7564.34</v>
      </c>
      <c r="M7008" s="3">
        <f t="shared" si="217"/>
        <v>1.2200573216586493E-2</v>
      </c>
      <c r="N7008" s="4">
        <f>AVERAGE(M$2:M7008)</f>
        <v>1.895318885892321E-2</v>
      </c>
      <c r="O7008" s="10">
        <f t="shared" si="218"/>
        <v>0.94142259414225582</v>
      </c>
      <c r="P7008" s="11">
        <f>AVERAGE(O$2:O7008)</f>
        <v>21.092635274802102</v>
      </c>
    </row>
    <row r="7009" spans="1:16" x14ac:dyDescent="0.25">
      <c r="A7009" t="s">
        <v>21807</v>
      </c>
      <c r="B7009" t="s">
        <v>12</v>
      </c>
      <c r="C7009" t="s">
        <v>21806</v>
      </c>
      <c r="D7009" t="s">
        <v>21805</v>
      </c>
      <c r="E7009" t="s">
        <v>21808</v>
      </c>
      <c r="F7009" t="s">
        <v>10938</v>
      </c>
      <c r="G7009" t="s">
        <v>21725</v>
      </c>
      <c r="H7009" t="s">
        <v>44</v>
      </c>
      <c r="I7009">
        <v>58.789999999999957</v>
      </c>
      <c r="J7009">
        <f>MODE(I$2:I7009)</f>
        <v>48</v>
      </c>
      <c r="K7009">
        <v>7694.375</v>
      </c>
      <c r="L7009">
        <v>7635.5849999999991</v>
      </c>
      <c r="M7009" s="3">
        <f t="shared" si="217"/>
        <v>7.0263133075545089E-3</v>
      </c>
      <c r="N7009" s="4">
        <f>AVERAGE(M$2:M7009)</f>
        <v>1.8951486964580835E-2</v>
      </c>
      <c r="O7009" s="10">
        <f t="shared" si="218"/>
        <v>0.22802197802195176</v>
      </c>
      <c r="P7009" s="11">
        <f>AVERAGE(O$2:O7009)</f>
        <v>21.089658018338522</v>
      </c>
    </row>
    <row r="7010" spans="1:16" x14ac:dyDescent="0.25">
      <c r="A7010" t="s">
        <v>21811</v>
      </c>
      <c r="B7010" t="s">
        <v>12</v>
      </c>
      <c r="C7010" t="s">
        <v>21810</v>
      </c>
      <c r="D7010" t="s">
        <v>21809</v>
      </c>
      <c r="E7010" t="s">
        <v>21813</v>
      </c>
      <c r="F7010" t="s">
        <v>21812</v>
      </c>
      <c r="G7010" t="s">
        <v>21725</v>
      </c>
      <c r="H7010" t="s">
        <v>46</v>
      </c>
      <c r="I7010">
        <v>32.779999999999752</v>
      </c>
      <c r="J7010">
        <f>MODE(I$2:I7010)</f>
        <v>48</v>
      </c>
      <c r="K7010">
        <v>7670.58</v>
      </c>
      <c r="L7010">
        <v>7637.7999999999993</v>
      </c>
      <c r="M7010" s="3">
        <f t="shared" si="217"/>
        <v>4.8060040984680913E-3</v>
      </c>
      <c r="N7010" s="4">
        <f>AVERAGE(M$2:M7010)</f>
        <v>1.8949468776127975E-2</v>
      </c>
      <c r="O7010" s="10">
        <f t="shared" si="218"/>
        <v>0.14517639712771097</v>
      </c>
      <c r="P7010" s="11">
        <f>AVERAGE(O$2:O7010)</f>
        <v>21.086669791541375</v>
      </c>
    </row>
    <row r="7011" spans="1:16" x14ac:dyDescent="0.25">
      <c r="A7011" t="s">
        <v>21816</v>
      </c>
      <c r="B7011" t="s">
        <v>12</v>
      </c>
      <c r="C7011" t="s">
        <v>21815</v>
      </c>
      <c r="D7011" t="s">
        <v>21814</v>
      </c>
      <c r="E7011" t="s">
        <v>21817</v>
      </c>
      <c r="F7011" t="s">
        <v>16890</v>
      </c>
      <c r="G7011" t="s">
        <v>21818</v>
      </c>
      <c r="H7011" t="s">
        <v>49</v>
      </c>
      <c r="I7011">
        <v>26.720000000000251</v>
      </c>
      <c r="J7011">
        <f>MODE(I$2:I7011)</f>
        <v>48</v>
      </c>
      <c r="K7011">
        <v>7672.15</v>
      </c>
      <c r="L7011">
        <v>7645.43</v>
      </c>
      <c r="M7011" s="3">
        <f t="shared" si="217"/>
        <v>1.0967802673696117E-2</v>
      </c>
      <c r="N7011" s="4">
        <f>AVERAGE(M$2:M7011)</f>
        <v>1.8948330164701092E-2</v>
      </c>
      <c r="O7011" s="10">
        <f t="shared" si="218"/>
        <v>2.7000441111601163</v>
      </c>
      <c r="P7011" s="11">
        <f>AVERAGE(O$2:O7011)</f>
        <v>21.084046877749596</v>
      </c>
    </row>
    <row r="7012" spans="1:16" x14ac:dyDescent="0.25">
      <c r="A7012" t="s">
        <v>21820</v>
      </c>
      <c r="B7012" t="s">
        <v>12</v>
      </c>
      <c r="C7012" t="s">
        <v>21819</v>
      </c>
      <c r="D7012" t="s">
        <v>15423</v>
      </c>
      <c r="E7012" t="s">
        <v>21822</v>
      </c>
      <c r="F7012" t="s">
        <v>21821</v>
      </c>
      <c r="G7012" t="s">
        <v>21818</v>
      </c>
      <c r="H7012" t="s">
        <v>51</v>
      </c>
      <c r="I7012">
        <v>72.159999999999854</v>
      </c>
      <c r="J7012">
        <f>MODE(I$2:I7012)</f>
        <v>48</v>
      </c>
      <c r="K7012">
        <v>7760.08</v>
      </c>
      <c r="L7012">
        <v>7687.92</v>
      </c>
      <c r="M7012" s="3">
        <f t="shared" si="217"/>
        <v>7.7413744995359895E-3</v>
      </c>
      <c r="N7012" s="4">
        <f>AVERAGE(M$2:M7012)</f>
        <v>1.8946731682934561E-2</v>
      </c>
      <c r="O7012" s="10">
        <f t="shared" si="218"/>
        <v>6.8230659025796059E-2</v>
      </c>
      <c r="P7012" s="11">
        <f>AVERAGE(O$2:O7012)</f>
        <v>21.081049328723964</v>
      </c>
    </row>
    <row r="7013" spans="1:16" x14ac:dyDescent="0.25">
      <c r="A7013" t="s">
        <v>21824</v>
      </c>
      <c r="B7013" t="s">
        <v>12</v>
      </c>
      <c r="C7013" t="s">
        <v>21823</v>
      </c>
      <c r="D7013" t="s">
        <v>14479</v>
      </c>
      <c r="E7013" t="s">
        <v>21826</v>
      </c>
      <c r="F7013" t="s">
        <v>21825</v>
      </c>
      <c r="G7013" t="s">
        <v>21818</v>
      </c>
      <c r="H7013" t="s">
        <v>53</v>
      </c>
      <c r="I7013">
        <v>37.1899999999996</v>
      </c>
      <c r="J7013">
        <f>MODE(I$2:I7013)</f>
        <v>48</v>
      </c>
      <c r="K7013">
        <v>7743.8050000000003</v>
      </c>
      <c r="L7013">
        <v>7706.6149999999998</v>
      </c>
      <c r="M7013" s="3">
        <f t="shared" si="217"/>
        <v>6.1238940807545094E-3</v>
      </c>
      <c r="N7013" s="4">
        <f>AVERAGE(M$2:M7013)</f>
        <v>1.8944902983904017E-2</v>
      </c>
      <c r="O7013" s="10">
        <f t="shared" si="218"/>
        <v>0.42874432677760954</v>
      </c>
      <c r="P7013" s="11">
        <f>AVERAGE(O$2:O7013)</f>
        <v>21.078104048489802</v>
      </c>
    </row>
    <row r="7014" spans="1:16" x14ac:dyDescent="0.25">
      <c r="A7014" t="s">
        <v>21828</v>
      </c>
      <c r="B7014" t="s">
        <v>12</v>
      </c>
      <c r="C7014" t="s">
        <v>21827</v>
      </c>
      <c r="D7014" t="s">
        <v>2803</v>
      </c>
      <c r="E7014" t="s">
        <v>21830</v>
      </c>
      <c r="F7014" t="s">
        <v>21829</v>
      </c>
      <c r="G7014" t="s">
        <v>21818</v>
      </c>
      <c r="H7014" t="s">
        <v>55</v>
      </c>
      <c r="I7014">
        <v>46.960000000000043</v>
      </c>
      <c r="J7014">
        <f>MODE(I$2:I7014)</f>
        <v>48</v>
      </c>
      <c r="K7014">
        <v>7735.8799999999992</v>
      </c>
      <c r="L7014">
        <v>7688.92</v>
      </c>
      <c r="M7014" s="3">
        <f t="shared" si="217"/>
        <v>6.4064306156388067E-3</v>
      </c>
      <c r="N7014" s="4">
        <f>AVERAGE(M$2:M7014)</f>
        <v>1.8943115093932782E-2</v>
      </c>
      <c r="O7014" s="10">
        <f t="shared" si="218"/>
        <v>0.2508250825082573</v>
      </c>
      <c r="P7014" s="11">
        <f>AVERAGE(O$2:O7014)</f>
        <v>21.075134238285042</v>
      </c>
    </row>
    <row r="7015" spans="1:16" x14ac:dyDescent="0.25">
      <c r="A7015" t="s">
        <v>21832</v>
      </c>
      <c r="B7015" t="s">
        <v>12</v>
      </c>
      <c r="C7015" t="s">
        <v>21831</v>
      </c>
      <c r="D7015" t="s">
        <v>14508</v>
      </c>
      <c r="E7015" t="s">
        <v>21834</v>
      </c>
      <c r="F7015" t="s">
        <v>21833</v>
      </c>
      <c r="G7015" t="s">
        <v>21818</v>
      </c>
      <c r="H7015" t="s">
        <v>14</v>
      </c>
      <c r="I7015">
        <v>31.569999999999709</v>
      </c>
      <c r="J7015">
        <f>MODE(I$2:I7015)</f>
        <v>48</v>
      </c>
      <c r="K7015">
        <v>7742.6849999999986</v>
      </c>
      <c r="L7015">
        <v>7711.1149999999998</v>
      </c>
      <c r="M7015" s="3">
        <f t="shared" si="217"/>
        <v>5.8673426234009439E-3</v>
      </c>
      <c r="N7015" s="4">
        <f>AVERAGE(M$2:M7015)</f>
        <v>1.8941250854915027E-2</v>
      </c>
      <c r="O7015" s="10">
        <f t="shared" si="218"/>
        <v>0.81084337349394209</v>
      </c>
      <c r="P7015" s="11">
        <f>AVERAGE(O$2:O7015)</f>
        <v>21.072245117830981</v>
      </c>
    </row>
    <row r="7016" spans="1:16" x14ac:dyDescent="0.25">
      <c r="A7016" t="s">
        <v>21836</v>
      </c>
      <c r="B7016" t="s">
        <v>12</v>
      </c>
      <c r="C7016" t="s">
        <v>21835</v>
      </c>
      <c r="D7016" t="s">
        <v>21475</v>
      </c>
      <c r="E7016" t="s">
        <v>14503</v>
      </c>
      <c r="F7016" t="s">
        <v>21837</v>
      </c>
      <c r="G7016" t="s">
        <v>21818</v>
      </c>
      <c r="H7016" t="s">
        <v>16</v>
      </c>
      <c r="I7016">
        <v>23.28999999999996</v>
      </c>
      <c r="J7016">
        <f>MODE(I$2:I7016)</f>
        <v>48</v>
      </c>
      <c r="K7016">
        <v>7718.3649999999998</v>
      </c>
      <c r="L7016">
        <v>7695.0750000000007</v>
      </c>
      <c r="M7016" s="3">
        <f t="shared" si="217"/>
        <v>2.5990903183885639E-3</v>
      </c>
      <c r="N7016" s="4">
        <f>AVERAGE(M$2:M7016)</f>
        <v>1.8938921252557719E-2</v>
      </c>
      <c r="O7016" s="10">
        <f t="shared" si="218"/>
        <v>0.35869565217388955</v>
      </c>
      <c r="P7016" s="11">
        <f>AVERAGE(O$2:O7016)</f>
        <v>21.069292366659823</v>
      </c>
    </row>
    <row r="7017" spans="1:16" x14ac:dyDescent="0.25">
      <c r="A7017" t="s">
        <v>21840</v>
      </c>
      <c r="B7017" t="s">
        <v>12</v>
      </c>
      <c r="C7017" t="s">
        <v>21839</v>
      </c>
      <c r="D7017" t="s">
        <v>21838</v>
      </c>
      <c r="E7017" t="s">
        <v>21842</v>
      </c>
      <c r="F7017" t="s">
        <v>21841</v>
      </c>
      <c r="G7017" t="s">
        <v>21818</v>
      </c>
      <c r="H7017" t="s">
        <v>17</v>
      </c>
      <c r="I7017">
        <v>17</v>
      </c>
      <c r="J7017">
        <f>MODE(I$2:I7017)</f>
        <v>48</v>
      </c>
      <c r="K7017">
        <v>7723.3</v>
      </c>
      <c r="L7017">
        <v>7706.3</v>
      </c>
      <c r="M7017" s="3">
        <f t="shared" si="217"/>
        <v>8.2588962292598107E-3</v>
      </c>
      <c r="N7017" s="4">
        <f>AVERAGE(M$2:M7017)</f>
        <v>1.8937399014099437E-2</v>
      </c>
      <c r="O7017" s="10">
        <f t="shared" si="218"/>
        <v>6.4972226897822297E-2</v>
      </c>
      <c r="P7017" s="11">
        <f>AVERAGE(O$2:O7017)</f>
        <v>21.06629859240957</v>
      </c>
    </row>
    <row r="7018" spans="1:16" x14ac:dyDescent="0.25">
      <c r="A7018" t="s">
        <v>21844</v>
      </c>
      <c r="B7018" t="s">
        <v>12</v>
      </c>
      <c r="C7018" t="s">
        <v>21841</v>
      </c>
      <c r="D7018" t="s">
        <v>21843</v>
      </c>
      <c r="E7018" t="s">
        <v>21846</v>
      </c>
      <c r="F7018" t="s">
        <v>21845</v>
      </c>
      <c r="G7018" t="s">
        <v>21818</v>
      </c>
      <c r="H7018" t="s">
        <v>18</v>
      </c>
      <c r="I7018">
        <v>57.829999999999927</v>
      </c>
      <c r="J7018">
        <f>MODE(I$2:I7018)</f>
        <v>48</v>
      </c>
      <c r="K7018">
        <v>7747.5749999999998</v>
      </c>
      <c r="L7018">
        <v>7689.7449999999999</v>
      </c>
      <c r="M7018" s="3">
        <f t="shared" si="217"/>
        <v>2.5813669174922218E-3</v>
      </c>
      <c r="N7018" s="4">
        <f>AVERAGE(M$2:M7018)</f>
        <v>1.8935068098879741E-2</v>
      </c>
      <c r="O7018" s="10">
        <f t="shared" si="218"/>
        <v>1.0849056603773055</v>
      </c>
      <c r="P7018" s="11">
        <f>AVERAGE(O$2:O7018)</f>
        <v>21.063451023230144</v>
      </c>
    </row>
    <row r="7019" spans="1:16" x14ac:dyDescent="0.25">
      <c r="A7019" t="s">
        <v>21848</v>
      </c>
      <c r="B7019" t="s">
        <v>12</v>
      </c>
      <c r="C7019" t="s">
        <v>21845</v>
      </c>
      <c r="D7019" t="s">
        <v>21847</v>
      </c>
      <c r="E7019" t="s">
        <v>21850</v>
      </c>
      <c r="F7019" t="s">
        <v>21849</v>
      </c>
      <c r="G7019" t="s">
        <v>21818</v>
      </c>
      <c r="H7019" t="s">
        <v>20</v>
      </c>
      <c r="I7019">
        <v>16.799999999999269</v>
      </c>
      <c r="J7019">
        <f>MODE(I$2:I7019)</f>
        <v>48</v>
      </c>
      <c r="K7019">
        <v>7716.71</v>
      </c>
      <c r="L7019">
        <v>7699.9100000000008</v>
      </c>
      <c r="M7019" s="3">
        <f t="shared" si="217"/>
        <v>7.7947233315803595E-3</v>
      </c>
      <c r="N7019" s="4">
        <f>AVERAGE(M$2:M7019)</f>
        <v>1.8933480702931139E-2</v>
      </c>
      <c r="O7019" s="10">
        <f t="shared" si="218"/>
        <v>0.18013401655499342</v>
      </c>
      <c r="P7019" s="11">
        <f>AVERAGE(O$2:O7019)</f>
        <v>21.060475343975845</v>
      </c>
    </row>
    <row r="7020" spans="1:16" x14ac:dyDescent="0.25">
      <c r="A7020" t="s">
        <v>21853</v>
      </c>
      <c r="B7020" t="s">
        <v>12</v>
      </c>
      <c r="C7020" t="s">
        <v>21852</v>
      </c>
      <c r="D7020" t="s">
        <v>21851</v>
      </c>
      <c r="E7020" t="s">
        <v>21855</v>
      </c>
      <c r="F7020" t="s">
        <v>21854</v>
      </c>
      <c r="G7020" t="s">
        <v>21818</v>
      </c>
      <c r="H7020" t="s">
        <v>21</v>
      </c>
      <c r="I7020">
        <v>42.829999999999927</v>
      </c>
      <c r="J7020">
        <f>MODE(I$2:I7020)</f>
        <v>48</v>
      </c>
      <c r="K7020">
        <v>7720.5749999999998</v>
      </c>
      <c r="L7020">
        <v>7677.7449999999999</v>
      </c>
      <c r="M7020" s="3">
        <f t="shared" si="217"/>
        <v>5.8671009771986641E-3</v>
      </c>
      <c r="N7020" s="4">
        <f>AVERAGE(M$2:M7020)</f>
        <v>1.8931619130096587E-2</v>
      </c>
      <c r="O7020" s="10">
        <f t="shared" si="218"/>
        <v>0.18065023597274338</v>
      </c>
      <c r="P7020" s="11">
        <f>AVERAGE(O$2:O7020)</f>
        <v>21.057500586160202</v>
      </c>
    </row>
    <row r="7021" spans="1:16" x14ac:dyDescent="0.25">
      <c r="A7021" t="s">
        <v>21857</v>
      </c>
      <c r="B7021" t="s">
        <v>12</v>
      </c>
      <c r="C7021" t="s">
        <v>21854</v>
      </c>
      <c r="D7021" t="s">
        <v>21856</v>
      </c>
      <c r="E7021" t="s">
        <v>21858</v>
      </c>
      <c r="F7021" t="s">
        <v>14503</v>
      </c>
      <c r="G7021" t="s">
        <v>21818</v>
      </c>
      <c r="H7021" t="s">
        <v>23</v>
      </c>
      <c r="I7021">
        <v>31.050000000000178</v>
      </c>
      <c r="J7021">
        <f>MODE(I$2:I7021)</f>
        <v>48</v>
      </c>
      <c r="K7021">
        <v>7721.5750000000007</v>
      </c>
      <c r="L7021">
        <v>7690.5249999999996</v>
      </c>
      <c r="M7021" s="3">
        <f t="shared" si="217"/>
        <v>4.2465110046302343E-3</v>
      </c>
      <c r="N7021" s="4">
        <f>AVERAGE(M$2:M7021)</f>
        <v>1.8929527234352216E-2</v>
      </c>
      <c r="O7021" s="10">
        <f t="shared" si="218"/>
        <v>0.51181102362207376</v>
      </c>
      <c r="P7021" s="11">
        <f>AVERAGE(O$2:O7021)</f>
        <v>21.054573849755283</v>
      </c>
    </row>
    <row r="7022" spans="1:16" x14ac:dyDescent="0.25">
      <c r="A7022" t="s">
        <v>21861</v>
      </c>
      <c r="B7022" t="s">
        <v>12</v>
      </c>
      <c r="C7022" t="s">
        <v>21860</v>
      </c>
      <c r="D7022" t="s">
        <v>21859</v>
      </c>
      <c r="E7022" t="s">
        <v>21863</v>
      </c>
      <c r="F7022" t="s">
        <v>21862</v>
      </c>
      <c r="G7022" t="s">
        <v>21818</v>
      </c>
      <c r="H7022" t="s">
        <v>25</v>
      </c>
      <c r="I7022">
        <v>23.949999999999822</v>
      </c>
      <c r="J7022">
        <f>MODE(I$2:I7022)</f>
        <v>48</v>
      </c>
      <c r="K7022">
        <v>7708.5450000000001</v>
      </c>
      <c r="L7022">
        <v>7684.5949999999993</v>
      </c>
      <c r="M7022" s="3">
        <f t="shared" si="217"/>
        <v>3.8157110470820881E-3</v>
      </c>
      <c r="N7022" s="4">
        <f>AVERAGE(M$2:M7022)</f>
        <v>1.8927374575729902E-2</v>
      </c>
      <c r="O7022" s="10">
        <f t="shared" si="218"/>
        <v>1.1732229123538669E-2</v>
      </c>
      <c r="P7022" s="11">
        <f>AVERAGE(O$2:O7022)</f>
        <v>21.051576720910298</v>
      </c>
    </row>
    <row r="7023" spans="1:16" x14ac:dyDescent="0.25">
      <c r="A7023" t="s">
        <v>21866</v>
      </c>
      <c r="B7023" t="s">
        <v>12</v>
      </c>
      <c r="C7023" t="s">
        <v>21865</v>
      </c>
      <c r="D7023" t="s">
        <v>21864</v>
      </c>
      <c r="E7023" t="s">
        <v>21533</v>
      </c>
      <c r="F7023" t="s">
        <v>21867</v>
      </c>
      <c r="G7023" t="s">
        <v>21818</v>
      </c>
      <c r="H7023" t="s">
        <v>26</v>
      </c>
      <c r="I7023">
        <v>17.110000000000579</v>
      </c>
      <c r="J7023">
        <f>MODE(I$2:I7023)</f>
        <v>48</v>
      </c>
      <c r="K7023">
        <v>7703.5750000000007</v>
      </c>
      <c r="L7023">
        <v>7686.4650000000001</v>
      </c>
      <c r="M7023" s="3">
        <f t="shared" si="217"/>
        <v>6.3559459751091609E-3</v>
      </c>
      <c r="N7023" s="4">
        <f>AVERAGE(M$2:M7023)</f>
        <v>1.892558428398957E-2</v>
      </c>
      <c r="O7023" s="10">
        <f t="shared" si="218"/>
        <v>0.28455070940620264</v>
      </c>
      <c r="P7023" s="11">
        <f>AVERAGE(O$2:O7023)</f>
        <v>21.048619297667422</v>
      </c>
    </row>
    <row r="7024" spans="1:16" x14ac:dyDescent="0.25">
      <c r="A7024" t="s">
        <v>21870</v>
      </c>
      <c r="B7024" t="s">
        <v>12</v>
      </c>
      <c r="C7024" t="s">
        <v>21869</v>
      </c>
      <c r="D7024" t="s">
        <v>21868</v>
      </c>
      <c r="E7024" t="s">
        <v>14503</v>
      </c>
      <c r="F7024" t="s">
        <v>21242</v>
      </c>
      <c r="G7024" t="s">
        <v>21818</v>
      </c>
      <c r="H7024" t="s">
        <v>28</v>
      </c>
      <c r="I7024">
        <v>35.049999999999272</v>
      </c>
      <c r="J7024">
        <f>MODE(I$2:I7024)</f>
        <v>48</v>
      </c>
      <c r="K7024">
        <v>7727.5249999999996</v>
      </c>
      <c r="L7024">
        <v>7692.4750000000004</v>
      </c>
      <c r="M7024" s="3">
        <f t="shared" si="217"/>
        <v>3.8284600389863594E-3</v>
      </c>
      <c r="N7024" s="4">
        <f>AVERAGE(M$2:M7024)</f>
        <v>1.8923434615152179E-2</v>
      </c>
      <c r="O7024" s="10">
        <f t="shared" si="218"/>
        <v>0.59588299024918623</v>
      </c>
      <c r="P7024" s="11">
        <f>AVERAGE(O$2:O7024)</f>
        <v>21.045707047018492</v>
      </c>
    </row>
    <row r="7025" spans="1:16" x14ac:dyDescent="0.25">
      <c r="A7025" t="s">
        <v>21871</v>
      </c>
      <c r="B7025" t="s">
        <v>12</v>
      </c>
      <c r="C7025" t="s">
        <v>21564</v>
      </c>
      <c r="D7025" t="s">
        <v>21869</v>
      </c>
      <c r="E7025" t="s">
        <v>21872</v>
      </c>
      <c r="F7025" t="s">
        <v>2670</v>
      </c>
      <c r="G7025" t="s">
        <v>21818</v>
      </c>
      <c r="H7025" t="s">
        <v>30</v>
      </c>
      <c r="I7025">
        <v>25.46000000000004</v>
      </c>
      <c r="J7025">
        <f>MODE(I$2:I7025)</f>
        <v>48</v>
      </c>
      <c r="K7025">
        <v>7711.74</v>
      </c>
      <c r="L7025">
        <v>7686.2800000000007</v>
      </c>
      <c r="M7025" s="3">
        <f t="shared" si="217"/>
        <v>7.683751981712692E-3</v>
      </c>
      <c r="N7025" s="4">
        <f>AVERAGE(M$2:M7025)</f>
        <v>1.8921834432544912E-2</v>
      </c>
      <c r="O7025" s="10">
        <f t="shared" si="218"/>
        <v>0.18099638409000129</v>
      </c>
      <c r="P7025" s="11">
        <f>AVERAGE(O$2:O7025)</f>
        <v>21.042736558598371</v>
      </c>
    </row>
    <row r="7026" spans="1:16" x14ac:dyDescent="0.25">
      <c r="A7026" t="s">
        <v>21874</v>
      </c>
      <c r="B7026" t="s">
        <v>12</v>
      </c>
      <c r="C7026" t="s">
        <v>21873</v>
      </c>
      <c r="D7026" t="s">
        <v>21869</v>
      </c>
      <c r="E7026" t="s">
        <v>2804</v>
      </c>
      <c r="F7026" t="s">
        <v>21875</v>
      </c>
      <c r="G7026" t="s">
        <v>21818</v>
      </c>
      <c r="H7026" t="s">
        <v>32</v>
      </c>
      <c r="I7026">
        <v>38.789999999999957</v>
      </c>
      <c r="J7026">
        <f>MODE(I$2:I7026)</f>
        <v>48</v>
      </c>
      <c r="K7026">
        <v>7710.7350000000006</v>
      </c>
      <c r="L7026">
        <v>7671.9449999999997</v>
      </c>
      <c r="M7026" s="3">
        <f t="shared" si="217"/>
        <v>5.8708414872798431E-3</v>
      </c>
      <c r="N7026" s="4">
        <f>AVERAGE(M$2:M7026)</f>
        <v>1.8919976639954841E-2</v>
      </c>
      <c r="O7026" s="10">
        <f t="shared" si="218"/>
        <v>2.0040080160353109E-3</v>
      </c>
      <c r="P7026" s="11">
        <f>AVERAGE(O$2:O7026)</f>
        <v>21.039741436527116</v>
      </c>
    </row>
    <row r="7027" spans="1:16" x14ac:dyDescent="0.25">
      <c r="A7027" t="s">
        <v>21878</v>
      </c>
      <c r="B7027" t="s">
        <v>12</v>
      </c>
      <c r="C7027" t="s">
        <v>21877</v>
      </c>
      <c r="D7027" t="s">
        <v>21876</v>
      </c>
      <c r="E7027" t="s">
        <v>10776</v>
      </c>
      <c r="F7027" t="s">
        <v>21879</v>
      </c>
      <c r="G7027" t="s">
        <v>21818</v>
      </c>
      <c r="H7027" t="s">
        <v>33</v>
      </c>
      <c r="I7027">
        <v>26.430000000000291</v>
      </c>
      <c r="J7027">
        <f>MODE(I$2:I7027)</f>
        <v>48</v>
      </c>
      <c r="K7027">
        <v>7703.5950000000003</v>
      </c>
      <c r="L7027">
        <v>7677.165</v>
      </c>
      <c r="M7027" s="3">
        <f t="shared" si="217"/>
        <v>6.1692708333333478E-3</v>
      </c>
      <c r="N7027" s="4">
        <f>AVERAGE(M$2:M7027)</f>
        <v>1.8918161851197848E-2</v>
      </c>
      <c r="O7027" s="10">
        <f t="shared" si="218"/>
        <v>1.7936320754716986</v>
      </c>
      <c r="P7027" s="11">
        <f>AVERAGE(O$2:O7027)</f>
        <v>21.03700216676323</v>
      </c>
    </row>
    <row r="7028" spans="1:16" x14ac:dyDescent="0.25">
      <c r="A7028" t="s">
        <v>21882</v>
      </c>
      <c r="B7028" t="s">
        <v>12</v>
      </c>
      <c r="C7028" t="s">
        <v>21881</v>
      </c>
      <c r="D7028" t="s">
        <v>21880</v>
      </c>
      <c r="E7028" t="s">
        <v>21883</v>
      </c>
      <c r="F7028" t="s">
        <v>21564</v>
      </c>
      <c r="G7028" t="s">
        <v>21818</v>
      </c>
      <c r="H7028" t="s">
        <v>34</v>
      </c>
      <c r="I7028">
        <v>40.800000000000182</v>
      </c>
      <c r="J7028">
        <f>MODE(I$2:I7028)</f>
        <v>48</v>
      </c>
      <c r="K7028">
        <v>7740.8099999999986</v>
      </c>
      <c r="L7028">
        <v>7700.01</v>
      </c>
      <c r="M7028" s="3">
        <f t="shared" si="217"/>
        <v>8.0802815065815197E-3</v>
      </c>
      <c r="N7028" s="4">
        <f>AVERAGE(M$2:M7028)</f>
        <v>1.8916619531524501E-2</v>
      </c>
      <c r="O7028" s="10">
        <f t="shared" si="218"/>
        <v>0.52709359605909967</v>
      </c>
      <c r="P7028" s="11">
        <f>AVERAGE(O$2:O7028)</f>
        <v>21.034083437779213</v>
      </c>
    </row>
    <row r="7029" spans="1:16" x14ac:dyDescent="0.25">
      <c r="A7029" t="s">
        <v>21885</v>
      </c>
      <c r="B7029" t="s">
        <v>12</v>
      </c>
      <c r="C7029" t="s">
        <v>21884</v>
      </c>
      <c r="D7029" t="s">
        <v>21521</v>
      </c>
      <c r="E7029" t="s">
        <v>14541</v>
      </c>
      <c r="F7029" t="s">
        <v>21886</v>
      </c>
      <c r="G7029" t="s">
        <v>21818</v>
      </c>
      <c r="H7029" t="s">
        <v>36</v>
      </c>
      <c r="I7029">
        <v>35.989999999999782</v>
      </c>
      <c r="J7029">
        <f>MODE(I$2:I7029)</f>
        <v>48</v>
      </c>
      <c r="K7029">
        <v>7717.0150000000003</v>
      </c>
      <c r="L7029">
        <v>7681.0250000000005</v>
      </c>
      <c r="M7029" s="3">
        <f t="shared" si="217"/>
        <v>3.3801352054082163E-3</v>
      </c>
      <c r="N7029" s="4">
        <f>AVERAGE(M$2:M7029)</f>
        <v>1.8914408876384188E-2</v>
      </c>
      <c r="O7029" s="10">
        <f t="shared" si="218"/>
        <v>7.5268817204328584E-2</v>
      </c>
      <c r="P7029" s="11">
        <f>AVERAGE(O$2:O7029)</f>
        <v>21.031101250155338</v>
      </c>
    </row>
    <row r="7030" spans="1:16" x14ac:dyDescent="0.25">
      <c r="A7030" t="s">
        <v>21889</v>
      </c>
      <c r="B7030" t="s">
        <v>12</v>
      </c>
      <c r="C7030" t="s">
        <v>21888</v>
      </c>
      <c r="D7030" t="s">
        <v>21887</v>
      </c>
      <c r="E7030" t="s">
        <v>21891</v>
      </c>
      <c r="F7030" t="s">
        <v>21890</v>
      </c>
      <c r="G7030" t="s">
        <v>21818</v>
      </c>
      <c r="H7030" t="s">
        <v>38</v>
      </c>
      <c r="I7030">
        <v>20.800000000000178</v>
      </c>
      <c r="J7030">
        <f>MODE(I$2:I7030)</f>
        <v>48</v>
      </c>
      <c r="K7030">
        <v>7708.7100000000009</v>
      </c>
      <c r="L7030">
        <v>7687.91</v>
      </c>
      <c r="M7030" s="3">
        <f t="shared" si="217"/>
        <v>3.1326176163213293E-3</v>
      </c>
      <c r="N7030" s="4">
        <f>AVERAGE(M$2:M7030)</f>
        <v>1.8912163636483768E-2</v>
      </c>
      <c r="O7030" s="10">
        <f t="shared" si="218"/>
        <v>0.15277777777780802</v>
      </c>
      <c r="P7030" s="11">
        <f>AVERAGE(O$2:O7030)</f>
        <v>21.028130938094964</v>
      </c>
    </row>
    <row r="7031" spans="1:16" x14ac:dyDescent="0.25">
      <c r="A7031" t="s">
        <v>21893</v>
      </c>
      <c r="B7031" t="s">
        <v>12</v>
      </c>
      <c r="C7031" t="s">
        <v>21892</v>
      </c>
      <c r="D7031" t="s">
        <v>2893</v>
      </c>
      <c r="E7031" t="s">
        <v>20732</v>
      </c>
      <c r="F7031" t="s">
        <v>21384</v>
      </c>
      <c r="G7031" t="s">
        <v>21818</v>
      </c>
      <c r="H7031" t="s">
        <v>40</v>
      </c>
      <c r="I7031">
        <v>12.619999999999891</v>
      </c>
      <c r="J7031">
        <f>MODE(I$2:I7031)</f>
        <v>48</v>
      </c>
      <c r="K7031">
        <v>7701.4699999999993</v>
      </c>
      <c r="L7031">
        <v>7688.85</v>
      </c>
      <c r="M7031" s="3">
        <f t="shared" si="217"/>
        <v>1.0498687664041995E-2</v>
      </c>
      <c r="N7031" s="4">
        <f>AVERAGE(M$2:M7031)</f>
        <v>1.8910966840470618E-2</v>
      </c>
      <c r="O7031" s="10">
        <f t="shared" si="218"/>
        <v>0.51371807000945036</v>
      </c>
      <c r="P7031" s="11">
        <f>AVERAGE(O$2:O7031)</f>
        <v>21.025212813931649</v>
      </c>
    </row>
    <row r="7032" spans="1:16" x14ac:dyDescent="0.25">
      <c r="A7032" t="s">
        <v>21895</v>
      </c>
      <c r="B7032" t="s">
        <v>12</v>
      </c>
      <c r="C7032" t="s">
        <v>21883</v>
      </c>
      <c r="D7032" t="s">
        <v>21894</v>
      </c>
      <c r="E7032" t="s">
        <v>21897</v>
      </c>
      <c r="F7032" t="s">
        <v>21896</v>
      </c>
      <c r="G7032" t="s">
        <v>21818</v>
      </c>
      <c r="H7032" t="s">
        <v>42</v>
      </c>
      <c r="I7032">
        <v>48.010000000000218</v>
      </c>
      <c r="J7032">
        <f>MODE(I$2:I7032)</f>
        <v>48</v>
      </c>
      <c r="K7032">
        <v>7697.0050000000001</v>
      </c>
      <c r="L7032">
        <v>7648.9949999999999</v>
      </c>
      <c r="M7032" s="3">
        <f t="shared" si="217"/>
        <v>4.4491453404909807E-3</v>
      </c>
      <c r="N7032" s="4">
        <f>AVERAGE(M$2:M7032)</f>
        <v>1.8908909974946514E-2</v>
      </c>
      <c r="O7032" s="10">
        <f t="shared" si="218"/>
        <v>5.1931993817629654E-2</v>
      </c>
      <c r="P7032" s="11">
        <f>AVERAGE(O$2:O7032)</f>
        <v>21.022229841264874</v>
      </c>
    </row>
    <row r="7033" spans="1:16" x14ac:dyDescent="0.25">
      <c r="A7033" t="s">
        <v>21899</v>
      </c>
      <c r="B7033" t="s">
        <v>12</v>
      </c>
      <c r="C7033" t="s">
        <v>21898</v>
      </c>
      <c r="D7033" t="s">
        <v>21896</v>
      </c>
      <c r="E7033" t="s">
        <v>21901</v>
      </c>
      <c r="F7033" t="s">
        <v>21900</v>
      </c>
      <c r="G7033" t="s">
        <v>21818</v>
      </c>
      <c r="H7033" t="s">
        <v>44</v>
      </c>
      <c r="I7033">
        <v>26.02000000000044</v>
      </c>
      <c r="J7033">
        <f>MODE(I$2:I7033)</f>
        <v>48</v>
      </c>
      <c r="K7033">
        <v>7683.51</v>
      </c>
      <c r="L7033">
        <v>7657.49</v>
      </c>
      <c r="M7033" s="3">
        <f t="shared" si="217"/>
        <v>4.3052796599745797E-3</v>
      </c>
      <c r="N7033" s="4">
        <f>AVERAGE(M$2:M7033)</f>
        <v>1.890683323570946E-2</v>
      </c>
      <c r="O7033" s="10">
        <f t="shared" si="218"/>
        <v>0.91724941724936371</v>
      </c>
      <c r="P7033" s="11">
        <f>AVERAGE(O$2:O7033)</f>
        <v>21.019370771238705</v>
      </c>
    </row>
    <row r="7034" spans="1:16" x14ac:dyDescent="0.25">
      <c r="A7034" t="s">
        <v>21904</v>
      </c>
      <c r="B7034" t="s">
        <v>12</v>
      </c>
      <c r="C7034" t="s">
        <v>21903</v>
      </c>
      <c r="D7034" t="s">
        <v>21902</v>
      </c>
      <c r="E7034" t="s">
        <v>21906</v>
      </c>
      <c r="F7034" t="s">
        <v>21905</v>
      </c>
      <c r="G7034" t="s">
        <v>21818</v>
      </c>
      <c r="H7034" t="s">
        <v>46</v>
      </c>
      <c r="I7034">
        <v>19.920000000000069</v>
      </c>
      <c r="J7034">
        <f>MODE(I$2:I7034)</f>
        <v>48</v>
      </c>
      <c r="K7034">
        <v>7666.1</v>
      </c>
      <c r="L7034">
        <v>7646.18</v>
      </c>
      <c r="M7034" s="3">
        <f t="shared" si="217"/>
        <v>6.9247874427730022E-3</v>
      </c>
      <c r="N7034" s="4">
        <f>AVERAGE(M$2:M7034)</f>
        <v>1.8905129546559322E-2</v>
      </c>
      <c r="O7034" s="10">
        <f t="shared" si="218"/>
        <v>1.9411111111110888</v>
      </c>
      <c r="P7034" s="11">
        <f>AVERAGE(O$2:O7034)</f>
        <v>21.016658093908955</v>
      </c>
    </row>
    <row r="7035" spans="1:16" x14ac:dyDescent="0.25">
      <c r="A7035" t="s">
        <v>21908</v>
      </c>
      <c r="B7035" t="s">
        <v>12</v>
      </c>
      <c r="C7035" t="s">
        <v>21905</v>
      </c>
      <c r="D7035" t="s">
        <v>21907</v>
      </c>
      <c r="E7035" t="s">
        <v>2775</v>
      </c>
      <c r="F7035" t="s">
        <v>21909</v>
      </c>
      <c r="G7035" t="s">
        <v>21910</v>
      </c>
      <c r="H7035" t="s">
        <v>49</v>
      </c>
      <c r="I7035">
        <v>46.079999999999927</v>
      </c>
      <c r="J7035">
        <f>MODE(I$2:I7035)</f>
        <v>48</v>
      </c>
      <c r="K7035">
        <v>7714.12</v>
      </c>
      <c r="L7035">
        <v>7668.04</v>
      </c>
      <c r="M7035" s="3">
        <f t="shared" si="217"/>
        <v>4.3676662320730119E-3</v>
      </c>
      <c r="N7035" s="4">
        <f>AVERAGE(M$2:M7035)</f>
        <v>1.8903062804547024E-2</v>
      </c>
      <c r="O7035" s="10">
        <f t="shared" si="218"/>
        <v>0.13213923622845</v>
      </c>
      <c r="P7035" s="11">
        <f>AVERAGE(O$2:O7035)</f>
        <v>21.013689012467715</v>
      </c>
    </row>
    <row r="7036" spans="1:16" x14ac:dyDescent="0.25">
      <c r="A7036" t="s">
        <v>21912</v>
      </c>
      <c r="B7036" t="s">
        <v>12</v>
      </c>
      <c r="C7036" t="s">
        <v>21911</v>
      </c>
      <c r="D7036" t="s">
        <v>2781</v>
      </c>
      <c r="E7036" t="s">
        <v>21913</v>
      </c>
      <c r="F7036" t="s">
        <v>21555</v>
      </c>
      <c r="G7036" t="s">
        <v>21910</v>
      </c>
      <c r="H7036" t="s">
        <v>51</v>
      </c>
      <c r="I7036">
        <v>24.989999999999782</v>
      </c>
      <c r="J7036">
        <f>MODE(I$2:I7036)</f>
        <v>48</v>
      </c>
      <c r="K7036">
        <v>7702.6949999999997</v>
      </c>
      <c r="L7036">
        <v>7677.7049999999999</v>
      </c>
      <c r="M7036" s="3">
        <f t="shared" si="217"/>
        <v>4.3028563975479042E-3</v>
      </c>
      <c r="N7036" s="4">
        <f>AVERAGE(M$2:M7036)</f>
        <v>1.8900987437609283E-2</v>
      </c>
      <c r="O7036" s="10">
        <f t="shared" si="218"/>
        <v>0.96486003573554813</v>
      </c>
      <c r="P7036" s="11">
        <f>AVERAGE(O$2:O7036)</f>
        <v>21.010839143387869</v>
      </c>
    </row>
    <row r="7037" spans="1:16" x14ac:dyDescent="0.25">
      <c r="A7037" t="s">
        <v>21916</v>
      </c>
      <c r="B7037" t="s">
        <v>12</v>
      </c>
      <c r="C7037" t="s">
        <v>21915</v>
      </c>
      <c r="D7037" t="s">
        <v>21914</v>
      </c>
      <c r="E7037" t="s">
        <v>21918</v>
      </c>
      <c r="F7037" t="s">
        <v>21917</v>
      </c>
      <c r="G7037" t="s">
        <v>21910</v>
      </c>
      <c r="H7037" t="s">
        <v>53</v>
      </c>
      <c r="I7037">
        <v>25.989999999999782</v>
      </c>
      <c r="J7037">
        <f>MODE(I$2:I7037)</f>
        <v>48</v>
      </c>
      <c r="K7037">
        <v>7692.3549999999996</v>
      </c>
      <c r="L7037">
        <v>7666.3649999999998</v>
      </c>
      <c r="M7037" s="3">
        <f t="shared" si="217"/>
        <v>4.5644184616993808E-3</v>
      </c>
      <c r="N7037" s="4">
        <f>AVERAGE(M$2:M7037)</f>
        <v>1.8898949835423968E-2</v>
      </c>
      <c r="O7037" s="10">
        <f t="shared" si="218"/>
        <v>1.1826141338336531</v>
      </c>
      <c r="P7037" s="11">
        <f>AVERAGE(O$2:O7037)</f>
        <v>21.008021032954449</v>
      </c>
    </row>
    <row r="7038" spans="1:16" x14ac:dyDescent="0.25">
      <c r="A7038" t="s">
        <v>21920</v>
      </c>
      <c r="B7038" t="s">
        <v>12</v>
      </c>
      <c r="C7038" t="s">
        <v>21917</v>
      </c>
      <c r="D7038" t="s">
        <v>21919</v>
      </c>
      <c r="E7038" t="s">
        <v>20579</v>
      </c>
      <c r="F7038" t="s">
        <v>21921</v>
      </c>
      <c r="G7038" t="s">
        <v>21910</v>
      </c>
      <c r="H7038" t="s">
        <v>55</v>
      </c>
      <c r="I7038">
        <v>20.550000000000178</v>
      </c>
      <c r="J7038">
        <f>MODE(I$2:I7038)</f>
        <v>48</v>
      </c>
      <c r="K7038">
        <v>7670.7250000000004</v>
      </c>
      <c r="L7038">
        <v>7650.1749999999993</v>
      </c>
      <c r="M7038" s="3">
        <f t="shared" si="217"/>
        <v>4.788990825688069E-3</v>
      </c>
      <c r="N7038" s="4">
        <f>AVERAGE(M$2:M7038)</f>
        <v>1.8896944725432529E-2</v>
      </c>
      <c r="O7038" s="10">
        <f t="shared" si="218"/>
        <v>4.5447647951440295</v>
      </c>
      <c r="P7038" s="11">
        <f>AVERAGE(O$2:O7038)</f>
        <v>21.005681505281036</v>
      </c>
    </row>
    <row r="7039" spans="1:16" x14ac:dyDescent="0.25">
      <c r="A7039" t="s">
        <v>21923</v>
      </c>
      <c r="B7039" t="s">
        <v>12</v>
      </c>
      <c r="C7039" t="s">
        <v>21922</v>
      </c>
      <c r="D7039" t="s">
        <v>21906</v>
      </c>
      <c r="E7039" t="s">
        <v>15522</v>
      </c>
      <c r="F7039" t="s">
        <v>21924</v>
      </c>
      <c r="G7039" t="s">
        <v>21910</v>
      </c>
      <c r="H7039" t="s">
        <v>14</v>
      </c>
      <c r="I7039">
        <v>36.039999999999957</v>
      </c>
      <c r="J7039">
        <f>MODE(I$2:I7039)</f>
        <v>48</v>
      </c>
      <c r="K7039">
        <v>7648.51</v>
      </c>
      <c r="L7039">
        <v>7612.4699999999993</v>
      </c>
      <c r="M7039" s="3">
        <f t="shared" si="217"/>
        <v>6.4507635597682994E-3</v>
      </c>
      <c r="N7039" s="4">
        <f>AVERAGE(M$2:M7039)</f>
        <v>1.8895176299577789E-2</v>
      </c>
      <c r="O7039" s="10">
        <f t="shared" si="218"/>
        <v>0.12179487179486433</v>
      </c>
      <c r="P7039" s="11">
        <f>AVERAGE(O$2:O7039)</f>
        <v>21.002714201127368</v>
      </c>
    </row>
    <row r="7040" spans="1:16" x14ac:dyDescent="0.25">
      <c r="A7040" t="s">
        <v>21926</v>
      </c>
      <c r="B7040" t="s">
        <v>12</v>
      </c>
      <c r="C7040" t="s">
        <v>21925</v>
      </c>
      <c r="D7040" t="s">
        <v>20509</v>
      </c>
      <c r="E7040" t="s">
        <v>21928</v>
      </c>
      <c r="F7040" t="s">
        <v>21927</v>
      </c>
      <c r="G7040" t="s">
        <v>21910</v>
      </c>
      <c r="H7040" t="s">
        <v>16</v>
      </c>
      <c r="I7040">
        <v>29.170000000000069</v>
      </c>
      <c r="J7040">
        <f>MODE(I$2:I7040)</f>
        <v>48</v>
      </c>
      <c r="K7040">
        <v>7639.7650000000003</v>
      </c>
      <c r="L7040">
        <v>7610.5950000000003</v>
      </c>
      <c r="M7040" s="3">
        <f t="shared" si="217"/>
        <v>2.8720996781358274E-3</v>
      </c>
      <c r="N7040" s="4">
        <f>AVERAGE(M$2:M7040)</f>
        <v>1.8892899971033758E-2</v>
      </c>
      <c r="O7040" s="10">
        <f t="shared" si="218"/>
        <v>0.61000735835172004</v>
      </c>
      <c r="P7040" s="11">
        <f>AVERAGE(O$2:O7040)</f>
        <v>20.999817098294187</v>
      </c>
    </row>
    <row r="7041" spans="1:16" x14ac:dyDescent="0.25">
      <c r="A7041" t="s">
        <v>21931</v>
      </c>
      <c r="B7041" t="s">
        <v>12</v>
      </c>
      <c r="C7041" t="s">
        <v>21930</v>
      </c>
      <c r="D7041" t="s">
        <v>21929</v>
      </c>
      <c r="E7041" t="s">
        <v>21933</v>
      </c>
      <c r="F7041" t="s">
        <v>21932</v>
      </c>
      <c r="G7041" t="s">
        <v>21910</v>
      </c>
      <c r="H7041" t="s">
        <v>17</v>
      </c>
      <c r="I7041">
        <v>15.35000000000036</v>
      </c>
      <c r="J7041">
        <f>MODE(I$2:I7041)</f>
        <v>48</v>
      </c>
      <c r="K7041">
        <v>7638.2550000000001</v>
      </c>
      <c r="L7041">
        <v>7622.9049999999997</v>
      </c>
      <c r="M7041" s="3">
        <f t="shared" si="217"/>
        <v>4.4557932532935454E-3</v>
      </c>
      <c r="N7041" s="4">
        <f>AVERAGE(M$2:M7041)</f>
        <v>1.8890849245647715E-2</v>
      </c>
      <c r="O7041" s="10">
        <f t="shared" si="218"/>
        <v>1.1798330122029694</v>
      </c>
      <c r="P7041" s="11">
        <f>AVERAGE(O$2:O7041)</f>
        <v>20.997001759645595</v>
      </c>
    </row>
    <row r="7042" spans="1:16" x14ac:dyDescent="0.25">
      <c r="A7042" t="s">
        <v>21935</v>
      </c>
      <c r="B7042" t="s">
        <v>12</v>
      </c>
      <c r="C7042" t="s">
        <v>21697</v>
      </c>
      <c r="D7042" t="s">
        <v>21934</v>
      </c>
      <c r="E7042" t="s">
        <v>21937</v>
      </c>
      <c r="F7042" t="s">
        <v>21936</v>
      </c>
      <c r="G7042" t="s">
        <v>21910</v>
      </c>
      <c r="H7042" t="s">
        <v>18</v>
      </c>
      <c r="I7042">
        <v>31.89999999999964</v>
      </c>
      <c r="J7042">
        <f>MODE(I$2:I7042)</f>
        <v>48</v>
      </c>
      <c r="K7042">
        <v>7664.95</v>
      </c>
      <c r="L7042">
        <v>7633.05</v>
      </c>
      <c r="M7042" s="3">
        <f t="shared" si="217"/>
        <v>4.4613684854178859E-3</v>
      </c>
      <c r="N7042" s="4">
        <f>AVERAGE(M$2:M7042)</f>
        <v>1.8888799894595274E-2</v>
      </c>
      <c r="O7042" s="10">
        <f t="shared" si="218"/>
        <v>1.6397515527950086</v>
      </c>
      <c r="P7042" s="11">
        <f>AVERAGE(O$2:O7042)</f>
        <v>20.994252540755262</v>
      </c>
    </row>
    <row r="7043" spans="1:16" x14ac:dyDescent="0.25">
      <c r="A7043" t="s">
        <v>21939</v>
      </c>
      <c r="B7043" t="s">
        <v>12</v>
      </c>
      <c r="C7043" t="s">
        <v>21936</v>
      </c>
      <c r="D7043" t="s">
        <v>21938</v>
      </c>
      <c r="E7043" t="s">
        <v>20468</v>
      </c>
      <c r="F7043" t="s">
        <v>21940</v>
      </c>
      <c r="G7043" t="s">
        <v>21910</v>
      </c>
      <c r="H7043" t="s">
        <v>20</v>
      </c>
      <c r="I7043">
        <v>27.099999999999451</v>
      </c>
      <c r="J7043">
        <f>MODE(I$2:I7043)</f>
        <v>48</v>
      </c>
      <c r="K7043">
        <v>7641.43</v>
      </c>
      <c r="L7043">
        <v>7614.33</v>
      </c>
      <c r="M7043" s="3">
        <f t="shared" ref="M7043:M7106" si="219">(D7043-E7043)/E7043</f>
        <v>3.6850414419155662E-3</v>
      </c>
      <c r="N7043" s="4">
        <f>AVERAGE(M$2:M7043)</f>
        <v>1.8886640883170581E-2</v>
      </c>
      <c r="O7043" s="10">
        <f t="shared" ref="O7043:O7106" si="220">IFERROR((ABS(F7043-C7043))/((D7043-E7043)-ABS(F7043-C7043)),100)</f>
        <v>0.29376443418011605</v>
      </c>
      <c r="P7043" s="11">
        <f>AVERAGE(O$2:O7043)</f>
        <v>20.991312965619422</v>
      </c>
    </row>
    <row r="7044" spans="1:16" x14ac:dyDescent="0.25">
      <c r="A7044" t="s">
        <v>21942</v>
      </c>
      <c r="B7044" t="s">
        <v>12</v>
      </c>
      <c r="C7044" t="s">
        <v>16858</v>
      </c>
      <c r="D7044" t="s">
        <v>21941</v>
      </c>
      <c r="E7044" t="s">
        <v>21743</v>
      </c>
      <c r="F7044" t="s">
        <v>21943</v>
      </c>
      <c r="G7044" t="s">
        <v>21910</v>
      </c>
      <c r="H7044" t="s">
        <v>21</v>
      </c>
      <c r="I7044">
        <v>20.52000000000044</v>
      </c>
      <c r="J7044">
        <f>MODE(I$2:I7044)</f>
        <v>48</v>
      </c>
      <c r="K7044">
        <v>7637.26</v>
      </c>
      <c r="L7044">
        <v>7616.74</v>
      </c>
      <c r="M7044" s="3">
        <f t="shared" si="219"/>
        <v>3.038539820103779E-3</v>
      </c>
      <c r="N7044" s="4">
        <f>AVERAGE(M$2:M7044)</f>
        <v>1.8884390691339962E-2</v>
      </c>
      <c r="O7044" s="10">
        <f t="shared" si="220"/>
        <v>0.61479413817169892</v>
      </c>
      <c r="P7044" s="11">
        <f>AVERAGE(O$2:O7044)</f>
        <v>20.988419806620779</v>
      </c>
    </row>
    <row r="7045" spans="1:16" x14ac:dyDescent="0.25">
      <c r="A7045" t="s">
        <v>21945</v>
      </c>
      <c r="B7045" t="s">
        <v>12</v>
      </c>
      <c r="C7045" t="s">
        <v>21943</v>
      </c>
      <c r="D7045" t="s">
        <v>21944</v>
      </c>
      <c r="E7045" t="s">
        <v>21946</v>
      </c>
      <c r="F7045" t="s">
        <v>21299</v>
      </c>
      <c r="G7045" t="s">
        <v>21910</v>
      </c>
      <c r="H7045" t="s">
        <v>23</v>
      </c>
      <c r="I7045">
        <v>20.450000000000731</v>
      </c>
      <c r="J7045">
        <f>MODE(I$2:I7045)</f>
        <v>48</v>
      </c>
      <c r="K7045">
        <v>7628.415</v>
      </c>
      <c r="L7045">
        <v>7607.9649999999992</v>
      </c>
      <c r="M7045" s="3">
        <f t="shared" si="219"/>
        <v>8.9896716101695341E-3</v>
      </c>
      <c r="N7045" s="4">
        <f>AVERAGE(M$2:M7045)</f>
        <v>1.8882985989596469E-2</v>
      </c>
      <c r="O7045" s="10">
        <f t="shared" si="220"/>
        <v>3.9338662790693868</v>
      </c>
      <c r="P7045" s="11">
        <f>AVERAGE(O$2:O7045)</f>
        <v>20.985998660464116</v>
      </c>
    </row>
    <row r="7046" spans="1:16" x14ac:dyDescent="0.25">
      <c r="A7046" t="s">
        <v>21949</v>
      </c>
      <c r="B7046" t="s">
        <v>12</v>
      </c>
      <c r="C7046" t="s">
        <v>21948</v>
      </c>
      <c r="D7046" t="s">
        <v>21947</v>
      </c>
      <c r="E7046" t="s">
        <v>20469</v>
      </c>
      <c r="F7046" t="s">
        <v>21950</v>
      </c>
      <c r="G7046" t="s">
        <v>21910</v>
      </c>
      <c r="H7046" t="s">
        <v>25</v>
      </c>
      <c r="I7046">
        <v>55.829999999999927</v>
      </c>
      <c r="J7046">
        <f>MODE(I$2:I7046)</f>
        <v>48</v>
      </c>
      <c r="K7046">
        <v>7587.0450000000001</v>
      </c>
      <c r="L7046">
        <v>7531.2150000000001</v>
      </c>
      <c r="M7046" s="3">
        <f t="shared" si="219"/>
        <v>5.327760084925642E-3</v>
      </c>
      <c r="N7046" s="4">
        <f>AVERAGE(M$2:M7046)</f>
        <v>1.8881061897913762E-2</v>
      </c>
      <c r="O7046" s="10">
        <f t="shared" si="220"/>
        <v>3.4991252187035701E-3</v>
      </c>
      <c r="P7046" s="11">
        <f>AVERAGE(O$2:O7046)</f>
        <v>20.983020307087926</v>
      </c>
    </row>
    <row r="7047" spans="1:16" x14ac:dyDescent="0.25">
      <c r="A7047" t="s">
        <v>21952</v>
      </c>
      <c r="B7047" t="s">
        <v>12</v>
      </c>
      <c r="C7047" t="s">
        <v>21950</v>
      </c>
      <c r="D7047" t="s">
        <v>21951</v>
      </c>
      <c r="E7047" t="s">
        <v>21222</v>
      </c>
      <c r="F7047" t="s">
        <v>21240</v>
      </c>
      <c r="G7047" t="s">
        <v>21910</v>
      </c>
      <c r="H7047" t="s">
        <v>26</v>
      </c>
      <c r="I7047">
        <v>22.989999999999782</v>
      </c>
      <c r="J7047">
        <f>MODE(I$2:I7047)</f>
        <v>48</v>
      </c>
      <c r="K7047">
        <v>7570.4849999999997</v>
      </c>
      <c r="L7047">
        <v>7547.4949999999999</v>
      </c>
      <c r="M7047" s="3">
        <f t="shared" si="219"/>
        <v>5.5464081795246895E-3</v>
      </c>
      <c r="N7047" s="4">
        <f>AVERAGE(M$2:M7047)</f>
        <v>1.8879169383903202E-2</v>
      </c>
      <c r="O7047" s="10">
        <f t="shared" si="220"/>
        <v>0.20132297958009526</v>
      </c>
      <c r="P7047" s="11">
        <f>AVERAGE(O$2:O7047)</f>
        <v>20.980070875165204</v>
      </c>
    </row>
    <row r="7048" spans="1:16" x14ac:dyDescent="0.25">
      <c r="A7048" t="s">
        <v>21954</v>
      </c>
      <c r="B7048" t="s">
        <v>12</v>
      </c>
      <c r="C7048" t="s">
        <v>21240</v>
      </c>
      <c r="D7048" t="s">
        <v>21953</v>
      </c>
      <c r="E7048" t="s">
        <v>21956</v>
      </c>
      <c r="F7048" t="s">
        <v>21955</v>
      </c>
      <c r="G7048" t="s">
        <v>21910</v>
      </c>
      <c r="H7048" t="s">
        <v>28</v>
      </c>
      <c r="I7048">
        <v>20.989999999999782</v>
      </c>
      <c r="J7048">
        <f>MODE(I$2:I7048)</f>
        <v>48</v>
      </c>
      <c r="K7048">
        <v>7562.4849999999997</v>
      </c>
      <c r="L7048">
        <v>7541.4949999999999</v>
      </c>
      <c r="M7048" s="3">
        <f t="shared" si="219"/>
        <v>5.5785343090465492E-3</v>
      </c>
      <c r="N7048" s="4">
        <f>AVERAGE(M$2:M7048)</f>
        <v>1.8877281965842346E-2</v>
      </c>
      <c r="O7048" s="10">
        <f t="shared" si="220"/>
        <v>1.5863552550707529</v>
      </c>
      <c r="P7048" s="11">
        <f>AVERAGE(O$2:O7048)</f>
        <v>20.977318822430693</v>
      </c>
    </row>
    <row r="7049" spans="1:16" x14ac:dyDescent="0.25">
      <c r="A7049" t="s">
        <v>21958</v>
      </c>
      <c r="B7049" t="s">
        <v>12</v>
      </c>
      <c r="C7049" t="s">
        <v>21955</v>
      </c>
      <c r="D7049" t="s">
        <v>21957</v>
      </c>
      <c r="E7049" t="s">
        <v>21960</v>
      </c>
      <c r="F7049" t="s">
        <v>21959</v>
      </c>
      <c r="G7049" t="s">
        <v>21910</v>
      </c>
      <c r="H7049" t="s">
        <v>30</v>
      </c>
      <c r="I7049">
        <v>34.600000000000357</v>
      </c>
      <c r="J7049">
        <f>MODE(I$2:I7049)</f>
        <v>48</v>
      </c>
      <c r="K7049">
        <v>7595.1</v>
      </c>
      <c r="L7049">
        <v>7560.5</v>
      </c>
      <c r="M7049" s="3">
        <f t="shared" si="219"/>
        <v>3.8570381018183165E-3</v>
      </c>
      <c r="N7049" s="4">
        <f>AVERAGE(M$2:M7049)</f>
        <v>1.8875150830220323E-2</v>
      </c>
      <c r="O7049" s="10">
        <f t="shared" si="220"/>
        <v>8.0860534124606032E-2</v>
      </c>
      <c r="P7049" s="11">
        <f>AVERAGE(O$2:O7049)</f>
        <v>20.974353944693988</v>
      </c>
    </row>
    <row r="7050" spans="1:16" x14ac:dyDescent="0.25">
      <c r="A7050" t="s">
        <v>21961</v>
      </c>
      <c r="B7050" t="s">
        <v>12</v>
      </c>
      <c r="C7050" t="s">
        <v>21959</v>
      </c>
      <c r="D7050" t="s">
        <v>21410</v>
      </c>
      <c r="E7050" t="s">
        <v>21963</v>
      </c>
      <c r="F7050" t="s">
        <v>21962</v>
      </c>
      <c r="G7050" t="s">
        <v>21910</v>
      </c>
      <c r="H7050" t="s">
        <v>32</v>
      </c>
      <c r="I7050">
        <v>24.95999999999913</v>
      </c>
      <c r="J7050">
        <f>MODE(I$2:I7050)</f>
        <v>48</v>
      </c>
      <c r="K7050">
        <v>7592.4599999999991</v>
      </c>
      <c r="L7050">
        <v>7567.5</v>
      </c>
      <c r="M7050" s="3">
        <f t="shared" si="219"/>
        <v>1.3807176551651007E-2</v>
      </c>
      <c r="N7050" s="4">
        <f>AVERAGE(M$2:M7050)</f>
        <v>1.8874431866639875E-2</v>
      </c>
      <c r="O7050" s="10">
        <f t="shared" si="220"/>
        <v>0.83871536968416016</v>
      </c>
      <c r="P7050" s="11">
        <f>AVERAGE(O$2:O7050)</f>
        <v>20.971497420566454</v>
      </c>
    </row>
    <row r="7051" spans="1:16" x14ac:dyDescent="0.25">
      <c r="A7051" t="s">
        <v>21966</v>
      </c>
      <c r="B7051" t="s">
        <v>12</v>
      </c>
      <c r="C7051" t="s">
        <v>21965</v>
      </c>
      <c r="D7051" t="s">
        <v>21964</v>
      </c>
      <c r="E7051" t="s">
        <v>21967</v>
      </c>
      <c r="F7051" t="s">
        <v>21434</v>
      </c>
      <c r="G7051" t="s">
        <v>21910</v>
      </c>
      <c r="H7051" t="s">
        <v>33</v>
      </c>
      <c r="I7051">
        <v>80.710000000000036</v>
      </c>
      <c r="J7051">
        <f>MODE(I$2:I7051)</f>
        <v>48</v>
      </c>
      <c r="K7051">
        <v>7673.9249999999993</v>
      </c>
      <c r="L7051">
        <v>7593.2150000000001</v>
      </c>
      <c r="M7051" s="3">
        <f t="shared" si="219"/>
        <v>8.456409379644144E-3</v>
      </c>
      <c r="N7051" s="4">
        <f>AVERAGE(M$2:M7051)</f>
        <v>1.8872954132953777E-2</v>
      </c>
      <c r="O7051" s="10">
        <f t="shared" si="220"/>
        <v>0.14882973021261192</v>
      </c>
      <c r="P7051" s="11">
        <f>AVERAGE(O$2:O7051)</f>
        <v>20.968543850681293</v>
      </c>
    </row>
    <row r="7052" spans="1:16" x14ac:dyDescent="0.25">
      <c r="A7052" t="s">
        <v>21969</v>
      </c>
      <c r="B7052" t="s">
        <v>12</v>
      </c>
      <c r="C7052" t="s">
        <v>21434</v>
      </c>
      <c r="D7052" t="s">
        <v>21968</v>
      </c>
      <c r="E7052" t="s">
        <v>21970</v>
      </c>
      <c r="F7052" t="s">
        <v>21410</v>
      </c>
      <c r="G7052" t="s">
        <v>21910</v>
      </c>
      <c r="H7052" t="s">
        <v>34</v>
      </c>
      <c r="I7052">
        <v>38.199999999999818</v>
      </c>
      <c r="J7052">
        <f>MODE(I$2:I7052)</f>
        <v>48</v>
      </c>
      <c r="K7052">
        <v>7661</v>
      </c>
      <c r="L7052">
        <v>7622.7999999999993</v>
      </c>
      <c r="M7052" s="3">
        <f t="shared" si="219"/>
        <v>5.3220049281713071E-3</v>
      </c>
      <c r="N7052" s="4">
        <f>AVERAGE(M$2:M7052)</f>
        <v>1.8871032285101726E-2</v>
      </c>
      <c r="O7052" s="10">
        <f t="shared" si="220"/>
        <v>0.28944020356235622</v>
      </c>
      <c r="P7052" s="11">
        <f>AVERAGE(O$2:O7052)</f>
        <v>20.965611060488826</v>
      </c>
    </row>
    <row r="7053" spans="1:16" x14ac:dyDescent="0.25">
      <c r="A7053" t="s">
        <v>21971</v>
      </c>
      <c r="B7053" t="s">
        <v>12</v>
      </c>
      <c r="C7053" t="s">
        <v>21781</v>
      </c>
      <c r="D7053" t="s">
        <v>21410</v>
      </c>
      <c r="E7053" t="s">
        <v>21973</v>
      </c>
      <c r="F7053" t="s">
        <v>21972</v>
      </c>
      <c r="G7053" t="s">
        <v>21910</v>
      </c>
      <c r="H7053" t="s">
        <v>36</v>
      </c>
      <c r="I7053">
        <v>33.569999999999709</v>
      </c>
      <c r="J7053">
        <f>MODE(I$2:I7053)</f>
        <v>48</v>
      </c>
      <c r="K7053">
        <v>7667.2950000000001</v>
      </c>
      <c r="L7053">
        <v>7633.7250000000004</v>
      </c>
      <c r="M7053" s="3">
        <f t="shared" si="219"/>
        <v>3.6401797133768406E-3</v>
      </c>
      <c r="N7053" s="4">
        <f>AVERAGE(M$2:M7053)</f>
        <v>1.8868872493188551E-2</v>
      </c>
      <c r="O7053" s="10">
        <f t="shared" si="220"/>
        <v>0.86617350369873591</v>
      </c>
      <c r="P7053" s="11">
        <f>AVERAGE(O$2:O7053)</f>
        <v>20.962760884998637</v>
      </c>
    </row>
    <row r="7054" spans="1:16" x14ac:dyDescent="0.25">
      <c r="A7054" t="s">
        <v>21975</v>
      </c>
      <c r="B7054" t="s">
        <v>12</v>
      </c>
      <c r="C7054" t="s">
        <v>21972</v>
      </c>
      <c r="D7054" t="s">
        <v>21974</v>
      </c>
      <c r="E7054" t="s">
        <v>16869</v>
      </c>
      <c r="F7054" t="s">
        <v>21976</v>
      </c>
      <c r="G7054" t="s">
        <v>21910</v>
      </c>
      <c r="H7054" t="s">
        <v>38</v>
      </c>
      <c r="I7054">
        <v>14.380000000000109</v>
      </c>
      <c r="J7054">
        <f>MODE(I$2:I7054)</f>
        <v>48</v>
      </c>
      <c r="K7054">
        <v>7644.82</v>
      </c>
      <c r="L7054">
        <v>7630.4400000000014</v>
      </c>
      <c r="M7054" s="3">
        <f t="shared" si="219"/>
        <v>3.2668329177057785E-3</v>
      </c>
      <c r="N7054" s="4">
        <f>AVERAGE(M$2:M7054)</f>
        <v>1.8866660379254697E-2</v>
      </c>
      <c r="O7054" s="10">
        <f t="shared" si="220"/>
        <v>0.16362786348760852</v>
      </c>
      <c r="P7054" s="11">
        <f>AVERAGE(O$2:O7054)</f>
        <v>20.959811908248103</v>
      </c>
    </row>
    <row r="7055" spans="1:16" x14ac:dyDescent="0.25">
      <c r="A7055" t="s">
        <v>21979</v>
      </c>
      <c r="B7055" t="s">
        <v>12</v>
      </c>
      <c r="C7055" t="s">
        <v>21978</v>
      </c>
      <c r="D7055" t="s">
        <v>21977</v>
      </c>
      <c r="E7055" t="s">
        <v>21981</v>
      </c>
      <c r="F7055" t="s">
        <v>21980</v>
      </c>
      <c r="G7055" t="s">
        <v>21910</v>
      </c>
      <c r="H7055" t="s">
        <v>40</v>
      </c>
      <c r="I7055">
        <v>22.130000000000109</v>
      </c>
      <c r="J7055">
        <f>MODE(I$2:I7055)</f>
        <v>48</v>
      </c>
      <c r="K7055">
        <v>7652.1849999999986</v>
      </c>
      <c r="L7055">
        <v>7630.0550000000003</v>
      </c>
      <c r="M7055" s="3">
        <f t="shared" si="219"/>
        <v>2.3157425963037568E-3</v>
      </c>
      <c r="N7055" s="4">
        <f>AVERAGE(M$2:M7055)</f>
        <v>1.8864314062585721E-2</v>
      </c>
      <c r="O7055" s="10">
        <f t="shared" si="220"/>
        <v>7.216494845364009E-2</v>
      </c>
      <c r="P7055" s="11">
        <f>AVERAGE(O$2:O7055)</f>
        <v>20.956850801505858</v>
      </c>
    </row>
    <row r="7056" spans="1:16" x14ac:dyDescent="0.25">
      <c r="A7056" t="s">
        <v>21983</v>
      </c>
      <c r="B7056" t="s">
        <v>12</v>
      </c>
      <c r="C7056" t="s">
        <v>21982</v>
      </c>
      <c r="D7056" t="s">
        <v>14520</v>
      </c>
      <c r="E7056" t="s">
        <v>21985</v>
      </c>
      <c r="F7056" t="s">
        <v>21984</v>
      </c>
      <c r="G7056" t="s">
        <v>21910</v>
      </c>
      <c r="H7056" t="s">
        <v>42</v>
      </c>
      <c r="I7056">
        <v>10.069999999999711</v>
      </c>
      <c r="J7056">
        <f>MODE(I$2:I7056)</f>
        <v>48</v>
      </c>
      <c r="K7056">
        <v>7651.4449999999997</v>
      </c>
      <c r="L7056">
        <v>7641.375</v>
      </c>
      <c r="M7056" s="3">
        <f t="shared" si="219"/>
        <v>3.0124426981008512E-3</v>
      </c>
      <c r="N7056" s="4">
        <f>AVERAGE(M$2:M7056)</f>
        <v>1.8862067163738876E-2</v>
      </c>
      <c r="O7056" s="10">
        <f t="shared" si="220"/>
        <v>0.71513795674871361</v>
      </c>
      <c r="P7056" s="11">
        <f>AVERAGE(O$2:O7056)</f>
        <v>20.95398167140738</v>
      </c>
    </row>
    <row r="7057" spans="1:16" x14ac:dyDescent="0.25">
      <c r="A7057" t="s">
        <v>21987</v>
      </c>
      <c r="B7057" t="s">
        <v>12</v>
      </c>
      <c r="C7057" t="s">
        <v>21984</v>
      </c>
      <c r="D7057" t="s">
        <v>21986</v>
      </c>
      <c r="E7057" t="s">
        <v>21989</v>
      </c>
      <c r="F7057" t="s">
        <v>21988</v>
      </c>
      <c r="G7057" t="s">
        <v>21910</v>
      </c>
      <c r="H7057" t="s">
        <v>44</v>
      </c>
      <c r="I7057">
        <v>21</v>
      </c>
      <c r="J7057">
        <f>MODE(I$2:I7057)</f>
        <v>48</v>
      </c>
      <c r="K7057">
        <v>7666.5</v>
      </c>
      <c r="L7057">
        <v>7645.5</v>
      </c>
      <c r="M7057" s="3">
        <f t="shared" si="219"/>
        <v>4.9036125464303332E-3</v>
      </c>
      <c r="N7057" s="4">
        <f>AVERAGE(M$2:M7057)</f>
        <v>1.8860088924705812E-2</v>
      </c>
      <c r="O7057" s="10">
        <f t="shared" si="220"/>
        <v>0.86440677966100699</v>
      </c>
      <c r="P7057" s="11">
        <f>AVERAGE(O$2:O7057)</f>
        <v>20.951134509432929</v>
      </c>
    </row>
    <row r="7058" spans="1:16" x14ac:dyDescent="0.25">
      <c r="A7058" t="s">
        <v>21990</v>
      </c>
      <c r="B7058" t="s">
        <v>12</v>
      </c>
      <c r="C7058" t="s">
        <v>21421</v>
      </c>
      <c r="D7058" t="s">
        <v>14593</v>
      </c>
      <c r="E7058" t="s">
        <v>15523</v>
      </c>
      <c r="F7058" t="s">
        <v>21991</v>
      </c>
      <c r="G7058" t="s">
        <v>21910</v>
      </c>
      <c r="H7058" t="s">
        <v>46</v>
      </c>
      <c r="I7058">
        <v>25.77000000000044</v>
      </c>
      <c r="J7058">
        <f>MODE(I$2:I7058)</f>
        <v>48</v>
      </c>
      <c r="K7058">
        <v>7650.9750000000004</v>
      </c>
      <c r="L7058">
        <v>7625.2049999999999</v>
      </c>
      <c r="M7058" s="3">
        <f t="shared" si="219"/>
        <v>6.0315997366689137E-3</v>
      </c>
      <c r="N7058" s="4">
        <f>AVERAGE(M$2:M7058)</f>
        <v>1.8858271085795787E-2</v>
      </c>
      <c r="O7058" s="10">
        <f t="shared" si="220"/>
        <v>3.1048387096775087</v>
      </c>
      <c r="P7058" s="11">
        <f>AVERAGE(O$2:O7058)</f>
        <v>20.948605630901007</v>
      </c>
    </row>
    <row r="7059" spans="1:16" x14ac:dyDescent="0.25">
      <c r="A7059" t="s">
        <v>21993</v>
      </c>
      <c r="B7059" t="s">
        <v>12</v>
      </c>
      <c r="C7059" t="s">
        <v>21991</v>
      </c>
      <c r="D7059" t="s">
        <v>21992</v>
      </c>
      <c r="E7059" t="s">
        <v>21995</v>
      </c>
      <c r="F7059" t="s">
        <v>21994</v>
      </c>
      <c r="G7059" t="s">
        <v>21996</v>
      </c>
      <c r="H7059" t="s">
        <v>49</v>
      </c>
      <c r="I7059">
        <v>37.3700000000008</v>
      </c>
      <c r="J7059">
        <f>MODE(I$2:I7059)</f>
        <v>48</v>
      </c>
      <c r="K7059">
        <v>7622.125</v>
      </c>
      <c r="L7059">
        <v>7584.7549999999992</v>
      </c>
      <c r="M7059" s="3">
        <f t="shared" si="219"/>
        <v>5.0636608333925054E-3</v>
      </c>
      <c r="N7059" s="4">
        <f>AVERAGE(M$2:M7059)</f>
        <v>1.8856316621322509E-2</v>
      </c>
      <c r="O7059" s="10">
        <f t="shared" si="220"/>
        <v>2.4927404718694586</v>
      </c>
      <c r="P7059" s="11">
        <f>AVERAGE(O$2:O7059)</f>
        <v>20.94599074493345</v>
      </c>
    </row>
    <row r="7060" spans="1:16" x14ac:dyDescent="0.25">
      <c r="A7060" t="s">
        <v>21999</v>
      </c>
      <c r="B7060" t="s">
        <v>12</v>
      </c>
      <c r="C7060" t="s">
        <v>21998</v>
      </c>
      <c r="D7060" t="s">
        <v>21997</v>
      </c>
      <c r="E7060" t="s">
        <v>22001</v>
      </c>
      <c r="F7060" t="s">
        <v>22000</v>
      </c>
      <c r="G7060" t="s">
        <v>21996</v>
      </c>
      <c r="H7060" t="s">
        <v>51</v>
      </c>
      <c r="I7060">
        <v>29.6899999999996</v>
      </c>
      <c r="J7060">
        <f>MODE(I$2:I7060)</f>
        <v>48</v>
      </c>
      <c r="K7060">
        <v>7643.8050000000003</v>
      </c>
      <c r="L7060">
        <v>7614.1149999999998</v>
      </c>
      <c r="M7060" s="3">
        <f t="shared" si="219"/>
        <v>6.2519291010225539E-3</v>
      </c>
      <c r="N7060" s="4">
        <f>AVERAGE(M$2:M7060)</f>
        <v>1.8854531044396557E-2</v>
      </c>
      <c r="O7060" s="10">
        <f t="shared" si="220"/>
        <v>1.2484648086915542</v>
      </c>
      <c r="P7060" s="11">
        <f>AVERAGE(O$2:O7060)</f>
        <v>20.943200331852807</v>
      </c>
    </row>
    <row r="7061" spans="1:16" x14ac:dyDescent="0.25">
      <c r="A7061" t="s">
        <v>22004</v>
      </c>
      <c r="B7061" t="s">
        <v>12</v>
      </c>
      <c r="C7061" t="s">
        <v>22003</v>
      </c>
      <c r="D7061" t="s">
        <v>22002</v>
      </c>
      <c r="E7061" t="s">
        <v>22006</v>
      </c>
      <c r="F7061" t="s">
        <v>22005</v>
      </c>
      <c r="G7061" t="s">
        <v>21996</v>
      </c>
      <c r="H7061" t="s">
        <v>53</v>
      </c>
      <c r="I7061">
        <v>41.740000000000691</v>
      </c>
      <c r="J7061">
        <f>MODE(I$2:I7061)</f>
        <v>48</v>
      </c>
      <c r="K7061">
        <v>7676.65</v>
      </c>
      <c r="L7061">
        <v>7634.91</v>
      </c>
      <c r="M7061" s="3">
        <f t="shared" si="219"/>
        <v>4.7912084463355127E-3</v>
      </c>
      <c r="N7061" s="4">
        <f>AVERAGE(M$2:M7061)</f>
        <v>1.885253907235717E-2</v>
      </c>
      <c r="O7061" s="10">
        <f t="shared" si="220"/>
        <v>0.68925772245274752</v>
      </c>
      <c r="P7061" s="11">
        <f>AVERAGE(O$2:O7061)</f>
        <v>20.940331501454878</v>
      </c>
    </row>
    <row r="7062" spans="1:16" x14ac:dyDescent="0.25">
      <c r="A7062" t="s">
        <v>22008</v>
      </c>
      <c r="B7062" t="s">
        <v>12</v>
      </c>
      <c r="C7062" t="s">
        <v>22005</v>
      </c>
      <c r="D7062" t="s">
        <v>22007</v>
      </c>
      <c r="E7062" t="s">
        <v>22010</v>
      </c>
      <c r="F7062" t="s">
        <v>22009</v>
      </c>
      <c r="G7062" t="s">
        <v>21996</v>
      </c>
      <c r="H7062" t="s">
        <v>55</v>
      </c>
      <c r="I7062">
        <v>23.389999999999421</v>
      </c>
      <c r="J7062">
        <f>MODE(I$2:I7062)</f>
        <v>48</v>
      </c>
      <c r="K7062">
        <v>7682.4249999999993</v>
      </c>
      <c r="L7062">
        <v>7659.0349999999999</v>
      </c>
      <c r="M7062" s="3">
        <f t="shared" si="219"/>
        <v>3.3106867713742893E-3</v>
      </c>
      <c r="N7062" s="4">
        <f>AVERAGE(M$2:M7062)</f>
        <v>1.8850337988615355E-2</v>
      </c>
      <c r="O7062" s="10">
        <f t="shared" si="220"/>
        <v>0.60864040660737362</v>
      </c>
      <c r="P7062" s="11">
        <f>AVERAGE(O$2:O7062)</f>
        <v>20.937452066375588</v>
      </c>
    </row>
    <row r="7063" spans="1:16" x14ac:dyDescent="0.25">
      <c r="A7063" t="s">
        <v>22013</v>
      </c>
      <c r="B7063" t="s">
        <v>12</v>
      </c>
      <c r="C7063" t="s">
        <v>22012</v>
      </c>
      <c r="D7063" t="s">
        <v>22011</v>
      </c>
      <c r="E7063" t="s">
        <v>22015</v>
      </c>
      <c r="F7063" t="s">
        <v>22014</v>
      </c>
      <c r="G7063" t="s">
        <v>21996</v>
      </c>
      <c r="H7063" t="s">
        <v>14</v>
      </c>
      <c r="I7063">
        <v>13.1899999999996</v>
      </c>
      <c r="J7063">
        <f>MODE(I$2:I7063)</f>
        <v>48</v>
      </c>
      <c r="K7063">
        <v>7669.2749999999996</v>
      </c>
      <c r="L7063">
        <v>7656.0850000000009</v>
      </c>
      <c r="M7063" s="3">
        <f t="shared" si="219"/>
        <v>3.0806486622192179E-3</v>
      </c>
      <c r="N7063" s="4">
        <f>AVERAGE(M$2:M7063)</f>
        <v>1.8848104954159617E-2</v>
      </c>
      <c r="O7063" s="10">
        <f t="shared" si="220"/>
        <v>0.69740634005765234</v>
      </c>
      <c r="P7063" s="11">
        <f>AVERAGE(O$2:O7063)</f>
        <v>20.934586016286904</v>
      </c>
    </row>
    <row r="7064" spans="1:16" x14ac:dyDescent="0.25">
      <c r="A7064" t="s">
        <v>22017</v>
      </c>
      <c r="B7064" t="s">
        <v>12</v>
      </c>
      <c r="C7064" t="s">
        <v>22014</v>
      </c>
      <c r="D7064" t="s">
        <v>22016</v>
      </c>
      <c r="E7064" t="s">
        <v>22019</v>
      </c>
      <c r="F7064" t="s">
        <v>22018</v>
      </c>
      <c r="G7064" t="s">
        <v>21996</v>
      </c>
      <c r="H7064" t="s">
        <v>16</v>
      </c>
      <c r="I7064">
        <v>18.300000000000178</v>
      </c>
      <c r="J7064">
        <f>MODE(I$2:I7064)</f>
        <v>48</v>
      </c>
      <c r="K7064">
        <v>7662.15</v>
      </c>
      <c r="L7064">
        <v>7643.85</v>
      </c>
      <c r="M7064" s="3">
        <f t="shared" si="219"/>
        <v>2.0936314894730245E-3</v>
      </c>
      <c r="N7064" s="4">
        <f>AVERAGE(M$2:M7064)</f>
        <v>1.8845732807272364E-2</v>
      </c>
      <c r="O7064" s="10">
        <f t="shared" si="220"/>
        <v>4.2317708333308043E-2</v>
      </c>
      <c r="P7064" s="11">
        <f>AVERAGE(O$2:O7064)</f>
        <v>20.931628028419432</v>
      </c>
    </row>
    <row r="7065" spans="1:16" x14ac:dyDescent="0.25">
      <c r="A7065" t="s">
        <v>22021</v>
      </c>
      <c r="B7065" t="s">
        <v>12</v>
      </c>
      <c r="C7065" t="s">
        <v>22018</v>
      </c>
      <c r="D7065" t="s">
        <v>22020</v>
      </c>
      <c r="E7065" t="s">
        <v>22022</v>
      </c>
      <c r="F7065" t="s">
        <v>2775</v>
      </c>
      <c r="G7065" t="s">
        <v>21996</v>
      </c>
      <c r="H7065" t="s">
        <v>17</v>
      </c>
      <c r="I7065">
        <v>9.3600000000005821</v>
      </c>
      <c r="J7065">
        <f>MODE(I$2:I7065)</f>
        <v>48</v>
      </c>
      <c r="K7065">
        <v>7658.33</v>
      </c>
      <c r="L7065">
        <v>7648.9699999999993</v>
      </c>
      <c r="M7065" s="3">
        <f t="shared" si="219"/>
        <v>3.7224361378124229E-3</v>
      </c>
      <c r="N7065" s="4">
        <f>AVERAGE(M$2:M7065)</f>
        <v>1.8843591910235352E-2</v>
      </c>
      <c r="O7065" s="10">
        <f t="shared" si="220"/>
        <v>1.3467874794070138</v>
      </c>
      <c r="P7065" s="11">
        <f>AVERAGE(O$2:O7065)</f>
        <v>20.928855542497999</v>
      </c>
    </row>
    <row r="7066" spans="1:16" x14ac:dyDescent="0.25">
      <c r="A7066" t="s">
        <v>22025</v>
      </c>
      <c r="B7066" t="s">
        <v>12</v>
      </c>
      <c r="C7066" t="s">
        <v>22024</v>
      </c>
      <c r="D7066" t="s">
        <v>22023</v>
      </c>
      <c r="E7066" t="s">
        <v>20509</v>
      </c>
      <c r="F7066" t="s">
        <v>22026</v>
      </c>
      <c r="G7066" t="s">
        <v>21996</v>
      </c>
      <c r="H7066" t="s">
        <v>18</v>
      </c>
      <c r="I7066">
        <v>16.409999999999851</v>
      </c>
      <c r="J7066">
        <f>MODE(I$2:I7066)</f>
        <v>48</v>
      </c>
      <c r="K7066">
        <v>7678.1949999999997</v>
      </c>
      <c r="L7066">
        <v>7661.7849999999999</v>
      </c>
      <c r="M7066" s="3">
        <f t="shared" si="219"/>
        <v>4.1361256544503091E-3</v>
      </c>
      <c r="N7066" s="4">
        <f>AVERAGE(M$2:M7066)</f>
        <v>1.8841510174034955E-2</v>
      </c>
      <c r="O7066" s="10">
        <f t="shared" si="220"/>
        <v>1.9755178907719382</v>
      </c>
      <c r="P7066" s="11">
        <f>AVERAGE(O$2:O7066)</f>
        <v>20.926172833700868</v>
      </c>
    </row>
    <row r="7067" spans="1:16" x14ac:dyDescent="0.25">
      <c r="A7067" t="s">
        <v>22029</v>
      </c>
      <c r="B7067" t="s">
        <v>12</v>
      </c>
      <c r="C7067" t="s">
        <v>22028</v>
      </c>
      <c r="D7067" t="s">
        <v>22027</v>
      </c>
      <c r="E7067" t="s">
        <v>22030</v>
      </c>
      <c r="F7067" t="s">
        <v>21765</v>
      </c>
      <c r="G7067" t="s">
        <v>21996</v>
      </c>
      <c r="H7067" t="s">
        <v>20</v>
      </c>
      <c r="I7067">
        <v>22.590000000000149</v>
      </c>
      <c r="J7067">
        <f>MODE(I$2:I7067)</f>
        <v>48</v>
      </c>
      <c r="K7067">
        <v>7663.5150000000003</v>
      </c>
      <c r="L7067">
        <v>7640.9250000000002</v>
      </c>
      <c r="M7067" s="3">
        <f t="shared" si="219"/>
        <v>5.6309840696204087E-3</v>
      </c>
      <c r="N7067" s="4">
        <f>AVERAGE(M$2:M7067)</f>
        <v>1.8839640583587121E-2</v>
      </c>
      <c r="O7067" s="10">
        <f t="shared" si="220"/>
        <v>6.5492957746475193</v>
      </c>
      <c r="P7067" s="11">
        <f>AVERAGE(O$2:O7067)</f>
        <v>20.924138178017447</v>
      </c>
    </row>
    <row r="7068" spans="1:16" x14ac:dyDescent="0.25">
      <c r="A7068" t="s">
        <v>22033</v>
      </c>
      <c r="B7068" t="s">
        <v>12</v>
      </c>
      <c r="C7068" t="s">
        <v>22032</v>
      </c>
      <c r="D7068" t="s">
        <v>22031</v>
      </c>
      <c r="E7068" t="s">
        <v>22034</v>
      </c>
      <c r="F7068" t="s">
        <v>21400</v>
      </c>
      <c r="G7068" t="s">
        <v>21996</v>
      </c>
      <c r="H7068" t="s">
        <v>21</v>
      </c>
      <c r="I7068">
        <v>42.869999999999891</v>
      </c>
      <c r="J7068">
        <f>MODE(I$2:I7068)</f>
        <v>48</v>
      </c>
      <c r="K7068">
        <v>7637.4449999999997</v>
      </c>
      <c r="L7068">
        <v>7594.5750000000007</v>
      </c>
      <c r="M7068" s="3">
        <f t="shared" si="219"/>
        <v>4.0297044533030013E-3</v>
      </c>
      <c r="N7068" s="4">
        <f>AVERAGE(M$2:M7068)</f>
        <v>1.883754493675957E-2</v>
      </c>
      <c r="O7068" s="10">
        <f t="shared" si="220"/>
        <v>3.2420470262791241</v>
      </c>
      <c r="P7068" s="11">
        <f>AVERAGE(O$2:O7068)</f>
        <v>20.921636113329217</v>
      </c>
    </row>
    <row r="7069" spans="1:16" x14ac:dyDescent="0.25">
      <c r="A7069" t="s">
        <v>22036</v>
      </c>
      <c r="B7069" t="s">
        <v>12</v>
      </c>
      <c r="C7069" t="s">
        <v>21400</v>
      </c>
      <c r="D7069" t="s">
        <v>22035</v>
      </c>
      <c r="E7069" t="s">
        <v>22038</v>
      </c>
      <c r="F7069" t="s">
        <v>22037</v>
      </c>
      <c r="G7069" t="s">
        <v>21996</v>
      </c>
      <c r="H7069" t="s">
        <v>23</v>
      </c>
      <c r="I7069">
        <v>28.470000000000251</v>
      </c>
      <c r="J7069">
        <f>MODE(I$2:I7069)</f>
        <v>48</v>
      </c>
      <c r="K7069">
        <v>7653.6849999999986</v>
      </c>
      <c r="L7069">
        <v>7625.2150000000001</v>
      </c>
      <c r="M7069" s="3">
        <f t="shared" si="219"/>
        <v>4.8811049857000639E-3</v>
      </c>
      <c r="N7069" s="4">
        <f>AVERAGE(M$2:M7069)</f>
        <v>1.8835570341407131E-2</v>
      </c>
      <c r="O7069" s="10">
        <f t="shared" si="220"/>
        <v>0.21540469973891935</v>
      </c>
      <c r="P7069" s="11">
        <f>AVERAGE(O$2:O7069)</f>
        <v>20.918706538992261</v>
      </c>
    </row>
    <row r="7070" spans="1:16" x14ac:dyDescent="0.25">
      <c r="A7070" t="s">
        <v>22041</v>
      </c>
      <c r="B7070" t="s">
        <v>12</v>
      </c>
      <c r="C7070" t="s">
        <v>22040</v>
      </c>
      <c r="D7070" t="s">
        <v>22039</v>
      </c>
      <c r="E7070" t="s">
        <v>21985</v>
      </c>
      <c r="F7070" t="s">
        <v>22042</v>
      </c>
      <c r="G7070" t="s">
        <v>21996</v>
      </c>
      <c r="H7070" t="s">
        <v>25</v>
      </c>
      <c r="I7070">
        <v>20.609999999999669</v>
      </c>
      <c r="J7070">
        <f>MODE(I$2:I7070)</f>
        <v>48</v>
      </c>
      <c r="K7070">
        <v>7656.8250000000007</v>
      </c>
      <c r="L7070">
        <v>7636.2150000000001</v>
      </c>
      <c r="M7070" s="3">
        <f t="shared" si="219"/>
        <v>2.7426326129665487E-3</v>
      </c>
      <c r="N7070" s="4">
        <f>AVERAGE(M$2:M7070)</f>
        <v>1.8833293790589699E-2</v>
      </c>
      <c r="O7070" s="10">
        <f t="shared" si="220"/>
        <v>1.2205726405091171</v>
      </c>
      <c r="P7070" s="11">
        <f>AVERAGE(O$2:O7070)</f>
        <v>20.915919987301997</v>
      </c>
    </row>
    <row r="7071" spans="1:16" x14ac:dyDescent="0.25">
      <c r="A7071" t="s">
        <v>22043</v>
      </c>
      <c r="B7071" t="s">
        <v>12</v>
      </c>
      <c r="C7071" t="s">
        <v>22042</v>
      </c>
      <c r="D7071" t="s">
        <v>14241</v>
      </c>
      <c r="E7071" t="s">
        <v>22045</v>
      </c>
      <c r="F7071" t="s">
        <v>22044</v>
      </c>
      <c r="G7071" t="s">
        <v>21996</v>
      </c>
      <c r="H7071" t="s">
        <v>26</v>
      </c>
      <c r="I7071">
        <v>20.929999999999382</v>
      </c>
      <c r="J7071">
        <f>MODE(I$2:I7071)</f>
        <v>48</v>
      </c>
      <c r="K7071">
        <v>7645.4750000000004</v>
      </c>
      <c r="L7071">
        <v>7624.5450000000001</v>
      </c>
      <c r="M7071" s="3">
        <f t="shared" si="219"/>
        <v>9.0284968113380267E-3</v>
      </c>
      <c r="N7071" s="4">
        <f>AVERAGE(M$2:M7071)</f>
        <v>1.8831906973478064E-2</v>
      </c>
      <c r="O7071" s="10">
        <f t="shared" si="220"/>
        <v>0.87072970757040846</v>
      </c>
      <c r="P7071" s="11">
        <f>AVERAGE(O$2:O7071)</f>
        <v>20.913084741152105</v>
      </c>
    </row>
    <row r="7072" spans="1:16" x14ac:dyDescent="0.25">
      <c r="A7072" t="s">
        <v>22047</v>
      </c>
      <c r="B7072" t="s">
        <v>12</v>
      </c>
      <c r="C7072" t="s">
        <v>22044</v>
      </c>
      <c r="D7072" t="s">
        <v>22046</v>
      </c>
      <c r="E7072" t="s">
        <v>15553</v>
      </c>
      <c r="F7072" t="s">
        <v>22048</v>
      </c>
      <c r="G7072" t="s">
        <v>21996</v>
      </c>
      <c r="H7072" t="s">
        <v>28</v>
      </c>
      <c r="I7072">
        <v>46.850000000000357</v>
      </c>
      <c r="J7072">
        <f>MODE(I$2:I7072)</f>
        <v>48</v>
      </c>
      <c r="K7072">
        <v>7626.5749999999998</v>
      </c>
      <c r="L7072">
        <v>7579.7249999999995</v>
      </c>
      <c r="M7072" s="3">
        <f t="shared" si="219"/>
        <v>4.9114459423737584E-3</v>
      </c>
      <c r="N7072" s="4">
        <f>AVERAGE(M$2:M7072)</f>
        <v>1.882993830411997E-2</v>
      </c>
      <c r="O7072" s="10">
        <f t="shared" si="220"/>
        <v>0.97659574468082422</v>
      </c>
      <c r="P7072" s="11">
        <f>AVERAGE(O$2:O7072)</f>
        <v>20.910265268800746</v>
      </c>
    </row>
    <row r="7073" spans="1:16" x14ac:dyDescent="0.25">
      <c r="A7073" t="s">
        <v>22051</v>
      </c>
      <c r="B7073" t="s">
        <v>12</v>
      </c>
      <c r="C7073" t="s">
        <v>22050</v>
      </c>
      <c r="D7073" t="s">
        <v>22049</v>
      </c>
      <c r="E7073" t="s">
        <v>22052</v>
      </c>
      <c r="F7073" t="s">
        <v>21686</v>
      </c>
      <c r="G7073" t="s">
        <v>21996</v>
      </c>
      <c r="H7073" t="s">
        <v>30</v>
      </c>
      <c r="I7073">
        <v>18.78999999999996</v>
      </c>
      <c r="J7073">
        <f>MODE(I$2:I7073)</f>
        <v>48</v>
      </c>
      <c r="K7073">
        <v>7594.1749999999993</v>
      </c>
      <c r="L7073">
        <v>7575.3850000000002</v>
      </c>
      <c r="M7073" s="3">
        <f t="shared" si="219"/>
        <v>5.1107730341351859E-3</v>
      </c>
      <c r="N7073" s="4">
        <f>AVERAGE(M$2:M7073)</f>
        <v>1.8827998376904194E-2</v>
      </c>
      <c r="O7073" s="10">
        <f t="shared" si="220"/>
        <v>0.31275440976934843</v>
      </c>
      <c r="P7073" s="11">
        <f>AVERAGE(O$2:O7073)</f>
        <v>20.907352724844433</v>
      </c>
    </row>
    <row r="7074" spans="1:16" x14ac:dyDescent="0.25">
      <c r="A7074" t="s">
        <v>22053</v>
      </c>
      <c r="B7074" t="s">
        <v>12</v>
      </c>
      <c r="C7074" t="s">
        <v>21686</v>
      </c>
      <c r="D7074" t="s">
        <v>20579</v>
      </c>
      <c r="E7074" t="s">
        <v>22054</v>
      </c>
      <c r="F7074" t="s">
        <v>2703</v>
      </c>
      <c r="G7074" t="s">
        <v>21996</v>
      </c>
      <c r="H7074" t="s">
        <v>32</v>
      </c>
      <c r="I7074">
        <v>21.760000000000218</v>
      </c>
      <c r="J7074">
        <f>MODE(I$2:I7074)</f>
        <v>48</v>
      </c>
      <c r="K7074">
        <v>7604.88</v>
      </c>
      <c r="L7074">
        <v>7583.12</v>
      </c>
      <c r="M7074" s="3">
        <f t="shared" si="219"/>
        <v>5.6450560617463336E-3</v>
      </c>
      <c r="N7074" s="4">
        <f>AVERAGE(M$2:M7074)</f>
        <v>1.8826134536622113E-2</v>
      </c>
      <c r="O7074" s="10">
        <f t="shared" si="220"/>
        <v>0.59634737234439228</v>
      </c>
      <c r="P7074" s="11">
        <f>AVERAGE(O$2:O7074)</f>
        <v>20.904481099600194</v>
      </c>
    </row>
    <row r="7075" spans="1:16" x14ac:dyDescent="0.25">
      <c r="A7075" t="s">
        <v>22057</v>
      </c>
      <c r="B7075" t="s">
        <v>12</v>
      </c>
      <c r="C7075" t="s">
        <v>22056</v>
      </c>
      <c r="D7075" t="s">
        <v>22055</v>
      </c>
      <c r="E7075" t="s">
        <v>20626</v>
      </c>
      <c r="F7075" t="s">
        <v>22058</v>
      </c>
      <c r="G7075" t="s">
        <v>21996</v>
      </c>
      <c r="H7075" t="s">
        <v>33</v>
      </c>
      <c r="I7075">
        <v>22.829999999999931</v>
      </c>
      <c r="J7075">
        <f>MODE(I$2:I7075)</f>
        <v>48</v>
      </c>
      <c r="K7075">
        <v>7618.625</v>
      </c>
      <c r="L7075">
        <v>7595.7950000000001</v>
      </c>
      <c r="M7075" s="3">
        <f t="shared" si="219"/>
        <v>5.8832078213766339E-3</v>
      </c>
      <c r="N7075" s="4">
        <f>AVERAGE(M$2:M7075)</f>
        <v>1.8824304889079668E-2</v>
      </c>
      <c r="O7075" s="10">
        <f t="shared" si="220"/>
        <v>0.95392716103553388</v>
      </c>
      <c r="P7075" s="11">
        <f>AVERAGE(O$2:O7075)</f>
        <v>20.901660834695107</v>
      </c>
    </row>
    <row r="7076" spans="1:16" x14ac:dyDescent="0.25">
      <c r="A7076" t="s">
        <v>22059</v>
      </c>
      <c r="B7076" t="s">
        <v>12</v>
      </c>
      <c r="C7076" t="s">
        <v>22058</v>
      </c>
      <c r="D7076" t="s">
        <v>2703</v>
      </c>
      <c r="E7076" t="s">
        <v>21218</v>
      </c>
      <c r="F7076" t="s">
        <v>22060</v>
      </c>
      <c r="G7076" t="s">
        <v>21996</v>
      </c>
      <c r="H7076" t="s">
        <v>34</v>
      </c>
      <c r="I7076">
        <v>28.059999999999491</v>
      </c>
      <c r="J7076">
        <f>MODE(I$2:I7076)</f>
        <v>48</v>
      </c>
      <c r="K7076">
        <v>7599.5</v>
      </c>
      <c r="L7076">
        <v>7571.4400000000014</v>
      </c>
      <c r="M7076" s="3">
        <f t="shared" si="219"/>
        <v>6.1745534356695908E-3</v>
      </c>
      <c r="N7076" s="4">
        <f>AVERAGE(M$2:M7076)</f>
        <v>1.8822516938344205E-2</v>
      </c>
      <c r="O7076" s="10">
        <f t="shared" si="220"/>
        <v>0.33810888252149873</v>
      </c>
      <c r="P7076" s="11">
        <f>AVERAGE(O$2:O7076)</f>
        <v>20.898754325585259</v>
      </c>
    </row>
    <row r="7077" spans="1:16" x14ac:dyDescent="0.25">
      <c r="A7077" t="s">
        <v>22062</v>
      </c>
      <c r="B7077" t="s">
        <v>12</v>
      </c>
      <c r="C7077" t="s">
        <v>22061</v>
      </c>
      <c r="D7077" t="s">
        <v>2703</v>
      </c>
      <c r="E7077" t="s">
        <v>22064</v>
      </c>
      <c r="F7077" t="s">
        <v>22063</v>
      </c>
      <c r="G7077" t="s">
        <v>21996</v>
      </c>
      <c r="H7077" t="s">
        <v>36</v>
      </c>
      <c r="I7077">
        <v>33.970000000000248</v>
      </c>
      <c r="J7077">
        <f>MODE(I$2:I7077)</f>
        <v>48</v>
      </c>
      <c r="K7077">
        <v>7614.2849999999999</v>
      </c>
      <c r="L7077">
        <v>7580.3150000000014</v>
      </c>
      <c r="M7077" s="3">
        <f t="shared" si="219"/>
        <v>3.6479503688834651E-3</v>
      </c>
      <c r="N7077" s="4">
        <f>AVERAGE(M$2:M7077)</f>
        <v>1.8820372426392611E-2</v>
      </c>
      <c r="O7077" s="10">
        <f t="shared" si="220"/>
        <v>0.66626506024091858</v>
      </c>
      <c r="P7077" s="11">
        <f>AVERAGE(O$2:O7077)</f>
        <v>20.895895013931028</v>
      </c>
    </row>
    <row r="7078" spans="1:16" x14ac:dyDescent="0.25">
      <c r="A7078" t="s">
        <v>22067</v>
      </c>
      <c r="B7078" t="s">
        <v>12</v>
      </c>
      <c r="C7078" t="s">
        <v>22066</v>
      </c>
      <c r="D7078" t="s">
        <v>22065</v>
      </c>
      <c r="E7078" t="s">
        <v>21455</v>
      </c>
      <c r="F7078" t="s">
        <v>22068</v>
      </c>
      <c r="G7078" t="s">
        <v>21996</v>
      </c>
      <c r="H7078" t="s">
        <v>38</v>
      </c>
      <c r="I7078">
        <v>26.019999999999531</v>
      </c>
      <c r="J7078">
        <f>MODE(I$2:I7078)</f>
        <v>48</v>
      </c>
      <c r="K7078">
        <v>7621.3600000000006</v>
      </c>
      <c r="L7078">
        <v>7595.34</v>
      </c>
      <c r="M7078" s="3">
        <f t="shared" si="219"/>
        <v>3.1578947368421052E-3</v>
      </c>
      <c r="N7078" s="4">
        <f>AVERAGE(M$2:M7078)</f>
        <v>1.881815927425335E-2</v>
      </c>
      <c r="O7078" s="10">
        <f t="shared" si="220"/>
        <v>0.29799891833418618</v>
      </c>
      <c r="P7078" s="11">
        <f>AVERAGE(O$2:O7078)</f>
        <v>20.892984473292962</v>
      </c>
    </row>
    <row r="7079" spans="1:16" x14ac:dyDescent="0.25">
      <c r="A7079" t="s">
        <v>22071</v>
      </c>
      <c r="B7079" t="s">
        <v>12</v>
      </c>
      <c r="C7079" t="s">
        <v>22070</v>
      </c>
      <c r="D7079" t="s">
        <v>22069</v>
      </c>
      <c r="E7079" t="s">
        <v>2703</v>
      </c>
      <c r="F7079" t="s">
        <v>22069</v>
      </c>
      <c r="G7079" t="s">
        <v>21996</v>
      </c>
      <c r="H7079" t="s">
        <v>40</v>
      </c>
      <c r="I7079">
        <v>13.859999999999671</v>
      </c>
      <c r="J7079">
        <f>MODE(I$2:I7079)</f>
        <v>48</v>
      </c>
      <c r="K7079">
        <v>7617.2000000000007</v>
      </c>
      <c r="L7079">
        <v>7603.34</v>
      </c>
      <c r="M7079" s="3">
        <f t="shared" si="219"/>
        <v>2.4954007884362395E-3</v>
      </c>
      <c r="N7079" s="4">
        <f>AVERAGE(M$2:M7079)</f>
        <v>1.8815853148442977E-2</v>
      </c>
      <c r="O7079" s="10">
        <f t="shared" si="220"/>
        <v>69.333333333218803</v>
      </c>
      <c r="P7079" s="11">
        <f>AVERAGE(O$2:O7079)</f>
        <v>20.89982826375071</v>
      </c>
    </row>
    <row r="7080" spans="1:16" x14ac:dyDescent="0.25">
      <c r="A7080" t="s">
        <v>22074</v>
      </c>
      <c r="B7080" t="s">
        <v>12</v>
      </c>
      <c r="C7080" t="s">
        <v>22073</v>
      </c>
      <c r="D7080" t="s">
        <v>22072</v>
      </c>
      <c r="E7080" t="s">
        <v>22076</v>
      </c>
      <c r="F7080" t="s">
        <v>22075</v>
      </c>
      <c r="G7080" t="s">
        <v>21996</v>
      </c>
      <c r="H7080" t="s">
        <v>42</v>
      </c>
      <c r="I7080">
        <v>18.989999999999782</v>
      </c>
      <c r="J7080">
        <f>MODE(I$2:I7080)</f>
        <v>48</v>
      </c>
      <c r="K7080">
        <v>7638.2249999999995</v>
      </c>
      <c r="L7080">
        <v>7619.2349999999997</v>
      </c>
      <c r="M7080" s="3">
        <f t="shared" si="219"/>
        <v>2.7454149992442445E-3</v>
      </c>
      <c r="N7080" s="4">
        <f>AVERAGE(M$2:M7080)</f>
        <v>1.8813582991902618E-2</v>
      </c>
      <c r="O7080" s="10">
        <f t="shared" si="220"/>
        <v>2.385737439221908</v>
      </c>
      <c r="P7080" s="11">
        <f>AVERAGE(O$2:O7080)</f>
        <v>20.897212909770694</v>
      </c>
    </row>
    <row r="7081" spans="1:16" x14ac:dyDescent="0.25">
      <c r="A7081" t="s">
        <v>22078</v>
      </c>
      <c r="B7081" t="s">
        <v>12</v>
      </c>
      <c r="C7081" t="s">
        <v>20495</v>
      </c>
      <c r="D7081" t="s">
        <v>22077</v>
      </c>
      <c r="E7081" t="s">
        <v>14546</v>
      </c>
      <c r="F7081" t="s">
        <v>21723</v>
      </c>
      <c r="G7081" t="s">
        <v>21996</v>
      </c>
      <c r="H7081" t="s">
        <v>44</v>
      </c>
      <c r="I7081">
        <v>15.92999999999938</v>
      </c>
      <c r="J7081">
        <f>MODE(I$2:I7081)</f>
        <v>48</v>
      </c>
      <c r="K7081">
        <v>7622.9650000000001</v>
      </c>
      <c r="L7081">
        <v>7607.0349999999999</v>
      </c>
      <c r="M7081" s="3">
        <f t="shared" si="219"/>
        <v>5.0105540897097053E-3</v>
      </c>
      <c r="N7081" s="4">
        <f>AVERAGE(M$2:M7081)</f>
        <v>1.8811633411549202E-2</v>
      </c>
      <c r="O7081" s="10">
        <f t="shared" si="220"/>
        <v>0.35739814152966964</v>
      </c>
      <c r="P7081" s="11">
        <f>AVERAGE(O$2:O7081)</f>
        <v>20.894311805989869</v>
      </c>
    </row>
    <row r="7082" spans="1:16" x14ac:dyDescent="0.25">
      <c r="A7082" t="s">
        <v>22081</v>
      </c>
      <c r="B7082" t="s">
        <v>12</v>
      </c>
      <c r="C7082" t="s">
        <v>22080</v>
      </c>
      <c r="D7082" t="s">
        <v>22079</v>
      </c>
      <c r="E7082" t="s">
        <v>21675</v>
      </c>
      <c r="F7082" t="s">
        <v>22082</v>
      </c>
      <c r="G7082" t="s">
        <v>21996</v>
      </c>
      <c r="H7082" t="s">
        <v>46</v>
      </c>
      <c r="I7082">
        <v>25</v>
      </c>
      <c r="J7082">
        <f>MODE(I$2:I7082)</f>
        <v>48</v>
      </c>
      <c r="K7082">
        <v>7615.48</v>
      </c>
      <c r="L7082">
        <v>7590.48</v>
      </c>
      <c r="M7082" s="3">
        <f t="shared" si="219"/>
        <v>2.2508724832214711E-2</v>
      </c>
      <c r="N7082" s="4">
        <f>AVERAGE(M$2:M7082)</f>
        <v>1.881215552585801E-2</v>
      </c>
      <c r="O7082" s="10">
        <f t="shared" si="220"/>
        <v>1.971119773210503</v>
      </c>
      <c r="P7082" s="11">
        <f>AVERAGE(O$2:O7082)</f>
        <v>20.891639416209784</v>
      </c>
    </row>
    <row r="7083" spans="1:16" x14ac:dyDescent="0.25">
      <c r="A7083" t="s">
        <v>22083</v>
      </c>
      <c r="B7083" t="s">
        <v>12</v>
      </c>
      <c r="C7083" t="s">
        <v>22082</v>
      </c>
      <c r="D7083" t="s">
        <v>22082</v>
      </c>
      <c r="E7083" t="s">
        <v>22085</v>
      </c>
      <c r="F7083" t="s">
        <v>22084</v>
      </c>
      <c r="G7083" t="s">
        <v>22086</v>
      </c>
      <c r="H7083" t="s">
        <v>49</v>
      </c>
      <c r="I7083">
        <v>125.96</v>
      </c>
      <c r="J7083">
        <f>MODE(I$2:I7083)</f>
        <v>48</v>
      </c>
      <c r="K7083">
        <v>7554.7099999999991</v>
      </c>
      <c r="L7083">
        <v>7428.75</v>
      </c>
      <c r="M7083" s="3">
        <f t="shared" si="219"/>
        <v>3.2934594077370843E-2</v>
      </c>
      <c r="N7083" s="4">
        <f>AVERAGE(M$2:M7083)</f>
        <v>1.8814149657254725E-2</v>
      </c>
      <c r="O7083" s="10">
        <f t="shared" si="220"/>
        <v>18.839700996677792</v>
      </c>
      <c r="P7083" s="11">
        <f>AVERAGE(O$2:O7083)</f>
        <v>20.891349676246563</v>
      </c>
    </row>
    <row r="7084" spans="1:16" x14ac:dyDescent="0.25">
      <c r="A7084" t="s">
        <v>22088</v>
      </c>
      <c r="B7084" t="s">
        <v>12</v>
      </c>
      <c r="C7084" t="s">
        <v>22087</v>
      </c>
      <c r="D7084" t="s">
        <v>16049</v>
      </c>
      <c r="E7084" t="s">
        <v>22090</v>
      </c>
      <c r="F7084" t="s">
        <v>22089</v>
      </c>
      <c r="G7084" t="s">
        <v>22086</v>
      </c>
      <c r="H7084" t="s">
        <v>51</v>
      </c>
      <c r="I7084">
        <v>226.8299999999999</v>
      </c>
      <c r="J7084">
        <f>MODE(I$2:I7084)</f>
        <v>48</v>
      </c>
      <c r="K7084">
        <v>7378.2749999999996</v>
      </c>
      <c r="L7084">
        <v>7151.4449999999997</v>
      </c>
      <c r="M7084" s="3">
        <f t="shared" si="219"/>
        <v>1.3915486821442547E-2</v>
      </c>
      <c r="N7084" s="4">
        <f>AVERAGE(M$2:M7084)</f>
        <v>1.8813458048778681E-2</v>
      </c>
      <c r="O7084" s="10">
        <f t="shared" si="220"/>
        <v>1.5952687066083682</v>
      </c>
      <c r="P7084" s="11">
        <f>AVERAGE(O$2:O7084)</f>
        <v>20.888625395437636</v>
      </c>
    </row>
    <row r="7085" spans="1:16" x14ac:dyDescent="0.25">
      <c r="A7085" t="s">
        <v>22093</v>
      </c>
      <c r="B7085" t="s">
        <v>12</v>
      </c>
      <c r="C7085" t="s">
        <v>22092</v>
      </c>
      <c r="D7085" t="s">
        <v>22091</v>
      </c>
      <c r="E7085" t="s">
        <v>16047</v>
      </c>
      <c r="F7085" t="s">
        <v>22094</v>
      </c>
      <c r="G7085" t="s">
        <v>22086</v>
      </c>
      <c r="H7085" t="s">
        <v>53</v>
      </c>
      <c r="I7085">
        <v>73.829999999999927</v>
      </c>
      <c r="J7085">
        <f>MODE(I$2:I7085)</f>
        <v>48</v>
      </c>
      <c r="K7085">
        <v>7361.7349999999997</v>
      </c>
      <c r="L7085">
        <v>7287.9049999999997</v>
      </c>
      <c r="M7085" s="3">
        <f t="shared" si="219"/>
        <v>7.0289954651641664E-3</v>
      </c>
      <c r="N7085" s="4">
        <f>AVERAGE(M$2:M7085)</f>
        <v>1.8811794516511091E-2</v>
      </c>
      <c r="O7085" s="10">
        <f t="shared" si="220"/>
        <v>7.9113924050633513E-2</v>
      </c>
      <c r="P7085" s="11">
        <f>AVERAGE(O$2:O7085)</f>
        <v>20.885687858527504</v>
      </c>
    </row>
    <row r="7086" spans="1:16" x14ac:dyDescent="0.25">
      <c r="A7086" t="s">
        <v>22097</v>
      </c>
      <c r="B7086" t="s">
        <v>12</v>
      </c>
      <c r="C7086" t="s">
        <v>22096</v>
      </c>
      <c r="D7086" t="s">
        <v>22095</v>
      </c>
      <c r="E7086" t="s">
        <v>20869</v>
      </c>
      <c r="F7086" t="s">
        <v>22098</v>
      </c>
      <c r="G7086" t="s">
        <v>22086</v>
      </c>
      <c r="H7086" t="s">
        <v>55</v>
      </c>
      <c r="I7086">
        <v>44.069999999999709</v>
      </c>
      <c r="J7086">
        <f>MODE(I$2:I7086)</f>
        <v>48</v>
      </c>
      <c r="K7086">
        <v>7347.0149999999994</v>
      </c>
      <c r="L7086">
        <v>7302.9449999999997</v>
      </c>
      <c r="M7086" s="3">
        <f t="shared" si="219"/>
        <v>1.0228807718814615E-2</v>
      </c>
      <c r="N7086" s="4">
        <f>AVERAGE(M$2:M7086)</f>
        <v>1.8810583085770414E-2</v>
      </c>
      <c r="O7086" s="10">
        <f t="shared" si="220"/>
        <v>6.2329434697854245</v>
      </c>
      <c r="P7086" s="11">
        <f>AVERAGE(O$2:O7086)</f>
        <v>20.883619722410533</v>
      </c>
    </row>
    <row r="7087" spans="1:16" x14ac:dyDescent="0.25">
      <c r="A7087" t="s">
        <v>22100</v>
      </c>
      <c r="B7087" t="s">
        <v>12</v>
      </c>
      <c r="C7087" t="s">
        <v>22098</v>
      </c>
      <c r="D7087" t="s">
        <v>22099</v>
      </c>
      <c r="E7087" t="s">
        <v>22102</v>
      </c>
      <c r="F7087" t="s">
        <v>22101</v>
      </c>
      <c r="G7087" t="s">
        <v>22086</v>
      </c>
      <c r="H7087" t="s">
        <v>14</v>
      </c>
      <c r="I7087">
        <v>68.180000000000291</v>
      </c>
      <c r="J7087">
        <f>MODE(I$2:I7087)</f>
        <v>48</v>
      </c>
      <c r="K7087">
        <v>7295.12</v>
      </c>
      <c r="L7087">
        <v>7226.94</v>
      </c>
      <c r="M7087" s="3">
        <f t="shared" si="219"/>
        <v>7.1215317148576171E-3</v>
      </c>
      <c r="N7087" s="4">
        <f>AVERAGE(M$2:M7087)</f>
        <v>1.880893348777847E-2</v>
      </c>
      <c r="O7087" s="10">
        <f t="shared" si="220"/>
        <v>0.48321377331421544</v>
      </c>
      <c r="P7087" s="11">
        <f>AVERAGE(O$2:O7087)</f>
        <v>20.880740748948902</v>
      </c>
    </row>
    <row r="7088" spans="1:16" x14ac:dyDescent="0.25">
      <c r="A7088" t="s">
        <v>22104</v>
      </c>
      <c r="B7088" t="s">
        <v>12</v>
      </c>
      <c r="C7088" t="s">
        <v>22101</v>
      </c>
      <c r="D7088" t="s">
        <v>22103</v>
      </c>
      <c r="E7088" t="s">
        <v>22106</v>
      </c>
      <c r="F7088" t="s">
        <v>22105</v>
      </c>
      <c r="G7088" t="s">
        <v>22086</v>
      </c>
      <c r="H7088" t="s">
        <v>16</v>
      </c>
      <c r="I7088">
        <v>32.090000000000153</v>
      </c>
      <c r="J7088">
        <f>MODE(I$2:I7088)</f>
        <v>48</v>
      </c>
      <c r="K7088">
        <v>7293.915</v>
      </c>
      <c r="L7088">
        <v>7261.8249999999998</v>
      </c>
      <c r="M7088" s="3">
        <f t="shared" si="219"/>
        <v>4.5358430656079838E-3</v>
      </c>
      <c r="N7088" s="4">
        <f>AVERAGE(M$2:M7088)</f>
        <v>1.8806919505780138E-2</v>
      </c>
      <c r="O7088" s="10">
        <f t="shared" si="220"/>
        <v>0.67190669371198986</v>
      </c>
      <c r="P7088" s="11">
        <f>AVERAGE(O$2:O7088)</f>
        <v>20.877889213171393</v>
      </c>
    </row>
    <row r="7089" spans="1:16" x14ac:dyDescent="0.25">
      <c r="A7089" t="s">
        <v>22109</v>
      </c>
      <c r="B7089" t="s">
        <v>12</v>
      </c>
      <c r="C7089" t="s">
        <v>22108</v>
      </c>
      <c r="D7089" t="s">
        <v>22107</v>
      </c>
      <c r="E7089" t="s">
        <v>22111</v>
      </c>
      <c r="F7089" t="s">
        <v>22110</v>
      </c>
      <c r="G7089" t="s">
        <v>22086</v>
      </c>
      <c r="H7089" t="s">
        <v>17</v>
      </c>
      <c r="I7089">
        <v>22.349999999999451</v>
      </c>
      <c r="J7089">
        <f>MODE(I$2:I7089)</f>
        <v>48</v>
      </c>
      <c r="K7089">
        <v>7308.994999999999</v>
      </c>
      <c r="L7089">
        <v>7286.6450000000004</v>
      </c>
      <c r="M7089" s="3">
        <f t="shared" si="219"/>
        <v>4.7259991759373513E-3</v>
      </c>
      <c r="N7089" s="4">
        <f>AVERAGE(M$2:M7089)</f>
        <v>1.8804932919954824E-2</v>
      </c>
      <c r="O7089" s="10">
        <f t="shared" si="220"/>
        <v>0.17320150017047187</v>
      </c>
      <c r="P7089" s="11">
        <f>AVERAGE(O$2:O7089)</f>
        <v>20.874968122918428</v>
      </c>
    </row>
    <row r="7090" spans="1:16" x14ac:dyDescent="0.25">
      <c r="A7090" t="s">
        <v>22113</v>
      </c>
      <c r="B7090" t="s">
        <v>12</v>
      </c>
      <c r="C7090" t="s">
        <v>22112</v>
      </c>
      <c r="D7090" t="s">
        <v>1920</v>
      </c>
      <c r="E7090" t="s">
        <v>22115</v>
      </c>
      <c r="F7090" t="s">
        <v>22114</v>
      </c>
      <c r="G7090" t="s">
        <v>22086</v>
      </c>
      <c r="H7090" t="s">
        <v>18</v>
      </c>
      <c r="I7090">
        <v>21.89999999999964</v>
      </c>
      <c r="J7090">
        <f>MODE(I$2:I7090)</f>
        <v>48</v>
      </c>
      <c r="K7090">
        <v>7313.83</v>
      </c>
      <c r="L7090">
        <v>7291.93</v>
      </c>
      <c r="M7090" s="3">
        <f t="shared" si="219"/>
        <v>1.872142997632795E-2</v>
      </c>
      <c r="N7090" s="4">
        <f>AVERAGE(M$2:M7090)</f>
        <v>1.8804921140727342E-2</v>
      </c>
      <c r="O7090" s="10">
        <f t="shared" si="220"/>
        <v>6.9602609727166458</v>
      </c>
      <c r="P7090" s="11">
        <f>AVERAGE(O$2:O7090)</f>
        <v>20.873005263960863</v>
      </c>
    </row>
    <row r="7091" spans="1:16" x14ac:dyDescent="0.25">
      <c r="A7091" t="s">
        <v>22117</v>
      </c>
      <c r="B7091" t="s">
        <v>12</v>
      </c>
      <c r="C7091" t="s">
        <v>22114</v>
      </c>
      <c r="D7091" t="s">
        <v>22116</v>
      </c>
      <c r="E7091" t="s">
        <v>22118</v>
      </c>
      <c r="F7091" t="s">
        <v>21028</v>
      </c>
      <c r="G7091" t="s">
        <v>22086</v>
      </c>
      <c r="H7091" t="s">
        <v>20</v>
      </c>
      <c r="I7091">
        <v>117.4700000000003</v>
      </c>
      <c r="J7091">
        <f>MODE(I$2:I7091)</f>
        <v>48</v>
      </c>
      <c r="K7091">
        <v>7244.2649999999994</v>
      </c>
      <c r="L7091">
        <v>7126.7950000000001</v>
      </c>
      <c r="M7091" s="3">
        <f t="shared" si="219"/>
        <v>9.6389476563415403E-3</v>
      </c>
      <c r="N7091" s="4">
        <f>AVERAGE(M$2:M7091)</f>
        <v>1.8803628337697102E-2</v>
      </c>
      <c r="O7091" s="10">
        <f t="shared" si="220"/>
        <v>0.31311787072244157</v>
      </c>
      <c r="P7091" s="11">
        <f>AVERAGE(O$2:O7091)</f>
        <v>20.870105420887061</v>
      </c>
    </row>
    <row r="7092" spans="1:16" x14ac:dyDescent="0.25">
      <c r="A7092" t="s">
        <v>22120</v>
      </c>
      <c r="B7092" t="s">
        <v>12</v>
      </c>
      <c r="C7092" t="s">
        <v>21028</v>
      </c>
      <c r="D7092" t="s">
        <v>22119</v>
      </c>
      <c r="E7092" t="s">
        <v>22122</v>
      </c>
      <c r="F7092" t="s">
        <v>22121</v>
      </c>
      <c r="G7092" t="s">
        <v>22086</v>
      </c>
      <c r="H7092" t="s">
        <v>21</v>
      </c>
      <c r="I7092">
        <v>36.279999999999752</v>
      </c>
      <c r="J7092">
        <f>MODE(I$2:I7092)</f>
        <v>48</v>
      </c>
      <c r="K7092">
        <v>7220.1399999999994</v>
      </c>
      <c r="L7092">
        <v>7183.8600000000006</v>
      </c>
      <c r="M7092" s="3">
        <f t="shared" si="219"/>
        <v>7.5722295051428249E-3</v>
      </c>
      <c r="N7092" s="4">
        <f>AVERAGE(M$2:M7092)</f>
        <v>1.880204444278347E-2</v>
      </c>
      <c r="O7092" s="10">
        <f t="shared" si="220"/>
        <v>1.2934736842105865</v>
      </c>
      <c r="P7092" s="11">
        <f>AVERAGE(O$2:O7092)</f>
        <v>20.86734464924178</v>
      </c>
    </row>
    <row r="7093" spans="1:16" x14ac:dyDescent="0.25">
      <c r="A7093" t="s">
        <v>22125</v>
      </c>
      <c r="B7093" t="s">
        <v>12</v>
      </c>
      <c r="C7093" t="s">
        <v>22124</v>
      </c>
      <c r="D7093" t="s">
        <v>22123</v>
      </c>
      <c r="E7093" t="s">
        <v>22127</v>
      </c>
      <c r="F7093" t="s">
        <v>22126</v>
      </c>
      <c r="G7093" t="s">
        <v>22086</v>
      </c>
      <c r="H7093" t="s">
        <v>23</v>
      </c>
      <c r="I7093">
        <v>39.329999999999927</v>
      </c>
      <c r="J7093">
        <f>MODE(I$2:I7093)</f>
        <v>48</v>
      </c>
      <c r="K7093">
        <v>7248.7150000000001</v>
      </c>
      <c r="L7093">
        <v>7209.3850000000002</v>
      </c>
      <c r="M7093" s="3">
        <f t="shared" si="219"/>
        <v>5.2911008128296629E-3</v>
      </c>
      <c r="N7093" s="4">
        <f>AVERAGE(M$2:M7093)</f>
        <v>1.8800139346388949E-2</v>
      </c>
      <c r="O7093" s="10">
        <f t="shared" si="220"/>
        <v>0.22311396468699515</v>
      </c>
      <c r="P7093" s="11">
        <f>AVERAGE(O$2:O7093)</f>
        <v>20.864433731209555</v>
      </c>
    </row>
    <row r="7094" spans="1:16" x14ac:dyDescent="0.25">
      <c r="A7094" t="s">
        <v>22130</v>
      </c>
      <c r="B7094" t="s">
        <v>12</v>
      </c>
      <c r="C7094" t="s">
        <v>22129</v>
      </c>
      <c r="D7094" t="s">
        <v>22128</v>
      </c>
      <c r="E7094" t="s">
        <v>22132</v>
      </c>
      <c r="F7094" t="s">
        <v>22131</v>
      </c>
      <c r="G7094" t="s">
        <v>22086</v>
      </c>
      <c r="H7094" t="s">
        <v>25</v>
      </c>
      <c r="I7094">
        <v>35.229999999999563</v>
      </c>
      <c r="J7094">
        <f>MODE(I$2:I7094)</f>
        <v>48</v>
      </c>
      <c r="K7094">
        <v>7253.625</v>
      </c>
      <c r="L7094">
        <v>7218.3950000000004</v>
      </c>
      <c r="M7094" s="3">
        <f t="shared" si="219"/>
        <v>4.3398761618484195E-3</v>
      </c>
      <c r="N7094" s="4">
        <f>AVERAGE(M$2:M7094)</f>
        <v>1.8798100679649269E-2</v>
      </c>
      <c r="O7094" s="10">
        <f t="shared" si="220"/>
        <v>2.9914529914525059E-2</v>
      </c>
      <c r="P7094" s="11">
        <f>AVERAGE(O$2:O7094)</f>
        <v>20.861496395921058</v>
      </c>
    </row>
    <row r="7095" spans="1:16" x14ac:dyDescent="0.25">
      <c r="A7095" t="s">
        <v>22134</v>
      </c>
      <c r="B7095" t="s">
        <v>12</v>
      </c>
      <c r="C7095" t="s">
        <v>22131</v>
      </c>
      <c r="D7095" t="s">
        <v>22133</v>
      </c>
      <c r="E7095" t="s">
        <v>2507</v>
      </c>
      <c r="F7095" t="s">
        <v>22135</v>
      </c>
      <c r="G7095" t="s">
        <v>22086</v>
      </c>
      <c r="H7095" t="s">
        <v>26</v>
      </c>
      <c r="I7095">
        <v>16</v>
      </c>
      <c r="J7095">
        <f>MODE(I$2:I7095)</f>
        <v>48</v>
      </c>
      <c r="K7095">
        <v>7243.1</v>
      </c>
      <c r="L7095">
        <v>7227.1</v>
      </c>
      <c r="M7095" s="3">
        <f t="shared" si="219"/>
        <v>5.1191135734072069E-3</v>
      </c>
      <c r="N7095" s="4">
        <f>AVERAGE(M$2:M7095)</f>
        <v>1.8796172432242131E-2</v>
      </c>
      <c r="O7095" s="10">
        <f t="shared" si="220"/>
        <v>0.2185954500494601</v>
      </c>
      <c r="P7095" s="11">
        <f>AVERAGE(O$2:O7095)</f>
        <v>20.858586486004807</v>
      </c>
    </row>
    <row r="7096" spans="1:16" x14ac:dyDescent="0.25">
      <c r="A7096" t="s">
        <v>22137</v>
      </c>
      <c r="B7096" t="s">
        <v>12</v>
      </c>
      <c r="C7096" t="s">
        <v>22135</v>
      </c>
      <c r="D7096" t="s">
        <v>22136</v>
      </c>
      <c r="E7096" t="s">
        <v>22139</v>
      </c>
      <c r="F7096" t="s">
        <v>22138</v>
      </c>
      <c r="G7096" t="s">
        <v>22086</v>
      </c>
      <c r="H7096" t="s">
        <v>28</v>
      </c>
      <c r="I7096">
        <v>28.489999999999782</v>
      </c>
      <c r="J7096">
        <f>MODE(I$2:I7096)</f>
        <v>48</v>
      </c>
      <c r="K7096">
        <v>7242.7150000000001</v>
      </c>
      <c r="L7096">
        <v>7214.2250000000004</v>
      </c>
      <c r="M7096" s="3">
        <f t="shared" si="219"/>
        <v>1.7164239470916845E-2</v>
      </c>
      <c r="N7096" s="4">
        <f>AVERAGE(M$2:M7096)</f>
        <v>1.8795942420549206E-2</v>
      </c>
      <c r="O7096" s="10">
        <f t="shared" si="220"/>
        <v>0.48887007016694806</v>
      </c>
      <c r="P7096" s="11">
        <f>AVERAGE(O$2:O7096)</f>
        <v>20.855715490033585</v>
      </c>
    </row>
    <row r="7097" spans="1:16" x14ac:dyDescent="0.25">
      <c r="A7097" t="s">
        <v>22141</v>
      </c>
      <c r="B7097" t="s">
        <v>12</v>
      </c>
      <c r="C7097" t="s">
        <v>22140</v>
      </c>
      <c r="D7097" t="s">
        <v>1718</v>
      </c>
      <c r="E7097" t="s">
        <v>2507</v>
      </c>
      <c r="F7097" t="s">
        <v>22142</v>
      </c>
      <c r="G7097" t="s">
        <v>22086</v>
      </c>
      <c r="H7097" t="s">
        <v>30</v>
      </c>
      <c r="I7097">
        <v>98.739999999999782</v>
      </c>
      <c r="J7097">
        <f>MODE(I$2:I7097)</f>
        <v>48</v>
      </c>
      <c r="K7097">
        <v>7312.73</v>
      </c>
      <c r="L7097">
        <v>7213.99</v>
      </c>
      <c r="M7097" s="3">
        <f t="shared" si="219"/>
        <v>6.9252077562326868E-3</v>
      </c>
      <c r="N7097" s="4">
        <f>AVERAGE(M$2:M7097)</f>
        <v>1.8794269543623569E-2</v>
      </c>
      <c r="O7097" s="10">
        <f t="shared" si="220"/>
        <v>1.3148148148147758</v>
      </c>
      <c r="P7097" s="11">
        <f>AVERAGE(O$2:O7097)</f>
        <v>20.852961699070335</v>
      </c>
    </row>
    <row r="7098" spans="1:16" x14ac:dyDescent="0.25">
      <c r="A7098" t="s">
        <v>22144</v>
      </c>
      <c r="B7098" t="s">
        <v>12</v>
      </c>
      <c r="C7098" t="s">
        <v>22142</v>
      </c>
      <c r="D7098" t="s">
        <v>22143</v>
      </c>
      <c r="E7098" t="s">
        <v>22146</v>
      </c>
      <c r="F7098" t="s">
        <v>22145</v>
      </c>
      <c r="G7098" t="s">
        <v>22086</v>
      </c>
      <c r="H7098" t="s">
        <v>32</v>
      </c>
      <c r="I7098">
        <v>35.039999999999957</v>
      </c>
      <c r="J7098">
        <f>MODE(I$2:I7098)</f>
        <v>48</v>
      </c>
      <c r="K7098">
        <v>7252.48</v>
      </c>
      <c r="L7098">
        <v>7217.4400000000014</v>
      </c>
      <c r="M7098" s="3">
        <f t="shared" si="219"/>
        <v>6.3124094559866856E-3</v>
      </c>
      <c r="N7098" s="4">
        <f>AVERAGE(M$2:M7098)</f>
        <v>1.8792510792026044E-2</v>
      </c>
      <c r="O7098" s="10">
        <f t="shared" si="220"/>
        <v>0.15721190536759674</v>
      </c>
      <c r="P7098" s="11">
        <f>AVERAGE(O$2:O7098)</f>
        <v>20.850045572567065</v>
      </c>
    </row>
    <row r="7099" spans="1:16" x14ac:dyDescent="0.25">
      <c r="A7099" t="s">
        <v>22148</v>
      </c>
      <c r="B7099" t="s">
        <v>12</v>
      </c>
      <c r="C7099" t="s">
        <v>22145</v>
      </c>
      <c r="D7099" t="s">
        <v>22147</v>
      </c>
      <c r="E7099" t="s">
        <v>1970</v>
      </c>
      <c r="F7099" t="s">
        <v>1970</v>
      </c>
      <c r="G7099" t="s">
        <v>22086</v>
      </c>
      <c r="H7099" t="s">
        <v>33</v>
      </c>
      <c r="I7099">
        <v>23.150000000000549</v>
      </c>
      <c r="J7099">
        <f>MODE(I$2:I7099)</f>
        <v>48</v>
      </c>
      <c r="K7099">
        <v>7240.3549999999996</v>
      </c>
      <c r="L7099">
        <v>7217.2049999999999</v>
      </c>
      <c r="M7099" s="3">
        <f t="shared" si="219"/>
        <v>8.2212943632567446E-3</v>
      </c>
      <c r="N7099" s="4">
        <f>AVERAGE(M$2:M7099)</f>
        <v>1.8791021468776006E-2</v>
      </c>
      <c r="O7099" s="10">
        <f t="shared" si="220"/>
        <v>2.8633093525179758</v>
      </c>
      <c r="P7099" s="11">
        <f>AVERAGE(O$2:O7099)</f>
        <v>20.847511515618621</v>
      </c>
    </row>
    <row r="7100" spans="1:16" x14ac:dyDescent="0.25">
      <c r="A7100" t="s">
        <v>22150</v>
      </c>
      <c r="B7100" t="s">
        <v>12</v>
      </c>
      <c r="C7100" t="s">
        <v>22149</v>
      </c>
      <c r="D7100" t="s">
        <v>1935</v>
      </c>
      <c r="E7100" t="s">
        <v>1668</v>
      </c>
      <c r="F7100" t="s">
        <v>22151</v>
      </c>
      <c r="G7100" t="s">
        <v>22086</v>
      </c>
      <c r="H7100" t="s">
        <v>34</v>
      </c>
      <c r="I7100">
        <v>59.069999999999709</v>
      </c>
      <c r="J7100">
        <f>MODE(I$2:I7100)</f>
        <v>48</v>
      </c>
      <c r="K7100">
        <v>7214.7550000000001</v>
      </c>
      <c r="L7100">
        <v>7155.6850000000004</v>
      </c>
      <c r="M7100" s="3">
        <f t="shared" si="219"/>
        <v>7.4626865671641784E-2</v>
      </c>
      <c r="N7100" s="4">
        <f>AVERAGE(M$2:M7100)</f>
        <v>1.8798886779975169E-2</v>
      </c>
      <c r="O7100" s="10">
        <f t="shared" si="220"/>
        <v>6.7990953049446663</v>
      </c>
      <c r="P7100" s="11">
        <f>AVERAGE(O$2:O7100)</f>
        <v>20.845532586725724</v>
      </c>
    </row>
    <row r="7101" spans="1:16" x14ac:dyDescent="0.25">
      <c r="A7101" t="s">
        <v>22154</v>
      </c>
      <c r="B7101" t="s">
        <v>12</v>
      </c>
      <c r="C7101" t="s">
        <v>22153</v>
      </c>
      <c r="D7101" t="s">
        <v>22152</v>
      </c>
      <c r="E7101" t="s">
        <v>22156</v>
      </c>
      <c r="F7101" t="s">
        <v>22155</v>
      </c>
      <c r="G7101" t="s">
        <v>22086</v>
      </c>
      <c r="H7101" t="s">
        <v>36</v>
      </c>
      <c r="I7101">
        <v>450.67000000000007</v>
      </c>
      <c r="J7101">
        <f>MODE(I$2:I7101)</f>
        <v>48</v>
      </c>
      <c r="K7101">
        <v>6967.3450000000003</v>
      </c>
      <c r="L7101">
        <v>6516.6750000000002</v>
      </c>
      <c r="M7101" s="3">
        <f t="shared" si="219"/>
        <v>2.7681603428152086E-2</v>
      </c>
      <c r="N7101" s="4">
        <f>AVERAGE(M$2:M7101)</f>
        <v>1.8800137866827025E-2</v>
      </c>
      <c r="O7101" s="10">
        <f t="shared" si="220"/>
        <v>0.11055245941361769</v>
      </c>
      <c r="P7101" s="11">
        <f>AVERAGE(O$2:O7101)</f>
        <v>20.842612166989483</v>
      </c>
    </row>
    <row r="7102" spans="1:16" x14ac:dyDescent="0.25">
      <c r="A7102" t="s">
        <v>22159</v>
      </c>
      <c r="B7102" t="s">
        <v>12</v>
      </c>
      <c r="C7102" t="s">
        <v>22158</v>
      </c>
      <c r="D7102" t="s">
        <v>22157</v>
      </c>
      <c r="E7102" t="s">
        <v>22161</v>
      </c>
      <c r="F7102" t="s">
        <v>22160</v>
      </c>
      <c r="G7102" t="s">
        <v>22086</v>
      </c>
      <c r="H7102" t="s">
        <v>38</v>
      </c>
      <c r="I7102">
        <v>137.44999999999979</v>
      </c>
      <c r="J7102">
        <f>MODE(I$2:I7102)</f>
        <v>48</v>
      </c>
      <c r="K7102">
        <v>6826.2150000000001</v>
      </c>
      <c r="L7102">
        <v>6688.7649999999994</v>
      </c>
      <c r="M7102" s="3">
        <f t="shared" si="219"/>
        <v>1.7373196489662381E-2</v>
      </c>
      <c r="N7102" s="4">
        <f>AVERAGE(M$2:M7102)</f>
        <v>1.8799936917470998E-2</v>
      </c>
      <c r="O7102" s="10">
        <f t="shared" si="220"/>
        <v>2.30971946727119</v>
      </c>
      <c r="P7102" s="11">
        <f>AVERAGE(O$2:O7102)</f>
        <v>20.840002268003463</v>
      </c>
    </row>
    <row r="7103" spans="1:16" x14ac:dyDescent="0.25">
      <c r="A7103" t="s">
        <v>22164</v>
      </c>
      <c r="B7103" t="s">
        <v>12</v>
      </c>
      <c r="C7103" t="s">
        <v>22163</v>
      </c>
      <c r="D7103" t="s">
        <v>22162</v>
      </c>
      <c r="E7103" t="s">
        <v>22166</v>
      </c>
      <c r="F7103" t="s">
        <v>22165</v>
      </c>
      <c r="G7103" t="s">
        <v>22086</v>
      </c>
      <c r="H7103" t="s">
        <v>40</v>
      </c>
      <c r="I7103">
        <v>116</v>
      </c>
      <c r="J7103">
        <f>MODE(I$2:I7103)</f>
        <v>48</v>
      </c>
      <c r="K7103">
        <v>6897.78</v>
      </c>
      <c r="L7103">
        <v>6781.78</v>
      </c>
      <c r="M7103" s="3">
        <f t="shared" si="219"/>
        <v>2.3574983018591369E-2</v>
      </c>
      <c r="N7103" s="4">
        <f>AVERAGE(M$2:M7103)</f>
        <v>1.8800609269780364E-2</v>
      </c>
      <c r="O7103" s="10">
        <f t="shared" si="220"/>
        <v>21.836231884056254</v>
      </c>
      <c r="P7103" s="11">
        <f>AVERAGE(O$2:O7103)</f>
        <v>20.840142542519946</v>
      </c>
    </row>
    <row r="7104" spans="1:16" x14ac:dyDescent="0.25">
      <c r="A7104" t="s">
        <v>22168</v>
      </c>
      <c r="B7104" t="s">
        <v>12</v>
      </c>
      <c r="C7104" t="s">
        <v>22165</v>
      </c>
      <c r="D7104" t="s">
        <v>22167</v>
      </c>
      <c r="E7104" t="s">
        <v>22170</v>
      </c>
      <c r="F7104" t="s">
        <v>22169</v>
      </c>
      <c r="G7104" t="s">
        <v>22086</v>
      </c>
      <c r="H7104" t="s">
        <v>42</v>
      </c>
      <c r="I7104">
        <v>152.24000000000069</v>
      </c>
      <c r="J7104">
        <f>MODE(I$2:I7104)</f>
        <v>48</v>
      </c>
      <c r="K7104">
        <v>6765.23</v>
      </c>
      <c r="L7104">
        <v>6612.99</v>
      </c>
      <c r="M7104" s="3">
        <f t="shared" si="219"/>
        <v>1.4604369901306367E-2</v>
      </c>
      <c r="N7104" s="4">
        <f>AVERAGE(M$2:M7104)</f>
        <v>1.8800018499772135E-2</v>
      </c>
      <c r="O7104" s="10">
        <f t="shared" si="220"/>
        <v>0.67521956259686988</v>
      </c>
      <c r="P7104" s="11">
        <f>AVERAGE(O$2:O7104)</f>
        <v>20.837303612070851</v>
      </c>
    </row>
    <row r="7105" spans="1:16" x14ac:dyDescent="0.25">
      <c r="A7105" t="s">
        <v>22173</v>
      </c>
      <c r="B7105" t="s">
        <v>12</v>
      </c>
      <c r="C7105" t="s">
        <v>22172</v>
      </c>
      <c r="D7105" t="s">
        <v>22171</v>
      </c>
      <c r="E7105" t="s">
        <v>2155</v>
      </c>
      <c r="F7105" t="s">
        <v>22174</v>
      </c>
      <c r="G7105" t="s">
        <v>22086</v>
      </c>
      <c r="H7105" t="s">
        <v>44</v>
      </c>
      <c r="I7105">
        <v>67.299999999999272</v>
      </c>
      <c r="J7105">
        <f>MODE(I$2:I7105)</f>
        <v>48</v>
      </c>
      <c r="K7105">
        <v>6758.6799999999994</v>
      </c>
      <c r="L7105">
        <v>6691.38</v>
      </c>
      <c r="M7105" s="3">
        <f t="shared" si="219"/>
        <v>1.538612368024136E-2</v>
      </c>
      <c r="N7105" s="4">
        <f>AVERAGE(M$2:M7105)</f>
        <v>1.8799537940253616E-2</v>
      </c>
      <c r="O7105" s="10">
        <f t="shared" si="220"/>
        <v>1.4977962781586645</v>
      </c>
      <c r="P7105" s="11">
        <f>AVERAGE(O$2:O7105)</f>
        <v>20.83458127151146</v>
      </c>
    </row>
    <row r="7106" spans="1:16" x14ac:dyDescent="0.25">
      <c r="A7106" t="s">
        <v>22176</v>
      </c>
      <c r="B7106" t="s">
        <v>12</v>
      </c>
      <c r="C7106" t="s">
        <v>22174</v>
      </c>
      <c r="D7106" t="s">
        <v>22175</v>
      </c>
      <c r="E7106" t="s">
        <v>22177</v>
      </c>
      <c r="F7106" t="s">
        <v>16258</v>
      </c>
      <c r="G7106" t="s">
        <v>22086</v>
      </c>
      <c r="H7106" t="s">
        <v>46</v>
      </c>
      <c r="I7106">
        <v>68.150000000000546</v>
      </c>
      <c r="J7106">
        <f>MODE(I$2:I7106)</f>
        <v>48</v>
      </c>
      <c r="K7106">
        <v>6697.9349999999986</v>
      </c>
      <c r="L7106">
        <v>6629.7849999999999</v>
      </c>
      <c r="M7106" s="3">
        <f t="shared" si="219"/>
        <v>1.8242606370104591E-2</v>
      </c>
      <c r="N7106" s="4">
        <f>AVERAGE(M$2:M7106)</f>
        <v>1.8799459554388713E-2</v>
      </c>
      <c r="O7106" s="10">
        <f t="shared" si="220"/>
        <v>5.0014836795253901</v>
      </c>
      <c r="P7106" s="11">
        <f>AVERAGE(O$2:O7106)</f>
        <v>20.832352827093164</v>
      </c>
    </row>
    <row r="7107" spans="1:16" x14ac:dyDescent="0.25">
      <c r="A7107" t="s">
        <v>22178</v>
      </c>
      <c r="B7107" t="s">
        <v>12</v>
      </c>
      <c r="C7107" t="s">
        <v>15899</v>
      </c>
      <c r="D7107" t="s">
        <v>15899</v>
      </c>
      <c r="E7107" t="s">
        <v>22180</v>
      </c>
      <c r="F7107" t="s">
        <v>22179</v>
      </c>
      <c r="G7107" t="s">
        <v>22181</v>
      </c>
      <c r="H7107" t="s">
        <v>49</v>
      </c>
      <c r="I7107">
        <v>112.97999999999961</v>
      </c>
      <c r="J7107">
        <f>MODE(I$2:I7107)</f>
        <v>48</v>
      </c>
      <c r="K7107">
        <v>6821.49</v>
      </c>
      <c r="L7107">
        <v>6708.51</v>
      </c>
      <c r="M7107" s="3">
        <f t="shared" ref="M7107:M7170" si="221">(D7107-E7107)/E7107</f>
        <v>1.0451036067052763E-2</v>
      </c>
      <c r="N7107" s="4">
        <f>AVERAGE(M$2:M7107)</f>
        <v>1.87982847129185E-2</v>
      </c>
      <c r="O7107" s="10">
        <f t="shared" ref="O7107:O7170" si="222">IFERROR((ABS(F7107-C7107))/((D7107-E7107)-ABS(F7107-C7107)),100)</f>
        <v>5.2979297929789908</v>
      </c>
      <c r="P7107" s="11">
        <f>AVERAGE(O$2:O7107)</f>
        <v>20.830166727594978</v>
      </c>
    </row>
    <row r="7108" spans="1:16" x14ac:dyDescent="0.25">
      <c r="A7108" t="s">
        <v>22184</v>
      </c>
      <c r="B7108" t="s">
        <v>12</v>
      </c>
      <c r="C7108" t="s">
        <v>22183</v>
      </c>
      <c r="D7108" t="s">
        <v>22182</v>
      </c>
      <c r="E7108" t="s">
        <v>22186</v>
      </c>
      <c r="F7108" t="s">
        <v>22185</v>
      </c>
      <c r="G7108" t="s">
        <v>22181</v>
      </c>
      <c r="H7108" t="s">
        <v>51</v>
      </c>
      <c r="I7108">
        <v>58.859999999999673</v>
      </c>
      <c r="J7108">
        <f>MODE(I$2:I7108)</f>
        <v>48</v>
      </c>
      <c r="K7108">
        <v>6740.7999999999993</v>
      </c>
      <c r="L7108">
        <v>6681.9400000000014</v>
      </c>
      <c r="M7108" s="3">
        <f t="shared" si="221"/>
        <v>1.3025921388631879E-2</v>
      </c>
      <c r="N7108" s="4">
        <f>AVERAGE(M$2:M7108)</f>
        <v>1.8797472504768185E-2</v>
      </c>
      <c r="O7108" s="10">
        <f t="shared" si="222"/>
        <v>1.016480965645312</v>
      </c>
      <c r="P7108" s="11">
        <f>AVERAGE(O$2:O7108)</f>
        <v>20.82737881627347</v>
      </c>
    </row>
    <row r="7109" spans="1:16" x14ac:dyDescent="0.25">
      <c r="A7109" t="s">
        <v>22188</v>
      </c>
      <c r="B7109" t="s">
        <v>12</v>
      </c>
      <c r="C7109" t="s">
        <v>22187</v>
      </c>
      <c r="D7109" t="s">
        <v>16387</v>
      </c>
      <c r="E7109" t="s">
        <v>22190</v>
      </c>
      <c r="F7109" t="s">
        <v>22189</v>
      </c>
      <c r="G7109" t="s">
        <v>22181</v>
      </c>
      <c r="H7109" t="s">
        <v>53</v>
      </c>
      <c r="I7109">
        <v>86.149999999999636</v>
      </c>
      <c r="J7109">
        <f>MODE(I$2:I7109)</f>
        <v>48</v>
      </c>
      <c r="K7109">
        <v>6798.3049999999994</v>
      </c>
      <c r="L7109">
        <v>6712.1549999999997</v>
      </c>
      <c r="M7109" s="3">
        <f t="shared" si="221"/>
        <v>1.3510002212320365E-2</v>
      </c>
      <c r="N7109" s="4">
        <f>AVERAGE(M$2:M7109)</f>
        <v>1.8796728628812577E-2</v>
      </c>
      <c r="O7109" s="10">
        <f t="shared" si="222"/>
        <v>0.32272132577411011</v>
      </c>
      <c r="P7109" s="11">
        <f>AVERAGE(O$2:O7109)</f>
        <v>20.8244940867447</v>
      </c>
    </row>
    <row r="7110" spans="1:16" x14ac:dyDescent="0.25">
      <c r="A7110" t="s">
        <v>22192</v>
      </c>
      <c r="B7110" t="s">
        <v>12</v>
      </c>
      <c r="C7110" t="s">
        <v>22189</v>
      </c>
      <c r="D7110" t="s">
        <v>22191</v>
      </c>
      <c r="E7110" t="s">
        <v>15614</v>
      </c>
      <c r="F7110" t="s">
        <v>22193</v>
      </c>
      <c r="G7110" t="s">
        <v>22181</v>
      </c>
      <c r="H7110" t="s">
        <v>55</v>
      </c>
      <c r="I7110">
        <v>48.569999999999709</v>
      </c>
      <c r="J7110">
        <f>MODE(I$2:I7110)</f>
        <v>48</v>
      </c>
      <c r="K7110">
        <v>6801.7150000000001</v>
      </c>
      <c r="L7110">
        <v>6753.1450000000004</v>
      </c>
      <c r="M7110" s="3">
        <f t="shared" si="221"/>
        <v>8.6025812194036166E-3</v>
      </c>
      <c r="N7110" s="4">
        <f>AVERAGE(M$2:M7110)</f>
        <v>1.8795294651121001E-2</v>
      </c>
      <c r="O7110" s="10">
        <f t="shared" si="222"/>
        <v>0.17961757526444169</v>
      </c>
      <c r="P7110" s="11">
        <f>AVERAGE(O$2:O7110)</f>
        <v>20.82159003884605</v>
      </c>
    </row>
    <row r="7111" spans="1:16" x14ac:dyDescent="0.25">
      <c r="A7111" t="s">
        <v>22195</v>
      </c>
      <c r="B7111" t="s">
        <v>12</v>
      </c>
      <c r="C7111" t="s">
        <v>22193</v>
      </c>
      <c r="D7111" t="s">
        <v>22194</v>
      </c>
      <c r="E7111" t="s">
        <v>22197</v>
      </c>
      <c r="F7111" t="s">
        <v>22196</v>
      </c>
      <c r="G7111" t="s">
        <v>22181</v>
      </c>
      <c r="H7111" t="s">
        <v>14</v>
      </c>
      <c r="I7111">
        <v>30.389999999999421</v>
      </c>
      <c r="J7111">
        <f>MODE(I$2:I7111)</f>
        <v>48</v>
      </c>
      <c r="K7111">
        <v>6783.7950000000001</v>
      </c>
      <c r="L7111">
        <v>6753.4050000000007</v>
      </c>
      <c r="M7111" s="3">
        <f t="shared" si="221"/>
        <v>8.633920010449176E-3</v>
      </c>
      <c r="N7111" s="4">
        <f>AVERAGE(M$2:M7111)</f>
        <v>1.8793865484504874E-2</v>
      </c>
      <c r="O7111" s="10">
        <f t="shared" si="222"/>
        <v>0.24268318735312061</v>
      </c>
      <c r="P7111" s="11">
        <f>AVERAGE(O$2:O7111)</f>
        <v>20.818695677826152</v>
      </c>
    </row>
    <row r="7112" spans="1:16" x14ac:dyDescent="0.25">
      <c r="A7112" t="s">
        <v>22200</v>
      </c>
      <c r="B7112" t="s">
        <v>12</v>
      </c>
      <c r="C7112" t="s">
        <v>22199</v>
      </c>
      <c r="D7112" t="s">
        <v>22198</v>
      </c>
      <c r="E7112" t="s">
        <v>22202</v>
      </c>
      <c r="F7112" t="s">
        <v>22201</v>
      </c>
      <c r="G7112" t="s">
        <v>22181</v>
      </c>
      <c r="H7112" t="s">
        <v>16</v>
      </c>
      <c r="I7112">
        <v>42.579999999999927</v>
      </c>
      <c r="J7112">
        <f>MODE(I$2:I7112)</f>
        <v>48</v>
      </c>
      <c r="K7112">
        <v>6800.44</v>
      </c>
      <c r="L7112">
        <v>6757.86</v>
      </c>
      <c r="M7112" s="3">
        <f t="shared" si="221"/>
        <v>1.1237361320948705E-2</v>
      </c>
      <c r="N7112" s="4">
        <f>AVERAGE(M$2:M7112)</f>
        <v>1.8792802834502968E-2</v>
      </c>
      <c r="O7112" s="10">
        <f t="shared" si="222"/>
        <v>1.6260445682451046</v>
      </c>
      <c r="P7112" s="11">
        <f>AVERAGE(O$2:O7112)</f>
        <v>20.815996669091856</v>
      </c>
    </row>
    <row r="7113" spans="1:16" x14ac:dyDescent="0.25">
      <c r="A7113" t="s">
        <v>22205</v>
      </c>
      <c r="B7113" t="s">
        <v>12</v>
      </c>
      <c r="C7113" t="s">
        <v>22204</v>
      </c>
      <c r="D7113" t="s">
        <v>22203</v>
      </c>
      <c r="E7113" t="s">
        <v>22207</v>
      </c>
      <c r="F7113" t="s">
        <v>22206</v>
      </c>
      <c r="G7113" t="s">
        <v>22181</v>
      </c>
      <c r="H7113" t="s">
        <v>17</v>
      </c>
      <c r="I7113">
        <v>54.510000000000218</v>
      </c>
      <c r="J7113">
        <f>MODE(I$2:I7113)</f>
        <v>48</v>
      </c>
      <c r="K7113">
        <v>6759.7750000000005</v>
      </c>
      <c r="L7113">
        <v>6705.2650000000003</v>
      </c>
      <c r="M7113" s="3">
        <f t="shared" si="221"/>
        <v>7.7019544921108482E-3</v>
      </c>
      <c r="N7113" s="4">
        <f>AVERAGE(M$2:M7113)</f>
        <v>1.8791243378886772E-2</v>
      </c>
      <c r="O7113" s="10">
        <f t="shared" si="222"/>
        <v>1.056544707495375E-2</v>
      </c>
      <c r="P7113" s="11">
        <f>AVERAGE(O$2:O7113)</f>
        <v>20.813071271001022</v>
      </c>
    </row>
    <row r="7114" spans="1:16" x14ac:dyDescent="0.25">
      <c r="A7114" t="s">
        <v>22210</v>
      </c>
      <c r="B7114" t="s">
        <v>12</v>
      </c>
      <c r="C7114" t="s">
        <v>22209</v>
      </c>
      <c r="D7114" t="s">
        <v>22208</v>
      </c>
      <c r="E7114" t="s">
        <v>16362</v>
      </c>
      <c r="F7114" t="s">
        <v>10818</v>
      </c>
      <c r="G7114" t="s">
        <v>22181</v>
      </c>
      <c r="H7114" t="s">
        <v>18</v>
      </c>
      <c r="I7114">
        <v>25.889999999999421</v>
      </c>
      <c r="J7114">
        <f>MODE(I$2:I7114)</f>
        <v>48</v>
      </c>
      <c r="K7114">
        <v>6744.8950000000004</v>
      </c>
      <c r="L7114">
        <v>6719.0050000000001</v>
      </c>
      <c r="M7114" s="3">
        <f t="shared" si="221"/>
        <v>2.2226928895612719E-2</v>
      </c>
      <c r="N7114" s="4">
        <f>AVERAGE(M$2:M7114)</f>
        <v>1.8791726393861709E-2</v>
      </c>
      <c r="O7114" s="10">
        <f t="shared" si="222"/>
        <v>2.6757568176131885</v>
      </c>
      <c r="P7114" s="11">
        <f>AVERAGE(O$2:O7114)</f>
        <v>20.810521388468562</v>
      </c>
    </row>
    <row r="7115" spans="1:16" x14ac:dyDescent="0.25">
      <c r="A7115" t="s">
        <v>22212</v>
      </c>
      <c r="B7115" t="s">
        <v>12</v>
      </c>
      <c r="C7115" t="s">
        <v>10818</v>
      </c>
      <c r="D7115" t="s">
        <v>22211</v>
      </c>
      <c r="E7115" t="s">
        <v>22213</v>
      </c>
      <c r="F7115" t="s">
        <v>16254</v>
      </c>
      <c r="G7115" t="s">
        <v>22181</v>
      </c>
      <c r="H7115" t="s">
        <v>20</v>
      </c>
      <c r="I7115">
        <v>131.9200000000001</v>
      </c>
      <c r="J7115">
        <f>MODE(I$2:I7115)</f>
        <v>48</v>
      </c>
      <c r="K7115">
        <v>6690.96</v>
      </c>
      <c r="L7115">
        <v>6559.04</v>
      </c>
      <c r="M7115" s="3">
        <f t="shared" si="221"/>
        <v>3.1223793183167852E-2</v>
      </c>
      <c r="N7115" s="4">
        <f>AVERAGE(M$2:M7115)</f>
        <v>1.8793473943311989E-2</v>
      </c>
      <c r="O7115" s="10">
        <f t="shared" si="222"/>
        <v>3.2483552631578729</v>
      </c>
      <c r="P7115" s="11">
        <f>AVERAGE(O$2:O7115)</f>
        <v>20.808052711757103</v>
      </c>
    </row>
    <row r="7116" spans="1:16" x14ac:dyDescent="0.25">
      <c r="A7116" t="s">
        <v>22216</v>
      </c>
      <c r="B7116" t="s">
        <v>12</v>
      </c>
      <c r="C7116" t="s">
        <v>22215</v>
      </c>
      <c r="D7116" t="s">
        <v>22214</v>
      </c>
      <c r="E7116" t="s">
        <v>16282</v>
      </c>
      <c r="F7116" t="s">
        <v>22217</v>
      </c>
      <c r="G7116" t="s">
        <v>22181</v>
      </c>
      <c r="H7116" t="s">
        <v>21</v>
      </c>
      <c r="I7116">
        <v>164.97000000000031</v>
      </c>
      <c r="J7116">
        <f>MODE(I$2:I7116)</f>
        <v>48</v>
      </c>
      <c r="K7116">
        <v>6865.9750000000004</v>
      </c>
      <c r="L7116">
        <v>6701.0049999999992</v>
      </c>
      <c r="M7116" s="3">
        <f t="shared" si="221"/>
        <v>6.6686390532544274E-3</v>
      </c>
      <c r="N7116" s="4">
        <f>AVERAGE(M$2:M7116)</f>
        <v>1.8791769820347821E-2</v>
      </c>
      <c r="O7116" s="10">
        <f t="shared" si="222"/>
        <v>0.60142095914739091</v>
      </c>
      <c r="P7116" s="11">
        <f>AVERAGE(O$2:O7116)</f>
        <v>20.805212707294331</v>
      </c>
    </row>
    <row r="7117" spans="1:16" x14ac:dyDescent="0.25">
      <c r="A7117" t="s">
        <v>22219</v>
      </c>
      <c r="B7117" t="s">
        <v>12</v>
      </c>
      <c r="C7117" t="s">
        <v>22218</v>
      </c>
      <c r="D7117" t="s">
        <v>15846</v>
      </c>
      <c r="E7117" t="s">
        <v>22221</v>
      </c>
      <c r="F7117" t="s">
        <v>22220</v>
      </c>
      <c r="G7117" t="s">
        <v>22181</v>
      </c>
      <c r="H7117" t="s">
        <v>23</v>
      </c>
      <c r="I7117">
        <v>38.519999999999527</v>
      </c>
      <c r="J7117">
        <f>MODE(I$2:I7117)</f>
        <v>48</v>
      </c>
      <c r="K7117">
        <v>6785.8099999999986</v>
      </c>
      <c r="L7117">
        <v>6747.2900000000009</v>
      </c>
      <c r="M7117" s="3">
        <f t="shared" si="221"/>
        <v>8.1215583146947434E-3</v>
      </c>
      <c r="N7117" s="4">
        <f>AVERAGE(M$2:M7117)</f>
        <v>1.8790270352738819E-2</v>
      </c>
      <c r="O7117" s="10">
        <f t="shared" si="222"/>
        <v>0.13909774436089889</v>
      </c>
      <c r="P7117" s="11">
        <f>AVERAGE(O$2:O7117)</f>
        <v>20.802308531498529</v>
      </c>
    </row>
    <row r="7118" spans="1:16" x14ac:dyDescent="0.25">
      <c r="A7118" t="s">
        <v>22223</v>
      </c>
      <c r="B7118" t="s">
        <v>12</v>
      </c>
      <c r="C7118" t="s">
        <v>22222</v>
      </c>
      <c r="D7118" t="s">
        <v>16223</v>
      </c>
      <c r="E7118" t="s">
        <v>22225</v>
      </c>
      <c r="F7118" t="s">
        <v>22224</v>
      </c>
      <c r="G7118" t="s">
        <v>22181</v>
      </c>
      <c r="H7118" t="s">
        <v>25</v>
      </c>
      <c r="I7118">
        <v>44.430000000000291</v>
      </c>
      <c r="J7118">
        <f>MODE(I$2:I7118)</f>
        <v>48</v>
      </c>
      <c r="K7118">
        <v>6780.4850000000006</v>
      </c>
      <c r="L7118">
        <v>6736.0550000000003</v>
      </c>
      <c r="M7118" s="3">
        <f t="shared" si="221"/>
        <v>5.1674414121869123E-3</v>
      </c>
      <c r="N7118" s="4">
        <f>AVERAGE(M$2:M7118)</f>
        <v>1.8788356227553975E-2</v>
      </c>
      <c r="O7118" s="10">
        <f t="shared" si="222"/>
        <v>0.544769503546088</v>
      </c>
      <c r="P7118" s="11">
        <f>AVERAGE(O$2:O7118)</f>
        <v>20.799462172214007</v>
      </c>
    </row>
    <row r="7119" spans="1:16" x14ac:dyDescent="0.25">
      <c r="A7119" t="s">
        <v>22228</v>
      </c>
      <c r="B7119" t="s">
        <v>12</v>
      </c>
      <c r="C7119" t="s">
        <v>22227</v>
      </c>
      <c r="D7119" t="s">
        <v>22226</v>
      </c>
      <c r="E7119" t="s">
        <v>22230</v>
      </c>
      <c r="F7119" t="s">
        <v>22229</v>
      </c>
      <c r="G7119" t="s">
        <v>22181</v>
      </c>
      <c r="H7119" t="s">
        <v>26</v>
      </c>
      <c r="I7119">
        <v>26.41000000000076</v>
      </c>
      <c r="J7119">
        <f>MODE(I$2:I7119)</f>
        <v>48</v>
      </c>
      <c r="K7119">
        <v>6783.8250000000007</v>
      </c>
      <c r="L7119">
        <v>6757.4149999999991</v>
      </c>
      <c r="M7119" s="3">
        <f t="shared" si="221"/>
        <v>9.208330666301421E-3</v>
      </c>
      <c r="N7119" s="4">
        <f>AVERAGE(M$2:M7119)</f>
        <v>1.8787010340287711E-2</v>
      </c>
      <c r="O7119" s="10">
        <f t="shared" si="222"/>
        <v>0.28500207727462445</v>
      </c>
      <c r="P7119" s="11">
        <f>AVERAGE(O$2:O7119)</f>
        <v>20.79658011825293</v>
      </c>
    </row>
    <row r="7120" spans="1:16" x14ac:dyDescent="0.25">
      <c r="A7120" t="s">
        <v>22233</v>
      </c>
      <c r="B7120" t="s">
        <v>12</v>
      </c>
      <c r="C7120" t="s">
        <v>22232</v>
      </c>
      <c r="D7120" t="s">
        <v>22231</v>
      </c>
      <c r="E7120" t="s">
        <v>22235</v>
      </c>
      <c r="F7120" t="s">
        <v>22234</v>
      </c>
      <c r="G7120" t="s">
        <v>22181</v>
      </c>
      <c r="H7120" t="s">
        <v>28</v>
      </c>
      <c r="I7120">
        <v>39.069999999999709</v>
      </c>
      <c r="J7120">
        <f>MODE(I$2:I7120)</f>
        <v>48</v>
      </c>
      <c r="K7120">
        <v>6781.4749999999995</v>
      </c>
      <c r="L7120">
        <v>6742.4049999999997</v>
      </c>
      <c r="M7120" s="3">
        <f t="shared" si="221"/>
        <v>5.3073368398694146E-3</v>
      </c>
      <c r="N7120" s="4">
        <f>AVERAGE(M$2:M7120)</f>
        <v>1.8785116861779437E-2</v>
      </c>
      <c r="O7120" s="10">
        <f t="shared" si="222"/>
        <v>2.5063788027476632</v>
      </c>
      <c r="P7120" s="11">
        <f>AVERAGE(O$2:O7120)</f>
        <v>20.794010908909552</v>
      </c>
    </row>
    <row r="7121" spans="1:16" x14ac:dyDescent="0.25">
      <c r="A7121" t="s">
        <v>22237</v>
      </c>
      <c r="B7121" t="s">
        <v>12</v>
      </c>
      <c r="C7121" t="s">
        <v>22236</v>
      </c>
      <c r="D7121" t="s">
        <v>2028</v>
      </c>
      <c r="E7121" t="s">
        <v>22239</v>
      </c>
      <c r="F7121" t="s">
        <v>22238</v>
      </c>
      <c r="G7121" t="s">
        <v>22181</v>
      </c>
      <c r="H7121" t="s">
        <v>30</v>
      </c>
      <c r="I7121">
        <v>31.52000000000044</v>
      </c>
      <c r="J7121">
        <f>MODE(I$2:I7121)</f>
        <v>48</v>
      </c>
      <c r="K7121">
        <v>6755.59</v>
      </c>
      <c r="L7121">
        <v>6724.07</v>
      </c>
      <c r="M7121" s="3">
        <f t="shared" si="221"/>
        <v>1.4291789321203821E-2</v>
      </c>
      <c r="N7121" s="4">
        <f>AVERAGE(M$2:M7121)</f>
        <v>1.8784485776450702E-2</v>
      </c>
      <c r="O7121" s="10">
        <f t="shared" si="222"/>
        <v>0.75059819620835266</v>
      </c>
      <c r="P7121" s="11">
        <f>AVERAGE(O$2:O7121)</f>
        <v>20.791195822854398</v>
      </c>
    </row>
    <row r="7122" spans="1:16" x14ac:dyDescent="0.25">
      <c r="A7122" t="s">
        <v>22240</v>
      </c>
      <c r="B7122" t="s">
        <v>12</v>
      </c>
      <c r="C7122" t="s">
        <v>22238</v>
      </c>
      <c r="D7122" t="s">
        <v>16261</v>
      </c>
      <c r="E7122" t="s">
        <v>22242</v>
      </c>
      <c r="F7122" t="s">
        <v>22241</v>
      </c>
      <c r="G7122" t="s">
        <v>22181</v>
      </c>
      <c r="H7122" t="s">
        <v>32</v>
      </c>
      <c r="I7122">
        <v>50.929999999999382</v>
      </c>
      <c r="J7122">
        <f>MODE(I$2:I7122)</f>
        <v>48</v>
      </c>
      <c r="K7122">
        <v>6724.5149999999994</v>
      </c>
      <c r="L7122">
        <v>6673.5850000000009</v>
      </c>
      <c r="M7122" s="3">
        <f t="shared" si="221"/>
        <v>1.1790913626244702E-2</v>
      </c>
      <c r="N7122" s="4">
        <f>AVERAGE(M$2:M7122)</f>
        <v>1.8783503671107322E-2</v>
      </c>
      <c r="O7122" s="10">
        <f t="shared" si="222"/>
        <v>0.2786858450474069</v>
      </c>
      <c r="P7122" s="11">
        <f>AVERAGE(O$2:O7122)</f>
        <v>20.788315256925763</v>
      </c>
    </row>
    <row r="7123" spans="1:16" x14ac:dyDescent="0.25">
      <c r="A7123" t="s">
        <v>22245</v>
      </c>
      <c r="B7123" t="s">
        <v>12</v>
      </c>
      <c r="C7123" t="s">
        <v>22244</v>
      </c>
      <c r="D7123" t="s">
        <v>22243</v>
      </c>
      <c r="E7123" t="s">
        <v>22247</v>
      </c>
      <c r="F7123" t="s">
        <v>22246</v>
      </c>
      <c r="G7123" t="s">
        <v>22181</v>
      </c>
      <c r="H7123" t="s">
        <v>33</v>
      </c>
      <c r="I7123">
        <v>47.229999999999563</v>
      </c>
      <c r="J7123">
        <f>MODE(I$2:I7123)</f>
        <v>48</v>
      </c>
      <c r="K7123">
        <v>6703.0949999999993</v>
      </c>
      <c r="L7123">
        <v>6655.8649999999998</v>
      </c>
      <c r="M7123" s="3">
        <f t="shared" si="221"/>
        <v>1.0397977613571941E-2</v>
      </c>
      <c r="N7123" s="4">
        <f>AVERAGE(M$2:M7123)</f>
        <v>1.8782326259417129E-2</v>
      </c>
      <c r="O7123" s="10">
        <f t="shared" si="222"/>
        <v>1.1909119596087805</v>
      </c>
      <c r="P7123" s="11">
        <f>AVERAGE(O$2:O7123)</f>
        <v>20.785563585583819</v>
      </c>
    </row>
    <row r="7124" spans="1:16" x14ac:dyDescent="0.25">
      <c r="A7124" t="s">
        <v>22250</v>
      </c>
      <c r="B7124" t="s">
        <v>12</v>
      </c>
      <c r="C7124" t="s">
        <v>22249</v>
      </c>
      <c r="D7124" t="s">
        <v>22248</v>
      </c>
      <c r="E7124" t="s">
        <v>22252</v>
      </c>
      <c r="F7124" t="s">
        <v>22251</v>
      </c>
      <c r="G7124" t="s">
        <v>22181</v>
      </c>
      <c r="H7124" t="s">
        <v>34</v>
      </c>
      <c r="I7124">
        <v>39.960000000000043</v>
      </c>
      <c r="J7124">
        <f>MODE(I$2:I7124)</f>
        <v>48</v>
      </c>
      <c r="K7124">
        <v>6736.98</v>
      </c>
      <c r="L7124">
        <v>6697.02</v>
      </c>
      <c r="M7124" s="3">
        <f t="shared" si="221"/>
        <v>5.9857614148380459E-3</v>
      </c>
      <c r="N7124" s="4">
        <f>AVERAGE(M$2:M7124)</f>
        <v>1.8780529746031678E-2</v>
      </c>
      <c r="O7124" s="10">
        <f t="shared" si="222"/>
        <v>0.38302277432714049</v>
      </c>
      <c r="P7124" s="11">
        <f>AVERAGE(O$2:O7124)</f>
        <v>20.782699267064761</v>
      </c>
    </row>
    <row r="7125" spans="1:16" x14ac:dyDescent="0.25">
      <c r="A7125" t="s">
        <v>22253</v>
      </c>
      <c r="B7125" t="s">
        <v>12</v>
      </c>
      <c r="C7125" t="s">
        <v>22251</v>
      </c>
      <c r="D7125" t="s">
        <v>16635</v>
      </c>
      <c r="E7125" t="s">
        <v>22254</v>
      </c>
      <c r="F7125" t="s">
        <v>16204</v>
      </c>
      <c r="G7125" t="s">
        <v>22181</v>
      </c>
      <c r="H7125" t="s">
        <v>36</v>
      </c>
      <c r="I7125">
        <v>30.070000000000618</v>
      </c>
      <c r="J7125">
        <f>MODE(I$2:I7125)</f>
        <v>48</v>
      </c>
      <c r="K7125">
        <v>6720.9349999999986</v>
      </c>
      <c r="L7125">
        <v>6690.8649999999998</v>
      </c>
      <c r="M7125" s="3">
        <f t="shared" si="221"/>
        <v>1.6709849423604071E-2</v>
      </c>
      <c r="N7125" s="4">
        <f>AVERAGE(M$2:M7125)</f>
        <v>1.8780239083437289E-2</v>
      </c>
      <c r="O7125" s="10">
        <f t="shared" si="222"/>
        <v>0.44800208251985041</v>
      </c>
      <c r="P7125" s="11">
        <f>AVERAGE(O$2:O7125)</f>
        <v>20.779844873860867</v>
      </c>
    </row>
    <row r="7126" spans="1:16" x14ac:dyDescent="0.25">
      <c r="A7126" t="s">
        <v>22257</v>
      </c>
      <c r="B7126" t="s">
        <v>12</v>
      </c>
      <c r="C7126" t="s">
        <v>22256</v>
      </c>
      <c r="D7126" t="s">
        <v>22255</v>
      </c>
      <c r="E7126" t="s">
        <v>22259</v>
      </c>
      <c r="F7126" t="s">
        <v>22258</v>
      </c>
      <c r="G7126" t="s">
        <v>22181</v>
      </c>
      <c r="H7126" t="s">
        <v>38</v>
      </c>
      <c r="I7126">
        <v>82.569999999999709</v>
      </c>
      <c r="J7126">
        <f>MODE(I$2:I7126)</f>
        <v>48</v>
      </c>
      <c r="K7126">
        <v>6781.665</v>
      </c>
      <c r="L7126">
        <v>6699.0950000000003</v>
      </c>
      <c r="M7126" s="3">
        <f t="shared" si="221"/>
        <v>8.9239235517215732E-3</v>
      </c>
      <c r="N7126" s="4">
        <f>AVERAGE(M$2:M7126)</f>
        <v>1.8778855740906521E-2</v>
      </c>
      <c r="O7126" s="10">
        <f t="shared" si="222"/>
        <v>0.13787217902521262</v>
      </c>
      <c r="P7126" s="11">
        <f>AVERAGE(O$2:O7126)</f>
        <v>20.776947754886155</v>
      </c>
    </row>
    <row r="7127" spans="1:16" x14ac:dyDescent="0.25">
      <c r="A7127" t="s">
        <v>22261</v>
      </c>
      <c r="B7127" t="s">
        <v>12</v>
      </c>
      <c r="C7127" t="s">
        <v>22260</v>
      </c>
      <c r="D7127" t="s">
        <v>16199</v>
      </c>
      <c r="E7127" t="s">
        <v>22263</v>
      </c>
      <c r="F7127" t="s">
        <v>22262</v>
      </c>
      <c r="G7127" t="s">
        <v>22181</v>
      </c>
      <c r="H7127" t="s">
        <v>40</v>
      </c>
      <c r="I7127">
        <v>35.850000000000357</v>
      </c>
      <c r="J7127">
        <f>MODE(I$2:I7127)</f>
        <v>48</v>
      </c>
      <c r="K7127">
        <v>6765.5950000000003</v>
      </c>
      <c r="L7127">
        <v>6729.7449999999999</v>
      </c>
      <c r="M7127" s="3">
        <f t="shared" si="221"/>
        <v>7.7484726568320663E-3</v>
      </c>
      <c r="N7127" s="4">
        <f>AVERAGE(M$2:M7127)</f>
        <v>1.8777307834214958E-2</v>
      </c>
      <c r="O7127" s="10">
        <f t="shared" si="222"/>
        <v>6.3829787234040175E-2</v>
      </c>
      <c r="P7127" s="11">
        <f>AVERAGE(O$2:O7127)</f>
        <v>20.77404105856737</v>
      </c>
    </row>
    <row r="7128" spans="1:16" x14ac:dyDescent="0.25">
      <c r="A7128" t="s">
        <v>22264</v>
      </c>
      <c r="B7128" t="s">
        <v>12</v>
      </c>
      <c r="C7128" t="s">
        <v>16603</v>
      </c>
      <c r="D7128" t="s">
        <v>15846</v>
      </c>
      <c r="E7128" t="s">
        <v>16195</v>
      </c>
      <c r="F7128" t="s">
        <v>22265</v>
      </c>
      <c r="G7128" t="s">
        <v>22181</v>
      </c>
      <c r="H7128" t="s">
        <v>42</v>
      </c>
      <c r="I7128">
        <v>39.789999999999957</v>
      </c>
      <c r="J7128">
        <f>MODE(I$2:I7128)</f>
        <v>48</v>
      </c>
      <c r="K7128">
        <v>6765.8950000000004</v>
      </c>
      <c r="L7128">
        <v>6726.1049999999996</v>
      </c>
      <c r="M7128" s="3">
        <f t="shared" si="221"/>
        <v>3.7064492216456633E-3</v>
      </c>
      <c r="N7128" s="4">
        <f>AVERAGE(M$2:M7128)</f>
        <v>1.8775193219564675E-2</v>
      </c>
      <c r="O7128" s="10">
        <f t="shared" si="222"/>
        <v>11.562814070353136</v>
      </c>
      <c r="P7128" s="11">
        <f>AVERAGE(O$2:O7128)</f>
        <v>20.772748617570006</v>
      </c>
    </row>
    <row r="7129" spans="1:16" x14ac:dyDescent="0.25">
      <c r="A7129" t="s">
        <v>22268</v>
      </c>
      <c r="B7129" t="s">
        <v>12</v>
      </c>
      <c r="C7129" t="s">
        <v>22267</v>
      </c>
      <c r="D7129" t="s">
        <v>22266</v>
      </c>
      <c r="E7129" t="s">
        <v>22270</v>
      </c>
      <c r="F7129" t="s">
        <v>22269</v>
      </c>
      <c r="G7129" t="s">
        <v>22181</v>
      </c>
      <c r="H7129" t="s">
        <v>44</v>
      </c>
      <c r="I7129">
        <v>24.010000000000218</v>
      </c>
      <c r="J7129">
        <f>MODE(I$2:I7129)</f>
        <v>48</v>
      </c>
      <c r="K7129">
        <v>6781.9049999999997</v>
      </c>
      <c r="L7129">
        <v>6757.8950000000004</v>
      </c>
      <c r="M7129" s="3">
        <f t="shared" si="221"/>
        <v>8.3961587054908523E-3</v>
      </c>
      <c r="N7129" s="4">
        <f>AVERAGE(M$2:M7129)</f>
        <v>1.8773737126058211E-2</v>
      </c>
      <c r="O7129" s="10">
        <f t="shared" si="222"/>
        <v>0.43232987604351775</v>
      </c>
      <c r="P7129" s="11">
        <f>AVERAGE(O$2:O7129)</f>
        <v>20.769895023470468</v>
      </c>
    </row>
    <row r="7130" spans="1:16" x14ac:dyDescent="0.25">
      <c r="A7130" t="s">
        <v>22272</v>
      </c>
      <c r="B7130" t="s">
        <v>12</v>
      </c>
      <c r="C7130" t="s">
        <v>22271</v>
      </c>
      <c r="D7130" t="s">
        <v>15803</v>
      </c>
      <c r="E7130" t="s">
        <v>22274</v>
      </c>
      <c r="F7130" t="s">
        <v>22273</v>
      </c>
      <c r="G7130" t="s">
        <v>22181</v>
      </c>
      <c r="H7130" t="s">
        <v>46</v>
      </c>
      <c r="I7130">
        <v>43.429999999999382</v>
      </c>
      <c r="J7130">
        <f>MODE(I$2:I7130)</f>
        <v>48</v>
      </c>
      <c r="K7130">
        <v>6802.0749999999989</v>
      </c>
      <c r="L7130">
        <v>6758.6450000000004</v>
      </c>
      <c r="M7130" s="3">
        <f t="shared" si="221"/>
        <v>2.0891251926522914E-2</v>
      </c>
      <c r="N7130" s="4">
        <f>AVERAGE(M$2:M7130)</f>
        <v>1.8774034154365193E-2</v>
      </c>
      <c r="O7130" s="10">
        <f t="shared" si="222"/>
        <v>1.8324335132973724</v>
      </c>
      <c r="P7130" s="11">
        <f>AVERAGE(O$2:O7130)</f>
        <v>20.767238625446879</v>
      </c>
    </row>
    <row r="7131" spans="1:16" x14ac:dyDescent="0.25">
      <c r="A7131" t="s">
        <v>22276</v>
      </c>
      <c r="B7131" t="s">
        <v>12</v>
      </c>
      <c r="C7131" t="s">
        <v>22273</v>
      </c>
      <c r="D7131" t="s">
        <v>22275</v>
      </c>
      <c r="E7131" t="s">
        <v>22278</v>
      </c>
      <c r="F7131" t="s">
        <v>22277</v>
      </c>
      <c r="G7131" t="s">
        <v>22279</v>
      </c>
      <c r="H7131" t="s">
        <v>49</v>
      </c>
      <c r="I7131">
        <v>91.649999999999636</v>
      </c>
      <c r="J7131">
        <f>MODE(I$2:I7131)</f>
        <v>48</v>
      </c>
      <c r="K7131">
        <v>6917.8249999999998</v>
      </c>
      <c r="L7131">
        <v>6826.1750000000002</v>
      </c>
      <c r="M7131" s="3">
        <f t="shared" si="221"/>
        <v>1.0138755524932727E-2</v>
      </c>
      <c r="N7131" s="4">
        <f>AVERAGE(M$2:M7131)</f>
        <v>1.877282303534283E-2</v>
      </c>
      <c r="O7131" s="10">
        <f t="shared" si="222"/>
        <v>0.76608784473953295</v>
      </c>
      <c r="P7131" s="11">
        <f>AVERAGE(O$2:O7131)</f>
        <v>20.764433414958699</v>
      </c>
    </row>
    <row r="7132" spans="1:16" x14ac:dyDescent="0.25">
      <c r="A7132" t="s">
        <v>22282</v>
      </c>
      <c r="B7132" t="s">
        <v>12</v>
      </c>
      <c r="C7132" t="s">
        <v>22281</v>
      </c>
      <c r="D7132" t="s">
        <v>22280</v>
      </c>
      <c r="E7132" t="s">
        <v>1987</v>
      </c>
      <c r="F7132" t="s">
        <v>22283</v>
      </c>
      <c r="G7132" t="s">
        <v>22279</v>
      </c>
      <c r="H7132" t="s">
        <v>51</v>
      </c>
      <c r="I7132">
        <v>48.510000000000218</v>
      </c>
      <c r="J7132">
        <f>MODE(I$2:I7132)</f>
        <v>48</v>
      </c>
      <c r="K7132">
        <v>6864.3950000000004</v>
      </c>
      <c r="L7132">
        <v>6815.8850000000002</v>
      </c>
      <c r="M7132" s="3">
        <f t="shared" si="221"/>
        <v>5.3963290896276968E-3</v>
      </c>
      <c r="N7132" s="4">
        <f>AVERAGE(M$2:M7132)</f>
        <v>1.877094721232422E-2</v>
      </c>
      <c r="O7132" s="10">
        <f t="shared" si="222"/>
        <v>0.36812778603268304</v>
      </c>
      <c r="P7132" s="11">
        <f>AVERAGE(O$2:O7132)</f>
        <v>20.761573184187572</v>
      </c>
    </row>
    <row r="7133" spans="1:16" x14ac:dyDescent="0.25">
      <c r="A7133" t="s">
        <v>22285</v>
      </c>
      <c r="B7133" t="s">
        <v>12</v>
      </c>
      <c r="C7133" t="s">
        <v>22283</v>
      </c>
      <c r="D7133" t="s">
        <v>22284</v>
      </c>
      <c r="E7133" t="s">
        <v>22287</v>
      </c>
      <c r="F7133" t="s">
        <v>22286</v>
      </c>
      <c r="G7133" t="s">
        <v>22279</v>
      </c>
      <c r="H7133" t="s">
        <v>53</v>
      </c>
      <c r="I7133">
        <v>25.03999999999996</v>
      </c>
      <c r="J7133">
        <f>MODE(I$2:I7133)</f>
        <v>48</v>
      </c>
      <c r="K7133">
        <v>6862.57</v>
      </c>
      <c r="L7133">
        <v>6837.5300000000007</v>
      </c>
      <c r="M7133" s="3">
        <f t="shared" si="221"/>
        <v>6.4430594801359355E-3</v>
      </c>
      <c r="N7133" s="4">
        <f>AVERAGE(M$2:M7133)</f>
        <v>1.8769218680673605E-2</v>
      </c>
      <c r="O7133" s="10">
        <f t="shared" si="222"/>
        <v>4.4850498338856272E-2</v>
      </c>
      <c r="P7133" s="11">
        <f>AVERAGE(O$2:O7133)</f>
        <v>20.758668427781817</v>
      </c>
    </row>
    <row r="7134" spans="1:16" x14ac:dyDescent="0.25">
      <c r="A7134" t="s">
        <v>22288</v>
      </c>
      <c r="B7134" t="s">
        <v>12</v>
      </c>
      <c r="C7134" t="s">
        <v>22286</v>
      </c>
      <c r="D7134" t="s">
        <v>2461</v>
      </c>
      <c r="E7134" t="s">
        <v>22290</v>
      </c>
      <c r="F7134" t="s">
        <v>22289</v>
      </c>
      <c r="G7134" t="s">
        <v>22279</v>
      </c>
      <c r="H7134" t="s">
        <v>55</v>
      </c>
      <c r="I7134">
        <v>25.800000000000178</v>
      </c>
      <c r="J7134">
        <f>MODE(I$2:I7134)</f>
        <v>48</v>
      </c>
      <c r="K7134">
        <v>6864.84</v>
      </c>
      <c r="L7134">
        <v>6839.0399999999991</v>
      </c>
      <c r="M7134" s="3">
        <f t="shared" si="221"/>
        <v>1.2461174218647288E-2</v>
      </c>
      <c r="N7134" s="4">
        <f>AVERAGE(M$2:M7134)</f>
        <v>1.8768334334050583E-2</v>
      </c>
      <c r="O7134" s="10">
        <f t="shared" si="222"/>
        <v>0.9426663596592062</v>
      </c>
      <c r="P7134" s="11">
        <f>AVERAGE(O$2:O7134)</f>
        <v>20.755890353750114</v>
      </c>
    </row>
    <row r="7135" spans="1:16" x14ac:dyDescent="0.25">
      <c r="A7135" t="s">
        <v>22293</v>
      </c>
      <c r="B7135" t="s">
        <v>12</v>
      </c>
      <c r="C7135" t="s">
        <v>22292</v>
      </c>
      <c r="D7135" t="s">
        <v>22291</v>
      </c>
      <c r="E7135" t="s">
        <v>22295</v>
      </c>
      <c r="F7135" t="s">
        <v>22294</v>
      </c>
      <c r="G7135" t="s">
        <v>22279</v>
      </c>
      <c r="H7135" t="s">
        <v>14</v>
      </c>
      <c r="I7135">
        <v>44</v>
      </c>
      <c r="J7135">
        <f>MODE(I$2:I7135)</f>
        <v>48</v>
      </c>
      <c r="K7135">
        <v>6832.99</v>
      </c>
      <c r="L7135">
        <v>6788.99</v>
      </c>
      <c r="M7135" s="3">
        <f t="shared" si="221"/>
        <v>5.4137880346905674E-3</v>
      </c>
      <c r="N7135" s="4">
        <f>AVERAGE(M$2:M7135)</f>
        <v>1.8766462376341116E-2</v>
      </c>
      <c r="O7135" s="10">
        <f t="shared" si="222"/>
        <v>3.3969679955082543E-2</v>
      </c>
      <c r="P7135" s="11">
        <f>AVERAGE(O$2:O7135)</f>
        <v>20.752985683064136</v>
      </c>
    </row>
    <row r="7136" spans="1:16" x14ac:dyDescent="0.25">
      <c r="A7136" t="s">
        <v>22297</v>
      </c>
      <c r="B7136" t="s">
        <v>12</v>
      </c>
      <c r="C7136" t="s">
        <v>22294</v>
      </c>
      <c r="D7136" t="s">
        <v>22296</v>
      </c>
      <c r="E7136" t="s">
        <v>22299</v>
      </c>
      <c r="F7136" t="s">
        <v>22298</v>
      </c>
      <c r="G7136" t="s">
        <v>22279</v>
      </c>
      <c r="H7136" t="s">
        <v>16</v>
      </c>
      <c r="I7136">
        <v>27.630000000000109</v>
      </c>
      <c r="J7136">
        <f>MODE(I$2:I7136)</f>
        <v>48</v>
      </c>
      <c r="K7136">
        <v>6826.0149999999994</v>
      </c>
      <c r="L7136">
        <v>6798.3850000000002</v>
      </c>
      <c r="M7136" s="3">
        <f t="shared" si="221"/>
        <v>4.6990811762235166E-3</v>
      </c>
      <c r="N7136" s="4">
        <f>AVERAGE(M$2:M7136)</f>
        <v>1.8764490774210756E-2</v>
      </c>
      <c r="O7136" s="10">
        <f t="shared" si="222"/>
        <v>2.2629969418961235</v>
      </c>
      <c r="P7136" s="11">
        <f>AVERAGE(O$2:O7136)</f>
        <v>20.75039423404645</v>
      </c>
    </row>
    <row r="7137" spans="1:16" x14ac:dyDescent="0.25">
      <c r="A7137" t="s">
        <v>22302</v>
      </c>
      <c r="B7137" t="s">
        <v>12</v>
      </c>
      <c r="C7137" t="s">
        <v>22301</v>
      </c>
      <c r="D7137" t="s">
        <v>22300</v>
      </c>
      <c r="E7137" t="s">
        <v>22304</v>
      </c>
      <c r="F7137" t="s">
        <v>22303</v>
      </c>
      <c r="G7137" t="s">
        <v>22279</v>
      </c>
      <c r="H7137" t="s">
        <v>17</v>
      </c>
      <c r="I7137">
        <v>22.429999999999382</v>
      </c>
      <c r="J7137">
        <f>MODE(I$2:I7137)</f>
        <v>48</v>
      </c>
      <c r="K7137">
        <v>6852.7150000000001</v>
      </c>
      <c r="L7137">
        <v>6830.2849999999999</v>
      </c>
      <c r="M7137" s="3">
        <f t="shared" si="221"/>
        <v>3.3210954045477981E-3</v>
      </c>
      <c r="N7137" s="4">
        <f>AVERAGE(M$2:M7137)</f>
        <v>1.8762326621272182E-2</v>
      </c>
      <c r="O7137" s="10">
        <f t="shared" si="222"/>
        <v>0.32282545242263339</v>
      </c>
      <c r="P7137" s="11">
        <f>AVERAGE(O$2:O7137)</f>
        <v>20.747531626313602</v>
      </c>
    </row>
    <row r="7138" spans="1:16" x14ac:dyDescent="0.25">
      <c r="A7138" t="s">
        <v>22306</v>
      </c>
      <c r="B7138" t="s">
        <v>12</v>
      </c>
      <c r="C7138" t="s">
        <v>22303</v>
      </c>
      <c r="D7138" t="s">
        <v>22305</v>
      </c>
      <c r="E7138" t="s">
        <v>22307</v>
      </c>
      <c r="F7138" t="s">
        <v>1988</v>
      </c>
      <c r="G7138" t="s">
        <v>22279</v>
      </c>
      <c r="H7138" t="s">
        <v>18</v>
      </c>
      <c r="I7138">
        <v>12.920000000000069</v>
      </c>
      <c r="J7138">
        <f>MODE(I$2:I7138)</f>
        <v>48</v>
      </c>
      <c r="K7138">
        <v>6842.43</v>
      </c>
      <c r="L7138">
        <v>6829.51</v>
      </c>
      <c r="M7138" s="3">
        <f t="shared" si="221"/>
        <v>6.6329433244982135E-3</v>
      </c>
      <c r="N7138" s="4">
        <f>AVERAGE(M$2:M7138)</f>
        <v>1.8760627114014682E-2</v>
      </c>
      <c r="O7138" s="10">
        <f t="shared" si="222"/>
        <v>0.32122986822841498</v>
      </c>
      <c r="P7138" s="11">
        <f>AVERAGE(O$2:O7138)</f>
        <v>20.744669597203597</v>
      </c>
    </row>
    <row r="7139" spans="1:16" x14ac:dyDescent="0.25">
      <c r="A7139" t="s">
        <v>22310</v>
      </c>
      <c r="B7139" t="s">
        <v>12</v>
      </c>
      <c r="C7139" t="s">
        <v>22309</v>
      </c>
      <c r="D7139" t="s">
        <v>22308</v>
      </c>
      <c r="E7139" t="s">
        <v>15620</v>
      </c>
      <c r="F7139" t="s">
        <v>22311</v>
      </c>
      <c r="G7139" t="s">
        <v>22279</v>
      </c>
      <c r="H7139" t="s">
        <v>20</v>
      </c>
      <c r="I7139">
        <v>22.590000000000149</v>
      </c>
      <c r="J7139">
        <f>MODE(I$2:I7139)</f>
        <v>48</v>
      </c>
      <c r="K7139">
        <v>6837.0249999999996</v>
      </c>
      <c r="L7139">
        <v>6814.4349999999986</v>
      </c>
      <c r="M7139" s="3">
        <f t="shared" si="221"/>
        <v>1.0539626525510997E-2</v>
      </c>
      <c r="N7139" s="4">
        <f>AVERAGE(M$2:M7139)</f>
        <v>1.8759475390760477E-2</v>
      </c>
      <c r="O7139" s="10">
        <f t="shared" si="222"/>
        <v>0.41436464088397551</v>
      </c>
      <c r="P7139" s="11">
        <f>AVERAGE(O$2:O7139)</f>
        <v>20.741821417747683</v>
      </c>
    </row>
    <row r="7140" spans="1:16" x14ac:dyDescent="0.25">
      <c r="A7140" t="s">
        <v>22314</v>
      </c>
      <c r="B7140" t="s">
        <v>12</v>
      </c>
      <c r="C7140" t="s">
        <v>22313</v>
      </c>
      <c r="D7140" t="s">
        <v>22312</v>
      </c>
      <c r="E7140" t="s">
        <v>1988</v>
      </c>
      <c r="F7140" t="s">
        <v>22315</v>
      </c>
      <c r="G7140" t="s">
        <v>22279</v>
      </c>
      <c r="H7140" t="s">
        <v>21</v>
      </c>
      <c r="I7140">
        <v>45.729999999999563</v>
      </c>
      <c r="J7140">
        <f>MODE(I$2:I7140)</f>
        <v>48</v>
      </c>
      <c r="K7140">
        <v>6870.4749999999995</v>
      </c>
      <c r="L7140">
        <v>6824.7449999999999</v>
      </c>
      <c r="M7140" s="3">
        <f t="shared" si="221"/>
        <v>4.3252747252747895E-3</v>
      </c>
      <c r="N7140" s="4">
        <f>AVERAGE(M$2:M7140)</f>
        <v>1.8757453510852156E-2</v>
      </c>
      <c r="O7140" s="10">
        <f t="shared" si="222"/>
        <v>0.18601848131780024</v>
      </c>
      <c r="P7140" s="11">
        <f>AVERAGE(O$2:O7140)</f>
        <v>20.738942050478258</v>
      </c>
    </row>
    <row r="7141" spans="1:16" x14ac:dyDescent="0.25">
      <c r="A7141" t="s">
        <v>22318</v>
      </c>
      <c r="B7141" t="s">
        <v>12</v>
      </c>
      <c r="C7141" t="s">
        <v>22317</v>
      </c>
      <c r="D7141" t="s">
        <v>22316</v>
      </c>
      <c r="E7141" t="s">
        <v>22320</v>
      </c>
      <c r="F7141" t="s">
        <v>22319</v>
      </c>
      <c r="G7141" t="s">
        <v>22279</v>
      </c>
      <c r="H7141" t="s">
        <v>23</v>
      </c>
      <c r="I7141">
        <v>17.97999999999956</v>
      </c>
      <c r="J7141">
        <f>MODE(I$2:I7141)</f>
        <v>48</v>
      </c>
      <c r="K7141">
        <v>6850.51</v>
      </c>
      <c r="L7141">
        <v>6832.5300000000007</v>
      </c>
      <c r="M7141" s="3">
        <f t="shared" si="221"/>
        <v>3.72504178027982E-3</v>
      </c>
      <c r="N7141" s="4">
        <f>AVERAGE(M$2:M7141)</f>
        <v>1.8755348131057961E-2</v>
      </c>
      <c r="O7141" s="10">
        <f t="shared" si="222"/>
        <v>1.3792134831460741</v>
      </c>
      <c r="P7141" s="11">
        <f>AVERAGE(O$2:O7141)</f>
        <v>20.736230603900204</v>
      </c>
    </row>
    <row r="7142" spans="1:16" x14ac:dyDescent="0.25">
      <c r="A7142" t="s">
        <v>22323</v>
      </c>
      <c r="B7142" t="s">
        <v>12</v>
      </c>
      <c r="C7142" t="s">
        <v>22322</v>
      </c>
      <c r="D7142" t="s">
        <v>22321</v>
      </c>
      <c r="E7142" t="s">
        <v>1976</v>
      </c>
      <c r="F7142" t="s">
        <v>22324</v>
      </c>
      <c r="G7142" t="s">
        <v>22279</v>
      </c>
      <c r="H7142" t="s">
        <v>25</v>
      </c>
      <c r="I7142">
        <v>20.02000000000044</v>
      </c>
      <c r="J7142">
        <f>MODE(I$2:I7142)</f>
        <v>48</v>
      </c>
      <c r="K7142">
        <v>6833.6900000000014</v>
      </c>
      <c r="L7142">
        <v>6813.67</v>
      </c>
      <c r="M7142" s="3">
        <f t="shared" si="221"/>
        <v>5.8808823529411447E-3</v>
      </c>
      <c r="N7142" s="4">
        <f>AVERAGE(M$2:M7142)</f>
        <v>1.8753545237096596E-2</v>
      </c>
      <c r="O7142" s="10">
        <f t="shared" si="222"/>
        <v>0.25086018142006455</v>
      </c>
      <c r="P7142" s="11">
        <f>AVERAGE(O$2:O7142)</f>
        <v>20.733361906179649</v>
      </c>
    </row>
    <row r="7143" spans="1:16" x14ac:dyDescent="0.25">
      <c r="A7143" t="s">
        <v>22326</v>
      </c>
      <c r="B7143" t="s">
        <v>12</v>
      </c>
      <c r="C7143" t="s">
        <v>22325</v>
      </c>
      <c r="D7143" t="s">
        <v>16392</v>
      </c>
      <c r="E7143" t="s">
        <v>22327</v>
      </c>
      <c r="F7143" t="s">
        <v>16243</v>
      </c>
      <c r="G7143" t="s">
        <v>22279</v>
      </c>
      <c r="H7143" t="s">
        <v>26</v>
      </c>
      <c r="I7143">
        <v>31.699999999999822</v>
      </c>
      <c r="J7143">
        <f>MODE(I$2:I7143)</f>
        <v>48</v>
      </c>
      <c r="K7143">
        <v>6847.5300000000007</v>
      </c>
      <c r="L7143">
        <v>6815.83</v>
      </c>
      <c r="M7143" s="3">
        <f t="shared" si="221"/>
        <v>2.2772136459214116E-2</v>
      </c>
      <c r="N7143" s="4">
        <f>AVERAGE(M$2:M7143)</f>
        <v>1.8754107907388129E-2</v>
      </c>
      <c r="O7143" s="10">
        <f t="shared" si="222"/>
        <v>3.2886133032694964</v>
      </c>
      <c r="P7143" s="11">
        <f>AVERAGE(O$2:O7143)</f>
        <v>20.730919348268294</v>
      </c>
    </row>
    <row r="7144" spans="1:16" x14ac:dyDescent="0.25">
      <c r="A7144" t="s">
        <v>22329</v>
      </c>
      <c r="B7144" t="s">
        <v>12</v>
      </c>
      <c r="C7144" t="s">
        <v>22328</v>
      </c>
      <c r="D7144" t="s">
        <v>15692</v>
      </c>
      <c r="E7144" t="s">
        <v>22330</v>
      </c>
      <c r="F7144" t="s">
        <v>1984</v>
      </c>
      <c r="G7144" t="s">
        <v>22279</v>
      </c>
      <c r="H7144" t="s">
        <v>28</v>
      </c>
      <c r="I7144">
        <v>119.0100000000002</v>
      </c>
      <c r="J7144">
        <f>MODE(I$2:I7144)</f>
        <v>48</v>
      </c>
      <c r="K7144">
        <v>6773.3950000000004</v>
      </c>
      <c r="L7144">
        <v>6654.3850000000002</v>
      </c>
      <c r="M7144" s="3">
        <f t="shared" si="221"/>
        <v>7.1088275668190854E-3</v>
      </c>
      <c r="N7144" s="4">
        <f>AVERAGE(M$2:M7144)</f>
        <v>1.8752477600746581E-2</v>
      </c>
      <c r="O7144" s="10">
        <f t="shared" si="222"/>
        <v>0.14747767318367438</v>
      </c>
      <c r="P7144" s="11">
        <f>AVERAGE(O$2:O7144)</f>
        <v>20.728037724066269</v>
      </c>
    </row>
    <row r="7145" spans="1:16" x14ac:dyDescent="0.25">
      <c r="A7145" t="s">
        <v>22333</v>
      </c>
      <c r="B7145" t="s">
        <v>12</v>
      </c>
      <c r="C7145" t="s">
        <v>22332</v>
      </c>
      <c r="D7145" t="s">
        <v>22331</v>
      </c>
      <c r="E7145" t="s">
        <v>22335</v>
      </c>
      <c r="F7145" t="s">
        <v>22334</v>
      </c>
      <c r="G7145" t="s">
        <v>22279</v>
      </c>
      <c r="H7145" t="s">
        <v>30</v>
      </c>
      <c r="I7145">
        <v>32.539999999999957</v>
      </c>
      <c r="J7145">
        <f>MODE(I$2:I7145)</f>
        <v>48</v>
      </c>
      <c r="K7145">
        <v>6736.84</v>
      </c>
      <c r="L7145">
        <v>6704.2999999999993</v>
      </c>
      <c r="M7145" s="3">
        <f t="shared" si="221"/>
        <v>9.0779917903378322E-3</v>
      </c>
      <c r="N7145" s="4">
        <f>AVERAGE(M$2:M7145)</f>
        <v>1.8751123389406939E-2</v>
      </c>
      <c r="O7145" s="10">
        <f t="shared" si="222"/>
        <v>0.55802658486707535</v>
      </c>
      <c r="P7145" s="11">
        <f>AVERAGE(O$2:O7145)</f>
        <v>20.72521437424275</v>
      </c>
    </row>
    <row r="7146" spans="1:16" x14ac:dyDescent="0.25">
      <c r="A7146" t="s">
        <v>22336</v>
      </c>
      <c r="B7146" t="s">
        <v>12</v>
      </c>
      <c r="C7146" t="s">
        <v>22334</v>
      </c>
      <c r="D7146" t="s">
        <v>15899</v>
      </c>
      <c r="E7146" t="s">
        <v>22337</v>
      </c>
      <c r="F7146" t="s">
        <v>16282</v>
      </c>
      <c r="G7146" t="s">
        <v>22279</v>
      </c>
      <c r="H7146" t="s">
        <v>32</v>
      </c>
      <c r="I7146">
        <v>32.590000000000153</v>
      </c>
      <c r="J7146">
        <f>MODE(I$2:I7146)</f>
        <v>48</v>
      </c>
      <c r="K7146">
        <v>6758.6949999999997</v>
      </c>
      <c r="L7146">
        <v>6726.1049999999996</v>
      </c>
      <c r="M7146" s="3">
        <f t="shared" si="221"/>
        <v>5.7131643616286296E-3</v>
      </c>
      <c r="N7146" s="4">
        <f>AVERAGE(M$2:M7146)</f>
        <v>1.8749298622573098E-2</v>
      </c>
      <c r="O7146" s="10">
        <f t="shared" si="222"/>
        <v>0.84493518963036129</v>
      </c>
      <c r="P7146" s="11">
        <f>AVERAGE(O$2:O7146)</f>
        <v>20.722431969878215</v>
      </c>
    </row>
    <row r="7147" spans="1:16" x14ac:dyDescent="0.25">
      <c r="A7147" t="s">
        <v>22339</v>
      </c>
      <c r="B7147" t="s">
        <v>12</v>
      </c>
      <c r="C7147" t="s">
        <v>16282</v>
      </c>
      <c r="D7147" t="s">
        <v>22338</v>
      </c>
      <c r="E7147" t="s">
        <v>22341</v>
      </c>
      <c r="F7147" t="s">
        <v>22340</v>
      </c>
      <c r="G7147" t="s">
        <v>22279</v>
      </c>
      <c r="H7147" t="s">
        <v>33</v>
      </c>
      <c r="I7147">
        <v>33.430000000000291</v>
      </c>
      <c r="J7147">
        <f>MODE(I$2:I7147)</f>
        <v>48</v>
      </c>
      <c r="K7147">
        <v>6776.7150000000001</v>
      </c>
      <c r="L7147">
        <v>6743.2849999999999</v>
      </c>
      <c r="M7147" s="3">
        <f t="shared" si="221"/>
        <v>1.205657835653348E-2</v>
      </c>
      <c r="N7147" s="4">
        <f>AVERAGE(M$2:M7147)</f>
        <v>1.8748362053826101E-2</v>
      </c>
      <c r="O7147" s="10">
        <f t="shared" si="222"/>
        <v>0.69400630914826233</v>
      </c>
      <c r="P7147" s="11">
        <f>AVERAGE(O$2:O7147)</f>
        <v>20.71962922349412</v>
      </c>
    </row>
    <row r="7148" spans="1:16" x14ac:dyDescent="0.25">
      <c r="A7148" t="s">
        <v>22344</v>
      </c>
      <c r="B7148" t="s">
        <v>12</v>
      </c>
      <c r="C7148" t="s">
        <v>22343</v>
      </c>
      <c r="D7148" t="s">
        <v>22342</v>
      </c>
      <c r="E7148" t="s">
        <v>15852</v>
      </c>
      <c r="F7148" t="s">
        <v>22345</v>
      </c>
      <c r="G7148" t="s">
        <v>22279</v>
      </c>
      <c r="H7148" t="s">
        <v>34</v>
      </c>
      <c r="I7148">
        <v>46</v>
      </c>
      <c r="J7148">
        <f>MODE(I$2:I7148)</f>
        <v>48</v>
      </c>
      <c r="K7148">
        <v>6752.99</v>
      </c>
      <c r="L7148">
        <v>6706.99</v>
      </c>
      <c r="M7148" s="3">
        <f t="shared" si="221"/>
        <v>6.6731314336863443E-3</v>
      </c>
      <c r="N7148" s="4">
        <f>AVERAGE(M$2:M7148)</f>
        <v>1.8746672501479645E-2</v>
      </c>
      <c r="O7148" s="10">
        <f t="shared" si="222"/>
        <v>0.63786158916149382</v>
      </c>
      <c r="P7148" s="11">
        <f>AVERAGE(O$2:O7148)</f>
        <v>20.716819405719626</v>
      </c>
    </row>
    <row r="7149" spans="1:16" x14ac:dyDescent="0.25">
      <c r="A7149" t="s">
        <v>22348</v>
      </c>
      <c r="B7149" t="s">
        <v>12</v>
      </c>
      <c r="C7149" t="s">
        <v>22347</v>
      </c>
      <c r="D7149" t="s">
        <v>22346</v>
      </c>
      <c r="E7149" t="s">
        <v>22350</v>
      </c>
      <c r="F7149" t="s">
        <v>22349</v>
      </c>
      <c r="G7149" t="s">
        <v>22279</v>
      </c>
      <c r="H7149" t="s">
        <v>36</v>
      </c>
      <c r="I7149">
        <v>35.159999999999847</v>
      </c>
      <c r="J7149">
        <f>MODE(I$2:I7149)</f>
        <v>48</v>
      </c>
      <c r="K7149">
        <v>6735.47</v>
      </c>
      <c r="L7149">
        <v>6700.31</v>
      </c>
      <c r="M7149" s="3">
        <f t="shared" si="221"/>
        <v>1.0664361941981034E-2</v>
      </c>
      <c r="N7149" s="4">
        <f>AVERAGE(M$2:M7149)</f>
        <v>1.8745541792112061E-2</v>
      </c>
      <c r="O7149" s="10">
        <f t="shared" si="222"/>
        <v>1.911366434140342</v>
      </c>
      <c r="P7149" s="11">
        <f>AVERAGE(O$2:O7149)</f>
        <v>20.71418853652942</v>
      </c>
    </row>
    <row r="7150" spans="1:16" x14ac:dyDescent="0.25">
      <c r="A7150" t="s">
        <v>22353</v>
      </c>
      <c r="B7150" t="s">
        <v>12</v>
      </c>
      <c r="C7150" t="s">
        <v>22352</v>
      </c>
      <c r="D7150" t="s">
        <v>22351</v>
      </c>
      <c r="E7150" t="s">
        <v>2069</v>
      </c>
      <c r="F7150" t="s">
        <v>22354</v>
      </c>
      <c r="G7150" t="s">
        <v>22279</v>
      </c>
      <c r="H7150" t="s">
        <v>38</v>
      </c>
      <c r="I7150">
        <v>52.639999999999418</v>
      </c>
      <c r="J7150">
        <f>MODE(I$2:I7150)</f>
        <v>48</v>
      </c>
      <c r="K7150">
        <v>6704.66</v>
      </c>
      <c r="L7150">
        <v>6652.02</v>
      </c>
      <c r="M7150" s="3">
        <f t="shared" si="221"/>
        <v>3.887645687645689E-2</v>
      </c>
      <c r="N7150" s="4">
        <f>AVERAGE(M$2:M7150)</f>
        <v>1.8748357698544337E-2</v>
      </c>
      <c r="O7150" s="10">
        <f t="shared" si="222"/>
        <v>2.5840974212034302</v>
      </c>
      <c r="P7150" s="11">
        <f>AVERAGE(O$2:O7150)</f>
        <v>20.711652504760597</v>
      </c>
    </row>
    <row r="7151" spans="1:16" x14ac:dyDescent="0.25">
      <c r="A7151" t="s">
        <v>22357</v>
      </c>
      <c r="B7151" t="s">
        <v>12</v>
      </c>
      <c r="C7151" t="s">
        <v>22356</v>
      </c>
      <c r="D7151" t="s">
        <v>22355</v>
      </c>
      <c r="E7151" t="s">
        <v>22359</v>
      </c>
      <c r="F7151" t="s">
        <v>22358</v>
      </c>
      <c r="G7151" t="s">
        <v>22279</v>
      </c>
      <c r="H7151" t="s">
        <v>40</v>
      </c>
      <c r="I7151">
        <v>187.19999999999979</v>
      </c>
      <c r="J7151">
        <f>MODE(I$2:I7151)</f>
        <v>48</v>
      </c>
      <c r="K7151">
        <v>6588.2099999999991</v>
      </c>
      <c r="L7151">
        <v>6401.01</v>
      </c>
      <c r="M7151" s="3">
        <f t="shared" si="221"/>
        <v>1.4327931201213588E-2</v>
      </c>
      <c r="N7151" s="4">
        <f>AVERAGE(M$2:M7151)</f>
        <v>1.8747739457076182E-2</v>
      </c>
      <c r="O7151" s="10">
        <f t="shared" si="222"/>
        <v>0.37529655990510902</v>
      </c>
      <c r="P7151" s="11">
        <f>AVERAGE(O$2:O7151)</f>
        <v>20.708808259173903</v>
      </c>
    </row>
    <row r="7152" spans="1:16" x14ac:dyDescent="0.25">
      <c r="A7152" t="s">
        <v>22361</v>
      </c>
      <c r="B7152" t="s">
        <v>12</v>
      </c>
      <c r="C7152" t="s">
        <v>22358</v>
      </c>
      <c r="D7152" t="s">
        <v>22360</v>
      </c>
      <c r="E7152" t="s">
        <v>22363</v>
      </c>
      <c r="F7152" t="s">
        <v>22362</v>
      </c>
      <c r="G7152" t="s">
        <v>22279</v>
      </c>
      <c r="H7152" t="s">
        <v>42</v>
      </c>
      <c r="I7152">
        <v>46.550000000000182</v>
      </c>
      <c r="J7152">
        <f>MODE(I$2:I7152)</f>
        <v>48</v>
      </c>
      <c r="K7152">
        <v>6543.1949999999997</v>
      </c>
      <c r="L7152">
        <v>6496.6450000000004</v>
      </c>
      <c r="M7152" s="3">
        <f t="shared" si="221"/>
        <v>8.9877732367854568E-3</v>
      </c>
      <c r="N7152" s="4">
        <f>AVERAGE(M$2:M7152)</f>
        <v>1.8746374617722203E-2</v>
      </c>
      <c r="O7152" s="10">
        <f t="shared" si="222"/>
        <v>0.34860050890584188</v>
      </c>
      <c r="P7152" s="11">
        <f>AVERAGE(O$2:O7152)</f>
        <v>20.705961075877823</v>
      </c>
    </row>
    <row r="7153" spans="1:16" x14ac:dyDescent="0.25">
      <c r="A7153" t="s">
        <v>22366</v>
      </c>
      <c r="B7153" t="s">
        <v>12</v>
      </c>
      <c r="C7153" t="s">
        <v>22365</v>
      </c>
      <c r="D7153" t="s">
        <v>22364</v>
      </c>
      <c r="E7153" t="s">
        <v>22368</v>
      </c>
      <c r="F7153" t="s">
        <v>22367</v>
      </c>
      <c r="G7153" t="s">
        <v>22279</v>
      </c>
      <c r="H7153" t="s">
        <v>44</v>
      </c>
      <c r="I7153">
        <v>48.399999999999643</v>
      </c>
      <c r="J7153">
        <f>MODE(I$2:I7153)</f>
        <v>48</v>
      </c>
      <c r="K7153">
        <v>6553.5599999999986</v>
      </c>
      <c r="L7153">
        <v>6505.16</v>
      </c>
      <c r="M7153" s="3">
        <f t="shared" si="221"/>
        <v>5.5325183329006187E-3</v>
      </c>
      <c r="N7153" s="4">
        <f>AVERAGE(M$2:M7153)</f>
        <v>1.8744527042738306E-2</v>
      </c>
      <c r="O7153" s="10">
        <f t="shared" si="222"/>
        <v>0.58704275011015472</v>
      </c>
      <c r="P7153" s="11">
        <f>AVERAGE(O$2:O7153)</f>
        <v>20.703148028013484</v>
      </c>
    </row>
    <row r="7154" spans="1:16" x14ac:dyDescent="0.25">
      <c r="A7154" t="s">
        <v>22371</v>
      </c>
      <c r="B7154" t="s">
        <v>12</v>
      </c>
      <c r="C7154" t="s">
        <v>22370</v>
      </c>
      <c r="D7154" t="s">
        <v>22369</v>
      </c>
      <c r="E7154" t="s">
        <v>2302</v>
      </c>
      <c r="F7154" t="s">
        <v>2388</v>
      </c>
      <c r="G7154" t="s">
        <v>22279</v>
      </c>
      <c r="H7154" t="s">
        <v>46</v>
      </c>
      <c r="I7154">
        <v>28.760000000000218</v>
      </c>
      <c r="J7154">
        <f>MODE(I$2:I7154)</f>
        <v>48</v>
      </c>
      <c r="K7154">
        <v>6534</v>
      </c>
      <c r="L7154">
        <v>6505.24</v>
      </c>
      <c r="M7154" s="3">
        <f t="shared" si="221"/>
        <v>1.9629457364341036E-2</v>
      </c>
      <c r="N7154" s="4">
        <f>AVERAGE(M$2:M7154)</f>
        <v>1.8744650757308644E-2</v>
      </c>
      <c r="O7154" s="10">
        <f t="shared" si="222"/>
        <v>8.9305686999915243E-2</v>
      </c>
      <c r="P7154" s="11">
        <f>AVERAGE(O$2:O7154)</f>
        <v>20.700266182306645</v>
      </c>
    </row>
    <row r="7155" spans="1:16" x14ac:dyDescent="0.25">
      <c r="A7155" t="s">
        <v>22373</v>
      </c>
      <c r="B7155" t="s">
        <v>12</v>
      </c>
      <c r="C7155" t="s">
        <v>2388</v>
      </c>
      <c r="D7155" t="s">
        <v>22372</v>
      </c>
      <c r="E7155" t="s">
        <v>22375</v>
      </c>
      <c r="F7155" t="s">
        <v>22374</v>
      </c>
      <c r="G7155" t="s">
        <v>22376</v>
      </c>
      <c r="H7155" t="s">
        <v>49</v>
      </c>
      <c r="I7155">
        <v>80</v>
      </c>
      <c r="J7155">
        <f>MODE(I$2:I7155)</f>
        <v>48</v>
      </c>
      <c r="K7155">
        <v>6570</v>
      </c>
      <c r="L7155">
        <v>6490</v>
      </c>
      <c r="M7155" s="3">
        <f t="shared" si="221"/>
        <v>7.1134969325153544E-3</v>
      </c>
      <c r="N7155" s="4">
        <f>AVERAGE(M$2:M7155)</f>
        <v>1.8743024932060558E-2</v>
      </c>
      <c r="O7155" s="10">
        <f t="shared" si="222"/>
        <v>0.2247161341431276</v>
      </c>
      <c r="P7155" s="11">
        <f>AVERAGE(O$2:O7155)</f>
        <v>20.697404070194796</v>
      </c>
    </row>
    <row r="7156" spans="1:16" x14ac:dyDescent="0.25">
      <c r="A7156" t="s">
        <v>22378</v>
      </c>
      <c r="B7156" t="s">
        <v>12</v>
      </c>
      <c r="C7156" t="s">
        <v>22374</v>
      </c>
      <c r="D7156" t="s">
        <v>22377</v>
      </c>
      <c r="E7156" t="s">
        <v>22380</v>
      </c>
      <c r="F7156" t="s">
        <v>22379</v>
      </c>
      <c r="G7156" t="s">
        <v>22376</v>
      </c>
      <c r="H7156" t="s">
        <v>51</v>
      </c>
      <c r="I7156">
        <v>27.869999999999891</v>
      </c>
      <c r="J7156">
        <f>MODE(I$2:I7156)</f>
        <v>48</v>
      </c>
      <c r="K7156">
        <v>6552.4449999999997</v>
      </c>
      <c r="L7156">
        <v>6524.5750000000007</v>
      </c>
      <c r="M7156" s="3">
        <f t="shared" si="221"/>
        <v>4.2302974547684981E-3</v>
      </c>
      <c r="N7156" s="4">
        <f>AVERAGE(M$2:M7156)</f>
        <v>1.8740996598380993E-2</v>
      </c>
      <c r="O7156" s="10">
        <f t="shared" si="222"/>
        <v>0.25981735159814878</v>
      </c>
      <c r="P7156" s="11">
        <f>AVERAGE(O$2:O7156)</f>
        <v>20.694547663944817</v>
      </c>
    </row>
    <row r="7157" spans="1:16" x14ac:dyDescent="0.25">
      <c r="A7157" t="s">
        <v>22383</v>
      </c>
      <c r="B7157" t="s">
        <v>12</v>
      </c>
      <c r="C7157" t="s">
        <v>22382</v>
      </c>
      <c r="D7157" t="s">
        <v>22381</v>
      </c>
      <c r="E7157" t="s">
        <v>22385</v>
      </c>
      <c r="F7157" t="s">
        <v>22384</v>
      </c>
      <c r="G7157" t="s">
        <v>22376</v>
      </c>
      <c r="H7157" t="s">
        <v>53</v>
      </c>
      <c r="I7157">
        <v>22.199999999999822</v>
      </c>
      <c r="J7157">
        <f>MODE(I$2:I7157)</f>
        <v>48</v>
      </c>
      <c r="K7157">
        <v>6557.09</v>
      </c>
      <c r="L7157">
        <v>6534.8899999999994</v>
      </c>
      <c r="M7157" s="3">
        <f t="shared" si="221"/>
        <v>3.8886833810756242E-3</v>
      </c>
      <c r="N7157" s="4">
        <f>AVERAGE(M$2:M7157)</f>
        <v>1.8738921093459624E-2</v>
      </c>
      <c r="O7157" s="10">
        <f t="shared" si="222"/>
        <v>0.1921274601687212</v>
      </c>
      <c r="P7157" s="11">
        <f>AVERAGE(O$2:O7157)</f>
        <v>20.691682596839762</v>
      </c>
    </row>
    <row r="7158" spans="1:16" x14ac:dyDescent="0.25">
      <c r="A7158" t="s">
        <v>22388</v>
      </c>
      <c r="B7158" t="s">
        <v>12</v>
      </c>
      <c r="C7158" t="s">
        <v>22387</v>
      </c>
      <c r="D7158" t="s">
        <v>22386</v>
      </c>
      <c r="E7158" t="s">
        <v>2344</v>
      </c>
      <c r="F7158" t="s">
        <v>22389</v>
      </c>
      <c r="G7158" t="s">
        <v>22376</v>
      </c>
      <c r="H7158" t="s">
        <v>55</v>
      </c>
      <c r="I7158">
        <v>17.409999999999851</v>
      </c>
      <c r="J7158">
        <f>MODE(I$2:I7158)</f>
        <v>48</v>
      </c>
      <c r="K7158">
        <v>6559.375</v>
      </c>
      <c r="L7158">
        <v>6541.9650000000001</v>
      </c>
      <c r="M7158" s="3">
        <f t="shared" si="221"/>
        <v>5.3578544061302739E-3</v>
      </c>
      <c r="N7158" s="4">
        <f>AVERAGE(M$2:M7158)</f>
        <v>1.8737051446025315E-2</v>
      </c>
      <c r="O7158" s="10">
        <f t="shared" si="222"/>
        <v>0.59489051094890144</v>
      </c>
      <c r="P7158" s="11">
        <f>AVERAGE(O$2:O7158)</f>
        <v>20.688874605770057</v>
      </c>
    </row>
    <row r="7159" spans="1:16" x14ac:dyDescent="0.25">
      <c r="A7159" t="s">
        <v>22392</v>
      </c>
      <c r="B7159" t="s">
        <v>12</v>
      </c>
      <c r="C7159" t="s">
        <v>22391</v>
      </c>
      <c r="D7159" t="s">
        <v>22390</v>
      </c>
      <c r="E7159" t="s">
        <v>22394</v>
      </c>
      <c r="F7159" t="s">
        <v>22393</v>
      </c>
      <c r="G7159" t="s">
        <v>22376</v>
      </c>
      <c r="H7159" t="s">
        <v>14</v>
      </c>
      <c r="I7159">
        <v>22.329999999999931</v>
      </c>
      <c r="J7159">
        <f>MODE(I$2:I7159)</f>
        <v>48</v>
      </c>
      <c r="K7159">
        <v>6552.4750000000004</v>
      </c>
      <c r="L7159">
        <v>6530.1450000000004</v>
      </c>
      <c r="M7159" s="3">
        <f t="shared" si="221"/>
        <v>1.2974906975992876E-2</v>
      </c>
      <c r="N7159" s="4">
        <f>AVERAGE(M$2:M7159)</f>
        <v>1.8736246452386026E-2</v>
      </c>
      <c r="O7159" s="10">
        <f t="shared" si="222"/>
        <v>1.074010327022358</v>
      </c>
      <c r="P7159" s="11">
        <f>AVERAGE(O$2:O7159)</f>
        <v>20.686134334146871</v>
      </c>
    </row>
    <row r="7160" spans="1:16" x14ac:dyDescent="0.25">
      <c r="A7160" t="s">
        <v>22396</v>
      </c>
      <c r="B7160" t="s">
        <v>12</v>
      </c>
      <c r="C7160" t="s">
        <v>22393</v>
      </c>
      <c r="D7160" t="s">
        <v>22395</v>
      </c>
      <c r="E7160" t="s">
        <v>22398</v>
      </c>
      <c r="F7160" t="s">
        <v>22397</v>
      </c>
      <c r="G7160" t="s">
        <v>22376</v>
      </c>
      <c r="H7160" t="s">
        <v>16</v>
      </c>
      <c r="I7160">
        <v>83.979999999999563</v>
      </c>
      <c r="J7160">
        <f>MODE(I$2:I7160)</f>
        <v>48</v>
      </c>
      <c r="K7160">
        <v>6626.98</v>
      </c>
      <c r="L7160">
        <v>6543</v>
      </c>
      <c r="M7160" s="3">
        <f t="shared" si="221"/>
        <v>1.173457004028571E-2</v>
      </c>
      <c r="N7160" s="4">
        <f>AVERAGE(M$2:M7160)</f>
        <v>1.873526842802339E-2</v>
      </c>
      <c r="O7160" s="10">
        <f t="shared" si="222"/>
        <v>0.38131176999099353</v>
      </c>
      <c r="P7160" s="11">
        <f>AVERAGE(O$2:O7160)</f>
        <v>20.683298068947245</v>
      </c>
    </row>
    <row r="7161" spans="1:16" x14ac:dyDescent="0.25">
      <c r="A7161" t="s">
        <v>22400</v>
      </c>
      <c r="B7161" t="s">
        <v>12</v>
      </c>
      <c r="C7161" t="s">
        <v>22397</v>
      </c>
      <c r="D7161" t="s">
        <v>22399</v>
      </c>
      <c r="E7161" t="s">
        <v>22402</v>
      </c>
      <c r="F7161" t="s">
        <v>22401</v>
      </c>
      <c r="G7161" t="s">
        <v>22376</v>
      </c>
      <c r="H7161" t="s">
        <v>17</v>
      </c>
      <c r="I7161">
        <v>63.829999999999927</v>
      </c>
      <c r="J7161">
        <f>MODE(I$2:I7161)</f>
        <v>48</v>
      </c>
      <c r="K7161">
        <v>6595.6850000000004</v>
      </c>
      <c r="L7161">
        <v>6531.8549999999996</v>
      </c>
      <c r="M7161" s="3">
        <f t="shared" si="221"/>
        <v>3.7051675489583784E-3</v>
      </c>
      <c r="N7161" s="4">
        <f>AVERAGE(M$2:M7161)</f>
        <v>1.8733169251922963E-2</v>
      </c>
      <c r="O7161" s="10">
        <f t="shared" si="222"/>
        <v>0.58589157413449444</v>
      </c>
      <c r="P7161" s="11">
        <f>AVERAGE(O$2:O7161)</f>
        <v>20.680491168598806</v>
      </c>
    </row>
    <row r="7162" spans="1:16" x14ac:dyDescent="0.25">
      <c r="A7162" t="s">
        <v>22405</v>
      </c>
      <c r="B7162" t="s">
        <v>12</v>
      </c>
      <c r="C7162" t="s">
        <v>22404</v>
      </c>
      <c r="D7162" t="s">
        <v>22403</v>
      </c>
      <c r="E7162" t="s">
        <v>22407</v>
      </c>
      <c r="F7162" t="s">
        <v>22406</v>
      </c>
      <c r="G7162" t="s">
        <v>22376</v>
      </c>
      <c r="H7162" t="s">
        <v>18</v>
      </c>
      <c r="I7162">
        <v>19.72999999999956</v>
      </c>
      <c r="J7162">
        <f>MODE(I$2:I7162)</f>
        <v>48</v>
      </c>
      <c r="K7162">
        <v>6578.1849999999986</v>
      </c>
      <c r="L7162">
        <v>6558.4549999999999</v>
      </c>
      <c r="M7162" s="3">
        <f t="shared" si="221"/>
        <v>7.2986105687433637E-3</v>
      </c>
      <c r="N7162" s="4">
        <f>AVERAGE(M$2:M7162)</f>
        <v>1.8731572469534583E-2</v>
      </c>
      <c r="O7162" s="10">
        <f t="shared" si="222"/>
        <v>1.8402860548272097</v>
      </c>
      <c r="P7162" s="11">
        <f>AVERAGE(O$2:O7162)</f>
        <v>20.677860222486004</v>
      </c>
    </row>
    <row r="7163" spans="1:16" x14ac:dyDescent="0.25">
      <c r="A7163" t="s">
        <v>22410</v>
      </c>
      <c r="B7163" t="s">
        <v>12</v>
      </c>
      <c r="C7163" t="s">
        <v>22409</v>
      </c>
      <c r="D7163" t="s">
        <v>22408</v>
      </c>
      <c r="E7163" t="s">
        <v>22411</v>
      </c>
      <c r="F7163" t="s">
        <v>22375</v>
      </c>
      <c r="G7163" t="s">
        <v>22376</v>
      </c>
      <c r="H7163" t="s">
        <v>20</v>
      </c>
      <c r="I7163">
        <v>40.230000000000473</v>
      </c>
      <c r="J7163">
        <f>MODE(I$2:I7163)</f>
        <v>48</v>
      </c>
      <c r="K7163">
        <v>6561.1049999999996</v>
      </c>
      <c r="L7163">
        <v>6520.875</v>
      </c>
      <c r="M7163" s="3">
        <f t="shared" si="221"/>
        <v>1.1993713979917499E-2</v>
      </c>
      <c r="N7163" s="4">
        <f>AVERAGE(M$2:M7163)</f>
        <v>1.8730631690633492E-2</v>
      </c>
      <c r="O7163" s="10">
        <f t="shared" si="222"/>
        <v>0.36967241986614197</v>
      </c>
      <c r="P7163" s="11">
        <f>AVERAGE(O$2:O7163)</f>
        <v>20.675024675459664</v>
      </c>
    </row>
    <row r="7164" spans="1:16" x14ac:dyDescent="0.25">
      <c r="A7164" t="s">
        <v>22413</v>
      </c>
      <c r="B7164" t="s">
        <v>12</v>
      </c>
      <c r="C7164" t="s">
        <v>22375</v>
      </c>
      <c r="D7164" t="s">
        <v>22412</v>
      </c>
      <c r="E7164" t="s">
        <v>22415</v>
      </c>
      <c r="F7164" t="s">
        <v>22414</v>
      </c>
      <c r="G7164" t="s">
        <v>22376</v>
      </c>
      <c r="H7164" t="s">
        <v>21</v>
      </c>
      <c r="I7164">
        <v>42</v>
      </c>
      <c r="J7164">
        <f>MODE(I$2:I7164)</f>
        <v>48</v>
      </c>
      <c r="K7164">
        <v>6541</v>
      </c>
      <c r="L7164">
        <v>6499</v>
      </c>
      <c r="M7164" s="3">
        <f t="shared" si="221"/>
        <v>3.0775303963366436E-2</v>
      </c>
      <c r="N7164" s="4">
        <f>AVERAGE(M$2:M7164)</f>
        <v>1.8732313202887117E-2</v>
      </c>
      <c r="O7164" s="10">
        <f t="shared" si="222"/>
        <v>4.805778969317883</v>
      </c>
      <c r="P7164" s="11">
        <f>AVERAGE(O$2:O7164)</f>
        <v>20.672809228620888</v>
      </c>
    </row>
    <row r="7165" spans="1:16" x14ac:dyDescent="0.25">
      <c r="A7165" t="s">
        <v>22417</v>
      </c>
      <c r="B7165" t="s">
        <v>12</v>
      </c>
      <c r="C7165" t="s">
        <v>22416</v>
      </c>
      <c r="D7165" t="s">
        <v>2169</v>
      </c>
      <c r="E7165" t="s">
        <v>22419</v>
      </c>
      <c r="F7165" t="s">
        <v>22418</v>
      </c>
      <c r="G7165" t="s">
        <v>22376</v>
      </c>
      <c r="H7165" t="s">
        <v>23</v>
      </c>
      <c r="I7165">
        <v>169.22999999999959</v>
      </c>
      <c r="J7165">
        <f>MODE(I$2:I7165)</f>
        <v>48</v>
      </c>
      <c r="K7165">
        <v>6443.2749999999996</v>
      </c>
      <c r="L7165">
        <v>6274.0450000000001</v>
      </c>
      <c r="M7165" s="3">
        <f t="shared" si="221"/>
        <v>1.5973403408437059E-2</v>
      </c>
      <c r="N7165" s="4">
        <f>AVERAGE(M$2:M7165)</f>
        <v>1.8731928095433954E-2</v>
      </c>
      <c r="O7165" s="10">
        <f t="shared" si="222"/>
        <v>0.49476323941584277</v>
      </c>
      <c r="P7165" s="11">
        <f>AVERAGE(O$2:O7165)</f>
        <v>20.669992639286829</v>
      </c>
    </row>
    <row r="7166" spans="1:16" x14ac:dyDescent="0.25">
      <c r="A7166" t="s">
        <v>22422</v>
      </c>
      <c r="B7166" t="s">
        <v>12</v>
      </c>
      <c r="C7166" t="s">
        <v>22421</v>
      </c>
      <c r="D7166" t="s">
        <v>22420</v>
      </c>
      <c r="E7166" t="s">
        <v>22424</v>
      </c>
      <c r="F7166" t="s">
        <v>22423</v>
      </c>
      <c r="G7166" t="s">
        <v>22376</v>
      </c>
      <c r="H7166" t="s">
        <v>25</v>
      </c>
      <c r="I7166">
        <v>52.800000000000182</v>
      </c>
      <c r="J7166">
        <f>MODE(I$2:I7166)</f>
        <v>48</v>
      </c>
      <c r="K7166">
        <v>6423.3799999999992</v>
      </c>
      <c r="L7166">
        <v>6370.58</v>
      </c>
      <c r="M7166" s="3">
        <f t="shared" si="221"/>
        <v>1.2306062780662522E-2</v>
      </c>
      <c r="N7166" s="4">
        <f>AVERAGE(M$2:M7166)</f>
        <v>1.873103125449679E-2</v>
      </c>
      <c r="O7166" s="10">
        <f t="shared" si="222"/>
        <v>1.7548228691687782</v>
      </c>
      <c r="P7166" s="11">
        <f>AVERAGE(O$2:O7166)</f>
        <v>20.66735269933287</v>
      </c>
    </row>
    <row r="7167" spans="1:16" x14ac:dyDescent="0.25">
      <c r="A7167" t="s">
        <v>22426</v>
      </c>
      <c r="B7167" t="s">
        <v>12</v>
      </c>
      <c r="C7167" t="s">
        <v>22423</v>
      </c>
      <c r="D7167" t="s">
        <v>22425</v>
      </c>
      <c r="E7167" t="s">
        <v>1991</v>
      </c>
      <c r="F7167" t="s">
        <v>1625</v>
      </c>
      <c r="G7167" t="s">
        <v>22376</v>
      </c>
      <c r="H7167" t="s">
        <v>26</v>
      </c>
      <c r="I7167">
        <v>64.789999999999964</v>
      </c>
      <c r="J7167">
        <f>MODE(I$2:I7167)</f>
        <v>48</v>
      </c>
      <c r="K7167">
        <v>6479.4050000000007</v>
      </c>
      <c r="L7167">
        <v>6414.6149999999998</v>
      </c>
      <c r="M7167" s="3">
        <f t="shared" si="221"/>
        <v>1.1875E-2</v>
      </c>
      <c r="N7167" s="4">
        <f>AVERAGE(M$2:M7167)</f>
        <v>1.8730074509973417E-2</v>
      </c>
      <c r="O7167" s="10">
        <f t="shared" si="222"/>
        <v>0.11748272312894804</v>
      </c>
      <c r="P7167" s="11">
        <f>AVERAGE(O$2:O7167)</f>
        <v>20.664485008853354</v>
      </c>
    </row>
    <row r="7168" spans="1:16" x14ac:dyDescent="0.25">
      <c r="A7168" t="s">
        <v>22428</v>
      </c>
      <c r="B7168" t="s">
        <v>12</v>
      </c>
      <c r="C7168" t="s">
        <v>1625</v>
      </c>
      <c r="D7168" t="s">
        <v>22427</v>
      </c>
      <c r="E7168" t="s">
        <v>22430</v>
      </c>
      <c r="F7168" t="s">
        <v>22429</v>
      </c>
      <c r="G7168" t="s">
        <v>22376</v>
      </c>
      <c r="H7168" t="s">
        <v>28</v>
      </c>
      <c r="I7168">
        <v>55</v>
      </c>
      <c r="J7168">
        <f>MODE(I$2:I7168)</f>
        <v>48</v>
      </c>
      <c r="K7168">
        <v>6482.5</v>
      </c>
      <c r="L7168">
        <v>6427.5</v>
      </c>
      <c r="M7168" s="3">
        <f t="shared" si="221"/>
        <v>8.8570984294822006E-3</v>
      </c>
      <c r="N7168" s="4">
        <f>AVERAGE(M$2:M7168)</f>
        <v>1.8728696949476625E-2</v>
      </c>
      <c r="O7168" s="10">
        <f t="shared" si="222"/>
        <v>0.21320553780618226</v>
      </c>
      <c r="P7168" s="11">
        <f>AVERAGE(O$2:O7168)</f>
        <v>20.661631474672937</v>
      </c>
    </row>
    <row r="7169" spans="1:16" x14ac:dyDescent="0.25">
      <c r="A7169" t="s">
        <v>22433</v>
      </c>
      <c r="B7169" t="s">
        <v>12</v>
      </c>
      <c r="C7169" t="s">
        <v>22432</v>
      </c>
      <c r="D7169" t="s">
        <v>22431</v>
      </c>
      <c r="E7169" t="s">
        <v>22435</v>
      </c>
      <c r="F7169" t="s">
        <v>22434</v>
      </c>
      <c r="G7169" t="s">
        <v>22376</v>
      </c>
      <c r="H7169" t="s">
        <v>30</v>
      </c>
      <c r="I7169">
        <v>42.970000000000248</v>
      </c>
      <c r="J7169">
        <f>MODE(I$2:I7169)</f>
        <v>48</v>
      </c>
      <c r="K7169">
        <v>6465.0550000000003</v>
      </c>
      <c r="L7169">
        <v>6422.0849999999991</v>
      </c>
      <c r="M7169" s="3">
        <f t="shared" si="221"/>
        <v>9.2265539376859707E-3</v>
      </c>
      <c r="N7169" s="4">
        <f>AVERAGE(M$2:M7169)</f>
        <v>1.8727371315685918E-2</v>
      </c>
      <c r="O7169" s="10">
        <f t="shared" si="222"/>
        <v>0.76754649070186065</v>
      </c>
      <c r="P7169" s="11">
        <f>AVERAGE(O$2:O7169)</f>
        <v>20.658856072191917</v>
      </c>
    </row>
    <row r="7170" spans="1:16" x14ac:dyDescent="0.25">
      <c r="A7170" t="s">
        <v>22438</v>
      </c>
      <c r="B7170" t="s">
        <v>12</v>
      </c>
      <c r="C7170" t="s">
        <v>22437</v>
      </c>
      <c r="D7170" t="s">
        <v>22436</v>
      </c>
      <c r="E7170" t="s">
        <v>22440</v>
      </c>
      <c r="F7170" t="s">
        <v>22439</v>
      </c>
      <c r="G7170" t="s">
        <v>22376</v>
      </c>
      <c r="H7170" t="s">
        <v>32</v>
      </c>
      <c r="I7170">
        <v>30.97999999999956</v>
      </c>
      <c r="J7170">
        <f>MODE(I$2:I7170)</f>
        <v>48</v>
      </c>
      <c r="K7170">
        <v>6431.3499999999995</v>
      </c>
      <c r="L7170">
        <v>6400.37</v>
      </c>
      <c r="M7170" s="3">
        <f t="shared" si="221"/>
        <v>1.8175130978069613E-2</v>
      </c>
      <c r="N7170" s="4">
        <f>AVERAGE(M$2:M7170)</f>
        <v>1.8727294283974717E-2</v>
      </c>
      <c r="O7170" s="10">
        <f t="shared" si="222"/>
        <v>0.75545052599479301</v>
      </c>
      <c r="P7170" s="11">
        <f>AVERAGE(O$2:O7170)</f>
        <v>20.656079756730037</v>
      </c>
    </row>
    <row r="7171" spans="1:16" x14ac:dyDescent="0.25">
      <c r="A7171" t="s">
        <v>22442</v>
      </c>
      <c r="B7171" t="s">
        <v>12</v>
      </c>
      <c r="C7171" t="s">
        <v>22439</v>
      </c>
      <c r="D7171" t="s">
        <v>22441</v>
      </c>
      <c r="E7171" t="s">
        <v>22444</v>
      </c>
      <c r="F7171" t="s">
        <v>22443</v>
      </c>
      <c r="G7171" t="s">
        <v>22376</v>
      </c>
      <c r="H7171" t="s">
        <v>33</v>
      </c>
      <c r="I7171">
        <v>83.859999999999673</v>
      </c>
      <c r="J7171">
        <f>MODE(I$2:I7171)</f>
        <v>48</v>
      </c>
      <c r="K7171">
        <v>6408.24</v>
      </c>
      <c r="L7171">
        <v>6324.380000000001</v>
      </c>
      <c r="M7171" s="3">
        <f t="shared" ref="M7171:M7234" si="223">(D7171-E7171)/E7171</f>
        <v>4.7337007328377916E-2</v>
      </c>
      <c r="N7171" s="4">
        <f>AVERAGE(M$2:M7171)</f>
        <v>1.8731284481052036E-2</v>
      </c>
      <c r="O7171" s="10">
        <f t="shared" ref="O7171:O7234" si="224">IFERROR((ABS(F7171-C7171))/((D7171-E7171)-ABS(F7171-C7171)),100)</f>
        <v>0.52602739726027681</v>
      </c>
      <c r="P7171" s="11">
        <f>AVERAGE(O$2:O7171)</f>
        <v>20.653272218046709</v>
      </c>
    </row>
    <row r="7172" spans="1:16" x14ac:dyDescent="0.25">
      <c r="A7172" t="s">
        <v>22447</v>
      </c>
      <c r="B7172" t="s">
        <v>12</v>
      </c>
      <c r="C7172" t="s">
        <v>22446</v>
      </c>
      <c r="D7172" t="s">
        <v>22445</v>
      </c>
      <c r="E7172" t="s">
        <v>22449</v>
      </c>
      <c r="F7172" t="s">
        <v>22448</v>
      </c>
      <c r="G7172" t="s">
        <v>22376</v>
      </c>
      <c r="H7172" t="s">
        <v>34</v>
      </c>
      <c r="I7172">
        <v>147.79</v>
      </c>
      <c r="J7172">
        <f>MODE(I$2:I7172)</f>
        <v>48</v>
      </c>
      <c r="K7172">
        <v>6340.3950000000004</v>
      </c>
      <c r="L7172">
        <v>6192.6049999999996</v>
      </c>
      <c r="M7172" s="3">
        <f t="shared" si="223"/>
        <v>1.9147056409629139E-2</v>
      </c>
      <c r="N7172" s="4">
        <f>AVERAGE(M$2:M7172)</f>
        <v>1.8731342460682292E-2</v>
      </c>
      <c r="O7172" s="10">
        <f t="shared" si="224"/>
        <v>0.7281045751634061</v>
      </c>
      <c r="P7172" s="11">
        <f>AVERAGE(O$2:O7172)</f>
        <v>20.650493642165674</v>
      </c>
    </row>
    <row r="7173" spans="1:16" x14ac:dyDescent="0.25">
      <c r="A7173" t="s">
        <v>22451</v>
      </c>
      <c r="B7173" t="s">
        <v>12</v>
      </c>
      <c r="C7173" t="s">
        <v>22448</v>
      </c>
      <c r="D7173" t="s">
        <v>22450</v>
      </c>
      <c r="E7173" t="s">
        <v>22453</v>
      </c>
      <c r="F7173" t="s">
        <v>22452</v>
      </c>
      <c r="G7173" t="s">
        <v>22376</v>
      </c>
      <c r="H7173" t="s">
        <v>36</v>
      </c>
      <c r="I7173">
        <v>102.61999999999991</v>
      </c>
      <c r="J7173">
        <f>MODE(I$2:I7173)</f>
        <v>48</v>
      </c>
      <c r="K7173">
        <v>6367.9400000000014</v>
      </c>
      <c r="L7173">
        <v>6265.32</v>
      </c>
      <c r="M7173" s="3">
        <f t="shared" si="223"/>
        <v>1.1507372083867883E-2</v>
      </c>
      <c r="N7173" s="4">
        <f>AVERAGE(M$2:M7173)</f>
        <v>1.8730335214394392E-2</v>
      </c>
      <c r="O7173" s="10">
        <f t="shared" si="224"/>
        <v>4.7997686858459766E-2</v>
      </c>
      <c r="P7173" s="11">
        <f>AVERAGE(O$2:O7173)</f>
        <v>20.647621013058689</v>
      </c>
    </row>
    <row r="7174" spans="1:16" x14ac:dyDescent="0.25">
      <c r="A7174" t="s">
        <v>22456</v>
      </c>
      <c r="B7174" t="s">
        <v>12</v>
      </c>
      <c r="C7174" t="s">
        <v>22455</v>
      </c>
      <c r="D7174" t="s">
        <v>22454</v>
      </c>
      <c r="E7174" t="s">
        <v>22458</v>
      </c>
      <c r="F7174" t="s">
        <v>22457</v>
      </c>
      <c r="G7174" t="s">
        <v>22376</v>
      </c>
      <c r="H7174" t="s">
        <v>38</v>
      </c>
      <c r="I7174">
        <v>51.980000000000473</v>
      </c>
      <c r="J7174">
        <f>MODE(I$2:I7174)</f>
        <v>48</v>
      </c>
      <c r="K7174">
        <v>6345.01</v>
      </c>
      <c r="L7174">
        <v>6293.0300000000007</v>
      </c>
      <c r="M7174" s="3">
        <f t="shared" si="223"/>
        <v>1.5028855402372556E-2</v>
      </c>
      <c r="N7174" s="4">
        <f>AVERAGE(M$2:M7174)</f>
        <v>1.8729819184865323E-2</v>
      </c>
      <c r="O7174" s="10">
        <f t="shared" si="224"/>
        <v>0.92901234567903401</v>
      </c>
      <c r="P7174" s="11">
        <f>AVERAGE(O$2:O7174)</f>
        <v>20.644872008643887</v>
      </c>
    </row>
    <row r="7175" spans="1:16" x14ac:dyDescent="0.25">
      <c r="A7175" t="s">
        <v>22461</v>
      </c>
      <c r="B7175" t="s">
        <v>12</v>
      </c>
      <c r="C7175" t="s">
        <v>22460</v>
      </c>
      <c r="D7175" t="s">
        <v>22459</v>
      </c>
      <c r="E7175" t="s">
        <v>22463</v>
      </c>
      <c r="F7175" t="s">
        <v>22462</v>
      </c>
      <c r="G7175" t="s">
        <v>22376</v>
      </c>
      <c r="H7175" t="s">
        <v>40</v>
      </c>
      <c r="I7175">
        <v>57.880000000000109</v>
      </c>
      <c r="J7175">
        <f>MODE(I$2:I7175)</f>
        <v>48</v>
      </c>
      <c r="K7175">
        <v>6302.9400000000014</v>
      </c>
      <c r="L7175">
        <v>6245.0599999999986</v>
      </c>
      <c r="M7175" s="3">
        <f t="shared" si="223"/>
        <v>1.0929409872969972E-2</v>
      </c>
      <c r="N7175" s="4">
        <f>AVERAGE(M$2:M7175)</f>
        <v>1.8728731868262048E-2</v>
      </c>
      <c r="O7175" s="10">
        <f t="shared" si="224"/>
        <v>0.37898153783729571</v>
      </c>
      <c r="P7175" s="11">
        <f>AVERAGE(O$2:O7175)</f>
        <v>20.642047100577141</v>
      </c>
    </row>
    <row r="7176" spans="1:16" x14ac:dyDescent="0.25">
      <c r="A7176" t="s">
        <v>22465</v>
      </c>
      <c r="B7176" t="s">
        <v>12</v>
      </c>
      <c r="C7176" t="s">
        <v>22462</v>
      </c>
      <c r="D7176" t="s">
        <v>22464</v>
      </c>
      <c r="E7176" t="s">
        <v>22467</v>
      </c>
      <c r="F7176" t="s">
        <v>22466</v>
      </c>
      <c r="G7176" t="s">
        <v>22376</v>
      </c>
      <c r="H7176" t="s">
        <v>42</v>
      </c>
      <c r="I7176">
        <v>36.319999999999709</v>
      </c>
      <c r="J7176">
        <f>MODE(I$2:I7176)</f>
        <v>48</v>
      </c>
      <c r="K7176">
        <v>6273.48</v>
      </c>
      <c r="L7176">
        <v>6237.16</v>
      </c>
      <c r="M7176" s="3">
        <f t="shared" si="223"/>
        <v>7.9028087812555263E-3</v>
      </c>
      <c r="N7176" s="4">
        <f>AVERAGE(M$2:M7176)</f>
        <v>1.8727223028807412E-2</v>
      </c>
      <c r="O7176" s="10">
        <f t="shared" si="224"/>
        <v>0.32320516267815452</v>
      </c>
      <c r="P7176" s="11">
        <f>AVERAGE(O$2:O7176)</f>
        <v>20.639215206230396</v>
      </c>
    </row>
    <row r="7177" spans="1:16" x14ac:dyDescent="0.25">
      <c r="A7177" t="s">
        <v>22469</v>
      </c>
      <c r="B7177" t="s">
        <v>12</v>
      </c>
      <c r="C7177" t="s">
        <v>22466</v>
      </c>
      <c r="D7177" t="s">
        <v>22468</v>
      </c>
      <c r="E7177" t="s">
        <v>22471</v>
      </c>
      <c r="F7177" t="s">
        <v>22470</v>
      </c>
      <c r="G7177" t="s">
        <v>22376</v>
      </c>
      <c r="H7177" t="s">
        <v>44</v>
      </c>
      <c r="I7177">
        <v>40.440000000000509</v>
      </c>
      <c r="J7177">
        <f>MODE(I$2:I7177)</f>
        <v>48</v>
      </c>
      <c r="K7177">
        <v>6287.56</v>
      </c>
      <c r="L7177">
        <v>6247.12</v>
      </c>
      <c r="M7177" s="3">
        <f t="shared" si="223"/>
        <v>1.3716658680721947E-2</v>
      </c>
      <c r="N7177" s="4">
        <f>AVERAGE(M$2:M7177)</f>
        <v>1.8726524789628472E-2</v>
      </c>
      <c r="O7177" s="10">
        <f t="shared" si="224"/>
        <v>2.0367751060819703</v>
      </c>
      <c r="P7177" s="11">
        <f>AVERAGE(O$2:O7177)</f>
        <v>20.636622892949998</v>
      </c>
    </row>
    <row r="7178" spans="1:16" x14ac:dyDescent="0.25">
      <c r="A7178" t="s">
        <v>22474</v>
      </c>
      <c r="B7178" t="s">
        <v>12</v>
      </c>
      <c r="C7178" t="s">
        <v>22473</v>
      </c>
      <c r="D7178" t="s">
        <v>22472</v>
      </c>
      <c r="E7178" t="s">
        <v>22476</v>
      </c>
      <c r="F7178" t="s">
        <v>22475</v>
      </c>
      <c r="G7178" t="s">
        <v>22376</v>
      </c>
      <c r="H7178" t="s">
        <v>46</v>
      </c>
      <c r="I7178">
        <v>63.9399999999996</v>
      </c>
      <c r="J7178">
        <f>MODE(I$2:I7178)</f>
        <v>48</v>
      </c>
      <c r="K7178">
        <v>6356.8899999999994</v>
      </c>
      <c r="L7178">
        <v>6292.9500000000007</v>
      </c>
      <c r="M7178" s="3">
        <f t="shared" si="223"/>
        <v>1.0830089034295819E-2</v>
      </c>
      <c r="N7178" s="4">
        <f>AVERAGE(M$2:M7178)</f>
        <v>1.8725424547778768E-2</v>
      </c>
      <c r="O7178" s="10">
        <f t="shared" si="224"/>
        <v>0.89726409826913978</v>
      </c>
      <c r="P7178" s="11">
        <f>AVERAGE(O$2:O7178)</f>
        <v>20.633872529456244</v>
      </c>
    </row>
    <row r="7179" spans="1:16" x14ac:dyDescent="0.25">
      <c r="A7179" t="s">
        <v>22478</v>
      </c>
      <c r="B7179" t="s">
        <v>12</v>
      </c>
      <c r="C7179" t="s">
        <v>22475</v>
      </c>
      <c r="D7179" t="s">
        <v>22477</v>
      </c>
      <c r="E7179" t="s">
        <v>22480</v>
      </c>
      <c r="F7179" t="s">
        <v>22479</v>
      </c>
      <c r="G7179" t="s">
        <v>22481</v>
      </c>
      <c r="H7179" t="s">
        <v>49</v>
      </c>
      <c r="I7179">
        <v>50.289999999999957</v>
      </c>
      <c r="J7179">
        <f>MODE(I$2:I7179)</f>
        <v>48</v>
      </c>
      <c r="K7179">
        <v>6317.9249999999993</v>
      </c>
      <c r="L7179">
        <v>6267.6350000000002</v>
      </c>
      <c r="M7179" s="3">
        <f t="shared" si="223"/>
        <v>1.1341853035143771E-2</v>
      </c>
      <c r="N7179" s="4">
        <f>AVERAGE(M$2:M7179)</f>
        <v>1.8724395908671403E-2</v>
      </c>
      <c r="O7179" s="10">
        <f t="shared" si="224"/>
        <v>0.64237797825582288</v>
      </c>
      <c r="P7179" s="11">
        <f>AVERAGE(O$2:O7179)</f>
        <v>20.631087422943118</v>
      </c>
    </row>
    <row r="7180" spans="1:16" x14ac:dyDescent="0.25">
      <c r="A7180" t="s">
        <v>22483</v>
      </c>
      <c r="B7180" t="s">
        <v>12</v>
      </c>
      <c r="C7180" t="s">
        <v>22479</v>
      </c>
      <c r="D7180" t="s">
        <v>22482</v>
      </c>
      <c r="E7180" t="s">
        <v>22480</v>
      </c>
      <c r="F7180" t="s">
        <v>22484</v>
      </c>
      <c r="G7180" t="s">
        <v>22481</v>
      </c>
      <c r="H7180" t="s">
        <v>51</v>
      </c>
      <c r="I7180">
        <v>65.989999999999782</v>
      </c>
      <c r="J7180">
        <f>MODE(I$2:I7180)</f>
        <v>48</v>
      </c>
      <c r="K7180">
        <v>6298.0050000000001</v>
      </c>
      <c r="L7180">
        <v>6232.0150000000003</v>
      </c>
      <c r="M7180" s="3">
        <f t="shared" si="223"/>
        <v>1.1821086261980831E-2</v>
      </c>
      <c r="N7180" s="4">
        <f>AVERAGE(M$2:M7180)</f>
        <v>1.8723434311005063E-2</v>
      </c>
      <c r="O7180" s="10">
        <f t="shared" si="224"/>
        <v>2.08204914618906</v>
      </c>
      <c r="P7180" s="11">
        <f>AVERAGE(O$2:O7180)</f>
        <v>20.628503631568726</v>
      </c>
    </row>
    <row r="7181" spans="1:16" x14ac:dyDescent="0.25">
      <c r="A7181" t="s">
        <v>22487</v>
      </c>
      <c r="B7181" t="s">
        <v>12</v>
      </c>
      <c r="C7181" t="s">
        <v>22486</v>
      </c>
      <c r="D7181" t="s">
        <v>22485</v>
      </c>
      <c r="E7181" t="s">
        <v>22489</v>
      </c>
      <c r="F7181" t="s">
        <v>22488</v>
      </c>
      <c r="G7181" t="s">
        <v>22481</v>
      </c>
      <c r="H7181" t="s">
        <v>53</v>
      </c>
      <c r="I7181">
        <v>55</v>
      </c>
      <c r="J7181">
        <f>MODE(I$2:I7181)</f>
        <v>48</v>
      </c>
      <c r="K7181">
        <v>6342.49</v>
      </c>
      <c r="L7181">
        <v>6287.49</v>
      </c>
      <c r="M7181" s="3">
        <f t="shared" si="223"/>
        <v>3.3432921883712559E-2</v>
      </c>
      <c r="N7181" s="4">
        <f>AVERAGE(M$2:M7181)</f>
        <v>1.8725482986154462E-2</v>
      </c>
      <c r="O7181" s="10">
        <f t="shared" si="224"/>
        <v>3.0531976185904388</v>
      </c>
      <c r="P7181" s="11">
        <f>AVERAGE(O$2:O7181)</f>
        <v>20.626055817360793</v>
      </c>
    </row>
    <row r="7182" spans="1:16" x14ac:dyDescent="0.25">
      <c r="A7182" t="s">
        <v>22492</v>
      </c>
      <c r="B7182" t="s">
        <v>12</v>
      </c>
      <c r="C7182" t="s">
        <v>22491</v>
      </c>
      <c r="D7182" t="s">
        <v>22490</v>
      </c>
      <c r="E7182" t="s">
        <v>22494</v>
      </c>
      <c r="F7182" t="s">
        <v>22493</v>
      </c>
      <c r="G7182" t="s">
        <v>22481</v>
      </c>
      <c r="H7182" t="s">
        <v>55</v>
      </c>
      <c r="I7182">
        <v>161.3299999999999</v>
      </c>
      <c r="J7182">
        <f>MODE(I$2:I7182)</f>
        <v>48</v>
      </c>
      <c r="K7182">
        <v>6554.665</v>
      </c>
      <c r="L7182">
        <v>6393.335</v>
      </c>
      <c r="M7182" s="3">
        <f t="shared" si="223"/>
        <v>7.9740765065241768E-3</v>
      </c>
      <c r="N7182" s="4">
        <f>AVERAGE(M$2:M7182)</f>
        <v>1.8723985784305189E-2</v>
      </c>
      <c r="O7182" s="10">
        <f t="shared" si="224"/>
        <v>0.81076327822724881</v>
      </c>
      <c r="P7182" s="11">
        <f>AVERAGE(O$2:O7182)</f>
        <v>20.623296411631905</v>
      </c>
    </row>
    <row r="7183" spans="1:16" x14ac:dyDescent="0.25">
      <c r="A7183" t="s">
        <v>22497</v>
      </c>
      <c r="B7183" t="s">
        <v>12</v>
      </c>
      <c r="C7183" t="s">
        <v>22496</v>
      </c>
      <c r="D7183" t="s">
        <v>22495</v>
      </c>
      <c r="E7183" t="s">
        <v>22499</v>
      </c>
      <c r="F7183" t="s">
        <v>22498</v>
      </c>
      <c r="G7183" t="s">
        <v>22481</v>
      </c>
      <c r="H7183" t="s">
        <v>14</v>
      </c>
      <c r="I7183">
        <v>41.130000000000109</v>
      </c>
      <c r="J7183">
        <f>MODE(I$2:I7183)</f>
        <v>48</v>
      </c>
      <c r="K7183">
        <v>6523.3150000000014</v>
      </c>
      <c r="L7183">
        <v>6482.1849999999986</v>
      </c>
      <c r="M7183" s="3">
        <f t="shared" si="223"/>
        <v>8.0848100286310884E-3</v>
      </c>
      <c r="N7183" s="4">
        <f>AVERAGE(M$2:M7183)</f>
        <v>1.8722504417588999E-2</v>
      </c>
      <c r="O7183" s="10">
        <f t="shared" si="224"/>
        <v>2.607734806629928</v>
      </c>
      <c r="P7183" s="11">
        <f>AVERAGE(O$2:O7183)</f>
        <v>20.620787979216839</v>
      </c>
    </row>
    <row r="7184" spans="1:16" x14ac:dyDescent="0.25">
      <c r="A7184" t="s">
        <v>22502</v>
      </c>
      <c r="B7184" t="s">
        <v>12</v>
      </c>
      <c r="C7184" t="s">
        <v>22501</v>
      </c>
      <c r="D7184" t="s">
        <v>22500</v>
      </c>
      <c r="E7184" t="s">
        <v>22504</v>
      </c>
      <c r="F7184" t="s">
        <v>22503</v>
      </c>
      <c r="G7184" t="s">
        <v>22481</v>
      </c>
      <c r="H7184" t="s">
        <v>16</v>
      </c>
      <c r="I7184">
        <v>48.75</v>
      </c>
      <c r="J7184">
        <f>MODE(I$2:I7184)</f>
        <v>48</v>
      </c>
      <c r="K7184">
        <v>6489.375</v>
      </c>
      <c r="L7184">
        <v>6440.625</v>
      </c>
      <c r="M7184" s="3">
        <f t="shared" si="223"/>
        <v>9.1501803110034009E-3</v>
      </c>
      <c r="N7184" s="4">
        <f>AVERAGE(M$2:M7184)</f>
        <v>1.8721171781628174E-2</v>
      </c>
      <c r="O7184" s="10">
        <f t="shared" si="224"/>
        <v>8.9239746010029309E-3</v>
      </c>
      <c r="P7184" s="11">
        <f>AVERAGE(O$2:O7184)</f>
        <v>20.617918445038274</v>
      </c>
    </row>
    <row r="7185" spans="1:16" x14ac:dyDescent="0.25">
      <c r="A7185" t="s">
        <v>22507</v>
      </c>
      <c r="B7185" t="s">
        <v>12</v>
      </c>
      <c r="C7185" t="s">
        <v>22506</v>
      </c>
      <c r="D7185" t="s">
        <v>22505</v>
      </c>
      <c r="E7185" t="s">
        <v>1625</v>
      </c>
      <c r="F7185" t="s">
        <v>22425</v>
      </c>
      <c r="G7185" t="s">
        <v>22481</v>
      </c>
      <c r="H7185" t="s">
        <v>17</v>
      </c>
      <c r="I7185">
        <v>40.510000000000218</v>
      </c>
      <c r="J7185">
        <f>MODE(I$2:I7185)</f>
        <v>48</v>
      </c>
      <c r="K7185">
        <v>6488.7950000000001</v>
      </c>
      <c r="L7185">
        <v>6448.2849999999999</v>
      </c>
      <c r="M7185" s="3">
        <f t="shared" si="223"/>
        <v>6.1967467079783118E-3</v>
      </c>
      <c r="N7185" s="4">
        <f>AVERAGE(M$2:M7185)</f>
        <v>1.8719428403973157E-2</v>
      </c>
      <c r="O7185" s="10">
        <f t="shared" si="224"/>
        <v>0.22925629993853855</v>
      </c>
      <c r="P7185" s="11">
        <f>AVERAGE(O$2:O7185)</f>
        <v>20.615080379594914</v>
      </c>
    </row>
    <row r="7186" spans="1:16" x14ac:dyDescent="0.25">
      <c r="A7186" t="s">
        <v>22509</v>
      </c>
      <c r="B7186" t="s">
        <v>12</v>
      </c>
      <c r="C7186" t="s">
        <v>22425</v>
      </c>
      <c r="D7186" t="s">
        <v>22508</v>
      </c>
      <c r="E7186" t="s">
        <v>22511</v>
      </c>
      <c r="F7186" t="s">
        <v>22510</v>
      </c>
      <c r="G7186" t="s">
        <v>22481</v>
      </c>
      <c r="H7186" t="s">
        <v>18</v>
      </c>
      <c r="I7186">
        <v>21</v>
      </c>
      <c r="J7186">
        <f>MODE(I$2:I7186)</f>
        <v>48</v>
      </c>
      <c r="K7186">
        <v>6486.5</v>
      </c>
      <c r="L7186">
        <v>6465.5</v>
      </c>
      <c r="M7186" s="3">
        <f t="shared" si="223"/>
        <v>7.4334898278560421E-3</v>
      </c>
      <c r="N7186" s="4">
        <f>AVERAGE(M$2:M7186)</f>
        <v>1.8717857640079473E-2</v>
      </c>
      <c r="O7186" s="10">
        <f t="shared" si="224"/>
        <v>3.4348671419316197E-2</v>
      </c>
      <c r="P7186" s="11">
        <f>AVERAGE(O$2:O7186)</f>
        <v>20.612215977130308</v>
      </c>
    </row>
    <row r="7187" spans="1:16" x14ac:dyDescent="0.25">
      <c r="A7187" t="s">
        <v>22514</v>
      </c>
      <c r="B7187" t="s">
        <v>12</v>
      </c>
      <c r="C7187" t="s">
        <v>22513</v>
      </c>
      <c r="D7187" t="s">
        <v>22512</v>
      </c>
      <c r="E7187" t="s">
        <v>22516</v>
      </c>
      <c r="F7187" t="s">
        <v>22515</v>
      </c>
      <c r="G7187" t="s">
        <v>22481</v>
      </c>
      <c r="H7187" t="s">
        <v>20</v>
      </c>
      <c r="I7187">
        <v>36.470000000000248</v>
      </c>
      <c r="J7187">
        <f>MODE(I$2:I7187)</f>
        <v>48</v>
      </c>
      <c r="K7187">
        <v>6497.7150000000001</v>
      </c>
      <c r="L7187">
        <v>6461.244999999999</v>
      </c>
      <c r="M7187" s="3">
        <f t="shared" si="223"/>
        <v>1.3998840131451836E-2</v>
      </c>
      <c r="N7187" s="4">
        <f>AVERAGE(M$2:M7187)</f>
        <v>1.871720094407215E-2</v>
      </c>
      <c r="O7187" s="10">
        <f t="shared" si="224"/>
        <v>6.5066478409232492E-2</v>
      </c>
      <c r="P7187" s="11">
        <f>AVERAGE(O$2:O7187)</f>
        <v>20.609356646557153</v>
      </c>
    </row>
    <row r="7188" spans="1:16" x14ac:dyDescent="0.25">
      <c r="A7188" t="s">
        <v>22518</v>
      </c>
      <c r="B7188" t="s">
        <v>12</v>
      </c>
      <c r="C7188" t="s">
        <v>22517</v>
      </c>
      <c r="D7188" t="s">
        <v>1978</v>
      </c>
      <c r="E7188" t="s">
        <v>22519</v>
      </c>
      <c r="F7188" t="s">
        <v>2015</v>
      </c>
      <c r="G7188" t="s">
        <v>22481</v>
      </c>
      <c r="H7188" t="s">
        <v>21</v>
      </c>
      <c r="I7188">
        <v>71.760000000000218</v>
      </c>
      <c r="J7188">
        <f>MODE(I$2:I7188)</f>
        <v>48</v>
      </c>
      <c r="K7188">
        <v>6520.88</v>
      </c>
      <c r="L7188">
        <v>6449.12</v>
      </c>
      <c r="M7188" s="3">
        <f t="shared" si="223"/>
        <v>4.7908203990445755E-3</v>
      </c>
      <c r="N7188" s="4">
        <f>AVERAGE(M$2:M7188)</f>
        <v>1.8715263225894188E-2</v>
      </c>
      <c r="O7188" s="10">
        <f t="shared" si="224"/>
        <v>1.3814274750575866</v>
      </c>
      <c r="P7188" s="11">
        <f>AVERAGE(O$2:O7188)</f>
        <v>20.60668127029842</v>
      </c>
    </row>
    <row r="7189" spans="1:16" x14ac:dyDescent="0.25">
      <c r="A7189" t="s">
        <v>22522</v>
      </c>
      <c r="B7189" t="s">
        <v>12</v>
      </c>
      <c r="C7189" t="s">
        <v>22521</v>
      </c>
      <c r="D7189" t="s">
        <v>22520</v>
      </c>
      <c r="E7189" t="s">
        <v>22524</v>
      </c>
      <c r="F7189" t="s">
        <v>22523</v>
      </c>
      <c r="G7189" t="s">
        <v>22481</v>
      </c>
      <c r="H7189" t="s">
        <v>23</v>
      </c>
      <c r="I7189">
        <v>26.029999999999749</v>
      </c>
      <c r="J7189">
        <f>MODE(I$2:I7189)</f>
        <v>48</v>
      </c>
      <c r="K7189">
        <v>6516.2150000000001</v>
      </c>
      <c r="L7189">
        <v>6490.1849999999986</v>
      </c>
      <c r="M7189" s="3">
        <f t="shared" si="223"/>
        <v>6.6089644513137894E-3</v>
      </c>
      <c r="N7189" s="4">
        <f>AVERAGE(M$2:M7189)</f>
        <v>1.8713578988446417E-2</v>
      </c>
      <c r="O7189" s="10">
        <f t="shared" si="224"/>
        <v>0.23334294779348511</v>
      </c>
      <c r="P7189" s="11">
        <f>AVERAGE(O$2:O7189)</f>
        <v>20.603846916052103</v>
      </c>
    </row>
    <row r="7190" spans="1:16" x14ac:dyDescent="0.25">
      <c r="A7190" t="s">
        <v>22526</v>
      </c>
      <c r="B7190" t="s">
        <v>12</v>
      </c>
      <c r="C7190" t="s">
        <v>22523</v>
      </c>
      <c r="D7190" t="s">
        <v>22525</v>
      </c>
      <c r="E7190" t="s">
        <v>22528</v>
      </c>
      <c r="F7190" t="s">
        <v>22527</v>
      </c>
      <c r="G7190" t="s">
        <v>22481</v>
      </c>
      <c r="H7190" t="s">
        <v>25</v>
      </c>
      <c r="I7190">
        <v>25.109999999999669</v>
      </c>
      <c r="J7190">
        <f>MODE(I$2:I7190)</f>
        <v>48</v>
      </c>
      <c r="K7190">
        <v>6507.6649999999991</v>
      </c>
      <c r="L7190">
        <v>6482.5550000000003</v>
      </c>
      <c r="M7190" s="3">
        <f t="shared" si="223"/>
        <v>8.6910434952754446E-3</v>
      </c>
      <c r="N7190" s="4">
        <f>AVERAGE(M$2:M7190)</f>
        <v>1.8712184839678413E-2</v>
      </c>
      <c r="O7190" s="10">
        <f t="shared" si="224"/>
        <v>1.3983843537415386</v>
      </c>
      <c r="P7190" s="11">
        <f>AVERAGE(O$2:O7190)</f>
        <v>20.601175409227466</v>
      </c>
    </row>
    <row r="7191" spans="1:16" x14ac:dyDescent="0.25">
      <c r="A7191" t="s">
        <v>22531</v>
      </c>
      <c r="B7191" t="s">
        <v>12</v>
      </c>
      <c r="C7191" t="s">
        <v>22530</v>
      </c>
      <c r="D7191" t="s">
        <v>22529</v>
      </c>
      <c r="E7191" t="s">
        <v>22533</v>
      </c>
      <c r="F7191" t="s">
        <v>22532</v>
      </c>
      <c r="G7191" t="s">
        <v>22481</v>
      </c>
      <c r="H7191" t="s">
        <v>26</v>
      </c>
      <c r="I7191">
        <v>37.409999999999847</v>
      </c>
      <c r="J7191">
        <f>MODE(I$2:I7191)</f>
        <v>48</v>
      </c>
      <c r="K7191">
        <v>6548.415</v>
      </c>
      <c r="L7191">
        <v>6511.0050000000001</v>
      </c>
      <c r="M7191" s="3">
        <f t="shared" si="223"/>
        <v>1.1306192488429945E-2</v>
      </c>
      <c r="N7191" s="4">
        <f>AVERAGE(M$2:M7191)</f>
        <v>1.8711154799017603E-2</v>
      </c>
      <c r="O7191" s="10">
        <f t="shared" si="224"/>
        <v>2.2973826714801531</v>
      </c>
      <c r="P7191" s="11">
        <f>AVERAGE(O$2:O7191)</f>
        <v>20.598629680056707</v>
      </c>
    </row>
    <row r="7192" spans="1:16" x14ac:dyDescent="0.25">
      <c r="A7192" t="s">
        <v>22536</v>
      </c>
      <c r="B7192" t="s">
        <v>12</v>
      </c>
      <c r="C7192" t="s">
        <v>22535</v>
      </c>
      <c r="D7192" t="s">
        <v>22534</v>
      </c>
      <c r="E7192" t="s">
        <v>2243</v>
      </c>
      <c r="F7192" t="s">
        <v>22537</v>
      </c>
      <c r="G7192" t="s">
        <v>22481</v>
      </c>
      <c r="H7192" t="s">
        <v>28</v>
      </c>
      <c r="I7192">
        <v>57.099999999999447</v>
      </c>
      <c r="J7192">
        <f>MODE(I$2:I7192)</f>
        <v>48</v>
      </c>
      <c r="K7192">
        <v>6507.5499999999993</v>
      </c>
      <c r="L7192">
        <v>6450.4500000000007</v>
      </c>
      <c r="M7192" s="3">
        <f t="shared" si="223"/>
        <v>2.0782677165354372E-2</v>
      </c>
      <c r="N7192" s="4">
        <f>AVERAGE(M$2:M7192)</f>
        <v>1.8711442870546782E-2</v>
      </c>
      <c r="O7192" s="10">
        <f t="shared" si="224"/>
        <v>4.0973348783313472</v>
      </c>
      <c r="P7192" s="11">
        <f>AVERAGE(O$2:O7192)</f>
        <v>20.596334965162853</v>
      </c>
    </row>
    <row r="7193" spans="1:16" x14ac:dyDescent="0.25">
      <c r="A7193" t="s">
        <v>22538</v>
      </c>
      <c r="B7193" t="s">
        <v>12</v>
      </c>
      <c r="C7193" t="s">
        <v>22537</v>
      </c>
      <c r="D7193" t="s">
        <v>1599</v>
      </c>
      <c r="E7193" t="s">
        <v>22540</v>
      </c>
      <c r="F7193" t="s">
        <v>22539</v>
      </c>
      <c r="G7193" t="s">
        <v>22481</v>
      </c>
      <c r="H7193" t="s">
        <v>30</v>
      </c>
      <c r="I7193">
        <v>109.0500000000002</v>
      </c>
      <c r="J7193">
        <f>MODE(I$2:I7193)</f>
        <v>48</v>
      </c>
      <c r="K7193">
        <v>6427.4449999999997</v>
      </c>
      <c r="L7193">
        <v>6318.3950000000004</v>
      </c>
      <c r="M7193" s="3">
        <f t="shared" si="223"/>
        <v>1.0213544518908968E-2</v>
      </c>
      <c r="N7193" s="4">
        <f>AVERAGE(M$2:M7193)</f>
        <v>1.871026129402403E-2</v>
      </c>
      <c r="O7193" s="10">
        <f t="shared" si="224"/>
        <v>2.4420941300899339</v>
      </c>
      <c r="P7193" s="11">
        <f>AVERAGE(O$2:O7193)</f>
        <v>20.593810738127942</v>
      </c>
    </row>
    <row r="7194" spans="1:16" x14ac:dyDescent="0.25">
      <c r="A7194" t="s">
        <v>22543</v>
      </c>
      <c r="B7194" t="s">
        <v>12</v>
      </c>
      <c r="C7194" t="s">
        <v>22542</v>
      </c>
      <c r="D7194" t="s">
        <v>22541</v>
      </c>
      <c r="E7194" t="s">
        <v>22545</v>
      </c>
      <c r="F7194" t="s">
        <v>22544</v>
      </c>
      <c r="G7194" t="s">
        <v>22481</v>
      </c>
      <c r="H7194" t="s">
        <v>32</v>
      </c>
      <c r="I7194">
        <v>46.190000000000509</v>
      </c>
      <c r="J7194">
        <f>MODE(I$2:I7194)</f>
        <v>48</v>
      </c>
      <c r="K7194">
        <v>6440.3950000000004</v>
      </c>
      <c r="L7194">
        <v>6394.2049999999999</v>
      </c>
      <c r="M7194" s="3">
        <f t="shared" si="223"/>
        <v>2.3577088074248277E-2</v>
      </c>
      <c r="N7194" s="4">
        <f>AVERAGE(M$2:M7194)</f>
        <v>1.8710937899999315E-2</v>
      </c>
      <c r="O7194" s="10">
        <f t="shared" si="224"/>
        <v>0.97266666666666424</v>
      </c>
      <c r="P7194" s="11">
        <f>AVERAGE(O$2:O7194)</f>
        <v>20.591082927190719</v>
      </c>
    </row>
    <row r="7195" spans="1:16" x14ac:dyDescent="0.25">
      <c r="A7195" t="s">
        <v>22547</v>
      </c>
      <c r="B7195" t="s">
        <v>12</v>
      </c>
      <c r="C7195" t="s">
        <v>22544</v>
      </c>
      <c r="D7195" t="s">
        <v>22546</v>
      </c>
      <c r="E7195" t="s">
        <v>22544</v>
      </c>
      <c r="F7195" t="s">
        <v>22375</v>
      </c>
      <c r="G7195" t="s">
        <v>22481</v>
      </c>
      <c r="H7195" t="s">
        <v>33</v>
      </c>
      <c r="I7195">
        <v>78.759999999999309</v>
      </c>
      <c r="J7195">
        <f>MODE(I$2:I7195)</f>
        <v>48</v>
      </c>
      <c r="K7195">
        <v>6383.73</v>
      </c>
      <c r="L7195">
        <v>6304.9700000000012</v>
      </c>
      <c r="M7195" s="3">
        <f t="shared" si="223"/>
        <v>3.2414668169315944E-2</v>
      </c>
      <c r="N7195" s="4">
        <f>AVERAGE(M$2:M7195)</f>
        <v>1.871284278327278E-2</v>
      </c>
      <c r="O7195" s="10">
        <f t="shared" si="224"/>
        <v>5.854999999999988</v>
      </c>
      <c r="P7195" s="11">
        <f>AVERAGE(O$2:O7195)</f>
        <v>20.589034542018744</v>
      </c>
    </row>
    <row r="7196" spans="1:16" x14ac:dyDescent="0.25">
      <c r="A7196" t="s">
        <v>22550</v>
      </c>
      <c r="B7196" t="s">
        <v>12</v>
      </c>
      <c r="C7196" t="s">
        <v>22549</v>
      </c>
      <c r="D7196" t="s">
        <v>22548</v>
      </c>
      <c r="E7196" t="s">
        <v>22552</v>
      </c>
      <c r="F7196" t="s">
        <v>22551</v>
      </c>
      <c r="G7196" t="s">
        <v>22481</v>
      </c>
      <c r="H7196" t="s">
        <v>34</v>
      </c>
      <c r="I7196">
        <v>175.64999999999961</v>
      </c>
      <c r="J7196">
        <f>MODE(I$2:I7196)</f>
        <v>48</v>
      </c>
      <c r="K7196">
        <v>6603.7150000000001</v>
      </c>
      <c r="L7196">
        <v>6428.0650000000014</v>
      </c>
      <c r="M7196" s="3">
        <f t="shared" si="223"/>
        <v>2.5908397181926158E-2</v>
      </c>
      <c r="N7196" s="4">
        <f>AVERAGE(M$2:M7196)</f>
        <v>1.8713842860326103E-2</v>
      </c>
      <c r="O7196" s="10">
        <f t="shared" si="224"/>
        <v>1.2868417471764706</v>
      </c>
      <c r="P7196" s="11">
        <f>AVERAGE(O$2:O7196)</f>
        <v>20.586351818906188</v>
      </c>
    </row>
    <row r="7197" spans="1:16" x14ac:dyDescent="0.25">
      <c r="A7197" t="s">
        <v>22554</v>
      </c>
      <c r="B7197" t="s">
        <v>12</v>
      </c>
      <c r="C7197" t="s">
        <v>22553</v>
      </c>
      <c r="D7197" t="s">
        <v>1984</v>
      </c>
      <c r="E7197" t="s">
        <v>22556</v>
      </c>
      <c r="F7197" t="s">
        <v>22555</v>
      </c>
      <c r="G7197" t="s">
        <v>22481</v>
      </c>
      <c r="H7197" t="s">
        <v>36</v>
      </c>
      <c r="I7197">
        <v>123.7600000000002</v>
      </c>
      <c r="J7197">
        <f>MODE(I$2:I7197)</f>
        <v>48</v>
      </c>
      <c r="K7197">
        <v>6676.13</v>
      </c>
      <c r="L7197">
        <v>6552.37</v>
      </c>
      <c r="M7197" s="3">
        <f t="shared" si="223"/>
        <v>1.7090757187744068E-2</v>
      </c>
      <c r="N7197" s="4">
        <f>AVERAGE(M$2:M7197)</f>
        <v>1.8713617306452757E-2</v>
      </c>
      <c r="O7197" s="10">
        <f t="shared" si="224"/>
        <v>0.46080206985769478</v>
      </c>
      <c r="P7197" s="11">
        <f>AVERAGE(O$2:O7197)</f>
        <v>20.583555049902706</v>
      </c>
    </row>
    <row r="7198" spans="1:16" x14ac:dyDescent="0.25">
      <c r="A7198" t="s">
        <v>22559</v>
      </c>
      <c r="B7198" t="s">
        <v>12</v>
      </c>
      <c r="C7198" t="s">
        <v>22558</v>
      </c>
      <c r="D7198" t="s">
        <v>22557</v>
      </c>
      <c r="E7198" t="s">
        <v>22561</v>
      </c>
      <c r="F7198" t="s">
        <v>22560</v>
      </c>
      <c r="G7198" t="s">
        <v>22481</v>
      </c>
      <c r="H7198" t="s">
        <v>38</v>
      </c>
      <c r="I7198">
        <v>70.130000000000109</v>
      </c>
      <c r="J7198">
        <f>MODE(I$2:I7198)</f>
        <v>48</v>
      </c>
      <c r="K7198">
        <v>6679.6749999999993</v>
      </c>
      <c r="L7198">
        <v>6609.5450000000001</v>
      </c>
      <c r="M7198" s="3">
        <f t="shared" si="223"/>
        <v>1.030611795808044E-2</v>
      </c>
      <c r="N7198" s="4">
        <f>AVERAGE(M$2:M7198)</f>
        <v>1.8712449111462012E-2</v>
      </c>
      <c r="O7198" s="10">
        <f t="shared" si="224"/>
        <v>3.9969372128631935E-2</v>
      </c>
      <c r="P7198" s="11">
        <f>AVERAGE(O$2:O7198)</f>
        <v>20.58070058475365</v>
      </c>
    </row>
    <row r="7199" spans="1:16" x14ac:dyDescent="0.25">
      <c r="A7199" t="s">
        <v>22564</v>
      </c>
      <c r="B7199" t="s">
        <v>12</v>
      </c>
      <c r="C7199" t="s">
        <v>22563</v>
      </c>
      <c r="D7199" t="s">
        <v>22562</v>
      </c>
      <c r="E7199" t="s">
        <v>22566</v>
      </c>
      <c r="F7199" t="s">
        <v>22565</v>
      </c>
      <c r="G7199" t="s">
        <v>22481</v>
      </c>
      <c r="H7199" t="s">
        <v>40</v>
      </c>
      <c r="I7199">
        <v>52.710000000000043</v>
      </c>
      <c r="J7199">
        <f>MODE(I$2:I7199)</f>
        <v>48</v>
      </c>
      <c r="K7199">
        <v>6669.2350000000006</v>
      </c>
      <c r="L7199">
        <v>6616.5249999999996</v>
      </c>
      <c r="M7199" s="3">
        <f t="shared" si="223"/>
        <v>1.1271425914754484E-2</v>
      </c>
      <c r="N7199" s="4">
        <f>AVERAGE(M$2:M7199)</f>
        <v>1.8711415348861747E-2</v>
      </c>
      <c r="O7199" s="10">
        <f t="shared" si="224"/>
        <v>8.8639018691583929E-2</v>
      </c>
      <c r="P7199" s="11">
        <f>AVERAGE(O$2:O7199)</f>
        <v>20.577853674283229</v>
      </c>
    </row>
    <row r="7200" spans="1:16" x14ac:dyDescent="0.25">
      <c r="A7200" t="s">
        <v>22567</v>
      </c>
      <c r="B7200" t="s">
        <v>12</v>
      </c>
      <c r="C7200" t="s">
        <v>2033</v>
      </c>
      <c r="D7200" t="s">
        <v>1668</v>
      </c>
      <c r="E7200" t="s">
        <v>22569</v>
      </c>
      <c r="F7200" t="s">
        <v>22568</v>
      </c>
      <c r="G7200" t="s">
        <v>22481</v>
      </c>
      <c r="H7200" t="s">
        <v>42</v>
      </c>
      <c r="I7200">
        <v>39.670000000000073</v>
      </c>
      <c r="J7200">
        <f>MODE(I$2:I7200)</f>
        <v>48</v>
      </c>
      <c r="K7200">
        <v>6669.835</v>
      </c>
      <c r="L7200">
        <v>6630.165</v>
      </c>
      <c r="M7200" s="3">
        <f t="shared" si="223"/>
        <v>1.028378419132058E-2</v>
      </c>
      <c r="N7200" s="4">
        <f>AVERAGE(M$2:M7200)</f>
        <v>1.8710244681941685E-2</v>
      </c>
      <c r="O7200" s="10">
        <f t="shared" si="224"/>
        <v>0.17202268431002385</v>
      </c>
      <c r="P7200" s="11">
        <f>AVERAGE(O$2:O7200)</f>
        <v>20.5750191374045</v>
      </c>
    </row>
    <row r="7201" spans="1:16" x14ac:dyDescent="0.25">
      <c r="A7201" t="s">
        <v>22572</v>
      </c>
      <c r="B7201" t="s">
        <v>12</v>
      </c>
      <c r="C7201" t="s">
        <v>22571</v>
      </c>
      <c r="D7201" t="s">
        <v>22570</v>
      </c>
      <c r="E7201" t="s">
        <v>22574</v>
      </c>
      <c r="F7201" t="s">
        <v>22573</v>
      </c>
      <c r="G7201" t="s">
        <v>22481</v>
      </c>
      <c r="H7201" t="s">
        <v>44</v>
      </c>
      <c r="I7201">
        <v>60.010000000000218</v>
      </c>
      <c r="J7201">
        <f>MODE(I$2:I7201)</f>
        <v>48</v>
      </c>
      <c r="K7201">
        <v>6669.8649999999998</v>
      </c>
      <c r="L7201">
        <v>6609.8549999999996</v>
      </c>
      <c r="M7201" s="3">
        <f t="shared" si="223"/>
        <v>1.1120194747767041E-2</v>
      </c>
      <c r="N7201" s="4">
        <f>AVERAGE(M$2:M7201)</f>
        <v>1.8709190508339715E-2</v>
      </c>
      <c r="O7201" s="10">
        <f t="shared" si="224"/>
        <v>0.58535528596185182</v>
      </c>
      <c r="P7201" s="11">
        <f>AVERAGE(O$2:O7201)</f>
        <v>20.572242795202911</v>
      </c>
    </row>
    <row r="7202" spans="1:16" x14ac:dyDescent="0.25">
      <c r="A7202" t="s">
        <v>22576</v>
      </c>
      <c r="B7202" t="s">
        <v>12</v>
      </c>
      <c r="C7202" t="s">
        <v>22573</v>
      </c>
      <c r="D7202" t="s">
        <v>22575</v>
      </c>
      <c r="E7202" t="s">
        <v>22578</v>
      </c>
      <c r="F7202" t="s">
        <v>22577</v>
      </c>
      <c r="G7202" t="s">
        <v>22481</v>
      </c>
      <c r="H7202" t="s">
        <v>46</v>
      </c>
      <c r="I7202">
        <v>41.159999999999847</v>
      </c>
      <c r="J7202">
        <f>MODE(I$2:I7202)</f>
        <v>48</v>
      </c>
      <c r="K7202">
        <v>6633.42</v>
      </c>
      <c r="L7202">
        <v>6592.26</v>
      </c>
      <c r="M7202" s="3">
        <f t="shared" si="223"/>
        <v>1.3175691077914354E-2</v>
      </c>
      <c r="N7202" s="4">
        <f>AVERAGE(M$2:M7202)</f>
        <v>1.8708422073479222E-2</v>
      </c>
      <c r="O7202" s="10">
        <f t="shared" si="224"/>
        <v>0.36406544996852219</v>
      </c>
      <c r="P7202" s="11">
        <f>AVERAGE(O$2:O7202)</f>
        <v>20.569436493669063</v>
      </c>
    </row>
    <row r="7203" spans="1:16" x14ac:dyDescent="0.25">
      <c r="A7203" t="s">
        <v>22581</v>
      </c>
      <c r="B7203" t="s">
        <v>12</v>
      </c>
      <c r="C7203" t="s">
        <v>22580</v>
      </c>
      <c r="D7203" t="s">
        <v>22579</v>
      </c>
      <c r="E7203" t="s">
        <v>22583</v>
      </c>
      <c r="F7203" t="s">
        <v>22582</v>
      </c>
      <c r="G7203" t="s">
        <v>22584</v>
      </c>
      <c r="H7203" t="s">
        <v>49</v>
      </c>
      <c r="I7203">
        <v>55.679999999999382</v>
      </c>
      <c r="J7203">
        <f>MODE(I$2:I7203)</f>
        <v>48</v>
      </c>
      <c r="K7203">
        <v>6666.51</v>
      </c>
      <c r="L7203">
        <v>6610.83</v>
      </c>
      <c r="M7203" s="3">
        <f t="shared" si="223"/>
        <v>9.26184690157952E-3</v>
      </c>
      <c r="N7203" s="4">
        <f>AVERAGE(M$2:M7203)</f>
        <v>1.8707110413499786E-2</v>
      </c>
      <c r="O7203" s="10">
        <f t="shared" si="224"/>
        <v>0.70668905681501004</v>
      </c>
      <c r="P7203" s="11">
        <f>AVERAGE(O$2:O7203)</f>
        <v>20.566678544844176</v>
      </c>
    </row>
    <row r="7204" spans="1:16" x14ac:dyDescent="0.25">
      <c r="A7204" t="s">
        <v>22586</v>
      </c>
      <c r="B7204" t="s">
        <v>12</v>
      </c>
      <c r="C7204" t="s">
        <v>22582</v>
      </c>
      <c r="D7204" t="s">
        <v>22585</v>
      </c>
      <c r="E7204" t="s">
        <v>22588</v>
      </c>
      <c r="F7204" t="s">
        <v>22587</v>
      </c>
      <c r="G7204" t="s">
        <v>22584</v>
      </c>
      <c r="H7204" t="s">
        <v>51</v>
      </c>
      <c r="I7204">
        <v>31.559999999999491</v>
      </c>
      <c r="J7204">
        <f>MODE(I$2:I7204)</f>
        <v>48</v>
      </c>
      <c r="K7204">
        <v>6629.2</v>
      </c>
      <c r="L7204">
        <v>6597.64</v>
      </c>
      <c r="M7204" s="3">
        <f t="shared" si="223"/>
        <v>9.1476059774321106E-3</v>
      </c>
      <c r="N7204" s="4">
        <f>AVERAGE(M$2:M7204)</f>
        <v>1.8705783257531985E-2</v>
      </c>
      <c r="O7204" s="10">
        <f t="shared" si="224"/>
        <v>0.93018018018017767</v>
      </c>
      <c r="P7204" s="11">
        <f>AVERAGE(O$2:O7204)</f>
        <v>20.563952389302781</v>
      </c>
    </row>
    <row r="7205" spans="1:16" x14ac:dyDescent="0.25">
      <c r="A7205" t="s">
        <v>22591</v>
      </c>
      <c r="B7205" t="s">
        <v>12</v>
      </c>
      <c r="C7205" t="s">
        <v>22590</v>
      </c>
      <c r="D7205" t="s">
        <v>22589</v>
      </c>
      <c r="E7205" t="s">
        <v>22593</v>
      </c>
      <c r="F7205" t="s">
        <v>22592</v>
      </c>
      <c r="G7205" t="s">
        <v>22584</v>
      </c>
      <c r="H7205" t="s">
        <v>53</v>
      </c>
      <c r="I7205">
        <v>33.479999999999563</v>
      </c>
      <c r="J7205">
        <f>MODE(I$2:I7205)</f>
        <v>48</v>
      </c>
      <c r="K7205">
        <v>6601.2199999999993</v>
      </c>
      <c r="L7205">
        <v>6567.74</v>
      </c>
      <c r="M7205" s="3">
        <f t="shared" si="223"/>
        <v>6.6981015430972934E-3</v>
      </c>
      <c r="N7205" s="4">
        <f>AVERAGE(M$2:M7205)</f>
        <v>1.8704116449964739E-2</v>
      </c>
      <c r="O7205" s="10">
        <f t="shared" si="224"/>
        <v>3.5882908404165449E-2</v>
      </c>
      <c r="P7205" s="11">
        <f>AVERAGE(O$2:O7205)</f>
        <v>20.561102851618038</v>
      </c>
    </row>
    <row r="7206" spans="1:16" x14ac:dyDescent="0.25">
      <c r="A7206" t="s">
        <v>22595</v>
      </c>
      <c r="B7206" t="s">
        <v>12</v>
      </c>
      <c r="C7206" t="s">
        <v>22592</v>
      </c>
      <c r="D7206" t="s">
        <v>22594</v>
      </c>
      <c r="E7206" t="s">
        <v>2415</v>
      </c>
      <c r="F7206" t="s">
        <v>22596</v>
      </c>
      <c r="G7206" t="s">
        <v>22584</v>
      </c>
      <c r="H7206" t="s">
        <v>55</v>
      </c>
      <c r="I7206">
        <v>34.890000000000327</v>
      </c>
      <c r="J7206">
        <f>MODE(I$2:I7206)</f>
        <v>48</v>
      </c>
      <c r="K7206">
        <v>6603.4449999999997</v>
      </c>
      <c r="L7206">
        <v>6568.5550000000003</v>
      </c>
      <c r="M7206" s="3">
        <f t="shared" si="223"/>
        <v>5.1687008642870612E-3</v>
      </c>
      <c r="N7206" s="4">
        <f>AVERAGE(M$2:M7206)</f>
        <v>1.8702237835726616E-2</v>
      </c>
      <c r="O7206" s="10">
        <f t="shared" si="224"/>
        <v>0.90106204583563976</v>
      </c>
      <c r="P7206" s="11">
        <f>AVERAGE(O$2:O7206)</f>
        <v>20.558374185302174</v>
      </c>
    </row>
    <row r="7207" spans="1:16" x14ac:dyDescent="0.25">
      <c r="A7207" t="s">
        <v>22599</v>
      </c>
      <c r="B7207" t="s">
        <v>12</v>
      </c>
      <c r="C7207" t="s">
        <v>22598</v>
      </c>
      <c r="D7207" t="s">
        <v>22597</v>
      </c>
      <c r="E7207" t="s">
        <v>22601</v>
      </c>
      <c r="F7207" t="s">
        <v>22600</v>
      </c>
      <c r="G7207" t="s">
        <v>22584</v>
      </c>
      <c r="H7207" t="s">
        <v>14</v>
      </c>
      <c r="I7207">
        <v>22.130000000000109</v>
      </c>
      <c r="J7207">
        <f>MODE(I$2:I7207)</f>
        <v>48</v>
      </c>
      <c r="K7207">
        <v>6613.1749999999993</v>
      </c>
      <c r="L7207">
        <v>6591.0450000000001</v>
      </c>
      <c r="M7207" s="3">
        <f t="shared" si="223"/>
        <v>1.2712624195211934E-2</v>
      </c>
      <c r="N7207" s="4">
        <f>AVERAGE(M$2:M7207)</f>
        <v>1.870140663760831E-2</v>
      </c>
      <c r="O7207" s="10">
        <f t="shared" si="224"/>
        <v>1.1892319873317261</v>
      </c>
      <c r="P7207" s="11">
        <f>AVERAGE(O$2:O7207)</f>
        <v>20.555686266595824</v>
      </c>
    </row>
    <row r="7208" spans="1:16" x14ac:dyDescent="0.25">
      <c r="A7208" t="s">
        <v>22603</v>
      </c>
      <c r="B7208" t="s">
        <v>12</v>
      </c>
      <c r="C7208" t="s">
        <v>22600</v>
      </c>
      <c r="D7208" t="s">
        <v>22602</v>
      </c>
      <c r="E7208" t="s">
        <v>22605</v>
      </c>
      <c r="F7208" t="s">
        <v>22604</v>
      </c>
      <c r="G7208" t="s">
        <v>22584</v>
      </c>
      <c r="H7208" t="s">
        <v>16</v>
      </c>
      <c r="I7208">
        <v>50.909999999999847</v>
      </c>
      <c r="J7208">
        <f>MODE(I$2:I7208)</f>
        <v>48</v>
      </c>
      <c r="K7208">
        <v>6582.5050000000001</v>
      </c>
      <c r="L7208">
        <v>6531.5950000000003</v>
      </c>
      <c r="M7208" s="3">
        <f t="shared" si="223"/>
        <v>6.905817382216275E-3</v>
      </c>
      <c r="N7208" s="4">
        <f>AVERAGE(M$2:M7208)</f>
        <v>1.8699769952544427E-2</v>
      </c>
      <c r="O7208" s="10">
        <f t="shared" si="224"/>
        <v>0.18451443569552961</v>
      </c>
      <c r="P7208" s="11">
        <f>AVERAGE(O$2:O7208)</f>
        <v>20.552859685240076</v>
      </c>
    </row>
    <row r="7209" spans="1:16" x14ac:dyDescent="0.25">
      <c r="A7209" t="s">
        <v>22608</v>
      </c>
      <c r="B7209" t="s">
        <v>12</v>
      </c>
      <c r="C7209" t="s">
        <v>22607</v>
      </c>
      <c r="D7209" t="s">
        <v>22606</v>
      </c>
      <c r="E7209" t="s">
        <v>22609</v>
      </c>
      <c r="F7209" t="s">
        <v>1620</v>
      </c>
      <c r="G7209" t="s">
        <v>22584</v>
      </c>
      <c r="H7209" t="s">
        <v>17</v>
      </c>
      <c r="I7209">
        <v>29.010000000000218</v>
      </c>
      <c r="J7209">
        <f>MODE(I$2:I7209)</f>
        <v>48</v>
      </c>
      <c r="K7209">
        <v>6580.415</v>
      </c>
      <c r="L7209">
        <v>6551.4049999999997</v>
      </c>
      <c r="M7209" s="3">
        <f t="shared" si="223"/>
        <v>1.053120053243695E-2</v>
      </c>
      <c r="N7209" s="4">
        <f>AVERAGE(M$2:M7209)</f>
        <v>1.8698636688196463E-2</v>
      </c>
      <c r="O7209" s="10">
        <f t="shared" si="224"/>
        <v>0.25664845173042328</v>
      </c>
      <c r="P7209" s="11">
        <f>AVERAGE(O$2:O7209)</f>
        <v>20.550043895668278</v>
      </c>
    </row>
    <row r="7210" spans="1:16" x14ac:dyDescent="0.25">
      <c r="A7210" t="s">
        <v>22612</v>
      </c>
      <c r="B7210" t="s">
        <v>12</v>
      </c>
      <c r="C7210" t="s">
        <v>22611</v>
      </c>
      <c r="D7210" t="s">
        <v>22610</v>
      </c>
      <c r="E7210" t="s">
        <v>22614</v>
      </c>
      <c r="F7210" t="s">
        <v>22613</v>
      </c>
      <c r="G7210" t="s">
        <v>22584</v>
      </c>
      <c r="H7210" t="s">
        <v>18</v>
      </c>
      <c r="I7210">
        <v>40</v>
      </c>
      <c r="J7210">
        <f>MODE(I$2:I7210)</f>
        <v>40</v>
      </c>
      <c r="K7210">
        <v>6593.74</v>
      </c>
      <c r="L7210">
        <v>6553.74</v>
      </c>
      <c r="M7210" s="3">
        <f t="shared" si="223"/>
        <v>5.3914892254099218E-3</v>
      </c>
      <c r="N7210" s="4">
        <f>AVERAGE(M$2:M7210)</f>
        <v>1.8696790780655503E-2</v>
      </c>
      <c r="O7210" s="10">
        <f t="shared" si="224"/>
        <v>6.8621523579187785E-2</v>
      </c>
      <c r="P7210" s="11">
        <f>AVERAGE(O$2:O7210)</f>
        <v>20.547202805035447</v>
      </c>
    </row>
    <row r="7211" spans="1:16" x14ac:dyDescent="0.25">
      <c r="A7211" t="s">
        <v>22617</v>
      </c>
      <c r="B7211" t="s">
        <v>12</v>
      </c>
      <c r="C7211" t="s">
        <v>22616</v>
      </c>
      <c r="D7211" t="s">
        <v>22615</v>
      </c>
      <c r="E7211" t="s">
        <v>22619</v>
      </c>
      <c r="F7211" t="s">
        <v>22618</v>
      </c>
      <c r="G7211" t="s">
        <v>22584</v>
      </c>
      <c r="H7211" t="s">
        <v>20</v>
      </c>
      <c r="I7211">
        <v>20.509999999999309</v>
      </c>
      <c r="J7211">
        <f>MODE(I$2:I7211)</f>
        <v>40</v>
      </c>
      <c r="K7211">
        <v>6573.7250000000004</v>
      </c>
      <c r="L7211">
        <v>6553.2150000000001</v>
      </c>
      <c r="M7211" s="3">
        <f t="shared" si="223"/>
        <v>9.7987267915849077E-3</v>
      </c>
      <c r="N7211" s="4">
        <f>AVERAGE(M$2:M7211)</f>
        <v>1.869555665250168E-2</v>
      </c>
      <c r="O7211" s="10">
        <f t="shared" si="224"/>
        <v>0.96298562251452891</v>
      </c>
      <c r="P7211" s="11">
        <f>AVERAGE(O$2:O7211)</f>
        <v>20.544486547451189</v>
      </c>
    </row>
    <row r="7212" spans="1:16" x14ac:dyDescent="0.25">
      <c r="A7212" t="s">
        <v>22622</v>
      </c>
      <c r="B7212" t="s">
        <v>12</v>
      </c>
      <c r="C7212" t="s">
        <v>22621</v>
      </c>
      <c r="D7212" t="s">
        <v>22620</v>
      </c>
      <c r="E7212" t="s">
        <v>22624</v>
      </c>
      <c r="F7212" t="s">
        <v>22623</v>
      </c>
      <c r="G7212" t="s">
        <v>22584</v>
      </c>
      <c r="H7212" t="s">
        <v>21</v>
      </c>
      <c r="I7212">
        <v>46.139999999999418</v>
      </c>
      <c r="J7212">
        <f>MODE(I$2:I7212)</f>
        <v>40</v>
      </c>
      <c r="K7212">
        <v>6618.0499999999993</v>
      </c>
      <c r="L7212">
        <v>6571.91</v>
      </c>
      <c r="M7212" s="3">
        <f t="shared" si="223"/>
        <v>6.0986492361433534E-3</v>
      </c>
      <c r="N7212" s="4">
        <f>AVERAGE(M$2:M7212)</f>
        <v>1.8693809750904629E-2</v>
      </c>
      <c r="O7212" s="10">
        <f t="shared" si="224"/>
        <v>0.31469911213415835</v>
      </c>
      <c r="P7212" s="11">
        <f>AVERAGE(O$2:O7212)</f>
        <v>20.541681140789795</v>
      </c>
    </row>
    <row r="7213" spans="1:16" x14ac:dyDescent="0.25">
      <c r="A7213" t="s">
        <v>22627</v>
      </c>
      <c r="B7213" t="s">
        <v>12</v>
      </c>
      <c r="C7213" t="s">
        <v>22626</v>
      </c>
      <c r="D7213" t="s">
        <v>22625</v>
      </c>
      <c r="E7213" t="s">
        <v>1981</v>
      </c>
      <c r="F7213" t="s">
        <v>22628</v>
      </c>
      <c r="G7213" t="s">
        <v>22584</v>
      </c>
      <c r="H7213" t="s">
        <v>23</v>
      </c>
      <c r="I7213">
        <v>29.859999999999669</v>
      </c>
      <c r="J7213">
        <f>MODE(I$2:I7213)</f>
        <v>40</v>
      </c>
      <c r="K7213">
        <v>6599.51</v>
      </c>
      <c r="L7213">
        <v>6569.65</v>
      </c>
      <c r="M7213" s="3">
        <f t="shared" si="223"/>
        <v>5.8277439024389576E-3</v>
      </c>
      <c r="N7213" s="4">
        <f>AVERAGE(M$2:M7213)</f>
        <v>1.8692025770615045E-2</v>
      </c>
      <c r="O7213" s="10">
        <f t="shared" si="224"/>
        <v>7.1468609865477192E-2</v>
      </c>
      <c r="P7213" s="11">
        <f>AVERAGE(O$2:O7213)</f>
        <v>20.538842786306862</v>
      </c>
    </row>
    <row r="7214" spans="1:16" x14ac:dyDescent="0.25">
      <c r="A7214" t="s">
        <v>22630</v>
      </c>
      <c r="B7214" t="s">
        <v>12</v>
      </c>
      <c r="C7214" t="s">
        <v>22629</v>
      </c>
      <c r="D7214" t="s">
        <v>15624</v>
      </c>
      <c r="E7214" t="s">
        <v>2169</v>
      </c>
      <c r="F7214" t="s">
        <v>2344</v>
      </c>
      <c r="G7214" t="s">
        <v>22584</v>
      </c>
      <c r="H7214" t="s">
        <v>25</v>
      </c>
      <c r="I7214">
        <v>22.029999999999749</v>
      </c>
      <c r="J7214">
        <f>MODE(I$2:I7214)</f>
        <v>40</v>
      </c>
      <c r="K7214">
        <v>6595.7649999999994</v>
      </c>
      <c r="L7214">
        <v>6573.7350000000006</v>
      </c>
      <c r="M7214" s="3">
        <f t="shared" si="223"/>
        <v>3.4392552366175305E-2</v>
      </c>
      <c r="N7214" s="4">
        <f>AVERAGE(M$2:M7214)</f>
        <v>1.8694202469158726E-2</v>
      </c>
      <c r="O7214" s="10">
        <f t="shared" si="224"/>
        <v>0.36903217837070013</v>
      </c>
      <c r="P7214" s="11">
        <f>AVERAGE(O$2:O7214)</f>
        <v>20.536046472622136</v>
      </c>
    </row>
    <row r="7215" spans="1:16" x14ac:dyDescent="0.25">
      <c r="A7215" t="s">
        <v>22633</v>
      </c>
      <c r="B7215" t="s">
        <v>12</v>
      </c>
      <c r="C7215" t="s">
        <v>22632</v>
      </c>
      <c r="D7215" t="s">
        <v>22631</v>
      </c>
      <c r="E7215" t="s">
        <v>22635</v>
      </c>
      <c r="F7215" t="s">
        <v>22634</v>
      </c>
      <c r="G7215" t="s">
        <v>22584</v>
      </c>
      <c r="H7215" t="s">
        <v>26</v>
      </c>
      <c r="I7215">
        <v>141.65999999999991</v>
      </c>
      <c r="J7215">
        <f>MODE(I$2:I7215)</f>
        <v>40</v>
      </c>
      <c r="K7215">
        <v>6601.3</v>
      </c>
      <c r="L7215">
        <v>6459.64</v>
      </c>
      <c r="M7215" s="3">
        <f t="shared" si="223"/>
        <v>9.0944206671713466E-3</v>
      </c>
      <c r="N7215" s="4">
        <f>AVERAGE(M$2:M7215)</f>
        <v>1.8692871753633083E-2</v>
      </c>
      <c r="O7215" s="10">
        <f t="shared" si="224"/>
        <v>1.0998929718159189</v>
      </c>
      <c r="P7215" s="11">
        <f>AVERAGE(O$2:O7215)</f>
        <v>20.533352245632834</v>
      </c>
    </row>
    <row r="7216" spans="1:16" x14ac:dyDescent="0.25">
      <c r="A7216" t="s">
        <v>22637</v>
      </c>
      <c r="B7216" t="s">
        <v>12</v>
      </c>
      <c r="C7216" t="s">
        <v>22636</v>
      </c>
      <c r="D7216" t="s">
        <v>22375</v>
      </c>
      <c r="E7216" t="s">
        <v>22425</v>
      </c>
      <c r="F7216" t="s">
        <v>22638</v>
      </c>
      <c r="G7216" t="s">
        <v>22584</v>
      </c>
      <c r="H7216" t="s">
        <v>28</v>
      </c>
      <c r="I7216">
        <v>31.319999999999709</v>
      </c>
      <c r="J7216">
        <f>MODE(I$2:I7216)</f>
        <v>40</v>
      </c>
      <c r="K7216">
        <v>6510.2</v>
      </c>
      <c r="L7216">
        <v>6478.88</v>
      </c>
      <c r="M7216" s="3">
        <f t="shared" si="223"/>
        <v>6.7943174799258805E-3</v>
      </c>
      <c r="N7216" s="4">
        <f>AVERAGE(M$2:M7216)</f>
        <v>1.8691222612361603E-2</v>
      </c>
      <c r="O7216" s="10">
        <f t="shared" si="224"/>
        <v>7.9224920284535455E-2</v>
      </c>
      <c r="P7216" s="11">
        <f>AVERAGE(O$2:O7216)</f>
        <v>20.530517300750596</v>
      </c>
    </row>
    <row r="7217" spans="1:16" x14ac:dyDescent="0.25">
      <c r="A7217" t="s">
        <v>22641</v>
      </c>
      <c r="B7217" t="s">
        <v>12</v>
      </c>
      <c r="C7217" t="s">
        <v>22640</v>
      </c>
      <c r="D7217" t="s">
        <v>22639</v>
      </c>
      <c r="E7217" t="s">
        <v>22643</v>
      </c>
      <c r="F7217" t="s">
        <v>22642</v>
      </c>
      <c r="G7217" t="s">
        <v>22584</v>
      </c>
      <c r="H7217" t="s">
        <v>30</v>
      </c>
      <c r="I7217">
        <v>22.22999999999956</v>
      </c>
      <c r="J7217">
        <f>MODE(I$2:I7217)</f>
        <v>40</v>
      </c>
      <c r="K7217">
        <v>6508.0149999999994</v>
      </c>
      <c r="L7217">
        <v>6485.7849999999999</v>
      </c>
      <c r="M7217" s="3">
        <f t="shared" si="223"/>
        <v>1.2331899223787491E-2</v>
      </c>
      <c r="N7217" s="4">
        <f>AVERAGE(M$2:M7217)</f>
        <v>1.8690341331404209E-2</v>
      </c>
      <c r="O7217" s="10">
        <f t="shared" si="224"/>
        <v>0.60599959734247777</v>
      </c>
      <c r="P7217" s="11">
        <f>AVERAGE(O$2:O7217)</f>
        <v>20.527756142532276</v>
      </c>
    </row>
    <row r="7218" spans="1:16" x14ac:dyDescent="0.25">
      <c r="A7218" t="s">
        <v>22645</v>
      </c>
      <c r="B7218" t="s">
        <v>12</v>
      </c>
      <c r="C7218" t="s">
        <v>22642</v>
      </c>
      <c r="D7218" t="s">
        <v>22644</v>
      </c>
      <c r="E7218" t="s">
        <v>1628</v>
      </c>
      <c r="F7218" t="s">
        <v>22646</v>
      </c>
      <c r="G7218" t="s">
        <v>22584</v>
      </c>
      <c r="H7218" t="s">
        <v>32</v>
      </c>
      <c r="I7218">
        <v>58.409999999999847</v>
      </c>
      <c r="J7218">
        <f>MODE(I$2:I7218)</f>
        <v>40</v>
      </c>
      <c r="K7218">
        <v>6556.2049999999999</v>
      </c>
      <c r="L7218">
        <v>6497.7950000000001</v>
      </c>
      <c r="M7218" s="3">
        <f t="shared" si="223"/>
        <v>6.0184190330007728E-3</v>
      </c>
      <c r="N7218" s="4">
        <f>AVERAGE(M$2:M7218)</f>
        <v>1.8688585487937615E-2</v>
      </c>
      <c r="O7218" s="10">
        <f t="shared" si="224"/>
        <v>0.43573782497251784</v>
      </c>
      <c r="P7218" s="11">
        <f>AVERAGE(O$2:O7218)</f>
        <v>20.524972157730062</v>
      </c>
    </row>
    <row r="7219" spans="1:16" x14ac:dyDescent="0.25">
      <c r="A7219" t="s">
        <v>22648</v>
      </c>
      <c r="B7219" t="s">
        <v>12</v>
      </c>
      <c r="C7219" t="s">
        <v>22647</v>
      </c>
      <c r="D7219" t="s">
        <v>22606</v>
      </c>
      <c r="E7219" t="s">
        <v>22650</v>
      </c>
      <c r="F7219" t="s">
        <v>22649</v>
      </c>
      <c r="G7219" t="s">
        <v>22584</v>
      </c>
      <c r="H7219" t="s">
        <v>33</v>
      </c>
      <c r="I7219">
        <v>23.89999999999964</v>
      </c>
      <c r="J7219">
        <f>MODE(I$2:I7219)</f>
        <v>40</v>
      </c>
      <c r="K7219">
        <v>6554.17</v>
      </c>
      <c r="L7219">
        <v>6530.27</v>
      </c>
      <c r="M7219" s="3">
        <f t="shared" si="223"/>
        <v>1.474600692847724E-2</v>
      </c>
      <c r="N7219" s="4">
        <f>AVERAGE(M$2:M7219)</f>
        <v>1.868803927311918E-2</v>
      </c>
      <c r="O7219" s="10">
        <f t="shared" si="224"/>
        <v>0.14975498984103902</v>
      </c>
      <c r="P7219" s="11">
        <f>AVERAGE(O$2:O7219)</f>
        <v>20.522149323542212</v>
      </c>
    </row>
    <row r="7220" spans="1:16" x14ac:dyDescent="0.25">
      <c r="A7220" t="s">
        <v>22653</v>
      </c>
      <c r="B7220" t="s">
        <v>12</v>
      </c>
      <c r="C7220" t="s">
        <v>22652</v>
      </c>
      <c r="D7220" t="s">
        <v>22651</v>
      </c>
      <c r="E7220" t="s">
        <v>2064</v>
      </c>
      <c r="F7220" t="s">
        <v>22654</v>
      </c>
      <c r="G7220" t="s">
        <v>22584</v>
      </c>
      <c r="H7220" t="s">
        <v>34</v>
      </c>
      <c r="I7220">
        <v>65.25</v>
      </c>
      <c r="J7220">
        <f>MODE(I$2:I7220)</f>
        <v>40</v>
      </c>
      <c r="K7220">
        <v>6587.3249999999998</v>
      </c>
      <c r="L7220">
        <v>6522.0749999999998</v>
      </c>
      <c r="M7220" s="3">
        <f t="shared" si="223"/>
        <v>9.2754960775265627E-3</v>
      </c>
      <c r="N7220" s="4">
        <f>AVERAGE(M$2:M7220)</f>
        <v>1.8686735416186699E-2</v>
      </c>
      <c r="O7220" s="10">
        <f t="shared" si="224"/>
        <v>0.50637022233322992</v>
      </c>
      <c r="P7220" s="11">
        <f>AVERAGE(O$2:O7220)</f>
        <v>20.519376670944734</v>
      </c>
    </row>
    <row r="7221" spans="1:16" x14ac:dyDescent="0.25">
      <c r="A7221" t="s">
        <v>22657</v>
      </c>
      <c r="B7221" t="s">
        <v>12</v>
      </c>
      <c r="C7221" t="s">
        <v>22656</v>
      </c>
      <c r="D7221" t="s">
        <v>22655</v>
      </c>
      <c r="E7221" t="s">
        <v>22659</v>
      </c>
      <c r="F7221" t="s">
        <v>22658</v>
      </c>
      <c r="G7221" t="s">
        <v>22584</v>
      </c>
      <c r="H7221" t="s">
        <v>36</v>
      </c>
      <c r="I7221">
        <v>33.430000000000291</v>
      </c>
      <c r="J7221">
        <f>MODE(I$2:I7221)</f>
        <v>40</v>
      </c>
      <c r="K7221">
        <v>6551.1350000000002</v>
      </c>
      <c r="L7221">
        <v>6517.7049999999999</v>
      </c>
      <c r="M7221" s="3">
        <f t="shared" si="223"/>
        <v>4.6526092604848223E-3</v>
      </c>
      <c r="N7221" s="4">
        <f>AVERAGE(M$2:M7221)</f>
        <v>1.8684791631400591E-2</v>
      </c>
      <c r="O7221" s="10">
        <f t="shared" si="224"/>
        <v>0.35883668903800431</v>
      </c>
      <c r="P7221" s="11">
        <f>AVERAGE(O$2:O7221)</f>
        <v>20.516584352387682</v>
      </c>
    </row>
    <row r="7222" spans="1:16" x14ac:dyDescent="0.25">
      <c r="A7222" t="s">
        <v>22662</v>
      </c>
      <c r="B7222" t="s">
        <v>12</v>
      </c>
      <c r="C7222" t="s">
        <v>22661</v>
      </c>
      <c r="D7222" t="s">
        <v>22660</v>
      </c>
      <c r="E7222" t="s">
        <v>22664</v>
      </c>
      <c r="F7222" t="s">
        <v>22663</v>
      </c>
      <c r="G7222" t="s">
        <v>22584</v>
      </c>
      <c r="H7222" t="s">
        <v>38</v>
      </c>
      <c r="I7222">
        <v>15.450000000000729</v>
      </c>
      <c r="J7222">
        <f>MODE(I$2:I7222)</f>
        <v>40</v>
      </c>
      <c r="K7222">
        <v>6550.2150000000001</v>
      </c>
      <c r="L7222">
        <v>6534.7649999999994</v>
      </c>
      <c r="M7222" s="3">
        <f t="shared" si="223"/>
        <v>3.2673628458546036E-3</v>
      </c>
      <c r="N7222" s="4">
        <f>AVERAGE(M$2:M7222)</f>
        <v>1.8682656549170215E-2</v>
      </c>
      <c r="O7222" s="10">
        <f t="shared" si="224"/>
        <v>0.36404350607802688</v>
      </c>
      <c r="P7222" s="11">
        <f>AVERAGE(O$2:O7222)</f>
        <v>20.513793528284882</v>
      </c>
    </row>
    <row r="7223" spans="1:16" x14ac:dyDescent="0.25">
      <c r="A7223" t="s">
        <v>22667</v>
      </c>
      <c r="B7223" t="s">
        <v>12</v>
      </c>
      <c r="C7223" t="s">
        <v>22666</v>
      </c>
      <c r="D7223" t="s">
        <v>22665</v>
      </c>
      <c r="E7223" t="s">
        <v>22669</v>
      </c>
      <c r="F7223" t="s">
        <v>22668</v>
      </c>
      <c r="G7223" t="s">
        <v>22584</v>
      </c>
      <c r="H7223" t="s">
        <v>40</v>
      </c>
      <c r="I7223">
        <v>11.659999999999849</v>
      </c>
      <c r="J7223">
        <f>MODE(I$2:I7223)</f>
        <v>40</v>
      </c>
      <c r="K7223">
        <v>6544.88</v>
      </c>
      <c r="L7223">
        <v>6533.22</v>
      </c>
      <c r="M7223" s="3">
        <f t="shared" si="223"/>
        <v>2.0199531193709392E-2</v>
      </c>
      <c r="N7223" s="4">
        <f>AVERAGE(M$2:M7223)</f>
        <v>1.8682866584429771E-2</v>
      </c>
      <c r="O7223" s="10">
        <f t="shared" si="224"/>
        <v>0.55523535062439267</v>
      </c>
      <c r="P7223" s="11">
        <f>AVERAGE(O$2:O7223)</f>
        <v>20.511029950580969</v>
      </c>
    </row>
    <row r="7224" spans="1:16" x14ac:dyDescent="0.25">
      <c r="A7224" t="s">
        <v>22672</v>
      </c>
      <c r="B7224" t="s">
        <v>12</v>
      </c>
      <c r="C7224" t="s">
        <v>22671</v>
      </c>
      <c r="D7224" t="s">
        <v>22670</v>
      </c>
      <c r="E7224" t="s">
        <v>22674</v>
      </c>
      <c r="F7224" t="s">
        <v>22673</v>
      </c>
      <c r="G7224" t="s">
        <v>22584</v>
      </c>
      <c r="H7224" t="s">
        <v>42</v>
      </c>
      <c r="I7224">
        <v>80.780000000000655</v>
      </c>
      <c r="J7224">
        <f>MODE(I$2:I7224)</f>
        <v>40</v>
      </c>
      <c r="K7224">
        <v>6534.2800000000007</v>
      </c>
      <c r="L7224">
        <v>6453.5</v>
      </c>
      <c r="M7224" s="3">
        <f t="shared" si="223"/>
        <v>6.1702690862707136E-3</v>
      </c>
      <c r="N7224" s="4">
        <f>AVERAGE(M$2:M7224)</f>
        <v>1.8681134257488314E-2</v>
      </c>
      <c r="O7224" s="10">
        <f t="shared" si="224"/>
        <v>1.3488509133766182</v>
      </c>
      <c r="P7224" s="11">
        <f>AVERAGE(O$2:O7224)</f>
        <v>20.508377011492335</v>
      </c>
    </row>
    <row r="7225" spans="1:16" x14ac:dyDescent="0.25">
      <c r="A7225" t="s">
        <v>22676</v>
      </c>
      <c r="B7225" t="s">
        <v>12</v>
      </c>
      <c r="C7225" t="s">
        <v>22673</v>
      </c>
      <c r="D7225" t="s">
        <v>22675</v>
      </c>
      <c r="E7225" t="s">
        <v>22678</v>
      </c>
      <c r="F7225" t="s">
        <v>22677</v>
      </c>
      <c r="G7225" t="s">
        <v>22584</v>
      </c>
      <c r="H7225" t="s">
        <v>44</v>
      </c>
      <c r="I7225">
        <v>28.869999999999891</v>
      </c>
      <c r="J7225">
        <f>MODE(I$2:I7225)</f>
        <v>40</v>
      </c>
      <c r="K7225">
        <v>6485.4349999999986</v>
      </c>
      <c r="L7225">
        <v>6456.5650000000014</v>
      </c>
      <c r="M7225" s="3">
        <f t="shared" si="223"/>
        <v>1.4417293233082702E-2</v>
      </c>
      <c r="N7225" s="4">
        <f>AVERAGE(M$2:M7225)</f>
        <v>1.8680544024788373E-2</v>
      </c>
      <c r="O7225" s="10">
        <f t="shared" si="224"/>
        <v>2.7142857142857508</v>
      </c>
      <c r="P7225" s="11">
        <f>AVERAGE(O$2:O7225)</f>
        <v>20.505913820559719</v>
      </c>
    </row>
    <row r="7226" spans="1:16" x14ac:dyDescent="0.25">
      <c r="A7226" t="s">
        <v>22681</v>
      </c>
      <c r="B7226" t="s">
        <v>12</v>
      </c>
      <c r="C7226" t="s">
        <v>22680</v>
      </c>
      <c r="D7226" t="s">
        <v>22679</v>
      </c>
      <c r="E7226" t="s">
        <v>22683</v>
      </c>
      <c r="F7226" t="s">
        <v>22682</v>
      </c>
      <c r="G7226" t="s">
        <v>22584</v>
      </c>
      <c r="H7226" t="s">
        <v>46</v>
      </c>
      <c r="I7226">
        <v>72.300000000000182</v>
      </c>
      <c r="J7226">
        <f>MODE(I$2:I7226)</f>
        <v>40</v>
      </c>
      <c r="K7226">
        <v>6442.25</v>
      </c>
      <c r="L7226">
        <v>6369.9500000000007</v>
      </c>
      <c r="M7226" s="3">
        <f t="shared" si="223"/>
        <v>9.939786021114937E-3</v>
      </c>
      <c r="N7226" s="4">
        <f>AVERAGE(M$2:M7226)</f>
        <v>1.8679334231293053E-2</v>
      </c>
      <c r="O7226" s="10">
        <f t="shared" si="224"/>
        <v>0.37358818418768636</v>
      </c>
      <c r="P7226" s="11">
        <f>AVERAGE(O$2:O7226)</f>
        <v>20.503127339502782</v>
      </c>
    </row>
    <row r="7227" spans="1:16" x14ac:dyDescent="0.25">
      <c r="A7227" t="s">
        <v>22686</v>
      </c>
      <c r="B7227" t="s">
        <v>12</v>
      </c>
      <c r="C7227" t="s">
        <v>22685</v>
      </c>
      <c r="D7227" t="s">
        <v>22684</v>
      </c>
      <c r="E7227" t="s">
        <v>22688</v>
      </c>
      <c r="F7227" t="s">
        <v>22687</v>
      </c>
      <c r="G7227" t="s">
        <v>22689</v>
      </c>
      <c r="H7227" t="s">
        <v>49</v>
      </c>
      <c r="I7227">
        <v>36.650000000000553</v>
      </c>
      <c r="J7227">
        <f>MODE(I$2:I7227)</f>
        <v>40</v>
      </c>
      <c r="K7227">
        <v>6398.3350000000009</v>
      </c>
      <c r="L7227">
        <v>6361.6849999999986</v>
      </c>
      <c r="M7227" s="3">
        <f t="shared" si="223"/>
        <v>8.4772370486656205E-3</v>
      </c>
      <c r="N7227" s="4">
        <f>AVERAGE(M$2:M7227)</f>
        <v>1.8677922371732766E-2</v>
      </c>
      <c r="O7227" s="10">
        <f t="shared" si="224"/>
        <v>0.46579804560260007</v>
      </c>
      <c r="P7227" s="11">
        <f>AVERAGE(O$2:O7227)</f>
        <v>20.500354390527704</v>
      </c>
    </row>
    <row r="7228" spans="1:16" x14ac:dyDescent="0.25">
      <c r="A7228" t="s">
        <v>22692</v>
      </c>
      <c r="B7228" t="s">
        <v>12</v>
      </c>
      <c r="C7228" t="s">
        <v>22691</v>
      </c>
      <c r="D7228" t="s">
        <v>22690</v>
      </c>
      <c r="E7228" t="s">
        <v>22694</v>
      </c>
      <c r="F7228" t="s">
        <v>22693</v>
      </c>
      <c r="G7228" t="s">
        <v>22689</v>
      </c>
      <c r="H7228" t="s">
        <v>51</v>
      </c>
      <c r="I7228">
        <v>27.170000000000069</v>
      </c>
      <c r="J7228">
        <f>MODE(I$2:I7228)</f>
        <v>40</v>
      </c>
      <c r="K7228">
        <v>6409.835</v>
      </c>
      <c r="L7228">
        <v>6382.665</v>
      </c>
      <c r="M7228" s="3">
        <f t="shared" si="223"/>
        <v>1.2658466025354495E-2</v>
      </c>
      <c r="N7228" s="4">
        <f>AVERAGE(M$2:M7228)</f>
        <v>1.8677089459549788E-2</v>
      </c>
      <c r="O7228" s="10">
        <f t="shared" si="224"/>
        <v>1.2387687188020162</v>
      </c>
      <c r="P7228" s="11">
        <f>AVERAGE(O$2:O7228)</f>
        <v>20.497689164891653</v>
      </c>
    </row>
    <row r="7229" spans="1:16" x14ac:dyDescent="0.25">
      <c r="A7229" t="s">
        <v>22697</v>
      </c>
      <c r="B7229" t="s">
        <v>12</v>
      </c>
      <c r="C7229" t="s">
        <v>22696</v>
      </c>
      <c r="D7229" t="s">
        <v>22695</v>
      </c>
      <c r="E7229" t="s">
        <v>22684</v>
      </c>
      <c r="F7229" t="s">
        <v>22698</v>
      </c>
      <c r="G7229" t="s">
        <v>22689</v>
      </c>
      <c r="H7229" t="s">
        <v>53</v>
      </c>
      <c r="I7229">
        <v>63.369999999999891</v>
      </c>
      <c r="J7229">
        <f>MODE(I$2:I7229)</f>
        <v>40</v>
      </c>
      <c r="K7229">
        <v>6468.125</v>
      </c>
      <c r="L7229">
        <v>6404.7549999999992</v>
      </c>
      <c r="M7229" s="3">
        <f t="shared" si="223"/>
        <v>4.0457658779576248E-3</v>
      </c>
      <c r="N7229" s="4">
        <f>AVERAGE(M$2:M7229)</f>
        <v>1.8675065203381885E-2</v>
      </c>
      <c r="O7229" s="10">
        <f t="shared" si="224"/>
        <v>0.21562207670723829</v>
      </c>
      <c r="P7229" s="11">
        <f>AVERAGE(O$2:O7229)</f>
        <v>20.494883123512547</v>
      </c>
    </row>
    <row r="7230" spans="1:16" x14ac:dyDescent="0.25">
      <c r="A7230" t="s">
        <v>22700</v>
      </c>
      <c r="B7230" t="s">
        <v>12</v>
      </c>
      <c r="C7230" t="s">
        <v>22699</v>
      </c>
      <c r="D7230" t="s">
        <v>22699</v>
      </c>
      <c r="E7230" t="s">
        <v>22702</v>
      </c>
      <c r="F7230" t="s">
        <v>22701</v>
      </c>
      <c r="G7230" t="s">
        <v>22689</v>
      </c>
      <c r="H7230" t="s">
        <v>55</v>
      </c>
      <c r="I7230">
        <v>17.050000000000178</v>
      </c>
      <c r="J7230">
        <f>MODE(I$2:I7230)</f>
        <v>40</v>
      </c>
      <c r="K7230">
        <v>6450.5249999999996</v>
      </c>
      <c r="L7230">
        <v>6433.4750000000004</v>
      </c>
      <c r="M7230" s="3">
        <f t="shared" si="223"/>
        <v>6.759132643094354E-3</v>
      </c>
      <c r="N7230" s="4">
        <f>AVERAGE(M$2:M7230)</f>
        <v>1.867341685194181E-2</v>
      </c>
      <c r="O7230" s="10">
        <f t="shared" si="224"/>
        <v>159.18518518492618</v>
      </c>
      <c r="P7230" s="11">
        <f>AVERAGE(O$2:O7230)</f>
        <v>20.514068391469586</v>
      </c>
    </row>
    <row r="7231" spans="1:16" x14ac:dyDescent="0.25">
      <c r="A7231" t="s">
        <v>22705</v>
      </c>
      <c r="B7231" t="s">
        <v>12</v>
      </c>
      <c r="C7231" t="s">
        <v>22704</v>
      </c>
      <c r="D7231" t="s">
        <v>22703</v>
      </c>
      <c r="E7231" t="s">
        <v>22707</v>
      </c>
      <c r="F7231" t="s">
        <v>22706</v>
      </c>
      <c r="G7231" t="s">
        <v>22689</v>
      </c>
      <c r="H7231" t="s">
        <v>14</v>
      </c>
      <c r="I7231">
        <v>42.979999999999563</v>
      </c>
      <c r="J7231">
        <f>MODE(I$2:I7231)</f>
        <v>40</v>
      </c>
      <c r="K7231">
        <v>6420.53</v>
      </c>
      <c r="L7231">
        <v>6377.55</v>
      </c>
      <c r="M7231" s="3">
        <f t="shared" si="223"/>
        <v>5.8261685164921742E-3</v>
      </c>
      <c r="N7231" s="4">
        <f>AVERAGE(M$2:M7231)</f>
        <v>1.8671639915795825E-2</v>
      </c>
      <c r="O7231" s="10">
        <f t="shared" si="224"/>
        <v>2.0251623376622212</v>
      </c>
      <c r="P7231" s="11">
        <f>AVERAGE(O$2:O7231)</f>
        <v>20.51151114305274</v>
      </c>
    </row>
    <row r="7232" spans="1:16" x14ac:dyDescent="0.25">
      <c r="A7232" t="s">
        <v>22710</v>
      </c>
      <c r="B7232" t="s">
        <v>12</v>
      </c>
      <c r="C7232" t="s">
        <v>22709</v>
      </c>
      <c r="D7232" t="s">
        <v>22708</v>
      </c>
      <c r="E7232" t="s">
        <v>22712</v>
      </c>
      <c r="F7232" t="s">
        <v>22711</v>
      </c>
      <c r="G7232" t="s">
        <v>22689</v>
      </c>
      <c r="H7232" t="s">
        <v>16</v>
      </c>
      <c r="I7232">
        <v>26.989999999999782</v>
      </c>
      <c r="J7232">
        <f>MODE(I$2:I7232)</f>
        <v>40</v>
      </c>
      <c r="K7232">
        <v>6437.7049999999999</v>
      </c>
      <c r="L7232">
        <v>6410.7150000000001</v>
      </c>
      <c r="M7232" s="3">
        <f t="shared" si="223"/>
        <v>7.884608198497723E-3</v>
      </c>
      <c r="N7232" s="4">
        <f>AVERAGE(M$2:M7232)</f>
        <v>1.8670148139870328E-2</v>
      </c>
      <c r="O7232" s="10">
        <f t="shared" si="224"/>
        <v>1.6624605678233795</v>
      </c>
      <c r="P7232" s="11">
        <f>AVERAGE(O$2:O7232)</f>
        <v>20.508904442655115</v>
      </c>
    </row>
    <row r="7233" spans="1:16" x14ac:dyDescent="0.25">
      <c r="A7233" t="s">
        <v>22714</v>
      </c>
      <c r="B7233" t="s">
        <v>12</v>
      </c>
      <c r="C7233" t="s">
        <v>22713</v>
      </c>
      <c r="D7233" t="s">
        <v>22524</v>
      </c>
      <c r="E7233" t="s">
        <v>22716</v>
      </c>
      <c r="F7233" t="s">
        <v>22715</v>
      </c>
      <c r="G7233" t="s">
        <v>22689</v>
      </c>
      <c r="H7233" t="s">
        <v>17</v>
      </c>
      <c r="I7233">
        <v>33.1899999999996</v>
      </c>
      <c r="J7233">
        <f>MODE(I$2:I7233)</f>
        <v>40</v>
      </c>
      <c r="K7233">
        <v>6472.4149999999991</v>
      </c>
      <c r="L7233">
        <v>6439.2250000000004</v>
      </c>
      <c r="M7233" s="3">
        <f t="shared" si="223"/>
        <v>5.5515146993914246E-3</v>
      </c>
      <c r="N7233" s="4">
        <f>AVERAGE(M$2:M7233)</f>
        <v>1.8668334169538402E-2</v>
      </c>
      <c r="O7233" s="10">
        <f t="shared" si="224"/>
        <v>0.12221174992146831</v>
      </c>
      <c r="P7233" s="11">
        <f>AVERAGE(O$2:O7233)</f>
        <v>20.506085486254019</v>
      </c>
    </row>
    <row r="7234" spans="1:16" x14ac:dyDescent="0.25">
      <c r="A7234" t="s">
        <v>22719</v>
      </c>
      <c r="B7234" t="s">
        <v>12</v>
      </c>
      <c r="C7234" t="s">
        <v>22718</v>
      </c>
      <c r="D7234" t="s">
        <v>22717</v>
      </c>
      <c r="E7234" t="s">
        <v>22721</v>
      </c>
      <c r="F7234" t="s">
        <v>22720</v>
      </c>
      <c r="G7234" t="s">
        <v>22689</v>
      </c>
      <c r="H7234" t="s">
        <v>18</v>
      </c>
      <c r="I7234">
        <v>25.430000000000291</v>
      </c>
      <c r="J7234">
        <f>MODE(I$2:I7234)</f>
        <v>40</v>
      </c>
      <c r="K7234">
        <v>6470.7250000000004</v>
      </c>
      <c r="L7234">
        <v>6445.2950000000001</v>
      </c>
      <c r="M7234" s="3">
        <f t="shared" si="223"/>
        <v>4.6441764104980764E-3</v>
      </c>
      <c r="N7234" s="4">
        <f>AVERAGE(M$2:M7234)</f>
        <v>1.8666395256534248E-2</v>
      </c>
      <c r="O7234" s="10">
        <f t="shared" si="224"/>
        <v>1.079622132255819E-2</v>
      </c>
      <c r="P7234" s="11">
        <f>AVERAGE(O$2:O7234)</f>
        <v>20.503251905545469</v>
      </c>
    </row>
    <row r="7235" spans="1:16" x14ac:dyDescent="0.25">
      <c r="A7235" t="s">
        <v>22723</v>
      </c>
      <c r="B7235" t="s">
        <v>12</v>
      </c>
      <c r="C7235" t="s">
        <v>22720</v>
      </c>
      <c r="D7235" t="s">
        <v>22722</v>
      </c>
      <c r="E7235" t="s">
        <v>22725</v>
      </c>
      <c r="F7235" t="s">
        <v>22724</v>
      </c>
      <c r="G7235" t="s">
        <v>22689</v>
      </c>
      <c r="H7235" t="s">
        <v>20</v>
      </c>
      <c r="I7235">
        <v>23.360000000000579</v>
      </c>
      <c r="J7235">
        <f>MODE(I$2:I7235)</f>
        <v>40</v>
      </c>
      <c r="K7235">
        <v>6469.37</v>
      </c>
      <c r="L7235">
        <v>6446.0099999999993</v>
      </c>
      <c r="M7235" s="3">
        <f t="shared" ref="M7235:M7298" si="225">(D7235-E7235)/E7235</f>
        <v>5.194360586349648E-3</v>
      </c>
      <c r="N7235" s="4">
        <f>AVERAGE(M$2:M7235)</f>
        <v>1.8664532934904419E-2</v>
      </c>
      <c r="O7235" s="10">
        <f t="shared" ref="O7235:O7298" si="226">IFERROR((ABS(F7235-C7235))/((D7235-E7235)-ABS(F7235-C7235)),100)</f>
        <v>0.28930088837387746</v>
      </c>
      <c r="P7235" s="11">
        <f>AVERAGE(O$2:O7235)</f>
        <v>20.500457607644286</v>
      </c>
    </row>
    <row r="7236" spans="1:16" x14ac:dyDescent="0.25">
      <c r="A7236" t="s">
        <v>22728</v>
      </c>
      <c r="B7236" t="s">
        <v>12</v>
      </c>
      <c r="C7236" t="s">
        <v>22727</v>
      </c>
      <c r="D7236" t="s">
        <v>22726</v>
      </c>
      <c r="E7236" t="s">
        <v>22729</v>
      </c>
      <c r="F7236" t="s">
        <v>1604</v>
      </c>
      <c r="G7236" t="s">
        <v>22689</v>
      </c>
      <c r="H7236" t="s">
        <v>21</v>
      </c>
      <c r="I7236">
        <v>24</v>
      </c>
      <c r="J7236">
        <f>MODE(I$2:I7236)</f>
        <v>40</v>
      </c>
      <c r="K7236">
        <v>6462.1</v>
      </c>
      <c r="L7236">
        <v>6438.1</v>
      </c>
      <c r="M7236" s="3">
        <f t="shared" si="225"/>
        <v>3.6552170692736559E-3</v>
      </c>
      <c r="N7236" s="4">
        <f>AVERAGE(M$2:M7236)</f>
        <v>1.866245839228305E-2</v>
      </c>
      <c r="O7236" s="10">
        <f t="shared" si="226"/>
        <v>1.2124060150375224</v>
      </c>
      <c r="P7236" s="11">
        <f>AVERAGE(O$2:O7236)</f>
        <v>20.497791671003977</v>
      </c>
    </row>
    <row r="7237" spans="1:16" x14ac:dyDescent="0.25">
      <c r="A7237" t="s">
        <v>22732</v>
      </c>
      <c r="B7237" t="s">
        <v>12</v>
      </c>
      <c r="C7237" t="s">
        <v>22731</v>
      </c>
      <c r="D7237" t="s">
        <v>22730</v>
      </c>
      <c r="E7237" t="s">
        <v>22734</v>
      </c>
      <c r="F7237" t="s">
        <v>22733</v>
      </c>
      <c r="G7237" t="s">
        <v>22689</v>
      </c>
      <c r="H7237" t="s">
        <v>23</v>
      </c>
      <c r="I7237">
        <v>22.890000000000331</v>
      </c>
      <c r="J7237">
        <f>MODE(I$2:I7237)</f>
        <v>40</v>
      </c>
      <c r="K7237">
        <v>6474.4349999999986</v>
      </c>
      <c r="L7237">
        <v>6451.5450000000001</v>
      </c>
      <c r="M7237" s="3">
        <f t="shared" si="225"/>
        <v>8.4092176175432354E-3</v>
      </c>
      <c r="N7237" s="4">
        <f>AVERAGE(M$2:M7237)</f>
        <v>1.866104141594602E-2</v>
      </c>
      <c r="O7237" s="10">
        <f t="shared" si="226"/>
        <v>6.7636649626435938E-2</v>
      </c>
      <c r="P7237" s="11">
        <f>AVERAGE(O$2:O7237)</f>
        <v>20.494968266495771</v>
      </c>
    </row>
    <row r="7238" spans="1:16" x14ac:dyDescent="0.25">
      <c r="A7238" t="s">
        <v>22737</v>
      </c>
      <c r="B7238" t="s">
        <v>12</v>
      </c>
      <c r="C7238" t="s">
        <v>22736</v>
      </c>
      <c r="D7238" t="s">
        <v>22735</v>
      </c>
      <c r="E7238" t="s">
        <v>22539</v>
      </c>
      <c r="F7238" t="s">
        <v>22738</v>
      </c>
      <c r="G7238" t="s">
        <v>22689</v>
      </c>
      <c r="H7238" t="s">
        <v>25</v>
      </c>
      <c r="I7238">
        <v>45.069999999999709</v>
      </c>
      <c r="J7238">
        <f>MODE(I$2:I7238)</f>
        <v>40</v>
      </c>
      <c r="K7238">
        <v>6488.3249999999998</v>
      </c>
      <c r="L7238">
        <v>6443.2550000000001</v>
      </c>
      <c r="M7238" s="3">
        <f t="shared" si="225"/>
        <v>7.8063903039366379E-3</v>
      </c>
      <c r="N7238" s="4">
        <f>AVERAGE(M$2:M7238)</f>
        <v>1.8659541533244346E-2</v>
      </c>
      <c r="O7238" s="10">
        <f t="shared" si="226"/>
        <v>0.59993614303959575</v>
      </c>
      <c r="P7238" s="11">
        <f>AVERAGE(O$2:O7238)</f>
        <v>20.492219194763912</v>
      </c>
    </row>
    <row r="7239" spans="1:16" x14ac:dyDescent="0.25">
      <c r="A7239" t="s">
        <v>22741</v>
      </c>
      <c r="B7239" t="s">
        <v>12</v>
      </c>
      <c r="C7239" t="s">
        <v>22740</v>
      </c>
      <c r="D7239" t="s">
        <v>22739</v>
      </c>
      <c r="E7239" t="s">
        <v>1583</v>
      </c>
      <c r="F7239" t="s">
        <v>22742</v>
      </c>
      <c r="G7239" t="s">
        <v>22689</v>
      </c>
      <c r="H7239" t="s">
        <v>26</v>
      </c>
      <c r="I7239">
        <v>27.89999999999964</v>
      </c>
      <c r="J7239">
        <f>MODE(I$2:I7239)</f>
        <v>40</v>
      </c>
      <c r="K7239">
        <v>6462.92</v>
      </c>
      <c r="L7239">
        <v>6435.02</v>
      </c>
      <c r="M7239" s="3">
        <f t="shared" si="225"/>
        <v>7.523364485981337E-3</v>
      </c>
      <c r="N7239" s="4">
        <f>AVERAGE(M$2:M7239)</f>
        <v>1.8658002962223724E-2</v>
      </c>
      <c r="O7239" s="10">
        <f t="shared" si="226"/>
        <v>0.49396845035571574</v>
      </c>
      <c r="P7239" s="11">
        <f>AVERAGE(O$2:O7239)</f>
        <v>20.489456242188005</v>
      </c>
    </row>
    <row r="7240" spans="1:16" x14ac:dyDescent="0.25">
      <c r="A7240" t="s">
        <v>22744</v>
      </c>
      <c r="B7240" t="s">
        <v>12</v>
      </c>
      <c r="C7240" t="s">
        <v>22742</v>
      </c>
      <c r="D7240" t="s">
        <v>22743</v>
      </c>
      <c r="E7240" t="s">
        <v>22746</v>
      </c>
      <c r="F7240" t="s">
        <v>22745</v>
      </c>
      <c r="G7240" t="s">
        <v>22689</v>
      </c>
      <c r="H7240" t="s">
        <v>28</v>
      </c>
      <c r="I7240">
        <v>35.300000000000182</v>
      </c>
      <c r="J7240">
        <f>MODE(I$2:I7240)</f>
        <v>40</v>
      </c>
      <c r="K7240">
        <v>6450.65</v>
      </c>
      <c r="L7240">
        <v>6415.35</v>
      </c>
      <c r="M7240" s="3">
        <f t="shared" si="225"/>
        <v>1.1385703063629262E-2</v>
      </c>
      <c r="N7240" s="4">
        <f>AVERAGE(M$2:M7240)</f>
        <v>1.8656998362154852E-2</v>
      </c>
      <c r="O7240" s="10">
        <f t="shared" si="226"/>
        <v>0.58751369112813556</v>
      </c>
      <c r="P7240" s="11">
        <f>AVERAGE(O$2:O7240)</f>
        <v>20.486706975362331</v>
      </c>
    </row>
    <row r="7241" spans="1:16" x14ac:dyDescent="0.25">
      <c r="A7241" t="s">
        <v>22748</v>
      </c>
      <c r="B7241" t="s">
        <v>12</v>
      </c>
      <c r="C7241" t="s">
        <v>22745</v>
      </c>
      <c r="D7241" t="s">
        <v>22747</v>
      </c>
      <c r="E7241" t="s">
        <v>22750</v>
      </c>
      <c r="F7241" t="s">
        <v>22749</v>
      </c>
      <c r="G7241" t="s">
        <v>22689</v>
      </c>
      <c r="H7241" t="s">
        <v>30</v>
      </c>
      <c r="I7241">
        <v>41.180000000000291</v>
      </c>
      <c r="J7241">
        <f>MODE(I$2:I7241)</f>
        <v>40</v>
      </c>
      <c r="K7241">
        <v>6426.77</v>
      </c>
      <c r="L7241">
        <v>6385.59</v>
      </c>
      <c r="M7241" s="3">
        <f t="shared" si="225"/>
        <v>4.0500719091206595E-3</v>
      </c>
      <c r="N7241" s="4">
        <f>AVERAGE(M$2:M7241)</f>
        <v>1.8654980830876806E-2</v>
      </c>
      <c r="O7241" s="10">
        <f t="shared" si="226"/>
        <v>0.34302023871306403</v>
      </c>
      <c r="P7241" s="11">
        <f>AVERAGE(O$2:O7241)</f>
        <v>20.483924698188758</v>
      </c>
    </row>
    <row r="7242" spans="1:16" x14ac:dyDescent="0.25">
      <c r="A7242" t="s">
        <v>22753</v>
      </c>
      <c r="B7242" t="s">
        <v>12</v>
      </c>
      <c r="C7242" t="s">
        <v>22752</v>
      </c>
      <c r="D7242" t="s">
        <v>22751</v>
      </c>
      <c r="E7242" t="s">
        <v>22755</v>
      </c>
      <c r="F7242" t="s">
        <v>22754</v>
      </c>
      <c r="G7242" t="s">
        <v>22689</v>
      </c>
      <c r="H7242" t="s">
        <v>32</v>
      </c>
      <c r="I7242">
        <v>16.320000000000618</v>
      </c>
      <c r="J7242">
        <f>MODE(I$2:I7242)</f>
        <v>40</v>
      </c>
      <c r="K7242">
        <v>6405.26</v>
      </c>
      <c r="L7242">
        <v>6388.9400000000014</v>
      </c>
      <c r="M7242" s="3">
        <f t="shared" si="225"/>
        <v>1.3232376606980747E-2</v>
      </c>
      <c r="N7242" s="4">
        <f>AVERAGE(M$2:M7242)</f>
        <v>1.8654231955828625E-2</v>
      </c>
      <c r="O7242" s="10">
        <f t="shared" si="226"/>
        <v>0.83824175824176539</v>
      </c>
      <c r="P7242" s="11">
        <f>AVERAGE(O$2:O7242)</f>
        <v>20.481211580809951</v>
      </c>
    </row>
    <row r="7243" spans="1:16" x14ac:dyDescent="0.25">
      <c r="A7243" t="s">
        <v>22757</v>
      </c>
      <c r="B7243" t="s">
        <v>12</v>
      </c>
      <c r="C7243" t="s">
        <v>22756</v>
      </c>
      <c r="D7243" t="s">
        <v>1981</v>
      </c>
      <c r="E7243" t="s">
        <v>22759</v>
      </c>
      <c r="F7243" t="s">
        <v>22758</v>
      </c>
      <c r="G7243" t="s">
        <v>22689</v>
      </c>
      <c r="H7243" t="s">
        <v>33</v>
      </c>
      <c r="I7243">
        <v>45.539999999999957</v>
      </c>
      <c r="J7243">
        <f>MODE(I$2:I7243)</f>
        <v>40</v>
      </c>
      <c r="K7243">
        <v>6381.74</v>
      </c>
      <c r="L7243">
        <v>6336.2000000000007</v>
      </c>
      <c r="M7243" s="3">
        <f t="shared" si="225"/>
        <v>3.6498656975825564E-2</v>
      </c>
      <c r="N7243" s="4">
        <f>AVERAGE(M$2:M7243)</f>
        <v>1.8656695974748814E-2</v>
      </c>
      <c r="O7243" s="10">
        <f t="shared" si="226"/>
        <v>2.0402737562516262</v>
      </c>
      <c r="P7243" s="11">
        <f>AVERAGE(O$2:O7243)</f>
        <v>20.478665193372148</v>
      </c>
    </row>
    <row r="7244" spans="1:16" x14ac:dyDescent="0.25">
      <c r="A7244" t="s">
        <v>22761</v>
      </c>
      <c r="B7244" t="s">
        <v>12</v>
      </c>
      <c r="C7244" t="s">
        <v>22758</v>
      </c>
      <c r="D7244" t="s">
        <v>22760</v>
      </c>
      <c r="E7244" t="s">
        <v>22763</v>
      </c>
      <c r="F7244" t="s">
        <v>22762</v>
      </c>
      <c r="G7244" t="s">
        <v>22689</v>
      </c>
      <c r="H7244" t="s">
        <v>34</v>
      </c>
      <c r="I7244">
        <v>184.98999999999981</v>
      </c>
      <c r="J7244">
        <f>MODE(I$2:I7244)</f>
        <v>40</v>
      </c>
      <c r="K7244">
        <v>6606.4849999999997</v>
      </c>
      <c r="L7244">
        <v>6421.4949999999999</v>
      </c>
      <c r="M7244" s="3">
        <f t="shared" si="225"/>
        <v>9.9810289443664699E-3</v>
      </c>
      <c r="N7244" s="4">
        <f>AVERAGE(M$2:M7244)</f>
        <v>1.8655498174523714E-2</v>
      </c>
      <c r="O7244" s="10">
        <f t="shared" si="226"/>
        <v>0.16002870470039662</v>
      </c>
      <c r="P7244" s="11">
        <f>AVERAGE(O$2:O7244)</f>
        <v>20.475859914276654</v>
      </c>
    </row>
    <row r="7245" spans="1:16" x14ac:dyDescent="0.25">
      <c r="A7245" t="s">
        <v>22766</v>
      </c>
      <c r="B7245" t="s">
        <v>12</v>
      </c>
      <c r="C7245" t="s">
        <v>22765</v>
      </c>
      <c r="D7245" t="s">
        <v>22764</v>
      </c>
      <c r="E7245" t="s">
        <v>22767</v>
      </c>
      <c r="F7245" t="s">
        <v>1978</v>
      </c>
      <c r="G7245" t="s">
        <v>22689</v>
      </c>
      <c r="H7245" t="s">
        <v>36</v>
      </c>
      <c r="I7245">
        <v>44.619999999999891</v>
      </c>
      <c r="J7245">
        <f>MODE(I$2:I7245)</f>
        <v>40</v>
      </c>
      <c r="K7245">
        <v>6540.6299999999992</v>
      </c>
      <c r="L7245">
        <v>6496.01</v>
      </c>
      <c r="M7245" s="3">
        <f t="shared" si="225"/>
        <v>6.1169897387958125E-3</v>
      </c>
      <c r="N7245" s="4">
        <f>AVERAGE(M$2:M7245)</f>
        <v>1.8653767292630321E-2</v>
      </c>
      <c r="O7245" s="10">
        <f t="shared" si="226"/>
        <v>0.35102040816325975</v>
      </c>
      <c r="P7245" s="11">
        <f>AVERAGE(O$2:O7245)</f>
        <v>20.47308177519519</v>
      </c>
    </row>
    <row r="7246" spans="1:16" x14ac:dyDescent="0.25">
      <c r="A7246" t="s">
        <v>22770</v>
      </c>
      <c r="B7246" t="s">
        <v>12</v>
      </c>
      <c r="C7246" t="s">
        <v>22769</v>
      </c>
      <c r="D7246" t="s">
        <v>22768</v>
      </c>
      <c r="E7246" t="s">
        <v>22425</v>
      </c>
      <c r="F7246" t="s">
        <v>22771</v>
      </c>
      <c r="G7246" t="s">
        <v>22689</v>
      </c>
      <c r="H7246" t="s">
        <v>38</v>
      </c>
      <c r="I7246">
        <v>25.109999999999669</v>
      </c>
      <c r="J7246">
        <f>MODE(I$2:I7246)</f>
        <v>40</v>
      </c>
      <c r="K7246">
        <v>6518.744999999999</v>
      </c>
      <c r="L7246">
        <v>6493.6350000000002</v>
      </c>
      <c r="M7246" s="3">
        <f t="shared" si="225"/>
        <v>5.7134033353922172E-3</v>
      </c>
      <c r="N7246" s="4">
        <f>AVERAGE(M$2:M7246)</f>
        <v>1.8651981183043401E-2</v>
      </c>
      <c r="O7246" s="10">
        <f t="shared" si="226"/>
        <v>0.94736842105263153</v>
      </c>
      <c r="P7246" s="11">
        <f>AVERAGE(O$2:O7246)</f>
        <v>20.470386714690822</v>
      </c>
    </row>
    <row r="7247" spans="1:16" x14ac:dyDescent="0.25">
      <c r="A7247" t="s">
        <v>22774</v>
      </c>
      <c r="B7247" t="s">
        <v>12</v>
      </c>
      <c r="C7247" t="s">
        <v>22773</v>
      </c>
      <c r="D7247" t="s">
        <v>22772</v>
      </c>
      <c r="E7247" t="s">
        <v>22776</v>
      </c>
      <c r="F7247" t="s">
        <v>22775</v>
      </c>
      <c r="G7247" t="s">
        <v>22689</v>
      </c>
      <c r="H7247" t="s">
        <v>40</v>
      </c>
      <c r="I7247">
        <v>24.8100000000004</v>
      </c>
      <c r="J7247">
        <f>MODE(I$2:I7247)</f>
        <v>40</v>
      </c>
      <c r="K7247">
        <v>6500.6149999999998</v>
      </c>
      <c r="L7247">
        <v>6475.8050000000003</v>
      </c>
      <c r="M7247" s="3">
        <f t="shared" si="225"/>
        <v>6.9655945582931091E-3</v>
      </c>
      <c r="N7247" s="4">
        <f>AVERAGE(M$2:M7247)</f>
        <v>1.8650368377823315E-2</v>
      </c>
      <c r="O7247" s="10">
        <f t="shared" si="226"/>
        <v>1.5052689961176213</v>
      </c>
      <c r="P7247" s="11">
        <f>AVERAGE(O$2:O7247)</f>
        <v>20.467769392344895</v>
      </c>
    </row>
    <row r="7248" spans="1:16" x14ac:dyDescent="0.25">
      <c r="A7248" t="s">
        <v>22778</v>
      </c>
      <c r="B7248" t="s">
        <v>12</v>
      </c>
      <c r="C7248" t="s">
        <v>22375</v>
      </c>
      <c r="D7248" t="s">
        <v>22777</v>
      </c>
      <c r="E7248" t="s">
        <v>22779</v>
      </c>
      <c r="F7248" t="s">
        <v>22375</v>
      </c>
      <c r="G7248" t="s">
        <v>22689</v>
      </c>
      <c r="H7248" t="s">
        <v>42</v>
      </c>
      <c r="I7248">
        <v>30.6200000000008</v>
      </c>
      <c r="J7248">
        <f>MODE(I$2:I7248)</f>
        <v>40</v>
      </c>
      <c r="K7248">
        <v>6535.31</v>
      </c>
      <c r="L7248">
        <v>6504.69</v>
      </c>
      <c r="M7248" s="3">
        <f t="shared" si="225"/>
        <v>6.2564130922318599E-3</v>
      </c>
      <c r="N7248" s="4">
        <f>AVERAGE(M$2:M7248)</f>
        <v>1.8648658159072719E-2</v>
      </c>
      <c r="O7248" s="10">
        <f t="shared" si="226"/>
        <v>0</v>
      </c>
      <c r="P7248" s="11">
        <f>AVERAGE(O$2:O7248)</f>
        <v>20.464945083059352</v>
      </c>
    </row>
    <row r="7249" spans="1:16" x14ac:dyDescent="0.25">
      <c r="A7249" t="s">
        <v>22782</v>
      </c>
      <c r="B7249" t="s">
        <v>12</v>
      </c>
      <c r="C7249" t="s">
        <v>22781</v>
      </c>
      <c r="D7249" t="s">
        <v>22780</v>
      </c>
      <c r="E7249" t="s">
        <v>22781</v>
      </c>
      <c r="F7249" t="s">
        <v>22783</v>
      </c>
      <c r="G7249" t="s">
        <v>22689</v>
      </c>
      <c r="H7249" t="s">
        <v>44</v>
      </c>
      <c r="I7249">
        <v>30.85000000000036</v>
      </c>
      <c r="J7249">
        <f>MODE(I$2:I7249)</f>
        <v>40</v>
      </c>
      <c r="K7249">
        <v>6533.7550000000001</v>
      </c>
      <c r="L7249">
        <v>6502.9049999999997</v>
      </c>
      <c r="M7249" s="3">
        <f t="shared" si="225"/>
        <v>3.9227839032389749E-3</v>
      </c>
      <c r="N7249" s="4">
        <f>AVERAGE(M$2:M7249)</f>
        <v>1.8646626443529695E-2</v>
      </c>
      <c r="O7249" s="10">
        <f t="shared" si="226"/>
        <v>1.2769367764916031</v>
      </c>
      <c r="P7249" s="11">
        <f>AVERAGE(O$2:O7249)</f>
        <v>20.462297730919925</v>
      </c>
    </row>
    <row r="7250" spans="1:16" x14ac:dyDescent="0.25">
      <c r="A7250" t="s">
        <v>22785</v>
      </c>
      <c r="B7250" t="s">
        <v>12</v>
      </c>
      <c r="C7250" t="s">
        <v>22783</v>
      </c>
      <c r="D7250" t="s">
        <v>22784</v>
      </c>
      <c r="E7250" t="s">
        <v>22787</v>
      </c>
      <c r="F7250" t="s">
        <v>22786</v>
      </c>
      <c r="G7250" t="s">
        <v>22689</v>
      </c>
      <c r="H7250" t="s">
        <v>46</v>
      </c>
      <c r="I7250">
        <v>14.340000000000151</v>
      </c>
      <c r="J7250">
        <f>MODE(I$2:I7250)</f>
        <v>40</v>
      </c>
      <c r="K7250">
        <v>6539.84</v>
      </c>
      <c r="L7250">
        <v>6525.5</v>
      </c>
      <c r="M7250" s="3">
        <f t="shared" si="225"/>
        <v>1.0665651774359816E-2</v>
      </c>
      <c r="N7250" s="4">
        <f>AVERAGE(M$2:M7250)</f>
        <v>1.8645525467578646E-2</v>
      </c>
      <c r="O7250" s="10">
        <f t="shared" si="226"/>
        <v>2.4044444444444695</v>
      </c>
      <c r="P7250" s="11">
        <f>AVERAGE(O$2:O7250)</f>
        <v>20.45980664893807</v>
      </c>
    </row>
    <row r="7251" spans="1:16" x14ac:dyDescent="0.25">
      <c r="A7251" t="s">
        <v>22790</v>
      </c>
      <c r="B7251" t="s">
        <v>12</v>
      </c>
      <c r="C7251" t="s">
        <v>22789</v>
      </c>
      <c r="D7251" t="s">
        <v>22788</v>
      </c>
      <c r="E7251" t="s">
        <v>22792</v>
      </c>
      <c r="F7251" t="s">
        <v>22791</v>
      </c>
      <c r="G7251" t="s">
        <v>22793</v>
      </c>
      <c r="H7251" t="s">
        <v>49</v>
      </c>
      <c r="I7251">
        <v>48.700000000000728</v>
      </c>
      <c r="J7251">
        <f>MODE(I$2:I7251)</f>
        <v>40</v>
      </c>
      <c r="K7251">
        <v>6506.85</v>
      </c>
      <c r="L7251">
        <v>6458.15</v>
      </c>
      <c r="M7251" s="3">
        <f t="shared" si="225"/>
        <v>5.5469920490542057E-3</v>
      </c>
      <c r="N7251" s="4">
        <f>AVERAGE(M$2:M7251)</f>
        <v>1.8643718773314021E-2</v>
      </c>
      <c r="O7251" s="10">
        <f t="shared" si="226"/>
        <v>1.9085760517799977</v>
      </c>
      <c r="P7251" s="11">
        <f>AVERAGE(O$2:O7251)</f>
        <v>20.457247858510879</v>
      </c>
    </row>
    <row r="7252" spans="1:16" x14ac:dyDescent="0.25">
      <c r="A7252" t="s">
        <v>22795</v>
      </c>
      <c r="B7252" t="s">
        <v>12</v>
      </c>
      <c r="C7252" t="s">
        <v>22791</v>
      </c>
      <c r="D7252" t="s">
        <v>22794</v>
      </c>
      <c r="E7252" t="s">
        <v>22797</v>
      </c>
      <c r="F7252" t="s">
        <v>22796</v>
      </c>
      <c r="G7252" t="s">
        <v>22793</v>
      </c>
      <c r="H7252" t="s">
        <v>51</v>
      </c>
      <c r="I7252">
        <v>25.10000000000036</v>
      </c>
      <c r="J7252">
        <f>MODE(I$2:I7252)</f>
        <v>40</v>
      </c>
      <c r="K7252">
        <v>6518.64</v>
      </c>
      <c r="L7252">
        <v>6493.54</v>
      </c>
      <c r="M7252" s="3">
        <f t="shared" si="225"/>
        <v>5.0375082868934036E-3</v>
      </c>
      <c r="N7252" s="4">
        <f>AVERAGE(M$2:M7252)</f>
        <v>1.864184231344829E-2</v>
      </c>
      <c r="O7252" s="10">
        <f t="shared" si="226"/>
        <v>0.83576233183855009</v>
      </c>
      <c r="P7252" s="11">
        <f>AVERAGE(O$2:O7252)</f>
        <v>20.454541819960795</v>
      </c>
    </row>
    <row r="7253" spans="1:16" x14ac:dyDescent="0.25">
      <c r="A7253" t="s">
        <v>22799</v>
      </c>
      <c r="B7253" t="s">
        <v>12</v>
      </c>
      <c r="C7253" t="s">
        <v>22796</v>
      </c>
      <c r="D7253" t="s">
        <v>22798</v>
      </c>
      <c r="E7253" t="s">
        <v>22801</v>
      </c>
      <c r="F7253" t="s">
        <v>22800</v>
      </c>
      <c r="G7253" t="s">
        <v>22793</v>
      </c>
      <c r="H7253" t="s">
        <v>53</v>
      </c>
      <c r="I7253">
        <v>19.77000000000044</v>
      </c>
      <c r="J7253">
        <f>MODE(I$2:I7253)</f>
        <v>40</v>
      </c>
      <c r="K7253">
        <v>6530.8850000000002</v>
      </c>
      <c r="L7253">
        <v>6511.1149999999998</v>
      </c>
      <c r="M7253" s="3">
        <f t="shared" si="225"/>
        <v>3.6075866780267266E-3</v>
      </c>
      <c r="N7253" s="4">
        <f>AVERAGE(M$2:M7253)</f>
        <v>1.8639769194910588E-2</v>
      </c>
      <c r="O7253" s="10">
        <f t="shared" si="226"/>
        <v>0.18686868686867597</v>
      </c>
      <c r="P7253" s="11">
        <f>AVERAGE(O$2:O7253)</f>
        <v>20.451747049810063</v>
      </c>
    </row>
    <row r="7254" spans="1:16" x14ac:dyDescent="0.25">
      <c r="A7254" t="s">
        <v>22803</v>
      </c>
      <c r="B7254" t="s">
        <v>12</v>
      </c>
      <c r="C7254" t="s">
        <v>22802</v>
      </c>
      <c r="D7254" t="s">
        <v>22546</v>
      </c>
      <c r="E7254" t="s">
        <v>22380</v>
      </c>
      <c r="F7254" t="s">
        <v>1626</v>
      </c>
      <c r="G7254" t="s">
        <v>22793</v>
      </c>
      <c r="H7254" t="s">
        <v>55</v>
      </c>
      <c r="I7254">
        <v>12.85000000000036</v>
      </c>
      <c r="J7254">
        <f>MODE(I$2:I7254)</f>
        <v>40</v>
      </c>
      <c r="K7254">
        <v>6531.1149999999998</v>
      </c>
      <c r="L7254">
        <v>6518.2649999999994</v>
      </c>
      <c r="M7254" s="3">
        <f t="shared" si="225"/>
        <v>4.2931616068690587E-3</v>
      </c>
      <c r="N7254" s="4">
        <f>AVERAGE(M$2:M7254)</f>
        <v>1.8637791170977313E-2</v>
      </c>
      <c r="O7254" s="10">
        <f t="shared" si="226"/>
        <v>1.2064617809299356</v>
      </c>
      <c r="P7254" s="11">
        <f>AVERAGE(O$2:O7254)</f>
        <v>20.449093625672621</v>
      </c>
    </row>
    <row r="7255" spans="1:16" x14ac:dyDescent="0.25">
      <c r="A7255" t="s">
        <v>22806</v>
      </c>
      <c r="B7255" t="s">
        <v>12</v>
      </c>
      <c r="C7255" t="s">
        <v>22805</v>
      </c>
      <c r="D7255" t="s">
        <v>22804</v>
      </c>
      <c r="E7255" t="s">
        <v>22808</v>
      </c>
      <c r="F7255" t="s">
        <v>22807</v>
      </c>
      <c r="G7255" t="s">
        <v>22793</v>
      </c>
      <c r="H7255" t="s">
        <v>14</v>
      </c>
      <c r="I7255">
        <v>18</v>
      </c>
      <c r="J7255">
        <f>MODE(I$2:I7255)</f>
        <v>40</v>
      </c>
      <c r="K7255">
        <v>6547</v>
      </c>
      <c r="L7255">
        <v>6529</v>
      </c>
      <c r="M7255" s="3">
        <f t="shared" si="225"/>
        <v>6.3005913524307559E-3</v>
      </c>
      <c r="N7255" s="4">
        <f>AVERAGE(M$2:M7255)</f>
        <v>1.8636090426585455E-2</v>
      </c>
      <c r="O7255" s="10">
        <f t="shared" si="226"/>
        <v>0.31981981981979835</v>
      </c>
      <c r="P7255" s="11">
        <f>AVERAGE(O$2:O7255)</f>
        <v>20.446318705103852</v>
      </c>
    </row>
    <row r="7256" spans="1:16" x14ac:dyDescent="0.25">
      <c r="A7256" t="s">
        <v>22811</v>
      </c>
      <c r="B7256" t="s">
        <v>12</v>
      </c>
      <c r="C7256" t="s">
        <v>22810</v>
      </c>
      <c r="D7256" t="s">
        <v>22809</v>
      </c>
      <c r="E7256" t="s">
        <v>22812</v>
      </c>
      <c r="F7256" t="s">
        <v>22768</v>
      </c>
      <c r="G7256" t="s">
        <v>22793</v>
      </c>
      <c r="H7256" t="s">
        <v>16</v>
      </c>
      <c r="I7256">
        <v>23.46000000000004</v>
      </c>
      <c r="J7256">
        <f>MODE(I$2:I7256)</f>
        <v>40</v>
      </c>
      <c r="K7256">
        <v>6539.7800000000007</v>
      </c>
      <c r="L7256">
        <v>6516.32</v>
      </c>
      <c r="M7256" s="3">
        <f t="shared" si="225"/>
        <v>5.0780211998937702E-3</v>
      </c>
      <c r="N7256" s="4">
        <f>AVERAGE(M$2:M7256)</f>
        <v>1.8634221636891907E-2</v>
      </c>
      <c r="O7256" s="10">
        <f t="shared" si="226"/>
        <v>0.83564686285396994</v>
      </c>
      <c r="P7256" s="11">
        <f>AVERAGE(O$2:O7256)</f>
        <v>20.443615649026356</v>
      </c>
    </row>
    <row r="7257" spans="1:16" x14ac:dyDescent="0.25">
      <c r="A7257" t="s">
        <v>22814</v>
      </c>
      <c r="B7257" t="s">
        <v>12</v>
      </c>
      <c r="C7257" t="s">
        <v>22768</v>
      </c>
      <c r="D7257" t="s">
        <v>22813</v>
      </c>
      <c r="E7257" t="s">
        <v>22816</v>
      </c>
      <c r="F7257" t="s">
        <v>22815</v>
      </c>
      <c r="G7257" t="s">
        <v>22793</v>
      </c>
      <c r="H7257" t="s">
        <v>17</v>
      </c>
      <c r="I7257">
        <v>30.470000000000251</v>
      </c>
      <c r="J7257">
        <f>MODE(I$2:I7257)</f>
        <v>40</v>
      </c>
      <c r="K7257">
        <v>6528.2350000000006</v>
      </c>
      <c r="L7257">
        <v>6497.7649999999994</v>
      </c>
      <c r="M7257" s="3">
        <f t="shared" si="225"/>
        <v>3.7231972109867885E-3</v>
      </c>
      <c r="N7257" s="4">
        <f>AVERAGE(M$2:M7257)</f>
        <v>1.863216664455096E-2</v>
      </c>
      <c r="O7257" s="10">
        <f t="shared" si="226"/>
        <v>0.1116214974736033</v>
      </c>
      <c r="P7257" s="11">
        <f>AVERAGE(O$2:O7257)</f>
        <v>20.440813555014287</v>
      </c>
    </row>
    <row r="7258" spans="1:16" x14ac:dyDescent="0.25">
      <c r="A7258" t="s">
        <v>22819</v>
      </c>
      <c r="B7258" t="s">
        <v>12</v>
      </c>
      <c r="C7258" t="s">
        <v>22818</v>
      </c>
      <c r="D7258" t="s">
        <v>22817</v>
      </c>
      <c r="E7258" t="s">
        <v>22818</v>
      </c>
      <c r="F7258" t="s">
        <v>22820</v>
      </c>
      <c r="G7258" t="s">
        <v>22793</v>
      </c>
      <c r="H7258" t="s">
        <v>18</v>
      </c>
      <c r="I7258">
        <v>13.420000000000069</v>
      </c>
      <c r="J7258">
        <f>MODE(I$2:I7258)</f>
        <v>40</v>
      </c>
      <c r="K7258">
        <v>6515.22</v>
      </c>
      <c r="L7258">
        <v>6501.8</v>
      </c>
      <c r="M7258" s="3">
        <f t="shared" si="225"/>
        <v>3.9701867247649838E-3</v>
      </c>
      <c r="N7258" s="4">
        <f>AVERAGE(M$2:M7258)</f>
        <v>1.8630146253215726E-2</v>
      </c>
      <c r="O7258" s="10">
        <f t="shared" si="226"/>
        <v>2.9390243902436843</v>
      </c>
      <c r="P7258" s="11">
        <f>AVERAGE(O$2:O7258)</f>
        <v>20.438401843678367</v>
      </c>
    </row>
    <row r="7259" spans="1:16" x14ac:dyDescent="0.25">
      <c r="A7259" t="s">
        <v>22823</v>
      </c>
      <c r="B7259" t="s">
        <v>12</v>
      </c>
      <c r="C7259" t="s">
        <v>22822</v>
      </c>
      <c r="D7259" t="s">
        <v>22821</v>
      </c>
      <c r="E7259" t="s">
        <v>22825</v>
      </c>
      <c r="F7259" t="s">
        <v>22824</v>
      </c>
      <c r="G7259" t="s">
        <v>22793</v>
      </c>
      <c r="H7259" t="s">
        <v>20</v>
      </c>
      <c r="I7259">
        <v>19.279999999999749</v>
      </c>
      <c r="J7259">
        <f>MODE(I$2:I7259)</f>
        <v>40</v>
      </c>
      <c r="K7259">
        <v>6537.4599999999991</v>
      </c>
      <c r="L7259">
        <v>6518.18</v>
      </c>
      <c r="M7259" s="3">
        <f t="shared" si="225"/>
        <v>1.4116611336075904E-2</v>
      </c>
      <c r="N7259" s="4">
        <f>AVERAGE(M$2:M7259)</f>
        <v>1.8629524382877183E-2</v>
      </c>
      <c r="O7259" s="10">
        <f t="shared" si="226"/>
        <v>0.18654592496766118</v>
      </c>
      <c r="P7259" s="11">
        <f>AVERAGE(O$2:O7259)</f>
        <v>20.43561156317152</v>
      </c>
    </row>
    <row r="7260" spans="1:16" x14ac:dyDescent="0.25">
      <c r="A7260" t="s">
        <v>22828</v>
      </c>
      <c r="B7260" t="s">
        <v>12</v>
      </c>
      <c r="C7260" t="s">
        <v>22827</v>
      </c>
      <c r="D7260" t="s">
        <v>22826</v>
      </c>
      <c r="E7260" t="s">
        <v>22830</v>
      </c>
      <c r="F7260" t="s">
        <v>22829</v>
      </c>
      <c r="G7260" t="s">
        <v>22793</v>
      </c>
      <c r="H7260" t="s">
        <v>21</v>
      </c>
      <c r="I7260">
        <v>75.630000000000109</v>
      </c>
      <c r="J7260">
        <f>MODE(I$2:I7260)</f>
        <v>40</v>
      </c>
      <c r="K7260">
        <v>6545.6149999999998</v>
      </c>
      <c r="L7260">
        <v>6469.9850000000006</v>
      </c>
      <c r="M7260" s="3">
        <f t="shared" si="225"/>
        <v>5.6863987987174885E-3</v>
      </c>
      <c r="N7260" s="4">
        <f>AVERAGE(M$2:M7260)</f>
        <v>1.8627741337611425E-2</v>
      </c>
      <c r="O7260" s="10">
        <f t="shared" si="226"/>
        <v>1.5006765899863599</v>
      </c>
      <c r="P7260" s="11">
        <f>AVERAGE(O$2:O7260)</f>
        <v>20.433003086112258</v>
      </c>
    </row>
    <row r="7261" spans="1:16" x14ac:dyDescent="0.25">
      <c r="A7261" t="s">
        <v>22832</v>
      </c>
      <c r="B7261" t="s">
        <v>12</v>
      </c>
      <c r="C7261" t="s">
        <v>22829</v>
      </c>
      <c r="D7261" t="s">
        <v>22831</v>
      </c>
      <c r="E7261" t="s">
        <v>2316</v>
      </c>
      <c r="F7261" t="s">
        <v>22833</v>
      </c>
      <c r="G7261" t="s">
        <v>22793</v>
      </c>
      <c r="H7261" t="s">
        <v>23</v>
      </c>
      <c r="I7261">
        <v>30.259999999999309</v>
      </c>
      <c r="J7261">
        <f>MODE(I$2:I7261)</f>
        <v>40</v>
      </c>
      <c r="K7261">
        <v>6545.1099999999988</v>
      </c>
      <c r="L7261">
        <v>6514.85</v>
      </c>
      <c r="M7261" s="3">
        <f t="shared" si="225"/>
        <v>5.5846153846154127E-3</v>
      </c>
      <c r="N7261" s="4">
        <f>AVERAGE(M$2:M7261)</f>
        <v>1.8625944763788697E-2</v>
      </c>
      <c r="O7261" s="10">
        <f t="shared" si="226"/>
        <v>0.4387633769322038</v>
      </c>
      <c r="P7261" s="11">
        <f>AVERAGE(O$2:O7261)</f>
        <v>20.430249058604108</v>
      </c>
    </row>
    <row r="7262" spans="1:16" x14ac:dyDescent="0.25">
      <c r="A7262" t="s">
        <v>22834</v>
      </c>
      <c r="B7262" t="s">
        <v>12</v>
      </c>
      <c r="C7262" t="s">
        <v>22833</v>
      </c>
      <c r="D7262" t="s">
        <v>22375</v>
      </c>
      <c r="E7262" t="s">
        <v>22836</v>
      </c>
      <c r="F7262" t="s">
        <v>22835</v>
      </c>
      <c r="G7262" t="s">
        <v>22793</v>
      </c>
      <c r="H7262" t="s">
        <v>25</v>
      </c>
      <c r="I7262">
        <v>18.909999999999851</v>
      </c>
      <c r="J7262">
        <f>MODE(I$2:I7262)</f>
        <v>40</v>
      </c>
      <c r="K7262">
        <v>6528.3649999999998</v>
      </c>
      <c r="L7262">
        <v>6509.4549999999999</v>
      </c>
      <c r="M7262" s="3">
        <f t="shared" si="225"/>
        <v>4.6224961479198771E-3</v>
      </c>
      <c r="N7262" s="4">
        <f>AVERAGE(M$2:M7262)</f>
        <v>1.8624016179762275E-2</v>
      </c>
      <c r="O7262" s="10">
        <f t="shared" si="226"/>
        <v>0.57068062827222144</v>
      </c>
      <c r="P7262" s="11">
        <f>AVERAGE(O$2:O7262)</f>
        <v>20.427513957594559</v>
      </c>
    </row>
    <row r="7263" spans="1:16" x14ac:dyDescent="0.25">
      <c r="A7263" t="s">
        <v>22838</v>
      </c>
      <c r="B7263" t="s">
        <v>12</v>
      </c>
      <c r="C7263" t="s">
        <v>22837</v>
      </c>
      <c r="D7263" t="s">
        <v>1628</v>
      </c>
      <c r="E7263" t="s">
        <v>2069</v>
      </c>
      <c r="F7263" t="s">
        <v>22839</v>
      </c>
      <c r="G7263" t="s">
        <v>22793</v>
      </c>
      <c r="H7263" t="s">
        <v>26</v>
      </c>
      <c r="I7263">
        <v>18.010000000000218</v>
      </c>
      <c r="J7263">
        <f>MODE(I$2:I7263)</f>
        <v>40</v>
      </c>
      <c r="K7263">
        <v>6520.4750000000004</v>
      </c>
      <c r="L7263">
        <v>6502.4650000000001</v>
      </c>
      <c r="M7263" s="3">
        <f t="shared" si="225"/>
        <v>1.2432012432012432E-2</v>
      </c>
      <c r="N7263" s="4">
        <f>AVERAGE(M$2:M7263)</f>
        <v>1.8623163521576135E-2</v>
      </c>
      <c r="O7263" s="10">
        <f t="shared" si="226"/>
        <v>2.3472803347280844</v>
      </c>
      <c r="P7263" s="11">
        <f>AVERAGE(O$2:O7263)</f>
        <v>20.425024253157371</v>
      </c>
    </row>
    <row r="7264" spans="1:16" x14ac:dyDescent="0.25">
      <c r="A7264" t="s">
        <v>22841</v>
      </c>
      <c r="B7264" t="s">
        <v>12</v>
      </c>
      <c r="C7264" t="s">
        <v>22840</v>
      </c>
      <c r="D7264" t="s">
        <v>2316</v>
      </c>
      <c r="E7264" t="s">
        <v>2382</v>
      </c>
      <c r="F7264" t="s">
        <v>22836</v>
      </c>
      <c r="G7264" t="s">
        <v>22793</v>
      </c>
      <c r="H7264" t="s">
        <v>28</v>
      </c>
      <c r="I7264">
        <v>59.630000000000109</v>
      </c>
      <c r="J7264">
        <f>MODE(I$2:I7264)</f>
        <v>40</v>
      </c>
      <c r="K7264">
        <v>6488.1650000000009</v>
      </c>
      <c r="L7264">
        <v>6428.5349999999999</v>
      </c>
      <c r="M7264" s="3">
        <f t="shared" si="225"/>
        <v>9.9440646364201361E-3</v>
      </c>
      <c r="N7264" s="4">
        <f>AVERAGE(M$2:M7264)</f>
        <v>1.8621968547201197E-2</v>
      </c>
      <c r="O7264" s="10">
        <f t="shared" si="226"/>
        <v>0.97836166924263612</v>
      </c>
      <c r="P7264" s="11">
        <f>AVERAGE(O$2:O7264)</f>
        <v>20.422346755899497</v>
      </c>
    </row>
    <row r="7265" spans="1:16" x14ac:dyDescent="0.25">
      <c r="A7265" t="s">
        <v>22842</v>
      </c>
      <c r="B7265" t="s">
        <v>12</v>
      </c>
      <c r="C7265" t="s">
        <v>22836</v>
      </c>
      <c r="D7265" t="s">
        <v>22505</v>
      </c>
      <c r="E7265" t="s">
        <v>22843</v>
      </c>
      <c r="F7265" t="s">
        <v>2391</v>
      </c>
      <c r="G7265" t="s">
        <v>22793</v>
      </c>
      <c r="H7265" t="s">
        <v>30</v>
      </c>
      <c r="I7265">
        <v>54</v>
      </c>
      <c r="J7265">
        <f>MODE(I$2:I7265)</f>
        <v>40</v>
      </c>
      <c r="K7265">
        <v>6517</v>
      </c>
      <c r="L7265">
        <v>6463</v>
      </c>
      <c r="M7265" s="3">
        <f t="shared" si="225"/>
        <v>4.6496951247808026E-3</v>
      </c>
      <c r="N7265" s="4">
        <f>AVERAGE(M$2:M7265)</f>
        <v>1.8620045051410666E-2</v>
      </c>
      <c r="O7265" s="10">
        <f t="shared" si="226"/>
        <v>0.99601593625495366</v>
      </c>
      <c r="P7265" s="11">
        <f>AVERAGE(O$2:O7265)</f>
        <v>20.419672426216177</v>
      </c>
    </row>
    <row r="7266" spans="1:16" x14ac:dyDescent="0.25">
      <c r="A7266" t="s">
        <v>22845</v>
      </c>
      <c r="B7266" t="s">
        <v>12</v>
      </c>
      <c r="C7266" t="s">
        <v>2391</v>
      </c>
      <c r="D7266" t="s">
        <v>22844</v>
      </c>
      <c r="E7266" t="s">
        <v>22847</v>
      </c>
      <c r="F7266" t="s">
        <v>22846</v>
      </c>
      <c r="G7266" t="s">
        <v>22793</v>
      </c>
      <c r="H7266" t="s">
        <v>32</v>
      </c>
      <c r="I7266">
        <v>20</v>
      </c>
      <c r="J7266">
        <f>MODE(I$2:I7266)</f>
        <v>40</v>
      </c>
      <c r="K7266">
        <v>6485</v>
      </c>
      <c r="L7266">
        <v>6465</v>
      </c>
      <c r="M7266" s="3">
        <f t="shared" si="225"/>
        <v>1.277457741213983E-2</v>
      </c>
      <c r="N7266" s="4">
        <f>AVERAGE(M$2:M7266)</f>
        <v>1.8619240444715652E-2</v>
      </c>
      <c r="O7266" s="10">
        <f t="shared" si="226"/>
        <v>1.0201128280598633</v>
      </c>
      <c r="P7266" s="11">
        <f>AVERAGE(O$2:O7266)</f>
        <v>20.417002149602528</v>
      </c>
    </row>
    <row r="7267" spans="1:16" x14ac:dyDescent="0.25">
      <c r="A7267" t="s">
        <v>22849</v>
      </c>
      <c r="B7267" t="s">
        <v>12</v>
      </c>
      <c r="C7267" t="s">
        <v>22848</v>
      </c>
      <c r="D7267" t="s">
        <v>22527</v>
      </c>
      <c r="E7267" t="s">
        <v>22851</v>
      </c>
      <c r="F7267" t="s">
        <v>22850</v>
      </c>
      <c r="G7267" t="s">
        <v>22793</v>
      </c>
      <c r="H7267" t="s">
        <v>33</v>
      </c>
      <c r="I7267">
        <v>69.409999999999854</v>
      </c>
      <c r="J7267">
        <f>MODE(I$2:I7267)</f>
        <v>40</v>
      </c>
      <c r="K7267">
        <v>6551.3050000000003</v>
      </c>
      <c r="L7267">
        <v>6481.8950000000004</v>
      </c>
      <c r="M7267" s="3">
        <f t="shared" si="225"/>
        <v>5.1319004660744776E-3</v>
      </c>
      <c r="N7267" s="4">
        <f>AVERAGE(M$2:M7267)</f>
        <v>1.86173842184593E-2</v>
      </c>
      <c r="O7267" s="10">
        <f t="shared" si="226"/>
        <v>0.59856115107917507</v>
      </c>
      <c r="P7267" s="11">
        <f>AVERAGE(O$2:O7267)</f>
        <v>20.414274590973498</v>
      </c>
    </row>
    <row r="7268" spans="1:16" x14ac:dyDescent="0.25">
      <c r="A7268" t="s">
        <v>22852</v>
      </c>
      <c r="B7268" t="s">
        <v>12</v>
      </c>
      <c r="C7268" t="s">
        <v>22850</v>
      </c>
      <c r="D7268" t="s">
        <v>2379</v>
      </c>
      <c r="E7268" t="s">
        <v>22854</v>
      </c>
      <c r="F7268" t="s">
        <v>22853</v>
      </c>
      <c r="G7268" t="s">
        <v>22793</v>
      </c>
      <c r="H7268" t="s">
        <v>34</v>
      </c>
      <c r="I7268">
        <v>23.880000000000109</v>
      </c>
      <c r="J7268">
        <f>MODE(I$2:I7268)</f>
        <v>40</v>
      </c>
      <c r="K7268">
        <v>6516.0599999999986</v>
      </c>
      <c r="L7268">
        <v>6492.18</v>
      </c>
      <c r="M7268" s="3">
        <f t="shared" si="225"/>
        <v>3.7002775208140612E-3</v>
      </c>
      <c r="N7268" s="4">
        <f>AVERAGE(M$2:M7268)</f>
        <v>1.8615331499772406E-2</v>
      </c>
      <c r="O7268" s="10">
        <f t="shared" si="226"/>
        <v>0.33111480865226506</v>
      </c>
      <c r="P7268" s="11">
        <f>AVERAGE(O$2:O7268)</f>
        <v>20.411510980159914</v>
      </c>
    </row>
    <row r="7269" spans="1:16" x14ac:dyDescent="0.25">
      <c r="A7269" t="s">
        <v>22857</v>
      </c>
      <c r="B7269" t="s">
        <v>12</v>
      </c>
      <c r="C7269" t="s">
        <v>22856</v>
      </c>
      <c r="D7269" t="s">
        <v>22855</v>
      </c>
      <c r="E7269" t="s">
        <v>22517</v>
      </c>
      <c r="F7269" t="s">
        <v>1628</v>
      </c>
      <c r="G7269" t="s">
        <v>22793</v>
      </c>
      <c r="H7269" t="s">
        <v>36</v>
      </c>
      <c r="I7269">
        <v>12.14999999999964</v>
      </c>
      <c r="J7269">
        <f>MODE(I$2:I7269)</f>
        <v>40</v>
      </c>
      <c r="K7269">
        <v>6504.2150000000001</v>
      </c>
      <c r="L7269">
        <v>6492.0650000000014</v>
      </c>
      <c r="M7269" s="3">
        <f t="shared" si="225"/>
        <v>5.2428681572860448E-3</v>
      </c>
      <c r="N7269" s="4">
        <f>AVERAGE(M$2:M7269)</f>
        <v>1.8613491590121545E-2</v>
      </c>
      <c r="O7269" s="10">
        <f t="shared" si="226"/>
        <v>0.98366394399062718</v>
      </c>
      <c r="P7269" s="11">
        <f>AVERAGE(O$2:O7269)</f>
        <v>20.408837913699241</v>
      </c>
    </row>
    <row r="7270" spans="1:16" x14ac:dyDescent="0.25">
      <c r="A7270" t="s">
        <v>22859</v>
      </c>
      <c r="B7270" t="s">
        <v>12</v>
      </c>
      <c r="C7270" t="s">
        <v>22858</v>
      </c>
      <c r="D7270" t="s">
        <v>1981</v>
      </c>
      <c r="E7270" t="s">
        <v>22861</v>
      </c>
      <c r="F7270" t="s">
        <v>22860</v>
      </c>
      <c r="G7270" t="s">
        <v>22793</v>
      </c>
      <c r="H7270" t="s">
        <v>38</v>
      </c>
      <c r="I7270">
        <v>30</v>
      </c>
      <c r="J7270">
        <f>MODE(I$2:I7270)</f>
        <v>40</v>
      </c>
      <c r="K7270">
        <v>6525.47</v>
      </c>
      <c r="L7270">
        <v>6495.47</v>
      </c>
      <c r="M7270" s="3">
        <f t="shared" si="225"/>
        <v>7.8260148162714125E-3</v>
      </c>
      <c r="N7270" s="4">
        <f>AVERAGE(M$2:M7270)</f>
        <v>1.8612007551495342E-2</v>
      </c>
      <c r="O7270" s="10">
        <f t="shared" si="226"/>
        <v>0.35478723404256224</v>
      </c>
      <c r="P7270" s="11">
        <f>AVERAGE(O$2:O7270)</f>
        <v>20.406079067822276</v>
      </c>
    </row>
    <row r="7271" spans="1:16" x14ac:dyDescent="0.25">
      <c r="A7271" t="s">
        <v>22864</v>
      </c>
      <c r="B7271" t="s">
        <v>12</v>
      </c>
      <c r="C7271" t="s">
        <v>22863</v>
      </c>
      <c r="D7271" t="s">
        <v>22862</v>
      </c>
      <c r="E7271" t="s">
        <v>22866</v>
      </c>
      <c r="F7271" t="s">
        <v>22865</v>
      </c>
      <c r="G7271" t="s">
        <v>22793</v>
      </c>
      <c r="H7271" t="s">
        <v>40</v>
      </c>
      <c r="I7271">
        <v>36.1899999999996</v>
      </c>
      <c r="J7271">
        <f>MODE(I$2:I7271)</f>
        <v>40</v>
      </c>
      <c r="K7271">
        <v>6539.9249999999993</v>
      </c>
      <c r="L7271">
        <v>6503.7350000000006</v>
      </c>
      <c r="M7271" s="3">
        <f t="shared" si="225"/>
        <v>8.4926214942439987E-3</v>
      </c>
      <c r="N7271" s="4">
        <f>AVERAGE(M$2:M7271)</f>
        <v>1.8610615613935885E-2</v>
      </c>
      <c r="O7271" s="10">
        <f t="shared" si="226"/>
        <v>1.73025335320416</v>
      </c>
      <c r="P7271" s="11">
        <f>AVERAGE(O$2:O7271)</f>
        <v>20.403510178453001</v>
      </c>
    </row>
    <row r="7272" spans="1:16" x14ac:dyDescent="0.25">
      <c r="A7272" t="s">
        <v>22868</v>
      </c>
      <c r="B7272" t="s">
        <v>12</v>
      </c>
      <c r="C7272" t="s">
        <v>22867</v>
      </c>
      <c r="D7272" t="s">
        <v>2379</v>
      </c>
      <c r="E7272" t="s">
        <v>22870</v>
      </c>
      <c r="F7272" t="s">
        <v>22869</v>
      </c>
      <c r="G7272" t="s">
        <v>22793</v>
      </c>
      <c r="H7272" t="s">
        <v>42</v>
      </c>
      <c r="I7272">
        <v>39.460000000000043</v>
      </c>
      <c r="J7272">
        <f>MODE(I$2:I7272)</f>
        <v>40</v>
      </c>
      <c r="K7272">
        <v>6506.7000000000007</v>
      </c>
      <c r="L7272">
        <v>6467.24</v>
      </c>
      <c r="M7272" s="3">
        <f t="shared" si="225"/>
        <v>4.952206881221121E-3</v>
      </c>
      <c r="N7272" s="4">
        <f>AVERAGE(M$2:M7272)</f>
        <v>1.8608737136596769E-2</v>
      </c>
      <c r="O7272" s="10">
        <f t="shared" si="226"/>
        <v>0.6493573264781608</v>
      </c>
      <c r="P7272" s="11">
        <f>AVERAGE(O$2:O7272)</f>
        <v>20.400793337186055</v>
      </c>
    </row>
    <row r="7273" spans="1:16" x14ac:dyDescent="0.25">
      <c r="A7273" t="s">
        <v>22872</v>
      </c>
      <c r="B7273" t="s">
        <v>12</v>
      </c>
      <c r="C7273" t="s">
        <v>22871</v>
      </c>
      <c r="D7273" t="s">
        <v>22496</v>
      </c>
      <c r="E7273" t="s">
        <v>22524</v>
      </c>
      <c r="F7273" t="s">
        <v>2312</v>
      </c>
      <c r="G7273" t="s">
        <v>22793</v>
      </c>
      <c r="H7273" t="s">
        <v>44</v>
      </c>
      <c r="I7273">
        <v>21.680000000000291</v>
      </c>
      <c r="J7273">
        <f>MODE(I$2:I7273)</f>
        <v>40</v>
      </c>
      <c r="K7273">
        <v>6510.42</v>
      </c>
      <c r="L7273">
        <v>6488.74</v>
      </c>
      <c r="M7273" s="3">
        <f t="shared" si="225"/>
        <v>5.0618238021638328E-3</v>
      </c>
      <c r="N7273" s="4">
        <f>AVERAGE(M$2:M7273)</f>
        <v>1.8606874249724598E-2</v>
      </c>
      <c r="O7273" s="10">
        <f t="shared" si="226"/>
        <v>1.025355596784159</v>
      </c>
      <c r="P7273" s="11">
        <f>AVERAGE(O$2:O7273)</f>
        <v>20.398128948057838</v>
      </c>
    </row>
    <row r="7274" spans="1:16" x14ac:dyDescent="0.25">
      <c r="A7274" t="s">
        <v>22873</v>
      </c>
      <c r="B7274" t="s">
        <v>12</v>
      </c>
      <c r="C7274" t="s">
        <v>22513</v>
      </c>
      <c r="D7274" t="s">
        <v>22517</v>
      </c>
      <c r="E7274" t="s">
        <v>22875</v>
      </c>
      <c r="F7274" t="s">
        <v>22874</v>
      </c>
      <c r="G7274" t="s">
        <v>22793</v>
      </c>
      <c r="H7274" t="s">
        <v>46</v>
      </c>
      <c r="I7274">
        <v>19.75</v>
      </c>
      <c r="J7274">
        <f>MODE(I$2:I7274)</f>
        <v>40</v>
      </c>
      <c r="K7274">
        <v>6489.3549999999996</v>
      </c>
      <c r="L7274">
        <v>6469.6049999999996</v>
      </c>
      <c r="M7274" s="3">
        <f t="shared" si="225"/>
        <v>9.8100280286515101E-3</v>
      </c>
      <c r="N7274" s="4">
        <f>AVERAGE(M$2:M7274)</f>
        <v>1.8605664728726237E-2</v>
      </c>
      <c r="O7274" s="10">
        <f t="shared" si="226"/>
        <v>0.90159975852700858</v>
      </c>
      <c r="P7274" s="11">
        <f>AVERAGE(O$2:O7274)</f>
        <v>20.395448275819486</v>
      </c>
    </row>
    <row r="7275" spans="1:16" x14ac:dyDescent="0.25">
      <c r="A7275" t="s">
        <v>22878</v>
      </c>
      <c r="B7275" t="s">
        <v>12</v>
      </c>
      <c r="C7275" t="s">
        <v>22877</v>
      </c>
      <c r="D7275" t="s">
        <v>22876</v>
      </c>
      <c r="E7275" t="s">
        <v>22880</v>
      </c>
      <c r="F7275" t="s">
        <v>22879</v>
      </c>
      <c r="G7275" t="s">
        <v>22881</v>
      </c>
      <c r="H7275" t="s">
        <v>49</v>
      </c>
      <c r="I7275">
        <v>35.390000000000327</v>
      </c>
      <c r="J7275">
        <f>MODE(I$2:I7275)</f>
        <v>40</v>
      </c>
      <c r="K7275">
        <v>6461.755000000001</v>
      </c>
      <c r="L7275">
        <v>6426.3649999999998</v>
      </c>
      <c r="M7275" s="3">
        <f t="shared" si="225"/>
        <v>1.3468662441941483E-2</v>
      </c>
      <c r="N7275" s="4">
        <f>AVERAGE(M$2:M7275)</f>
        <v>1.8604958514499292E-2</v>
      </c>
      <c r="O7275" s="10">
        <f t="shared" si="226"/>
        <v>1.459931310818531</v>
      </c>
      <c r="P7275" s="11">
        <f>AVERAGE(O$2:O7275)</f>
        <v>20.392845097792954</v>
      </c>
    </row>
    <row r="7276" spans="1:16" x14ac:dyDescent="0.25">
      <c r="A7276" t="s">
        <v>22884</v>
      </c>
      <c r="B7276" t="s">
        <v>12</v>
      </c>
      <c r="C7276" t="s">
        <v>22883</v>
      </c>
      <c r="D7276" t="s">
        <v>22882</v>
      </c>
      <c r="E7276" t="s">
        <v>22886</v>
      </c>
      <c r="F7276" t="s">
        <v>22885</v>
      </c>
      <c r="G7276" t="s">
        <v>22881</v>
      </c>
      <c r="H7276" t="s">
        <v>51</v>
      </c>
      <c r="I7276">
        <v>74.380000000000109</v>
      </c>
      <c r="J7276">
        <f>MODE(I$2:I7276)</f>
        <v>40</v>
      </c>
      <c r="K7276">
        <v>6430.3700000000008</v>
      </c>
      <c r="L7276">
        <v>6355.99</v>
      </c>
      <c r="M7276" s="3">
        <f t="shared" si="225"/>
        <v>1.0700626959247717E-2</v>
      </c>
      <c r="N7276" s="4">
        <f>AVERAGE(M$2:M7276)</f>
        <v>1.8603872008443587E-2</v>
      </c>
      <c r="O7276" s="10">
        <f t="shared" si="226"/>
        <v>0.47165337357188952</v>
      </c>
      <c r="P7276" s="11">
        <f>AVERAGE(O$2:O7276)</f>
        <v>20.390106789652165</v>
      </c>
    </row>
    <row r="7277" spans="1:16" x14ac:dyDescent="0.25">
      <c r="A7277" t="s">
        <v>22888</v>
      </c>
      <c r="B7277" t="s">
        <v>12</v>
      </c>
      <c r="C7277" t="s">
        <v>22885</v>
      </c>
      <c r="D7277" t="s">
        <v>22887</v>
      </c>
      <c r="E7277" t="s">
        <v>22886</v>
      </c>
      <c r="F7277" t="s">
        <v>22889</v>
      </c>
      <c r="G7277" t="s">
        <v>22881</v>
      </c>
      <c r="H7277" t="s">
        <v>53</v>
      </c>
      <c r="I7277">
        <v>35.0600000000004</v>
      </c>
      <c r="J7277">
        <f>MODE(I$2:I7277)</f>
        <v>40</v>
      </c>
      <c r="K7277">
        <v>6432.59</v>
      </c>
      <c r="L7277">
        <v>6397.5300000000007</v>
      </c>
      <c r="M7277" s="3">
        <f t="shared" si="225"/>
        <v>9.8025078369905899E-3</v>
      </c>
      <c r="N7277" s="4">
        <f>AVERAGE(M$2:M7277)</f>
        <v>1.8602662365209466E-2</v>
      </c>
      <c r="O7277" s="10">
        <f t="shared" si="226"/>
        <v>0.50553683196918675</v>
      </c>
      <c r="P7277" s="11">
        <f>AVERAGE(O$2:O7277)</f>
        <v>20.387373891087339</v>
      </c>
    </row>
    <row r="7278" spans="1:16" x14ac:dyDescent="0.25">
      <c r="A7278" t="s">
        <v>22891</v>
      </c>
      <c r="B7278" t="s">
        <v>12</v>
      </c>
      <c r="C7278" t="s">
        <v>22889</v>
      </c>
      <c r="D7278" t="s">
        <v>22890</v>
      </c>
      <c r="E7278" t="s">
        <v>22893</v>
      </c>
      <c r="F7278" t="s">
        <v>22892</v>
      </c>
      <c r="G7278" t="s">
        <v>22881</v>
      </c>
      <c r="H7278" t="s">
        <v>55</v>
      </c>
      <c r="I7278">
        <v>56.0600000000004</v>
      </c>
      <c r="J7278">
        <f>MODE(I$2:I7278)</f>
        <v>40</v>
      </c>
      <c r="K7278">
        <v>6464.09</v>
      </c>
      <c r="L7278">
        <v>6408.0300000000007</v>
      </c>
      <c r="M7278" s="3">
        <f t="shared" si="225"/>
        <v>5.4567893519965466E-3</v>
      </c>
      <c r="N7278" s="4">
        <f>AVERAGE(M$2:M7278)</f>
        <v>1.8600855868986681E-2</v>
      </c>
      <c r="O7278" s="10">
        <f t="shared" si="226"/>
        <v>1.4307585247042838</v>
      </c>
      <c r="P7278" s="11">
        <f>AVERAGE(O$2:O7278)</f>
        <v>20.384768886914415</v>
      </c>
    </row>
    <row r="7279" spans="1:16" x14ac:dyDescent="0.25">
      <c r="A7279" t="s">
        <v>22895</v>
      </c>
      <c r="B7279" t="s">
        <v>12</v>
      </c>
      <c r="C7279" t="s">
        <v>22892</v>
      </c>
      <c r="D7279" t="s">
        <v>22894</v>
      </c>
      <c r="E7279" t="s">
        <v>22685</v>
      </c>
      <c r="F7279" t="s">
        <v>22896</v>
      </c>
      <c r="G7279" t="s">
        <v>22881</v>
      </c>
      <c r="H7279" t="s">
        <v>14</v>
      </c>
      <c r="I7279">
        <v>20.630000000000109</v>
      </c>
      <c r="J7279">
        <f>MODE(I$2:I7279)</f>
        <v>40</v>
      </c>
      <c r="K7279">
        <v>6425.8150000000014</v>
      </c>
      <c r="L7279">
        <v>6405.1849999999986</v>
      </c>
      <c r="M7279" s="3">
        <f t="shared" si="225"/>
        <v>5.8166053031264327E-3</v>
      </c>
      <c r="N7279" s="4">
        <f>AVERAGE(M$2:M7279)</f>
        <v>1.8599099308040563E-2</v>
      </c>
      <c r="O7279" s="10">
        <f t="shared" si="226"/>
        <v>0.36886757654002661</v>
      </c>
      <c r="P7279" s="11">
        <f>AVERAGE(O$2:O7279)</f>
        <v>20.38201869437383</v>
      </c>
    </row>
    <row r="7280" spans="1:16" x14ac:dyDescent="0.25">
      <c r="A7280" t="s">
        <v>22899</v>
      </c>
      <c r="B7280" t="s">
        <v>12</v>
      </c>
      <c r="C7280" t="s">
        <v>22898</v>
      </c>
      <c r="D7280" t="s">
        <v>22897</v>
      </c>
      <c r="E7280" t="s">
        <v>22901</v>
      </c>
      <c r="F7280" t="s">
        <v>22900</v>
      </c>
      <c r="G7280" t="s">
        <v>22881</v>
      </c>
      <c r="H7280" t="s">
        <v>16</v>
      </c>
      <c r="I7280">
        <v>25.489999999999782</v>
      </c>
      <c r="J7280">
        <f>MODE(I$2:I7280)</f>
        <v>40</v>
      </c>
      <c r="K7280">
        <v>6419.6350000000002</v>
      </c>
      <c r="L7280">
        <v>6394.1450000000004</v>
      </c>
      <c r="M7280" s="3">
        <f t="shared" si="225"/>
        <v>8.7862024080702667E-3</v>
      </c>
      <c r="N7280" s="4">
        <f>AVERAGE(M$2:M7280)</f>
        <v>1.8597751197462188E-2</v>
      </c>
      <c r="O7280" s="10">
        <f t="shared" si="226"/>
        <v>0.4114099019854211</v>
      </c>
      <c r="P7280" s="11">
        <f>AVERAGE(O$2:O7280)</f>
        <v>20.379275102013285</v>
      </c>
    </row>
    <row r="7281" spans="1:16" x14ac:dyDescent="0.25">
      <c r="A7281" t="s">
        <v>22903</v>
      </c>
      <c r="B7281" t="s">
        <v>12</v>
      </c>
      <c r="C7281" t="s">
        <v>22902</v>
      </c>
      <c r="D7281" t="s">
        <v>22699</v>
      </c>
      <c r="E7281" t="s">
        <v>22905</v>
      </c>
      <c r="F7281" t="s">
        <v>22904</v>
      </c>
      <c r="G7281" t="s">
        <v>22881</v>
      </c>
      <c r="H7281" t="s">
        <v>17</v>
      </c>
      <c r="I7281">
        <v>31.420000000000069</v>
      </c>
      <c r="J7281">
        <f>MODE(I$2:I7281)</f>
        <v>40</v>
      </c>
      <c r="K7281">
        <v>6438.95</v>
      </c>
      <c r="L7281">
        <v>6407.53</v>
      </c>
      <c r="M7281" s="3">
        <f t="shared" si="225"/>
        <v>5.3058676654182272E-3</v>
      </c>
      <c r="N7281" s="4">
        <f>AVERAGE(M$2:M7281)</f>
        <v>1.8595925389284708E-2</v>
      </c>
      <c r="O7281" s="10">
        <f t="shared" si="226"/>
        <v>0.10605074821080811</v>
      </c>
      <c r="P7281" s="11">
        <f>AVERAGE(O$2:O7281)</f>
        <v>20.376490318448202</v>
      </c>
    </row>
    <row r="7282" spans="1:16" x14ac:dyDescent="0.25">
      <c r="A7282" t="s">
        <v>22907</v>
      </c>
      <c r="B7282" t="s">
        <v>12</v>
      </c>
      <c r="C7282" t="s">
        <v>22904</v>
      </c>
      <c r="D7282" t="s">
        <v>22906</v>
      </c>
      <c r="E7282" t="s">
        <v>22909</v>
      </c>
      <c r="F7282" t="s">
        <v>22908</v>
      </c>
      <c r="G7282" t="s">
        <v>22881</v>
      </c>
      <c r="H7282" t="s">
        <v>18</v>
      </c>
      <c r="I7282">
        <v>18.5</v>
      </c>
      <c r="J7282">
        <f>MODE(I$2:I7282)</f>
        <v>40</v>
      </c>
      <c r="K7282">
        <v>6435.75</v>
      </c>
      <c r="L7282">
        <v>6417.25</v>
      </c>
      <c r="M7282" s="3">
        <f t="shared" si="225"/>
        <v>3.4981924707055312E-3</v>
      </c>
      <c r="N7282" s="4">
        <f>AVERAGE(M$2:M7282)</f>
        <v>1.8593851809705176E-2</v>
      </c>
      <c r="O7282" s="10">
        <f t="shared" si="226"/>
        <v>0.25770308123252128</v>
      </c>
      <c r="P7282" s="11">
        <f>AVERAGE(O$2:O7282)</f>
        <v>20.373727128331844</v>
      </c>
    </row>
    <row r="7283" spans="1:16" x14ac:dyDescent="0.25">
      <c r="A7283" t="s">
        <v>22910</v>
      </c>
      <c r="B7283" t="s">
        <v>12</v>
      </c>
      <c r="C7283" t="s">
        <v>22908</v>
      </c>
      <c r="D7283" t="s">
        <v>2316</v>
      </c>
      <c r="E7283" t="s">
        <v>22430</v>
      </c>
      <c r="F7283" t="s">
        <v>22911</v>
      </c>
      <c r="G7283" t="s">
        <v>22881</v>
      </c>
      <c r="H7283" t="s">
        <v>20</v>
      </c>
      <c r="I7283">
        <v>13.5</v>
      </c>
      <c r="J7283">
        <f>MODE(I$2:I7283)</f>
        <v>40</v>
      </c>
      <c r="K7283">
        <v>6437.85</v>
      </c>
      <c r="L7283">
        <v>6424.35</v>
      </c>
      <c r="M7283" s="3">
        <f t="shared" si="225"/>
        <v>1.0729280049758981E-2</v>
      </c>
      <c r="N7283" s="4">
        <f>AVERAGE(M$2:M7283)</f>
        <v>1.8592771808090242E-2</v>
      </c>
      <c r="O7283" s="10">
        <f t="shared" si="226"/>
        <v>0.86033971420867428</v>
      </c>
      <c r="P7283" s="11">
        <f>AVERAGE(O$2:O7283)</f>
        <v>20.371047454146989</v>
      </c>
    </row>
    <row r="7284" spans="1:16" x14ac:dyDescent="0.25">
      <c r="A7284" t="s">
        <v>22914</v>
      </c>
      <c r="B7284" t="s">
        <v>12</v>
      </c>
      <c r="C7284" t="s">
        <v>22913</v>
      </c>
      <c r="D7284" t="s">
        <v>22912</v>
      </c>
      <c r="E7284" t="s">
        <v>2302</v>
      </c>
      <c r="F7284" t="s">
        <v>22915</v>
      </c>
      <c r="G7284" t="s">
        <v>22881</v>
      </c>
      <c r="H7284" t="s">
        <v>21</v>
      </c>
      <c r="I7284">
        <v>36.989999999999782</v>
      </c>
      <c r="J7284">
        <f>MODE(I$2:I7284)</f>
        <v>40</v>
      </c>
      <c r="K7284">
        <v>6484.7249999999995</v>
      </c>
      <c r="L7284">
        <v>6447.7349999999997</v>
      </c>
      <c r="M7284" s="3">
        <f t="shared" si="225"/>
        <v>4.7395348837208848E-3</v>
      </c>
      <c r="N7284" s="4">
        <f>AVERAGE(M$2:M7284)</f>
        <v>1.8590869674776449E-2</v>
      </c>
      <c r="O7284" s="10">
        <f t="shared" si="226"/>
        <v>0.36962365591398333</v>
      </c>
      <c r="P7284" s="11">
        <f>AVERAGE(O$2:O7284)</f>
        <v>20.368301137546929</v>
      </c>
    </row>
    <row r="7285" spans="1:16" x14ac:dyDescent="0.25">
      <c r="A7285" t="s">
        <v>22917</v>
      </c>
      <c r="B7285" t="s">
        <v>12</v>
      </c>
      <c r="C7285" t="s">
        <v>22916</v>
      </c>
      <c r="D7285" t="s">
        <v>22916</v>
      </c>
      <c r="E7285" t="s">
        <v>22918</v>
      </c>
      <c r="F7285" t="s">
        <v>2384</v>
      </c>
      <c r="G7285" t="s">
        <v>22881</v>
      </c>
      <c r="H7285" t="s">
        <v>23</v>
      </c>
      <c r="I7285">
        <v>22.590000000000149</v>
      </c>
      <c r="J7285">
        <f>MODE(I$2:I7285)</f>
        <v>40</v>
      </c>
      <c r="K7285">
        <v>6469.7550000000001</v>
      </c>
      <c r="L7285">
        <v>6447.165</v>
      </c>
      <c r="M7285" s="3">
        <f t="shared" si="225"/>
        <v>5.3705191190480638E-3</v>
      </c>
      <c r="N7285" s="4">
        <f>AVERAGE(M$2:M7285)</f>
        <v>1.8589054689801748E-2</v>
      </c>
      <c r="O7285" s="10">
        <f t="shared" si="226"/>
        <v>4.7119205298013593</v>
      </c>
      <c r="P7285" s="11">
        <f>AVERAGE(O$2:O7285)</f>
        <v>20.366151716815498</v>
      </c>
    </row>
    <row r="7286" spans="1:16" x14ac:dyDescent="0.25">
      <c r="A7286" t="s">
        <v>22920</v>
      </c>
      <c r="B7286" t="s">
        <v>12</v>
      </c>
      <c r="C7286" t="s">
        <v>2384</v>
      </c>
      <c r="D7286" t="s">
        <v>22919</v>
      </c>
      <c r="E7286" t="s">
        <v>1992</v>
      </c>
      <c r="F7286" t="s">
        <v>22921</v>
      </c>
      <c r="G7286" t="s">
        <v>22881</v>
      </c>
      <c r="H7286" t="s">
        <v>25</v>
      </c>
      <c r="I7286">
        <v>28.46000000000004</v>
      </c>
      <c r="J7286">
        <f>MODE(I$2:I7286)</f>
        <v>40</v>
      </c>
      <c r="K7286">
        <v>6444.23</v>
      </c>
      <c r="L7286">
        <v>6415.77</v>
      </c>
      <c r="M7286" s="3">
        <f t="shared" si="225"/>
        <v>7.1871574001566687E-3</v>
      </c>
      <c r="N7286" s="4">
        <f>AVERAGE(M$2:M7286)</f>
        <v>1.8587489570063977E-2</v>
      </c>
      <c r="O7286" s="10">
        <f t="shared" si="226"/>
        <v>0.34377745241580071</v>
      </c>
      <c r="P7286" s="11">
        <f>AVERAGE(O$2:O7286)</f>
        <v>20.363403278344066</v>
      </c>
    </row>
    <row r="7287" spans="1:16" x14ac:dyDescent="0.25">
      <c r="A7287" t="s">
        <v>22924</v>
      </c>
      <c r="B7287" t="s">
        <v>12</v>
      </c>
      <c r="C7287" t="s">
        <v>22923</v>
      </c>
      <c r="D7287" t="s">
        <v>22922</v>
      </c>
      <c r="E7287" t="s">
        <v>1619</v>
      </c>
      <c r="F7287" t="s">
        <v>22925</v>
      </c>
      <c r="G7287" t="s">
        <v>22881</v>
      </c>
      <c r="H7287" t="s">
        <v>26</v>
      </c>
      <c r="I7287">
        <v>33.260000000000218</v>
      </c>
      <c r="J7287">
        <f>MODE(I$2:I7287)</f>
        <v>40</v>
      </c>
      <c r="K7287">
        <v>6436.26</v>
      </c>
      <c r="L7287">
        <v>6403</v>
      </c>
      <c r="M7287" s="3">
        <f t="shared" si="225"/>
        <v>5.3026438336289308E-3</v>
      </c>
      <c r="N7287" s="4">
        <f>AVERAGE(M$2:M7287)</f>
        <v>1.8585666231368338E-2</v>
      </c>
      <c r="O7287" s="10">
        <f t="shared" si="226"/>
        <v>2.0720720720736469E-2</v>
      </c>
      <c r="P7287" s="11">
        <f>AVERAGE(O$2:O7287)</f>
        <v>20.360611254935115</v>
      </c>
    </row>
    <row r="7288" spans="1:16" x14ac:dyDescent="0.25">
      <c r="A7288" t="s">
        <v>22928</v>
      </c>
      <c r="B7288" t="s">
        <v>12</v>
      </c>
      <c r="C7288" t="s">
        <v>22927</v>
      </c>
      <c r="D7288" t="s">
        <v>22926</v>
      </c>
      <c r="E7288" t="s">
        <v>22930</v>
      </c>
      <c r="F7288" t="s">
        <v>22929</v>
      </c>
      <c r="G7288" t="s">
        <v>22881</v>
      </c>
      <c r="H7288" t="s">
        <v>28</v>
      </c>
      <c r="I7288">
        <v>25.0600000000004</v>
      </c>
      <c r="J7288">
        <f>MODE(I$2:I7288)</f>
        <v>40</v>
      </c>
      <c r="K7288">
        <v>6432.7800000000007</v>
      </c>
      <c r="L7288">
        <v>6407.7199999999993</v>
      </c>
      <c r="M7288" s="3">
        <f t="shared" si="225"/>
        <v>6.0267878064554315E-3</v>
      </c>
      <c r="N7288" s="4">
        <f>AVERAGE(M$2:M7288)</f>
        <v>1.8583942767882007E-2</v>
      </c>
      <c r="O7288" s="10">
        <f t="shared" si="226"/>
        <v>0.76003649635035575</v>
      </c>
      <c r="P7288" s="11">
        <f>AVERAGE(O$2:O7288)</f>
        <v>20.357921454638891</v>
      </c>
    </row>
    <row r="7289" spans="1:16" x14ac:dyDescent="0.25">
      <c r="A7289" t="s">
        <v>22933</v>
      </c>
      <c r="B7289" t="s">
        <v>12</v>
      </c>
      <c r="C7289" t="s">
        <v>22932</v>
      </c>
      <c r="D7289" t="s">
        <v>22931</v>
      </c>
      <c r="E7289" t="s">
        <v>22935</v>
      </c>
      <c r="F7289" t="s">
        <v>22934</v>
      </c>
      <c r="G7289" t="s">
        <v>22881</v>
      </c>
      <c r="H7289" t="s">
        <v>30</v>
      </c>
      <c r="I7289">
        <v>35.489999999999782</v>
      </c>
      <c r="J7289">
        <f>MODE(I$2:I7289)</f>
        <v>40</v>
      </c>
      <c r="K7289">
        <v>6449.4549999999999</v>
      </c>
      <c r="L7289">
        <v>6413.9650000000001</v>
      </c>
      <c r="M7289" s="3">
        <f t="shared" si="225"/>
        <v>1.1932402828675878E-2</v>
      </c>
      <c r="N7289" s="4">
        <f>AVERAGE(M$2:M7289)</f>
        <v>1.8583030097747647E-2</v>
      </c>
      <c r="O7289" s="10">
        <f t="shared" si="226"/>
        <v>0.43944245620643929</v>
      </c>
      <c r="P7289" s="11">
        <f>AVERAGE(O$2:O7289)</f>
        <v>20.355188403184659</v>
      </c>
    </row>
    <row r="7290" spans="1:16" x14ac:dyDescent="0.25">
      <c r="A7290" t="s">
        <v>22938</v>
      </c>
      <c r="B7290" t="s">
        <v>12</v>
      </c>
      <c r="C7290" t="s">
        <v>22937</v>
      </c>
      <c r="D7290" t="s">
        <v>22936</v>
      </c>
      <c r="E7290" t="s">
        <v>22940</v>
      </c>
      <c r="F7290" t="s">
        <v>22939</v>
      </c>
      <c r="G7290" t="s">
        <v>22881</v>
      </c>
      <c r="H7290" t="s">
        <v>32</v>
      </c>
      <c r="I7290">
        <v>50.630000000000109</v>
      </c>
      <c r="J7290">
        <f>MODE(I$2:I7290)</f>
        <v>40</v>
      </c>
      <c r="K7290">
        <v>6483.7549999999992</v>
      </c>
      <c r="L7290">
        <v>6433.125</v>
      </c>
      <c r="M7290" s="3">
        <f t="shared" si="225"/>
        <v>5.4996598628889995E-3</v>
      </c>
      <c r="N7290" s="4">
        <f>AVERAGE(M$2:M7290)</f>
        <v>1.8581235150534742E-2</v>
      </c>
      <c r="O7290" s="10">
        <f t="shared" si="226"/>
        <v>6.4002403846157616E-2</v>
      </c>
      <c r="P7290" s="11">
        <f>AVERAGE(O$2:O7290)</f>
        <v>20.352404593883065</v>
      </c>
    </row>
    <row r="7291" spans="1:16" x14ac:dyDescent="0.25">
      <c r="A7291" t="s">
        <v>22942</v>
      </c>
      <c r="B7291" t="s">
        <v>12</v>
      </c>
      <c r="C7291" t="s">
        <v>22718</v>
      </c>
      <c r="D7291" t="s">
        <v>22941</v>
      </c>
      <c r="E7291" t="s">
        <v>2302</v>
      </c>
      <c r="F7291" t="s">
        <v>22943</v>
      </c>
      <c r="G7291" t="s">
        <v>22881</v>
      </c>
      <c r="H7291" t="s">
        <v>33</v>
      </c>
      <c r="I7291">
        <v>21.989999999999782</v>
      </c>
      <c r="J7291">
        <f>MODE(I$2:I7291)</f>
        <v>40</v>
      </c>
      <c r="K7291">
        <v>6469.0050000000001</v>
      </c>
      <c r="L7291">
        <v>6447.0150000000003</v>
      </c>
      <c r="M7291" s="3">
        <f t="shared" si="225"/>
        <v>3.6879069767441847E-2</v>
      </c>
      <c r="N7291" s="4">
        <f>AVERAGE(M$2:M7291)</f>
        <v>1.8583745141565872E-2</v>
      </c>
      <c r="O7291" s="10">
        <f t="shared" si="226"/>
        <v>3.6705281759277151</v>
      </c>
      <c r="P7291" s="11">
        <f>AVERAGE(O$2:O7291)</f>
        <v>20.350116270643287</v>
      </c>
    </row>
    <row r="7292" spans="1:16" x14ac:dyDescent="0.25">
      <c r="A7292" t="s">
        <v>22945</v>
      </c>
      <c r="B7292" t="s">
        <v>12</v>
      </c>
      <c r="C7292" t="s">
        <v>22943</v>
      </c>
      <c r="D7292" t="s">
        <v>22944</v>
      </c>
      <c r="E7292" t="s">
        <v>22943</v>
      </c>
      <c r="F7292" t="s">
        <v>22946</v>
      </c>
      <c r="G7292" t="s">
        <v>22881</v>
      </c>
      <c r="H7292" t="s">
        <v>34</v>
      </c>
      <c r="I7292">
        <v>194.94999999999979</v>
      </c>
      <c r="J7292">
        <f>MODE(I$2:I7292)</f>
        <v>40</v>
      </c>
      <c r="K7292">
        <v>6742.4249999999993</v>
      </c>
      <c r="L7292">
        <v>6547.4750000000004</v>
      </c>
      <c r="M7292" s="3">
        <f t="shared" si="225"/>
        <v>2.248775385819311E-2</v>
      </c>
      <c r="N7292" s="4">
        <f>AVERAGE(M$2:M7292)</f>
        <v>1.8584280597431547E-2</v>
      </c>
      <c r="O7292" s="10">
        <f t="shared" si="226"/>
        <v>1.2511298583910824</v>
      </c>
      <c r="P7292" s="11">
        <f>AVERAGE(O$2:O7292)</f>
        <v>20.347496741578379</v>
      </c>
    </row>
    <row r="7293" spans="1:16" x14ac:dyDescent="0.25">
      <c r="A7293" t="s">
        <v>22948</v>
      </c>
      <c r="B7293" t="s">
        <v>12</v>
      </c>
      <c r="C7293" t="s">
        <v>22947</v>
      </c>
      <c r="D7293" t="s">
        <v>2424</v>
      </c>
      <c r="E7293" t="s">
        <v>22950</v>
      </c>
      <c r="F7293" t="s">
        <v>22949</v>
      </c>
      <c r="G7293" t="s">
        <v>22881</v>
      </c>
      <c r="H7293" t="s">
        <v>36</v>
      </c>
      <c r="I7293">
        <v>83.050000000000182</v>
      </c>
      <c r="J7293">
        <f>MODE(I$2:I7293)</f>
        <v>40</v>
      </c>
      <c r="K7293">
        <v>6767.5349999999999</v>
      </c>
      <c r="L7293">
        <v>6684.4850000000006</v>
      </c>
      <c r="M7293" s="3">
        <f t="shared" si="225"/>
        <v>7.2958062171789946E-3</v>
      </c>
      <c r="N7293" s="4">
        <f>AVERAGE(M$2:M7293)</f>
        <v>1.858273253457084E-2</v>
      </c>
      <c r="O7293" s="10">
        <f t="shared" si="226"/>
        <v>0.19156714599075386</v>
      </c>
      <c r="P7293" s="11">
        <f>AVERAGE(O$2:O7293)</f>
        <v>20.344732626164831</v>
      </c>
    </row>
    <row r="7294" spans="1:16" x14ac:dyDescent="0.25">
      <c r="A7294" t="s">
        <v>22953</v>
      </c>
      <c r="B7294" t="s">
        <v>12</v>
      </c>
      <c r="C7294" t="s">
        <v>22952</v>
      </c>
      <c r="D7294" t="s">
        <v>22951</v>
      </c>
      <c r="E7294" t="s">
        <v>16262</v>
      </c>
      <c r="F7294" t="s">
        <v>22954</v>
      </c>
      <c r="G7294" t="s">
        <v>22881</v>
      </c>
      <c r="H7294" t="s">
        <v>38</v>
      </c>
      <c r="I7294">
        <v>31.85000000000036</v>
      </c>
      <c r="J7294">
        <f>MODE(I$2:I7294)</f>
        <v>40</v>
      </c>
      <c r="K7294">
        <v>6733.9350000000004</v>
      </c>
      <c r="L7294">
        <v>6702.085</v>
      </c>
      <c r="M7294" s="3">
        <f t="shared" si="225"/>
        <v>8.5774246739619628E-3</v>
      </c>
      <c r="N7294" s="4">
        <f>AVERAGE(M$2:M7294)</f>
        <v>1.8581360628926992E-2</v>
      </c>
      <c r="O7294" s="10">
        <f t="shared" si="226"/>
        <v>0.69089834515366455</v>
      </c>
      <c r="P7294" s="11">
        <f>AVERAGE(O$2:O7294)</f>
        <v>20.342037735957643</v>
      </c>
    </row>
    <row r="7295" spans="1:16" x14ac:dyDescent="0.25">
      <c r="A7295" t="s">
        <v>22956</v>
      </c>
      <c r="B7295" t="s">
        <v>12</v>
      </c>
      <c r="C7295" t="s">
        <v>22955</v>
      </c>
      <c r="D7295" t="s">
        <v>16236</v>
      </c>
      <c r="E7295" t="s">
        <v>2014</v>
      </c>
      <c r="F7295" t="s">
        <v>22957</v>
      </c>
      <c r="G7295" t="s">
        <v>22881</v>
      </c>
      <c r="H7295" t="s">
        <v>40</v>
      </c>
      <c r="I7295">
        <v>33.590000000000153</v>
      </c>
      <c r="J7295">
        <f>MODE(I$2:I7295)</f>
        <v>40</v>
      </c>
      <c r="K7295">
        <v>6711.415</v>
      </c>
      <c r="L7295">
        <v>6677.8249999999998</v>
      </c>
      <c r="M7295" s="3">
        <f t="shared" si="225"/>
        <v>6.577963821198983E-3</v>
      </c>
      <c r="N7295" s="4">
        <f>AVERAGE(M$2:M7295)</f>
        <v>1.8579714975402489E-2</v>
      </c>
      <c r="O7295" s="10">
        <f t="shared" si="226"/>
        <v>1.3694130317717119</v>
      </c>
      <c r="P7295" s="11">
        <f>AVERAGE(O$2:O7295)</f>
        <v>20.339436608359044</v>
      </c>
    </row>
    <row r="7296" spans="1:16" x14ac:dyDescent="0.25">
      <c r="A7296" t="s">
        <v>22959</v>
      </c>
      <c r="B7296" t="s">
        <v>12</v>
      </c>
      <c r="C7296" t="s">
        <v>22958</v>
      </c>
      <c r="D7296" t="s">
        <v>1646</v>
      </c>
      <c r="E7296" t="s">
        <v>22961</v>
      </c>
      <c r="F7296" t="s">
        <v>22960</v>
      </c>
      <c r="G7296" t="s">
        <v>22881</v>
      </c>
      <c r="H7296" t="s">
        <v>42</v>
      </c>
      <c r="I7296">
        <v>31.050000000000178</v>
      </c>
      <c r="J7296">
        <f>MODE(I$2:I7296)</f>
        <v>40</v>
      </c>
      <c r="K7296">
        <v>6737.5850000000009</v>
      </c>
      <c r="L7296">
        <v>6706.5349999999999</v>
      </c>
      <c r="M7296" s="3">
        <f t="shared" si="225"/>
        <v>2.1606762872106457E-3</v>
      </c>
      <c r="N7296" s="4">
        <f>AVERAGE(M$2:M7296)</f>
        <v>1.8577464250428097E-2</v>
      </c>
      <c r="O7296" s="10">
        <f t="shared" si="226"/>
        <v>0.66973532796327806</v>
      </c>
      <c r="P7296" s="11">
        <f>AVERAGE(O$2:O7296)</f>
        <v>20.33674028193267</v>
      </c>
    </row>
    <row r="7297" spans="1:16" x14ac:dyDescent="0.25">
      <c r="A7297" t="s">
        <v>22964</v>
      </c>
      <c r="B7297" t="s">
        <v>12</v>
      </c>
      <c r="C7297" t="s">
        <v>22963</v>
      </c>
      <c r="D7297" t="s">
        <v>22962</v>
      </c>
      <c r="E7297" t="s">
        <v>22966</v>
      </c>
      <c r="F7297" t="s">
        <v>22965</v>
      </c>
      <c r="G7297" t="s">
        <v>22881</v>
      </c>
      <c r="H7297" t="s">
        <v>44</v>
      </c>
      <c r="I7297">
        <v>13.76000000000022</v>
      </c>
      <c r="J7297">
        <f>MODE(I$2:I7297)</f>
        <v>40</v>
      </c>
      <c r="K7297">
        <v>6730.35</v>
      </c>
      <c r="L7297">
        <v>6716.59</v>
      </c>
      <c r="M7297" s="3">
        <f t="shared" si="225"/>
        <v>5.7063259809709858E-3</v>
      </c>
      <c r="N7297" s="4">
        <f>AVERAGE(M$2:M7297)</f>
        <v>1.8575700114152129E-2</v>
      </c>
      <c r="O7297" s="10">
        <f t="shared" si="226"/>
        <v>0.48041876696395286</v>
      </c>
      <c r="P7297" s="11">
        <f>AVERAGE(O$2:O7297)</f>
        <v>20.334018746637309</v>
      </c>
    </row>
    <row r="7298" spans="1:16" x14ac:dyDescent="0.25">
      <c r="A7298" t="s">
        <v>22969</v>
      </c>
      <c r="B7298" t="s">
        <v>12</v>
      </c>
      <c r="C7298" t="s">
        <v>22968</v>
      </c>
      <c r="D7298" t="s">
        <v>22967</v>
      </c>
      <c r="E7298" t="s">
        <v>22971</v>
      </c>
      <c r="F7298" t="s">
        <v>22970</v>
      </c>
      <c r="G7298" t="s">
        <v>22881</v>
      </c>
      <c r="H7298" t="s">
        <v>46</v>
      </c>
      <c r="I7298">
        <v>20.260000000000218</v>
      </c>
      <c r="J7298">
        <f>MODE(I$2:I7298)</f>
        <v>40</v>
      </c>
      <c r="K7298">
        <v>6727.58</v>
      </c>
      <c r="L7298">
        <v>6707.32</v>
      </c>
      <c r="M7298" s="3">
        <f t="shared" si="225"/>
        <v>4.3081226716636598E-3</v>
      </c>
      <c r="N7298" s="4">
        <f>AVERAGE(M$2:M7298)</f>
        <v>1.857374484795472E-2</v>
      </c>
      <c r="O7298" s="10">
        <f t="shared" si="226"/>
        <v>0.20931208053690231</v>
      </c>
      <c r="P7298" s="11">
        <f>AVERAGE(O$2:O7298)</f>
        <v>20.331260804103927</v>
      </c>
    </row>
    <row r="7299" spans="1:16" x14ac:dyDescent="0.25">
      <c r="A7299" t="s">
        <v>22973</v>
      </c>
      <c r="B7299" t="s">
        <v>12</v>
      </c>
      <c r="C7299" t="s">
        <v>22972</v>
      </c>
      <c r="D7299" t="s">
        <v>1646</v>
      </c>
      <c r="E7299" t="s">
        <v>22975</v>
      </c>
      <c r="F7299" t="s">
        <v>22974</v>
      </c>
      <c r="G7299" t="s">
        <v>22976</v>
      </c>
      <c r="H7299" t="s">
        <v>49</v>
      </c>
      <c r="I7299">
        <v>20.449999999999822</v>
      </c>
      <c r="J7299">
        <f>MODE(I$2:I7299)</f>
        <v>40</v>
      </c>
      <c r="K7299">
        <v>6721.6149999999998</v>
      </c>
      <c r="L7299">
        <v>6701.1650000000009</v>
      </c>
      <c r="M7299" s="3">
        <f t="shared" ref="M7299:M7362" si="227">(D7299-E7299)/E7299</f>
        <v>3.4531910706084913E-3</v>
      </c>
      <c r="N7299" s="4">
        <f>AVERAGE(M$2:M7299)</f>
        <v>1.8571672971580737E-2</v>
      </c>
      <c r="O7299" s="10">
        <f t="shared" ref="O7299:O7362" si="228">IFERROR((ABS(F7299-C7299))/((D7299-E7299)-ABS(F7299-C7299)),100)</f>
        <v>0.57551020408164222</v>
      </c>
      <c r="P7299" s="11">
        <f>AVERAGE(O$2:O7299)</f>
        <v>20.32855379525218</v>
      </c>
    </row>
    <row r="7300" spans="1:16" x14ac:dyDescent="0.25">
      <c r="A7300" t="s">
        <v>22978</v>
      </c>
      <c r="B7300" t="s">
        <v>12</v>
      </c>
      <c r="C7300" t="s">
        <v>22974</v>
      </c>
      <c r="D7300" t="s">
        <v>22977</v>
      </c>
      <c r="E7300" t="s">
        <v>22980</v>
      </c>
      <c r="F7300" t="s">
        <v>22979</v>
      </c>
      <c r="G7300" t="s">
        <v>22976</v>
      </c>
      <c r="H7300" t="s">
        <v>51</v>
      </c>
      <c r="I7300">
        <v>13.01000000000022</v>
      </c>
      <c r="J7300">
        <f>MODE(I$2:I7300)</f>
        <v>40</v>
      </c>
      <c r="K7300">
        <v>6726.3549999999996</v>
      </c>
      <c r="L7300">
        <v>6713.3450000000003</v>
      </c>
      <c r="M7300" s="3">
        <f t="shared" si="227"/>
        <v>3.2966295652951342E-3</v>
      </c>
      <c r="N7300" s="4">
        <f>AVERAGE(M$2:M7300)</f>
        <v>1.8569580213202014E-2</v>
      </c>
      <c r="O7300" s="10">
        <f t="shared" si="228"/>
        <v>0.90275387263352935</v>
      </c>
      <c r="P7300" s="11">
        <f>AVERAGE(O$2:O7300)</f>
        <v>20.325892362189759</v>
      </c>
    </row>
    <row r="7301" spans="1:16" x14ac:dyDescent="0.25">
      <c r="A7301" t="s">
        <v>22982</v>
      </c>
      <c r="B7301" t="s">
        <v>12</v>
      </c>
      <c r="C7301" t="s">
        <v>22981</v>
      </c>
      <c r="D7301" t="s">
        <v>1984</v>
      </c>
      <c r="E7301" t="s">
        <v>22984</v>
      </c>
      <c r="F7301" t="s">
        <v>22983</v>
      </c>
      <c r="G7301" t="s">
        <v>22976</v>
      </c>
      <c r="H7301" t="s">
        <v>53</v>
      </c>
      <c r="I7301">
        <v>19.60000000000036</v>
      </c>
      <c r="J7301">
        <f>MODE(I$2:I7301)</f>
        <v>40</v>
      </c>
      <c r="K7301">
        <v>6719.29</v>
      </c>
      <c r="L7301">
        <v>6699.69</v>
      </c>
      <c r="M7301" s="3">
        <f t="shared" si="227"/>
        <v>9.5395478104108762E-3</v>
      </c>
      <c r="N7301" s="4">
        <f>AVERAGE(M$2:M7301)</f>
        <v>1.8568343222461904E-2</v>
      </c>
      <c r="O7301" s="10">
        <f t="shared" si="228"/>
        <v>1.0826500491964728</v>
      </c>
      <c r="P7301" s="11">
        <f>AVERAGE(O$2:O7301)</f>
        <v>20.323256301598935</v>
      </c>
    </row>
    <row r="7302" spans="1:16" x14ac:dyDescent="0.25">
      <c r="A7302" t="s">
        <v>22987</v>
      </c>
      <c r="B7302" t="s">
        <v>12</v>
      </c>
      <c r="C7302" t="s">
        <v>22986</v>
      </c>
      <c r="D7302" t="s">
        <v>22985</v>
      </c>
      <c r="E7302" t="s">
        <v>22989</v>
      </c>
      <c r="F7302" t="s">
        <v>22988</v>
      </c>
      <c r="G7302" t="s">
        <v>22976</v>
      </c>
      <c r="H7302" t="s">
        <v>55</v>
      </c>
      <c r="I7302">
        <v>43.520000000000437</v>
      </c>
      <c r="J7302">
        <f>MODE(I$2:I7302)</f>
        <v>40</v>
      </c>
      <c r="K7302">
        <v>6701.72</v>
      </c>
      <c r="L7302">
        <v>6658.2</v>
      </c>
      <c r="M7302" s="3">
        <f t="shared" si="227"/>
        <v>6.2520635111205638E-3</v>
      </c>
      <c r="N7302" s="4">
        <f>AVERAGE(M$2:M7302)</f>
        <v>1.8566656291943984E-2</v>
      </c>
      <c r="O7302" s="10">
        <f t="shared" si="228"/>
        <v>7.8715691351628703E-2</v>
      </c>
      <c r="P7302" s="11">
        <f>AVERAGE(O$2:O7302)</f>
        <v>20.32048345669957</v>
      </c>
    </row>
    <row r="7303" spans="1:16" x14ac:dyDescent="0.25">
      <c r="A7303" t="s">
        <v>22992</v>
      </c>
      <c r="B7303" t="s">
        <v>12</v>
      </c>
      <c r="C7303" t="s">
        <v>22991</v>
      </c>
      <c r="D7303" t="s">
        <v>22990</v>
      </c>
      <c r="E7303" t="s">
        <v>22241</v>
      </c>
      <c r="F7303" t="s">
        <v>22993</v>
      </c>
      <c r="G7303" t="s">
        <v>22976</v>
      </c>
      <c r="H7303" t="s">
        <v>14</v>
      </c>
      <c r="I7303">
        <v>22.0600000000004</v>
      </c>
      <c r="J7303">
        <f>MODE(I$2:I7303)</f>
        <v>40</v>
      </c>
      <c r="K7303">
        <v>6695.0300000000007</v>
      </c>
      <c r="L7303">
        <v>6672.9699999999993</v>
      </c>
      <c r="M7303" s="3">
        <f t="shared" si="227"/>
        <v>3.5932355582161358E-3</v>
      </c>
      <c r="N7303" s="4">
        <f>AVERAGE(M$2:M7303)</f>
        <v>1.8564605700224765E-2</v>
      </c>
      <c r="O7303" s="10">
        <f t="shared" si="228"/>
        <v>2.763322884012509</v>
      </c>
      <c r="P7303" s="11">
        <f>AVERAGE(O$2:O7303)</f>
        <v>20.318079024958585</v>
      </c>
    </row>
    <row r="7304" spans="1:16" x14ac:dyDescent="0.25">
      <c r="A7304" t="s">
        <v>22996</v>
      </c>
      <c r="B7304" t="s">
        <v>12</v>
      </c>
      <c r="C7304" t="s">
        <v>22995</v>
      </c>
      <c r="D7304" t="s">
        <v>22994</v>
      </c>
      <c r="E7304" t="s">
        <v>22241</v>
      </c>
      <c r="F7304" t="s">
        <v>1668</v>
      </c>
      <c r="G7304" t="s">
        <v>22976</v>
      </c>
      <c r="H7304" t="s">
        <v>16</v>
      </c>
      <c r="I7304">
        <v>19.630000000000109</v>
      </c>
      <c r="J7304">
        <f>MODE(I$2:I7304)</f>
        <v>40</v>
      </c>
      <c r="K7304">
        <v>6707.8250000000007</v>
      </c>
      <c r="L7304">
        <v>6688.1949999999997</v>
      </c>
      <c r="M7304" s="3">
        <f t="shared" si="227"/>
        <v>4.9940137683328178E-3</v>
      </c>
      <c r="N7304" s="4">
        <f>AVERAGE(M$2:M7304)</f>
        <v>1.8562747478681307E-2</v>
      </c>
      <c r="O7304" s="10">
        <f t="shared" si="228"/>
        <v>6.3416188655187208E-2</v>
      </c>
      <c r="P7304" s="11">
        <f>AVERAGE(O$2:O7304)</f>
        <v>20.31530555339398</v>
      </c>
    </row>
    <row r="7305" spans="1:16" x14ac:dyDescent="0.25">
      <c r="A7305" t="s">
        <v>22998</v>
      </c>
      <c r="B7305" t="s">
        <v>12</v>
      </c>
      <c r="C7305" t="s">
        <v>1668</v>
      </c>
      <c r="D7305" t="s">
        <v>22997</v>
      </c>
      <c r="E7305" t="s">
        <v>22575</v>
      </c>
      <c r="F7305" t="s">
        <v>22999</v>
      </c>
      <c r="G7305" t="s">
        <v>22976</v>
      </c>
      <c r="H7305" t="s">
        <v>17</v>
      </c>
      <c r="I7305">
        <v>18</v>
      </c>
      <c r="J7305">
        <f>MODE(I$2:I7305)</f>
        <v>40</v>
      </c>
      <c r="K7305">
        <v>6709</v>
      </c>
      <c r="L7305">
        <v>6691</v>
      </c>
      <c r="M7305" s="3">
        <f t="shared" si="227"/>
        <v>5.8332083395830703E-3</v>
      </c>
      <c r="N7305" s="4">
        <f>AVERAGE(M$2:M7305)</f>
        <v>1.8561004661165E-2</v>
      </c>
      <c r="O7305" s="10">
        <f t="shared" si="228"/>
        <v>0.96811740890687747</v>
      </c>
      <c r="P7305" s="11">
        <f>AVERAGE(O$2:O7305)</f>
        <v>20.312656705071898</v>
      </c>
    </row>
    <row r="7306" spans="1:16" x14ac:dyDescent="0.25">
      <c r="A7306" t="s">
        <v>23002</v>
      </c>
      <c r="B7306" t="s">
        <v>12</v>
      </c>
      <c r="C7306" t="s">
        <v>23001</v>
      </c>
      <c r="D7306" t="s">
        <v>23000</v>
      </c>
      <c r="E7306" t="s">
        <v>23004</v>
      </c>
      <c r="F7306" t="s">
        <v>23003</v>
      </c>
      <c r="G7306" t="s">
        <v>22976</v>
      </c>
      <c r="H7306" t="s">
        <v>18</v>
      </c>
      <c r="I7306">
        <v>25.02000000000044</v>
      </c>
      <c r="J7306">
        <f>MODE(I$2:I7306)</f>
        <v>40</v>
      </c>
      <c r="K7306">
        <v>6693.37</v>
      </c>
      <c r="L7306">
        <v>6668.3499999999995</v>
      </c>
      <c r="M7306" s="3">
        <f t="shared" si="227"/>
        <v>5.5063765941485102E-3</v>
      </c>
      <c r="N7306" s="4">
        <f>AVERAGE(M$2:M7306)</f>
        <v>1.8559217579978554E-2</v>
      </c>
      <c r="O7306" s="10">
        <f t="shared" si="228"/>
        <v>0.97843665768200849</v>
      </c>
      <c r="P7306" s="11">
        <f>AVERAGE(O$2:O7306)</f>
        <v>20.310009994593134</v>
      </c>
    </row>
    <row r="7307" spans="1:16" x14ac:dyDescent="0.25">
      <c r="A7307" t="s">
        <v>23006</v>
      </c>
      <c r="B7307" t="s">
        <v>12</v>
      </c>
      <c r="C7307" t="s">
        <v>1668</v>
      </c>
      <c r="D7307" t="s">
        <v>23005</v>
      </c>
      <c r="E7307" t="s">
        <v>23008</v>
      </c>
      <c r="F7307" t="s">
        <v>23007</v>
      </c>
      <c r="G7307" t="s">
        <v>22976</v>
      </c>
      <c r="H7307" t="s">
        <v>20</v>
      </c>
      <c r="I7307">
        <v>34.010000000000218</v>
      </c>
      <c r="J7307">
        <f>MODE(I$2:I7307)</f>
        <v>40</v>
      </c>
      <c r="K7307">
        <v>6717.0050000000001</v>
      </c>
      <c r="L7307">
        <v>6682.9949999999999</v>
      </c>
      <c r="M7307" s="3">
        <f t="shared" si="227"/>
        <v>4.6882009869897356E-3</v>
      </c>
      <c r="N7307" s="4">
        <f>AVERAGE(M$2:M7307)</f>
        <v>1.855731900119495E-2</v>
      </c>
      <c r="O7307" s="10">
        <f t="shared" si="228"/>
        <v>0.10660077656196415</v>
      </c>
      <c r="P7307" s="11">
        <f>AVERAGE(O$2:O7307)</f>
        <v>20.307244677152941</v>
      </c>
    </row>
    <row r="7308" spans="1:16" x14ac:dyDescent="0.25">
      <c r="A7308" t="s">
        <v>23010</v>
      </c>
      <c r="B7308" t="s">
        <v>12</v>
      </c>
      <c r="C7308" t="s">
        <v>15852</v>
      </c>
      <c r="D7308" t="s">
        <v>23009</v>
      </c>
      <c r="E7308" t="s">
        <v>16660</v>
      </c>
      <c r="F7308" t="s">
        <v>23011</v>
      </c>
      <c r="G7308" t="s">
        <v>22976</v>
      </c>
      <c r="H7308" t="s">
        <v>21</v>
      </c>
      <c r="I7308">
        <v>16.02000000000044</v>
      </c>
      <c r="J7308">
        <f>MODE(I$2:I7308)</f>
        <v>40</v>
      </c>
      <c r="K7308">
        <v>6711.01</v>
      </c>
      <c r="L7308">
        <v>6694.99</v>
      </c>
      <c r="M7308" s="3">
        <f t="shared" si="227"/>
        <v>4.4787933094384384E-3</v>
      </c>
      <c r="N7308" s="4">
        <f>AVERAGE(M$2:M7308)</f>
        <v>1.8555392283569144E-2</v>
      </c>
      <c r="O7308" s="10">
        <f t="shared" si="228"/>
        <v>0.61845655693471091</v>
      </c>
      <c r="P7308" s="11">
        <f>AVERAGE(O$2:O7308)</f>
        <v>20.304550166667074</v>
      </c>
    </row>
    <row r="7309" spans="1:16" x14ac:dyDescent="0.25">
      <c r="A7309" t="s">
        <v>23014</v>
      </c>
      <c r="B7309" t="s">
        <v>12</v>
      </c>
      <c r="C7309" t="s">
        <v>23013</v>
      </c>
      <c r="D7309" t="s">
        <v>23012</v>
      </c>
      <c r="E7309" t="s">
        <v>23016</v>
      </c>
      <c r="F7309" t="s">
        <v>23015</v>
      </c>
      <c r="G7309" t="s">
        <v>22976</v>
      </c>
      <c r="H7309" t="s">
        <v>23</v>
      </c>
      <c r="I7309">
        <v>18.46000000000004</v>
      </c>
      <c r="J7309">
        <f>MODE(I$2:I7309)</f>
        <v>40</v>
      </c>
      <c r="K7309">
        <v>6729.2199999999993</v>
      </c>
      <c r="L7309">
        <v>6710.76</v>
      </c>
      <c r="M7309" s="3">
        <f t="shared" si="227"/>
        <v>1.0194639916155135E-2</v>
      </c>
      <c r="N7309" s="4">
        <f>AVERAGE(M$2:M7309)</f>
        <v>1.8554248228784331E-2</v>
      </c>
      <c r="O7309" s="10">
        <f t="shared" si="228"/>
        <v>7.4313663616283179E-2</v>
      </c>
      <c r="P7309" s="11">
        <f>AVERAGE(O$2:O7309)</f>
        <v>20.301781935071144</v>
      </c>
    </row>
    <row r="7310" spans="1:16" x14ac:dyDescent="0.25">
      <c r="A7310" t="s">
        <v>23019</v>
      </c>
      <c r="B7310" t="s">
        <v>12</v>
      </c>
      <c r="C7310" t="s">
        <v>23018</v>
      </c>
      <c r="D7310" t="s">
        <v>23017</v>
      </c>
      <c r="E7310" t="s">
        <v>23021</v>
      </c>
      <c r="F7310" t="s">
        <v>23020</v>
      </c>
      <c r="G7310" t="s">
        <v>22976</v>
      </c>
      <c r="H7310" t="s">
        <v>25</v>
      </c>
      <c r="I7310">
        <v>36.279999999999752</v>
      </c>
      <c r="J7310">
        <f>MODE(I$2:I7310)</f>
        <v>40</v>
      </c>
      <c r="K7310">
        <v>6733.3899999999994</v>
      </c>
      <c r="L7310">
        <v>6697.1100000000006</v>
      </c>
      <c r="M7310" s="3">
        <f t="shared" si="227"/>
        <v>1.0726558481733652E-2</v>
      </c>
      <c r="N7310" s="4">
        <f>AVERAGE(M$2:M7310)</f>
        <v>1.8553177262886529E-2</v>
      </c>
      <c r="O7310" s="10">
        <f t="shared" si="228"/>
        <v>0.1777705025372317</v>
      </c>
      <c r="P7310" s="11">
        <f>AVERAGE(O$2:O7310)</f>
        <v>20.299028615679639</v>
      </c>
    </row>
    <row r="7311" spans="1:16" x14ac:dyDescent="0.25">
      <c r="A7311" t="s">
        <v>23022</v>
      </c>
      <c r="B7311" t="s">
        <v>12</v>
      </c>
      <c r="C7311" t="s">
        <v>23020</v>
      </c>
      <c r="D7311" t="s">
        <v>2026</v>
      </c>
      <c r="E7311" t="s">
        <v>23024</v>
      </c>
      <c r="F7311" t="s">
        <v>23023</v>
      </c>
      <c r="G7311" t="s">
        <v>22976</v>
      </c>
      <c r="H7311" t="s">
        <v>26</v>
      </c>
      <c r="I7311">
        <v>53.490000000000691</v>
      </c>
      <c r="J7311">
        <f>MODE(I$2:I7311)</f>
        <v>40</v>
      </c>
      <c r="K7311">
        <v>6752.8549999999996</v>
      </c>
      <c r="L7311">
        <v>6699.3649999999998</v>
      </c>
      <c r="M7311" s="3">
        <f t="shared" si="227"/>
        <v>1.0406231533069646E-2</v>
      </c>
      <c r="N7311" s="4">
        <f>AVERAGE(M$2:M7311)</f>
        <v>1.8552062769626634E-2</v>
      </c>
      <c r="O7311" s="10">
        <f t="shared" si="228"/>
        <v>1.3149006622516648</v>
      </c>
      <c r="P7311" s="11">
        <f>AVERAGE(O$2:O7311)</f>
        <v>20.296431607751671</v>
      </c>
    </row>
    <row r="7312" spans="1:16" x14ac:dyDescent="0.25">
      <c r="A7312" t="s">
        <v>23026</v>
      </c>
      <c r="B7312" t="s">
        <v>12</v>
      </c>
      <c r="C7312" t="s">
        <v>23023</v>
      </c>
      <c r="D7312" t="s">
        <v>23025</v>
      </c>
      <c r="E7312" t="s">
        <v>16195</v>
      </c>
      <c r="F7312" t="s">
        <v>16282</v>
      </c>
      <c r="G7312" t="s">
        <v>22976</v>
      </c>
      <c r="H7312" t="s">
        <v>28</v>
      </c>
      <c r="I7312">
        <v>47.729999999999563</v>
      </c>
      <c r="J7312">
        <f>MODE(I$2:I7312)</f>
        <v>40</v>
      </c>
      <c r="K7312">
        <v>6789.6849999999986</v>
      </c>
      <c r="L7312">
        <v>6741.9549999999999</v>
      </c>
      <c r="M7312" s="3">
        <f t="shared" si="227"/>
        <v>1.4342475908080026E-2</v>
      </c>
      <c r="N7312" s="4">
        <f>AVERAGE(M$2:M7312)</f>
        <v>1.8551486981518095E-2</v>
      </c>
      <c r="O7312" s="10">
        <f t="shared" si="228"/>
        <v>6.4012318521774136E-2</v>
      </c>
      <c r="P7312" s="11">
        <f>AVERAGE(O$2:O7312)</f>
        <v>20.293664213511594</v>
      </c>
    </row>
    <row r="7313" spans="1:16" x14ac:dyDescent="0.25">
      <c r="A7313" t="s">
        <v>23029</v>
      </c>
      <c r="B7313" t="s">
        <v>12</v>
      </c>
      <c r="C7313" t="s">
        <v>23028</v>
      </c>
      <c r="D7313" t="s">
        <v>23027</v>
      </c>
      <c r="E7313" t="s">
        <v>23031</v>
      </c>
      <c r="F7313" t="s">
        <v>23030</v>
      </c>
      <c r="G7313" t="s">
        <v>22976</v>
      </c>
      <c r="H7313" t="s">
        <v>30</v>
      </c>
      <c r="I7313">
        <v>81.739999999999782</v>
      </c>
      <c r="J7313">
        <f>MODE(I$2:I7313)</f>
        <v>40</v>
      </c>
      <c r="K7313">
        <v>6800.86</v>
      </c>
      <c r="L7313">
        <v>6719.12</v>
      </c>
      <c r="M7313" s="3">
        <f t="shared" si="227"/>
        <v>6.0294541960777262E-3</v>
      </c>
      <c r="N7313" s="4">
        <f>AVERAGE(M$2:M7313)</f>
        <v>1.8549774449682008E-2</v>
      </c>
      <c r="O7313" s="10">
        <f t="shared" si="228"/>
        <v>0.77262789680805233</v>
      </c>
      <c r="P7313" s="11">
        <f>AVERAGE(O$2:O7313)</f>
        <v>20.290994487538303</v>
      </c>
    </row>
    <row r="7314" spans="1:16" x14ac:dyDescent="0.25">
      <c r="A7314" t="s">
        <v>23032</v>
      </c>
      <c r="B7314" t="s">
        <v>12</v>
      </c>
      <c r="C7314" t="s">
        <v>23030</v>
      </c>
      <c r="D7314" t="s">
        <v>16601</v>
      </c>
      <c r="E7314" t="s">
        <v>23034</v>
      </c>
      <c r="F7314" t="s">
        <v>23033</v>
      </c>
      <c r="G7314" t="s">
        <v>22976</v>
      </c>
      <c r="H7314" t="s">
        <v>32</v>
      </c>
      <c r="I7314">
        <v>21.880000000000109</v>
      </c>
      <c r="J7314">
        <f>MODE(I$2:I7314)</f>
        <v>40</v>
      </c>
      <c r="K7314">
        <v>6753.26</v>
      </c>
      <c r="L7314">
        <v>6731.3799999999992</v>
      </c>
      <c r="M7314" s="3">
        <f t="shared" si="227"/>
        <v>4.5341661090043542E-3</v>
      </c>
      <c r="N7314" s="4">
        <f>AVERAGE(M$2:M7314)</f>
        <v>1.8547857916338555E-2</v>
      </c>
      <c r="O7314" s="10">
        <f t="shared" si="228"/>
        <v>0.120543917677315</v>
      </c>
      <c r="P7314" s="11">
        <f>AVERAGE(O$2:O7314)</f>
        <v>20.288236323916003</v>
      </c>
    </row>
    <row r="7315" spans="1:16" x14ac:dyDescent="0.25">
      <c r="A7315" t="s">
        <v>23035</v>
      </c>
      <c r="B7315" t="s">
        <v>12</v>
      </c>
      <c r="C7315" t="s">
        <v>23033</v>
      </c>
      <c r="D7315" t="s">
        <v>2427</v>
      </c>
      <c r="E7315" t="s">
        <v>22350</v>
      </c>
      <c r="F7315" t="s">
        <v>23036</v>
      </c>
      <c r="G7315" t="s">
        <v>22976</v>
      </c>
      <c r="H7315" t="s">
        <v>33</v>
      </c>
      <c r="I7315">
        <v>15.94999999999982</v>
      </c>
      <c r="J7315">
        <f>MODE(I$2:I7315)</f>
        <v>40</v>
      </c>
      <c r="K7315">
        <v>6747.0149999999994</v>
      </c>
      <c r="L7315">
        <v>6731.0650000000014</v>
      </c>
      <c r="M7315" s="3">
        <f t="shared" si="227"/>
        <v>1.3076807455283331E-2</v>
      </c>
      <c r="N7315" s="4">
        <f>AVERAGE(M$2:M7315)</f>
        <v>1.8547109891938633E-2</v>
      </c>
      <c r="O7315" s="10">
        <f t="shared" si="228"/>
        <v>0.55468191565403757</v>
      </c>
      <c r="P7315" s="11">
        <f>AVERAGE(O$2:O7315)</f>
        <v>20.28553827163158</v>
      </c>
    </row>
    <row r="7316" spans="1:16" x14ac:dyDescent="0.25">
      <c r="A7316" t="s">
        <v>23037</v>
      </c>
      <c r="B7316" t="s">
        <v>12</v>
      </c>
      <c r="C7316" t="s">
        <v>23036</v>
      </c>
      <c r="D7316" t="s">
        <v>1646</v>
      </c>
      <c r="E7316" t="s">
        <v>23038</v>
      </c>
      <c r="F7316" t="s">
        <v>22249</v>
      </c>
      <c r="G7316" t="s">
        <v>22976</v>
      </c>
      <c r="H7316" t="s">
        <v>34</v>
      </c>
      <c r="I7316">
        <v>55</v>
      </c>
      <c r="J7316">
        <f>MODE(I$2:I7316)</f>
        <v>40</v>
      </c>
      <c r="K7316">
        <v>6735.5</v>
      </c>
      <c r="L7316">
        <v>6680.5</v>
      </c>
      <c r="M7316" s="3">
        <f t="shared" si="227"/>
        <v>5.0416353057835773E-3</v>
      </c>
      <c r="N7316" s="4">
        <f>AVERAGE(M$2:M7316)</f>
        <v>1.8545263620634987E-2</v>
      </c>
      <c r="O7316" s="10">
        <f t="shared" si="228"/>
        <v>0.36348949919224233</v>
      </c>
      <c r="P7316" s="11">
        <f>AVERAGE(O$2:O7316)</f>
        <v>20.282814819988047</v>
      </c>
    </row>
    <row r="7317" spans="1:16" x14ac:dyDescent="0.25">
      <c r="A7317" t="s">
        <v>23040</v>
      </c>
      <c r="B7317" t="s">
        <v>12</v>
      </c>
      <c r="C7317" t="s">
        <v>22249</v>
      </c>
      <c r="D7317" t="s">
        <v>23039</v>
      </c>
      <c r="E7317" t="s">
        <v>23042</v>
      </c>
      <c r="F7317" t="s">
        <v>23041</v>
      </c>
      <c r="G7317" t="s">
        <v>22976</v>
      </c>
      <c r="H7317" t="s">
        <v>36</v>
      </c>
      <c r="I7317">
        <v>20.760000000000218</v>
      </c>
      <c r="J7317">
        <f>MODE(I$2:I7317)</f>
        <v>40</v>
      </c>
      <c r="K7317">
        <v>6727.38</v>
      </c>
      <c r="L7317">
        <v>6706.62</v>
      </c>
      <c r="M7317" s="3">
        <f t="shared" si="227"/>
        <v>2.5551794965118159E-3</v>
      </c>
      <c r="N7317" s="4">
        <f>AVERAGE(M$2:M7317)</f>
        <v>1.8543077988578658E-2</v>
      </c>
      <c r="O7317" s="10">
        <f t="shared" si="228"/>
        <v>0.6129943502825127</v>
      </c>
      <c r="P7317" s="11">
        <f>AVERAGE(O$2:O7317)</f>
        <v>20.280126216862065</v>
      </c>
    </row>
    <row r="7318" spans="1:16" x14ac:dyDescent="0.25">
      <c r="A7318" t="s">
        <v>23045</v>
      </c>
      <c r="B7318" t="s">
        <v>12</v>
      </c>
      <c r="C7318" t="s">
        <v>23044</v>
      </c>
      <c r="D7318" t="s">
        <v>23043</v>
      </c>
      <c r="E7318" t="s">
        <v>16173</v>
      </c>
      <c r="F7318" t="s">
        <v>23046</v>
      </c>
      <c r="G7318" t="s">
        <v>22976</v>
      </c>
      <c r="H7318" t="s">
        <v>38</v>
      </c>
      <c r="I7318">
        <v>10.670000000000069</v>
      </c>
      <c r="J7318">
        <f>MODE(I$2:I7318)</f>
        <v>40</v>
      </c>
      <c r="K7318">
        <v>6715.7349999999997</v>
      </c>
      <c r="L7318">
        <v>6705.0649999999996</v>
      </c>
      <c r="M7318" s="3">
        <f t="shared" si="227"/>
        <v>6.262114209035336E-3</v>
      </c>
      <c r="N7318" s="4">
        <f>AVERAGE(M$2:M7318)</f>
        <v>1.8541399573411298E-2</v>
      </c>
      <c r="O7318" s="10">
        <f t="shared" si="228"/>
        <v>3.0501446480231862</v>
      </c>
      <c r="P7318" s="11">
        <f>AVERAGE(O$2:O7318)</f>
        <v>20.277771429166449</v>
      </c>
    </row>
    <row r="7319" spans="1:16" x14ac:dyDescent="0.25">
      <c r="A7319" t="s">
        <v>23047</v>
      </c>
      <c r="B7319" t="s">
        <v>12</v>
      </c>
      <c r="C7319" t="s">
        <v>23046</v>
      </c>
      <c r="D7319" t="s">
        <v>2424</v>
      </c>
      <c r="E7319" t="s">
        <v>23049</v>
      </c>
      <c r="F7319" t="s">
        <v>23048</v>
      </c>
      <c r="G7319" t="s">
        <v>22976</v>
      </c>
      <c r="H7319" t="s">
        <v>40</v>
      </c>
      <c r="I7319">
        <v>35.029999999999752</v>
      </c>
      <c r="J7319">
        <f>MODE(I$2:I7319)</f>
        <v>40</v>
      </c>
      <c r="K7319">
        <v>6759.5450000000001</v>
      </c>
      <c r="L7319">
        <v>6724.5149999999994</v>
      </c>
      <c r="M7319" s="3">
        <f t="shared" si="227"/>
        <v>1.0126707301195852E-2</v>
      </c>
      <c r="N7319" s="4">
        <f>AVERAGE(M$2:M7319)</f>
        <v>1.8540249711116653E-2</v>
      </c>
      <c r="O7319" s="10">
        <f t="shared" si="228"/>
        <v>1.8625211505921799</v>
      </c>
      <c r="P7319" s="11">
        <f>AVERAGE(O$2:O7319)</f>
        <v>20.27525499704311</v>
      </c>
    </row>
    <row r="7320" spans="1:16" x14ac:dyDescent="0.25">
      <c r="A7320" t="s">
        <v>23052</v>
      </c>
      <c r="B7320" t="s">
        <v>12</v>
      </c>
      <c r="C7320" t="s">
        <v>23051</v>
      </c>
      <c r="D7320" t="s">
        <v>23050</v>
      </c>
      <c r="E7320" t="s">
        <v>22941</v>
      </c>
      <c r="F7320" t="s">
        <v>23053</v>
      </c>
      <c r="G7320" t="s">
        <v>22976</v>
      </c>
      <c r="H7320" t="s">
        <v>42</v>
      </c>
      <c r="I7320">
        <v>52</v>
      </c>
      <c r="J7320">
        <f>MODE(I$2:I7320)</f>
        <v>40</v>
      </c>
      <c r="K7320">
        <v>6721.38</v>
      </c>
      <c r="L7320">
        <v>6669.38</v>
      </c>
      <c r="M7320" s="3">
        <f t="shared" si="227"/>
        <v>4.9447731489995631E-3</v>
      </c>
      <c r="N7320" s="4">
        <f>AVERAGE(M$2:M7320)</f>
        <v>1.8538392151810447E-2</v>
      </c>
      <c r="O7320" s="10">
        <f t="shared" si="228"/>
        <v>2.1585482330466959</v>
      </c>
      <c r="P7320" s="11">
        <f>AVERAGE(O$2:O7320)</f>
        <v>20.272779698947197</v>
      </c>
    </row>
    <row r="7321" spans="1:16" x14ac:dyDescent="0.25">
      <c r="A7321" t="s">
        <v>23054</v>
      </c>
      <c r="B7321" t="s">
        <v>12</v>
      </c>
      <c r="C7321" t="s">
        <v>23053</v>
      </c>
      <c r="D7321" t="s">
        <v>1646</v>
      </c>
      <c r="E7321" t="s">
        <v>23056</v>
      </c>
      <c r="F7321" t="s">
        <v>23055</v>
      </c>
      <c r="G7321" t="s">
        <v>22976</v>
      </c>
      <c r="H7321" t="s">
        <v>44</v>
      </c>
      <c r="I7321">
        <v>30.109999999999669</v>
      </c>
      <c r="J7321">
        <f>MODE(I$2:I7321)</f>
        <v>40</v>
      </c>
      <c r="K7321">
        <v>6733.0349999999999</v>
      </c>
      <c r="L7321">
        <v>6702.9249999999993</v>
      </c>
      <c r="M7321" s="3">
        <f t="shared" si="227"/>
        <v>4.2392924664146651E-3</v>
      </c>
      <c r="N7321" s="4">
        <f>AVERAGE(M$2:M7321)</f>
        <v>1.8536438722891679E-2</v>
      </c>
      <c r="O7321" s="10">
        <f t="shared" si="228"/>
        <v>0.72915398660991626</v>
      </c>
      <c r="P7321" s="11">
        <f>AVERAGE(O$2:O7321)</f>
        <v>20.2701098047242</v>
      </c>
    </row>
    <row r="7322" spans="1:16" x14ac:dyDescent="0.25">
      <c r="A7322" t="s">
        <v>23058</v>
      </c>
      <c r="B7322" t="s">
        <v>12</v>
      </c>
      <c r="C7322" t="s">
        <v>23057</v>
      </c>
      <c r="D7322" t="s">
        <v>16291</v>
      </c>
      <c r="E7322" t="s">
        <v>23060</v>
      </c>
      <c r="F7322" t="s">
        <v>23059</v>
      </c>
      <c r="G7322" t="s">
        <v>22976</v>
      </c>
      <c r="H7322" t="s">
        <v>46</v>
      </c>
      <c r="I7322">
        <v>28.369999999999891</v>
      </c>
      <c r="J7322">
        <f>MODE(I$2:I7322)</f>
        <v>40</v>
      </c>
      <c r="K7322">
        <v>6739.1949999999997</v>
      </c>
      <c r="L7322">
        <v>6710.8250000000007</v>
      </c>
      <c r="M7322" s="3">
        <f t="shared" si="227"/>
        <v>5.2383774431119792E-3</v>
      </c>
      <c r="N7322" s="4">
        <f>AVERAGE(M$2:M7322)</f>
        <v>1.8534622295999205E-2</v>
      </c>
      <c r="O7322" s="10">
        <f t="shared" si="228"/>
        <v>0.85353003161219254</v>
      </c>
      <c r="P7322" s="11">
        <f>AVERAGE(O$2:O7322)</f>
        <v>20.267457628822939</v>
      </c>
    </row>
    <row r="7323" spans="1:16" x14ac:dyDescent="0.25">
      <c r="A7323" t="s">
        <v>23062</v>
      </c>
      <c r="B7323" t="s">
        <v>12</v>
      </c>
      <c r="C7323" t="s">
        <v>2427</v>
      </c>
      <c r="D7323" t="s">
        <v>23061</v>
      </c>
      <c r="E7323" t="s">
        <v>23004</v>
      </c>
      <c r="F7323" t="s">
        <v>15836</v>
      </c>
      <c r="G7323" t="s">
        <v>23063</v>
      </c>
      <c r="H7323" t="s">
        <v>49</v>
      </c>
      <c r="I7323">
        <v>25.390000000000331</v>
      </c>
      <c r="J7323">
        <f>MODE(I$2:I7323)</f>
        <v>40</v>
      </c>
      <c r="K7323">
        <v>6752.6949999999997</v>
      </c>
      <c r="L7323">
        <v>6727.3050000000003</v>
      </c>
      <c r="M7323" s="3">
        <f t="shared" si="227"/>
        <v>1.2012003000750247E-2</v>
      </c>
      <c r="N7323" s="4">
        <f>AVERAGE(M$2:M7323)</f>
        <v>1.8533731471184232E-2</v>
      </c>
      <c r="O7323" s="10">
        <f t="shared" si="228"/>
        <v>6.958250497017616</v>
      </c>
      <c r="P7323" s="11">
        <f>AVERAGE(O$2:O7323)</f>
        <v>20.265639927766973</v>
      </c>
    </row>
    <row r="7324" spans="1:16" x14ac:dyDescent="0.25">
      <c r="A7324" t="s">
        <v>23065</v>
      </c>
      <c r="B7324" t="s">
        <v>12</v>
      </c>
      <c r="C7324" t="s">
        <v>15836</v>
      </c>
      <c r="D7324" t="s">
        <v>23064</v>
      </c>
      <c r="E7324" t="s">
        <v>23067</v>
      </c>
      <c r="F7324" t="s">
        <v>23066</v>
      </c>
      <c r="G7324" t="s">
        <v>23063</v>
      </c>
      <c r="H7324" t="s">
        <v>51</v>
      </c>
      <c r="I7324">
        <v>75.0600000000004</v>
      </c>
      <c r="J7324">
        <f>MODE(I$2:I7324)</f>
        <v>40</v>
      </c>
      <c r="K7324">
        <v>6707.5300000000007</v>
      </c>
      <c r="L7324">
        <v>6632.4699999999993</v>
      </c>
      <c r="M7324" s="3">
        <f t="shared" si="227"/>
        <v>1.9206906183176744E-2</v>
      </c>
      <c r="N7324" s="4">
        <f>AVERAGE(M$2:M7324)</f>
        <v>1.8533823397268077E-2</v>
      </c>
      <c r="O7324" s="10">
        <f t="shared" si="228"/>
        <v>0.68167847120140168</v>
      </c>
      <c r="P7324" s="11">
        <f>AVERAGE(O$2:O7324)</f>
        <v>20.262965619224495</v>
      </c>
    </row>
    <row r="7325" spans="1:16" x14ac:dyDescent="0.25">
      <c r="A7325" t="s">
        <v>23070</v>
      </c>
      <c r="B7325" t="s">
        <v>12</v>
      </c>
      <c r="C7325" t="s">
        <v>23069</v>
      </c>
      <c r="D7325" t="s">
        <v>23068</v>
      </c>
      <c r="E7325" t="s">
        <v>1620</v>
      </c>
      <c r="F7325" t="s">
        <v>23071</v>
      </c>
      <c r="G7325" t="s">
        <v>23063</v>
      </c>
      <c r="H7325" t="s">
        <v>53</v>
      </c>
      <c r="I7325">
        <v>67.179999999999382</v>
      </c>
      <c r="J7325">
        <f>MODE(I$2:I7325)</f>
        <v>40</v>
      </c>
      <c r="K7325">
        <v>6649.09</v>
      </c>
      <c r="L7325">
        <v>6581.91</v>
      </c>
      <c r="M7325" s="3">
        <f t="shared" si="227"/>
        <v>6.0744680851064214E-3</v>
      </c>
      <c r="N7325" s="4">
        <f>AVERAGE(M$2:M7325)</f>
        <v>1.85321222291479E-2</v>
      </c>
      <c r="O7325" s="10">
        <f t="shared" si="228"/>
        <v>0.73782608695653285</v>
      </c>
      <c r="P7325" s="11">
        <f>AVERAGE(O$2:O7325)</f>
        <v>20.260299707218451</v>
      </c>
    </row>
    <row r="7326" spans="1:16" x14ac:dyDescent="0.25">
      <c r="A7326" t="s">
        <v>23072</v>
      </c>
      <c r="B7326" t="s">
        <v>12</v>
      </c>
      <c r="C7326" t="s">
        <v>23071</v>
      </c>
      <c r="D7326" t="s">
        <v>16337</v>
      </c>
      <c r="E7326" t="s">
        <v>16326</v>
      </c>
      <c r="F7326" t="s">
        <v>23073</v>
      </c>
      <c r="G7326" t="s">
        <v>23063</v>
      </c>
      <c r="H7326" t="s">
        <v>55</v>
      </c>
      <c r="I7326">
        <v>21.440000000000509</v>
      </c>
      <c r="J7326">
        <f>MODE(I$2:I7326)</f>
        <v>40</v>
      </c>
      <c r="K7326">
        <v>6609.25</v>
      </c>
      <c r="L7326">
        <v>6587.8099999999986</v>
      </c>
      <c r="M7326" s="3">
        <f t="shared" si="227"/>
        <v>4.7025796661608167E-3</v>
      </c>
      <c r="N7326" s="4">
        <f>AVERAGE(M$2:M7326)</f>
        <v>1.8530234236989133E-2</v>
      </c>
      <c r="O7326" s="10">
        <f t="shared" si="228"/>
        <v>0.11514933429290472</v>
      </c>
      <c r="P7326" s="11">
        <f>AVERAGE(O$2:O7326)</f>
        <v>20.257549516041262</v>
      </c>
    </row>
    <row r="7327" spans="1:16" x14ac:dyDescent="0.25">
      <c r="A7327" t="s">
        <v>23076</v>
      </c>
      <c r="B7327" t="s">
        <v>12</v>
      </c>
      <c r="C7327" t="s">
        <v>23075</v>
      </c>
      <c r="D7327" t="s">
        <v>23074</v>
      </c>
      <c r="E7327" t="s">
        <v>22408</v>
      </c>
      <c r="F7327" t="s">
        <v>23077</v>
      </c>
      <c r="G7327" t="s">
        <v>23063</v>
      </c>
      <c r="H7327" t="s">
        <v>14</v>
      </c>
      <c r="I7327">
        <v>19.260000000000218</v>
      </c>
      <c r="J7327">
        <f>MODE(I$2:I7327)</f>
        <v>40</v>
      </c>
      <c r="K7327">
        <v>6612.37</v>
      </c>
      <c r="L7327">
        <v>6593.11</v>
      </c>
      <c r="M7327" s="3">
        <f t="shared" si="227"/>
        <v>7.8924108503504974E-3</v>
      </c>
      <c r="N7327" s="4">
        <f>AVERAGE(M$2:M7327)</f>
        <v>1.8528782172644795E-2</v>
      </c>
      <c r="O7327" s="10">
        <f t="shared" si="228"/>
        <v>0.36649076517148332</v>
      </c>
      <c r="P7327" s="11">
        <f>AVERAGE(O$2:O7327)</f>
        <v>20.254834383806639</v>
      </c>
    </row>
    <row r="7328" spans="1:16" x14ac:dyDescent="0.25">
      <c r="A7328" t="s">
        <v>23079</v>
      </c>
      <c r="B7328" t="s">
        <v>12</v>
      </c>
      <c r="C7328" t="s">
        <v>23077</v>
      </c>
      <c r="D7328" t="s">
        <v>23078</v>
      </c>
      <c r="E7328" t="s">
        <v>23081</v>
      </c>
      <c r="F7328" t="s">
        <v>23080</v>
      </c>
      <c r="G7328" t="s">
        <v>23063</v>
      </c>
      <c r="H7328" t="s">
        <v>16</v>
      </c>
      <c r="I7328">
        <v>26.85000000000036</v>
      </c>
      <c r="J7328">
        <f>MODE(I$2:I7328)</f>
        <v>40</v>
      </c>
      <c r="K7328">
        <v>6602.2750000000005</v>
      </c>
      <c r="L7328">
        <v>6575.4250000000002</v>
      </c>
      <c r="M7328" s="3">
        <f t="shared" si="227"/>
        <v>3.4274867122247089E-3</v>
      </c>
      <c r="N7328" s="4">
        <f>AVERAGE(M$2:M7328)</f>
        <v>1.8526721125086389E-2</v>
      </c>
      <c r="O7328" s="10">
        <f t="shared" si="228"/>
        <v>6.9668246445511506E-2</v>
      </c>
      <c r="P7328" s="11">
        <f>AVERAGE(O$2:O7328)</f>
        <v>20.252079481918091</v>
      </c>
    </row>
    <row r="7329" spans="1:16" x14ac:dyDescent="0.25">
      <c r="A7329" t="s">
        <v>23083</v>
      </c>
      <c r="B7329" t="s">
        <v>12</v>
      </c>
      <c r="C7329" t="s">
        <v>23080</v>
      </c>
      <c r="D7329" t="s">
        <v>23082</v>
      </c>
      <c r="E7329" t="s">
        <v>23085</v>
      </c>
      <c r="F7329" t="s">
        <v>23084</v>
      </c>
      <c r="G7329" t="s">
        <v>23063</v>
      </c>
      <c r="H7329" t="s">
        <v>17</v>
      </c>
      <c r="I7329">
        <v>20.1899999999996</v>
      </c>
      <c r="J7329">
        <f>MODE(I$2:I7329)</f>
        <v>40</v>
      </c>
      <c r="K7329">
        <v>6597.4750000000004</v>
      </c>
      <c r="L7329">
        <v>6577.2849999999999</v>
      </c>
      <c r="M7329" s="3">
        <f t="shared" si="227"/>
        <v>8.8052224077728863E-3</v>
      </c>
      <c r="N7329" s="4">
        <f>AVERAGE(M$2:M7329)</f>
        <v>1.852539450135313E-2</v>
      </c>
      <c r="O7329" s="10">
        <f t="shared" si="228"/>
        <v>1.7230046948356574</v>
      </c>
      <c r="P7329" s="11">
        <f>AVERAGE(O$2:O7329)</f>
        <v>20.249550950970072</v>
      </c>
    </row>
    <row r="7330" spans="1:16" x14ac:dyDescent="0.25">
      <c r="A7330" t="s">
        <v>23087</v>
      </c>
      <c r="B7330" t="s">
        <v>12</v>
      </c>
      <c r="C7330" t="s">
        <v>23084</v>
      </c>
      <c r="D7330" t="s">
        <v>23086</v>
      </c>
      <c r="E7330" t="s">
        <v>23089</v>
      </c>
      <c r="F7330" t="s">
        <v>23088</v>
      </c>
      <c r="G7330" t="s">
        <v>23063</v>
      </c>
      <c r="H7330" t="s">
        <v>18</v>
      </c>
      <c r="I7330">
        <v>37.079999999999927</v>
      </c>
      <c r="J7330">
        <f>MODE(I$2:I7330)</f>
        <v>40</v>
      </c>
      <c r="K7330">
        <v>6642.62</v>
      </c>
      <c r="L7330">
        <v>6605.54</v>
      </c>
      <c r="M7330" s="3">
        <f t="shared" si="227"/>
        <v>3.7142480917936858E-3</v>
      </c>
      <c r="N7330" s="4">
        <f>AVERAGE(M$2:M7330)</f>
        <v>1.8523373605404223E-2</v>
      </c>
      <c r="O7330" s="10">
        <f t="shared" si="228"/>
        <v>0.18722786647314354</v>
      </c>
      <c r="P7330" s="11">
        <f>AVERAGE(O$2:O7330)</f>
        <v>20.246813562092395</v>
      </c>
    </row>
    <row r="7331" spans="1:16" x14ac:dyDescent="0.25">
      <c r="A7331" t="s">
        <v>23092</v>
      </c>
      <c r="B7331" t="s">
        <v>12</v>
      </c>
      <c r="C7331" t="s">
        <v>23091</v>
      </c>
      <c r="D7331" t="s">
        <v>23090</v>
      </c>
      <c r="E7331" t="s">
        <v>2058</v>
      </c>
      <c r="F7331" t="s">
        <v>23093</v>
      </c>
      <c r="G7331" t="s">
        <v>23063</v>
      </c>
      <c r="H7331" t="s">
        <v>20</v>
      </c>
      <c r="I7331">
        <v>20.96000000000004</v>
      </c>
      <c r="J7331">
        <f>MODE(I$2:I7331)</f>
        <v>40</v>
      </c>
      <c r="K7331">
        <v>6638.42</v>
      </c>
      <c r="L7331">
        <v>6617.4599999999991</v>
      </c>
      <c r="M7331" s="3">
        <f t="shared" si="227"/>
        <v>3.2479358453323249E-3</v>
      </c>
      <c r="N7331" s="4">
        <f>AVERAGE(M$2:M7331)</f>
        <v>1.8521289643908988E-2</v>
      </c>
      <c r="O7331" s="10">
        <f t="shared" si="228"/>
        <v>0.3918393782383639</v>
      </c>
      <c r="P7331" s="11">
        <f>AVERAGE(O$2:O7331)</f>
        <v>20.244104834372905</v>
      </c>
    </row>
    <row r="7332" spans="1:16" x14ac:dyDescent="0.25">
      <c r="A7332" t="s">
        <v>23095</v>
      </c>
      <c r="B7332" t="s">
        <v>12</v>
      </c>
      <c r="C7332" t="s">
        <v>23093</v>
      </c>
      <c r="D7332" t="s">
        <v>23094</v>
      </c>
      <c r="E7332" t="s">
        <v>22594</v>
      </c>
      <c r="F7332" t="s">
        <v>23096</v>
      </c>
      <c r="G7332" t="s">
        <v>23063</v>
      </c>
      <c r="H7332" t="s">
        <v>21</v>
      </c>
      <c r="I7332">
        <v>17.47999999999956</v>
      </c>
      <c r="J7332">
        <f>MODE(I$2:I7332)</f>
        <v>40</v>
      </c>
      <c r="K7332">
        <v>6642.73</v>
      </c>
      <c r="L7332">
        <v>6625.25</v>
      </c>
      <c r="M7332" s="3">
        <f t="shared" si="227"/>
        <v>7.5309948593892352E-3</v>
      </c>
      <c r="N7332" s="4">
        <f>AVERAGE(M$2:M7332)</f>
        <v>1.8519790490344055E-2</v>
      </c>
      <c r="O7332" s="10">
        <f t="shared" si="228"/>
        <v>0.16787807737396865</v>
      </c>
      <c r="P7332" s="11">
        <f>AVERAGE(O$2:O7332)</f>
        <v>20.241366295734657</v>
      </c>
    </row>
    <row r="7333" spans="1:16" x14ac:dyDescent="0.25">
      <c r="A7333" t="s">
        <v>23099</v>
      </c>
      <c r="B7333" t="s">
        <v>12</v>
      </c>
      <c r="C7333" t="s">
        <v>23098</v>
      </c>
      <c r="D7333" t="s">
        <v>23097</v>
      </c>
      <c r="E7333" t="s">
        <v>23101</v>
      </c>
      <c r="F7333" t="s">
        <v>23100</v>
      </c>
      <c r="G7333" t="s">
        <v>23063</v>
      </c>
      <c r="H7333" t="s">
        <v>23</v>
      </c>
      <c r="I7333">
        <v>27.14999999999964</v>
      </c>
      <c r="J7333">
        <f>MODE(I$2:I7333)</f>
        <v>40</v>
      </c>
      <c r="K7333">
        <v>6654.7349999999997</v>
      </c>
      <c r="L7333">
        <v>6627.585</v>
      </c>
      <c r="M7333" s="3">
        <f t="shared" si="227"/>
        <v>5.9067514380866538E-3</v>
      </c>
      <c r="N7333" s="4">
        <f>AVERAGE(M$2:M7333)</f>
        <v>1.8518070217696449E-2</v>
      </c>
      <c r="O7333" s="10">
        <f t="shared" si="228"/>
        <v>0.95883534136538717</v>
      </c>
      <c r="P7333" s="11">
        <f>AVERAGE(O$2:O7333)</f>
        <v>20.238736381529204</v>
      </c>
    </row>
    <row r="7334" spans="1:16" x14ac:dyDescent="0.25">
      <c r="A7334" t="s">
        <v>23104</v>
      </c>
      <c r="B7334" t="s">
        <v>12</v>
      </c>
      <c r="C7334" t="s">
        <v>23103</v>
      </c>
      <c r="D7334" t="s">
        <v>23102</v>
      </c>
      <c r="E7334" t="s">
        <v>23106</v>
      </c>
      <c r="F7334" t="s">
        <v>23105</v>
      </c>
      <c r="G7334" t="s">
        <v>23063</v>
      </c>
      <c r="H7334" t="s">
        <v>25</v>
      </c>
      <c r="I7334">
        <v>22.96000000000004</v>
      </c>
      <c r="J7334">
        <f>MODE(I$2:I7334)</f>
        <v>40</v>
      </c>
      <c r="K7334">
        <v>6633.5499999999993</v>
      </c>
      <c r="L7334">
        <v>6610.59</v>
      </c>
      <c r="M7334" s="3">
        <f t="shared" si="227"/>
        <v>4.1601317677834376E-3</v>
      </c>
      <c r="N7334" s="4">
        <f>AVERAGE(M$2:M7334)</f>
        <v>1.8516112227999201E-2</v>
      </c>
      <c r="O7334" s="10">
        <f t="shared" si="228"/>
        <v>0.19790758500436106</v>
      </c>
      <c r="P7334" s="11">
        <f>AVERAGE(O$2:O7334)</f>
        <v>20.236003417013112</v>
      </c>
    </row>
    <row r="7335" spans="1:16" x14ac:dyDescent="0.25">
      <c r="A7335" t="s">
        <v>23109</v>
      </c>
      <c r="B7335" t="s">
        <v>12</v>
      </c>
      <c r="C7335" t="s">
        <v>23108</v>
      </c>
      <c r="D7335" t="s">
        <v>23107</v>
      </c>
      <c r="E7335" t="s">
        <v>2001</v>
      </c>
      <c r="F7335" t="s">
        <v>23110</v>
      </c>
      <c r="G7335" t="s">
        <v>23063</v>
      </c>
      <c r="H7335" t="s">
        <v>26</v>
      </c>
      <c r="I7335">
        <v>21.049999999999269</v>
      </c>
      <c r="J7335">
        <f>MODE(I$2:I7335)</f>
        <v>40</v>
      </c>
      <c r="K7335">
        <v>6637.125</v>
      </c>
      <c r="L7335">
        <v>6616.0750000000007</v>
      </c>
      <c r="M7335" s="3">
        <f t="shared" si="227"/>
        <v>4.4917776986646693E-3</v>
      </c>
      <c r="N7335" s="4">
        <f>AVERAGE(M$2:M7335)</f>
        <v>1.8514199992584784E-2</v>
      </c>
      <c r="O7335" s="10">
        <f t="shared" si="228"/>
        <v>0.97009966777409884</v>
      </c>
      <c r="P7335" s="11">
        <f>AVERAGE(O$2:O7335)</f>
        <v>20.233376487131842</v>
      </c>
    </row>
    <row r="7336" spans="1:16" x14ac:dyDescent="0.25">
      <c r="A7336" t="s">
        <v>23111</v>
      </c>
      <c r="B7336" t="s">
        <v>12</v>
      </c>
      <c r="C7336" t="s">
        <v>23110</v>
      </c>
      <c r="D7336" t="s">
        <v>16685</v>
      </c>
      <c r="E7336" t="s">
        <v>16352</v>
      </c>
      <c r="F7336" t="s">
        <v>23112</v>
      </c>
      <c r="G7336" t="s">
        <v>23063</v>
      </c>
      <c r="H7336" t="s">
        <v>28</v>
      </c>
      <c r="I7336">
        <v>18.60000000000036</v>
      </c>
      <c r="J7336">
        <f>MODE(I$2:I7336)</f>
        <v>40</v>
      </c>
      <c r="K7336">
        <v>6621.3</v>
      </c>
      <c r="L7336">
        <v>6602.7</v>
      </c>
      <c r="M7336" s="3">
        <f t="shared" si="227"/>
        <v>2.8909007912355414E-2</v>
      </c>
      <c r="N7336" s="4">
        <f>AVERAGE(M$2:M7336)</f>
        <v>1.8515617144312085E-2</v>
      </c>
      <c r="O7336" s="10">
        <f t="shared" si="228"/>
        <v>1.5580988285983708</v>
      </c>
      <c r="P7336" s="11">
        <f>AVERAGE(O$2:O7336)</f>
        <v>20.230830437007977</v>
      </c>
    </row>
    <row r="7337" spans="1:16" x14ac:dyDescent="0.25">
      <c r="A7337" t="s">
        <v>23115</v>
      </c>
      <c r="B7337" t="s">
        <v>12</v>
      </c>
      <c r="C7337" t="s">
        <v>23114</v>
      </c>
      <c r="D7337" t="s">
        <v>23113</v>
      </c>
      <c r="E7337" t="s">
        <v>23117</v>
      </c>
      <c r="F7337" t="s">
        <v>23116</v>
      </c>
      <c r="G7337" t="s">
        <v>23063</v>
      </c>
      <c r="H7337" t="s">
        <v>30</v>
      </c>
      <c r="I7337">
        <v>155.72000000000031</v>
      </c>
      <c r="J7337">
        <f>MODE(I$2:I7337)</f>
        <v>40</v>
      </c>
      <c r="K7337">
        <v>6803.4600000000009</v>
      </c>
      <c r="L7337">
        <v>6647.74</v>
      </c>
      <c r="M7337" s="3">
        <f t="shared" si="227"/>
        <v>7.9851301115241372E-3</v>
      </c>
      <c r="N7337" s="4">
        <f>AVERAGE(M$2:M7337)</f>
        <v>1.8514181690790714E-2</v>
      </c>
      <c r="O7337" s="10">
        <f t="shared" si="228"/>
        <v>1.3086844368013462</v>
      </c>
      <c r="P7337" s="11">
        <f>AVERAGE(O$2:O7337)</f>
        <v>20.228251082318746</v>
      </c>
    </row>
    <row r="7338" spans="1:16" x14ac:dyDescent="0.25">
      <c r="A7338" t="s">
        <v>23118</v>
      </c>
      <c r="B7338" t="s">
        <v>12</v>
      </c>
      <c r="C7338" t="s">
        <v>22220</v>
      </c>
      <c r="D7338" t="s">
        <v>22265</v>
      </c>
      <c r="E7338" t="s">
        <v>23120</v>
      </c>
      <c r="F7338" t="s">
        <v>23119</v>
      </c>
      <c r="G7338" t="s">
        <v>23063</v>
      </c>
      <c r="H7338" t="s">
        <v>32</v>
      </c>
      <c r="I7338">
        <v>31.03999999999996</v>
      </c>
      <c r="J7338">
        <f>MODE(I$2:I7338)</f>
        <v>40</v>
      </c>
      <c r="K7338">
        <v>6775.41</v>
      </c>
      <c r="L7338">
        <v>6744.3700000000008</v>
      </c>
      <c r="M7338" s="3">
        <f t="shared" si="227"/>
        <v>4.3905855400019804E-3</v>
      </c>
      <c r="N7338" s="4">
        <f>AVERAGE(M$2:M7338)</f>
        <v>1.8512256708352281E-2</v>
      </c>
      <c r="O7338" s="10">
        <f t="shared" si="228"/>
        <v>0.4562007874016028</v>
      </c>
      <c r="P7338" s="11">
        <f>AVERAGE(O$2:O7338)</f>
        <v>20.225556241062794</v>
      </c>
    </row>
    <row r="7339" spans="1:16" x14ac:dyDescent="0.25">
      <c r="A7339" t="s">
        <v>23122</v>
      </c>
      <c r="B7339" t="s">
        <v>12</v>
      </c>
      <c r="C7339" t="s">
        <v>16235</v>
      </c>
      <c r="D7339" t="s">
        <v>23121</v>
      </c>
      <c r="E7339" t="s">
        <v>23124</v>
      </c>
      <c r="F7339" t="s">
        <v>23123</v>
      </c>
      <c r="G7339" t="s">
        <v>23063</v>
      </c>
      <c r="H7339" t="s">
        <v>33</v>
      </c>
      <c r="I7339">
        <v>18.390000000000331</v>
      </c>
      <c r="J7339">
        <f>MODE(I$2:I7339)</f>
        <v>40</v>
      </c>
      <c r="K7339">
        <v>6759.8350000000009</v>
      </c>
      <c r="L7339">
        <v>6741.4449999999997</v>
      </c>
      <c r="M7339" s="3">
        <f t="shared" si="227"/>
        <v>1.1435947271203154E-2</v>
      </c>
      <c r="N7339" s="4">
        <f>AVERAGE(M$2:M7339)</f>
        <v>1.8511292370734789E-2</v>
      </c>
      <c r="O7339" s="10">
        <f t="shared" si="228"/>
        <v>7.8796361091674233E-2</v>
      </c>
      <c r="P7339" s="11">
        <f>AVERAGE(O$2:O7339)</f>
        <v>20.222810702785335</v>
      </c>
    </row>
    <row r="7340" spans="1:16" x14ac:dyDescent="0.25">
      <c r="A7340" t="s">
        <v>23127</v>
      </c>
      <c r="B7340" t="s">
        <v>12</v>
      </c>
      <c r="C7340" t="s">
        <v>23126</v>
      </c>
      <c r="D7340" t="s">
        <v>23125</v>
      </c>
      <c r="E7340" t="s">
        <v>23129</v>
      </c>
      <c r="F7340" t="s">
        <v>23128</v>
      </c>
      <c r="G7340" t="s">
        <v>23063</v>
      </c>
      <c r="H7340" t="s">
        <v>34</v>
      </c>
      <c r="I7340">
        <v>72.219999999999345</v>
      </c>
      <c r="J7340">
        <f>MODE(I$2:I7340)</f>
        <v>40</v>
      </c>
      <c r="K7340">
        <v>6780.5499999999993</v>
      </c>
      <c r="L7340">
        <v>6708.33</v>
      </c>
      <c r="M7340" s="3">
        <f t="shared" si="227"/>
        <v>2.6501897868273505E-3</v>
      </c>
      <c r="N7340" s="4">
        <f>AVERAGE(M$2:M7340)</f>
        <v>1.8509131163133765E-2</v>
      </c>
      <c r="O7340" s="10">
        <f t="shared" si="228"/>
        <v>0.61775362318851479</v>
      </c>
      <c r="P7340" s="11">
        <f>AVERAGE(O$2:O7340)</f>
        <v>20.220139350137892</v>
      </c>
    </row>
    <row r="7341" spans="1:16" x14ac:dyDescent="0.25">
      <c r="A7341" t="s">
        <v>23132</v>
      </c>
      <c r="B7341" t="s">
        <v>12</v>
      </c>
      <c r="C7341" t="s">
        <v>23131</v>
      </c>
      <c r="D7341" t="s">
        <v>23130</v>
      </c>
      <c r="E7341" t="s">
        <v>23134</v>
      </c>
      <c r="F7341" t="s">
        <v>23133</v>
      </c>
      <c r="G7341" t="s">
        <v>23063</v>
      </c>
      <c r="H7341" t="s">
        <v>36</v>
      </c>
      <c r="I7341">
        <v>12.119999999999891</v>
      </c>
      <c r="J7341">
        <f>MODE(I$2:I7341)</f>
        <v>40</v>
      </c>
      <c r="K7341">
        <v>6757.27</v>
      </c>
      <c r="L7341">
        <v>6745.15</v>
      </c>
      <c r="M7341" s="3">
        <f t="shared" si="227"/>
        <v>3.9139523505951927E-3</v>
      </c>
      <c r="N7341" s="4">
        <f>AVERAGE(M$2:M7341)</f>
        <v>1.8507142719153855E-2</v>
      </c>
      <c r="O7341" s="10">
        <f t="shared" si="228"/>
        <v>0.31277971158627876</v>
      </c>
      <c r="P7341" s="11">
        <f>AVERAGE(O$2:O7341)</f>
        <v>20.217427175800214</v>
      </c>
    </row>
    <row r="7342" spans="1:16" x14ac:dyDescent="0.25">
      <c r="A7342" t="s">
        <v>23136</v>
      </c>
      <c r="B7342" t="s">
        <v>12</v>
      </c>
      <c r="C7342" t="s">
        <v>23135</v>
      </c>
      <c r="D7342" t="s">
        <v>16282</v>
      </c>
      <c r="E7342" t="s">
        <v>23138</v>
      </c>
      <c r="F7342" t="s">
        <v>23137</v>
      </c>
      <c r="G7342" t="s">
        <v>23063</v>
      </c>
      <c r="H7342" t="s">
        <v>38</v>
      </c>
      <c r="I7342">
        <v>14</v>
      </c>
      <c r="J7342">
        <f>MODE(I$2:I7342)</f>
        <v>40</v>
      </c>
      <c r="K7342">
        <v>6762.4</v>
      </c>
      <c r="L7342">
        <v>6748.4</v>
      </c>
      <c r="M7342" s="3">
        <f t="shared" si="227"/>
        <v>3.3246259795772434E-3</v>
      </c>
      <c r="N7342" s="4">
        <f>AVERAGE(M$2:M7342)</f>
        <v>1.8505074538151325E-2</v>
      </c>
      <c r="O7342" s="10">
        <f t="shared" si="228"/>
        <v>0.40615191462644235</v>
      </c>
      <c r="P7342" s="11">
        <f>AVERAGE(O$2:O7342)</f>
        <v>20.214728459649667</v>
      </c>
    </row>
    <row r="7343" spans="1:16" x14ac:dyDescent="0.25">
      <c r="A7343" t="s">
        <v>23139</v>
      </c>
      <c r="B7343" t="s">
        <v>12</v>
      </c>
      <c r="C7343" t="s">
        <v>23137</v>
      </c>
      <c r="D7343" t="s">
        <v>2424</v>
      </c>
      <c r="E7343" t="s">
        <v>23140</v>
      </c>
      <c r="F7343" t="s">
        <v>2427</v>
      </c>
      <c r="G7343" t="s">
        <v>23063</v>
      </c>
      <c r="H7343" t="s">
        <v>40</v>
      </c>
      <c r="I7343">
        <v>11.329999999999931</v>
      </c>
      <c r="J7343">
        <f>MODE(I$2:I7343)</f>
        <v>40</v>
      </c>
      <c r="K7343">
        <v>6754.5950000000003</v>
      </c>
      <c r="L7343">
        <v>6743.2650000000003</v>
      </c>
      <c r="M7343" s="3">
        <f t="shared" si="227"/>
        <v>5.7933698101062282E-3</v>
      </c>
      <c r="N7343" s="4">
        <f>AVERAGE(M$2:M7343)</f>
        <v>1.8503343170032549E-2</v>
      </c>
      <c r="O7343" s="10">
        <f t="shared" si="228"/>
        <v>0.29816360601002823</v>
      </c>
      <c r="P7343" s="11">
        <f>AVERAGE(O$2:O7343)</f>
        <v>20.21201577034789</v>
      </c>
    </row>
    <row r="7344" spans="1:16" x14ac:dyDescent="0.25">
      <c r="A7344" t="s">
        <v>23142</v>
      </c>
      <c r="B7344" t="s">
        <v>12</v>
      </c>
      <c r="C7344" t="s">
        <v>2427</v>
      </c>
      <c r="D7344" t="s">
        <v>23141</v>
      </c>
      <c r="E7344" t="s">
        <v>23143</v>
      </c>
      <c r="F7344" t="s">
        <v>16243</v>
      </c>
      <c r="G7344" t="s">
        <v>23063</v>
      </c>
      <c r="H7344" t="s">
        <v>42</v>
      </c>
      <c r="I7344">
        <v>28.880000000000109</v>
      </c>
      <c r="J7344">
        <f>MODE(I$2:I7344)</f>
        <v>40</v>
      </c>
      <c r="K7344">
        <v>6754.4400000000014</v>
      </c>
      <c r="L7344">
        <v>6725.5599999999986</v>
      </c>
      <c r="M7344" s="3">
        <f t="shared" si="227"/>
        <v>5.3808144386428714E-3</v>
      </c>
      <c r="N7344" s="4">
        <f>AVERAGE(M$2:M7344)</f>
        <v>1.8501556089992866E-2</v>
      </c>
      <c r="O7344" s="10">
        <f t="shared" si="228"/>
        <v>2.2502250225023164</v>
      </c>
      <c r="P7344" s="11">
        <f>AVERAGE(O$2:O7344)</f>
        <v>20.209569659664538</v>
      </c>
    </row>
    <row r="7345" spans="1:16" x14ac:dyDescent="0.25">
      <c r="A7345" t="s">
        <v>23146</v>
      </c>
      <c r="B7345" t="s">
        <v>12</v>
      </c>
      <c r="C7345" t="s">
        <v>23145</v>
      </c>
      <c r="D7345" t="s">
        <v>23144</v>
      </c>
      <c r="E7345" t="s">
        <v>23148</v>
      </c>
      <c r="F7345" t="s">
        <v>23147</v>
      </c>
      <c r="G7345" t="s">
        <v>23063</v>
      </c>
      <c r="H7345" t="s">
        <v>44</v>
      </c>
      <c r="I7345">
        <v>31.989999999999782</v>
      </c>
      <c r="J7345">
        <f>MODE(I$2:I7345)</f>
        <v>40</v>
      </c>
      <c r="K7345">
        <v>6730.4650000000001</v>
      </c>
      <c r="L7345">
        <v>6698.4750000000004</v>
      </c>
      <c r="M7345" s="3">
        <f t="shared" si="227"/>
        <v>3.6473774506514964E-3</v>
      </c>
      <c r="N7345" s="4">
        <f>AVERAGE(M$2:M7345)</f>
        <v>1.8499533462182499E-2</v>
      </c>
      <c r="O7345" s="10">
        <f t="shared" si="228"/>
        <v>1.7402015677492766</v>
      </c>
      <c r="P7345" s="11">
        <f>AVERAGE(O$2:O7345)</f>
        <v>20.207054767495158</v>
      </c>
    </row>
    <row r="7346" spans="1:16" x14ac:dyDescent="0.25">
      <c r="A7346" t="s">
        <v>23150</v>
      </c>
      <c r="B7346" t="s">
        <v>12</v>
      </c>
      <c r="C7346" t="s">
        <v>2035</v>
      </c>
      <c r="D7346" t="s">
        <v>23149</v>
      </c>
      <c r="E7346" t="s">
        <v>23152</v>
      </c>
      <c r="F7346" t="s">
        <v>23151</v>
      </c>
      <c r="G7346" t="s">
        <v>23063</v>
      </c>
      <c r="H7346" t="s">
        <v>46</v>
      </c>
      <c r="I7346">
        <v>21.079999999999931</v>
      </c>
      <c r="J7346">
        <f>MODE(I$2:I7346)</f>
        <v>40</v>
      </c>
      <c r="K7346">
        <v>6740.56</v>
      </c>
      <c r="L7346">
        <v>6719.48</v>
      </c>
      <c r="M7346" s="3">
        <f t="shared" si="227"/>
        <v>5.6280241710704795E-3</v>
      </c>
      <c r="N7346" s="4">
        <f>AVERAGE(M$2:M7346)</f>
        <v>1.8497781044307604E-2</v>
      </c>
      <c r="O7346" s="10">
        <f t="shared" si="228"/>
        <v>4.9434850863422799</v>
      </c>
      <c r="P7346" s="11">
        <f>AVERAGE(O$2:O7346)</f>
        <v>20.204976677681522</v>
      </c>
    </row>
    <row r="7347" spans="1:16" x14ac:dyDescent="0.25">
      <c r="A7347" t="s">
        <v>23154</v>
      </c>
      <c r="B7347" t="s">
        <v>12</v>
      </c>
      <c r="C7347" t="s">
        <v>23153</v>
      </c>
      <c r="D7347" t="s">
        <v>22331</v>
      </c>
      <c r="E7347" t="s">
        <v>23156</v>
      </c>
      <c r="F7347" t="s">
        <v>23155</v>
      </c>
      <c r="G7347" t="s">
        <v>23157</v>
      </c>
      <c r="H7347" t="s">
        <v>49</v>
      </c>
      <c r="I7347">
        <v>34.460000000000043</v>
      </c>
      <c r="J7347">
        <f>MODE(I$2:I7347)</f>
        <v>40</v>
      </c>
      <c r="K7347">
        <v>6780.4400000000014</v>
      </c>
      <c r="L7347">
        <v>6745.98</v>
      </c>
      <c r="M7347" s="3">
        <f t="shared" si="227"/>
        <v>6.8106569021987775E-3</v>
      </c>
      <c r="N7347" s="4">
        <f>AVERAGE(M$2:M7347)</f>
        <v>1.8496190093566775E-2</v>
      </c>
      <c r="O7347" s="10">
        <f t="shared" si="228"/>
        <v>0.27411731998886857</v>
      </c>
      <c r="P7347" s="11">
        <f>AVERAGE(O$2:O7347)</f>
        <v>20.202263519587635</v>
      </c>
    </row>
    <row r="7348" spans="1:16" x14ac:dyDescent="0.25">
      <c r="A7348" t="s">
        <v>23159</v>
      </c>
      <c r="B7348" t="s">
        <v>12</v>
      </c>
      <c r="C7348" t="s">
        <v>23158</v>
      </c>
      <c r="D7348" t="s">
        <v>16282</v>
      </c>
      <c r="E7348" t="s">
        <v>23161</v>
      </c>
      <c r="F7348" t="s">
        <v>23160</v>
      </c>
      <c r="G7348" t="s">
        <v>23157</v>
      </c>
      <c r="H7348" t="s">
        <v>51</v>
      </c>
      <c r="I7348">
        <v>24.190000000000509</v>
      </c>
      <c r="J7348">
        <f>MODE(I$2:I7348)</f>
        <v>40</v>
      </c>
      <c r="K7348">
        <v>6767.6550000000007</v>
      </c>
      <c r="L7348">
        <v>6743.4650000000001</v>
      </c>
      <c r="M7348" s="3">
        <f t="shared" si="227"/>
        <v>3.8565316756830983E-3</v>
      </c>
      <c r="N7348" s="4">
        <f>AVERAGE(M$2:M7348)</f>
        <v>1.8494197489998261E-2</v>
      </c>
      <c r="O7348" s="10">
        <f t="shared" si="228"/>
        <v>0.20510440835261901</v>
      </c>
      <c r="P7348" s="11">
        <f>AVERAGE(O$2:O7348)</f>
        <v>20.199541706723714</v>
      </c>
    </row>
    <row r="7349" spans="1:16" x14ac:dyDescent="0.25">
      <c r="A7349" t="s">
        <v>23163</v>
      </c>
      <c r="B7349" t="s">
        <v>12</v>
      </c>
      <c r="C7349" t="s">
        <v>23162</v>
      </c>
      <c r="D7349" t="s">
        <v>16625</v>
      </c>
      <c r="E7349" t="s">
        <v>23165</v>
      </c>
      <c r="F7349" t="s">
        <v>23164</v>
      </c>
      <c r="G7349" t="s">
        <v>23157</v>
      </c>
      <c r="H7349" t="s">
        <v>53</v>
      </c>
      <c r="I7349">
        <v>25.949999999999822</v>
      </c>
      <c r="J7349">
        <f>MODE(I$2:I7349)</f>
        <v>40</v>
      </c>
      <c r="K7349">
        <v>6769.375</v>
      </c>
      <c r="L7349">
        <v>6743.4249999999993</v>
      </c>
      <c r="M7349" s="3">
        <f t="shared" si="227"/>
        <v>6.0704767545158422E-3</v>
      </c>
      <c r="N7349" s="4">
        <f>AVERAGE(M$2:M7349)</f>
        <v>1.8492506727786028E-2</v>
      </c>
      <c r="O7349" s="10">
        <f t="shared" si="228"/>
        <v>1.1670190274841354</v>
      </c>
      <c r="P7349" s="11">
        <f>AVERAGE(O$2:O7349)</f>
        <v>20.196951543049348</v>
      </c>
    </row>
    <row r="7350" spans="1:16" x14ac:dyDescent="0.25">
      <c r="A7350" t="s">
        <v>23167</v>
      </c>
      <c r="B7350" t="s">
        <v>12</v>
      </c>
      <c r="C7350" t="s">
        <v>16576</v>
      </c>
      <c r="D7350" t="s">
        <v>23166</v>
      </c>
      <c r="E7350" t="s">
        <v>23169</v>
      </c>
      <c r="F7350" t="s">
        <v>23168</v>
      </c>
      <c r="G7350" t="s">
        <v>23157</v>
      </c>
      <c r="H7350" t="s">
        <v>55</v>
      </c>
      <c r="I7350">
        <v>24.47999999999956</v>
      </c>
      <c r="J7350">
        <f>MODE(I$2:I7350)</f>
        <v>40</v>
      </c>
      <c r="K7350">
        <v>6794.24</v>
      </c>
      <c r="L7350">
        <v>6769.76</v>
      </c>
      <c r="M7350" s="3">
        <f t="shared" si="227"/>
        <v>3.5482435455232255E-3</v>
      </c>
      <c r="N7350" s="4">
        <f>AVERAGE(M$2:M7350)</f>
        <v>1.8490473218032009E-2</v>
      </c>
      <c r="O7350" s="10">
        <f t="shared" si="228"/>
        <v>0.66551006245664412</v>
      </c>
      <c r="P7350" s="11">
        <f>AVERAGE(O$2:O7350)</f>
        <v>20.19429384248048</v>
      </c>
    </row>
    <row r="7351" spans="1:16" x14ac:dyDescent="0.25">
      <c r="A7351" t="s">
        <v>23172</v>
      </c>
      <c r="B7351" t="s">
        <v>12</v>
      </c>
      <c r="C7351" t="s">
        <v>23171</v>
      </c>
      <c r="D7351" t="s">
        <v>23170</v>
      </c>
      <c r="E7351" t="s">
        <v>23174</v>
      </c>
      <c r="F7351" t="s">
        <v>23173</v>
      </c>
      <c r="G7351" t="s">
        <v>23157</v>
      </c>
      <c r="H7351" t="s">
        <v>14</v>
      </c>
      <c r="I7351">
        <v>15.5</v>
      </c>
      <c r="J7351">
        <f>MODE(I$2:I7351)</f>
        <v>40</v>
      </c>
      <c r="K7351">
        <v>6780.44</v>
      </c>
      <c r="L7351">
        <v>6764.94</v>
      </c>
      <c r="M7351" s="3">
        <f t="shared" si="227"/>
        <v>4.8904033618928852E-3</v>
      </c>
      <c r="N7351" s="4">
        <f>AVERAGE(M$2:M7351)</f>
        <v>1.8488622868391719E-2</v>
      </c>
      <c r="O7351" s="10">
        <f t="shared" si="228"/>
        <v>0.6912820512819966</v>
      </c>
      <c r="P7351" s="11">
        <f>AVERAGE(O$2:O7351)</f>
        <v>20.191640371488482</v>
      </c>
    </row>
    <row r="7352" spans="1:16" x14ac:dyDescent="0.25">
      <c r="A7352" t="s">
        <v>23177</v>
      </c>
      <c r="B7352" t="s">
        <v>12</v>
      </c>
      <c r="C7352" t="s">
        <v>23176</v>
      </c>
      <c r="D7352" t="s">
        <v>23175</v>
      </c>
      <c r="E7352" t="s">
        <v>16666</v>
      </c>
      <c r="F7352" t="s">
        <v>23178</v>
      </c>
      <c r="G7352" t="s">
        <v>23157</v>
      </c>
      <c r="H7352" t="s">
        <v>16</v>
      </c>
      <c r="I7352">
        <v>17.590000000000149</v>
      </c>
      <c r="J7352">
        <f>MODE(I$2:I7352)</f>
        <v>40</v>
      </c>
      <c r="K7352">
        <v>6767.7950000000001</v>
      </c>
      <c r="L7352">
        <v>6750.2049999999999</v>
      </c>
      <c r="M7352" s="3">
        <f t="shared" si="227"/>
        <v>3.8672802850356564E-3</v>
      </c>
      <c r="N7352" s="4">
        <f>AVERAGE(M$2:M7352)</f>
        <v>1.8486633840697066E-2</v>
      </c>
      <c r="O7352" s="10">
        <f t="shared" si="228"/>
        <v>2.1310096153844045</v>
      </c>
      <c r="P7352" s="11">
        <f>AVERAGE(O$2:O7352)</f>
        <v>20.189183477085528</v>
      </c>
    </row>
    <row r="7353" spans="1:16" x14ac:dyDescent="0.25">
      <c r="A7353" t="s">
        <v>23181</v>
      </c>
      <c r="B7353" t="s">
        <v>12</v>
      </c>
      <c r="C7353" t="s">
        <v>23180</v>
      </c>
      <c r="D7353" t="s">
        <v>23179</v>
      </c>
      <c r="E7353" t="s">
        <v>23183</v>
      </c>
      <c r="F7353" t="s">
        <v>23182</v>
      </c>
      <c r="G7353" t="s">
        <v>23157</v>
      </c>
      <c r="H7353" t="s">
        <v>17</v>
      </c>
      <c r="I7353">
        <v>20.779999999999749</v>
      </c>
      <c r="J7353">
        <f>MODE(I$2:I7353)</f>
        <v>40</v>
      </c>
      <c r="K7353">
        <v>6755.15</v>
      </c>
      <c r="L7353">
        <v>6734.3700000000008</v>
      </c>
      <c r="M7353" s="3">
        <f t="shared" si="227"/>
        <v>5.1905761480100961E-3</v>
      </c>
      <c r="N7353" s="4">
        <f>AVERAGE(M$2:M7353)</f>
        <v>1.848482534536346E-2</v>
      </c>
      <c r="O7353" s="10">
        <f t="shared" si="228"/>
        <v>1.4247050659264366</v>
      </c>
      <c r="P7353" s="11">
        <f>AVERAGE(O$2:O7353)</f>
        <v>20.186631181327755</v>
      </c>
    </row>
    <row r="7354" spans="1:16" x14ac:dyDescent="0.25">
      <c r="A7354" t="s">
        <v>23184</v>
      </c>
      <c r="B7354" t="s">
        <v>12</v>
      </c>
      <c r="C7354" t="s">
        <v>23182</v>
      </c>
      <c r="D7354" t="s">
        <v>15846</v>
      </c>
      <c r="E7354" t="s">
        <v>23186</v>
      </c>
      <c r="F7354" t="s">
        <v>23185</v>
      </c>
      <c r="G7354" t="s">
        <v>23157</v>
      </c>
      <c r="H7354" t="s">
        <v>18</v>
      </c>
      <c r="I7354">
        <v>33.859999999999673</v>
      </c>
      <c r="J7354">
        <f>MODE(I$2:I7354)</f>
        <v>40</v>
      </c>
      <c r="K7354">
        <v>6782.2199999999993</v>
      </c>
      <c r="L7354">
        <v>6748.3600000000006</v>
      </c>
      <c r="M7354" s="3">
        <f t="shared" si="227"/>
        <v>2.9362179971496624E-3</v>
      </c>
      <c r="N7354" s="4">
        <f>AVERAGE(M$2:M7354)</f>
        <v>1.8482710751680852E-2</v>
      </c>
      <c r="O7354" s="10">
        <f t="shared" si="228"/>
        <v>0.49584905660375161</v>
      </c>
      <c r="P7354" s="11">
        <f>AVERAGE(O$2:O7354)</f>
        <v>20.183953256382193</v>
      </c>
    </row>
    <row r="7355" spans="1:16" x14ac:dyDescent="0.25">
      <c r="A7355" t="s">
        <v>23189</v>
      </c>
      <c r="B7355" t="s">
        <v>12</v>
      </c>
      <c r="C7355" t="s">
        <v>23188</v>
      </c>
      <c r="D7355" t="s">
        <v>23187</v>
      </c>
      <c r="E7355" t="s">
        <v>23191</v>
      </c>
      <c r="F7355" t="s">
        <v>23190</v>
      </c>
      <c r="G7355" t="s">
        <v>23157</v>
      </c>
      <c r="H7355" t="s">
        <v>20</v>
      </c>
      <c r="I7355">
        <v>11.279999999999751</v>
      </c>
      <c r="J7355">
        <f>MODE(I$2:I7355)</f>
        <v>40</v>
      </c>
      <c r="K7355">
        <v>6757.58</v>
      </c>
      <c r="L7355">
        <v>6746.2999999999993</v>
      </c>
      <c r="M7355" s="3">
        <f t="shared" si="227"/>
        <v>7.4214627689702609E-3</v>
      </c>
      <c r="N7355" s="4">
        <f>AVERAGE(M$2:M7355)</f>
        <v>1.8481206638547496E-2</v>
      </c>
      <c r="O7355" s="10">
        <f t="shared" si="228"/>
        <v>2.4818181818181348</v>
      </c>
      <c r="P7355" s="11">
        <f>AVERAGE(O$2:O7355)</f>
        <v>20.181546112640749</v>
      </c>
    </row>
    <row r="7356" spans="1:16" x14ac:dyDescent="0.25">
      <c r="A7356" t="s">
        <v>23193</v>
      </c>
      <c r="B7356" t="s">
        <v>12</v>
      </c>
      <c r="C7356" t="s">
        <v>23190</v>
      </c>
      <c r="D7356" t="s">
        <v>23192</v>
      </c>
      <c r="E7356" t="s">
        <v>16176</v>
      </c>
      <c r="F7356" t="s">
        <v>23194</v>
      </c>
      <c r="G7356" t="s">
        <v>23157</v>
      </c>
      <c r="H7356" t="s">
        <v>21</v>
      </c>
      <c r="I7356">
        <v>42.260000000000218</v>
      </c>
      <c r="J7356">
        <f>MODE(I$2:I7356)</f>
        <v>40</v>
      </c>
      <c r="K7356">
        <v>6737.58</v>
      </c>
      <c r="L7356">
        <v>6695.32</v>
      </c>
      <c r="M7356" s="3">
        <f t="shared" si="227"/>
        <v>1.0085329341317348E-2</v>
      </c>
      <c r="N7356" s="4">
        <f>AVERAGE(M$2:M7356)</f>
        <v>1.8480065118860585E-2</v>
      </c>
      <c r="O7356" s="10">
        <f t="shared" si="228"/>
        <v>0.4237109044801417</v>
      </c>
      <c r="P7356" s="11">
        <f>AVERAGE(O$2:O7356)</f>
        <v>20.178859799220199</v>
      </c>
    </row>
    <row r="7357" spans="1:16" x14ac:dyDescent="0.25">
      <c r="A7357" t="s">
        <v>23195</v>
      </c>
      <c r="B7357" t="s">
        <v>12</v>
      </c>
      <c r="C7357" t="s">
        <v>23194</v>
      </c>
      <c r="D7357" t="s">
        <v>22226</v>
      </c>
      <c r="E7357" t="s">
        <v>23196</v>
      </c>
      <c r="F7357" t="s">
        <v>16603</v>
      </c>
      <c r="G7357" t="s">
        <v>23157</v>
      </c>
      <c r="H7357" t="s">
        <v>23</v>
      </c>
      <c r="I7357">
        <v>56.5</v>
      </c>
      <c r="J7357">
        <f>MODE(I$2:I7357)</f>
        <v>40</v>
      </c>
      <c r="K7357">
        <v>6764.75</v>
      </c>
      <c r="L7357">
        <v>6708.25</v>
      </c>
      <c r="M7357" s="3">
        <f t="shared" si="227"/>
        <v>7.9824561403508184E-3</v>
      </c>
      <c r="N7357" s="4">
        <f>AVERAGE(M$2:M7357)</f>
        <v>1.8478638037705268E-2</v>
      </c>
      <c r="O7357" s="10">
        <f t="shared" si="228"/>
        <v>0.21498076487893383</v>
      </c>
      <c r="P7357" s="11">
        <f>AVERAGE(O$2:O7357)</f>
        <v>20.176145840678281</v>
      </c>
    </row>
    <row r="7358" spans="1:16" x14ac:dyDescent="0.25">
      <c r="A7358" t="s">
        <v>23198</v>
      </c>
      <c r="B7358" t="s">
        <v>12</v>
      </c>
      <c r="C7358" t="s">
        <v>16603</v>
      </c>
      <c r="D7358" t="s">
        <v>23197</v>
      </c>
      <c r="E7358" t="s">
        <v>23200</v>
      </c>
      <c r="F7358" t="s">
        <v>23199</v>
      </c>
      <c r="G7358" t="s">
        <v>23157</v>
      </c>
      <c r="H7358" t="s">
        <v>25</v>
      </c>
      <c r="I7358">
        <v>33.6899999999996</v>
      </c>
      <c r="J7358">
        <f>MODE(I$2:I7358)</f>
        <v>40</v>
      </c>
      <c r="K7358">
        <v>6762.8449999999993</v>
      </c>
      <c r="L7358">
        <v>6729.1550000000007</v>
      </c>
      <c r="M7358" s="3">
        <f t="shared" si="227"/>
        <v>3.4370291931830033E-3</v>
      </c>
      <c r="N7358" s="4">
        <f>AVERAGE(M$2:M7358)</f>
        <v>1.8476593507483097E-2</v>
      </c>
      <c r="O7358" s="10">
        <f t="shared" si="228"/>
        <v>1.3202811244979507</v>
      </c>
      <c r="P7358" s="11">
        <f>AVERAGE(O$2:O7358)</f>
        <v>20.173582857843407</v>
      </c>
    </row>
    <row r="7359" spans="1:16" x14ac:dyDescent="0.25">
      <c r="A7359" t="s">
        <v>23202</v>
      </c>
      <c r="B7359" t="s">
        <v>12</v>
      </c>
      <c r="C7359" t="s">
        <v>1646</v>
      </c>
      <c r="D7359" t="s">
        <v>23201</v>
      </c>
      <c r="E7359" t="s">
        <v>23204</v>
      </c>
      <c r="F7359" t="s">
        <v>23203</v>
      </c>
      <c r="G7359" t="s">
        <v>23157</v>
      </c>
      <c r="H7359" t="s">
        <v>26</v>
      </c>
      <c r="I7359">
        <v>14.08999999999924</v>
      </c>
      <c r="J7359">
        <f>MODE(I$2:I7359)</f>
        <v>40</v>
      </c>
      <c r="K7359">
        <v>6737.0450000000001</v>
      </c>
      <c r="L7359">
        <v>6722.9549999999999</v>
      </c>
      <c r="M7359" s="3">
        <f t="shared" si="227"/>
        <v>4.5810855116091599E-3</v>
      </c>
      <c r="N7359" s="4">
        <f>AVERAGE(M$2:M7359)</f>
        <v>1.8474705017676642E-2</v>
      </c>
      <c r="O7359" s="10">
        <f t="shared" si="228"/>
        <v>0.99480856586632527</v>
      </c>
      <c r="P7359" s="11">
        <f>AVERAGE(O$2:O7359)</f>
        <v>20.170976337825469</v>
      </c>
    </row>
    <row r="7360" spans="1:16" x14ac:dyDescent="0.25">
      <c r="A7360" t="s">
        <v>23205</v>
      </c>
      <c r="B7360" t="s">
        <v>12</v>
      </c>
      <c r="C7360" t="s">
        <v>23203</v>
      </c>
      <c r="D7360" t="s">
        <v>22946</v>
      </c>
      <c r="E7360" t="s">
        <v>23206</v>
      </c>
      <c r="F7360" t="s">
        <v>1984</v>
      </c>
      <c r="G7360" t="s">
        <v>23157</v>
      </c>
      <c r="H7360" t="s">
        <v>28</v>
      </c>
      <c r="I7360">
        <v>26.269999999999531</v>
      </c>
      <c r="J7360">
        <f>MODE(I$2:I7360)</f>
        <v>40</v>
      </c>
      <c r="K7360">
        <v>6727.8050000000003</v>
      </c>
      <c r="L7360">
        <v>6701.5349999999999</v>
      </c>
      <c r="M7360" s="3">
        <f t="shared" si="227"/>
        <v>8.3071440239668223E-3</v>
      </c>
      <c r="N7360" s="4">
        <f>AVERAGE(M$2:M7360)</f>
        <v>1.8473323367860946E-2</v>
      </c>
      <c r="O7360" s="10">
        <f t="shared" si="228"/>
        <v>0.10638722554889997</v>
      </c>
      <c r="P7360" s="11">
        <f>AVERAGE(O$2:O7360)</f>
        <v>20.168249800373061</v>
      </c>
    </row>
    <row r="7361" spans="1:16" x14ac:dyDescent="0.25">
      <c r="A7361" t="s">
        <v>23208</v>
      </c>
      <c r="B7361" t="s">
        <v>12</v>
      </c>
      <c r="C7361" t="s">
        <v>1984</v>
      </c>
      <c r="D7361" t="s">
        <v>23207</v>
      </c>
      <c r="E7361" t="s">
        <v>23210</v>
      </c>
      <c r="F7361" t="s">
        <v>23209</v>
      </c>
      <c r="G7361" t="s">
        <v>23157</v>
      </c>
      <c r="H7361" t="s">
        <v>30</v>
      </c>
      <c r="I7361">
        <v>47.430000000000291</v>
      </c>
      <c r="J7361">
        <f>MODE(I$2:I7361)</f>
        <v>40</v>
      </c>
      <c r="K7361">
        <v>6743.7150000000001</v>
      </c>
      <c r="L7361">
        <v>6696.2849999999999</v>
      </c>
      <c r="M7361" s="3">
        <f t="shared" si="227"/>
        <v>6.108331650700371E-3</v>
      </c>
      <c r="N7361" s="4">
        <f>AVERAGE(M$2:M7361)</f>
        <v>1.8471643341812418E-2</v>
      </c>
      <c r="O7361" s="10">
        <f t="shared" si="228"/>
        <v>0.1088786315503727</v>
      </c>
      <c r="P7361" s="11">
        <f>AVERAGE(O$2:O7361)</f>
        <v>20.165524342333818</v>
      </c>
    </row>
    <row r="7362" spans="1:16" x14ac:dyDescent="0.25">
      <c r="A7362" t="s">
        <v>23212</v>
      </c>
      <c r="B7362" t="s">
        <v>12</v>
      </c>
      <c r="C7362" t="s">
        <v>23209</v>
      </c>
      <c r="D7362" t="s">
        <v>23211</v>
      </c>
      <c r="E7362" t="s">
        <v>23214</v>
      </c>
      <c r="F7362" t="s">
        <v>23213</v>
      </c>
      <c r="G7362" t="s">
        <v>23157</v>
      </c>
      <c r="H7362" t="s">
        <v>32</v>
      </c>
      <c r="I7362">
        <v>30.03999999999996</v>
      </c>
      <c r="J7362">
        <f>MODE(I$2:I7362)</f>
        <v>40</v>
      </c>
      <c r="K7362">
        <v>6731.01</v>
      </c>
      <c r="L7362">
        <v>6700.9699999999993</v>
      </c>
      <c r="M7362" s="3">
        <f t="shared" si="227"/>
        <v>4.0732741905653196E-3</v>
      </c>
      <c r="N7362" s="4">
        <f>AVERAGE(M$2:M7362)</f>
        <v>1.8469687307421542E-2</v>
      </c>
      <c r="O7362" s="10">
        <f t="shared" si="228"/>
        <v>8.0300632911383146E-2</v>
      </c>
      <c r="P7362" s="11">
        <f>AVERAGE(O$2:O7362)</f>
        <v>20.162795742454804</v>
      </c>
    </row>
    <row r="7363" spans="1:16" x14ac:dyDescent="0.25">
      <c r="A7363" t="s">
        <v>23216</v>
      </c>
      <c r="B7363" t="s">
        <v>12</v>
      </c>
      <c r="C7363" t="s">
        <v>23213</v>
      </c>
      <c r="D7363" t="s">
        <v>23215</v>
      </c>
      <c r="E7363" t="s">
        <v>23218</v>
      </c>
      <c r="F7363" t="s">
        <v>23217</v>
      </c>
      <c r="G7363" t="s">
        <v>23157</v>
      </c>
      <c r="H7363" t="s">
        <v>33</v>
      </c>
      <c r="I7363">
        <v>18.029999999999749</v>
      </c>
      <c r="J7363">
        <f>MODE(I$2:I7363)</f>
        <v>40</v>
      </c>
      <c r="K7363">
        <v>6722.9750000000004</v>
      </c>
      <c r="L7363">
        <v>6704.9449999999997</v>
      </c>
      <c r="M7363" s="3">
        <f t="shared" ref="M7363:M7426" si="229">(D7363-E7363)/E7363</f>
        <v>6.6273943254803102E-3</v>
      </c>
      <c r="N7363" s="4">
        <f>AVERAGE(M$2:M7363)</f>
        <v>1.8468078737334345E-2</v>
      </c>
      <c r="O7363" s="10">
        <f t="shared" ref="O7363:O7426" si="230">IFERROR((ABS(F7363-C7363))/((D7363-E7363)-ABS(F7363-C7363)),100)</f>
        <v>0.15671447196871718</v>
      </c>
      <c r="P7363" s="11">
        <f>AVERAGE(O$2:O7363)</f>
        <v>20.160078263336292</v>
      </c>
    </row>
    <row r="7364" spans="1:16" x14ac:dyDescent="0.25">
      <c r="A7364" t="s">
        <v>23220</v>
      </c>
      <c r="B7364" t="s">
        <v>12</v>
      </c>
      <c r="C7364" t="s">
        <v>23217</v>
      </c>
      <c r="D7364" t="s">
        <v>23219</v>
      </c>
      <c r="E7364" t="s">
        <v>23222</v>
      </c>
      <c r="F7364" t="s">
        <v>23221</v>
      </c>
      <c r="G7364" t="s">
        <v>23157</v>
      </c>
      <c r="H7364" t="s">
        <v>34</v>
      </c>
      <c r="I7364">
        <v>26.53999999999996</v>
      </c>
      <c r="J7364">
        <f>MODE(I$2:I7364)</f>
        <v>40</v>
      </c>
      <c r="K7364">
        <v>6733.24</v>
      </c>
      <c r="L7364">
        <v>6706.7000000000007</v>
      </c>
      <c r="M7364" s="3">
        <f t="shared" si="229"/>
        <v>5.8208732057416701E-3</v>
      </c>
      <c r="N7364" s="4">
        <f>AVERAGE(M$2:M7364)</f>
        <v>1.8466361067154855E-2</v>
      </c>
      <c r="O7364" s="10">
        <f t="shared" si="230"/>
        <v>0.69703574542288449</v>
      </c>
      <c r="P7364" s="11">
        <f>AVERAGE(O$2:O7364)</f>
        <v>20.157434905667149</v>
      </c>
    </row>
    <row r="7365" spans="1:16" x14ac:dyDescent="0.25">
      <c r="A7365" t="s">
        <v>23224</v>
      </c>
      <c r="B7365" t="s">
        <v>12</v>
      </c>
      <c r="C7365" t="s">
        <v>23221</v>
      </c>
      <c r="D7365" t="s">
        <v>23223</v>
      </c>
      <c r="E7365" t="s">
        <v>23226</v>
      </c>
      <c r="F7365" t="s">
        <v>23225</v>
      </c>
      <c r="G7365" t="s">
        <v>23157</v>
      </c>
      <c r="H7365" t="s">
        <v>36</v>
      </c>
      <c r="I7365">
        <v>22.950000000000731</v>
      </c>
      <c r="J7365">
        <f>MODE(I$2:I7365)</f>
        <v>40</v>
      </c>
      <c r="K7365">
        <v>6715.4549999999999</v>
      </c>
      <c r="L7365">
        <v>6692.5049999999992</v>
      </c>
      <c r="M7365" s="3">
        <f t="shared" si="229"/>
        <v>3.3031071626608939E-3</v>
      </c>
      <c r="N7365" s="4">
        <f>AVERAGE(M$2:M7365)</f>
        <v>1.8464301961518721E-2</v>
      </c>
      <c r="O7365" s="10">
        <f t="shared" si="230"/>
        <v>0.46164021164015834</v>
      </c>
      <c r="P7365" s="11">
        <f>AVERAGE(O$2:O7365)</f>
        <v>20.154760300195388</v>
      </c>
    </row>
    <row r="7366" spans="1:16" x14ac:dyDescent="0.25">
      <c r="A7366" t="s">
        <v>23229</v>
      </c>
      <c r="B7366" t="s">
        <v>12</v>
      </c>
      <c r="C7366" t="s">
        <v>23228</v>
      </c>
      <c r="D7366" t="s">
        <v>23227</v>
      </c>
      <c r="E7366" t="s">
        <v>16245</v>
      </c>
      <c r="F7366" t="s">
        <v>22335</v>
      </c>
      <c r="G7366" t="s">
        <v>23157</v>
      </c>
      <c r="H7366" t="s">
        <v>38</v>
      </c>
      <c r="I7366">
        <v>15.77000000000044</v>
      </c>
      <c r="J7366">
        <f>MODE(I$2:I7366)</f>
        <v>40</v>
      </c>
      <c r="K7366">
        <v>6702.9850000000006</v>
      </c>
      <c r="L7366">
        <v>6687.2150000000001</v>
      </c>
      <c r="M7366" s="3">
        <f t="shared" si="229"/>
        <v>4.4152352501867663E-3</v>
      </c>
      <c r="N7366" s="4">
        <f>AVERAGE(M$2:M7366)</f>
        <v>1.8462394416819284E-2</v>
      </c>
      <c r="O7366" s="10">
        <f t="shared" si="230"/>
        <v>1.7834274952917299</v>
      </c>
      <c r="P7366" s="11">
        <f>AVERAGE(O$2:O7366)</f>
        <v>20.152265889767026</v>
      </c>
    </row>
    <row r="7367" spans="1:16" x14ac:dyDescent="0.25">
      <c r="A7367" t="s">
        <v>23231</v>
      </c>
      <c r="B7367" t="s">
        <v>12</v>
      </c>
      <c r="C7367" t="s">
        <v>23230</v>
      </c>
      <c r="D7367" t="s">
        <v>1646</v>
      </c>
      <c r="E7367" t="s">
        <v>1668</v>
      </c>
      <c r="F7367" t="s">
        <v>23232</v>
      </c>
      <c r="G7367" t="s">
        <v>23157</v>
      </c>
      <c r="H7367" t="s">
        <v>40</v>
      </c>
      <c r="I7367">
        <v>19.03999999999996</v>
      </c>
      <c r="J7367">
        <f>MODE(I$2:I7367)</f>
        <v>40</v>
      </c>
      <c r="K7367">
        <v>6724.0400000000009</v>
      </c>
      <c r="L7367">
        <v>6705</v>
      </c>
      <c r="M7367" s="3">
        <f t="shared" si="229"/>
        <v>4.4776119402985077E-3</v>
      </c>
      <c r="N7367" s="4">
        <f>AVERAGE(M$2:M7367)</f>
        <v>1.8460495858242512E-2</v>
      </c>
      <c r="O7367" s="10">
        <f t="shared" si="230"/>
        <v>8.1470800288365272E-2</v>
      </c>
      <c r="P7367" s="11">
        <f>AVERAGE(O$2:O7367)</f>
        <v>20.14954110085996</v>
      </c>
    </row>
    <row r="7368" spans="1:16" x14ac:dyDescent="0.25">
      <c r="A7368" t="s">
        <v>23234</v>
      </c>
      <c r="B7368" t="s">
        <v>12</v>
      </c>
      <c r="C7368" t="s">
        <v>23232</v>
      </c>
      <c r="D7368" t="s">
        <v>23233</v>
      </c>
      <c r="E7368" t="s">
        <v>23236</v>
      </c>
      <c r="F7368" t="s">
        <v>23235</v>
      </c>
      <c r="G7368" t="s">
        <v>23157</v>
      </c>
      <c r="H7368" t="s">
        <v>42</v>
      </c>
      <c r="I7368">
        <v>16.779999999999749</v>
      </c>
      <c r="J7368">
        <f>MODE(I$2:I7368)</f>
        <v>40</v>
      </c>
      <c r="K7368">
        <v>6725.17</v>
      </c>
      <c r="L7368">
        <v>6708.3899999999994</v>
      </c>
      <c r="M7368" s="3">
        <f t="shared" si="229"/>
        <v>3.8578449815170027E-3</v>
      </c>
      <c r="N7368" s="4">
        <f>AVERAGE(M$2:M7368)</f>
        <v>1.8458513687633481E-2</v>
      </c>
      <c r="O7368" s="10">
        <f t="shared" si="230"/>
        <v>2.0798569725863096</v>
      </c>
      <c r="P7368" s="11">
        <f>AVERAGE(O$2:O7368)</f>
        <v>20.147088313547854</v>
      </c>
    </row>
    <row r="7369" spans="1:16" x14ac:dyDescent="0.25">
      <c r="A7369" t="s">
        <v>23239</v>
      </c>
      <c r="B7369" t="s">
        <v>12</v>
      </c>
      <c r="C7369" t="s">
        <v>23238</v>
      </c>
      <c r="D7369" t="s">
        <v>23237</v>
      </c>
      <c r="E7369" t="s">
        <v>23241</v>
      </c>
      <c r="F7369" t="s">
        <v>23240</v>
      </c>
      <c r="G7369" t="s">
        <v>23157</v>
      </c>
      <c r="H7369" t="s">
        <v>44</v>
      </c>
      <c r="I7369">
        <v>24.550000000000178</v>
      </c>
      <c r="J7369">
        <f>MODE(I$2:I7369)</f>
        <v>40</v>
      </c>
      <c r="K7369">
        <v>6711.5949999999993</v>
      </c>
      <c r="L7369">
        <v>6687.0450000000001</v>
      </c>
      <c r="M7369" s="3">
        <f t="shared" si="229"/>
        <v>7.8696878859977493E-3</v>
      </c>
      <c r="N7369" s="4">
        <f>AVERAGE(M$2:M7369)</f>
        <v>1.8457076550581143E-2</v>
      </c>
      <c r="O7369" s="10">
        <f t="shared" si="230"/>
        <v>0.93286867204698953</v>
      </c>
      <c r="P7369" s="11">
        <f>AVERAGE(O$2:O7369)</f>
        <v>20.1444805204369</v>
      </c>
    </row>
    <row r="7370" spans="1:16" x14ac:dyDescent="0.25">
      <c r="A7370" t="s">
        <v>23243</v>
      </c>
      <c r="B7370" t="s">
        <v>12</v>
      </c>
      <c r="C7370" t="s">
        <v>23242</v>
      </c>
      <c r="D7370" t="s">
        <v>23117</v>
      </c>
      <c r="E7370" t="s">
        <v>23036</v>
      </c>
      <c r="F7370" t="s">
        <v>23244</v>
      </c>
      <c r="G7370" t="s">
        <v>23157</v>
      </c>
      <c r="H7370" t="s">
        <v>46</v>
      </c>
      <c r="I7370">
        <v>29.4399999999996</v>
      </c>
      <c r="J7370">
        <f>MODE(I$2:I7370)</f>
        <v>40</v>
      </c>
      <c r="K7370">
        <v>6737.01</v>
      </c>
      <c r="L7370">
        <v>6707.57</v>
      </c>
      <c r="M7370" s="3">
        <f t="shared" si="229"/>
        <v>2.5342874180083481E-3</v>
      </c>
      <c r="N7370" s="4">
        <f>AVERAGE(M$2:M7370)</f>
        <v>1.8454915770403021E-2</v>
      </c>
      <c r="O7370" s="10">
        <f t="shared" si="230"/>
        <v>0.25461254612544443</v>
      </c>
      <c r="P7370" s="11">
        <f>AVERAGE(O$2:O7370)</f>
        <v>20.141781393286092</v>
      </c>
    </row>
    <row r="7371" spans="1:16" x14ac:dyDescent="0.25">
      <c r="A7371" t="s">
        <v>23247</v>
      </c>
      <c r="B7371" t="s">
        <v>12</v>
      </c>
      <c r="C7371" t="s">
        <v>23246</v>
      </c>
      <c r="D7371" t="s">
        <v>23245</v>
      </c>
      <c r="E7371" t="s">
        <v>23036</v>
      </c>
      <c r="F7371" t="s">
        <v>23248</v>
      </c>
      <c r="G7371" t="s">
        <v>23249</v>
      </c>
      <c r="H7371" t="s">
        <v>49</v>
      </c>
      <c r="I7371">
        <v>10.840000000000151</v>
      </c>
      <c r="J7371">
        <f>MODE(I$2:I7371)</f>
        <v>40</v>
      </c>
      <c r="K7371">
        <v>6723.11</v>
      </c>
      <c r="L7371">
        <v>6712.27</v>
      </c>
      <c r="M7371" s="3">
        <f t="shared" si="229"/>
        <v>3.8714967203339677E-3</v>
      </c>
      <c r="N7371" s="4">
        <f>AVERAGE(M$2:M7371)</f>
        <v>1.8452937016122144E-2</v>
      </c>
      <c r="O7371" s="10">
        <f t="shared" si="230"/>
        <v>0.25398358281024669</v>
      </c>
      <c r="P7371" s="11">
        <f>AVERAGE(O$2:O7371)</f>
        <v>20.139082913257532</v>
      </c>
    </row>
    <row r="7372" spans="1:16" x14ac:dyDescent="0.25">
      <c r="A7372" t="s">
        <v>23251</v>
      </c>
      <c r="B7372" t="s">
        <v>12</v>
      </c>
      <c r="C7372" t="s">
        <v>23248</v>
      </c>
      <c r="D7372" t="s">
        <v>23250</v>
      </c>
      <c r="E7372" t="s">
        <v>1630</v>
      </c>
      <c r="F7372" t="s">
        <v>23252</v>
      </c>
      <c r="G7372" t="s">
        <v>23249</v>
      </c>
      <c r="H7372" t="s">
        <v>51</v>
      </c>
      <c r="I7372">
        <v>14.94999999999982</v>
      </c>
      <c r="J7372">
        <f>MODE(I$2:I7372)</f>
        <v>40</v>
      </c>
      <c r="K7372">
        <v>6730.4249999999993</v>
      </c>
      <c r="L7372">
        <v>6715.4750000000004</v>
      </c>
      <c r="M7372" s="3">
        <f t="shared" si="229"/>
        <v>1.9046969696969701E-2</v>
      </c>
      <c r="N7372" s="4">
        <f>AVERAGE(M$2:M7372)</f>
        <v>1.8453017606636438E-2</v>
      </c>
      <c r="O7372" s="10">
        <f t="shared" si="230"/>
        <v>2.1154894671623024</v>
      </c>
      <c r="P7372" s="11">
        <f>AVERAGE(O$2:O7372)</f>
        <v>20.136637709968142</v>
      </c>
    </row>
    <row r="7373" spans="1:16" x14ac:dyDescent="0.25">
      <c r="A7373" t="s">
        <v>23254</v>
      </c>
      <c r="B7373" t="s">
        <v>12</v>
      </c>
      <c r="C7373" t="s">
        <v>23252</v>
      </c>
      <c r="D7373" t="s">
        <v>23253</v>
      </c>
      <c r="E7373" t="s">
        <v>22606</v>
      </c>
      <c r="F7373" t="s">
        <v>23255</v>
      </c>
      <c r="G7373" t="s">
        <v>23249</v>
      </c>
      <c r="H7373" t="s">
        <v>53</v>
      </c>
      <c r="I7373">
        <v>88.119999999999891</v>
      </c>
      <c r="J7373">
        <f>MODE(I$2:I7373)</f>
        <v>40</v>
      </c>
      <c r="K7373">
        <v>6681.65</v>
      </c>
      <c r="L7373">
        <v>6593.5300000000007</v>
      </c>
      <c r="M7373" s="3">
        <f t="shared" si="229"/>
        <v>8.3081570996978854E-3</v>
      </c>
      <c r="N7373" s="4">
        <f>AVERAGE(M$2:M7373)</f>
        <v>1.8451641472547051E-2</v>
      </c>
      <c r="O7373" s="10">
        <f t="shared" si="230"/>
        <v>0.99564586357036289</v>
      </c>
      <c r="P7373" s="11">
        <f>AVERAGE(O$2:O7373)</f>
        <v>20.134041265062226</v>
      </c>
    </row>
    <row r="7374" spans="1:16" x14ac:dyDescent="0.25">
      <c r="A7374" t="s">
        <v>23257</v>
      </c>
      <c r="B7374" t="s">
        <v>12</v>
      </c>
      <c r="C7374" t="s">
        <v>23256</v>
      </c>
      <c r="D7374" t="s">
        <v>23253</v>
      </c>
      <c r="E7374" t="s">
        <v>22570</v>
      </c>
      <c r="F7374" t="s">
        <v>23258</v>
      </c>
      <c r="G7374" t="s">
        <v>23249</v>
      </c>
      <c r="H7374" t="s">
        <v>55</v>
      </c>
      <c r="I7374">
        <v>45.029999999999752</v>
      </c>
      <c r="J7374">
        <f>MODE(I$2:I7374)</f>
        <v>40</v>
      </c>
      <c r="K7374">
        <v>6683.5149999999994</v>
      </c>
      <c r="L7374">
        <v>6638.4850000000006</v>
      </c>
      <c r="M7374" s="3">
        <f t="shared" si="229"/>
        <v>3.1559963931469793E-3</v>
      </c>
      <c r="N7374" s="4">
        <f>AVERAGE(M$2:M7374)</f>
        <v>1.8449566924184185E-2</v>
      </c>
      <c r="O7374" s="10">
        <f t="shared" si="230"/>
        <v>3.4992607195664743E-2</v>
      </c>
      <c r="P7374" s="11">
        <f>AVERAGE(O$2:O7374)</f>
        <v>20.1313152310655</v>
      </c>
    </row>
    <row r="7375" spans="1:16" x14ac:dyDescent="0.25">
      <c r="A7375" t="s">
        <v>23260</v>
      </c>
      <c r="B7375" t="s">
        <v>12</v>
      </c>
      <c r="C7375" t="s">
        <v>23258</v>
      </c>
      <c r="D7375" t="s">
        <v>23259</v>
      </c>
      <c r="E7375" t="s">
        <v>23262</v>
      </c>
      <c r="F7375" t="s">
        <v>23261</v>
      </c>
      <c r="G7375" t="s">
        <v>23249</v>
      </c>
      <c r="H7375" t="s">
        <v>14</v>
      </c>
      <c r="I7375">
        <v>14.71000000000004</v>
      </c>
      <c r="J7375">
        <f>MODE(I$2:I7375)</f>
        <v>40</v>
      </c>
      <c r="K7375">
        <v>6667.6450000000004</v>
      </c>
      <c r="L7375">
        <v>6652.9349999999986</v>
      </c>
      <c r="M7375" s="3">
        <f t="shared" si="229"/>
        <v>3.9111445783132914E-3</v>
      </c>
      <c r="N7375" s="4">
        <f>AVERAGE(M$2:M7375)</f>
        <v>1.8447595345346939E-2</v>
      </c>
      <c r="O7375" s="10">
        <f t="shared" si="230"/>
        <v>0.31560283687939944</v>
      </c>
      <c r="P7375" s="11">
        <f>AVERAGE(O$2:O7375)</f>
        <v>20.12862799043705</v>
      </c>
    </row>
    <row r="7376" spans="1:16" x14ac:dyDescent="0.25">
      <c r="A7376" t="s">
        <v>23264</v>
      </c>
      <c r="B7376" t="s">
        <v>12</v>
      </c>
      <c r="C7376" t="s">
        <v>10859</v>
      </c>
      <c r="D7376" t="s">
        <v>23263</v>
      </c>
      <c r="E7376" t="s">
        <v>23265</v>
      </c>
      <c r="F7376" t="s">
        <v>2033</v>
      </c>
      <c r="G7376" t="s">
        <v>23249</v>
      </c>
      <c r="H7376" t="s">
        <v>16</v>
      </c>
      <c r="I7376">
        <v>14.0600000000004</v>
      </c>
      <c r="J7376">
        <f>MODE(I$2:I7376)</f>
        <v>40</v>
      </c>
      <c r="K7376">
        <v>6662.0300000000007</v>
      </c>
      <c r="L7376">
        <v>6647.9699999999993</v>
      </c>
      <c r="M7376" s="3">
        <f t="shared" si="229"/>
        <v>5.2091495389067297E-3</v>
      </c>
      <c r="N7376" s="4">
        <f>AVERAGE(M$2:M7376)</f>
        <v>1.8445800301847757E-2</v>
      </c>
      <c r="O7376" s="10">
        <f t="shared" si="230"/>
        <v>0.16909029421710839</v>
      </c>
      <c r="P7376" s="11">
        <f>AVERAGE(O$2:O7376)</f>
        <v>20.125921612444341</v>
      </c>
    </row>
    <row r="7377" spans="1:16" x14ac:dyDescent="0.25">
      <c r="A7377" t="s">
        <v>23267</v>
      </c>
      <c r="B7377" t="s">
        <v>12</v>
      </c>
      <c r="C7377" t="s">
        <v>16612</v>
      </c>
      <c r="D7377" t="s">
        <v>23266</v>
      </c>
      <c r="E7377" t="s">
        <v>23268</v>
      </c>
      <c r="F7377" t="s">
        <v>2155</v>
      </c>
      <c r="G7377" t="s">
        <v>23249</v>
      </c>
      <c r="H7377" t="s">
        <v>17</v>
      </c>
      <c r="I7377">
        <v>20.970000000000251</v>
      </c>
      <c r="J7377">
        <f>MODE(I$2:I7377)</f>
        <v>40</v>
      </c>
      <c r="K7377">
        <v>6660.4950000000008</v>
      </c>
      <c r="L7377">
        <v>6639.5249999999996</v>
      </c>
      <c r="M7377" s="3">
        <f t="shared" si="229"/>
        <v>6.4872250637840042E-3</v>
      </c>
      <c r="N7377" s="4">
        <f>AVERAGE(M$2:M7377)</f>
        <v>1.8444179019955396E-2</v>
      </c>
      <c r="O7377" s="10">
        <f t="shared" si="230"/>
        <v>0.87341772151900243</v>
      </c>
      <c r="P7377" s="11">
        <f>AVERAGE(O$2:O7377)</f>
        <v>20.123311457361513</v>
      </c>
    </row>
    <row r="7378" spans="1:16" x14ac:dyDescent="0.25">
      <c r="A7378" t="s">
        <v>23269</v>
      </c>
      <c r="B7378" t="s">
        <v>12</v>
      </c>
      <c r="C7378" t="s">
        <v>2155</v>
      </c>
      <c r="D7378" t="s">
        <v>2155</v>
      </c>
      <c r="E7378" t="s">
        <v>23271</v>
      </c>
      <c r="F7378" t="s">
        <v>23270</v>
      </c>
      <c r="G7378" t="s">
        <v>23249</v>
      </c>
      <c r="H7378" t="s">
        <v>18</v>
      </c>
      <c r="I7378">
        <v>29</v>
      </c>
      <c r="J7378">
        <f>MODE(I$2:I7378)</f>
        <v>40</v>
      </c>
      <c r="K7378">
        <v>6644.5</v>
      </c>
      <c r="L7378">
        <v>6615.5</v>
      </c>
      <c r="M7378" s="3">
        <f t="shared" si="229"/>
        <v>2.7586752035412186E-2</v>
      </c>
      <c r="N7378" s="4">
        <f>AVERAGE(M$2:M7378)</f>
        <v>1.8445418354781945E-2</v>
      </c>
      <c r="O7378" s="10">
        <f t="shared" si="230"/>
        <v>3.1325748781054328</v>
      </c>
      <c r="P7378" s="11">
        <f>AVERAGE(O$2:O7378)</f>
        <v>20.121008253270521</v>
      </c>
    </row>
    <row r="7379" spans="1:16" x14ac:dyDescent="0.25">
      <c r="A7379" t="s">
        <v>23273</v>
      </c>
      <c r="B7379" t="s">
        <v>12</v>
      </c>
      <c r="C7379" t="s">
        <v>23272</v>
      </c>
      <c r="D7379" t="s">
        <v>2379</v>
      </c>
      <c r="E7379" t="s">
        <v>2243</v>
      </c>
      <c r="F7379" t="s">
        <v>1991</v>
      </c>
      <c r="G7379" t="s">
        <v>23249</v>
      </c>
      <c r="H7379" t="s">
        <v>20</v>
      </c>
      <c r="I7379">
        <v>134.9200000000001</v>
      </c>
      <c r="J7379">
        <f>MODE(I$2:I7379)</f>
        <v>40</v>
      </c>
      <c r="K7379">
        <v>6567.22</v>
      </c>
      <c r="L7379">
        <v>6432.3</v>
      </c>
      <c r="M7379" s="3">
        <f t="shared" si="229"/>
        <v>2.5196850393700787E-2</v>
      </c>
      <c r="N7379" s="4">
        <f>AVERAGE(M$2:M7379)</f>
        <v>1.8446333430959624E-2</v>
      </c>
      <c r="O7379" s="10">
        <f t="shared" si="230"/>
        <v>1.6560424966799565</v>
      </c>
      <c r="P7379" s="11">
        <f>AVERAGE(O$2:O7379)</f>
        <v>20.118505547150082</v>
      </c>
    </row>
    <row r="7380" spans="1:16" x14ac:dyDescent="0.25">
      <c r="A7380" t="s">
        <v>23275</v>
      </c>
      <c r="B7380" t="s">
        <v>12</v>
      </c>
      <c r="C7380" t="s">
        <v>23274</v>
      </c>
      <c r="D7380" t="s">
        <v>1991</v>
      </c>
      <c r="E7380" t="s">
        <v>23277</v>
      </c>
      <c r="F7380" t="s">
        <v>23276</v>
      </c>
      <c r="G7380" t="s">
        <v>23249</v>
      </c>
      <c r="H7380" t="s">
        <v>21</v>
      </c>
      <c r="I7380">
        <v>110</v>
      </c>
      <c r="J7380">
        <f>MODE(I$2:I7380)</f>
        <v>40</v>
      </c>
      <c r="K7380">
        <v>6454.49</v>
      </c>
      <c r="L7380">
        <v>6344.49</v>
      </c>
      <c r="M7380" s="3">
        <f t="shared" si="229"/>
        <v>2.0255255111638309E-2</v>
      </c>
      <c r="N7380" s="4">
        <f>AVERAGE(M$2:M7380)</f>
        <v>1.844657857551589E-2</v>
      </c>
      <c r="O7380" s="10">
        <f t="shared" si="230"/>
        <v>2.3131681877444379</v>
      </c>
      <c r="P7380" s="11">
        <f>AVERAGE(O$2:O7380)</f>
        <v>20.116092572850121</v>
      </c>
    </row>
    <row r="7381" spans="1:16" x14ac:dyDescent="0.25">
      <c r="A7381" t="s">
        <v>23280</v>
      </c>
      <c r="B7381" t="s">
        <v>12</v>
      </c>
      <c r="C7381" t="s">
        <v>23279</v>
      </c>
      <c r="D7381" t="s">
        <v>23278</v>
      </c>
      <c r="E7381" t="s">
        <v>23279</v>
      </c>
      <c r="F7381" t="s">
        <v>23281</v>
      </c>
      <c r="G7381" t="s">
        <v>23249</v>
      </c>
      <c r="H7381" t="s">
        <v>23</v>
      </c>
      <c r="I7381">
        <v>89.220000000000255</v>
      </c>
      <c r="J7381">
        <f>MODE(I$2:I7381)</f>
        <v>40</v>
      </c>
      <c r="K7381">
        <v>6346.2900000000009</v>
      </c>
      <c r="L7381">
        <v>6257.07</v>
      </c>
      <c r="M7381" s="3">
        <f t="shared" si="229"/>
        <v>1.4088306610300704E-2</v>
      </c>
      <c r="N7381" s="4">
        <f>AVERAGE(M$2:M7381)</f>
        <v>1.8445988023759085E-2</v>
      </c>
      <c r="O7381" s="10">
        <f t="shared" si="230"/>
        <v>2.3489249339871376</v>
      </c>
      <c r="P7381" s="11">
        <f>AVERAGE(O$2:O7381)</f>
        <v>20.113685097560303</v>
      </c>
    </row>
    <row r="7382" spans="1:16" x14ac:dyDescent="0.25">
      <c r="A7382" t="s">
        <v>23283</v>
      </c>
      <c r="B7382" t="s">
        <v>12</v>
      </c>
      <c r="C7382" t="s">
        <v>23281</v>
      </c>
      <c r="D7382" t="s">
        <v>23282</v>
      </c>
      <c r="E7382" t="s">
        <v>23285</v>
      </c>
      <c r="F7382" t="s">
        <v>23284</v>
      </c>
      <c r="G7382" t="s">
        <v>23249</v>
      </c>
      <c r="H7382" t="s">
        <v>25</v>
      </c>
      <c r="I7382">
        <v>62.269999999999527</v>
      </c>
      <c r="J7382">
        <f>MODE(I$2:I7382)</f>
        <v>40</v>
      </c>
      <c r="K7382">
        <v>6395.0849999999991</v>
      </c>
      <c r="L7382">
        <v>6332.8150000000014</v>
      </c>
      <c r="M7382" s="3">
        <f t="shared" si="229"/>
        <v>8.2095967736837486E-3</v>
      </c>
      <c r="N7382" s="4">
        <f>AVERAGE(M$2:M7382)</f>
        <v>1.8444601166795249E-2</v>
      </c>
      <c r="O7382" s="10">
        <f t="shared" si="230"/>
        <v>0.42250821467686739</v>
      </c>
      <c r="P7382" s="11">
        <f>AVERAGE(O$2:O7382)</f>
        <v>20.111017277904043</v>
      </c>
    </row>
    <row r="7383" spans="1:16" x14ac:dyDescent="0.25">
      <c r="A7383" t="s">
        <v>23287</v>
      </c>
      <c r="B7383" t="s">
        <v>12</v>
      </c>
      <c r="C7383" t="s">
        <v>1996</v>
      </c>
      <c r="D7383" t="s">
        <v>23286</v>
      </c>
      <c r="E7383" t="s">
        <v>23289</v>
      </c>
      <c r="F7383" t="s">
        <v>23288</v>
      </c>
      <c r="G7383" t="s">
        <v>23249</v>
      </c>
      <c r="H7383" t="s">
        <v>26</v>
      </c>
      <c r="I7383">
        <v>31.389999999999421</v>
      </c>
      <c r="J7383">
        <f>MODE(I$2:I7383)</f>
        <v>40</v>
      </c>
      <c r="K7383">
        <v>6366.6949999999997</v>
      </c>
      <c r="L7383">
        <v>6335.3050000000003</v>
      </c>
      <c r="M7383" s="3">
        <f t="shared" si="229"/>
        <v>8.0816377009904003E-3</v>
      </c>
      <c r="N7383" s="4">
        <f>AVERAGE(M$2:M7383)</f>
        <v>1.8443197351641388E-2</v>
      </c>
      <c r="O7383" s="10">
        <f t="shared" si="230"/>
        <v>1.1264080100125464</v>
      </c>
      <c r="P7383" s="11">
        <f>AVERAGE(O$2:O7383)</f>
        <v>20.108445534573253</v>
      </c>
    </row>
    <row r="7384" spans="1:16" x14ac:dyDescent="0.25">
      <c r="A7384" t="s">
        <v>23291</v>
      </c>
      <c r="B7384" t="s">
        <v>12</v>
      </c>
      <c r="C7384" t="s">
        <v>23290</v>
      </c>
      <c r="D7384" t="s">
        <v>1580</v>
      </c>
      <c r="E7384" t="s">
        <v>23293</v>
      </c>
      <c r="F7384" t="s">
        <v>23292</v>
      </c>
      <c r="G7384" t="s">
        <v>23249</v>
      </c>
      <c r="H7384" t="s">
        <v>28</v>
      </c>
      <c r="I7384">
        <v>33.859999999999673</v>
      </c>
      <c r="J7384">
        <f>MODE(I$2:I7384)</f>
        <v>40</v>
      </c>
      <c r="K7384">
        <v>6342.619999999999</v>
      </c>
      <c r="L7384">
        <v>6308.76</v>
      </c>
      <c r="M7384" s="3">
        <f t="shared" si="229"/>
        <v>4.2728819673805492E-2</v>
      </c>
      <c r="N7384" s="4">
        <f>AVERAGE(M$2:M7384)</f>
        <v>1.8446486749219903E-2</v>
      </c>
      <c r="O7384" s="10">
        <f t="shared" si="230"/>
        <v>3.6369324276009647</v>
      </c>
      <c r="P7384" s="11">
        <f>AVERAGE(O$2:O7384)</f>
        <v>20.10621452914091</v>
      </c>
    </row>
    <row r="7385" spans="1:16" x14ac:dyDescent="0.25">
      <c r="A7385" t="s">
        <v>23296</v>
      </c>
      <c r="B7385" t="s">
        <v>12</v>
      </c>
      <c r="C7385" t="s">
        <v>23295</v>
      </c>
      <c r="D7385" t="s">
        <v>23294</v>
      </c>
      <c r="E7385" t="s">
        <v>23298</v>
      </c>
      <c r="F7385" t="s">
        <v>23297</v>
      </c>
      <c r="G7385" t="s">
        <v>23249</v>
      </c>
      <c r="H7385" t="s">
        <v>30</v>
      </c>
      <c r="I7385">
        <v>207.76000000000019</v>
      </c>
      <c r="J7385">
        <f>MODE(I$2:I7385)</f>
        <v>40</v>
      </c>
      <c r="K7385">
        <v>6228.87</v>
      </c>
      <c r="L7385">
        <v>6021.11</v>
      </c>
      <c r="M7385" s="3">
        <f t="shared" si="229"/>
        <v>1.3601396087556093E-2</v>
      </c>
      <c r="N7385" s="4">
        <f>AVERAGE(M$2:M7385)</f>
        <v>1.8445830588512742E-2</v>
      </c>
      <c r="O7385" s="10">
        <f t="shared" si="230"/>
        <v>0.88155515370705684</v>
      </c>
      <c r="P7385" s="11">
        <f>AVERAGE(O$2:O7385)</f>
        <v>20.103610972887466</v>
      </c>
    </row>
    <row r="7386" spans="1:16" x14ac:dyDescent="0.25">
      <c r="A7386" t="s">
        <v>23299</v>
      </c>
      <c r="B7386" t="s">
        <v>12</v>
      </c>
      <c r="C7386" t="s">
        <v>23297</v>
      </c>
      <c r="D7386" t="s">
        <v>2301</v>
      </c>
      <c r="E7386" t="s">
        <v>23300</v>
      </c>
      <c r="F7386" t="s">
        <v>1564</v>
      </c>
      <c r="G7386" t="s">
        <v>23249</v>
      </c>
      <c r="H7386" t="s">
        <v>32</v>
      </c>
      <c r="I7386">
        <v>44.029999999999752</v>
      </c>
      <c r="J7386">
        <f>MODE(I$2:I7386)</f>
        <v>40</v>
      </c>
      <c r="K7386">
        <v>6186.0049999999992</v>
      </c>
      <c r="L7386">
        <v>6141.9750000000004</v>
      </c>
      <c r="M7386" s="3">
        <f t="shared" si="229"/>
        <v>1.4587772496312081E-2</v>
      </c>
      <c r="N7386" s="4">
        <f>AVERAGE(M$2:M7386)</f>
        <v>1.8445308170355369E-2</v>
      </c>
      <c r="O7386" s="10">
        <f t="shared" si="230"/>
        <v>0.18650846553792483</v>
      </c>
      <c r="P7386" s="11">
        <f>AVERAGE(O$2:O7386)</f>
        <v>20.1009140057233</v>
      </c>
    </row>
    <row r="7387" spans="1:16" x14ac:dyDescent="0.25">
      <c r="A7387" t="s">
        <v>23302</v>
      </c>
      <c r="B7387" t="s">
        <v>12</v>
      </c>
      <c r="C7387" t="s">
        <v>1564</v>
      </c>
      <c r="D7387" t="s">
        <v>23301</v>
      </c>
      <c r="E7387" t="s">
        <v>23304</v>
      </c>
      <c r="F7387" t="s">
        <v>23303</v>
      </c>
      <c r="G7387" t="s">
        <v>23249</v>
      </c>
      <c r="H7387" t="s">
        <v>33</v>
      </c>
      <c r="I7387">
        <v>49</v>
      </c>
      <c r="J7387">
        <f>MODE(I$2:I7387)</f>
        <v>40</v>
      </c>
      <c r="K7387">
        <v>6174.5</v>
      </c>
      <c r="L7387">
        <v>6125.5</v>
      </c>
      <c r="M7387" s="3">
        <f t="shared" si="229"/>
        <v>1.1677780959783933E-2</v>
      </c>
      <c r="N7387" s="4">
        <f>AVERAGE(M$2:M7387)</f>
        <v>1.844439190617847E-2</v>
      </c>
      <c r="O7387" s="10">
        <f t="shared" si="230"/>
        <v>0.45365654919537141</v>
      </c>
      <c r="P7387" s="11">
        <f>AVERAGE(O$2:O7387)</f>
        <v>20.098253938372022</v>
      </c>
    </row>
    <row r="7388" spans="1:16" x14ac:dyDescent="0.25">
      <c r="A7388" t="s">
        <v>23307</v>
      </c>
      <c r="B7388" t="s">
        <v>12</v>
      </c>
      <c r="C7388" t="s">
        <v>23306</v>
      </c>
      <c r="D7388" t="s">
        <v>23305</v>
      </c>
      <c r="E7388" t="s">
        <v>23309</v>
      </c>
      <c r="F7388" t="s">
        <v>23308</v>
      </c>
      <c r="G7388" t="s">
        <v>23249</v>
      </c>
      <c r="H7388" t="s">
        <v>34</v>
      </c>
      <c r="I7388">
        <v>61.520000000000437</v>
      </c>
      <c r="J7388">
        <f>MODE(I$2:I7388)</f>
        <v>40</v>
      </c>
      <c r="K7388">
        <v>6203.26</v>
      </c>
      <c r="L7388">
        <v>6141.74</v>
      </c>
      <c r="M7388" s="3">
        <f t="shared" si="229"/>
        <v>1.0338806819296454E-2</v>
      </c>
      <c r="N7388" s="4">
        <f>AVERAGE(M$2:M7388)</f>
        <v>1.8443294629193648E-2</v>
      </c>
      <c r="O7388" s="10">
        <f t="shared" si="230"/>
        <v>0.77391304347827283</v>
      </c>
      <c r="P7388" s="11">
        <f>AVERAGE(O$2:O7388)</f>
        <v>20.095637945290271</v>
      </c>
    </row>
    <row r="7389" spans="1:16" x14ac:dyDescent="0.25">
      <c r="A7389" t="s">
        <v>23311</v>
      </c>
      <c r="B7389" t="s">
        <v>12</v>
      </c>
      <c r="C7389" t="s">
        <v>23308</v>
      </c>
      <c r="D7389" t="s">
        <v>23310</v>
      </c>
      <c r="E7389" t="s">
        <v>23313</v>
      </c>
      <c r="F7389" t="s">
        <v>23312</v>
      </c>
      <c r="G7389" t="s">
        <v>23249</v>
      </c>
      <c r="H7389" t="s">
        <v>36</v>
      </c>
      <c r="I7389">
        <v>35.090000000000153</v>
      </c>
      <c r="J7389">
        <f>MODE(I$2:I7389)</f>
        <v>40</v>
      </c>
      <c r="K7389">
        <v>6162.4549999999999</v>
      </c>
      <c r="L7389">
        <v>6127.3649999999998</v>
      </c>
      <c r="M7389" s="3">
        <f t="shared" si="229"/>
        <v>1.6479486218194325E-2</v>
      </c>
      <c r="N7389" s="4">
        <f>AVERAGE(M$2:M7389)</f>
        <v>1.8443028818634501E-2</v>
      </c>
      <c r="O7389" s="10">
        <f t="shared" si="230"/>
        <v>2.0590015128592984</v>
      </c>
      <c r="P7389" s="11">
        <f>AVERAGE(O$2:O7389)</f>
        <v>20.093196603055233</v>
      </c>
    </row>
    <row r="7390" spans="1:16" x14ac:dyDescent="0.25">
      <c r="A7390" t="s">
        <v>23315</v>
      </c>
      <c r="B7390" t="s">
        <v>12</v>
      </c>
      <c r="C7390" t="s">
        <v>23312</v>
      </c>
      <c r="D7390" t="s">
        <v>23314</v>
      </c>
      <c r="E7390" t="s">
        <v>23317</v>
      </c>
      <c r="F7390" t="s">
        <v>23316</v>
      </c>
      <c r="G7390" t="s">
        <v>23249</v>
      </c>
      <c r="H7390" t="s">
        <v>38</v>
      </c>
      <c r="I7390">
        <v>78.0600000000004</v>
      </c>
      <c r="J7390">
        <f>MODE(I$2:I7390)</f>
        <v>40</v>
      </c>
      <c r="K7390">
        <v>6251.99</v>
      </c>
      <c r="L7390">
        <v>6173.93</v>
      </c>
      <c r="M7390" s="3">
        <f t="shared" si="229"/>
        <v>9.3473684210526736E-3</v>
      </c>
      <c r="N7390" s="4">
        <f>AVERAGE(M$2:M7390)</f>
        <v>1.8441797845512621E-2</v>
      </c>
      <c r="O7390" s="10">
        <f t="shared" si="230"/>
        <v>0.55370121130550221</v>
      </c>
      <c r="P7390" s="11">
        <f>AVERAGE(O$2:O7390)</f>
        <v>20.090552199835351</v>
      </c>
    </row>
    <row r="7391" spans="1:16" x14ac:dyDescent="0.25">
      <c r="A7391" t="s">
        <v>23320</v>
      </c>
      <c r="B7391" t="s">
        <v>12</v>
      </c>
      <c r="C7391" t="s">
        <v>23319</v>
      </c>
      <c r="D7391" t="s">
        <v>23318</v>
      </c>
      <c r="E7391" t="s">
        <v>23322</v>
      </c>
      <c r="F7391" t="s">
        <v>23321</v>
      </c>
      <c r="G7391" t="s">
        <v>23249</v>
      </c>
      <c r="H7391" t="s">
        <v>40</v>
      </c>
      <c r="I7391">
        <v>40.329999999999927</v>
      </c>
      <c r="J7391">
        <f>MODE(I$2:I7391)</f>
        <v>40</v>
      </c>
      <c r="K7391">
        <v>6213.7449999999999</v>
      </c>
      <c r="L7391">
        <v>6173.415</v>
      </c>
      <c r="M7391" s="3">
        <f t="shared" si="229"/>
        <v>3.3205661948376292E-2</v>
      </c>
      <c r="N7391" s="4">
        <f>AVERAGE(M$2:M7391)</f>
        <v>1.8443795662035335E-2</v>
      </c>
      <c r="O7391" s="10">
        <f t="shared" si="230"/>
        <v>1.975675272347436</v>
      </c>
      <c r="P7391" s="11">
        <f>AVERAGE(O$2:O7391)</f>
        <v>20.088100930968302</v>
      </c>
    </row>
    <row r="7392" spans="1:16" x14ac:dyDescent="0.25">
      <c r="A7392" t="s">
        <v>23324</v>
      </c>
      <c r="B7392" t="s">
        <v>12</v>
      </c>
      <c r="C7392" t="s">
        <v>23323</v>
      </c>
      <c r="D7392" t="s">
        <v>23321</v>
      </c>
      <c r="E7392" t="s">
        <v>23326</v>
      </c>
      <c r="F7392" t="s">
        <v>23325</v>
      </c>
      <c r="G7392" t="s">
        <v>23249</v>
      </c>
      <c r="H7392" t="s">
        <v>42</v>
      </c>
      <c r="I7392">
        <v>143.21</v>
      </c>
      <c r="J7392">
        <f>MODE(I$2:I7392)</f>
        <v>40</v>
      </c>
      <c r="K7392">
        <v>6132.7849999999999</v>
      </c>
      <c r="L7392">
        <v>5989.5750000000007</v>
      </c>
      <c r="M7392" s="3">
        <f t="shared" si="229"/>
        <v>2.4033019425775563E-2</v>
      </c>
      <c r="N7392" s="4">
        <f>AVERAGE(M$2:M7392)</f>
        <v>1.8444551882271266E-2</v>
      </c>
      <c r="O7392" s="10">
        <f t="shared" si="230"/>
        <v>0.45005096839960029</v>
      </c>
      <c r="P7392" s="11">
        <f>AVERAGE(O$2:O7392)</f>
        <v>20.085443908919515</v>
      </c>
    </row>
    <row r="7393" spans="1:16" x14ac:dyDescent="0.25">
      <c r="A7393" t="s">
        <v>23329</v>
      </c>
      <c r="B7393" t="s">
        <v>12</v>
      </c>
      <c r="C7393" t="s">
        <v>23328</v>
      </c>
      <c r="D7393" t="s">
        <v>23327</v>
      </c>
      <c r="E7393" t="s">
        <v>23331</v>
      </c>
      <c r="F7393" t="s">
        <v>23330</v>
      </c>
      <c r="G7393" t="s">
        <v>23249</v>
      </c>
      <c r="H7393" t="s">
        <v>44</v>
      </c>
      <c r="I7393">
        <v>98.090000000000146</v>
      </c>
      <c r="J7393">
        <f>MODE(I$2:I7393)</f>
        <v>40</v>
      </c>
      <c r="K7393">
        <v>6063.9449999999997</v>
      </c>
      <c r="L7393">
        <v>5965.8549999999996</v>
      </c>
      <c r="M7393" s="3">
        <f t="shared" si="229"/>
        <v>2.3901678560389158E-2</v>
      </c>
      <c r="N7393" s="4">
        <f>AVERAGE(M$2:M7393)</f>
        <v>1.8445290129927936E-2</v>
      </c>
      <c r="O7393" s="10">
        <f t="shared" si="230"/>
        <v>0.65230519103472639</v>
      </c>
      <c r="P7393" s="11">
        <f>AVERAGE(O$2:O7393)</f>
        <v>20.082814966993393</v>
      </c>
    </row>
    <row r="7394" spans="1:16" x14ac:dyDescent="0.25">
      <c r="A7394" t="s">
        <v>23334</v>
      </c>
      <c r="B7394" t="s">
        <v>12</v>
      </c>
      <c r="C7394" t="s">
        <v>23333</v>
      </c>
      <c r="D7394" t="s">
        <v>23332</v>
      </c>
      <c r="E7394" t="s">
        <v>23336</v>
      </c>
      <c r="F7394" t="s">
        <v>23335</v>
      </c>
      <c r="G7394" t="s">
        <v>23249</v>
      </c>
      <c r="H7394" t="s">
        <v>46</v>
      </c>
      <c r="I7394">
        <v>118.3499999999995</v>
      </c>
      <c r="J7394">
        <f>MODE(I$2:I7394)</f>
        <v>40</v>
      </c>
      <c r="K7394">
        <v>6130.6949999999997</v>
      </c>
      <c r="L7394">
        <v>6012.3450000000012</v>
      </c>
      <c r="M7394" s="3">
        <f t="shared" si="229"/>
        <v>9.2350410104904603E-3</v>
      </c>
      <c r="N7394" s="4">
        <f>AVERAGE(M$2:M7394)</f>
        <v>1.8444044323202732E-2</v>
      </c>
      <c r="O7394" s="10">
        <f t="shared" si="230"/>
        <v>0.91165348917157552</v>
      </c>
      <c r="P7394" s="11">
        <f>AVERAGE(O$2:O7394)</f>
        <v>20.080221816516207</v>
      </c>
    </row>
    <row r="7395" spans="1:16" x14ac:dyDescent="0.25">
      <c r="A7395" t="s">
        <v>23339</v>
      </c>
      <c r="B7395" t="s">
        <v>12</v>
      </c>
      <c r="C7395" t="s">
        <v>23338</v>
      </c>
      <c r="D7395" t="s">
        <v>23337</v>
      </c>
      <c r="E7395" t="s">
        <v>23341</v>
      </c>
      <c r="F7395" t="s">
        <v>23340</v>
      </c>
      <c r="G7395" t="s">
        <v>23342</v>
      </c>
      <c r="H7395" t="s">
        <v>49</v>
      </c>
      <c r="I7395">
        <v>32.239999999999782</v>
      </c>
      <c r="J7395">
        <f>MODE(I$2:I7395)</f>
        <v>40</v>
      </c>
      <c r="K7395">
        <v>6062.04</v>
      </c>
      <c r="L7395">
        <v>6029.8</v>
      </c>
      <c r="M7395" s="3">
        <f t="shared" si="229"/>
        <v>2.2103221314057502E-2</v>
      </c>
      <c r="N7395" s="4">
        <f>AVERAGE(M$2:M7395)</f>
        <v>1.8444539207837687E-2</v>
      </c>
      <c r="O7395" s="10">
        <f t="shared" si="230"/>
        <v>2.1413760603204293</v>
      </c>
      <c r="P7395" s="11">
        <f>AVERAGE(O$2:O7395)</f>
        <v>20.077795681033898</v>
      </c>
    </row>
    <row r="7396" spans="1:16" x14ac:dyDescent="0.25">
      <c r="A7396" t="s">
        <v>23345</v>
      </c>
      <c r="B7396" t="s">
        <v>12</v>
      </c>
      <c r="C7396" t="s">
        <v>23344</v>
      </c>
      <c r="D7396" t="s">
        <v>23343</v>
      </c>
      <c r="E7396" t="s">
        <v>23347</v>
      </c>
      <c r="F7396" t="s">
        <v>23346</v>
      </c>
      <c r="G7396" t="s">
        <v>23342</v>
      </c>
      <c r="H7396" t="s">
        <v>51</v>
      </c>
      <c r="I7396">
        <v>105.10000000000041</v>
      </c>
      <c r="J7396">
        <f>MODE(I$2:I7396)</f>
        <v>40</v>
      </c>
      <c r="K7396">
        <v>6190.1500000000005</v>
      </c>
      <c r="L7396">
        <v>6085.05</v>
      </c>
      <c r="M7396" s="3">
        <f t="shared" si="229"/>
        <v>6.3605303658489758E-3</v>
      </c>
      <c r="N7396" s="4">
        <f>AVERAGE(M$2:M7396)</f>
        <v>1.8442905129562908E-2</v>
      </c>
      <c r="O7396" s="10">
        <f t="shared" si="230"/>
        <v>3.2386514467728771E-2</v>
      </c>
      <c r="P7396" s="11">
        <f>AVERAGE(O$2:O7396)</f>
        <v>20.075085010423141</v>
      </c>
    </row>
    <row r="7397" spans="1:16" x14ac:dyDescent="0.25">
      <c r="A7397" t="s">
        <v>23350</v>
      </c>
      <c r="B7397" t="s">
        <v>12</v>
      </c>
      <c r="C7397" t="s">
        <v>23349</v>
      </c>
      <c r="D7397" t="s">
        <v>23348</v>
      </c>
      <c r="E7397" t="s">
        <v>23352</v>
      </c>
      <c r="F7397" t="s">
        <v>23351</v>
      </c>
      <c r="G7397" t="s">
        <v>23342</v>
      </c>
      <c r="H7397" t="s">
        <v>53</v>
      </c>
      <c r="I7397">
        <v>24.549999999999269</v>
      </c>
      <c r="J7397">
        <f>MODE(I$2:I7397)</f>
        <v>40</v>
      </c>
      <c r="K7397">
        <v>6151.2749999999996</v>
      </c>
      <c r="L7397">
        <v>6126.7250000000004</v>
      </c>
      <c r="M7397" s="3">
        <f t="shared" si="229"/>
        <v>1.293247105914269E-2</v>
      </c>
      <c r="N7397" s="4">
        <f>AVERAGE(M$2:M7397)</f>
        <v>1.8442160073577185E-2</v>
      </c>
      <c r="O7397" s="10">
        <f t="shared" si="230"/>
        <v>0.31832635983264329</v>
      </c>
      <c r="P7397" s="11">
        <f>AVERAGE(O$2:O7397)</f>
        <v>20.072413734239987</v>
      </c>
    </row>
    <row r="7398" spans="1:16" x14ac:dyDescent="0.25">
      <c r="A7398" t="s">
        <v>23354</v>
      </c>
      <c r="B7398" t="s">
        <v>12</v>
      </c>
      <c r="C7398" t="s">
        <v>1323</v>
      </c>
      <c r="D7398" t="s">
        <v>23353</v>
      </c>
      <c r="E7398" t="s">
        <v>1363</v>
      </c>
      <c r="F7398" t="s">
        <v>23355</v>
      </c>
      <c r="G7398" t="s">
        <v>23342</v>
      </c>
      <c r="H7398" t="s">
        <v>55</v>
      </c>
      <c r="I7398">
        <v>49.660000000000757</v>
      </c>
      <c r="J7398">
        <f>MODE(I$2:I7398)</f>
        <v>40</v>
      </c>
      <c r="K7398">
        <v>6148.84</v>
      </c>
      <c r="L7398">
        <v>6099.18</v>
      </c>
      <c r="M7398" s="3">
        <f t="shared" si="229"/>
        <v>9.1529605263157305E-3</v>
      </c>
      <c r="N7398" s="4">
        <f>AVERAGE(M$2:M7398)</f>
        <v>1.8440904267230385E-2</v>
      </c>
      <c r="O7398" s="10">
        <f t="shared" si="230"/>
        <v>1.0565410199556793</v>
      </c>
      <c r="P7398" s="11">
        <f>AVERAGE(O$2:O7398)</f>
        <v>20.069842979513169</v>
      </c>
    </row>
    <row r="7399" spans="1:16" x14ac:dyDescent="0.25">
      <c r="A7399" t="s">
        <v>23358</v>
      </c>
      <c r="B7399" t="s">
        <v>12</v>
      </c>
      <c r="C7399" t="s">
        <v>23357</v>
      </c>
      <c r="D7399" t="s">
        <v>23356</v>
      </c>
      <c r="E7399" t="s">
        <v>1363</v>
      </c>
      <c r="F7399" t="s">
        <v>23359</v>
      </c>
      <c r="G7399" t="s">
        <v>23342</v>
      </c>
      <c r="H7399" t="s">
        <v>14</v>
      </c>
      <c r="I7399">
        <v>40.229999999999563</v>
      </c>
      <c r="J7399">
        <f>MODE(I$2:I7399)</f>
        <v>40</v>
      </c>
      <c r="K7399">
        <v>6116.6549999999997</v>
      </c>
      <c r="L7399">
        <v>6076.4250000000002</v>
      </c>
      <c r="M7399" s="3">
        <f t="shared" si="229"/>
        <v>8.4473684210525785E-3</v>
      </c>
      <c r="N7399" s="4">
        <f>AVERAGE(M$2:M7399)</f>
        <v>1.8439553424320656E-2</v>
      </c>
      <c r="O7399" s="10">
        <f t="shared" si="230"/>
        <v>0.16753807683564281</v>
      </c>
      <c r="P7399" s="11">
        <f>AVERAGE(O$2:O7399)</f>
        <v>20.067152751762062</v>
      </c>
    </row>
    <row r="7400" spans="1:16" x14ac:dyDescent="0.25">
      <c r="A7400" t="s">
        <v>23362</v>
      </c>
      <c r="B7400" t="s">
        <v>12</v>
      </c>
      <c r="C7400" t="s">
        <v>23361</v>
      </c>
      <c r="D7400" t="s">
        <v>23360</v>
      </c>
      <c r="E7400" t="s">
        <v>23364</v>
      </c>
      <c r="F7400" t="s">
        <v>23363</v>
      </c>
      <c r="G7400" t="s">
        <v>23342</v>
      </c>
      <c r="H7400" t="s">
        <v>16</v>
      </c>
      <c r="I7400">
        <v>27.449999999999822</v>
      </c>
      <c r="J7400">
        <f>MODE(I$2:I7400)</f>
        <v>40</v>
      </c>
      <c r="K7400">
        <v>6112.8549999999996</v>
      </c>
      <c r="L7400">
        <v>6085.4050000000007</v>
      </c>
      <c r="M7400" s="3">
        <f t="shared" si="229"/>
        <v>9.6490417002390132E-3</v>
      </c>
      <c r="N7400" s="4">
        <f>AVERAGE(M$2:M7400)</f>
        <v>1.8438365356781249E-2</v>
      </c>
      <c r="O7400" s="10">
        <f t="shared" si="230"/>
        <v>1.2520231213872837</v>
      </c>
      <c r="P7400" s="11">
        <f>AVERAGE(O$2:O7400)</f>
        <v>20.064609823037863</v>
      </c>
    </row>
    <row r="7401" spans="1:16" x14ac:dyDescent="0.25">
      <c r="A7401" t="s">
        <v>23366</v>
      </c>
      <c r="B7401" t="s">
        <v>12</v>
      </c>
      <c r="C7401" t="s">
        <v>23363</v>
      </c>
      <c r="D7401" t="s">
        <v>23365</v>
      </c>
      <c r="E7401" t="s">
        <v>23368</v>
      </c>
      <c r="F7401" t="s">
        <v>23367</v>
      </c>
      <c r="G7401" t="s">
        <v>23342</v>
      </c>
      <c r="H7401" t="s">
        <v>17</v>
      </c>
      <c r="I7401">
        <v>48.359999999999673</v>
      </c>
      <c r="J7401">
        <f>MODE(I$2:I7401)</f>
        <v>40</v>
      </c>
      <c r="K7401">
        <v>6090.82</v>
      </c>
      <c r="L7401">
        <v>6042.4600000000009</v>
      </c>
      <c r="M7401" s="3">
        <f t="shared" si="229"/>
        <v>9.9059995206775154E-3</v>
      </c>
      <c r="N7401" s="4">
        <f>AVERAGE(M$2:M7401)</f>
        <v>1.8437212334370963E-2</v>
      </c>
      <c r="O7401" s="10">
        <f t="shared" si="230"/>
        <v>1.7190497944266581</v>
      </c>
      <c r="P7401" s="11">
        <f>AVERAGE(O$2:O7401)</f>
        <v>20.062130693304265</v>
      </c>
    </row>
    <row r="7402" spans="1:16" x14ac:dyDescent="0.25">
      <c r="A7402" t="s">
        <v>23370</v>
      </c>
      <c r="B7402" t="s">
        <v>12</v>
      </c>
      <c r="C7402" t="s">
        <v>23367</v>
      </c>
      <c r="D7402" t="s">
        <v>23369</v>
      </c>
      <c r="E7402" t="s">
        <v>23367</v>
      </c>
      <c r="F7402" t="s">
        <v>23371</v>
      </c>
      <c r="G7402" t="s">
        <v>23342</v>
      </c>
      <c r="H7402" t="s">
        <v>18</v>
      </c>
      <c r="I7402">
        <v>38.989999999999782</v>
      </c>
      <c r="J7402">
        <f>MODE(I$2:I7402)</f>
        <v>40</v>
      </c>
      <c r="K7402">
        <v>6048.5050000000001</v>
      </c>
      <c r="L7402">
        <v>6009.5150000000003</v>
      </c>
      <c r="M7402" s="3">
        <f t="shared" si="229"/>
        <v>1.3736915347627505E-2</v>
      </c>
      <c r="N7402" s="4">
        <f>AVERAGE(M$2:M7402)</f>
        <v>1.8436577244925385E-2</v>
      </c>
      <c r="O7402" s="10">
        <f t="shared" si="230"/>
        <v>13.181506849314665</v>
      </c>
      <c r="P7402" s="11">
        <f>AVERAGE(O$2:O7402)</f>
        <v>20.061201004904859</v>
      </c>
    </row>
    <row r="7403" spans="1:16" x14ac:dyDescent="0.25">
      <c r="A7403" t="s">
        <v>23374</v>
      </c>
      <c r="B7403" t="s">
        <v>12</v>
      </c>
      <c r="C7403" t="s">
        <v>23373</v>
      </c>
      <c r="D7403" t="s">
        <v>23372</v>
      </c>
      <c r="E7403" t="s">
        <v>23376</v>
      </c>
      <c r="F7403" t="s">
        <v>23375</v>
      </c>
      <c r="G7403" t="s">
        <v>23342</v>
      </c>
      <c r="H7403" t="s">
        <v>20</v>
      </c>
      <c r="I7403">
        <v>76.979999999999563</v>
      </c>
      <c r="J7403">
        <f>MODE(I$2:I7403)</f>
        <v>40</v>
      </c>
      <c r="K7403">
        <v>6143.98</v>
      </c>
      <c r="L7403">
        <v>6067</v>
      </c>
      <c r="M7403" s="3">
        <f t="shared" si="229"/>
        <v>1.0473509491463409E-2</v>
      </c>
      <c r="N7403" s="4">
        <f>AVERAGE(M$2:M7403)</f>
        <v>1.8435501445445049E-2</v>
      </c>
      <c r="O7403" s="10">
        <f t="shared" si="230"/>
        <v>0.9227974568573708</v>
      </c>
      <c r="P7403" s="11">
        <f>AVERAGE(O$2:O7403)</f>
        <v>20.058615432958351</v>
      </c>
    </row>
    <row r="7404" spans="1:16" x14ac:dyDescent="0.25">
      <c r="A7404" t="s">
        <v>23377</v>
      </c>
      <c r="B7404" t="s">
        <v>12</v>
      </c>
      <c r="C7404" t="s">
        <v>23375</v>
      </c>
      <c r="D7404" t="s">
        <v>1534</v>
      </c>
      <c r="E7404" t="s">
        <v>23379</v>
      </c>
      <c r="F7404" t="s">
        <v>23378</v>
      </c>
      <c r="G7404" t="s">
        <v>23342</v>
      </c>
      <c r="H7404" t="s">
        <v>21</v>
      </c>
      <c r="I7404">
        <v>52.369999999999891</v>
      </c>
      <c r="J7404">
        <f>MODE(I$2:I7404)</f>
        <v>40</v>
      </c>
      <c r="K7404">
        <v>6101.1949999999997</v>
      </c>
      <c r="L7404">
        <v>6048.8250000000007</v>
      </c>
      <c r="M7404" s="3">
        <f t="shared" si="229"/>
        <v>1.1359689480970376E-2</v>
      </c>
      <c r="N7404" s="4">
        <f>AVERAGE(M$2:M7404)</f>
        <v>1.8434545642126869E-2</v>
      </c>
      <c r="O7404" s="10">
        <f t="shared" si="230"/>
        <v>1.5352681851579564</v>
      </c>
      <c r="P7404" s="11">
        <f>AVERAGE(O$2:O7404)</f>
        <v>20.056113292306211</v>
      </c>
    </row>
    <row r="7405" spans="1:16" x14ac:dyDescent="0.25">
      <c r="A7405" t="s">
        <v>23382</v>
      </c>
      <c r="B7405" t="s">
        <v>12</v>
      </c>
      <c r="C7405" t="s">
        <v>23381</v>
      </c>
      <c r="D7405" t="s">
        <v>23380</v>
      </c>
      <c r="E7405" t="s">
        <v>1303</v>
      </c>
      <c r="F7405" t="s">
        <v>23383</v>
      </c>
      <c r="G7405" t="s">
        <v>23342</v>
      </c>
      <c r="H7405" t="s">
        <v>23</v>
      </c>
      <c r="I7405">
        <v>41.8100000000004</v>
      </c>
      <c r="J7405">
        <f>MODE(I$2:I7405)</f>
        <v>40</v>
      </c>
      <c r="K7405">
        <v>6137.8950000000004</v>
      </c>
      <c r="L7405">
        <v>6096.0849999999991</v>
      </c>
      <c r="M7405" s="3">
        <f t="shared" si="229"/>
        <v>5.4688524590163394E-3</v>
      </c>
      <c r="N7405" s="4">
        <f>AVERAGE(M$2:M7405)</f>
        <v>1.8432794468007056E-2</v>
      </c>
      <c r="O7405" s="10">
        <f t="shared" si="230"/>
        <v>0.20738327904453996</v>
      </c>
      <c r="P7405" s="11">
        <f>AVERAGE(O$2:O7405)</f>
        <v>20.053432480581026</v>
      </c>
    </row>
    <row r="7406" spans="1:16" x14ac:dyDescent="0.25">
      <c r="A7406" t="s">
        <v>23385</v>
      </c>
      <c r="B7406" t="s">
        <v>12</v>
      </c>
      <c r="C7406" t="s">
        <v>23383</v>
      </c>
      <c r="D7406" t="s">
        <v>23384</v>
      </c>
      <c r="E7406" t="s">
        <v>23387</v>
      </c>
      <c r="F7406" t="s">
        <v>23386</v>
      </c>
      <c r="G7406" t="s">
        <v>23342</v>
      </c>
      <c r="H7406" t="s">
        <v>25</v>
      </c>
      <c r="I7406">
        <v>22.720000000000251</v>
      </c>
      <c r="J7406">
        <f>MODE(I$2:I7406)</f>
        <v>40</v>
      </c>
      <c r="K7406">
        <v>6134.08</v>
      </c>
      <c r="L7406">
        <v>6111.3600000000006</v>
      </c>
      <c r="M7406" s="3">
        <f t="shared" si="229"/>
        <v>9.9019148399275576E-3</v>
      </c>
      <c r="N7406" s="4">
        <f>AVERAGE(M$2:M7406)</f>
        <v>1.8431642424843235E-2</v>
      </c>
      <c r="O7406" s="10">
        <f t="shared" si="230"/>
        <v>5.7392825896757899E-2</v>
      </c>
      <c r="P7406" s="11">
        <f>AVERAGE(O$2:O7406)</f>
        <v>20.050732137616183</v>
      </c>
    </row>
    <row r="7407" spans="1:16" x14ac:dyDescent="0.25">
      <c r="A7407" t="s">
        <v>23388</v>
      </c>
      <c r="B7407" t="s">
        <v>12</v>
      </c>
      <c r="C7407" t="s">
        <v>23386</v>
      </c>
      <c r="D7407" t="s">
        <v>10866</v>
      </c>
      <c r="E7407" t="s">
        <v>23390</v>
      </c>
      <c r="F7407" t="s">
        <v>23389</v>
      </c>
      <c r="G7407" t="s">
        <v>23342</v>
      </c>
      <c r="H7407" t="s">
        <v>26</v>
      </c>
      <c r="I7407">
        <v>37.289999999999957</v>
      </c>
      <c r="J7407">
        <f>MODE(I$2:I7407)</f>
        <v>40</v>
      </c>
      <c r="K7407">
        <v>6144.6450000000004</v>
      </c>
      <c r="L7407">
        <v>6107.3549999999996</v>
      </c>
      <c r="M7407" s="3">
        <f t="shared" si="229"/>
        <v>1.0547205295524447E-2</v>
      </c>
      <c r="N7407" s="4">
        <f>AVERAGE(M$2:M7407)</f>
        <v>1.8430577823556532E-2</v>
      </c>
      <c r="O7407" s="10">
        <f t="shared" si="230"/>
        <v>0.15172786177106495</v>
      </c>
      <c r="P7407" s="11">
        <f>AVERAGE(O$2:O7407)</f>
        <v>20.04804526153249</v>
      </c>
    </row>
    <row r="7408" spans="1:16" x14ac:dyDescent="0.25">
      <c r="A7408" t="s">
        <v>23393</v>
      </c>
      <c r="B7408" t="s">
        <v>12</v>
      </c>
      <c r="C7408" t="s">
        <v>23392</v>
      </c>
      <c r="D7408" t="s">
        <v>23391</v>
      </c>
      <c r="E7408" t="s">
        <v>23395</v>
      </c>
      <c r="F7408" t="s">
        <v>23394</v>
      </c>
      <c r="G7408" t="s">
        <v>23342</v>
      </c>
      <c r="H7408" t="s">
        <v>28</v>
      </c>
      <c r="I7408">
        <v>50.559999999999491</v>
      </c>
      <c r="J7408">
        <f>MODE(I$2:I7408)</f>
        <v>40</v>
      </c>
      <c r="K7408">
        <v>6143.38</v>
      </c>
      <c r="L7408">
        <v>6092.8200000000006</v>
      </c>
      <c r="M7408" s="3">
        <f t="shared" si="229"/>
        <v>1.0275403858747308E-2</v>
      </c>
      <c r="N7408" s="4">
        <f>AVERAGE(M$2:M7408)</f>
        <v>1.8429476814515785E-2</v>
      </c>
      <c r="O7408" s="10">
        <f t="shared" si="230"/>
        <v>0.36294194674812252</v>
      </c>
      <c r="P7408" s="11">
        <f>AVERAGE(O$2:O7408)</f>
        <v>20.04538762641506</v>
      </c>
    </row>
    <row r="7409" spans="1:16" x14ac:dyDescent="0.25">
      <c r="A7409" t="s">
        <v>23398</v>
      </c>
      <c r="B7409" t="s">
        <v>12</v>
      </c>
      <c r="C7409" t="s">
        <v>23397</v>
      </c>
      <c r="D7409" t="s">
        <v>23396</v>
      </c>
      <c r="E7409" t="s">
        <v>23400</v>
      </c>
      <c r="F7409" t="s">
        <v>23399</v>
      </c>
      <c r="G7409" t="s">
        <v>23342</v>
      </c>
      <c r="H7409" t="s">
        <v>30</v>
      </c>
      <c r="I7409">
        <v>57.109999999999673</v>
      </c>
      <c r="J7409">
        <f>MODE(I$2:I7409)</f>
        <v>40</v>
      </c>
      <c r="K7409">
        <v>6160.1450000000004</v>
      </c>
      <c r="L7409">
        <v>6103.0349999999999</v>
      </c>
      <c r="M7409" s="3">
        <f t="shared" si="229"/>
        <v>7.9502383099952726E-3</v>
      </c>
      <c r="N7409" s="4">
        <f>AVERAGE(M$2:M7409)</f>
        <v>1.8428062230484397E-2</v>
      </c>
      <c r="O7409" s="10">
        <f t="shared" si="230"/>
        <v>2.7923197492162619</v>
      </c>
      <c r="P7409" s="11">
        <f>AVERAGE(O$2:O7409)</f>
        <v>20.043058648569868</v>
      </c>
    </row>
    <row r="7410" spans="1:16" x14ac:dyDescent="0.25">
      <c r="A7410" t="s">
        <v>23402</v>
      </c>
      <c r="B7410" t="s">
        <v>12</v>
      </c>
      <c r="C7410" t="s">
        <v>23399</v>
      </c>
      <c r="D7410" t="s">
        <v>23401</v>
      </c>
      <c r="E7410" t="s">
        <v>23404</v>
      </c>
      <c r="F7410" t="s">
        <v>23403</v>
      </c>
      <c r="G7410" t="s">
        <v>23342</v>
      </c>
      <c r="H7410" t="s">
        <v>32</v>
      </c>
      <c r="I7410">
        <v>39.039999999999957</v>
      </c>
      <c r="J7410">
        <f>MODE(I$2:I7410)</f>
        <v>40</v>
      </c>
      <c r="K7410">
        <v>6115.48</v>
      </c>
      <c r="L7410">
        <v>6076.4400000000014</v>
      </c>
      <c r="M7410" s="3">
        <f t="shared" si="229"/>
        <v>9.5850553810546482E-3</v>
      </c>
      <c r="N7410" s="4">
        <f>AVERAGE(M$2:M7410)</f>
        <v>1.8426868681172826E-2</v>
      </c>
      <c r="O7410" s="10">
        <f t="shared" si="230"/>
        <v>8.0506895266487521E-2</v>
      </c>
      <c r="P7410" s="11">
        <f>AVERAGE(O$2:O7410)</f>
        <v>20.040364283371687</v>
      </c>
    </row>
    <row r="7411" spans="1:16" x14ac:dyDescent="0.25">
      <c r="A7411" t="s">
        <v>23407</v>
      </c>
      <c r="B7411" t="s">
        <v>12</v>
      </c>
      <c r="C7411" t="s">
        <v>23406</v>
      </c>
      <c r="D7411" t="s">
        <v>23405</v>
      </c>
      <c r="E7411" t="s">
        <v>23409</v>
      </c>
      <c r="F7411" t="s">
        <v>23408</v>
      </c>
      <c r="G7411" t="s">
        <v>23342</v>
      </c>
      <c r="H7411" t="s">
        <v>33</v>
      </c>
      <c r="I7411">
        <v>42.640000000000327</v>
      </c>
      <c r="J7411">
        <f>MODE(I$2:I7411)</f>
        <v>40</v>
      </c>
      <c r="K7411">
        <v>6117.18</v>
      </c>
      <c r="L7411">
        <v>6074.5399999999991</v>
      </c>
      <c r="M7411" s="3">
        <f t="shared" si="229"/>
        <v>5.2041350711094685E-3</v>
      </c>
      <c r="N7411" s="4">
        <f>AVERAGE(M$2:M7411)</f>
        <v>1.8425084236691036E-2</v>
      </c>
      <c r="O7411" s="10">
        <f t="shared" si="230"/>
        <v>0.66666666666669849</v>
      </c>
      <c r="P7411" s="11">
        <f>AVERAGE(O$2:O7411)</f>
        <v>20.037749749280366</v>
      </c>
    </row>
    <row r="7412" spans="1:16" x14ac:dyDescent="0.25">
      <c r="A7412" t="s">
        <v>23411</v>
      </c>
      <c r="B7412" t="s">
        <v>12</v>
      </c>
      <c r="C7412" t="s">
        <v>23408</v>
      </c>
      <c r="D7412" t="s">
        <v>23410</v>
      </c>
      <c r="E7412" t="s">
        <v>23413</v>
      </c>
      <c r="F7412" t="s">
        <v>23412</v>
      </c>
      <c r="G7412" t="s">
        <v>23342</v>
      </c>
      <c r="H7412" t="s">
        <v>34</v>
      </c>
      <c r="I7412">
        <v>17.22999999999956</v>
      </c>
      <c r="J7412">
        <f>MODE(I$2:I7412)</f>
        <v>40</v>
      </c>
      <c r="K7412">
        <v>6117.1549999999997</v>
      </c>
      <c r="L7412">
        <v>6099.9250000000002</v>
      </c>
      <c r="M7412" s="3">
        <f t="shared" si="229"/>
        <v>6.1253381321163822E-3</v>
      </c>
      <c r="N7412" s="4">
        <f>AVERAGE(M$2:M7412)</f>
        <v>1.8423424575902399E-2</v>
      </c>
      <c r="O7412" s="10">
        <f t="shared" si="230"/>
        <v>1.3513853904282045</v>
      </c>
      <c r="P7412" s="11">
        <f>AVERAGE(O$2:O7412)</f>
        <v>20.035228312988519</v>
      </c>
    </row>
    <row r="7413" spans="1:16" x14ac:dyDescent="0.25">
      <c r="A7413" t="s">
        <v>23415</v>
      </c>
      <c r="B7413" t="s">
        <v>12</v>
      </c>
      <c r="C7413" t="s">
        <v>23412</v>
      </c>
      <c r="D7413" t="s">
        <v>23414</v>
      </c>
      <c r="E7413" t="s">
        <v>1310</v>
      </c>
      <c r="F7413" t="s">
        <v>23416</v>
      </c>
      <c r="G7413" t="s">
        <v>23342</v>
      </c>
      <c r="H7413" t="s">
        <v>36</v>
      </c>
      <c r="I7413">
        <v>34.010000000000218</v>
      </c>
      <c r="J7413">
        <f>MODE(I$2:I7413)</f>
        <v>40</v>
      </c>
      <c r="K7413">
        <v>6147.0050000000001</v>
      </c>
      <c r="L7413">
        <v>6112.9949999999999</v>
      </c>
      <c r="M7413" s="3">
        <f t="shared" si="229"/>
        <v>3.8919739902225602E-3</v>
      </c>
      <c r="N7413" s="4">
        <f>AVERAGE(M$2:M7413)</f>
        <v>1.8421464045602118E-2</v>
      </c>
      <c r="O7413" s="10">
        <f t="shared" si="230"/>
        <v>0.72568940493470135</v>
      </c>
      <c r="P7413" s="11">
        <f>AVERAGE(O$2:O7413)</f>
        <v>20.032623140442912</v>
      </c>
    </row>
    <row r="7414" spans="1:16" x14ac:dyDescent="0.25">
      <c r="A7414" t="s">
        <v>23418</v>
      </c>
      <c r="B7414" t="s">
        <v>12</v>
      </c>
      <c r="C7414" t="s">
        <v>23417</v>
      </c>
      <c r="D7414" t="s">
        <v>1564</v>
      </c>
      <c r="E7414" t="s">
        <v>2122</v>
      </c>
      <c r="F7414" t="s">
        <v>23419</v>
      </c>
      <c r="G7414" t="s">
        <v>23342</v>
      </c>
      <c r="H7414" t="s">
        <v>38</v>
      </c>
      <c r="I7414">
        <v>13.78999999999996</v>
      </c>
      <c r="J7414">
        <f>MODE(I$2:I7414)</f>
        <v>40</v>
      </c>
      <c r="K7414">
        <v>6124.0849999999991</v>
      </c>
      <c r="L7414">
        <v>6110.2950000000001</v>
      </c>
      <c r="M7414" s="3">
        <f t="shared" si="229"/>
        <v>7.3710073710073713E-3</v>
      </c>
      <c r="N7414" s="4">
        <f>AVERAGE(M$2:M7414)</f>
        <v>1.8419973359419115E-2</v>
      </c>
      <c r="O7414" s="10">
        <f t="shared" si="230"/>
        <v>0.69300225733634779</v>
      </c>
      <c r="P7414" s="11">
        <f>AVERAGE(O$2:O7414)</f>
        <v>20.030014261327423</v>
      </c>
    </row>
    <row r="7415" spans="1:16" x14ac:dyDescent="0.25">
      <c r="A7415" t="s">
        <v>23420</v>
      </c>
      <c r="B7415" t="s">
        <v>12</v>
      </c>
      <c r="C7415" t="s">
        <v>23419</v>
      </c>
      <c r="D7415" t="s">
        <v>23419</v>
      </c>
      <c r="E7415" t="s">
        <v>23421</v>
      </c>
      <c r="F7415" t="s">
        <v>1571</v>
      </c>
      <c r="G7415" t="s">
        <v>23342</v>
      </c>
      <c r="H7415" t="s">
        <v>40</v>
      </c>
      <c r="I7415">
        <v>30.609999999999669</v>
      </c>
      <c r="J7415">
        <f>MODE(I$2:I7415)</f>
        <v>40</v>
      </c>
      <c r="K7415">
        <v>6150.9149999999991</v>
      </c>
      <c r="L7415">
        <v>6120.3050000000003</v>
      </c>
      <c r="M7415" s="3">
        <f t="shared" si="229"/>
        <v>4.0271641302568606E-3</v>
      </c>
      <c r="N7415" s="4">
        <f>AVERAGE(M$2:M7415)</f>
        <v>1.8418032057931504E-2</v>
      </c>
      <c r="O7415" s="10">
        <f t="shared" si="230"/>
        <v>0.36343490304705955</v>
      </c>
      <c r="P7415" s="11">
        <f>AVERAGE(O$2:O7415)</f>
        <v>20.027361633952417</v>
      </c>
    </row>
    <row r="7416" spans="1:16" x14ac:dyDescent="0.25">
      <c r="A7416" t="s">
        <v>23423</v>
      </c>
      <c r="B7416" t="s">
        <v>12</v>
      </c>
      <c r="C7416" t="s">
        <v>1571</v>
      </c>
      <c r="D7416" t="s">
        <v>23422</v>
      </c>
      <c r="E7416" t="s">
        <v>23425</v>
      </c>
      <c r="F7416" t="s">
        <v>23424</v>
      </c>
      <c r="G7416" t="s">
        <v>23342</v>
      </c>
      <c r="H7416" t="s">
        <v>42</v>
      </c>
      <c r="I7416">
        <v>18.050000000000178</v>
      </c>
      <c r="J7416">
        <f>MODE(I$2:I7416)</f>
        <v>40</v>
      </c>
      <c r="K7416">
        <v>6138.0750000000007</v>
      </c>
      <c r="L7416">
        <v>6120.0249999999996</v>
      </c>
      <c r="M7416" s="3">
        <f t="shared" si="229"/>
        <v>1.6799797651781533E-2</v>
      </c>
      <c r="N7416" s="4">
        <f>AVERAGE(M$2:M7416)</f>
        <v>1.8417813819980571E-2</v>
      </c>
      <c r="O7416" s="10">
        <f t="shared" si="230"/>
        <v>4.3121775025799405</v>
      </c>
      <c r="P7416" s="11">
        <f>AVERAGE(O$2:O7416)</f>
        <v>20.025242256456615</v>
      </c>
    </row>
    <row r="7417" spans="1:16" x14ac:dyDescent="0.25">
      <c r="A7417" t="s">
        <v>23427</v>
      </c>
      <c r="B7417" t="s">
        <v>12</v>
      </c>
      <c r="C7417" t="s">
        <v>23426</v>
      </c>
      <c r="D7417" t="s">
        <v>22480</v>
      </c>
      <c r="E7417" t="s">
        <v>23429</v>
      </c>
      <c r="F7417" t="s">
        <v>23428</v>
      </c>
      <c r="G7417" t="s">
        <v>23342</v>
      </c>
      <c r="H7417" t="s">
        <v>44</v>
      </c>
      <c r="I7417">
        <v>84.569999999999709</v>
      </c>
      <c r="J7417">
        <f>MODE(I$2:I7417)</f>
        <v>40</v>
      </c>
      <c r="K7417">
        <v>6248.5649999999996</v>
      </c>
      <c r="L7417">
        <v>6163.9949999999999</v>
      </c>
      <c r="M7417" s="3">
        <f t="shared" si="229"/>
        <v>1.3199103334978868E-2</v>
      </c>
      <c r="N7417" s="4">
        <f>AVERAGE(M$2:M7417)</f>
        <v>1.841711011036825E-2</v>
      </c>
      <c r="O7417" s="10">
        <f t="shared" si="230"/>
        <v>0.22576281376821553</v>
      </c>
      <c r="P7417" s="11">
        <f>AVERAGE(O$2:O7417)</f>
        <v>20.022572423737806</v>
      </c>
    </row>
    <row r="7418" spans="1:16" x14ac:dyDescent="0.25">
      <c r="A7418" t="s">
        <v>23432</v>
      </c>
      <c r="B7418" t="s">
        <v>12</v>
      </c>
      <c r="C7418" t="s">
        <v>23431</v>
      </c>
      <c r="D7418" t="s">
        <v>23430</v>
      </c>
      <c r="E7418" t="s">
        <v>23434</v>
      </c>
      <c r="F7418" t="s">
        <v>23433</v>
      </c>
      <c r="G7418" t="s">
        <v>23342</v>
      </c>
      <c r="H7418" t="s">
        <v>46</v>
      </c>
      <c r="I7418">
        <v>68.739999999999782</v>
      </c>
      <c r="J7418">
        <f>MODE(I$2:I7418)</f>
        <v>40</v>
      </c>
      <c r="K7418">
        <v>6226.49</v>
      </c>
      <c r="L7418">
        <v>6157.75</v>
      </c>
      <c r="M7418" s="3">
        <f t="shared" si="229"/>
        <v>8.9095487119891185E-3</v>
      </c>
      <c r="N7418" s="4">
        <f>AVERAGE(M$2:M7418)</f>
        <v>1.8415828249589174E-2</v>
      </c>
      <c r="O7418" s="10">
        <f t="shared" si="230"/>
        <v>3.3444444444446151</v>
      </c>
      <c r="P7418" s="11">
        <f>AVERAGE(O$2:O7418)</f>
        <v>20.020323788443307</v>
      </c>
    </row>
    <row r="7419" spans="1:16" x14ac:dyDescent="0.25">
      <c r="A7419" t="s">
        <v>23436</v>
      </c>
      <c r="B7419" t="s">
        <v>12</v>
      </c>
      <c r="C7419" t="s">
        <v>23433</v>
      </c>
      <c r="D7419" t="s">
        <v>23435</v>
      </c>
      <c r="E7419" t="s">
        <v>2236</v>
      </c>
      <c r="F7419" t="s">
        <v>23437</v>
      </c>
      <c r="G7419" t="s">
        <v>23438</v>
      </c>
      <c r="H7419" t="s">
        <v>49</v>
      </c>
      <c r="I7419">
        <v>48.730000000000473</v>
      </c>
      <c r="J7419">
        <f>MODE(I$2:I7419)</f>
        <v>40</v>
      </c>
      <c r="K7419">
        <v>6174.3449999999993</v>
      </c>
      <c r="L7419">
        <v>6125.6149999999998</v>
      </c>
      <c r="M7419" s="3">
        <f t="shared" si="229"/>
        <v>1.4817733990147748E-2</v>
      </c>
      <c r="N7419" s="4">
        <f>AVERAGE(M$2:M7419)</f>
        <v>1.8415343200484373E-2</v>
      </c>
      <c r="O7419" s="10">
        <f t="shared" si="230"/>
        <v>0.6627971254836752</v>
      </c>
      <c r="P7419" s="11">
        <f>AVERAGE(O$2:O7419)</f>
        <v>20.017714253978092</v>
      </c>
    </row>
    <row r="7420" spans="1:16" x14ac:dyDescent="0.25">
      <c r="A7420" t="s">
        <v>23441</v>
      </c>
      <c r="B7420" t="s">
        <v>12</v>
      </c>
      <c r="C7420" t="s">
        <v>23440</v>
      </c>
      <c r="D7420" t="s">
        <v>23439</v>
      </c>
      <c r="E7420" t="s">
        <v>23443</v>
      </c>
      <c r="F7420" t="s">
        <v>23442</v>
      </c>
      <c r="G7420" t="s">
        <v>23438</v>
      </c>
      <c r="H7420" t="s">
        <v>51</v>
      </c>
      <c r="I7420">
        <v>66.229999999999563</v>
      </c>
      <c r="J7420">
        <f>MODE(I$2:I7420)</f>
        <v>40</v>
      </c>
      <c r="K7420">
        <v>6150.6149999999998</v>
      </c>
      <c r="L7420">
        <v>6084.3850000000002</v>
      </c>
      <c r="M7420" s="3">
        <f t="shared" si="229"/>
        <v>2.4624567355385003E-2</v>
      </c>
      <c r="N7420" s="4">
        <f>AVERAGE(M$2:M7420)</f>
        <v>1.841618013594129E-2</v>
      </c>
      <c r="O7420" s="10">
        <f t="shared" si="230"/>
        <v>0.30925909454772416</v>
      </c>
      <c r="P7420" s="11">
        <f>AVERAGE(O$2:O7420)</f>
        <v>20.015057769929108</v>
      </c>
    </row>
    <row r="7421" spans="1:16" x14ac:dyDescent="0.25">
      <c r="A7421" t="s">
        <v>23445</v>
      </c>
      <c r="B7421" t="s">
        <v>12</v>
      </c>
      <c r="C7421" t="s">
        <v>23444</v>
      </c>
      <c r="D7421" t="s">
        <v>2122</v>
      </c>
      <c r="E7421" t="s">
        <v>23447</v>
      </c>
      <c r="F7421" t="s">
        <v>23446</v>
      </c>
      <c r="G7421" t="s">
        <v>23438</v>
      </c>
      <c r="H7421" t="s">
        <v>53</v>
      </c>
      <c r="I7421">
        <v>104.9599999999991</v>
      </c>
      <c r="J7421">
        <f>MODE(I$2:I7421)</f>
        <v>40</v>
      </c>
      <c r="K7421">
        <v>6135.25</v>
      </c>
      <c r="L7421">
        <v>6030.2900000000009</v>
      </c>
      <c r="M7421" s="3">
        <f t="shared" si="229"/>
        <v>5.4579651045973277E-3</v>
      </c>
      <c r="N7421" s="4">
        <f>AVERAGE(M$2:M7421)</f>
        <v>1.8414433745775342E-2</v>
      </c>
      <c r="O7421" s="10">
        <f t="shared" si="230"/>
        <v>0.74973600844769994</v>
      </c>
      <c r="P7421" s="11">
        <f>AVERAGE(O$2:O7421)</f>
        <v>20.012461365379043</v>
      </c>
    </row>
    <row r="7422" spans="1:16" x14ac:dyDescent="0.25">
      <c r="A7422" t="s">
        <v>23450</v>
      </c>
      <c r="B7422" t="s">
        <v>12</v>
      </c>
      <c r="C7422" t="s">
        <v>23449</v>
      </c>
      <c r="D7422" t="s">
        <v>23448</v>
      </c>
      <c r="E7422" t="s">
        <v>23452</v>
      </c>
      <c r="F7422" t="s">
        <v>23451</v>
      </c>
      <c r="G7422" t="s">
        <v>23438</v>
      </c>
      <c r="H7422" t="s">
        <v>55</v>
      </c>
      <c r="I7422">
        <v>25.110000000000579</v>
      </c>
      <c r="J7422">
        <f>MODE(I$2:I7422)</f>
        <v>40</v>
      </c>
      <c r="K7422">
        <v>6109.5050000000001</v>
      </c>
      <c r="L7422">
        <v>6084.3950000000004</v>
      </c>
      <c r="M7422" s="3">
        <f t="shared" si="229"/>
        <v>1.1565737415293292E-2</v>
      </c>
      <c r="N7422" s="4">
        <f>AVERAGE(M$2:M7422)</f>
        <v>1.8413510865256479E-2</v>
      </c>
      <c r="O7422" s="10">
        <f t="shared" si="230"/>
        <v>2.3811833171676793</v>
      </c>
      <c r="P7422" s="11">
        <f>AVERAGE(O$2:O7422)</f>
        <v>20.010085502550822</v>
      </c>
    </row>
    <row r="7423" spans="1:16" x14ac:dyDescent="0.25">
      <c r="A7423" t="s">
        <v>23455</v>
      </c>
      <c r="B7423" t="s">
        <v>12</v>
      </c>
      <c r="C7423" t="s">
        <v>23454</v>
      </c>
      <c r="D7423" t="s">
        <v>23453</v>
      </c>
      <c r="E7423" t="s">
        <v>23457</v>
      </c>
      <c r="F7423" t="s">
        <v>23456</v>
      </c>
      <c r="G7423" t="s">
        <v>23438</v>
      </c>
      <c r="H7423" t="s">
        <v>14</v>
      </c>
      <c r="I7423">
        <v>50.019999999999527</v>
      </c>
      <c r="J7423">
        <f>MODE(I$2:I7423)</f>
        <v>40</v>
      </c>
      <c r="K7423">
        <v>6076.9599999999991</v>
      </c>
      <c r="L7423">
        <v>6026.9400000000014</v>
      </c>
      <c r="M7423" s="3">
        <f t="shared" si="229"/>
        <v>3.3035261840535998E-2</v>
      </c>
      <c r="N7423" s="4">
        <f>AVERAGE(M$2:M7423)</f>
        <v>1.8415480920629054E-2</v>
      </c>
      <c r="O7423" s="10">
        <f t="shared" si="230"/>
        <v>9.006201550387404</v>
      </c>
      <c r="P7423" s="11">
        <f>AVERAGE(O$2:O7423)</f>
        <v>20.008602898946382</v>
      </c>
    </row>
    <row r="7424" spans="1:16" x14ac:dyDescent="0.25">
      <c r="A7424" t="s">
        <v>23460</v>
      </c>
      <c r="B7424" t="s">
        <v>12</v>
      </c>
      <c r="C7424" t="s">
        <v>23459</v>
      </c>
      <c r="D7424" t="s">
        <v>23458</v>
      </c>
      <c r="E7424" t="s">
        <v>23462</v>
      </c>
      <c r="F7424" t="s">
        <v>23461</v>
      </c>
      <c r="G7424" t="s">
        <v>23438</v>
      </c>
      <c r="H7424" t="s">
        <v>16</v>
      </c>
      <c r="I7424">
        <v>176.94999999999979</v>
      </c>
      <c r="J7424">
        <f>MODE(I$2:I7424)</f>
        <v>40</v>
      </c>
      <c r="K7424">
        <v>5966.3549999999996</v>
      </c>
      <c r="L7424">
        <v>5789.4050000000007</v>
      </c>
      <c r="M7424" s="3">
        <f t="shared" si="229"/>
        <v>1.6991911891240712E-2</v>
      </c>
      <c r="N7424" s="4">
        <f>AVERAGE(M$2:M7424)</f>
        <v>1.8415289142503042E-2</v>
      </c>
      <c r="O7424" s="10">
        <f t="shared" si="230"/>
        <v>0.13978991111623754</v>
      </c>
      <c r="P7424" s="11">
        <f>AVERAGE(O$2:O7424)</f>
        <v>20.005926243552626</v>
      </c>
    </row>
    <row r="7425" spans="1:16" x14ac:dyDescent="0.25">
      <c r="A7425" t="s">
        <v>23465</v>
      </c>
      <c r="B7425" t="s">
        <v>12</v>
      </c>
      <c r="C7425" t="s">
        <v>23464</v>
      </c>
      <c r="D7425" t="s">
        <v>23463</v>
      </c>
      <c r="E7425" t="s">
        <v>23467</v>
      </c>
      <c r="F7425" t="s">
        <v>23466</v>
      </c>
      <c r="G7425" t="s">
        <v>23438</v>
      </c>
      <c r="H7425" t="s">
        <v>17</v>
      </c>
      <c r="I7425">
        <v>54.770000000000437</v>
      </c>
      <c r="J7425">
        <f>MODE(I$2:I7425)</f>
        <v>40</v>
      </c>
      <c r="K7425">
        <v>5894.9350000000004</v>
      </c>
      <c r="L7425">
        <v>5840.165</v>
      </c>
      <c r="M7425" s="3">
        <f t="shared" si="229"/>
        <v>1.5570020959643447E-2</v>
      </c>
      <c r="N7425" s="4">
        <f>AVERAGE(M$2:M7425)</f>
        <v>1.8414905889784446E-2</v>
      </c>
      <c r="O7425" s="10">
        <f t="shared" si="230"/>
        <v>0.3159742539496892</v>
      </c>
      <c r="P7425" s="11">
        <f>AVERAGE(O$2:O7425)</f>
        <v>20.00327404096782</v>
      </c>
    </row>
    <row r="7426" spans="1:16" x14ac:dyDescent="0.25">
      <c r="A7426" t="s">
        <v>23470</v>
      </c>
      <c r="B7426" t="s">
        <v>12</v>
      </c>
      <c r="C7426" t="s">
        <v>23469</v>
      </c>
      <c r="D7426" t="s">
        <v>23468</v>
      </c>
      <c r="E7426" t="s">
        <v>23471</v>
      </c>
      <c r="F7426" t="s">
        <v>1152</v>
      </c>
      <c r="G7426" t="s">
        <v>23438</v>
      </c>
      <c r="H7426" t="s">
        <v>18</v>
      </c>
      <c r="I7426">
        <v>68.179999999999382</v>
      </c>
      <c r="J7426">
        <f>MODE(I$2:I7426)</f>
        <v>40</v>
      </c>
      <c r="K7426">
        <v>5878.07</v>
      </c>
      <c r="L7426">
        <v>5809.8899999999994</v>
      </c>
      <c r="M7426" s="3">
        <f t="shared" si="229"/>
        <v>9.7525347997937783E-3</v>
      </c>
      <c r="N7426" s="4">
        <f>AVERAGE(M$2:M7426)</f>
        <v>1.8413739240479395E-2</v>
      </c>
      <c r="O7426" s="10">
        <f t="shared" si="230"/>
        <v>0.3268646247369516</v>
      </c>
      <c r="P7426" s="11">
        <f>AVERAGE(O$2:O7426)</f>
        <v>20.000624019497625</v>
      </c>
    </row>
    <row r="7427" spans="1:16" x14ac:dyDescent="0.25">
      <c r="A7427" t="s">
        <v>23473</v>
      </c>
      <c r="B7427" t="s">
        <v>12</v>
      </c>
      <c r="C7427" t="s">
        <v>23472</v>
      </c>
      <c r="D7427" t="s">
        <v>1342</v>
      </c>
      <c r="E7427" t="s">
        <v>23475</v>
      </c>
      <c r="F7427" t="s">
        <v>23474</v>
      </c>
      <c r="G7427" t="s">
        <v>23438</v>
      </c>
      <c r="H7427" t="s">
        <v>20</v>
      </c>
      <c r="I7427">
        <v>45.75</v>
      </c>
      <c r="J7427">
        <f>MODE(I$2:I7427)</f>
        <v>40</v>
      </c>
      <c r="K7427">
        <v>5851.9549999999999</v>
      </c>
      <c r="L7427">
        <v>5806.2049999999999</v>
      </c>
      <c r="M7427" s="3">
        <f t="shared" ref="M7427:M7490" si="231">(D7427-E7427)/E7427</f>
        <v>1.1935651271406332E-2</v>
      </c>
      <c r="N7427" s="4">
        <f>AVERAGE(M$2:M7427)</f>
        <v>1.8412866888207775E-2</v>
      </c>
      <c r="O7427" s="10">
        <f t="shared" ref="O7427:O7490" si="232">IFERROR((ABS(F7427-C7427))/((D7427-E7427)-ABS(F7427-C7427)),100)</f>
        <v>5.5377440979322316E-3</v>
      </c>
      <c r="P7427" s="11">
        <f>AVERAGE(O$2:O7427)</f>
        <v>19.997931441221915</v>
      </c>
    </row>
    <row r="7428" spans="1:16" x14ac:dyDescent="0.25">
      <c r="A7428" t="s">
        <v>23478</v>
      </c>
      <c r="B7428" t="s">
        <v>12</v>
      </c>
      <c r="C7428" t="s">
        <v>23477</v>
      </c>
      <c r="D7428" t="s">
        <v>23476</v>
      </c>
      <c r="E7428" t="s">
        <v>23480</v>
      </c>
      <c r="F7428" t="s">
        <v>23479</v>
      </c>
      <c r="G7428" t="s">
        <v>23438</v>
      </c>
      <c r="H7428" t="s">
        <v>21</v>
      </c>
      <c r="I7428">
        <v>47.699999999999818</v>
      </c>
      <c r="J7428">
        <f>MODE(I$2:I7428)</f>
        <v>40</v>
      </c>
      <c r="K7428">
        <v>5849.85</v>
      </c>
      <c r="L7428">
        <v>5802.15</v>
      </c>
      <c r="M7428" s="3">
        <f t="shared" si="231"/>
        <v>9.5869268554260745E-3</v>
      </c>
      <c r="N7428" s="4">
        <f>AVERAGE(M$2:M7428)</f>
        <v>1.8411678529512098E-2</v>
      </c>
      <c r="O7428" s="10">
        <f t="shared" si="232"/>
        <v>0.57126760563379564</v>
      </c>
      <c r="P7428" s="11">
        <f>AVERAGE(O$2:O7428)</f>
        <v>19.995315760080732</v>
      </c>
    </row>
    <row r="7429" spans="1:16" x14ac:dyDescent="0.25">
      <c r="A7429" t="s">
        <v>23483</v>
      </c>
      <c r="B7429" t="s">
        <v>12</v>
      </c>
      <c r="C7429" t="s">
        <v>23482</v>
      </c>
      <c r="D7429" t="s">
        <v>23481</v>
      </c>
      <c r="E7429" t="s">
        <v>23485</v>
      </c>
      <c r="F7429" t="s">
        <v>23484</v>
      </c>
      <c r="G7429" t="s">
        <v>23438</v>
      </c>
      <c r="H7429" t="s">
        <v>23</v>
      </c>
      <c r="I7429">
        <v>27.9399999999996</v>
      </c>
      <c r="J7429">
        <f>MODE(I$2:I7429)</f>
        <v>40</v>
      </c>
      <c r="K7429">
        <v>5864.9499999999989</v>
      </c>
      <c r="L7429">
        <v>5837.01</v>
      </c>
      <c r="M7429" s="3">
        <f t="shared" si="231"/>
        <v>1.360780680921164E-2</v>
      </c>
      <c r="N7429" s="4">
        <f>AVERAGE(M$2:M7429)</f>
        <v>1.8411031804724767E-2</v>
      </c>
      <c r="O7429" s="10">
        <f t="shared" si="232"/>
        <v>2.462745098039254</v>
      </c>
      <c r="P7429" s="11">
        <f>AVERAGE(O$2:O7429)</f>
        <v>19.992955424773509</v>
      </c>
    </row>
    <row r="7430" spans="1:16" x14ac:dyDescent="0.25">
      <c r="A7430" t="s">
        <v>23488</v>
      </c>
      <c r="B7430" t="s">
        <v>12</v>
      </c>
      <c r="C7430" t="s">
        <v>23487</v>
      </c>
      <c r="D7430" t="s">
        <v>23486</v>
      </c>
      <c r="E7430" t="s">
        <v>23489</v>
      </c>
      <c r="F7430" t="s">
        <v>1445</v>
      </c>
      <c r="G7430" t="s">
        <v>23438</v>
      </c>
      <c r="H7430" t="s">
        <v>25</v>
      </c>
      <c r="I7430">
        <v>67.470000000000255</v>
      </c>
      <c r="J7430">
        <f>MODE(I$2:I7430)</f>
        <v>40</v>
      </c>
      <c r="K7430">
        <v>5937.0850000000009</v>
      </c>
      <c r="L7430">
        <v>5869.6149999999998</v>
      </c>
      <c r="M7430" s="3">
        <f t="shared" si="231"/>
        <v>8.3068258140620369E-3</v>
      </c>
      <c r="N7430" s="4">
        <f>AVERAGE(M$2:M7430)</f>
        <v>1.8409671701616587E-2</v>
      </c>
      <c r="O7430" s="10">
        <f t="shared" si="232"/>
        <v>3.4607218683634547E-2</v>
      </c>
      <c r="P7430" s="11">
        <f>AVERAGE(O$2:O7430)</f>
        <v>19.990268879046482</v>
      </c>
    </row>
    <row r="7431" spans="1:16" x14ac:dyDescent="0.25">
      <c r="A7431" t="s">
        <v>23491</v>
      </c>
      <c r="B7431" t="s">
        <v>12</v>
      </c>
      <c r="C7431" t="s">
        <v>1447</v>
      </c>
      <c r="D7431" t="s">
        <v>23490</v>
      </c>
      <c r="E7431" t="s">
        <v>23493</v>
      </c>
      <c r="F7431" t="s">
        <v>23492</v>
      </c>
      <c r="G7431" t="s">
        <v>23438</v>
      </c>
      <c r="H7431" t="s">
        <v>26</v>
      </c>
      <c r="I7431">
        <v>38.719999999999352</v>
      </c>
      <c r="J7431">
        <f>MODE(I$2:I7431)</f>
        <v>40</v>
      </c>
      <c r="K7431">
        <v>5919.37</v>
      </c>
      <c r="L7431">
        <v>5880.6500000000005</v>
      </c>
      <c r="M7431" s="3">
        <f t="shared" si="231"/>
        <v>7.2306296225538701E-3</v>
      </c>
      <c r="N7431" s="4">
        <f>AVERAGE(M$2:M7431)</f>
        <v>1.8408167119910116E-2</v>
      </c>
      <c r="O7431" s="10">
        <f t="shared" si="232"/>
        <v>0.15598581947096768</v>
      </c>
      <c r="P7431" s="11">
        <f>AVERAGE(O$2:O7431)</f>
        <v>19.987599392766594</v>
      </c>
    </row>
    <row r="7432" spans="1:16" x14ac:dyDescent="0.25">
      <c r="A7432" t="s">
        <v>23495</v>
      </c>
      <c r="B7432" t="s">
        <v>12</v>
      </c>
      <c r="C7432" t="s">
        <v>23492</v>
      </c>
      <c r="D7432" t="s">
        <v>23494</v>
      </c>
      <c r="E7432" t="s">
        <v>23497</v>
      </c>
      <c r="F7432" t="s">
        <v>23496</v>
      </c>
      <c r="G7432" t="s">
        <v>23438</v>
      </c>
      <c r="H7432" t="s">
        <v>28</v>
      </c>
      <c r="I7432">
        <v>31.72999999999956</v>
      </c>
      <c r="J7432">
        <f>MODE(I$2:I7432)</f>
        <v>40</v>
      </c>
      <c r="K7432">
        <v>5910.1549999999997</v>
      </c>
      <c r="L7432">
        <v>5878.4250000000002</v>
      </c>
      <c r="M7432" s="3">
        <f t="shared" si="231"/>
        <v>9.7651530877892901E-3</v>
      </c>
      <c r="N7432" s="4">
        <f>AVERAGE(M$2:M7432)</f>
        <v>1.8407004017496967E-2</v>
      </c>
      <c r="O7432" s="10">
        <f t="shared" si="232"/>
        <v>1.1302895322939968</v>
      </c>
      <c r="P7432" s="11">
        <f>AVERAGE(O$2:O7432)</f>
        <v>19.985061738364703</v>
      </c>
    </row>
    <row r="7433" spans="1:16" x14ac:dyDescent="0.25">
      <c r="A7433" t="s">
        <v>23500</v>
      </c>
      <c r="B7433" t="s">
        <v>12</v>
      </c>
      <c r="C7433" t="s">
        <v>23499</v>
      </c>
      <c r="D7433" t="s">
        <v>23498</v>
      </c>
      <c r="E7433" t="s">
        <v>23502</v>
      </c>
      <c r="F7433" t="s">
        <v>23501</v>
      </c>
      <c r="G7433" t="s">
        <v>23438</v>
      </c>
      <c r="H7433" t="s">
        <v>30</v>
      </c>
      <c r="I7433">
        <v>47.719999999999352</v>
      </c>
      <c r="J7433">
        <f>MODE(I$2:I7433)</f>
        <v>40</v>
      </c>
      <c r="K7433">
        <v>5946.25</v>
      </c>
      <c r="L7433">
        <v>5898.5300000000007</v>
      </c>
      <c r="M7433" s="3">
        <f t="shared" si="231"/>
        <v>5.8299290055514935E-3</v>
      </c>
      <c r="N7433" s="4">
        <f>AVERAGE(M$2:M7433)</f>
        <v>1.8405311730762312E-2</v>
      </c>
      <c r="O7433" s="10">
        <f t="shared" si="232"/>
        <v>3.3702290076342063</v>
      </c>
      <c r="P7433" s="11">
        <f>AVERAGE(O$2:O7433)</f>
        <v>19.982826158072626</v>
      </c>
    </row>
    <row r="7434" spans="1:16" x14ac:dyDescent="0.25">
      <c r="A7434" t="s">
        <v>23505</v>
      </c>
      <c r="B7434" t="s">
        <v>12</v>
      </c>
      <c r="C7434" t="s">
        <v>23504</v>
      </c>
      <c r="D7434" t="s">
        <v>23503</v>
      </c>
      <c r="E7434" t="s">
        <v>1107</v>
      </c>
      <c r="F7434" t="s">
        <v>23506</v>
      </c>
      <c r="G7434" t="s">
        <v>23438</v>
      </c>
      <c r="H7434" t="s">
        <v>32</v>
      </c>
      <c r="I7434">
        <v>30.46000000000004</v>
      </c>
      <c r="J7434">
        <f>MODE(I$2:I7434)</f>
        <v>40</v>
      </c>
      <c r="K7434">
        <v>5909.75</v>
      </c>
      <c r="L7434">
        <v>5879.2900000000009</v>
      </c>
      <c r="M7434" s="3">
        <f t="shared" si="231"/>
        <v>2.5391304347826087E-2</v>
      </c>
      <c r="N7434" s="4">
        <f>AVERAGE(M$2:M7434)</f>
        <v>1.8406251592543166E-2</v>
      </c>
      <c r="O7434" s="10">
        <f t="shared" si="232"/>
        <v>6.8918918918918921</v>
      </c>
      <c r="P7434" s="11">
        <f>AVERAGE(O$2:O7434)</f>
        <v>19.981064966862323</v>
      </c>
    </row>
    <row r="7435" spans="1:16" x14ac:dyDescent="0.25">
      <c r="A7435" t="s">
        <v>23509</v>
      </c>
      <c r="B7435" t="s">
        <v>12</v>
      </c>
      <c r="C7435" t="s">
        <v>23508</v>
      </c>
      <c r="D7435" t="s">
        <v>23507</v>
      </c>
      <c r="E7435" t="s">
        <v>1107</v>
      </c>
      <c r="F7435" t="s">
        <v>2301</v>
      </c>
      <c r="G7435" t="s">
        <v>23438</v>
      </c>
      <c r="H7435" t="s">
        <v>33</v>
      </c>
      <c r="I7435">
        <v>128.97999999999959</v>
      </c>
      <c r="J7435">
        <f>MODE(I$2:I7435)</f>
        <v>40</v>
      </c>
      <c r="K7435">
        <v>5834.3499999999995</v>
      </c>
      <c r="L7435">
        <v>5705.37</v>
      </c>
      <c r="M7435" s="3">
        <f t="shared" si="231"/>
        <v>8.6956521739130432E-2</v>
      </c>
      <c r="N7435" s="4">
        <f>AVERAGE(M$2:M7435)</f>
        <v>1.8415472774968047E-2</v>
      </c>
      <c r="O7435" s="10">
        <f t="shared" si="232"/>
        <v>5.2609566741798401</v>
      </c>
      <c r="P7435" s="11">
        <f>AVERAGE(O$2:O7435)</f>
        <v>19.979084860823487</v>
      </c>
    </row>
    <row r="7436" spans="1:16" x14ac:dyDescent="0.25">
      <c r="A7436" t="s">
        <v>23511</v>
      </c>
      <c r="B7436" t="s">
        <v>12</v>
      </c>
      <c r="C7436" t="s">
        <v>2301</v>
      </c>
      <c r="D7436" t="s">
        <v>23510</v>
      </c>
      <c r="E7436" t="s">
        <v>10866</v>
      </c>
      <c r="F7436" t="s">
        <v>1526</v>
      </c>
      <c r="G7436" t="s">
        <v>23438</v>
      </c>
      <c r="H7436" t="s">
        <v>34</v>
      </c>
      <c r="I7436">
        <v>440</v>
      </c>
      <c r="J7436">
        <f>MODE(I$2:I7436)</f>
        <v>40</v>
      </c>
      <c r="K7436">
        <v>6410</v>
      </c>
      <c r="L7436">
        <v>5970</v>
      </c>
      <c r="M7436" s="3">
        <f t="shared" si="231"/>
        <v>2.1007992170934624E-2</v>
      </c>
      <c r="N7436" s="4">
        <f>AVERAGE(M$2:M7436)</f>
        <v>1.841582146621162E-2</v>
      </c>
      <c r="O7436" s="10">
        <f t="shared" si="232"/>
        <v>8.4266352386566393E-2</v>
      </c>
      <c r="P7436" s="11">
        <f>AVERAGE(O$2:O7436)</f>
        <v>19.976409027802852</v>
      </c>
    </row>
    <row r="7437" spans="1:16" x14ac:dyDescent="0.25">
      <c r="A7437" t="s">
        <v>23514</v>
      </c>
      <c r="B7437" t="s">
        <v>12</v>
      </c>
      <c r="C7437" t="s">
        <v>23513</v>
      </c>
      <c r="D7437" t="s">
        <v>23512</v>
      </c>
      <c r="E7437" t="s">
        <v>23516</v>
      </c>
      <c r="F7437" t="s">
        <v>23515</v>
      </c>
      <c r="G7437" t="s">
        <v>23438</v>
      </c>
      <c r="H7437" t="s">
        <v>36</v>
      </c>
      <c r="I7437">
        <v>79.8100000000004</v>
      </c>
      <c r="J7437">
        <f>MODE(I$2:I7437)</f>
        <v>40</v>
      </c>
      <c r="K7437">
        <v>6219.8850000000002</v>
      </c>
      <c r="L7437">
        <v>6140.0749999999989</v>
      </c>
      <c r="M7437" s="3">
        <f t="shared" si="231"/>
        <v>1.0973959267533091E-2</v>
      </c>
      <c r="N7437" s="4">
        <f>AVERAGE(M$2:M7437)</f>
        <v>1.8414820677857845E-2</v>
      </c>
      <c r="O7437" s="10">
        <f t="shared" si="232"/>
        <v>0.11756891398206405</v>
      </c>
      <c r="P7437" s="11">
        <f>AVERAGE(O$2:O7437)</f>
        <v>19.973738393037678</v>
      </c>
    </row>
    <row r="7438" spans="1:16" x14ac:dyDescent="0.25">
      <c r="A7438" t="s">
        <v>23519</v>
      </c>
      <c r="B7438" t="s">
        <v>12</v>
      </c>
      <c r="C7438" t="s">
        <v>23518</v>
      </c>
      <c r="D7438" t="s">
        <v>23517</v>
      </c>
      <c r="E7438" t="s">
        <v>23521</v>
      </c>
      <c r="F7438" t="s">
        <v>23520</v>
      </c>
      <c r="G7438" t="s">
        <v>23438</v>
      </c>
      <c r="H7438" t="s">
        <v>38</v>
      </c>
      <c r="I7438">
        <v>40.199999999999818</v>
      </c>
      <c r="J7438">
        <f>MODE(I$2:I7438)</f>
        <v>40</v>
      </c>
      <c r="K7438">
        <v>6191.4400000000014</v>
      </c>
      <c r="L7438">
        <v>6151.24</v>
      </c>
      <c r="M7438" s="3">
        <f t="shared" si="231"/>
        <v>7.3118803835527033E-3</v>
      </c>
      <c r="N7438" s="4">
        <f>AVERAGE(M$2:M7438)</f>
        <v>1.8413327745184147E-2</v>
      </c>
      <c r="O7438" s="10">
        <f t="shared" si="232"/>
        <v>0.17375423949908342</v>
      </c>
      <c r="P7438" s="11">
        <f>AVERAGE(O$2:O7438)</f>
        <v>19.971076031312048</v>
      </c>
    </row>
    <row r="7439" spans="1:16" x14ac:dyDescent="0.25">
      <c r="A7439" t="s">
        <v>23523</v>
      </c>
      <c r="B7439" t="s">
        <v>12</v>
      </c>
      <c r="C7439" t="s">
        <v>23520</v>
      </c>
      <c r="D7439" t="s">
        <v>23522</v>
      </c>
      <c r="E7439" t="s">
        <v>23525</v>
      </c>
      <c r="F7439" t="s">
        <v>23524</v>
      </c>
      <c r="G7439" t="s">
        <v>23438</v>
      </c>
      <c r="H7439" t="s">
        <v>40</v>
      </c>
      <c r="I7439">
        <v>25</v>
      </c>
      <c r="J7439">
        <f>MODE(I$2:I7439)</f>
        <v>40</v>
      </c>
      <c r="K7439">
        <v>6190.5</v>
      </c>
      <c r="L7439">
        <v>6165.5</v>
      </c>
      <c r="M7439" s="3">
        <f t="shared" si="231"/>
        <v>9.1160670682077158E-3</v>
      </c>
      <c r="N7439" s="4">
        <f>AVERAGE(M$2:M7439)</f>
        <v>1.841207777735987E-2</v>
      </c>
      <c r="O7439" s="10">
        <f t="shared" si="232"/>
        <v>8.7589823266658332E-2</v>
      </c>
      <c r="P7439" s="11">
        <f>AVERAGE(O$2:O7439)</f>
        <v>19.968402801114678</v>
      </c>
    </row>
    <row r="7440" spans="1:16" x14ac:dyDescent="0.25">
      <c r="A7440" t="s">
        <v>23528</v>
      </c>
      <c r="B7440" t="s">
        <v>12</v>
      </c>
      <c r="C7440" t="s">
        <v>23527</v>
      </c>
      <c r="D7440" t="s">
        <v>23526</v>
      </c>
      <c r="E7440" t="s">
        <v>23530</v>
      </c>
      <c r="F7440" t="s">
        <v>23529</v>
      </c>
      <c r="G7440" t="s">
        <v>23438</v>
      </c>
      <c r="H7440" t="s">
        <v>42</v>
      </c>
      <c r="I7440">
        <v>39.510000000000218</v>
      </c>
      <c r="J7440">
        <f>MODE(I$2:I7440)</f>
        <v>40</v>
      </c>
      <c r="K7440">
        <v>6204.7550000000001</v>
      </c>
      <c r="L7440">
        <v>6165.2449999999999</v>
      </c>
      <c r="M7440" s="3">
        <f t="shared" si="231"/>
        <v>7.6402418596783813E-3</v>
      </c>
      <c r="N7440" s="4">
        <f>AVERAGE(M$2:M7440)</f>
        <v>1.8410629755324964E-2</v>
      </c>
      <c r="O7440" s="10">
        <f t="shared" si="232"/>
        <v>2.6166281755196574</v>
      </c>
      <c r="P7440" s="11">
        <f>AVERAGE(O$2:O7440)</f>
        <v>19.966070259828804</v>
      </c>
    </row>
    <row r="7441" spans="1:16" x14ac:dyDescent="0.25">
      <c r="A7441" t="s">
        <v>23532</v>
      </c>
      <c r="B7441" t="s">
        <v>12</v>
      </c>
      <c r="C7441" t="s">
        <v>10853</v>
      </c>
      <c r="D7441" t="s">
        <v>23531</v>
      </c>
      <c r="E7441" t="s">
        <v>23534</v>
      </c>
      <c r="F7441" t="s">
        <v>23533</v>
      </c>
      <c r="G7441" t="s">
        <v>23438</v>
      </c>
      <c r="H7441" t="s">
        <v>44</v>
      </c>
      <c r="I7441">
        <v>44.989999999999782</v>
      </c>
      <c r="J7441">
        <f>MODE(I$2:I7441)</f>
        <v>40</v>
      </c>
      <c r="K7441">
        <v>6177.4949999999999</v>
      </c>
      <c r="L7441">
        <v>6132.5050000000001</v>
      </c>
      <c r="M7441" s="3">
        <f t="shared" si="231"/>
        <v>1.3411107459743657E-2</v>
      </c>
      <c r="N7441" s="4">
        <f>AVERAGE(M$2:M7441)</f>
        <v>1.8409957776521792E-2</v>
      </c>
      <c r="O7441" s="10">
        <f t="shared" si="232"/>
        <v>0.28717867844188738</v>
      </c>
      <c r="P7441" s="11">
        <f>AVERAGE(O$2:O7441)</f>
        <v>19.963425247519478</v>
      </c>
    </row>
    <row r="7442" spans="1:16" x14ac:dyDescent="0.25">
      <c r="A7442" t="s">
        <v>23537</v>
      </c>
      <c r="B7442" t="s">
        <v>12</v>
      </c>
      <c r="C7442" t="s">
        <v>23536</v>
      </c>
      <c r="D7442" t="s">
        <v>23535</v>
      </c>
      <c r="E7442" t="s">
        <v>23539</v>
      </c>
      <c r="F7442" t="s">
        <v>23538</v>
      </c>
      <c r="G7442" t="s">
        <v>23438</v>
      </c>
      <c r="H7442" t="s">
        <v>46</v>
      </c>
      <c r="I7442">
        <v>50.789999999999957</v>
      </c>
      <c r="J7442">
        <f>MODE(I$2:I7442)</f>
        <v>40</v>
      </c>
      <c r="K7442">
        <v>6163.6749999999993</v>
      </c>
      <c r="L7442">
        <v>6112.8850000000002</v>
      </c>
      <c r="M7442" s="3">
        <f t="shared" si="231"/>
        <v>9.4988535866360954E-3</v>
      </c>
      <c r="N7442" s="4">
        <f>AVERAGE(M$2:M7442)</f>
        <v>1.8408760208427469E-2</v>
      </c>
      <c r="O7442" s="10">
        <f t="shared" si="232"/>
        <v>2.3108131945660238E-2</v>
      </c>
      <c r="P7442" s="11">
        <f>AVERAGE(O$2:O7442)</f>
        <v>19.96074545755636</v>
      </c>
    </row>
    <row r="7443" spans="1:16" x14ac:dyDescent="0.25">
      <c r="A7443" t="s">
        <v>23542</v>
      </c>
      <c r="B7443" t="s">
        <v>12</v>
      </c>
      <c r="C7443" t="s">
        <v>23541</v>
      </c>
      <c r="D7443" t="s">
        <v>23540</v>
      </c>
      <c r="E7443" t="s">
        <v>23544</v>
      </c>
      <c r="F7443" t="s">
        <v>23543</v>
      </c>
      <c r="G7443" t="s">
        <v>23545</v>
      </c>
      <c r="H7443" t="s">
        <v>49</v>
      </c>
      <c r="I7443">
        <v>30.970000000000251</v>
      </c>
      <c r="J7443">
        <f>MODE(I$2:I7443)</f>
        <v>40</v>
      </c>
      <c r="K7443">
        <v>6153.4349999999986</v>
      </c>
      <c r="L7443">
        <v>6122.4650000000001</v>
      </c>
      <c r="M7443" s="3">
        <f t="shared" si="231"/>
        <v>8.6126557238989255E-3</v>
      </c>
      <c r="N7443" s="4">
        <f>AVERAGE(M$2:M7443)</f>
        <v>1.8407443881568491E-2</v>
      </c>
      <c r="O7443" s="10">
        <f t="shared" si="232"/>
        <v>0.94436256448046429</v>
      </c>
      <c r="P7443" s="11">
        <f>AVERAGE(O$2:O7443)</f>
        <v>19.958190179016572</v>
      </c>
    </row>
    <row r="7444" spans="1:16" x14ac:dyDescent="0.25">
      <c r="A7444" t="s">
        <v>23547</v>
      </c>
      <c r="B7444" t="s">
        <v>12</v>
      </c>
      <c r="C7444" t="s">
        <v>1576</v>
      </c>
      <c r="D7444" t="s">
        <v>23546</v>
      </c>
      <c r="E7444" t="s">
        <v>23548</v>
      </c>
      <c r="F7444" t="s">
        <v>1566</v>
      </c>
      <c r="G7444" t="s">
        <v>23545</v>
      </c>
      <c r="H7444" t="s">
        <v>51</v>
      </c>
      <c r="I7444">
        <v>36.550000000000182</v>
      </c>
      <c r="J7444">
        <f>MODE(I$2:I7444)</f>
        <v>40</v>
      </c>
      <c r="K7444">
        <v>6178.2950000000001</v>
      </c>
      <c r="L7444">
        <v>6141.7450000000008</v>
      </c>
      <c r="M7444" s="3">
        <f t="shared" si="231"/>
        <v>5.3063980092038386E-3</v>
      </c>
      <c r="N7444" s="4">
        <f>AVERAGE(M$2:M7444)</f>
        <v>1.8405683698057489E-2</v>
      </c>
      <c r="O7444" s="10">
        <f t="shared" si="232"/>
        <v>4.698774080561285</v>
      </c>
      <c r="P7444" s="11">
        <f>AVERAGE(O$2:O7444)</f>
        <v>19.956140008910641</v>
      </c>
    </row>
    <row r="7445" spans="1:16" x14ac:dyDescent="0.25">
      <c r="A7445" t="s">
        <v>23551</v>
      </c>
      <c r="B7445" t="s">
        <v>12</v>
      </c>
      <c r="C7445" t="s">
        <v>23550</v>
      </c>
      <c r="D7445" t="s">
        <v>23549</v>
      </c>
      <c r="E7445" t="s">
        <v>23553</v>
      </c>
      <c r="F7445" t="s">
        <v>23552</v>
      </c>
      <c r="G7445" t="s">
        <v>23545</v>
      </c>
      <c r="H7445" t="s">
        <v>53</v>
      </c>
      <c r="I7445">
        <v>31.570000000000618</v>
      </c>
      <c r="J7445">
        <f>MODE(I$2:I7445)</f>
        <v>40</v>
      </c>
      <c r="K7445">
        <v>6150.7250000000004</v>
      </c>
      <c r="L7445">
        <v>6119.1549999999988</v>
      </c>
      <c r="M7445" s="3">
        <f t="shared" si="231"/>
        <v>7.0060581410986414E-3</v>
      </c>
      <c r="N7445" s="4">
        <f>AVERAGE(M$2:M7445)</f>
        <v>1.840415231364629E-2</v>
      </c>
      <c r="O7445" s="10">
        <f t="shared" si="232"/>
        <v>0.92605951307482837</v>
      </c>
      <c r="P7445" s="11">
        <f>AVERAGE(O$2:O7445)</f>
        <v>19.953583576818236</v>
      </c>
    </row>
    <row r="7446" spans="1:16" x14ac:dyDescent="0.25">
      <c r="A7446" t="s">
        <v>23556</v>
      </c>
      <c r="B7446" t="s">
        <v>12</v>
      </c>
      <c r="C7446" t="s">
        <v>23555</v>
      </c>
      <c r="D7446" t="s">
        <v>23554</v>
      </c>
      <c r="E7446" t="s">
        <v>23558</v>
      </c>
      <c r="F7446" t="s">
        <v>23557</v>
      </c>
      <c r="G7446" t="s">
        <v>23545</v>
      </c>
      <c r="H7446" t="s">
        <v>55</v>
      </c>
      <c r="I7446">
        <v>25.900000000000549</v>
      </c>
      <c r="J7446">
        <f>MODE(I$2:I7446)</f>
        <v>40</v>
      </c>
      <c r="K7446">
        <v>6125.9500000000007</v>
      </c>
      <c r="L7446">
        <v>6100.0499999999993</v>
      </c>
      <c r="M7446" s="3">
        <f t="shared" si="231"/>
        <v>4.4484131535398284E-3</v>
      </c>
      <c r="N7446" s="4">
        <f>AVERAGE(M$2:M7446)</f>
        <v>1.8402277802006251E-2</v>
      </c>
      <c r="O7446" s="10">
        <f t="shared" si="232"/>
        <v>0.3407407407407228</v>
      </c>
      <c r="P7446" s="11">
        <f>AVERAGE(O$2:O7446)</f>
        <v>19.950949212434612</v>
      </c>
    </row>
    <row r="7447" spans="1:16" x14ac:dyDescent="0.25">
      <c r="A7447" t="s">
        <v>23560</v>
      </c>
      <c r="B7447" t="s">
        <v>12</v>
      </c>
      <c r="C7447" t="s">
        <v>23557</v>
      </c>
      <c r="D7447" t="s">
        <v>23559</v>
      </c>
      <c r="E7447" t="s">
        <v>23562</v>
      </c>
      <c r="F7447" t="s">
        <v>23561</v>
      </c>
      <c r="G7447" t="s">
        <v>23545</v>
      </c>
      <c r="H7447" t="s">
        <v>14</v>
      </c>
      <c r="I7447">
        <v>16.599999999999451</v>
      </c>
      <c r="J7447">
        <f>MODE(I$2:I7447)</f>
        <v>40</v>
      </c>
      <c r="K7447">
        <v>6128.1999999999989</v>
      </c>
      <c r="L7447">
        <v>6111.6</v>
      </c>
      <c r="M7447" s="3">
        <f t="shared" si="231"/>
        <v>1.1235036973485314E-2</v>
      </c>
      <c r="N7447" s="4">
        <f>AVERAGE(M$2:M7447)</f>
        <v>1.8401315239445343E-2</v>
      </c>
      <c r="O7447" s="10">
        <f t="shared" si="232"/>
        <v>0.47437272142400128</v>
      </c>
      <c r="P7447" s="11">
        <f>AVERAGE(O$2:O7447)</f>
        <v>19.948333502457306</v>
      </c>
    </row>
    <row r="7448" spans="1:16" x14ac:dyDescent="0.25">
      <c r="A7448" t="s">
        <v>23564</v>
      </c>
      <c r="B7448" t="s">
        <v>12</v>
      </c>
      <c r="C7448" t="s">
        <v>23561</v>
      </c>
      <c r="D7448" t="s">
        <v>23563</v>
      </c>
      <c r="E7448" t="s">
        <v>23566</v>
      </c>
      <c r="F7448" t="s">
        <v>23565</v>
      </c>
      <c r="G7448" t="s">
        <v>23545</v>
      </c>
      <c r="H7448" t="s">
        <v>16</v>
      </c>
      <c r="I7448">
        <v>45.979999999999563</v>
      </c>
      <c r="J7448">
        <f>MODE(I$2:I7448)</f>
        <v>40</v>
      </c>
      <c r="K7448">
        <v>6165.01</v>
      </c>
      <c r="L7448">
        <v>6119.0300000000007</v>
      </c>
      <c r="M7448" s="3">
        <f t="shared" si="231"/>
        <v>6.5668736978910479E-3</v>
      </c>
      <c r="N7448" s="4">
        <f>AVERAGE(M$2:M7448)</f>
        <v>1.8399726083873764E-2</v>
      </c>
      <c r="O7448" s="10">
        <f t="shared" si="232"/>
        <v>0.33134723601454141</v>
      </c>
      <c r="P7448" s="11">
        <f>AVERAGE(O$2:O7448)</f>
        <v>19.945699289181295</v>
      </c>
    </row>
    <row r="7449" spans="1:16" x14ac:dyDescent="0.25">
      <c r="A7449" t="s">
        <v>23567</v>
      </c>
      <c r="B7449" t="s">
        <v>12</v>
      </c>
      <c r="C7449" t="s">
        <v>23565</v>
      </c>
      <c r="D7449" t="s">
        <v>23526</v>
      </c>
      <c r="E7449" t="s">
        <v>23525</v>
      </c>
      <c r="F7449" t="s">
        <v>23568</v>
      </c>
      <c r="G7449" t="s">
        <v>23545</v>
      </c>
      <c r="H7449" t="s">
        <v>17</v>
      </c>
      <c r="I7449">
        <v>27.349999999999451</v>
      </c>
      <c r="J7449">
        <f>MODE(I$2:I7449)</f>
        <v>40</v>
      </c>
      <c r="K7449">
        <v>6165.7049999999999</v>
      </c>
      <c r="L7449">
        <v>6138.3549999999996</v>
      </c>
      <c r="M7449" s="3">
        <f t="shared" si="231"/>
        <v>8.6277063324108737E-3</v>
      </c>
      <c r="N7449" s="4">
        <f>AVERAGE(M$2:M7449)</f>
        <v>1.8398414051146662E-2</v>
      </c>
      <c r="O7449" s="10">
        <f t="shared" si="232"/>
        <v>0.32732281492614129</v>
      </c>
      <c r="P7449" s="11">
        <f>AVERAGE(O$2:O7449)</f>
        <v>19.943065242930725</v>
      </c>
    </row>
    <row r="7450" spans="1:16" x14ac:dyDescent="0.25">
      <c r="A7450" t="s">
        <v>23571</v>
      </c>
      <c r="B7450" t="s">
        <v>12</v>
      </c>
      <c r="C7450" t="s">
        <v>23570</v>
      </c>
      <c r="D7450" t="s">
        <v>23569</v>
      </c>
      <c r="E7450" t="s">
        <v>23525</v>
      </c>
      <c r="F7450" t="s">
        <v>23572</v>
      </c>
      <c r="G7450" t="s">
        <v>23545</v>
      </c>
      <c r="H7450" t="s">
        <v>18</v>
      </c>
      <c r="I7450">
        <v>30.89999999999964</v>
      </c>
      <c r="J7450">
        <f>MODE(I$2:I7450)</f>
        <v>40</v>
      </c>
      <c r="K7450">
        <v>6182.41</v>
      </c>
      <c r="L7450">
        <v>6151.51</v>
      </c>
      <c r="M7450" s="3">
        <f t="shared" si="231"/>
        <v>4.3089695588475101E-3</v>
      </c>
      <c r="N7450" s="4">
        <f>AVERAGE(M$2:M7450)</f>
        <v>1.839652259665716E-2</v>
      </c>
      <c r="O7450" s="10">
        <f t="shared" si="232"/>
        <v>2.3805874840358237</v>
      </c>
      <c r="P7450" s="11">
        <f>AVERAGE(O$2:O7450)</f>
        <v>19.940707546896508</v>
      </c>
    </row>
    <row r="7451" spans="1:16" x14ac:dyDescent="0.25">
      <c r="A7451" t="s">
        <v>23574</v>
      </c>
      <c r="B7451" t="s">
        <v>12</v>
      </c>
      <c r="C7451" t="s">
        <v>23572</v>
      </c>
      <c r="D7451" t="s">
        <v>23573</v>
      </c>
      <c r="E7451" t="s">
        <v>23576</v>
      </c>
      <c r="F7451" t="s">
        <v>23575</v>
      </c>
      <c r="G7451" t="s">
        <v>23545</v>
      </c>
      <c r="H7451" t="s">
        <v>20</v>
      </c>
      <c r="I7451">
        <v>21.150000000000549</v>
      </c>
      <c r="J7451">
        <f>MODE(I$2:I7451)</f>
        <v>40</v>
      </c>
      <c r="K7451">
        <v>6158.8950000000004</v>
      </c>
      <c r="L7451">
        <v>6137.744999999999</v>
      </c>
      <c r="M7451" s="3">
        <f t="shared" si="231"/>
        <v>6.6423380248204203E-3</v>
      </c>
      <c r="N7451" s="4">
        <f>AVERAGE(M$2:M7451)</f>
        <v>1.839494485376161E-2</v>
      </c>
      <c r="O7451" s="10">
        <f t="shared" si="232"/>
        <v>0.4017182130584443</v>
      </c>
      <c r="P7451" s="11">
        <f>AVERAGE(O$2:O7451)</f>
        <v>19.938084863764448</v>
      </c>
    </row>
    <row r="7452" spans="1:16" x14ac:dyDescent="0.25">
      <c r="A7452" t="s">
        <v>23578</v>
      </c>
      <c r="B7452" t="s">
        <v>12</v>
      </c>
      <c r="C7452" t="s">
        <v>1540</v>
      </c>
      <c r="D7452" t="s">
        <v>23577</v>
      </c>
      <c r="E7452" t="s">
        <v>23580</v>
      </c>
      <c r="F7452" t="s">
        <v>23579</v>
      </c>
      <c r="G7452" t="s">
        <v>23545</v>
      </c>
      <c r="H7452" t="s">
        <v>21</v>
      </c>
      <c r="I7452">
        <v>21.6899999999996</v>
      </c>
      <c r="J7452">
        <f>MODE(I$2:I7452)</f>
        <v>40</v>
      </c>
      <c r="K7452">
        <v>6170.8449999999993</v>
      </c>
      <c r="L7452">
        <v>6149.1550000000007</v>
      </c>
      <c r="M7452" s="3">
        <f t="shared" si="231"/>
        <v>3.9524212444675801E-3</v>
      </c>
      <c r="N7452" s="4">
        <f>AVERAGE(M$2:M7452)</f>
        <v>1.8393006520167555E-2</v>
      </c>
      <c r="O7452" s="10">
        <f t="shared" si="232"/>
        <v>0.14037558685444865</v>
      </c>
      <c r="P7452" s="11">
        <f>AVERAGE(O$2:O7452)</f>
        <v>19.935427809774797</v>
      </c>
    </row>
    <row r="7453" spans="1:16" x14ac:dyDescent="0.25">
      <c r="A7453" t="s">
        <v>23582</v>
      </c>
      <c r="B7453" t="s">
        <v>12</v>
      </c>
      <c r="C7453" t="s">
        <v>23579</v>
      </c>
      <c r="D7453" t="s">
        <v>23581</v>
      </c>
      <c r="E7453" t="s">
        <v>23584</v>
      </c>
      <c r="F7453" t="s">
        <v>23583</v>
      </c>
      <c r="G7453" t="s">
        <v>23545</v>
      </c>
      <c r="H7453" t="s">
        <v>23</v>
      </c>
      <c r="I7453">
        <v>17.389999999999421</v>
      </c>
      <c r="J7453">
        <f>MODE(I$2:I7453)</f>
        <v>40</v>
      </c>
      <c r="K7453">
        <v>6171.6849999999986</v>
      </c>
      <c r="L7453">
        <v>6154.2950000000001</v>
      </c>
      <c r="M7453" s="3">
        <f t="shared" si="231"/>
        <v>1.292673820230178E-2</v>
      </c>
      <c r="N7453" s="4">
        <f>AVERAGE(M$2:M7453)</f>
        <v>1.8392272989797474E-2</v>
      </c>
      <c r="O7453" s="10">
        <f t="shared" si="232"/>
        <v>0.3135928736390719</v>
      </c>
      <c r="P7453" s="11">
        <f>AVERAGE(O$2:O7453)</f>
        <v>19.932794713299199</v>
      </c>
    </row>
    <row r="7454" spans="1:16" x14ac:dyDescent="0.25">
      <c r="A7454" t="s">
        <v>23585</v>
      </c>
      <c r="B7454" t="s">
        <v>12</v>
      </c>
      <c r="C7454" t="s">
        <v>23583</v>
      </c>
      <c r="D7454" t="s">
        <v>22458</v>
      </c>
      <c r="E7454" t="s">
        <v>23587</v>
      </c>
      <c r="F7454" t="s">
        <v>23586</v>
      </c>
      <c r="G7454" t="s">
        <v>23545</v>
      </c>
      <c r="H7454" t="s">
        <v>25</v>
      </c>
      <c r="I7454">
        <v>57.729999999999563</v>
      </c>
      <c r="J7454">
        <f>MODE(I$2:I7454)</f>
        <v>40</v>
      </c>
      <c r="K7454">
        <v>6210.8649999999998</v>
      </c>
      <c r="L7454">
        <v>6153.1350000000002</v>
      </c>
      <c r="M7454" s="3">
        <f t="shared" si="231"/>
        <v>9.8753440181317785E-3</v>
      </c>
      <c r="N7454" s="4">
        <f>AVERAGE(M$2:M7454)</f>
        <v>1.8391130238023468E-2</v>
      </c>
      <c r="O7454" s="10">
        <f t="shared" si="232"/>
        <v>4.9921414538308699</v>
      </c>
      <c r="P7454" s="11">
        <f>AVERAGE(O$2:O7454)</f>
        <v>19.93079006372729</v>
      </c>
    </row>
    <row r="7455" spans="1:16" x14ac:dyDescent="0.25">
      <c r="A7455" t="s">
        <v>23589</v>
      </c>
      <c r="B7455" t="s">
        <v>12</v>
      </c>
      <c r="C7455" t="s">
        <v>23422</v>
      </c>
      <c r="D7455" t="s">
        <v>23588</v>
      </c>
      <c r="E7455" t="s">
        <v>23590</v>
      </c>
      <c r="F7455" t="s">
        <v>1296</v>
      </c>
      <c r="G7455" t="s">
        <v>23545</v>
      </c>
      <c r="H7455" t="s">
        <v>26</v>
      </c>
      <c r="I7455">
        <v>55.819999999999709</v>
      </c>
      <c r="J7455">
        <f>MODE(I$2:I7455)</f>
        <v>40</v>
      </c>
      <c r="K7455">
        <v>6258.91</v>
      </c>
      <c r="L7455">
        <v>6203.09</v>
      </c>
      <c r="M7455" s="3">
        <f t="shared" si="231"/>
        <v>3.5104099822335012E-2</v>
      </c>
      <c r="N7455" s="4">
        <f>AVERAGE(M$2:M7455)</f>
        <v>1.8393372385807787E-2</v>
      </c>
      <c r="O7455" s="10">
        <f t="shared" si="232"/>
        <v>1.3180827886710214</v>
      </c>
      <c r="P7455" s="11">
        <f>AVERAGE(O$2:O7455)</f>
        <v>19.928293054433613</v>
      </c>
    </row>
    <row r="7456" spans="1:16" x14ac:dyDescent="0.25">
      <c r="A7456" t="s">
        <v>23592</v>
      </c>
      <c r="B7456" t="s">
        <v>12</v>
      </c>
      <c r="C7456" t="s">
        <v>1296</v>
      </c>
      <c r="D7456" t="s">
        <v>23591</v>
      </c>
      <c r="E7456" t="s">
        <v>1363</v>
      </c>
      <c r="F7456" t="s">
        <v>23593</v>
      </c>
      <c r="G7456" t="s">
        <v>23545</v>
      </c>
      <c r="H7456" t="s">
        <v>28</v>
      </c>
      <c r="I7456">
        <v>164.77000000000041</v>
      </c>
      <c r="J7456">
        <f>MODE(I$2:I7456)</f>
        <v>40</v>
      </c>
      <c r="K7456">
        <v>6192.3850000000002</v>
      </c>
      <c r="L7456">
        <v>6027.6149999999998</v>
      </c>
      <c r="M7456" s="3">
        <f t="shared" si="231"/>
        <v>9.5476973684210827E-3</v>
      </c>
      <c r="N7456" s="4">
        <f>AVERAGE(M$2:M7456)</f>
        <v>1.8392185843216589E-2</v>
      </c>
      <c r="O7456" s="10">
        <f t="shared" si="232"/>
        <v>0.52763157894737323</v>
      </c>
      <c r="P7456" s="11">
        <f>AVERAGE(O$2:O7456)</f>
        <v>19.925690685355747</v>
      </c>
    </row>
    <row r="7457" spans="1:16" x14ac:dyDescent="0.25">
      <c r="A7457" t="s">
        <v>23595</v>
      </c>
      <c r="B7457" t="s">
        <v>12</v>
      </c>
      <c r="C7457" t="s">
        <v>23594</v>
      </c>
      <c r="D7457" t="s">
        <v>2243</v>
      </c>
      <c r="E7457" t="s">
        <v>23597</v>
      </c>
      <c r="F7457" t="s">
        <v>23596</v>
      </c>
      <c r="G7457" t="s">
        <v>23545</v>
      </c>
      <c r="H7457" t="s">
        <v>30</v>
      </c>
      <c r="I7457">
        <v>50.050000000000182</v>
      </c>
      <c r="J7457">
        <f>MODE(I$2:I7457)</f>
        <v>40</v>
      </c>
      <c r="K7457">
        <v>6153.4150000000009</v>
      </c>
      <c r="L7457">
        <v>6103.3649999999998</v>
      </c>
      <c r="M7457" s="3">
        <f t="shared" si="231"/>
        <v>3.8406316126858853E-2</v>
      </c>
      <c r="N7457" s="4">
        <f>AVERAGE(M$2:M7457)</f>
        <v>1.8394870141806133E-2</v>
      </c>
      <c r="O7457" s="10">
        <f t="shared" si="232"/>
        <v>1.99489926039275</v>
      </c>
      <c r="P7457" s="11">
        <f>AVERAGE(O$2:O7457)</f>
        <v>19.923285804531584</v>
      </c>
    </row>
    <row r="7458" spans="1:16" x14ac:dyDescent="0.25">
      <c r="A7458" t="s">
        <v>23600</v>
      </c>
      <c r="B7458" t="s">
        <v>12</v>
      </c>
      <c r="C7458" t="s">
        <v>23599</v>
      </c>
      <c r="D7458" t="s">
        <v>23598</v>
      </c>
      <c r="E7458" t="s">
        <v>23602</v>
      </c>
      <c r="F7458" t="s">
        <v>23601</v>
      </c>
      <c r="G7458" t="s">
        <v>23545</v>
      </c>
      <c r="H7458" t="s">
        <v>32</v>
      </c>
      <c r="I7458">
        <v>169.6899999999996</v>
      </c>
      <c r="J7458">
        <f>MODE(I$2:I7458)</f>
        <v>40</v>
      </c>
      <c r="K7458">
        <v>6370.2749999999996</v>
      </c>
      <c r="L7458">
        <v>6200.5850000000009</v>
      </c>
      <c r="M7458" s="3">
        <f t="shared" si="231"/>
        <v>6.0981935238812726E-3</v>
      </c>
      <c r="N7458" s="4">
        <f>AVERAGE(M$2:M7458)</f>
        <v>1.8393221130592788E-2</v>
      </c>
      <c r="O7458" s="10">
        <f t="shared" si="232"/>
        <v>0.13585017835908633</v>
      </c>
      <c r="P7458" s="11">
        <f>AVERAGE(O$2:O7458)</f>
        <v>19.920632266161441</v>
      </c>
    </row>
    <row r="7459" spans="1:16" x14ac:dyDescent="0.25">
      <c r="A7459" t="s">
        <v>23605</v>
      </c>
      <c r="B7459" t="s">
        <v>12</v>
      </c>
      <c r="C7459" t="s">
        <v>23604</v>
      </c>
      <c r="D7459" t="s">
        <v>23603</v>
      </c>
      <c r="E7459" t="s">
        <v>23607</v>
      </c>
      <c r="F7459" t="s">
        <v>23606</v>
      </c>
      <c r="G7459" t="s">
        <v>23545</v>
      </c>
      <c r="H7459" t="s">
        <v>33</v>
      </c>
      <c r="I7459">
        <v>24.21000000000004</v>
      </c>
      <c r="J7459">
        <f>MODE(I$2:I7459)</f>
        <v>40</v>
      </c>
      <c r="K7459">
        <v>6300.1849999999986</v>
      </c>
      <c r="L7459">
        <v>6275.9750000000004</v>
      </c>
      <c r="M7459" s="3">
        <f t="shared" si="231"/>
        <v>1.8488709750114383E-2</v>
      </c>
      <c r="N7459" s="4">
        <f>AVERAGE(M$2:M7459)</f>
        <v>1.8393233934108411E-2</v>
      </c>
      <c r="O7459" s="10">
        <f t="shared" si="232"/>
        <v>0.15124787010123364</v>
      </c>
      <c r="P7459" s="11">
        <f>AVERAGE(O$2:O7459)</f>
        <v>19.917981503973714</v>
      </c>
    </row>
    <row r="7460" spans="1:16" x14ac:dyDescent="0.25">
      <c r="A7460" t="s">
        <v>23609</v>
      </c>
      <c r="B7460" t="s">
        <v>12</v>
      </c>
      <c r="C7460" t="s">
        <v>23606</v>
      </c>
      <c r="D7460" t="s">
        <v>23608</v>
      </c>
      <c r="E7460" t="s">
        <v>23507</v>
      </c>
      <c r="F7460" t="s">
        <v>23610</v>
      </c>
      <c r="G7460" t="s">
        <v>23545</v>
      </c>
      <c r="H7460" t="s">
        <v>34</v>
      </c>
      <c r="I7460">
        <v>60.550000000000182</v>
      </c>
      <c r="J7460">
        <f>MODE(I$2:I7460)</f>
        <v>40</v>
      </c>
      <c r="K7460">
        <v>6303.2649999999994</v>
      </c>
      <c r="L7460">
        <v>6242.7150000000001</v>
      </c>
      <c r="M7460" s="3">
        <f t="shared" si="231"/>
        <v>5.6016000000000347E-3</v>
      </c>
      <c r="N7460" s="4">
        <f>AVERAGE(M$2:M7460)</f>
        <v>1.8391519007987734E-2</v>
      </c>
      <c r="O7460" s="10">
        <f t="shared" si="232"/>
        <v>1.1438375750632923E-3</v>
      </c>
      <c r="P7460" s="11">
        <f>AVERAGE(O$2:O7460)</f>
        <v>19.915311328659811</v>
      </c>
    </row>
    <row r="7461" spans="1:16" x14ac:dyDescent="0.25">
      <c r="A7461" t="s">
        <v>23613</v>
      </c>
      <c r="B7461" t="s">
        <v>12</v>
      </c>
      <c r="C7461" t="s">
        <v>23612</v>
      </c>
      <c r="D7461" t="s">
        <v>23611</v>
      </c>
      <c r="E7461" t="s">
        <v>23615</v>
      </c>
      <c r="F7461" t="s">
        <v>23614</v>
      </c>
      <c r="G7461" t="s">
        <v>23545</v>
      </c>
      <c r="H7461" t="s">
        <v>36</v>
      </c>
      <c r="I7461">
        <v>23.029999999999749</v>
      </c>
      <c r="J7461">
        <f>MODE(I$2:I7461)</f>
        <v>40</v>
      </c>
      <c r="K7461">
        <v>6286.4650000000001</v>
      </c>
      <c r="L7461">
        <v>6263.4349999999986</v>
      </c>
      <c r="M7461" s="3">
        <f t="shared" si="231"/>
        <v>1.7303798245075906E-2</v>
      </c>
      <c r="N7461" s="4">
        <f>AVERAGE(M$2:M7461)</f>
        <v>1.8391373200914961E-2</v>
      </c>
      <c r="O7461" s="10">
        <f t="shared" si="232"/>
        <v>0.10235572471967617</v>
      </c>
      <c r="P7461" s="11">
        <f>AVERAGE(O$2:O7461)</f>
        <v>19.9126554364877</v>
      </c>
    </row>
    <row r="7462" spans="1:16" x14ac:dyDescent="0.25">
      <c r="A7462" t="s">
        <v>23618</v>
      </c>
      <c r="B7462" t="s">
        <v>12</v>
      </c>
      <c r="C7462" t="s">
        <v>23617</v>
      </c>
      <c r="D7462" t="s">
        <v>23616</v>
      </c>
      <c r="E7462" t="s">
        <v>23620</v>
      </c>
      <c r="F7462" t="s">
        <v>23619</v>
      </c>
      <c r="G7462" t="s">
        <v>23545</v>
      </c>
      <c r="H7462" t="s">
        <v>38</v>
      </c>
      <c r="I7462">
        <v>72.140000000000327</v>
      </c>
      <c r="J7462">
        <f>MODE(I$2:I7462)</f>
        <v>40</v>
      </c>
      <c r="K7462">
        <v>6301.0599999999986</v>
      </c>
      <c r="L7462">
        <v>6228.92</v>
      </c>
      <c r="M7462" s="3">
        <f t="shared" si="231"/>
        <v>7.1727531744170498E-3</v>
      </c>
      <c r="N7462" s="4">
        <f>AVERAGE(M$2:M7462)</f>
        <v>1.8389869566009919E-2</v>
      </c>
      <c r="O7462" s="10">
        <f t="shared" si="232"/>
        <v>0.26265196494204107</v>
      </c>
      <c r="P7462" s="11">
        <f>AVERAGE(O$2:O7462)</f>
        <v>19.910021740807291</v>
      </c>
    </row>
    <row r="7463" spans="1:16" x14ac:dyDescent="0.25">
      <c r="A7463" t="s">
        <v>23622</v>
      </c>
      <c r="B7463" t="s">
        <v>12</v>
      </c>
      <c r="C7463" t="s">
        <v>23619</v>
      </c>
      <c r="D7463" t="s">
        <v>23621</v>
      </c>
      <c r="E7463" t="s">
        <v>23624</v>
      </c>
      <c r="F7463" t="s">
        <v>23623</v>
      </c>
      <c r="G7463" t="s">
        <v>23545</v>
      </c>
      <c r="H7463" t="s">
        <v>40</v>
      </c>
      <c r="I7463">
        <v>29.359999999999669</v>
      </c>
      <c r="J7463">
        <f>MODE(I$2:I7463)</f>
        <v>40</v>
      </c>
      <c r="K7463">
        <v>6270.3799999999992</v>
      </c>
      <c r="L7463">
        <v>6241.02</v>
      </c>
      <c r="M7463" s="3">
        <f t="shared" si="231"/>
        <v>7.2241688278799092E-3</v>
      </c>
      <c r="N7463" s="4">
        <f>AVERAGE(M$2:M7463)</f>
        <v>1.8388373224447589E-2</v>
      </c>
      <c r="O7463" s="10">
        <f t="shared" si="232"/>
        <v>9.7661958110087169E-2</v>
      </c>
      <c r="P7463" s="11">
        <f>AVERAGE(O$2:O7463)</f>
        <v>19.907366640327165</v>
      </c>
    </row>
    <row r="7464" spans="1:16" x14ac:dyDescent="0.25">
      <c r="A7464" t="s">
        <v>23626</v>
      </c>
      <c r="B7464" t="s">
        <v>12</v>
      </c>
      <c r="C7464" t="s">
        <v>23625</v>
      </c>
      <c r="D7464" t="s">
        <v>23601</v>
      </c>
      <c r="E7464" t="s">
        <v>23628</v>
      </c>
      <c r="F7464" t="s">
        <v>23627</v>
      </c>
      <c r="G7464" t="s">
        <v>23545</v>
      </c>
      <c r="H7464" t="s">
        <v>42</v>
      </c>
      <c r="I7464">
        <v>32.160000000000757</v>
      </c>
      <c r="J7464">
        <f>MODE(I$2:I7464)</f>
        <v>40</v>
      </c>
      <c r="K7464">
        <v>6267.76</v>
      </c>
      <c r="L7464">
        <v>6235.6</v>
      </c>
      <c r="M7464" s="3">
        <f t="shared" si="231"/>
        <v>7.8545356658730591E-3</v>
      </c>
      <c r="N7464" s="4">
        <f>AVERAGE(M$2:M7464)</f>
        <v>1.8386961749496687E-2</v>
      </c>
      <c r="O7464" s="10">
        <f t="shared" si="232"/>
        <v>0.38006756756756288</v>
      </c>
      <c r="P7464" s="11">
        <f>AVERAGE(O$2:O7464)</f>
        <v>19.90475009214644</v>
      </c>
    </row>
    <row r="7465" spans="1:16" x14ac:dyDescent="0.25">
      <c r="A7465" t="s">
        <v>23631</v>
      </c>
      <c r="B7465" t="s">
        <v>12</v>
      </c>
      <c r="C7465" t="s">
        <v>23630</v>
      </c>
      <c r="D7465" t="s">
        <v>23629</v>
      </c>
      <c r="E7465" t="s">
        <v>23633</v>
      </c>
      <c r="F7465" t="s">
        <v>23632</v>
      </c>
      <c r="G7465" t="s">
        <v>23545</v>
      </c>
      <c r="H7465" t="s">
        <v>44</v>
      </c>
      <c r="I7465">
        <v>24.819999999999709</v>
      </c>
      <c r="J7465">
        <f>MODE(I$2:I7465)</f>
        <v>40</v>
      </c>
      <c r="K7465">
        <v>6277.5999999999995</v>
      </c>
      <c r="L7465">
        <v>6252.78</v>
      </c>
      <c r="M7465" s="3">
        <f t="shared" si="231"/>
        <v>7.6056007798311195E-3</v>
      </c>
      <c r="N7465" s="4">
        <f>AVERAGE(M$2:M7465)</f>
        <v>1.8385517301349626E-2</v>
      </c>
      <c r="O7465" s="10">
        <f t="shared" si="232"/>
        <v>1.9037400367870496</v>
      </c>
      <c r="P7465" s="11">
        <f>AVERAGE(O$2:O7465)</f>
        <v>19.902338381260137</v>
      </c>
    </row>
    <row r="7466" spans="1:16" x14ac:dyDescent="0.25">
      <c r="A7466" t="s">
        <v>23636</v>
      </c>
      <c r="B7466" t="s">
        <v>12</v>
      </c>
      <c r="C7466" t="s">
        <v>23635</v>
      </c>
      <c r="D7466" t="s">
        <v>23634</v>
      </c>
      <c r="E7466" t="s">
        <v>23638</v>
      </c>
      <c r="F7466" t="s">
        <v>23637</v>
      </c>
      <c r="G7466" t="s">
        <v>23545</v>
      </c>
      <c r="H7466" t="s">
        <v>46</v>
      </c>
      <c r="I7466">
        <v>40.210000000000043</v>
      </c>
      <c r="J7466">
        <f>MODE(I$2:I7466)</f>
        <v>40</v>
      </c>
      <c r="K7466">
        <v>6254.2350000000006</v>
      </c>
      <c r="L7466">
        <v>6214.0249999999996</v>
      </c>
      <c r="M7466" s="3">
        <f t="shared" si="231"/>
        <v>4.2878149641692202E-3</v>
      </c>
      <c r="N7466" s="4">
        <f>AVERAGE(M$2:M7466)</f>
        <v>1.8383628794673514E-2</v>
      </c>
      <c r="O7466" s="10">
        <f t="shared" si="232"/>
        <v>2.0214932126696374</v>
      </c>
      <c r="P7466" s="11">
        <f>AVERAGE(O$2:O7466)</f>
        <v>19.899943090547666</v>
      </c>
    </row>
    <row r="7467" spans="1:16" x14ac:dyDescent="0.25">
      <c r="A7467" t="s">
        <v>23639</v>
      </c>
      <c r="B7467" t="s">
        <v>12</v>
      </c>
      <c r="C7467" t="s">
        <v>23637</v>
      </c>
      <c r="D7467" t="s">
        <v>22443</v>
      </c>
      <c r="E7467" t="s">
        <v>23305</v>
      </c>
      <c r="F7467" t="s">
        <v>23640</v>
      </c>
      <c r="G7467" t="s">
        <v>23641</v>
      </c>
      <c r="H7467" t="s">
        <v>49</v>
      </c>
      <c r="I7467">
        <v>22.720000000000251</v>
      </c>
      <c r="J7467">
        <f>MODE(I$2:I7467)</f>
        <v>40</v>
      </c>
      <c r="K7467">
        <v>6263.3600000000006</v>
      </c>
      <c r="L7467">
        <v>6240.6399999999994</v>
      </c>
      <c r="M7467" s="3">
        <f t="shared" si="231"/>
        <v>1.399190938511331E-2</v>
      </c>
      <c r="N7467" s="4">
        <f>AVERAGE(M$2:M7467)</f>
        <v>1.8383040565446408E-2</v>
      </c>
      <c r="O7467" s="10">
        <f t="shared" si="232"/>
        <v>2.5150406504064624</v>
      </c>
      <c r="P7467" s="11">
        <f>AVERAGE(O$2:O7467)</f>
        <v>19.897614547493806</v>
      </c>
    </row>
    <row r="7468" spans="1:16" x14ac:dyDescent="0.25">
      <c r="A7468" t="s">
        <v>23644</v>
      </c>
      <c r="B7468" t="s">
        <v>12</v>
      </c>
      <c r="C7468" t="s">
        <v>23643</v>
      </c>
      <c r="D7468" t="s">
        <v>23642</v>
      </c>
      <c r="E7468" t="s">
        <v>23646</v>
      </c>
      <c r="F7468" t="s">
        <v>23645</v>
      </c>
      <c r="G7468" t="s">
        <v>23641</v>
      </c>
      <c r="H7468" t="s">
        <v>51</v>
      </c>
      <c r="I7468">
        <v>76.340000000000146</v>
      </c>
      <c r="J7468">
        <f>MODE(I$2:I7468)</f>
        <v>40</v>
      </c>
      <c r="K7468">
        <v>6225.47</v>
      </c>
      <c r="L7468">
        <v>6149.13</v>
      </c>
      <c r="M7468" s="3">
        <f t="shared" si="231"/>
        <v>8.3625835045209422E-3</v>
      </c>
      <c r="N7468" s="4">
        <f>AVERAGE(M$2:M7468)</f>
        <v>1.8381698599856354E-2</v>
      </c>
      <c r="O7468" s="10">
        <f t="shared" si="232"/>
        <v>3.6957311534967117</v>
      </c>
      <c r="P7468" s="11">
        <f>AVERAGE(O$2:O7468)</f>
        <v>19.895444749262388</v>
      </c>
    </row>
    <row r="7469" spans="1:16" x14ac:dyDescent="0.25">
      <c r="A7469" t="s">
        <v>23647</v>
      </c>
      <c r="B7469" t="s">
        <v>12</v>
      </c>
      <c r="C7469" t="s">
        <v>2178</v>
      </c>
      <c r="D7469" t="s">
        <v>2178</v>
      </c>
      <c r="E7469" t="s">
        <v>23305</v>
      </c>
      <c r="F7469" t="s">
        <v>1581</v>
      </c>
      <c r="G7469" t="s">
        <v>23641</v>
      </c>
      <c r="H7469" t="s">
        <v>26</v>
      </c>
      <c r="I7469">
        <v>45.6899999999996</v>
      </c>
      <c r="J7469">
        <f>MODE(I$2:I7469)</f>
        <v>40</v>
      </c>
      <c r="K7469">
        <v>6250.8449999999993</v>
      </c>
      <c r="L7469">
        <v>6205.1550000000007</v>
      </c>
      <c r="M7469" s="3">
        <f t="shared" si="231"/>
        <v>7.7669902912621356E-3</v>
      </c>
      <c r="N7469" s="4">
        <f>AVERAGE(M$2:M7469)</f>
        <v>1.8380277240950545E-2</v>
      </c>
      <c r="O7469" s="10">
        <f t="shared" si="232"/>
        <v>0.60053351117040177</v>
      </c>
      <c r="P7469" s="11">
        <f>AVERAGE(O$2:O7469)</f>
        <v>19.892861070735595</v>
      </c>
    </row>
    <row r="7470" spans="1:16" x14ac:dyDescent="0.25">
      <c r="A7470" t="s">
        <v>23650</v>
      </c>
      <c r="B7470" t="s">
        <v>12</v>
      </c>
      <c r="C7470" t="s">
        <v>23649</v>
      </c>
      <c r="D7470" t="s">
        <v>23648</v>
      </c>
      <c r="E7470" t="s">
        <v>10873</v>
      </c>
      <c r="F7470" t="s">
        <v>23651</v>
      </c>
      <c r="G7470" t="s">
        <v>23641</v>
      </c>
      <c r="H7470" t="s">
        <v>28</v>
      </c>
      <c r="I7470">
        <v>29.989999999999782</v>
      </c>
      <c r="J7470">
        <f>MODE(I$2:I7470)</f>
        <v>40</v>
      </c>
      <c r="K7470">
        <v>6220.5649999999996</v>
      </c>
      <c r="L7470">
        <v>6190.5749999999998</v>
      </c>
      <c r="M7470" s="3">
        <f t="shared" si="231"/>
        <v>1.6365706848869427E-2</v>
      </c>
      <c r="N7470" s="4">
        <f>AVERAGE(M$2:M7470)</f>
        <v>1.8380007516704717E-2</v>
      </c>
      <c r="O7470" s="10">
        <f t="shared" si="232"/>
        <v>0.54626498616661157</v>
      </c>
      <c r="P7470" s="11">
        <f>AVERAGE(O$2:O7470)</f>
        <v>19.890270818213896</v>
      </c>
    </row>
    <row r="7471" spans="1:16" x14ac:dyDescent="0.25">
      <c r="A7471" t="s">
        <v>23652</v>
      </c>
      <c r="B7471" t="s">
        <v>12</v>
      </c>
      <c r="C7471" t="s">
        <v>23651</v>
      </c>
      <c r="D7471" t="s">
        <v>23512</v>
      </c>
      <c r="E7471" t="s">
        <v>23653</v>
      </c>
      <c r="F7471" t="s">
        <v>23527</v>
      </c>
      <c r="G7471" t="s">
        <v>23641</v>
      </c>
      <c r="H7471" t="s">
        <v>30</v>
      </c>
      <c r="I7471">
        <v>77.570000000000618</v>
      </c>
      <c r="J7471">
        <f>MODE(I$2:I7471)</f>
        <v>40</v>
      </c>
      <c r="K7471">
        <v>6208.8150000000014</v>
      </c>
      <c r="L7471">
        <v>6131.244999999999</v>
      </c>
      <c r="M7471" s="3">
        <f t="shared" si="231"/>
        <v>1.2898113885689516E-2</v>
      </c>
      <c r="N7471" s="4">
        <f>AVERAGE(M$2:M7471)</f>
        <v>1.8379273662135636E-2</v>
      </c>
      <c r="O7471" s="10">
        <f t="shared" si="232"/>
        <v>0.23397936855267829</v>
      </c>
      <c r="P7471" s="11">
        <f>AVERAGE(O$2:O7471)</f>
        <v>19.887639453896671</v>
      </c>
    </row>
    <row r="7472" spans="1:16" x14ac:dyDescent="0.25">
      <c r="A7472" t="s">
        <v>23655</v>
      </c>
      <c r="B7472" t="s">
        <v>12</v>
      </c>
      <c r="C7472" t="s">
        <v>23527</v>
      </c>
      <c r="D7472" t="s">
        <v>23654</v>
      </c>
      <c r="E7472" t="s">
        <v>23657</v>
      </c>
      <c r="F7472" t="s">
        <v>23656</v>
      </c>
      <c r="G7472" t="s">
        <v>23641</v>
      </c>
      <c r="H7472" t="s">
        <v>32</v>
      </c>
      <c r="I7472">
        <v>63.949999999999818</v>
      </c>
      <c r="J7472">
        <f>MODE(I$2:I7472)</f>
        <v>40</v>
      </c>
      <c r="K7472">
        <v>6216.9750000000004</v>
      </c>
      <c r="L7472">
        <v>6153.0249999999996</v>
      </c>
      <c r="M7472" s="3">
        <f t="shared" si="231"/>
        <v>6.3502174153250062E-3</v>
      </c>
      <c r="N7472" s="4">
        <f>AVERAGE(M$2:M7472)</f>
        <v>1.8377663562249839E-2</v>
      </c>
      <c r="O7472" s="10">
        <f t="shared" si="232"/>
        <v>8.3448849459391253E-2</v>
      </c>
      <c r="P7472" s="11">
        <f>AVERAGE(O$2:O7472)</f>
        <v>19.88498864535639</v>
      </c>
    </row>
    <row r="7473" spans="1:16" x14ac:dyDescent="0.25">
      <c r="A7473" t="s">
        <v>23659</v>
      </c>
      <c r="B7473" t="s">
        <v>12</v>
      </c>
      <c r="C7473" t="s">
        <v>23656</v>
      </c>
      <c r="D7473" t="s">
        <v>23658</v>
      </c>
      <c r="E7473" t="s">
        <v>23660</v>
      </c>
      <c r="F7473" t="s">
        <v>23305</v>
      </c>
      <c r="G7473" t="s">
        <v>23641</v>
      </c>
      <c r="H7473" t="s">
        <v>33</v>
      </c>
      <c r="I7473">
        <v>33.890000000000327</v>
      </c>
      <c r="J7473">
        <f>MODE(I$2:I7473)</f>
        <v>40</v>
      </c>
      <c r="K7473">
        <v>6204.9549999999999</v>
      </c>
      <c r="L7473">
        <v>6171.0650000000014</v>
      </c>
      <c r="M7473" s="3">
        <f t="shared" si="231"/>
        <v>1.0555284948855369E-2</v>
      </c>
      <c r="N7473" s="4">
        <f>AVERAGE(M$2:M7473)</f>
        <v>1.8376616670037125E-2</v>
      </c>
      <c r="O7473" s="10">
        <f t="shared" si="232"/>
        <v>0.14052631578947752</v>
      </c>
      <c r="P7473" s="11">
        <f>AVERAGE(O$2:O7473)</f>
        <v>19.88234618519451</v>
      </c>
    </row>
    <row r="7474" spans="1:16" x14ac:dyDescent="0.25">
      <c r="A7474" t="s">
        <v>23662</v>
      </c>
      <c r="B7474" t="s">
        <v>12</v>
      </c>
      <c r="C7474" t="s">
        <v>23513</v>
      </c>
      <c r="D7474" t="s">
        <v>23661</v>
      </c>
      <c r="E7474" t="s">
        <v>23535</v>
      </c>
      <c r="F7474" t="s">
        <v>23663</v>
      </c>
      <c r="G7474" t="s">
        <v>23641</v>
      </c>
      <c r="H7474" t="s">
        <v>34</v>
      </c>
      <c r="I7474">
        <v>44.010000000000218</v>
      </c>
      <c r="J7474">
        <f>MODE(I$2:I7474)</f>
        <v>40</v>
      </c>
      <c r="K7474">
        <v>6201.9849999999997</v>
      </c>
      <c r="L7474">
        <v>6157.9749999999995</v>
      </c>
      <c r="M7474" s="3">
        <f t="shared" si="231"/>
        <v>5.0275794938351367E-3</v>
      </c>
      <c r="N7474" s="4">
        <f>AVERAGE(M$2:M7474)</f>
        <v>1.8374830367725307E-2</v>
      </c>
      <c r="O7474" s="10">
        <f t="shared" si="232"/>
        <v>0.12445573294631185</v>
      </c>
      <c r="P7474" s="11">
        <f>AVERAGE(O$2:O7474)</f>
        <v>19.879702281748472</v>
      </c>
    </row>
    <row r="7475" spans="1:16" x14ac:dyDescent="0.25">
      <c r="A7475" t="s">
        <v>23666</v>
      </c>
      <c r="B7475" t="s">
        <v>12</v>
      </c>
      <c r="C7475" t="s">
        <v>23665</v>
      </c>
      <c r="D7475" t="s">
        <v>23664</v>
      </c>
      <c r="E7475" t="s">
        <v>1540</v>
      </c>
      <c r="F7475" t="s">
        <v>23667</v>
      </c>
      <c r="G7475" t="s">
        <v>23641</v>
      </c>
      <c r="H7475" t="s">
        <v>36</v>
      </c>
      <c r="I7475">
        <v>19.409999999999851</v>
      </c>
      <c r="J7475">
        <f>MODE(I$2:I7475)</f>
        <v>40</v>
      </c>
      <c r="K7475">
        <v>6193.3549999999996</v>
      </c>
      <c r="L7475">
        <v>6173.9449999999997</v>
      </c>
      <c r="M7475" s="3">
        <f t="shared" si="231"/>
        <v>6.1688311688311692E-3</v>
      </c>
      <c r="N7475" s="4">
        <f>AVERAGE(M$2:M7475)</f>
        <v>1.8373197239654807E-2</v>
      </c>
      <c r="O7475" s="10">
        <f t="shared" si="232"/>
        <v>0.6464471403812877</v>
      </c>
      <c r="P7475" s="11">
        <f>AVERAGE(O$2:O7475)</f>
        <v>19.877128926765682</v>
      </c>
    </row>
    <row r="7476" spans="1:16" x14ac:dyDescent="0.25">
      <c r="A7476" t="s">
        <v>23669</v>
      </c>
      <c r="B7476" t="s">
        <v>12</v>
      </c>
      <c r="C7476" t="s">
        <v>23543</v>
      </c>
      <c r="D7476" t="s">
        <v>23668</v>
      </c>
      <c r="E7476" t="s">
        <v>23671</v>
      </c>
      <c r="F7476" t="s">
        <v>23670</v>
      </c>
      <c r="G7476" t="s">
        <v>23641</v>
      </c>
      <c r="H7476" t="s">
        <v>38</v>
      </c>
      <c r="I7476">
        <v>29.27000000000044</v>
      </c>
      <c r="J7476">
        <f>MODE(I$2:I7476)</f>
        <v>40</v>
      </c>
      <c r="K7476">
        <v>6178.2150000000001</v>
      </c>
      <c r="L7476">
        <v>6148.9449999999997</v>
      </c>
      <c r="M7476" s="3">
        <f t="shared" si="231"/>
        <v>5.1810609396095815E-3</v>
      </c>
      <c r="N7476" s="4">
        <f>AVERAGE(M$2:M7476)</f>
        <v>1.8371432405367177E-2</v>
      </c>
      <c r="O7476" s="10">
        <f t="shared" si="232"/>
        <v>6.6198595787345799E-2</v>
      </c>
      <c r="P7476" s="11">
        <f>AVERAGE(O$2:O7476)</f>
        <v>19.874478635082607</v>
      </c>
    </row>
    <row r="7477" spans="1:16" x14ac:dyDescent="0.25">
      <c r="A7477" t="s">
        <v>23674</v>
      </c>
      <c r="B7477" t="s">
        <v>12</v>
      </c>
      <c r="C7477" t="s">
        <v>23673</v>
      </c>
      <c r="D7477" t="s">
        <v>23672</v>
      </c>
      <c r="E7477" t="s">
        <v>23676</v>
      </c>
      <c r="F7477" t="s">
        <v>23675</v>
      </c>
      <c r="G7477" t="s">
        <v>23641</v>
      </c>
      <c r="H7477" t="s">
        <v>40</v>
      </c>
      <c r="I7477">
        <v>25.39999999999964</v>
      </c>
      <c r="J7477">
        <f>MODE(I$2:I7477)</f>
        <v>40</v>
      </c>
      <c r="K7477">
        <v>6177.65</v>
      </c>
      <c r="L7477">
        <v>6152.25</v>
      </c>
      <c r="M7477" s="3">
        <f t="shared" si="231"/>
        <v>5.5212731406300746E-3</v>
      </c>
      <c r="N7477" s="4">
        <f>AVERAGE(M$2:M7477)</f>
        <v>1.8369713550462852E-2</v>
      </c>
      <c r="O7477" s="10">
        <f t="shared" si="232"/>
        <v>0.70426065162908824</v>
      </c>
      <c r="P7477" s="11">
        <f>AVERAGE(O$2:O7477)</f>
        <v>19.871914400467379</v>
      </c>
    </row>
    <row r="7478" spans="1:16" x14ac:dyDescent="0.25">
      <c r="A7478" t="s">
        <v>23678</v>
      </c>
      <c r="B7478" t="s">
        <v>12</v>
      </c>
      <c r="C7478" t="s">
        <v>23675</v>
      </c>
      <c r="D7478" t="s">
        <v>23677</v>
      </c>
      <c r="E7478" t="s">
        <v>23680</v>
      </c>
      <c r="F7478" t="s">
        <v>23679</v>
      </c>
      <c r="G7478" t="s">
        <v>23641</v>
      </c>
      <c r="H7478" t="s">
        <v>42</v>
      </c>
      <c r="I7478">
        <v>21</v>
      </c>
      <c r="J7478">
        <f>MODE(I$2:I7478)</f>
        <v>40</v>
      </c>
      <c r="K7478">
        <v>6189.5</v>
      </c>
      <c r="L7478">
        <v>6168.5</v>
      </c>
      <c r="M7478" s="3">
        <f t="shared" si="231"/>
        <v>1.6815236650180435E-2</v>
      </c>
      <c r="N7478" s="4">
        <f>AVERAGE(M$2:M7478)</f>
        <v>1.8369505649312619E-2</v>
      </c>
      <c r="O7478" s="10">
        <f t="shared" si="232"/>
        <v>0.44793411501954783</v>
      </c>
      <c r="P7478" s="11">
        <f>AVERAGE(O$2:O7478)</f>
        <v>19.869316569748449</v>
      </c>
    </row>
    <row r="7479" spans="1:16" x14ac:dyDescent="0.25">
      <c r="A7479" t="s">
        <v>23682</v>
      </c>
      <c r="B7479" t="s">
        <v>12</v>
      </c>
      <c r="C7479" t="s">
        <v>1579</v>
      </c>
      <c r="D7479" t="s">
        <v>23681</v>
      </c>
      <c r="E7479" t="s">
        <v>23684</v>
      </c>
      <c r="F7479" t="s">
        <v>23683</v>
      </c>
      <c r="G7479" t="s">
        <v>23641</v>
      </c>
      <c r="H7479" t="s">
        <v>44</v>
      </c>
      <c r="I7479">
        <v>61.449999999999818</v>
      </c>
      <c r="J7479">
        <f>MODE(I$2:I7479)</f>
        <v>40</v>
      </c>
      <c r="K7479">
        <v>6245.6949999999997</v>
      </c>
      <c r="L7479">
        <v>6184.2450000000008</v>
      </c>
      <c r="M7479" s="3">
        <f t="shared" si="231"/>
        <v>2.1315305936463018E-2</v>
      </c>
      <c r="N7479" s="4">
        <f>AVERAGE(M$2:M7479)</f>
        <v>1.8369899578209004E-2</v>
      </c>
      <c r="O7479" s="10">
        <f t="shared" si="232"/>
        <v>0.83892902677433256</v>
      </c>
      <c r="P7479" s="11">
        <f>AVERAGE(O$2:O7479)</f>
        <v>19.86677171984968</v>
      </c>
    </row>
    <row r="7480" spans="1:16" x14ac:dyDescent="0.25">
      <c r="A7480" t="s">
        <v>23686</v>
      </c>
      <c r="B7480" t="s">
        <v>12</v>
      </c>
      <c r="C7480" t="s">
        <v>23683</v>
      </c>
      <c r="D7480" t="s">
        <v>23685</v>
      </c>
      <c r="E7480" t="s">
        <v>23688</v>
      </c>
      <c r="F7480" t="s">
        <v>23687</v>
      </c>
      <c r="G7480" t="s">
        <v>23641</v>
      </c>
      <c r="H7480" t="s">
        <v>46</v>
      </c>
      <c r="I7480">
        <v>65.760000000000218</v>
      </c>
      <c r="J7480">
        <f>MODE(I$2:I7480)</f>
        <v>40</v>
      </c>
      <c r="K7480">
        <v>6188.63</v>
      </c>
      <c r="L7480">
        <v>6122.87</v>
      </c>
      <c r="M7480" s="3">
        <f t="shared" si="231"/>
        <v>2.0377796188898022E-2</v>
      </c>
      <c r="N7480" s="4">
        <f>AVERAGE(M$2:M7480)</f>
        <v>1.8370168049476648E-2</v>
      </c>
      <c r="O7480" s="10">
        <f t="shared" si="232"/>
        <v>2.2354643514864985</v>
      </c>
      <c r="P7480" s="11">
        <f>AVERAGE(O$2:O7480)</f>
        <v>19.864414278030136</v>
      </c>
    </row>
    <row r="7481" spans="1:16" x14ac:dyDescent="0.25">
      <c r="A7481" t="s">
        <v>23691</v>
      </c>
      <c r="B7481" t="s">
        <v>12</v>
      </c>
      <c r="C7481" t="s">
        <v>23690</v>
      </c>
      <c r="D7481" t="s">
        <v>23689</v>
      </c>
      <c r="E7481" t="s">
        <v>23693</v>
      </c>
      <c r="F7481" t="s">
        <v>23692</v>
      </c>
      <c r="G7481" t="s">
        <v>23694</v>
      </c>
      <c r="H7481" t="s">
        <v>49</v>
      </c>
      <c r="I7481">
        <v>87.199999999999818</v>
      </c>
      <c r="J7481">
        <f>MODE(I$2:I7481)</f>
        <v>40</v>
      </c>
      <c r="K7481">
        <v>6109.49</v>
      </c>
      <c r="L7481">
        <v>6022.2900000000009</v>
      </c>
      <c r="M7481" s="3">
        <f t="shared" si="231"/>
        <v>1.5974004332611178E-2</v>
      </c>
      <c r="N7481" s="4">
        <f>AVERAGE(M$2:M7481)</f>
        <v>1.836984770673375E-2</v>
      </c>
      <c r="O7481" s="10">
        <f t="shared" si="232"/>
        <v>0.19511282882433148</v>
      </c>
      <c r="P7481" s="11">
        <f>AVERAGE(O$2:O7481)</f>
        <v>19.861784692274895</v>
      </c>
    </row>
    <row r="7482" spans="1:16" x14ac:dyDescent="0.25">
      <c r="A7482" t="s">
        <v>23695</v>
      </c>
      <c r="B7482" t="s">
        <v>12</v>
      </c>
      <c r="C7482" t="s">
        <v>1363</v>
      </c>
      <c r="D7482" t="s">
        <v>23555</v>
      </c>
      <c r="E7482" t="s">
        <v>1308</v>
      </c>
      <c r="F7482" t="s">
        <v>1363</v>
      </c>
      <c r="G7482" t="s">
        <v>23694</v>
      </c>
      <c r="H7482" t="s">
        <v>51</v>
      </c>
      <c r="I7482">
        <v>80.539999999999964</v>
      </c>
      <c r="J7482">
        <f>MODE(I$2:I7482)</f>
        <v>40</v>
      </c>
      <c r="K7482">
        <v>6120.27</v>
      </c>
      <c r="L7482">
        <v>6039.73</v>
      </c>
      <c r="M7482" s="3">
        <f t="shared" si="231"/>
        <v>8.7458745874587455E-3</v>
      </c>
      <c r="N7482" s="4">
        <f>AVERAGE(M$2:M7482)</f>
        <v>1.8368561251297405E-2</v>
      </c>
      <c r="O7482" s="10">
        <f t="shared" si="232"/>
        <v>0</v>
      </c>
      <c r="P7482" s="11">
        <f>AVERAGE(O$2:O7482)</f>
        <v>19.859129728407463</v>
      </c>
    </row>
    <row r="7483" spans="1:16" x14ac:dyDescent="0.25">
      <c r="A7483" t="s">
        <v>23697</v>
      </c>
      <c r="B7483" t="s">
        <v>12</v>
      </c>
      <c r="C7483" t="s">
        <v>1363</v>
      </c>
      <c r="D7483" t="s">
        <v>23696</v>
      </c>
      <c r="E7483" t="s">
        <v>23699</v>
      </c>
      <c r="F7483" t="s">
        <v>23698</v>
      </c>
      <c r="G7483" t="s">
        <v>23694</v>
      </c>
      <c r="H7483" t="s">
        <v>53</v>
      </c>
      <c r="I7483">
        <v>33</v>
      </c>
      <c r="J7483">
        <f>MODE(I$2:I7483)</f>
        <v>40</v>
      </c>
      <c r="K7483">
        <v>6096.5</v>
      </c>
      <c r="L7483">
        <v>6063.5</v>
      </c>
      <c r="M7483" s="3">
        <f t="shared" si="231"/>
        <v>4.4854602386079643E-3</v>
      </c>
      <c r="N7483" s="4">
        <f>AVERAGE(M$2:M7483)</f>
        <v>1.8366705717882185E-2</v>
      </c>
      <c r="O7483" s="10">
        <f t="shared" si="232"/>
        <v>0.66421568627453054</v>
      </c>
      <c r="P7483" s="11">
        <f>AVERAGE(O$2:O7483)</f>
        <v>19.856564249385524</v>
      </c>
    </row>
    <row r="7484" spans="1:16" x14ac:dyDescent="0.25">
      <c r="A7484" t="s">
        <v>23701</v>
      </c>
      <c r="B7484" t="s">
        <v>12</v>
      </c>
      <c r="C7484" t="s">
        <v>23700</v>
      </c>
      <c r="D7484" t="s">
        <v>2236</v>
      </c>
      <c r="E7484" t="s">
        <v>1551</v>
      </c>
      <c r="F7484" t="s">
        <v>23702</v>
      </c>
      <c r="G7484" t="s">
        <v>23694</v>
      </c>
      <c r="H7484" t="s">
        <v>55</v>
      </c>
      <c r="I7484">
        <v>14.03999999999996</v>
      </c>
      <c r="J7484">
        <f>MODE(I$2:I7484)</f>
        <v>40</v>
      </c>
      <c r="K7484">
        <v>6074.9</v>
      </c>
      <c r="L7484">
        <v>6060.8600000000006</v>
      </c>
      <c r="M7484" s="3">
        <f t="shared" si="231"/>
        <v>9.9502487562189053E-3</v>
      </c>
      <c r="N7484" s="4">
        <f>AVERAGE(M$2:M7484)</f>
        <v>1.8365580974201618E-2</v>
      </c>
      <c r="O7484" s="10">
        <f t="shared" si="232"/>
        <v>1.5083612040133703</v>
      </c>
      <c r="P7484" s="11">
        <f>AVERAGE(O$2:O7484)</f>
        <v>19.854112264480356</v>
      </c>
    </row>
    <row r="7485" spans="1:16" x14ac:dyDescent="0.25">
      <c r="A7485" t="s">
        <v>23704</v>
      </c>
      <c r="B7485" t="s">
        <v>12</v>
      </c>
      <c r="C7485" t="s">
        <v>23702</v>
      </c>
      <c r="D7485" t="s">
        <v>23703</v>
      </c>
      <c r="E7485" t="s">
        <v>23706</v>
      </c>
      <c r="F7485" t="s">
        <v>23705</v>
      </c>
      <c r="G7485" t="s">
        <v>23694</v>
      </c>
      <c r="H7485" t="s">
        <v>14</v>
      </c>
      <c r="I7485">
        <v>58.199999999999818</v>
      </c>
      <c r="J7485">
        <f>MODE(I$2:I7485)</f>
        <v>40</v>
      </c>
      <c r="K7485">
        <v>6060.9</v>
      </c>
      <c r="L7485">
        <v>6002.7000000000007</v>
      </c>
      <c r="M7485" s="3">
        <f t="shared" si="231"/>
        <v>6.17078079707433E-3</v>
      </c>
      <c r="N7485" s="4">
        <f>AVERAGE(M$2:M7485)</f>
        <v>1.8363951524685701E-2</v>
      </c>
      <c r="O7485" s="10">
        <f t="shared" si="232"/>
        <v>2.3809090909090544</v>
      </c>
      <c r="P7485" s="11">
        <f>AVERAGE(O$2:O7485)</f>
        <v>19.851777523275977</v>
      </c>
    </row>
    <row r="7486" spans="1:16" x14ac:dyDescent="0.25">
      <c r="A7486" t="s">
        <v>23708</v>
      </c>
      <c r="B7486" t="s">
        <v>12</v>
      </c>
      <c r="C7486" t="s">
        <v>23707</v>
      </c>
      <c r="D7486" t="s">
        <v>23327</v>
      </c>
      <c r="E7486" t="s">
        <v>23710</v>
      </c>
      <c r="F7486" t="s">
        <v>23709</v>
      </c>
      <c r="G7486" t="s">
        <v>23694</v>
      </c>
      <c r="H7486" t="s">
        <v>16</v>
      </c>
      <c r="I7486">
        <v>31.199999999999822</v>
      </c>
      <c r="J7486">
        <f>MODE(I$2:I7486)</f>
        <v>40</v>
      </c>
      <c r="K7486">
        <v>6070.77</v>
      </c>
      <c r="L7486">
        <v>6039.57</v>
      </c>
      <c r="M7486" s="3">
        <f t="shared" si="231"/>
        <v>6.6194103307723184E-3</v>
      </c>
      <c r="N7486" s="4">
        <f>AVERAGE(M$2:M7486)</f>
        <v>1.836238244770589E-2</v>
      </c>
      <c r="O7486" s="10">
        <f t="shared" si="232"/>
        <v>1.1889677771708931</v>
      </c>
      <c r="P7486" s="11">
        <f>AVERAGE(O$2:O7486)</f>
        <v>19.849284161920455</v>
      </c>
    </row>
    <row r="7487" spans="1:16" x14ac:dyDescent="0.25">
      <c r="A7487" t="s">
        <v>23711</v>
      </c>
      <c r="B7487" t="s">
        <v>12</v>
      </c>
      <c r="C7487" t="s">
        <v>23709</v>
      </c>
      <c r="D7487" t="s">
        <v>2236</v>
      </c>
      <c r="E7487" t="s">
        <v>23713</v>
      </c>
      <c r="F7487" t="s">
        <v>23712</v>
      </c>
      <c r="G7487" t="s">
        <v>23694</v>
      </c>
      <c r="H7487" t="s">
        <v>17</v>
      </c>
      <c r="I7487">
        <v>22.019999999999531</v>
      </c>
      <c r="J7487">
        <f>MODE(I$2:I7487)</f>
        <v>40</v>
      </c>
      <c r="K7487">
        <v>6087.9499999999989</v>
      </c>
      <c r="L7487">
        <v>6065.93</v>
      </c>
      <c r="M7487" s="3">
        <f t="shared" si="231"/>
        <v>4.3190667253755642E-3</v>
      </c>
      <c r="N7487" s="4">
        <f>AVERAGE(M$2:M7487)</f>
        <v>1.8360506503847709E-2</v>
      </c>
      <c r="O7487" s="10">
        <f t="shared" si="232"/>
        <v>0.94432071269481099</v>
      </c>
      <c r="P7487" s="11">
        <f>AVERAGE(O$2:O7487)</f>
        <v>19.846758786092344</v>
      </c>
    </row>
    <row r="7488" spans="1:16" x14ac:dyDescent="0.25">
      <c r="A7488" t="s">
        <v>23716</v>
      </c>
      <c r="B7488" t="s">
        <v>12</v>
      </c>
      <c r="C7488" t="s">
        <v>23715</v>
      </c>
      <c r="D7488" t="s">
        <v>23714</v>
      </c>
      <c r="E7488" t="s">
        <v>23718</v>
      </c>
      <c r="F7488" t="s">
        <v>23717</v>
      </c>
      <c r="G7488" t="s">
        <v>23694</v>
      </c>
      <c r="H7488" t="s">
        <v>18</v>
      </c>
      <c r="I7488">
        <v>25.779999999999749</v>
      </c>
      <c r="J7488">
        <f>MODE(I$2:I7488)</f>
        <v>40</v>
      </c>
      <c r="K7488">
        <v>6077.9</v>
      </c>
      <c r="L7488">
        <v>6052.1200000000008</v>
      </c>
      <c r="M7488" s="3">
        <f t="shared" si="231"/>
        <v>5.1840768412639189E-3</v>
      </c>
      <c r="N7488" s="4">
        <f>AVERAGE(M$2:M7488)</f>
        <v>1.8358746596052519E-2</v>
      </c>
      <c r="O7488" s="10">
        <f t="shared" si="232"/>
        <v>0.30411300373907441</v>
      </c>
      <c r="P7488" s="11">
        <f>AVERAGE(O$2:O7488)</f>
        <v>19.844148575623219</v>
      </c>
    </row>
    <row r="7489" spans="1:16" x14ac:dyDescent="0.25">
      <c r="A7489" t="s">
        <v>23721</v>
      </c>
      <c r="B7489" t="s">
        <v>12</v>
      </c>
      <c r="C7489" t="s">
        <v>23720</v>
      </c>
      <c r="D7489" t="s">
        <v>23719</v>
      </c>
      <c r="E7489" t="s">
        <v>23723</v>
      </c>
      <c r="F7489" t="s">
        <v>23722</v>
      </c>
      <c r="G7489" t="s">
        <v>23694</v>
      </c>
      <c r="H7489" t="s">
        <v>20</v>
      </c>
      <c r="I7489">
        <v>17.25</v>
      </c>
      <c r="J7489">
        <f>MODE(I$2:I7489)</f>
        <v>40</v>
      </c>
      <c r="K7489">
        <v>6082.125</v>
      </c>
      <c r="L7489">
        <v>6064.875</v>
      </c>
      <c r="M7489" s="3">
        <f t="shared" si="231"/>
        <v>1.0547312891526469E-2</v>
      </c>
      <c r="N7489" s="4">
        <f>AVERAGE(M$2:M7489)</f>
        <v>1.8357703402448817E-2</v>
      </c>
      <c r="O7489" s="10">
        <f t="shared" si="232"/>
        <v>5.5601385909914355E-2</v>
      </c>
      <c r="P7489" s="11">
        <f>AVERAGE(O$2:O7489)</f>
        <v>19.841505874342545</v>
      </c>
    </row>
    <row r="7490" spans="1:16" x14ac:dyDescent="0.25">
      <c r="A7490" t="s">
        <v>23726</v>
      </c>
      <c r="B7490" t="s">
        <v>12</v>
      </c>
      <c r="C7490" t="s">
        <v>23725</v>
      </c>
      <c r="D7490" t="s">
        <v>23724</v>
      </c>
      <c r="E7490" t="s">
        <v>23728</v>
      </c>
      <c r="F7490" t="s">
        <v>23727</v>
      </c>
      <c r="G7490" t="s">
        <v>23694</v>
      </c>
      <c r="H7490" t="s">
        <v>21</v>
      </c>
      <c r="I7490">
        <v>53.109999999999673</v>
      </c>
      <c r="J7490">
        <f>MODE(I$2:I7490)</f>
        <v>40</v>
      </c>
      <c r="K7490">
        <v>6103.8950000000004</v>
      </c>
      <c r="L7490">
        <v>6050.7849999999999</v>
      </c>
      <c r="M7490" s="3">
        <f t="shared" si="231"/>
        <v>5.6612475498673863E-3</v>
      </c>
      <c r="N7490" s="4">
        <f>AVERAGE(M$2:M7490)</f>
        <v>1.8356008055159117E-2</v>
      </c>
      <c r="O7490" s="10">
        <f t="shared" si="232"/>
        <v>1.70204402515717</v>
      </c>
      <c r="P7490" s="11">
        <f>AVERAGE(O$2:O7490)</f>
        <v>19.83908372694647</v>
      </c>
    </row>
    <row r="7491" spans="1:16" x14ac:dyDescent="0.25">
      <c r="A7491" t="s">
        <v>23730</v>
      </c>
      <c r="B7491" t="s">
        <v>12</v>
      </c>
      <c r="C7491" t="s">
        <v>1553</v>
      </c>
      <c r="D7491" t="s">
        <v>23729</v>
      </c>
      <c r="E7491" t="s">
        <v>23732</v>
      </c>
      <c r="F7491" t="s">
        <v>23731</v>
      </c>
      <c r="G7491" t="s">
        <v>23694</v>
      </c>
      <c r="H7491" t="s">
        <v>23</v>
      </c>
      <c r="I7491">
        <v>27.889999999999421</v>
      </c>
      <c r="J7491">
        <f>MODE(I$2:I7491)</f>
        <v>40</v>
      </c>
      <c r="K7491">
        <v>6112.9449999999997</v>
      </c>
      <c r="L7491">
        <v>6085.0550000000003</v>
      </c>
      <c r="M7491" s="3">
        <f t="shared" ref="M7491:M7554" si="233">(D7491-E7491)/E7491</f>
        <v>9.1934569534247168E-3</v>
      </c>
      <c r="N7491" s="4">
        <f>AVERAGE(M$2:M7491)</f>
        <v>1.8354784750606149E-2</v>
      </c>
      <c r="O7491" s="10">
        <f t="shared" ref="O7491:O7554" si="234">IFERROR((ABS(F7491-C7491))/((D7491-E7491)-ABS(F7491-C7491)),100)</f>
        <v>0.41430738119313798</v>
      </c>
      <c r="P7491" s="11">
        <f>AVERAGE(O$2:O7491)</f>
        <v>19.836490298862927</v>
      </c>
    </row>
    <row r="7492" spans="1:16" x14ac:dyDescent="0.25">
      <c r="A7492" t="s">
        <v>23735</v>
      </c>
      <c r="B7492" t="s">
        <v>12</v>
      </c>
      <c r="C7492" t="s">
        <v>23734</v>
      </c>
      <c r="D7492" t="s">
        <v>23733</v>
      </c>
      <c r="E7492" t="s">
        <v>23737</v>
      </c>
      <c r="F7492" t="s">
        <v>23736</v>
      </c>
      <c r="G7492" t="s">
        <v>23694</v>
      </c>
      <c r="H7492" t="s">
        <v>25</v>
      </c>
      <c r="I7492">
        <v>29.53999999999996</v>
      </c>
      <c r="J7492">
        <f>MODE(I$2:I7492)</f>
        <v>40</v>
      </c>
      <c r="K7492">
        <v>6133.2099999999991</v>
      </c>
      <c r="L7492">
        <v>6103.67</v>
      </c>
      <c r="M7492" s="3">
        <f t="shared" si="233"/>
        <v>6.1816710739235345E-3</v>
      </c>
      <c r="N7492" s="4">
        <f>AVERAGE(M$2:M7492)</f>
        <v>1.8353159718744357E-2</v>
      </c>
      <c r="O7492" s="10">
        <f t="shared" si="234"/>
        <v>2.451790633608725</v>
      </c>
      <c r="P7492" s="11">
        <f>AVERAGE(O$2:O7492)</f>
        <v>19.834169554013741</v>
      </c>
    </row>
    <row r="7493" spans="1:16" x14ac:dyDescent="0.25">
      <c r="A7493" t="s">
        <v>23739</v>
      </c>
      <c r="B7493" t="s">
        <v>12</v>
      </c>
      <c r="C7493" t="s">
        <v>23738</v>
      </c>
      <c r="D7493" t="s">
        <v>1303</v>
      </c>
      <c r="E7493" t="s">
        <v>23741</v>
      </c>
      <c r="F7493" t="s">
        <v>23740</v>
      </c>
      <c r="G7493" t="s">
        <v>23694</v>
      </c>
      <c r="H7493" t="s">
        <v>26</v>
      </c>
      <c r="I7493">
        <v>26.730000000000469</v>
      </c>
      <c r="J7493">
        <f>MODE(I$2:I7493)</f>
        <v>40</v>
      </c>
      <c r="K7493">
        <v>6105.3649999999998</v>
      </c>
      <c r="L7493">
        <v>6078.6350000000002</v>
      </c>
      <c r="M7493" s="3">
        <f t="shared" si="233"/>
        <v>2.1604421369954781E-2</v>
      </c>
      <c r="N7493" s="4">
        <f>AVERAGE(M$2:M7493)</f>
        <v>1.8353593683193264E-2</v>
      </c>
      <c r="O7493" s="10">
        <f t="shared" si="234"/>
        <v>0.47075590012541269</v>
      </c>
      <c r="P7493" s="11">
        <f>AVERAGE(O$2:O7493)</f>
        <v>19.8315850086782</v>
      </c>
    </row>
    <row r="7494" spans="1:16" x14ac:dyDescent="0.25">
      <c r="A7494" t="s">
        <v>23739</v>
      </c>
      <c r="B7494" t="s">
        <v>12</v>
      </c>
      <c r="C7494" t="s">
        <v>23738</v>
      </c>
      <c r="D7494" t="s">
        <v>1303</v>
      </c>
      <c r="E7494" t="s">
        <v>23741</v>
      </c>
      <c r="F7494" t="s">
        <v>23740</v>
      </c>
      <c r="G7494" t="s">
        <v>23694</v>
      </c>
      <c r="H7494" t="s">
        <v>26</v>
      </c>
      <c r="I7494">
        <v>79.710000000000036</v>
      </c>
      <c r="J7494">
        <f>MODE(I$2:I7494)</f>
        <v>40</v>
      </c>
      <c r="K7494">
        <v>6131.8549999999996</v>
      </c>
      <c r="L7494">
        <v>6052.1450000000004</v>
      </c>
      <c r="M7494" s="3">
        <f t="shared" si="233"/>
        <v>2.1604421369954781E-2</v>
      </c>
      <c r="N7494" s="4">
        <f>AVERAGE(M$2:M7494)</f>
        <v>1.8354027531810205E-2</v>
      </c>
      <c r="O7494" s="10">
        <f t="shared" si="234"/>
        <v>0.47075590012541269</v>
      </c>
      <c r="P7494" s="11">
        <f>AVERAGE(O$2:O7494)</f>
        <v>19.829001153198615</v>
      </c>
    </row>
    <row r="7495" spans="1:16" x14ac:dyDescent="0.25">
      <c r="A7495" t="s">
        <v>23742</v>
      </c>
      <c r="B7495" t="s">
        <v>12</v>
      </c>
      <c r="C7495" t="s">
        <v>23404</v>
      </c>
      <c r="D7495" t="s">
        <v>1569</v>
      </c>
      <c r="E7495" t="s">
        <v>23744</v>
      </c>
      <c r="F7495" t="s">
        <v>23743</v>
      </c>
      <c r="G7495" t="s">
        <v>23694</v>
      </c>
      <c r="H7495" t="s">
        <v>32</v>
      </c>
      <c r="I7495">
        <v>79.710000000000036</v>
      </c>
      <c r="J7495">
        <f>MODE(I$2:I7495)</f>
        <v>40</v>
      </c>
      <c r="K7495">
        <v>6088.8549999999996</v>
      </c>
      <c r="L7495">
        <v>6009.1450000000004</v>
      </c>
      <c r="M7495" s="3">
        <f t="shared" si="233"/>
        <v>1.9387407527440004E-2</v>
      </c>
      <c r="N7495" s="4">
        <f>AVERAGE(M$2:M7495)</f>
        <v>1.8354165426125075E-2</v>
      </c>
      <c r="O7495" s="10">
        <f t="shared" si="234"/>
        <v>1.0877849002849056</v>
      </c>
      <c r="P7495" s="11">
        <f>AVERAGE(O$2:O7495)</f>
        <v>19.826500323701293</v>
      </c>
    </row>
    <row r="7496" spans="1:16" x14ac:dyDescent="0.25">
      <c r="A7496" t="s">
        <v>23747</v>
      </c>
      <c r="B7496" t="s">
        <v>12</v>
      </c>
      <c r="C7496" t="s">
        <v>23746</v>
      </c>
      <c r="D7496" t="s">
        <v>23745</v>
      </c>
      <c r="E7496" t="s">
        <v>23749</v>
      </c>
      <c r="F7496" t="s">
        <v>23748</v>
      </c>
      <c r="G7496" t="s">
        <v>23694</v>
      </c>
      <c r="H7496" t="s">
        <v>33</v>
      </c>
      <c r="I7496">
        <v>62.350000000000357</v>
      </c>
      <c r="J7496">
        <f>MODE(I$2:I7496)</f>
        <v>40</v>
      </c>
      <c r="K7496">
        <v>6137.2350000000006</v>
      </c>
      <c r="L7496">
        <v>6074.8850000000002</v>
      </c>
      <c r="M7496" s="3">
        <f t="shared" si="233"/>
        <v>7.8544438968293738E-3</v>
      </c>
      <c r="N7496" s="4">
        <f>AVERAGE(M$2:M7496)</f>
        <v>1.8352764529323301E-2</v>
      </c>
      <c r="O7496" s="10">
        <f t="shared" si="234"/>
        <v>1.0020938023449899</v>
      </c>
      <c r="P7496" s="11">
        <f>AVERAGE(O$2:O7496)</f>
        <v>19.823988728434934</v>
      </c>
    </row>
    <row r="7497" spans="1:16" x14ac:dyDescent="0.25">
      <c r="A7497" t="s">
        <v>23751</v>
      </c>
      <c r="B7497" t="s">
        <v>12</v>
      </c>
      <c r="C7497" t="s">
        <v>23750</v>
      </c>
      <c r="D7497" t="s">
        <v>23745</v>
      </c>
      <c r="E7497" t="s">
        <v>1529</v>
      </c>
      <c r="F7497" t="s">
        <v>23752</v>
      </c>
      <c r="G7497" t="s">
        <v>23694</v>
      </c>
      <c r="H7497" t="s">
        <v>34</v>
      </c>
      <c r="I7497">
        <v>42.989999999999782</v>
      </c>
      <c r="J7497">
        <f>MODE(I$2:I7497)</f>
        <v>40</v>
      </c>
      <c r="K7497">
        <v>6151.4549999999999</v>
      </c>
      <c r="L7497">
        <v>6108.4650000000001</v>
      </c>
      <c r="M7497" s="3">
        <f t="shared" si="233"/>
        <v>5.7032599893115038E-3</v>
      </c>
      <c r="N7497" s="4">
        <f>AVERAGE(M$2:M7497)</f>
        <v>1.835107702871764E-2</v>
      </c>
      <c r="O7497" s="10">
        <f t="shared" si="234"/>
        <v>0.40056360708533656</v>
      </c>
      <c r="P7497" s="11">
        <f>AVERAGE(O$2:O7497)</f>
        <v>19.821397556460369</v>
      </c>
    </row>
    <row r="7498" spans="1:16" x14ac:dyDescent="0.25">
      <c r="A7498" t="s">
        <v>23755</v>
      </c>
      <c r="B7498" t="s">
        <v>12</v>
      </c>
      <c r="C7498" t="s">
        <v>23754</v>
      </c>
      <c r="D7498" t="s">
        <v>23753</v>
      </c>
      <c r="E7498" t="s">
        <v>23757</v>
      </c>
      <c r="F7498" t="s">
        <v>23756</v>
      </c>
      <c r="G7498" t="s">
        <v>23694</v>
      </c>
      <c r="H7498" t="s">
        <v>36</v>
      </c>
      <c r="I7498">
        <v>19.989999999999782</v>
      </c>
      <c r="J7498">
        <f>MODE(I$2:I7498)</f>
        <v>40</v>
      </c>
      <c r="K7498">
        <v>6131.9949999999999</v>
      </c>
      <c r="L7498">
        <v>6112.0050000000001</v>
      </c>
      <c r="M7498" s="3">
        <f t="shared" si="233"/>
        <v>3.456387036831069E-3</v>
      </c>
      <c r="N7498" s="4">
        <f>AVERAGE(M$2:M7498)</f>
        <v>1.8349090275350709E-2</v>
      </c>
      <c r="O7498" s="10">
        <f t="shared" si="234"/>
        <v>4.9677098857426459E-2</v>
      </c>
      <c r="P7498" s="11">
        <f>AVERAGE(O$2:O7498)</f>
        <v>19.818760272152296</v>
      </c>
    </row>
    <row r="7499" spans="1:16" x14ac:dyDescent="0.25">
      <c r="A7499" t="s">
        <v>23759</v>
      </c>
      <c r="B7499" t="s">
        <v>12</v>
      </c>
      <c r="C7499" t="s">
        <v>1538</v>
      </c>
      <c r="D7499" t="s">
        <v>23758</v>
      </c>
      <c r="E7499" t="s">
        <v>23761</v>
      </c>
      <c r="F7499" t="s">
        <v>23760</v>
      </c>
      <c r="G7499" t="s">
        <v>23694</v>
      </c>
      <c r="H7499" t="s">
        <v>38</v>
      </c>
      <c r="I7499">
        <v>11.44999999999982</v>
      </c>
      <c r="J7499">
        <f>MODE(I$2:I7499)</f>
        <v>40</v>
      </c>
      <c r="K7499">
        <v>6129.7150000000001</v>
      </c>
      <c r="L7499">
        <v>6118.2649999999994</v>
      </c>
      <c r="M7499" s="3">
        <f t="shared" si="233"/>
        <v>6.7933248341764656E-3</v>
      </c>
      <c r="N7499" s="4">
        <f>AVERAGE(M$2:M7499)</f>
        <v>1.8347549095643966E-2</v>
      </c>
      <c r="O7499" s="10">
        <f t="shared" si="234"/>
        <v>0.27723076923077594</v>
      </c>
      <c r="P7499" s="11">
        <f>AVERAGE(O$2:O7499)</f>
        <v>19.81615403988997</v>
      </c>
    </row>
    <row r="7500" spans="1:16" x14ac:dyDescent="0.25">
      <c r="A7500" t="s">
        <v>23764</v>
      </c>
      <c r="B7500" t="s">
        <v>12</v>
      </c>
      <c r="C7500" t="s">
        <v>23763</v>
      </c>
      <c r="D7500" t="s">
        <v>23762</v>
      </c>
      <c r="E7500" t="s">
        <v>23765</v>
      </c>
      <c r="F7500" t="s">
        <v>2077</v>
      </c>
      <c r="G7500" t="s">
        <v>23694</v>
      </c>
      <c r="H7500" t="s">
        <v>40</v>
      </c>
      <c r="I7500">
        <v>22.590000000000149</v>
      </c>
      <c r="J7500">
        <f>MODE(I$2:I7500)</f>
        <v>40</v>
      </c>
      <c r="K7500">
        <v>6156.1350000000002</v>
      </c>
      <c r="L7500">
        <v>6133.5450000000001</v>
      </c>
      <c r="M7500" s="3">
        <f t="shared" si="233"/>
        <v>6.5445026178010471E-3</v>
      </c>
      <c r="N7500" s="4">
        <f>AVERAGE(M$2:M7500)</f>
        <v>1.8345975146253666E-2</v>
      </c>
      <c r="O7500" s="10">
        <f t="shared" si="234"/>
        <v>0.98412698412699839</v>
      </c>
      <c r="P7500" s="11">
        <f>AVERAGE(O$2:O7500)</f>
        <v>19.813642768112963</v>
      </c>
    </row>
    <row r="7501" spans="1:16" x14ac:dyDescent="0.25">
      <c r="A7501" t="s">
        <v>23767</v>
      </c>
      <c r="B7501" t="s">
        <v>12</v>
      </c>
      <c r="C7501" t="s">
        <v>2077</v>
      </c>
      <c r="D7501" t="s">
        <v>23766</v>
      </c>
      <c r="E7501" t="s">
        <v>23768</v>
      </c>
      <c r="F7501" t="s">
        <v>23440</v>
      </c>
      <c r="G7501" t="s">
        <v>23694</v>
      </c>
      <c r="H7501" t="s">
        <v>42</v>
      </c>
      <c r="I7501">
        <v>27</v>
      </c>
      <c r="J7501">
        <f>MODE(I$2:I7501)</f>
        <v>40</v>
      </c>
      <c r="K7501">
        <v>6138.5</v>
      </c>
      <c r="L7501">
        <v>6111.5</v>
      </c>
      <c r="M7501" s="3">
        <f t="shared" si="233"/>
        <v>4.5331940184112351E-3</v>
      </c>
      <c r="N7501" s="4">
        <f>AVERAGE(M$2:M7501)</f>
        <v>1.834413344210329E-2</v>
      </c>
      <c r="O7501" s="10">
        <f t="shared" si="234"/>
        <v>0.37165510406342378</v>
      </c>
      <c r="P7501" s="11">
        <f>AVERAGE(O$2:O7501)</f>
        <v>19.811050503091092</v>
      </c>
    </row>
    <row r="7502" spans="1:16" x14ac:dyDescent="0.25">
      <c r="A7502" t="s">
        <v>23770</v>
      </c>
      <c r="B7502" t="s">
        <v>12</v>
      </c>
      <c r="C7502" t="s">
        <v>23440</v>
      </c>
      <c r="D7502" t="s">
        <v>23769</v>
      </c>
      <c r="E7502" t="s">
        <v>23771</v>
      </c>
      <c r="F7502" t="s">
        <v>23349</v>
      </c>
      <c r="G7502" t="s">
        <v>23694</v>
      </c>
      <c r="H7502" t="s">
        <v>44</v>
      </c>
      <c r="I7502">
        <v>16.25</v>
      </c>
      <c r="J7502">
        <f>MODE(I$2:I7502)</f>
        <v>40</v>
      </c>
      <c r="K7502">
        <v>6125.625</v>
      </c>
      <c r="L7502">
        <v>6109.375</v>
      </c>
      <c r="M7502" s="3">
        <f t="shared" si="233"/>
        <v>5.4777367842040146E-3</v>
      </c>
      <c r="N7502" s="4">
        <f>AVERAGE(M$2:M7502)</f>
        <v>1.8342418151254349E-2</v>
      </c>
      <c r="O7502" s="10">
        <f t="shared" si="234"/>
        <v>1.7901748542880607</v>
      </c>
      <c r="P7502" s="11">
        <f>AVERAGE(O$2:O7502)</f>
        <v>19.80864803999966</v>
      </c>
    </row>
    <row r="7503" spans="1:16" x14ac:dyDescent="0.25">
      <c r="A7503" t="s">
        <v>23773</v>
      </c>
      <c r="B7503" t="s">
        <v>12</v>
      </c>
      <c r="C7503" t="s">
        <v>23349</v>
      </c>
      <c r="D7503" t="s">
        <v>23772</v>
      </c>
      <c r="E7503" t="s">
        <v>23775</v>
      </c>
      <c r="F7503" t="s">
        <v>23774</v>
      </c>
      <c r="G7503" t="s">
        <v>23694</v>
      </c>
      <c r="H7503" t="s">
        <v>46</v>
      </c>
      <c r="I7503">
        <v>21.510000000000218</v>
      </c>
      <c r="J7503">
        <f>MODE(I$2:I7503)</f>
        <v>40</v>
      </c>
      <c r="K7503">
        <v>6149.7550000000001</v>
      </c>
      <c r="L7503">
        <v>6128.2449999999999</v>
      </c>
      <c r="M7503" s="3">
        <f t="shared" si="233"/>
        <v>1.3108948289208663E-2</v>
      </c>
      <c r="N7503" s="4">
        <f>AVERAGE(M$2:M7503)</f>
        <v>1.8341720541302065E-2</v>
      </c>
      <c r="O7503" s="10">
        <f t="shared" si="234"/>
        <v>7.0426299612460802E-2</v>
      </c>
      <c r="P7503" s="11">
        <f>AVERAGE(O$2:O7503)</f>
        <v>19.806016978717285</v>
      </c>
    </row>
    <row r="7504" spans="1:16" x14ac:dyDescent="0.25">
      <c r="A7504" t="s">
        <v>23777</v>
      </c>
      <c r="B7504" t="s">
        <v>12</v>
      </c>
      <c r="C7504" t="s">
        <v>23394</v>
      </c>
      <c r="D7504" t="s">
        <v>23776</v>
      </c>
      <c r="E7504" t="s">
        <v>23593</v>
      </c>
      <c r="F7504" t="s">
        <v>23778</v>
      </c>
      <c r="G7504" t="s">
        <v>23779</v>
      </c>
      <c r="H7504" t="s">
        <v>49</v>
      </c>
      <c r="I7504">
        <v>56.700000000000728</v>
      </c>
      <c r="J7504">
        <f>MODE(I$2:I7504)</f>
        <v>40</v>
      </c>
      <c r="K7504">
        <v>6163.08</v>
      </c>
      <c r="L7504">
        <v>6106.3799999999992</v>
      </c>
      <c r="M7504" s="3">
        <f t="shared" si="233"/>
        <v>5.8368202543208859E-3</v>
      </c>
      <c r="N7504" s="4">
        <f>AVERAGE(M$2:M7504)</f>
        <v>1.8340053887925152E-2</v>
      </c>
      <c r="O7504" s="10">
        <f t="shared" si="234"/>
        <v>0.33308494783907466</v>
      </c>
      <c r="P7504" s="11">
        <f>AVERAGE(O$2:O7504)</f>
        <v>19.803421625920954</v>
      </c>
    </row>
    <row r="7505" spans="1:16" x14ac:dyDescent="0.25">
      <c r="A7505" t="s">
        <v>23782</v>
      </c>
      <c r="B7505" t="s">
        <v>12</v>
      </c>
      <c r="C7505" t="s">
        <v>23781</v>
      </c>
      <c r="D7505" t="s">
        <v>23780</v>
      </c>
      <c r="E7505" t="s">
        <v>23765</v>
      </c>
      <c r="F7505" t="s">
        <v>23783</v>
      </c>
      <c r="G7505" t="s">
        <v>23779</v>
      </c>
      <c r="H7505" t="s">
        <v>51</v>
      </c>
      <c r="I7505">
        <v>22.159999999999851</v>
      </c>
      <c r="J7505">
        <f>MODE(I$2:I7505)</f>
        <v>40</v>
      </c>
      <c r="K7505">
        <v>6154.55</v>
      </c>
      <c r="L7505">
        <v>6132.39</v>
      </c>
      <c r="M7505" s="3">
        <f t="shared" si="233"/>
        <v>5.2045157068063485E-3</v>
      </c>
      <c r="N7505" s="4">
        <f>AVERAGE(M$2:M7505)</f>
        <v>1.8338303416419139E-2</v>
      </c>
      <c r="O7505" s="10">
        <f t="shared" si="234"/>
        <v>0.30262080262081514</v>
      </c>
      <c r="P7505" s="11">
        <f>AVERAGE(O$2:O7505)</f>
        <v>19.800822905128936</v>
      </c>
    </row>
    <row r="7506" spans="1:16" x14ac:dyDescent="0.25">
      <c r="A7506" t="s">
        <v>23786</v>
      </c>
      <c r="B7506" t="s">
        <v>12</v>
      </c>
      <c r="C7506" t="s">
        <v>23785</v>
      </c>
      <c r="D7506" t="s">
        <v>23784</v>
      </c>
      <c r="E7506" t="s">
        <v>23788</v>
      </c>
      <c r="F7506" t="s">
        <v>23787</v>
      </c>
      <c r="G7506" t="s">
        <v>23779</v>
      </c>
      <c r="H7506" t="s">
        <v>53</v>
      </c>
      <c r="I7506">
        <v>24.079999999999931</v>
      </c>
      <c r="J7506">
        <f>MODE(I$2:I7506)</f>
        <v>40</v>
      </c>
      <c r="K7506">
        <v>6146.67</v>
      </c>
      <c r="L7506">
        <v>6122.59</v>
      </c>
      <c r="M7506" s="3">
        <f t="shared" si="233"/>
        <v>9.1840420292233788E-3</v>
      </c>
      <c r="N7506" s="4">
        <f>AVERAGE(M$2:M7506)</f>
        <v>1.8337083661404189E-2</v>
      </c>
      <c r="O7506" s="10">
        <f t="shared" si="234"/>
        <v>0.71753147067854162</v>
      </c>
      <c r="P7506" s="11">
        <f>AVERAGE(O$2:O7506)</f>
        <v>19.798280161433471</v>
      </c>
    </row>
    <row r="7507" spans="1:16" x14ac:dyDescent="0.25">
      <c r="A7507" t="s">
        <v>23790</v>
      </c>
      <c r="B7507" t="s">
        <v>12</v>
      </c>
      <c r="C7507" t="s">
        <v>23765</v>
      </c>
      <c r="D7507" t="s">
        <v>23789</v>
      </c>
      <c r="E7507" t="s">
        <v>23792</v>
      </c>
      <c r="F7507" t="s">
        <v>23791</v>
      </c>
      <c r="G7507" t="s">
        <v>23779</v>
      </c>
      <c r="H7507" t="s">
        <v>55</v>
      </c>
      <c r="I7507">
        <v>35.679999999999382</v>
      </c>
      <c r="J7507">
        <f>MODE(I$2:I7507)</f>
        <v>40</v>
      </c>
      <c r="K7507">
        <v>6129.84</v>
      </c>
      <c r="L7507">
        <v>6094.16</v>
      </c>
      <c r="M7507" s="3">
        <f t="shared" si="233"/>
        <v>9.3032680879947573E-3</v>
      </c>
      <c r="N7507" s="4">
        <f>AVERAGE(M$2:M7507)</f>
        <v>1.8335880115497794E-2</v>
      </c>
      <c r="O7507" s="10">
        <f t="shared" si="234"/>
        <v>0.43616480162765431</v>
      </c>
      <c r="P7507" s="11">
        <f>AVERAGE(O$2:O7507)</f>
        <v>19.795700609693554</v>
      </c>
    </row>
    <row r="7508" spans="1:16" x14ac:dyDescent="0.25">
      <c r="A7508" t="s">
        <v>23795</v>
      </c>
      <c r="B7508" t="s">
        <v>12</v>
      </c>
      <c r="C7508" t="s">
        <v>23794</v>
      </c>
      <c r="D7508" t="s">
        <v>23793</v>
      </c>
      <c r="E7508" t="s">
        <v>23797</v>
      </c>
      <c r="F7508" t="s">
        <v>23796</v>
      </c>
      <c r="G7508" t="s">
        <v>23779</v>
      </c>
      <c r="H7508" t="s">
        <v>14</v>
      </c>
      <c r="I7508">
        <v>31.529999999999749</v>
      </c>
      <c r="J7508">
        <f>MODE(I$2:I7508)</f>
        <v>40</v>
      </c>
      <c r="K7508">
        <v>6104.5450000000001</v>
      </c>
      <c r="L7508">
        <v>6073.0149999999994</v>
      </c>
      <c r="M7508" s="3">
        <f t="shared" si="233"/>
        <v>6.6266161123083841E-3</v>
      </c>
      <c r="N7508" s="4">
        <f>AVERAGE(M$2:M7508)</f>
        <v>1.8334320336091479E-2</v>
      </c>
      <c r="O7508" s="10">
        <f t="shared" si="234"/>
        <v>0.6087130295763693</v>
      </c>
      <c r="P7508" s="11">
        <f>AVERAGE(O$2:O7508)</f>
        <v>19.793144730170425</v>
      </c>
    </row>
    <row r="7509" spans="1:16" x14ac:dyDescent="0.25">
      <c r="A7509" t="s">
        <v>23800</v>
      </c>
      <c r="B7509" t="s">
        <v>12</v>
      </c>
      <c r="C7509" t="s">
        <v>23799</v>
      </c>
      <c r="D7509" t="s">
        <v>23798</v>
      </c>
      <c r="E7509" t="s">
        <v>23802</v>
      </c>
      <c r="F7509" t="s">
        <v>23801</v>
      </c>
      <c r="G7509" t="s">
        <v>23779</v>
      </c>
      <c r="H7509" t="s">
        <v>16</v>
      </c>
      <c r="I7509">
        <v>30.02000000000044</v>
      </c>
      <c r="J7509">
        <f>MODE(I$2:I7509)</f>
        <v>40</v>
      </c>
      <c r="K7509">
        <v>6115.3</v>
      </c>
      <c r="L7509">
        <v>6085.28</v>
      </c>
      <c r="M7509" s="3">
        <f t="shared" si="233"/>
        <v>1.3963534822601875E-2</v>
      </c>
      <c r="N7509" s="4">
        <f>AVERAGE(M$2:M7509)</f>
        <v>1.8333738185650154E-2</v>
      </c>
      <c r="O7509" s="10">
        <f t="shared" si="234"/>
        <v>0.20907410041245533</v>
      </c>
      <c r="P7509" s="11">
        <f>AVERAGE(O$2:O7509)</f>
        <v>19.790536303075363</v>
      </c>
    </row>
    <row r="7510" spans="1:16" x14ac:dyDescent="0.25">
      <c r="A7510" t="s">
        <v>23805</v>
      </c>
      <c r="B7510" t="s">
        <v>12</v>
      </c>
      <c r="C7510" t="s">
        <v>23804</v>
      </c>
      <c r="D7510" t="s">
        <v>23803</v>
      </c>
      <c r="E7510" t="s">
        <v>23807</v>
      </c>
      <c r="F7510" t="s">
        <v>23806</v>
      </c>
      <c r="G7510" t="s">
        <v>23779</v>
      </c>
      <c r="H7510" t="s">
        <v>17</v>
      </c>
      <c r="I7510">
        <v>58.020000000000437</v>
      </c>
      <c r="J7510">
        <f>MODE(I$2:I7510)</f>
        <v>40</v>
      </c>
      <c r="K7510">
        <v>6147.22</v>
      </c>
      <c r="L7510">
        <v>6089.2</v>
      </c>
      <c r="M7510" s="3">
        <f t="shared" si="233"/>
        <v>4.7944744543638642E-3</v>
      </c>
      <c r="N7510" s="4">
        <f>AVERAGE(M$2:M7510)</f>
        <v>1.8331935114171756E-2</v>
      </c>
      <c r="O7510" s="10">
        <f t="shared" si="234"/>
        <v>1.086428571428574</v>
      </c>
      <c r="P7510" s="11">
        <f>AVERAGE(O$2:O7510)</f>
        <v>19.78804541111483</v>
      </c>
    </row>
    <row r="7511" spans="1:16" x14ac:dyDescent="0.25">
      <c r="A7511" t="s">
        <v>23809</v>
      </c>
      <c r="B7511" t="s">
        <v>12</v>
      </c>
      <c r="C7511" t="s">
        <v>23806</v>
      </c>
      <c r="D7511" t="s">
        <v>23808</v>
      </c>
      <c r="E7511" t="s">
        <v>23802</v>
      </c>
      <c r="F7511" t="s">
        <v>23810</v>
      </c>
      <c r="G7511" t="s">
        <v>23779</v>
      </c>
      <c r="H7511" t="s">
        <v>18</v>
      </c>
      <c r="I7511">
        <v>18.640000000000331</v>
      </c>
      <c r="J7511">
        <f>MODE(I$2:I7511)</f>
        <v>40</v>
      </c>
      <c r="K7511">
        <v>6112.32</v>
      </c>
      <c r="L7511">
        <v>6093.68</v>
      </c>
      <c r="M7511" s="3">
        <f t="shared" si="233"/>
        <v>4.7454007884363218E-3</v>
      </c>
      <c r="N7511" s="4">
        <f>AVERAGE(M$2:M7511)</f>
        <v>1.8330125988429313E-2</v>
      </c>
      <c r="O7511" s="10">
        <f t="shared" si="234"/>
        <v>0.90819022457065413</v>
      </c>
      <c r="P7511" s="11">
        <f>AVERAGE(O$2:O7511)</f>
        <v>19.785531449039393</v>
      </c>
    </row>
    <row r="7512" spans="1:16" x14ac:dyDescent="0.25">
      <c r="A7512" t="s">
        <v>23812</v>
      </c>
      <c r="B7512" t="s">
        <v>12</v>
      </c>
      <c r="C7512" t="s">
        <v>23810</v>
      </c>
      <c r="D7512" t="s">
        <v>23811</v>
      </c>
      <c r="E7512" t="s">
        <v>23814</v>
      </c>
      <c r="F7512" t="s">
        <v>23813</v>
      </c>
      <c r="G7512" t="s">
        <v>23779</v>
      </c>
      <c r="H7512" t="s">
        <v>20</v>
      </c>
      <c r="I7512">
        <v>28.75</v>
      </c>
      <c r="J7512">
        <f>MODE(I$2:I7512)</f>
        <v>40</v>
      </c>
      <c r="K7512">
        <v>6131.125</v>
      </c>
      <c r="L7512">
        <v>6102.375</v>
      </c>
      <c r="M7512" s="3">
        <f t="shared" si="233"/>
        <v>5.2775202534256944E-3</v>
      </c>
      <c r="N7512" s="4">
        <f>AVERAGE(M$2:M7512)</f>
        <v>1.8328388189769351E-2</v>
      </c>
      <c r="O7512" s="10">
        <f t="shared" si="234"/>
        <v>7.8198310916485804E-3</v>
      </c>
      <c r="P7512" s="11">
        <f>AVERAGE(O$2:O7512)</f>
        <v>19.782898282800815</v>
      </c>
    </row>
    <row r="7513" spans="1:16" x14ac:dyDescent="0.25">
      <c r="A7513" t="s">
        <v>23816</v>
      </c>
      <c r="B7513" t="s">
        <v>12</v>
      </c>
      <c r="C7513" t="s">
        <v>23813</v>
      </c>
      <c r="D7513" t="s">
        <v>23815</v>
      </c>
      <c r="E7513" t="s">
        <v>23818</v>
      </c>
      <c r="F7513" t="s">
        <v>23817</v>
      </c>
      <c r="G7513" t="s">
        <v>23779</v>
      </c>
      <c r="H7513" t="s">
        <v>21</v>
      </c>
      <c r="I7513">
        <v>20.359999999999669</v>
      </c>
      <c r="J7513">
        <f>MODE(I$2:I7513)</f>
        <v>40</v>
      </c>
      <c r="K7513">
        <v>6127.18</v>
      </c>
      <c r="L7513">
        <v>6106.82</v>
      </c>
      <c r="M7513" s="3">
        <f t="shared" si="233"/>
        <v>4.4112823876680286E-3</v>
      </c>
      <c r="N7513" s="4">
        <f>AVERAGE(M$2:M7513)</f>
        <v>1.832653553990219E-2</v>
      </c>
      <c r="O7513" s="10">
        <f t="shared" si="234"/>
        <v>0.28095238095236363</v>
      </c>
      <c r="P7513" s="11">
        <f>AVERAGE(O$2:O7513)</f>
        <v>19.780302177116329</v>
      </c>
    </row>
    <row r="7514" spans="1:16" x14ac:dyDescent="0.25">
      <c r="A7514" t="s">
        <v>23820</v>
      </c>
      <c r="B7514" t="s">
        <v>12</v>
      </c>
      <c r="C7514" t="s">
        <v>23817</v>
      </c>
      <c r="D7514" t="s">
        <v>23819</v>
      </c>
      <c r="E7514" t="s">
        <v>23822</v>
      </c>
      <c r="F7514" t="s">
        <v>23821</v>
      </c>
      <c r="G7514" t="s">
        <v>23779</v>
      </c>
      <c r="H7514" t="s">
        <v>23</v>
      </c>
      <c r="I7514">
        <v>13.799999999999271</v>
      </c>
      <c r="J7514">
        <f>MODE(I$2:I7514)</f>
        <v>40</v>
      </c>
      <c r="K7514">
        <v>6118</v>
      </c>
      <c r="L7514">
        <v>6104.2000000000007</v>
      </c>
      <c r="M7514" s="3">
        <f t="shared" si="233"/>
        <v>5.4603658987736024E-3</v>
      </c>
      <c r="N7514" s="4">
        <f>AVERAGE(M$2:M7514)</f>
        <v>1.8324823018986296E-2</v>
      </c>
      <c r="O7514" s="10">
        <f t="shared" si="234"/>
        <v>1.7400990099010178</v>
      </c>
      <c r="P7514" s="11">
        <f>AVERAGE(O$2:O7514)</f>
        <v>19.777900978771164</v>
      </c>
    </row>
    <row r="7515" spans="1:16" x14ac:dyDescent="0.25">
      <c r="A7515" t="s">
        <v>23824</v>
      </c>
      <c r="B7515" t="s">
        <v>12</v>
      </c>
      <c r="C7515" t="s">
        <v>2236</v>
      </c>
      <c r="D7515" t="s">
        <v>23823</v>
      </c>
      <c r="E7515" t="s">
        <v>23826</v>
      </c>
      <c r="F7515" t="s">
        <v>23825</v>
      </c>
      <c r="G7515" t="s">
        <v>23779</v>
      </c>
      <c r="H7515" t="s">
        <v>25</v>
      </c>
      <c r="I7515">
        <v>25.21000000000004</v>
      </c>
      <c r="J7515">
        <f>MODE(I$2:I7515)</f>
        <v>40</v>
      </c>
      <c r="K7515">
        <v>6102.6049999999996</v>
      </c>
      <c r="L7515">
        <v>6077.3950000000004</v>
      </c>
      <c r="M7515" s="3">
        <f t="shared" si="233"/>
        <v>5.1285674847834075E-3</v>
      </c>
      <c r="N7515" s="4">
        <f>AVERAGE(M$2:M7515)</f>
        <v>1.832306679653032E-2</v>
      </c>
      <c r="O7515" s="10">
        <f t="shared" si="234"/>
        <v>0.76327683615825148</v>
      </c>
      <c r="P7515" s="11">
        <f>AVERAGE(O$2:O7515)</f>
        <v>19.775370419263233</v>
      </c>
    </row>
    <row r="7516" spans="1:16" x14ac:dyDescent="0.25">
      <c r="A7516" t="s">
        <v>23829</v>
      </c>
      <c r="B7516" t="s">
        <v>12</v>
      </c>
      <c r="C7516" t="s">
        <v>23828</v>
      </c>
      <c r="D7516" t="s">
        <v>23827</v>
      </c>
      <c r="E7516" t="s">
        <v>23831</v>
      </c>
      <c r="F7516" t="s">
        <v>23830</v>
      </c>
      <c r="G7516" t="s">
        <v>23779</v>
      </c>
      <c r="H7516" t="s">
        <v>26</v>
      </c>
      <c r="I7516">
        <v>17.989999999999782</v>
      </c>
      <c r="J7516">
        <f>MODE(I$2:I7516)</f>
        <v>40</v>
      </c>
      <c r="K7516">
        <v>6116.9949999999999</v>
      </c>
      <c r="L7516">
        <v>6099.0050000000001</v>
      </c>
      <c r="M7516" s="3">
        <f t="shared" si="233"/>
        <v>4.661932037131525E-3</v>
      </c>
      <c r="N7516" s="4">
        <f>AVERAGE(M$2:M7516)</f>
        <v>1.8321248947593606E-2</v>
      </c>
      <c r="O7516" s="10">
        <f t="shared" si="234"/>
        <v>0.15757328990227312</v>
      </c>
      <c r="P7516" s="11">
        <f>AVERAGE(O$2:O7516)</f>
        <v>19.772759933949946</v>
      </c>
    </row>
    <row r="7517" spans="1:16" x14ac:dyDescent="0.25">
      <c r="A7517" t="s">
        <v>23833</v>
      </c>
      <c r="B7517" t="s">
        <v>12</v>
      </c>
      <c r="C7517" t="s">
        <v>23830</v>
      </c>
      <c r="D7517" t="s">
        <v>23832</v>
      </c>
      <c r="E7517" t="s">
        <v>23835</v>
      </c>
      <c r="F7517" t="s">
        <v>23834</v>
      </c>
      <c r="G7517" t="s">
        <v>23779</v>
      </c>
      <c r="H7517" t="s">
        <v>28</v>
      </c>
      <c r="I7517">
        <v>22.630000000000109</v>
      </c>
      <c r="J7517">
        <f>MODE(I$2:I7517)</f>
        <v>40</v>
      </c>
      <c r="K7517">
        <v>6115.4449999999997</v>
      </c>
      <c r="L7517">
        <v>6092.8150000000014</v>
      </c>
      <c r="M7517" s="3">
        <f t="shared" si="233"/>
        <v>3.4912521727998194E-3</v>
      </c>
      <c r="N7517" s="4">
        <f>AVERAGE(M$2:M7517)</f>
        <v>1.8319275824020591E-2</v>
      </c>
      <c r="O7517" s="10">
        <f t="shared" si="234"/>
        <v>0.39292730844792589</v>
      </c>
      <c r="P7517" s="11">
        <f>AVERAGE(O$2:O7517)</f>
        <v>19.770181457017333</v>
      </c>
    </row>
    <row r="7518" spans="1:16" x14ac:dyDescent="0.25">
      <c r="A7518" t="s">
        <v>23838</v>
      </c>
      <c r="B7518" t="s">
        <v>12</v>
      </c>
      <c r="C7518" t="s">
        <v>23837</v>
      </c>
      <c r="D7518" t="s">
        <v>23836</v>
      </c>
      <c r="E7518" t="s">
        <v>23839</v>
      </c>
      <c r="F7518" t="s">
        <v>23756</v>
      </c>
      <c r="G7518" t="s">
        <v>23779</v>
      </c>
      <c r="H7518" t="s">
        <v>30</v>
      </c>
      <c r="I7518">
        <v>17.760000000000218</v>
      </c>
      <c r="J7518">
        <f>MODE(I$2:I7518)</f>
        <v>40</v>
      </c>
      <c r="K7518">
        <v>6120.4400000000014</v>
      </c>
      <c r="L7518">
        <v>6102.68</v>
      </c>
      <c r="M7518" s="3">
        <f t="shared" si="233"/>
        <v>1.2487233091167739E-2</v>
      </c>
      <c r="N7518" s="4">
        <f>AVERAGE(M$2:M7518)</f>
        <v>1.8318499976909663E-2</v>
      </c>
      <c r="O7518" s="10">
        <f t="shared" si="234"/>
        <v>0.17808219178081378</v>
      </c>
      <c r="P7518" s="11">
        <f>AVERAGE(O$2:O7518)</f>
        <v>19.767575084892123</v>
      </c>
    </row>
    <row r="7519" spans="1:16" x14ac:dyDescent="0.25">
      <c r="A7519" t="s">
        <v>23840</v>
      </c>
      <c r="B7519" t="s">
        <v>12</v>
      </c>
      <c r="C7519" t="s">
        <v>23756</v>
      </c>
      <c r="D7519" t="s">
        <v>23295</v>
      </c>
      <c r="E7519" t="s">
        <v>1303</v>
      </c>
      <c r="F7519" t="s">
        <v>23841</v>
      </c>
      <c r="G7519" t="s">
        <v>23779</v>
      </c>
      <c r="H7519" t="s">
        <v>32</v>
      </c>
      <c r="I7519">
        <v>62.409999999999847</v>
      </c>
      <c r="J7519">
        <f>MODE(I$2:I7519)</f>
        <v>40</v>
      </c>
      <c r="K7519">
        <v>6154.2049999999999</v>
      </c>
      <c r="L7519">
        <v>6091.7950000000001</v>
      </c>
      <c r="M7519" s="3">
        <f t="shared" si="233"/>
        <v>4.0967213114753744E-3</v>
      </c>
      <c r="N7519" s="4">
        <f>AVERAGE(M$2:M7519)</f>
        <v>1.8316608279827267E-2</v>
      </c>
      <c r="O7519" s="10">
        <f t="shared" si="234"/>
        <v>1.7797552836485415</v>
      </c>
      <c r="P7519" s="11">
        <f>AVERAGE(O$2:O7519)</f>
        <v>19.76518245123939</v>
      </c>
    </row>
    <row r="7520" spans="1:16" x14ac:dyDescent="0.25">
      <c r="A7520" t="s">
        <v>23844</v>
      </c>
      <c r="B7520" t="s">
        <v>12</v>
      </c>
      <c r="C7520" t="s">
        <v>23843</v>
      </c>
      <c r="D7520" t="s">
        <v>23842</v>
      </c>
      <c r="E7520" t="s">
        <v>23846</v>
      </c>
      <c r="F7520" t="s">
        <v>23845</v>
      </c>
      <c r="G7520" t="s">
        <v>23779</v>
      </c>
      <c r="H7520" t="s">
        <v>33</v>
      </c>
      <c r="I7520">
        <v>17.989999999999782</v>
      </c>
      <c r="J7520">
        <f>MODE(I$2:I7520)</f>
        <v>40</v>
      </c>
      <c r="K7520">
        <v>6113.0950000000003</v>
      </c>
      <c r="L7520">
        <v>6095.1049999999996</v>
      </c>
      <c r="M7520" s="3">
        <f t="shared" si="233"/>
        <v>3.0900879486570601E-3</v>
      </c>
      <c r="N7520" s="4">
        <f>AVERAGE(M$2:M7520)</f>
        <v>1.8314583207300179E-2</v>
      </c>
      <c r="O7520" s="10">
        <f t="shared" si="234"/>
        <v>0.35611510791364198</v>
      </c>
      <c r="P7520" s="11">
        <f>AVERAGE(O$2:O7520)</f>
        <v>19.762601114978807</v>
      </c>
    </row>
    <row r="7521" spans="1:16" x14ac:dyDescent="0.25">
      <c r="A7521" t="s">
        <v>23849</v>
      </c>
      <c r="B7521" t="s">
        <v>12</v>
      </c>
      <c r="C7521" t="s">
        <v>23848</v>
      </c>
      <c r="D7521" t="s">
        <v>23847</v>
      </c>
      <c r="E7521" t="s">
        <v>1303</v>
      </c>
      <c r="F7521" t="s">
        <v>23850</v>
      </c>
      <c r="G7521" t="s">
        <v>23779</v>
      </c>
      <c r="H7521" t="s">
        <v>34</v>
      </c>
      <c r="I7521">
        <v>9.9499999999998181</v>
      </c>
      <c r="J7521">
        <f>MODE(I$2:I7521)</f>
        <v>40</v>
      </c>
      <c r="K7521">
        <v>6113.7450000000008</v>
      </c>
      <c r="L7521">
        <v>6103.7950000000001</v>
      </c>
      <c r="M7521" s="3">
        <f t="shared" si="233"/>
        <v>2.4606557377049539E-3</v>
      </c>
      <c r="N7521" s="4">
        <f>AVERAGE(M$2:M7521)</f>
        <v>1.831247497226433E-2</v>
      </c>
      <c r="O7521" s="10">
        <f t="shared" si="234"/>
        <v>0.17082683307336655</v>
      </c>
      <c r="P7521" s="11">
        <f>AVERAGE(O$2:O7521)</f>
        <v>19.759995825845575</v>
      </c>
    </row>
    <row r="7522" spans="1:16" x14ac:dyDescent="0.25">
      <c r="A7522" t="s">
        <v>23852</v>
      </c>
      <c r="B7522" t="s">
        <v>12</v>
      </c>
      <c r="C7522" t="s">
        <v>23851</v>
      </c>
      <c r="D7522" t="s">
        <v>23765</v>
      </c>
      <c r="E7522" t="s">
        <v>1320</v>
      </c>
      <c r="F7522" t="s">
        <v>23853</v>
      </c>
      <c r="G7522" t="s">
        <v>23779</v>
      </c>
      <c r="H7522" t="s">
        <v>36</v>
      </c>
      <c r="I7522">
        <v>8.430000000000291</v>
      </c>
      <c r="J7522">
        <f>MODE(I$2:I7522)</f>
        <v>40</v>
      </c>
      <c r="K7522">
        <v>6111.875</v>
      </c>
      <c r="L7522">
        <v>6103.4449999999997</v>
      </c>
      <c r="M7522" s="3">
        <f t="shared" si="233"/>
        <v>2.7858809323020369E-3</v>
      </c>
      <c r="N7522" s="4">
        <f>AVERAGE(M$2:M7522)</f>
        <v>1.831041054013563E-2</v>
      </c>
      <c r="O7522" s="10">
        <f t="shared" si="234"/>
        <v>4.9443757725600279E-2</v>
      </c>
      <c r="P7522" s="11">
        <f>AVERAGE(O$2:O7522)</f>
        <v>19.75737509029603</v>
      </c>
    </row>
    <row r="7523" spans="1:16" x14ac:dyDescent="0.25">
      <c r="A7523" t="s">
        <v>23856</v>
      </c>
      <c r="B7523" t="s">
        <v>12</v>
      </c>
      <c r="C7523" t="s">
        <v>23855</v>
      </c>
      <c r="D7523" t="s">
        <v>23854</v>
      </c>
      <c r="E7523" t="s">
        <v>23839</v>
      </c>
      <c r="F7523" t="s">
        <v>23857</v>
      </c>
      <c r="G7523" t="s">
        <v>23779</v>
      </c>
      <c r="H7523" t="s">
        <v>38</v>
      </c>
      <c r="I7523">
        <v>11.83999999999924</v>
      </c>
      <c r="J7523">
        <f>MODE(I$2:I7523)</f>
        <v>40</v>
      </c>
      <c r="K7523">
        <v>6113.77</v>
      </c>
      <c r="L7523">
        <v>6101.93</v>
      </c>
      <c r="M7523" s="3">
        <f t="shared" si="233"/>
        <v>8.8687735022497799E-3</v>
      </c>
      <c r="N7523" s="4">
        <f>AVERAGE(M$2:M7523)</f>
        <v>1.8309155337126074E-2</v>
      </c>
      <c r="O7523" s="10">
        <f t="shared" si="234"/>
        <v>0.58088235294117652</v>
      </c>
      <c r="P7523" s="11">
        <f>AVERAGE(O$2:O7523)</f>
        <v>19.754825702801035</v>
      </c>
    </row>
    <row r="7524" spans="1:16" x14ac:dyDescent="0.25">
      <c r="A7524" t="s">
        <v>23860</v>
      </c>
      <c r="B7524" t="s">
        <v>12</v>
      </c>
      <c r="C7524" t="s">
        <v>23859</v>
      </c>
      <c r="D7524" t="s">
        <v>23858</v>
      </c>
      <c r="E7524" t="s">
        <v>23862</v>
      </c>
      <c r="F7524" t="s">
        <v>23861</v>
      </c>
      <c r="G7524" t="s">
        <v>23779</v>
      </c>
      <c r="H7524" t="s">
        <v>40</v>
      </c>
      <c r="I7524">
        <v>27.510000000000218</v>
      </c>
      <c r="J7524">
        <f>MODE(I$2:I7524)</f>
        <v>40</v>
      </c>
      <c r="K7524">
        <v>6105.1750000000002</v>
      </c>
      <c r="L7524">
        <v>6077.665</v>
      </c>
      <c r="M7524" s="3">
        <f t="shared" si="233"/>
        <v>1.4057672502574683E-2</v>
      </c>
      <c r="N7524" s="4">
        <f>AVERAGE(M$2:M7524)</f>
        <v>1.8308590205817481E-2</v>
      </c>
      <c r="O7524" s="10">
        <f t="shared" si="234"/>
        <v>1.0442028985507452</v>
      </c>
      <c r="P7524" s="11">
        <f>AVERAGE(O$2:O7524)</f>
        <v>19.752338580269566</v>
      </c>
    </row>
    <row r="7525" spans="1:16" x14ac:dyDescent="0.25">
      <c r="A7525" t="s">
        <v>23864</v>
      </c>
      <c r="B7525" t="s">
        <v>12</v>
      </c>
      <c r="C7525" t="s">
        <v>23861</v>
      </c>
      <c r="D7525" t="s">
        <v>23863</v>
      </c>
      <c r="E7525" t="s">
        <v>1146</v>
      </c>
      <c r="F7525" t="s">
        <v>23865</v>
      </c>
      <c r="G7525" t="s">
        <v>23779</v>
      </c>
      <c r="H7525" t="s">
        <v>42</v>
      </c>
      <c r="I7525">
        <v>56.640000000000327</v>
      </c>
      <c r="J7525">
        <f>MODE(I$2:I7525)</f>
        <v>40</v>
      </c>
      <c r="K7525">
        <v>6076.51</v>
      </c>
      <c r="L7525">
        <v>6019.869999999999</v>
      </c>
      <c r="M7525" s="3">
        <f t="shared" si="233"/>
        <v>2.5932203389830509E-2</v>
      </c>
      <c r="N7525" s="4">
        <f>AVERAGE(M$2:M7525)</f>
        <v>1.8309603445209294E-2</v>
      </c>
      <c r="O7525" s="10">
        <f t="shared" si="234"/>
        <v>5.0023538642603311</v>
      </c>
      <c r="P7525" s="11">
        <f>AVERAGE(O$2:O7525)</f>
        <v>19.750378188893169</v>
      </c>
    </row>
    <row r="7526" spans="1:16" x14ac:dyDescent="0.25">
      <c r="A7526" t="s">
        <v>23868</v>
      </c>
      <c r="B7526" t="s">
        <v>12</v>
      </c>
      <c r="C7526" t="s">
        <v>23867</v>
      </c>
      <c r="D7526" t="s">
        <v>23866</v>
      </c>
      <c r="E7526" t="s">
        <v>1369</v>
      </c>
      <c r="F7526" t="s">
        <v>1349</v>
      </c>
      <c r="G7526" t="s">
        <v>23779</v>
      </c>
      <c r="H7526" t="s">
        <v>44</v>
      </c>
      <c r="I7526">
        <v>132.31999999999971</v>
      </c>
      <c r="J7526">
        <f>MODE(I$2:I7526)</f>
        <v>40</v>
      </c>
      <c r="K7526">
        <v>5985.0599999999986</v>
      </c>
      <c r="L7526">
        <v>5852.74</v>
      </c>
      <c r="M7526" s="3">
        <f t="shared" si="233"/>
        <v>1.4993197278911539E-2</v>
      </c>
      <c r="N7526" s="4">
        <f>AVERAGE(M$2:M7526)</f>
        <v>1.8309162726781878E-2</v>
      </c>
      <c r="O7526" s="10">
        <f t="shared" si="234"/>
        <v>0.31464360274381931</v>
      </c>
      <c r="P7526" s="11">
        <f>AVERAGE(O$2:O7526)</f>
        <v>19.747795367021251</v>
      </c>
    </row>
    <row r="7527" spans="1:16" x14ac:dyDescent="0.25">
      <c r="A7527" t="s">
        <v>23869</v>
      </c>
      <c r="B7527" t="s">
        <v>12</v>
      </c>
      <c r="C7527" t="s">
        <v>1349</v>
      </c>
      <c r="D7527" t="s">
        <v>1349</v>
      </c>
      <c r="E7527" t="s">
        <v>23871</v>
      </c>
      <c r="F7527" t="s">
        <v>23870</v>
      </c>
      <c r="G7527" t="s">
        <v>23779</v>
      </c>
      <c r="H7527" t="s">
        <v>46</v>
      </c>
      <c r="I7527">
        <v>60</v>
      </c>
      <c r="J7527">
        <f>MODE(I$2:I7527)</f>
        <v>40</v>
      </c>
      <c r="K7527">
        <v>5970</v>
      </c>
      <c r="L7527">
        <v>5910</v>
      </c>
      <c r="M7527" s="3">
        <f t="shared" si="233"/>
        <v>1.9392483267547622E-2</v>
      </c>
      <c r="N7527" s="4">
        <f>AVERAGE(M$2:M7527)</f>
        <v>1.8309306670515703E-2</v>
      </c>
      <c r="O7527" s="10">
        <f t="shared" si="234"/>
        <v>3.1882876204596675</v>
      </c>
      <c r="P7527" s="11">
        <f>AVERAGE(O$2:O7527)</f>
        <v>19.745595060384719</v>
      </c>
    </row>
    <row r="7528" spans="1:16" x14ac:dyDescent="0.25">
      <c r="A7528" t="s">
        <v>23874</v>
      </c>
      <c r="B7528" t="s">
        <v>12</v>
      </c>
      <c r="C7528" t="s">
        <v>23873</v>
      </c>
      <c r="D7528" t="s">
        <v>23872</v>
      </c>
      <c r="E7528" t="s">
        <v>1342</v>
      </c>
      <c r="F7528" t="s">
        <v>23875</v>
      </c>
      <c r="G7528" t="s">
        <v>23876</v>
      </c>
      <c r="H7528" t="s">
        <v>49</v>
      </c>
      <c r="I7528">
        <v>86.020000000000437</v>
      </c>
      <c r="J7528">
        <f>MODE(I$2:I7528)</f>
        <v>40</v>
      </c>
      <c r="K7528">
        <v>5894.02</v>
      </c>
      <c r="L7528">
        <v>5808</v>
      </c>
      <c r="M7528" s="3">
        <f t="shared" si="233"/>
        <v>1.2478632478632479E-2</v>
      </c>
      <c r="N7528" s="4">
        <f>AVERAGE(M$2:M7528)</f>
        <v>1.8308532035974469E-2</v>
      </c>
      <c r="O7528" s="10">
        <f t="shared" si="234"/>
        <v>1.4628879892037514</v>
      </c>
      <c r="P7528" s="11">
        <f>AVERAGE(O$2:O7528)</f>
        <v>19.743166110328762</v>
      </c>
    </row>
    <row r="7529" spans="1:16" x14ac:dyDescent="0.25">
      <c r="A7529" t="s">
        <v>23879</v>
      </c>
      <c r="B7529" t="s">
        <v>12</v>
      </c>
      <c r="C7529" t="s">
        <v>23878</v>
      </c>
      <c r="D7529" t="s">
        <v>23877</v>
      </c>
      <c r="E7529" t="s">
        <v>23881</v>
      </c>
      <c r="F7529" t="s">
        <v>23880</v>
      </c>
      <c r="G7529" t="s">
        <v>23876</v>
      </c>
      <c r="H7529" t="s">
        <v>51</v>
      </c>
      <c r="I7529">
        <v>44.369999999999891</v>
      </c>
      <c r="J7529">
        <f>MODE(I$2:I7529)</f>
        <v>40</v>
      </c>
      <c r="K7529">
        <v>5911.7049999999999</v>
      </c>
      <c r="L7529">
        <v>5867.3350000000009</v>
      </c>
      <c r="M7529" s="3">
        <f t="shared" si="233"/>
        <v>9.6300613801037094E-3</v>
      </c>
      <c r="N7529" s="4">
        <f>AVERAGE(M$2:M7529)</f>
        <v>1.8307379210435695E-2</v>
      </c>
      <c r="O7529" s="10">
        <f t="shared" si="234"/>
        <v>0.38020578147968026</v>
      </c>
      <c r="P7529" s="11">
        <f>AVERAGE(O$2:O7529)</f>
        <v>19.740593984886569</v>
      </c>
    </row>
    <row r="7530" spans="1:16" x14ac:dyDescent="0.25">
      <c r="A7530" t="s">
        <v>23884</v>
      </c>
      <c r="B7530" t="s">
        <v>12</v>
      </c>
      <c r="C7530" t="s">
        <v>23883</v>
      </c>
      <c r="D7530" t="s">
        <v>23882</v>
      </c>
      <c r="E7530" t="s">
        <v>23886</v>
      </c>
      <c r="F7530" t="s">
        <v>23885</v>
      </c>
      <c r="G7530" t="s">
        <v>23876</v>
      </c>
      <c r="H7530" t="s">
        <v>53</v>
      </c>
      <c r="I7530">
        <v>32.770000000000437</v>
      </c>
      <c r="J7530">
        <f>MODE(I$2:I7530)</f>
        <v>40</v>
      </c>
      <c r="K7530">
        <v>5891.9949999999999</v>
      </c>
      <c r="L7530">
        <v>5859.2249999999995</v>
      </c>
      <c r="M7530" s="3">
        <f t="shared" si="233"/>
        <v>6.8221056050323673E-3</v>
      </c>
      <c r="N7530" s="4">
        <f>AVERAGE(M$2:M7530)</f>
        <v>1.8305853739110766E-2</v>
      </c>
      <c r="O7530" s="10">
        <f t="shared" si="234"/>
        <v>0.223482526057633</v>
      </c>
      <c r="P7530" s="11">
        <f>AVERAGE(O$2:O7530)</f>
        <v>19.738001726756824</v>
      </c>
    </row>
    <row r="7531" spans="1:16" x14ac:dyDescent="0.25">
      <c r="A7531" t="s">
        <v>23888</v>
      </c>
      <c r="B7531" t="s">
        <v>12</v>
      </c>
      <c r="C7531" t="s">
        <v>23885</v>
      </c>
      <c r="D7531" t="s">
        <v>23887</v>
      </c>
      <c r="E7531" t="s">
        <v>23890</v>
      </c>
      <c r="F7531" t="s">
        <v>23889</v>
      </c>
      <c r="G7531" t="s">
        <v>23876</v>
      </c>
      <c r="H7531" t="s">
        <v>55</v>
      </c>
      <c r="I7531">
        <v>21.690000000000509</v>
      </c>
      <c r="J7531">
        <f>MODE(I$2:I7531)</f>
        <v>40</v>
      </c>
      <c r="K7531">
        <v>5879.165</v>
      </c>
      <c r="L7531">
        <v>5857.4749999999995</v>
      </c>
      <c r="M7531" s="3">
        <f t="shared" si="233"/>
        <v>5.6602097335789175E-3</v>
      </c>
      <c r="N7531" s="4">
        <f>AVERAGE(M$2:M7531)</f>
        <v>1.8304174370716939E-2</v>
      </c>
      <c r="O7531" s="10">
        <f t="shared" si="234"/>
        <v>1.1569010416667198</v>
      </c>
      <c r="P7531" s="11">
        <f>AVERAGE(O$2:O7531)</f>
        <v>19.735534117104091</v>
      </c>
    </row>
    <row r="7532" spans="1:16" x14ac:dyDescent="0.25">
      <c r="A7532" t="s">
        <v>23891</v>
      </c>
      <c r="B7532" t="s">
        <v>12</v>
      </c>
      <c r="C7532" t="s">
        <v>23889</v>
      </c>
      <c r="D7532" t="s">
        <v>23889</v>
      </c>
      <c r="E7532" t="s">
        <v>23892</v>
      </c>
      <c r="F7532" t="s">
        <v>1455</v>
      </c>
      <c r="G7532" t="s">
        <v>23876</v>
      </c>
      <c r="H7532" t="s">
        <v>14</v>
      </c>
      <c r="I7532">
        <v>32.949999999999818</v>
      </c>
      <c r="J7532">
        <f>MODE(I$2:I7532)</f>
        <v>40</v>
      </c>
      <c r="K7532">
        <v>5902.5650000000014</v>
      </c>
      <c r="L7532">
        <v>5869.6149999999998</v>
      </c>
      <c r="M7532" s="3">
        <f t="shared" si="233"/>
        <v>6.146871949854112E-3</v>
      </c>
      <c r="N7532" s="4">
        <f>AVERAGE(M$2:M7532)</f>
        <v>1.8302560069505827E-2</v>
      </c>
      <c r="O7532" s="10">
        <f t="shared" si="234"/>
        <v>5.5620437956209674</v>
      </c>
      <c r="P7532" s="11">
        <f>AVERAGE(O$2:O7532)</f>
        <v>19.733652097409298</v>
      </c>
    </row>
    <row r="7533" spans="1:16" x14ac:dyDescent="0.25">
      <c r="A7533" t="s">
        <v>23894</v>
      </c>
      <c r="B7533" t="s">
        <v>12</v>
      </c>
      <c r="C7533" t="s">
        <v>1455</v>
      </c>
      <c r="D7533" t="s">
        <v>23893</v>
      </c>
      <c r="E7533" t="s">
        <v>23896</v>
      </c>
      <c r="F7533" t="s">
        <v>23895</v>
      </c>
      <c r="G7533" t="s">
        <v>23876</v>
      </c>
      <c r="H7533" t="s">
        <v>16</v>
      </c>
      <c r="I7533">
        <v>30.480000000000469</v>
      </c>
      <c r="J7533">
        <f>MODE(I$2:I7533)</f>
        <v>40</v>
      </c>
      <c r="K7533">
        <v>5870.85</v>
      </c>
      <c r="L7533">
        <v>5840.369999999999</v>
      </c>
      <c r="M7533" s="3">
        <f t="shared" si="233"/>
        <v>3.4429065743944637E-2</v>
      </c>
      <c r="N7533" s="4">
        <f>AVERAGE(M$2:M7533)</f>
        <v>1.8304701135049437E-2</v>
      </c>
      <c r="O7533" s="10">
        <f t="shared" si="234"/>
        <v>0.33907543233968401</v>
      </c>
      <c r="P7533" s="11">
        <f>AVERAGE(O$2:O7533)</f>
        <v>19.731077140337462</v>
      </c>
    </row>
    <row r="7534" spans="1:16" x14ac:dyDescent="0.25">
      <c r="A7534" t="s">
        <v>23899</v>
      </c>
      <c r="B7534" t="s">
        <v>12</v>
      </c>
      <c r="C7534" t="s">
        <v>23898</v>
      </c>
      <c r="D7534" t="s">
        <v>23897</v>
      </c>
      <c r="E7534" t="s">
        <v>23901</v>
      </c>
      <c r="F7534" t="s">
        <v>23900</v>
      </c>
      <c r="G7534" t="s">
        <v>23876</v>
      </c>
      <c r="H7534" t="s">
        <v>17</v>
      </c>
      <c r="I7534">
        <v>126</v>
      </c>
      <c r="J7534">
        <f>MODE(I$2:I7534)</f>
        <v>40</v>
      </c>
      <c r="K7534">
        <v>5968.9</v>
      </c>
      <c r="L7534">
        <v>5842.9</v>
      </c>
      <c r="M7534" s="3">
        <f t="shared" si="233"/>
        <v>7.9384839968348695E-3</v>
      </c>
      <c r="N7534" s="4">
        <f>AVERAGE(M$2:M7534)</f>
        <v>1.8303325027636954E-2</v>
      </c>
      <c r="O7534" s="10">
        <f t="shared" si="234"/>
        <v>0.74540682414692416</v>
      </c>
      <c r="P7534" s="11">
        <f>AVERAGE(O$2:O7534)</f>
        <v>19.7285568070949</v>
      </c>
    </row>
    <row r="7535" spans="1:16" x14ac:dyDescent="0.25">
      <c r="A7535" t="s">
        <v>23902</v>
      </c>
      <c r="B7535" t="s">
        <v>12</v>
      </c>
      <c r="C7535" t="s">
        <v>23900</v>
      </c>
      <c r="D7535" t="s">
        <v>1289</v>
      </c>
      <c r="E7535" t="s">
        <v>23904</v>
      </c>
      <c r="F7535" t="s">
        <v>23903</v>
      </c>
      <c r="G7535" t="s">
        <v>23876</v>
      </c>
      <c r="H7535" t="s">
        <v>18</v>
      </c>
      <c r="I7535">
        <v>24.369999999999891</v>
      </c>
      <c r="J7535">
        <f>MODE(I$2:I7535)</f>
        <v>40</v>
      </c>
      <c r="K7535">
        <v>5898.2049999999999</v>
      </c>
      <c r="L7535">
        <v>5873.8350000000009</v>
      </c>
      <c r="M7535" s="3">
        <f t="shared" si="233"/>
        <v>4.8788871984943132E-3</v>
      </c>
      <c r="N7535" s="4">
        <f>AVERAGE(M$2:M7535)</f>
        <v>1.8301543180300993E-2</v>
      </c>
      <c r="O7535" s="10">
        <f t="shared" si="234"/>
        <v>1.7382999044889567</v>
      </c>
      <c r="P7535" s="11">
        <f>AVERAGE(O$2:O7535)</f>
        <v>19.726168931211888</v>
      </c>
    </row>
    <row r="7536" spans="1:16" x14ac:dyDescent="0.25">
      <c r="A7536" t="s">
        <v>23907</v>
      </c>
      <c r="B7536" t="s">
        <v>12</v>
      </c>
      <c r="C7536" t="s">
        <v>23906</v>
      </c>
      <c r="D7536" t="s">
        <v>23905</v>
      </c>
      <c r="E7536" t="s">
        <v>23909</v>
      </c>
      <c r="F7536" t="s">
        <v>23908</v>
      </c>
      <c r="G7536" t="s">
        <v>23876</v>
      </c>
      <c r="H7536" t="s">
        <v>20</v>
      </c>
      <c r="I7536">
        <v>27.880000000000109</v>
      </c>
      <c r="J7536">
        <f>MODE(I$2:I7536)</f>
        <v>40</v>
      </c>
      <c r="K7536">
        <v>5914.9699999999993</v>
      </c>
      <c r="L7536">
        <v>5887.09</v>
      </c>
      <c r="M7536" s="3">
        <f t="shared" si="233"/>
        <v>7.1595642476686931E-3</v>
      </c>
      <c r="N7536" s="4">
        <f>AVERAGE(M$2:M7536)</f>
        <v>1.8300064483694138E-2</v>
      </c>
      <c r="O7536" s="10">
        <f t="shared" si="234"/>
        <v>9.0486039296793525E-2</v>
      </c>
      <c r="P7536" s="11">
        <f>AVERAGE(O$2:O7536)</f>
        <v>19.723563001166511</v>
      </c>
    </row>
    <row r="7537" spans="1:16" x14ac:dyDescent="0.25">
      <c r="A7537" t="s">
        <v>23912</v>
      </c>
      <c r="B7537" t="s">
        <v>12</v>
      </c>
      <c r="C7537" t="s">
        <v>23911</v>
      </c>
      <c r="D7537" t="s">
        <v>23910</v>
      </c>
      <c r="E7537" t="s">
        <v>23914</v>
      </c>
      <c r="F7537" t="s">
        <v>23913</v>
      </c>
      <c r="G7537" t="s">
        <v>23876</v>
      </c>
      <c r="H7537" t="s">
        <v>21</v>
      </c>
      <c r="I7537">
        <v>36.070000000000618</v>
      </c>
      <c r="J7537">
        <f>MODE(I$2:I7537)</f>
        <v>40</v>
      </c>
      <c r="K7537">
        <v>5913.9750000000004</v>
      </c>
      <c r="L7537">
        <v>5877.9049999999988</v>
      </c>
      <c r="M7537" s="3">
        <f t="shared" si="233"/>
        <v>6.0043390134346267E-3</v>
      </c>
      <c r="N7537" s="4">
        <f>AVERAGE(M$2:M7537)</f>
        <v>1.8298432885303712E-2</v>
      </c>
      <c r="O7537" s="10">
        <f t="shared" si="234"/>
        <v>5.7758620689663465</v>
      </c>
      <c r="P7537" s="11">
        <f>AVERAGE(O$2:O7537)</f>
        <v>19.721712191594825</v>
      </c>
    </row>
    <row r="7538" spans="1:16" x14ac:dyDescent="0.25">
      <c r="A7538" t="s">
        <v>23916</v>
      </c>
      <c r="B7538" t="s">
        <v>12</v>
      </c>
      <c r="C7538" t="s">
        <v>23913</v>
      </c>
      <c r="D7538" t="s">
        <v>23915</v>
      </c>
      <c r="E7538" t="s">
        <v>23918</v>
      </c>
      <c r="F7538" t="s">
        <v>23917</v>
      </c>
      <c r="G7538" t="s">
        <v>23876</v>
      </c>
      <c r="H7538" t="s">
        <v>23</v>
      </c>
      <c r="I7538">
        <v>35.350000000000357</v>
      </c>
      <c r="J7538">
        <f>MODE(I$2:I7538)</f>
        <v>40</v>
      </c>
      <c r="K7538">
        <v>5943.7650000000003</v>
      </c>
      <c r="L7538">
        <v>5908.415</v>
      </c>
      <c r="M7538" s="3">
        <f t="shared" si="233"/>
        <v>8.0887293635335551E-3</v>
      </c>
      <c r="N7538" s="4">
        <f>AVERAGE(M$2:M7538)</f>
        <v>1.8297078274248677E-2</v>
      </c>
      <c r="O7538" s="10">
        <f t="shared" si="234"/>
        <v>3.4439252336449524</v>
      </c>
      <c r="P7538" s="11">
        <f>AVERAGE(O$2:O7538)</f>
        <v>19.719552474604253</v>
      </c>
    </row>
    <row r="7539" spans="1:16" x14ac:dyDescent="0.25">
      <c r="A7539" t="s">
        <v>23921</v>
      </c>
      <c r="B7539" t="s">
        <v>12</v>
      </c>
      <c r="C7539" t="s">
        <v>23920</v>
      </c>
      <c r="D7539" t="s">
        <v>23919</v>
      </c>
      <c r="E7539" t="s">
        <v>23923</v>
      </c>
      <c r="F7539" t="s">
        <v>23922</v>
      </c>
      <c r="G7539" t="s">
        <v>23876</v>
      </c>
      <c r="H7539" t="s">
        <v>25</v>
      </c>
      <c r="I7539">
        <v>36.860000000000582</v>
      </c>
      <c r="J7539">
        <f>MODE(I$2:I7539)</f>
        <v>40</v>
      </c>
      <c r="K7539">
        <v>5907.68</v>
      </c>
      <c r="L7539">
        <v>5870.82</v>
      </c>
      <c r="M7539" s="3">
        <f t="shared" si="233"/>
        <v>8.6230809535387289E-3</v>
      </c>
      <c r="N7539" s="4">
        <f>AVERAGE(M$2:M7539)</f>
        <v>1.8295794910316507E-2</v>
      </c>
      <c r="O7539" s="10">
        <f t="shared" si="234"/>
        <v>0.31729008631965072</v>
      </c>
      <c r="P7539" s="11">
        <f>AVERAGE(O$2:O7539)</f>
        <v>19.716978547516394</v>
      </c>
    </row>
    <row r="7540" spans="1:16" x14ac:dyDescent="0.25">
      <c r="A7540" t="s">
        <v>23925</v>
      </c>
      <c r="B7540" t="s">
        <v>12</v>
      </c>
      <c r="C7540" t="s">
        <v>23922</v>
      </c>
      <c r="D7540" t="s">
        <v>23924</v>
      </c>
      <c r="E7540" t="s">
        <v>1342</v>
      </c>
      <c r="F7540" t="s">
        <v>23926</v>
      </c>
      <c r="G7540" t="s">
        <v>23876</v>
      </c>
      <c r="H7540" t="s">
        <v>26</v>
      </c>
      <c r="I7540">
        <v>36.979999999999563</v>
      </c>
      <c r="J7540">
        <f>MODE(I$2:I7540)</f>
        <v>40</v>
      </c>
      <c r="K7540">
        <v>5895.61</v>
      </c>
      <c r="L7540">
        <v>5858.63</v>
      </c>
      <c r="M7540" s="3">
        <f t="shared" si="233"/>
        <v>9.7401709401708659E-3</v>
      </c>
      <c r="N7540" s="4">
        <f>AVERAGE(M$2:M7540)</f>
        <v>1.8294660061666797E-2</v>
      </c>
      <c r="O7540" s="10">
        <f t="shared" si="234"/>
        <v>0.37999515621214858</v>
      </c>
      <c r="P7540" s="11">
        <f>AVERAGE(O$2:O7540)</f>
        <v>19.714413620683754</v>
      </c>
    </row>
    <row r="7541" spans="1:16" x14ac:dyDescent="0.25">
      <c r="A7541" t="s">
        <v>23928</v>
      </c>
      <c r="B7541" t="s">
        <v>12</v>
      </c>
      <c r="C7541" t="s">
        <v>23926</v>
      </c>
      <c r="D7541" t="s">
        <v>23927</v>
      </c>
      <c r="E7541" t="s">
        <v>23930</v>
      </c>
      <c r="F7541" t="s">
        <v>23929</v>
      </c>
      <c r="G7541" t="s">
        <v>23876</v>
      </c>
      <c r="H7541" t="s">
        <v>28</v>
      </c>
      <c r="I7541">
        <v>45.549999999999272</v>
      </c>
      <c r="J7541">
        <f>MODE(I$2:I7541)</f>
        <v>40</v>
      </c>
      <c r="K7541">
        <v>5884.2049999999999</v>
      </c>
      <c r="L7541">
        <v>5838.6550000000007</v>
      </c>
      <c r="M7541" s="3">
        <f t="shared" si="233"/>
        <v>1.1824085960812237E-2</v>
      </c>
      <c r="N7541" s="4">
        <f>AVERAGE(M$2:M7541)</f>
        <v>1.8293801895340429E-2</v>
      </c>
      <c r="O7541" s="10">
        <f t="shared" si="234"/>
        <v>2.3841454328706036E-2</v>
      </c>
      <c r="P7541" s="11">
        <f>AVERAGE(O$2:O7541)</f>
        <v>19.711802138964078</v>
      </c>
    </row>
    <row r="7542" spans="1:16" x14ac:dyDescent="0.25">
      <c r="A7542" t="s">
        <v>23933</v>
      </c>
      <c r="B7542" t="s">
        <v>12</v>
      </c>
      <c r="C7542" t="s">
        <v>23932</v>
      </c>
      <c r="D7542" t="s">
        <v>23931</v>
      </c>
      <c r="E7542" t="s">
        <v>23935</v>
      </c>
      <c r="F7542" t="s">
        <v>23934</v>
      </c>
      <c r="G7542" t="s">
        <v>23876</v>
      </c>
      <c r="H7542" t="s">
        <v>30</v>
      </c>
      <c r="I7542">
        <v>52.009999999999309</v>
      </c>
      <c r="J7542">
        <f>MODE(I$2:I7542)</f>
        <v>40</v>
      </c>
      <c r="K7542">
        <v>5889.0249999999996</v>
      </c>
      <c r="L7542">
        <v>5837.0150000000012</v>
      </c>
      <c r="M7542" s="3">
        <f t="shared" si="233"/>
        <v>9.089140473809456E-3</v>
      </c>
      <c r="N7542" s="4">
        <f>AVERAGE(M$2:M7542)</f>
        <v>1.829258127984891E-2</v>
      </c>
      <c r="O7542" s="10">
        <f t="shared" si="234"/>
        <v>2.8427128427126971</v>
      </c>
      <c r="P7542" s="11">
        <f>AVERAGE(O$2:O7542)</f>
        <v>19.70956515589867</v>
      </c>
    </row>
    <row r="7543" spans="1:16" x14ac:dyDescent="0.25">
      <c r="A7543" t="s">
        <v>23936</v>
      </c>
      <c r="B7543" t="s">
        <v>12</v>
      </c>
      <c r="C7543" t="s">
        <v>23934</v>
      </c>
      <c r="D7543" t="s">
        <v>1361</v>
      </c>
      <c r="E7543" t="s">
        <v>23938</v>
      </c>
      <c r="F7543" t="s">
        <v>23937</v>
      </c>
      <c r="G7543" t="s">
        <v>23876</v>
      </c>
      <c r="H7543" t="s">
        <v>32</v>
      </c>
      <c r="I7543">
        <v>42.680000000000291</v>
      </c>
      <c r="J7543">
        <f>MODE(I$2:I7543)</f>
        <v>40</v>
      </c>
      <c r="K7543">
        <v>5923.76</v>
      </c>
      <c r="L7543">
        <v>5881.08</v>
      </c>
      <c r="M7543" s="3">
        <f t="shared" si="233"/>
        <v>6.0975090918063855E-3</v>
      </c>
      <c r="N7543" s="4">
        <f>AVERAGE(M$2:M7543)</f>
        <v>1.8290964325170037E-2</v>
      </c>
      <c r="O7543" s="10">
        <f t="shared" si="234"/>
        <v>7.083084279736665E-2</v>
      </c>
      <c r="P7543" s="11">
        <f>AVERAGE(O$2:O7543)</f>
        <v>19.706961239919735</v>
      </c>
    </row>
    <row r="7544" spans="1:16" x14ac:dyDescent="0.25">
      <c r="A7544" t="s">
        <v>23941</v>
      </c>
      <c r="B7544" t="s">
        <v>12</v>
      </c>
      <c r="C7544" t="s">
        <v>23940</v>
      </c>
      <c r="D7544" t="s">
        <v>23939</v>
      </c>
      <c r="E7544" t="s">
        <v>1467</v>
      </c>
      <c r="F7544" t="s">
        <v>23942</v>
      </c>
      <c r="G7544" t="s">
        <v>23876</v>
      </c>
      <c r="H7544" t="s">
        <v>33</v>
      </c>
      <c r="I7544">
        <v>23.880000000000109</v>
      </c>
      <c r="J7544">
        <f>MODE(I$2:I7544)</f>
        <v>40</v>
      </c>
      <c r="K7544">
        <v>5915.33</v>
      </c>
      <c r="L7544">
        <v>5891.4500000000007</v>
      </c>
      <c r="M7544" s="3">
        <f t="shared" si="233"/>
        <v>7.1024373615135626E-3</v>
      </c>
      <c r="N7544" s="4">
        <f>AVERAGE(M$2:M7544)</f>
        <v>1.8289481025824464E-2</v>
      </c>
      <c r="O7544" s="10">
        <f t="shared" si="234"/>
        <v>1.4425556858148485</v>
      </c>
      <c r="P7544" s="11">
        <f>AVERAGE(O$2:O7544)</f>
        <v>19.704539868376042</v>
      </c>
    </row>
    <row r="7545" spans="1:16" x14ac:dyDescent="0.25">
      <c r="A7545" t="s">
        <v>23943</v>
      </c>
      <c r="B7545" t="s">
        <v>12</v>
      </c>
      <c r="C7545" t="s">
        <v>23942</v>
      </c>
      <c r="D7545" t="s">
        <v>1146</v>
      </c>
      <c r="E7545" t="s">
        <v>23944</v>
      </c>
      <c r="F7545" t="s">
        <v>1151</v>
      </c>
      <c r="G7545" t="s">
        <v>23876</v>
      </c>
      <c r="H7545" t="s">
        <v>34</v>
      </c>
      <c r="I7545">
        <v>29.890000000000331</v>
      </c>
      <c r="J7545">
        <f>MODE(I$2:I7545)</f>
        <v>40</v>
      </c>
      <c r="K7545">
        <v>5893.7250000000004</v>
      </c>
      <c r="L7545">
        <v>5863.8349999999991</v>
      </c>
      <c r="M7545" s="3">
        <f t="shared" si="233"/>
        <v>4.3544724415346412E-3</v>
      </c>
      <c r="N7545" s="4">
        <f>AVERAGE(M$2:M7545)</f>
        <v>1.828763386137798E-2</v>
      </c>
      <c r="O7545" s="10">
        <f t="shared" si="234"/>
        <v>3.0156985871272157</v>
      </c>
      <c r="P7545" s="11">
        <f>AVERAGE(O$2:O7545)</f>
        <v>19.702327667782022</v>
      </c>
    </row>
    <row r="7546" spans="1:16" x14ac:dyDescent="0.25">
      <c r="A7546" t="s">
        <v>23946</v>
      </c>
      <c r="B7546" t="s">
        <v>12</v>
      </c>
      <c r="C7546" t="s">
        <v>1151</v>
      </c>
      <c r="D7546" t="s">
        <v>23945</v>
      </c>
      <c r="E7546" t="s">
        <v>23948</v>
      </c>
      <c r="F7546" t="s">
        <v>23947</v>
      </c>
      <c r="G7546" t="s">
        <v>23876</v>
      </c>
      <c r="H7546" t="s">
        <v>36</v>
      </c>
      <c r="I7546">
        <v>23.569999999999709</v>
      </c>
      <c r="J7546">
        <f>MODE(I$2:I7546)</f>
        <v>40</v>
      </c>
      <c r="K7546">
        <v>5909.7749999999996</v>
      </c>
      <c r="L7546">
        <v>5886.2049999999999</v>
      </c>
      <c r="M7546" s="3">
        <f t="shared" si="233"/>
        <v>3.5476552481829037E-3</v>
      </c>
      <c r="N7546" s="4">
        <f>AVERAGE(M$2:M7546)</f>
        <v>1.8285680252549195E-2</v>
      </c>
      <c r="O7546" s="10">
        <f t="shared" si="234"/>
        <v>2.4365733113671264</v>
      </c>
      <c r="P7546" s="11">
        <f>AVERAGE(O$2:O7546)</f>
        <v>19.70003929742332</v>
      </c>
    </row>
    <row r="7547" spans="1:16" x14ac:dyDescent="0.25">
      <c r="A7547" t="s">
        <v>23951</v>
      </c>
      <c r="B7547" t="s">
        <v>12</v>
      </c>
      <c r="C7547" t="s">
        <v>23950</v>
      </c>
      <c r="D7547" t="s">
        <v>23949</v>
      </c>
      <c r="E7547" t="s">
        <v>1471</v>
      </c>
      <c r="F7547" t="s">
        <v>23952</v>
      </c>
      <c r="G7547" t="s">
        <v>23876</v>
      </c>
      <c r="H7547" t="s">
        <v>38</v>
      </c>
      <c r="I7547">
        <v>17.60000000000036</v>
      </c>
      <c r="J7547">
        <f>MODE(I$2:I7547)</f>
        <v>40</v>
      </c>
      <c r="K7547">
        <v>5891.99</v>
      </c>
      <c r="L7547">
        <v>5874.3899999999994</v>
      </c>
      <c r="M7547" s="3">
        <f t="shared" si="233"/>
        <v>3.812201772324453E-3</v>
      </c>
      <c r="N7547" s="4">
        <f>AVERAGE(M$2:M7547)</f>
        <v>1.8283762219355418E-2</v>
      </c>
      <c r="O7547" s="10">
        <f t="shared" si="234"/>
        <v>7.6576576576197156E-3</v>
      </c>
      <c r="P7547" s="11">
        <f>AVERAGE(O$2:O7547)</f>
        <v>19.69742965236107</v>
      </c>
    </row>
    <row r="7548" spans="1:16" x14ac:dyDescent="0.25">
      <c r="A7548" t="s">
        <v>23955</v>
      </c>
      <c r="B7548" t="s">
        <v>12</v>
      </c>
      <c r="C7548" t="s">
        <v>23954</v>
      </c>
      <c r="D7548" t="s">
        <v>23953</v>
      </c>
      <c r="E7548" t="s">
        <v>1372</v>
      </c>
      <c r="F7548" t="s">
        <v>23956</v>
      </c>
      <c r="G7548" t="s">
        <v>23876</v>
      </c>
      <c r="H7548" t="s">
        <v>40</v>
      </c>
      <c r="I7548">
        <v>15.02000000000044</v>
      </c>
      <c r="J7548">
        <f>MODE(I$2:I7548)</f>
        <v>40</v>
      </c>
      <c r="K7548">
        <v>5891.1</v>
      </c>
      <c r="L7548">
        <v>5876.08</v>
      </c>
      <c r="M7548" s="3">
        <f t="shared" si="233"/>
        <v>8.3322282632719291E-3</v>
      </c>
      <c r="N7548" s="4">
        <f>AVERAGE(M$2:M7548)</f>
        <v>1.8282443611437559E-2</v>
      </c>
      <c r="O7548" s="10">
        <f t="shared" si="234"/>
        <v>0.27001813941435693</v>
      </c>
      <c r="P7548" s="11">
        <f>AVERAGE(O$2:O7548)</f>
        <v>19.694855462416328</v>
      </c>
    </row>
    <row r="7549" spans="1:16" x14ac:dyDescent="0.25">
      <c r="A7549" t="s">
        <v>23957</v>
      </c>
      <c r="B7549" t="s">
        <v>12</v>
      </c>
      <c r="C7549" t="s">
        <v>23956</v>
      </c>
      <c r="D7549" t="s">
        <v>1450</v>
      </c>
      <c r="E7549" t="s">
        <v>23959</v>
      </c>
      <c r="F7549" t="s">
        <v>23958</v>
      </c>
      <c r="G7549" t="s">
        <v>23876</v>
      </c>
      <c r="H7549" t="s">
        <v>42</v>
      </c>
      <c r="I7549">
        <v>36.979999999999563</v>
      </c>
      <c r="J7549">
        <f>MODE(I$2:I7549)</f>
        <v>40</v>
      </c>
      <c r="K7549">
        <v>5912.5</v>
      </c>
      <c r="L7549">
        <v>5875.52</v>
      </c>
      <c r="M7549" s="3">
        <f t="shared" si="233"/>
        <v>6.8356158336361572E-3</v>
      </c>
      <c r="N7549" s="4">
        <f>AVERAGE(M$2:M7549)</f>
        <v>1.8280927073576165E-2</v>
      </c>
      <c r="O7549" s="10">
        <f t="shared" si="234"/>
        <v>1.3325608342989403</v>
      </c>
      <c r="P7549" s="11">
        <f>AVERAGE(O$2:O7549)</f>
        <v>19.692422725979114</v>
      </c>
    </row>
    <row r="7550" spans="1:16" x14ac:dyDescent="0.25">
      <c r="A7550" t="s">
        <v>23962</v>
      </c>
      <c r="B7550" t="s">
        <v>12</v>
      </c>
      <c r="C7550" t="s">
        <v>23961</v>
      </c>
      <c r="D7550" t="s">
        <v>23960</v>
      </c>
      <c r="E7550" t="s">
        <v>23964</v>
      </c>
      <c r="F7550" t="s">
        <v>23963</v>
      </c>
      <c r="G7550" t="s">
        <v>23876</v>
      </c>
      <c r="H7550" t="s">
        <v>44</v>
      </c>
      <c r="I7550">
        <v>27.27000000000044</v>
      </c>
      <c r="J7550">
        <f>MODE(I$2:I7550)</f>
        <v>40</v>
      </c>
      <c r="K7550">
        <v>5933.2449999999999</v>
      </c>
      <c r="L7550">
        <v>5905.9749999999995</v>
      </c>
      <c r="M7550" s="3">
        <f t="shared" si="233"/>
        <v>6.4728747676187262E-2</v>
      </c>
      <c r="N7550" s="4">
        <f>AVERAGE(M$2:M7550)</f>
        <v>1.8287079917741301E-2</v>
      </c>
      <c r="O7550" s="10">
        <f t="shared" si="234"/>
        <v>5.4663177443863384</v>
      </c>
      <c r="P7550" s="11">
        <f>AVERAGE(O$2:O7550)</f>
        <v>19.690538224060763</v>
      </c>
    </row>
    <row r="7551" spans="1:16" x14ac:dyDescent="0.25">
      <c r="A7551" t="s">
        <v>23967</v>
      </c>
      <c r="B7551" t="s">
        <v>12</v>
      </c>
      <c r="C7551" t="s">
        <v>23966</v>
      </c>
      <c r="D7551" t="s">
        <v>23965</v>
      </c>
      <c r="E7551" t="s">
        <v>23969</v>
      </c>
      <c r="F7551" t="s">
        <v>23968</v>
      </c>
      <c r="G7551" t="s">
        <v>23876</v>
      </c>
      <c r="H7551" t="s">
        <v>46</v>
      </c>
      <c r="I7551">
        <v>326.38000000000011</v>
      </c>
      <c r="J7551">
        <f>MODE(I$2:I7551)</f>
        <v>40</v>
      </c>
      <c r="K7551">
        <v>6410.18</v>
      </c>
      <c r="L7551">
        <v>6083.7999999999993</v>
      </c>
      <c r="M7551" s="3">
        <f t="shared" si="233"/>
        <v>1.6357304826692547E-2</v>
      </c>
      <c r="N7551" s="4">
        <f>AVERAGE(M$2:M7551)</f>
        <v>1.8286824318391494E-2</v>
      </c>
      <c r="O7551" s="10">
        <f t="shared" si="234"/>
        <v>0.94510785824344457</v>
      </c>
      <c r="P7551" s="11">
        <f>AVERAGE(O$2:O7551)</f>
        <v>19.688055385601718</v>
      </c>
    </row>
    <row r="7552" spans="1:16" x14ac:dyDescent="0.25">
      <c r="A7552" t="s">
        <v>23971</v>
      </c>
      <c r="B7552" t="s">
        <v>12</v>
      </c>
      <c r="C7552" t="s">
        <v>23968</v>
      </c>
      <c r="D7552" t="s">
        <v>23970</v>
      </c>
      <c r="E7552" t="s">
        <v>23973</v>
      </c>
      <c r="F7552" t="s">
        <v>23972</v>
      </c>
      <c r="G7552" t="s">
        <v>23974</v>
      </c>
      <c r="H7552" t="s">
        <v>49</v>
      </c>
      <c r="I7552">
        <v>77.069999999999709</v>
      </c>
      <c r="J7552">
        <f>MODE(I$2:I7552)</f>
        <v>40</v>
      </c>
      <c r="K7552">
        <v>6236.4549999999999</v>
      </c>
      <c r="L7552">
        <v>6159.3850000000002</v>
      </c>
      <c r="M7552" s="3">
        <f t="shared" si="233"/>
        <v>1.1322285860236689E-2</v>
      </c>
      <c r="N7552" s="4">
        <f>AVERAGE(M$2:M7552)</f>
        <v>1.8285901985129919E-2</v>
      </c>
      <c r="O7552" s="10">
        <f t="shared" si="234"/>
        <v>1.4176734552985621</v>
      </c>
      <c r="P7552" s="11">
        <f>AVERAGE(O$2:O7552)</f>
        <v>19.685635787941763</v>
      </c>
    </row>
    <row r="7553" spans="1:16" x14ac:dyDescent="0.25">
      <c r="A7553" t="s">
        <v>23976</v>
      </c>
      <c r="B7553" t="s">
        <v>12</v>
      </c>
      <c r="C7553" t="s">
        <v>23972</v>
      </c>
      <c r="D7553" t="s">
        <v>23975</v>
      </c>
      <c r="E7553" t="s">
        <v>23978</v>
      </c>
      <c r="F7553" t="s">
        <v>23977</v>
      </c>
      <c r="G7553" t="s">
        <v>23974</v>
      </c>
      <c r="H7553" t="s">
        <v>51</v>
      </c>
      <c r="I7553">
        <v>52.960000000000043</v>
      </c>
      <c r="J7553">
        <f>MODE(I$2:I7553)</f>
        <v>40</v>
      </c>
      <c r="K7553">
        <v>6265.4699999999993</v>
      </c>
      <c r="L7553">
        <v>6212.51</v>
      </c>
      <c r="M7553" s="3">
        <f t="shared" si="233"/>
        <v>4.6736898133377718E-2</v>
      </c>
      <c r="N7553" s="4">
        <f>AVERAGE(M$2:M7553)</f>
        <v>1.8289669331018197E-2</v>
      </c>
      <c r="O7553" s="10">
        <f t="shared" si="234"/>
        <v>1.3848167539267198</v>
      </c>
      <c r="P7553" s="11">
        <f>AVERAGE(O$2:O7553)</f>
        <v>19.683212480336625</v>
      </c>
    </row>
    <row r="7554" spans="1:16" x14ac:dyDescent="0.25">
      <c r="A7554" t="s">
        <v>23981</v>
      </c>
      <c r="B7554" t="s">
        <v>12</v>
      </c>
      <c r="C7554" t="s">
        <v>23980</v>
      </c>
      <c r="D7554" t="s">
        <v>23979</v>
      </c>
      <c r="E7554" t="s">
        <v>23983</v>
      </c>
      <c r="F7554" t="s">
        <v>23982</v>
      </c>
      <c r="G7554" t="s">
        <v>23974</v>
      </c>
      <c r="H7554" t="s">
        <v>53</v>
      </c>
      <c r="I7554">
        <v>170.80000000000021</v>
      </c>
      <c r="J7554">
        <f>MODE(I$2:I7554)</f>
        <v>40</v>
      </c>
      <c r="K7554">
        <v>6497.3899999999994</v>
      </c>
      <c r="L7554">
        <v>6326.59</v>
      </c>
      <c r="M7554" s="3">
        <f t="shared" si="233"/>
        <v>1.0618039215686211E-2</v>
      </c>
      <c r="N7554" s="4">
        <f>AVERAGE(M$2:M7554)</f>
        <v>1.8288653624661078E-2</v>
      </c>
      <c r="O7554" s="10">
        <f t="shared" si="234"/>
        <v>0.36968838526911169</v>
      </c>
      <c r="P7554" s="11">
        <f>AVERAGE(O$2:O7554)</f>
        <v>19.680655413727987</v>
      </c>
    </row>
    <row r="7555" spans="1:16" x14ac:dyDescent="0.25">
      <c r="A7555" t="s">
        <v>23986</v>
      </c>
      <c r="B7555" t="s">
        <v>12</v>
      </c>
      <c r="C7555" t="s">
        <v>23985</v>
      </c>
      <c r="D7555" t="s">
        <v>23984</v>
      </c>
      <c r="E7555" t="s">
        <v>23988</v>
      </c>
      <c r="F7555" t="s">
        <v>23987</v>
      </c>
      <c r="G7555" t="s">
        <v>23974</v>
      </c>
      <c r="H7555" t="s">
        <v>55</v>
      </c>
      <c r="I7555">
        <v>48.969999999999352</v>
      </c>
      <c r="J7555">
        <f>MODE(I$2:I7555)</f>
        <v>40</v>
      </c>
      <c r="K7555">
        <v>6418.2149999999992</v>
      </c>
      <c r="L7555">
        <v>6369.2449999999999</v>
      </c>
      <c r="M7555" s="3">
        <f t="shared" ref="M7555:M7618" si="235">(D7555-E7555)/E7555</f>
        <v>1.4358943707718654E-2</v>
      </c>
      <c r="N7555" s="4">
        <f>AVERAGE(M$2:M7555)</f>
        <v>1.8288133408892352E-2</v>
      </c>
      <c r="O7555" s="10">
        <f t="shared" ref="O7555:O7618" si="236">IFERROR((ABS(F7555-C7555))/((D7555-E7555)-ABS(F7555-C7555)),100)</f>
        <v>0.43628067967274053</v>
      </c>
      <c r="P7555" s="11">
        <f>AVERAGE(O$2:O7555)</f>
        <v>19.678107839630282</v>
      </c>
    </row>
    <row r="7556" spans="1:16" x14ac:dyDescent="0.25">
      <c r="A7556" t="s">
        <v>23991</v>
      </c>
      <c r="B7556" t="s">
        <v>12</v>
      </c>
      <c r="C7556" t="s">
        <v>23990</v>
      </c>
      <c r="D7556" t="s">
        <v>23989</v>
      </c>
      <c r="E7556" t="s">
        <v>22746</v>
      </c>
      <c r="F7556" t="s">
        <v>23992</v>
      </c>
      <c r="G7556" t="s">
        <v>23974</v>
      </c>
      <c r="H7556" t="s">
        <v>14</v>
      </c>
      <c r="I7556">
        <v>83</v>
      </c>
      <c r="J7556">
        <f>MODE(I$2:I7556)</f>
        <v>40</v>
      </c>
      <c r="K7556">
        <v>6406.91</v>
      </c>
      <c r="L7556">
        <v>6323.91</v>
      </c>
      <c r="M7556" s="3">
        <f t="shared" si="235"/>
        <v>5.102906520031353E-3</v>
      </c>
      <c r="N7556" s="4">
        <f>AVERAGE(M$2:M7556)</f>
        <v>1.8286388177007659E-2</v>
      </c>
      <c r="O7556" s="10">
        <f t="shared" si="236"/>
        <v>1.284106891701903</v>
      </c>
      <c r="P7556" s="11">
        <f>AVERAGE(O$2:O7556)</f>
        <v>19.675673160484294</v>
      </c>
    </row>
    <row r="7557" spans="1:16" x14ac:dyDescent="0.25">
      <c r="A7557" t="s">
        <v>23995</v>
      </c>
      <c r="B7557" t="s">
        <v>12</v>
      </c>
      <c r="C7557" t="s">
        <v>23994</v>
      </c>
      <c r="D7557" t="s">
        <v>23993</v>
      </c>
      <c r="E7557" t="s">
        <v>23994</v>
      </c>
      <c r="F7557" t="s">
        <v>1606</v>
      </c>
      <c r="G7557" t="s">
        <v>23974</v>
      </c>
      <c r="H7557" t="s">
        <v>16</v>
      </c>
      <c r="I7557">
        <v>18.670000000000069</v>
      </c>
      <c r="J7557">
        <f>MODE(I$2:I7557)</f>
        <v>40</v>
      </c>
      <c r="K7557">
        <v>6390.4549999999999</v>
      </c>
      <c r="L7557">
        <v>6371.7849999999999</v>
      </c>
      <c r="M7557" s="3">
        <f t="shared" si="235"/>
        <v>5.3501579659997502E-3</v>
      </c>
      <c r="N7557" s="4">
        <f>AVERAGE(M$2:M7557)</f>
        <v>1.8284676129600167E-2</v>
      </c>
      <c r="O7557" s="10">
        <f t="shared" si="236"/>
        <v>0.68509378084896144</v>
      </c>
      <c r="P7557" s="11">
        <f>AVERAGE(O$2:O7557)</f>
        <v>19.673159849290592</v>
      </c>
    </row>
    <row r="7558" spans="1:16" x14ac:dyDescent="0.25">
      <c r="A7558" t="s">
        <v>23997</v>
      </c>
      <c r="B7558" t="s">
        <v>12</v>
      </c>
      <c r="C7558" t="s">
        <v>1606</v>
      </c>
      <c r="D7558" t="s">
        <v>23996</v>
      </c>
      <c r="E7558" t="s">
        <v>23999</v>
      </c>
      <c r="F7558" t="s">
        <v>23998</v>
      </c>
      <c r="G7558" t="s">
        <v>23974</v>
      </c>
      <c r="H7558" t="s">
        <v>17</v>
      </c>
      <c r="I7558">
        <v>20.260000000000218</v>
      </c>
      <c r="J7558">
        <f>MODE(I$2:I7558)</f>
        <v>40</v>
      </c>
      <c r="K7558">
        <v>6405.13</v>
      </c>
      <c r="L7558">
        <v>6384.87</v>
      </c>
      <c r="M7558" s="3">
        <f t="shared" si="235"/>
        <v>4.4715440781047111E-3</v>
      </c>
      <c r="N7558" s="4">
        <f>AVERAGE(M$2:M7558)</f>
        <v>1.8282848270389968E-2</v>
      </c>
      <c r="O7558" s="10">
        <f t="shared" si="236"/>
        <v>0.52350427350427609</v>
      </c>
      <c r="P7558" s="11">
        <f>AVERAGE(O$2:O7558)</f>
        <v>19.6706258204993</v>
      </c>
    </row>
    <row r="7559" spans="1:16" x14ac:dyDescent="0.25">
      <c r="A7559" t="s">
        <v>24001</v>
      </c>
      <c r="B7559" t="s">
        <v>12</v>
      </c>
      <c r="C7559" t="s">
        <v>23998</v>
      </c>
      <c r="D7559" t="s">
        <v>24000</v>
      </c>
      <c r="E7559" t="s">
        <v>1992</v>
      </c>
      <c r="F7559" t="s">
        <v>24002</v>
      </c>
      <c r="G7559" t="s">
        <v>23974</v>
      </c>
      <c r="H7559" t="s">
        <v>18</v>
      </c>
      <c r="I7559">
        <v>21.430000000000291</v>
      </c>
      <c r="J7559">
        <f>MODE(I$2:I7559)</f>
        <v>40</v>
      </c>
      <c r="K7559">
        <v>6395.915</v>
      </c>
      <c r="L7559">
        <v>6374.4849999999997</v>
      </c>
      <c r="M7559" s="3">
        <f t="shared" si="235"/>
        <v>6.671887235708749E-3</v>
      </c>
      <c r="N7559" s="4">
        <f>AVERAGE(M$2:M7559)</f>
        <v>1.8281312022568497E-2</v>
      </c>
      <c r="O7559" s="10">
        <f t="shared" si="236"/>
        <v>1.3101952277656825</v>
      </c>
      <c r="P7559" s="11">
        <f>AVERAGE(O$2:O7559)</f>
        <v>19.668196549449718</v>
      </c>
    </row>
    <row r="7560" spans="1:16" x14ac:dyDescent="0.25">
      <c r="A7560" t="s">
        <v>24004</v>
      </c>
      <c r="B7560" t="s">
        <v>12</v>
      </c>
      <c r="C7560" t="s">
        <v>24002</v>
      </c>
      <c r="D7560" t="s">
        <v>24003</v>
      </c>
      <c r="E7560" t="s">
        <v>24006</v>
      </c>
      <c r="F7560" t="s">
        <v>24005</v>
      </c>
      <c r="G7560" t="s">
        <v>23974</v>
      </c>
      <c r="H7560" t="s">
        <v>20</v>
      </c>
      <c r="I7560">
        <v>24.359999999999669</v>
      </c>
      <c r="J7560">
        <f>MODE(I$2:I7560)</f>
        <v>40</v>
      </c>
      <c r="K7560">
        <v>6421.5399999999991</v>
      </c>
      <c r="L7560">
        <v>6397.18</v>
      </c>
      <c r="M7560" s="3">
        <f t="shared" si="235"/>
        <v>5.4619458319161715E-3</v>
      </c>
      <c r="N7560" s="4">
        <f>AVERAGE(M$2:M7560)</f>
        <v>1.8279616114883528E-2</v>
      </c>
      <c r="O7560" s="10">
        <f t="shared" si="236"/>
        <v>1.2498386055519655</v>
      </c>
      <c r="P7560" s="11">
        <f>AVERAGE(O$2:O7560)</f>
        <v>19.665759936413089</v>
      </c>
    </row>
    <row r="7561" spans="1:16" x14ac:dyDescent="0.25">
      <c r="A7561" t="s">
        <v>24007</v>
      </c>
      <c r="B7561" t="s">
        <v>12</v>
      </c>
      <c r="C7561" t="s">
        <v>1601</v>
      </c>
      <c r="D7561" t="s">
        <v>22892</v>
      </c>
      <c r="E7561" t="s">
        <v>24009</v>
      </c>
      <c r="F7561" t="s">
        <v>24008</v>
      </c>
      <c r="G7561" t="s">
        <v>23974</v>
      </c>
      <c r="H7561" t="s">
        <v>21</v>
      </c>
      <c r="I7561">
        <v>25.359999999999669</v>
      </c>
      <c r="J7561">
        <f>MODE(I$2:I7561)</f>
        <v>40</v>
      </c>
      <c r="K7561">
        <v>6402.67</v>
      </c>
      <c r="L7561">
        <v>6377.3099999999986</v>
      </c>
      <c r="M7561" s="3">
        <f t="shared" si="235"/>
        <v>5.8795860771401693E-3</v>
      </c>
      <c r="N7561" s="4">
        <f>AVERAGE(M$2:M7561)</f>
        <v>1.827797589927007E-2</v>
      </c>
      <c r="O7561" s="10">
        <f t="shared" si="236"/>
        <v>1.3422860712054647</v>
      </c>
      <c r="P7561" s="11">
        <f>AVERAGE(O$2:O7561)</f>
        <v>19.663336196483829</v>
      </c>
    </row>
    <row r="7562" spans="1:16" x14ac:dyDescent="0.25">
      <c r="A7562" t="s">
        <v>24011</v>
      </c>
      <c r="B7562" t="s">
        <v>12</v>
      </c>
      <c r="C7562" t="s">
        <v>24008</v>
      </c>
      <c r="D7562" t="s">
        <v>24010</v>
      </c>
      <c r="E7562" t="s">
        <v>24013</v>
      </c>
      <c r="F7562" t="s">
        <v>24012</v>
      </c>
      <c r="G7562" t="s">
        <v>23974</v>
      </c>
      <c r="H7562" t="s">
        <v>23</v>
      </c>
      <c r="I7562">
        <v>33.479999999999563</v>
      </c>
      <c r="J7562">
        <f>MODE(I$2:I7562)</f>
        <v>40</v>
      </c>
      <c r="K7562">
        <v>6428.2199999999993</v>
      </c>
      <c r="L7562">
        <v>6394.74</v>
      </c>
      <c r="M7562" s="3">
        <f t="shared" si="235"/>
        <v>7.7645506800264651E-3</v>
      </c>
      <c r="N7562" s="4">
        <f>AVERAGE(M$2:M7562)</f>
        <v>1.8276585418484561E-2</v>
      </c>
      <c r="O7562" s="10">
        <f t="shared" si="236"/>
        <v>1.9891172914146251</v>
      </c>
      <c r="P7562" s="11">
        <f>AVERAGE(O$2:O7562)</f>
        <v>19.660998646040095</v>
      </c>
    </row>
    <row r="7563" spans="1:16" x14ac:dyDescent="0.25">
      <c r="A7563" t="s">
        <v>24016</v>
      </c>
      <c r="B7563" t="s">
        <v>12</v>
      </c>
      <c r="C7563" t="s">
        <v>24015</v>
      </c>
      <c r="D7563" t="s">
        <v>24014</v>
      </c>
      <c r="E7563" t="s">
        <v>24018</v>
      </c>
      <c r="F7563" t="s">
        <v>24017</v>
      </c>
      <c r="G7563" t="s">
        <v>23974</v>
      </c>
      <c r="H7563" t="s">
        <v>25</v>
      </c>
      <c r="I7563">
        <v>38.260000000000218</v>
      </c>
      <c r="J7563">
        <f>MODE(I$2:I7563)</f>
        <v>40</v>
      </c>
      <c r="K7563">
        <v>6397.72</v>
      </c>
      <c r="L7563">
        <v>6359.46</v>
      </c>
      <c r="M7563" s="3">
        <f t="shared" si="235"/>
        <v>5.4426056768682261E-3</v>
      </c>
      <c r="N7563" s="4">
        <f>AVERAGE(M$2:M7563)</f>
        <v>1.8274888251102704E-2</v>
      </c>
      <c r="O7563" s="10">
        <f t="shared" si="236"/>
        <v>1.427272727272699</v>
      </c>
      <c r="P7563" s="11">
        <f>AVERAGE(O$2:O7563)</f>
        <v>19.658587415424019</v>
      </c>
    </row>
    <row r="7564" spans="1:16" x14ac:dyDescent="0.25">
      <c r="A7564" t="s">
        <v>24020</v>
      </c>
      <c r="B7564" t="s">
        <v>12</v>
      </c>
      <c r="C7564" t="s">
        <v>24017</v>
      </c>
      <c r="D7564" t="s">
        <v>24019</v>
      </c>
      <c r="E7564" t="s">
        <v>24022</v>
      </c>
      <c r="F7564" t="s">
        <v>24021</v>
      </c>
      <c r="G7564" t="s">
        <v>23974</v>
      </c>
      <c r="H7564" t="s">
        <v>26</v>
      </c>
      <c r="I7564">
        <v>21.53999999999996</v>
      </c>
      <c r="J7564">
        <f>MODE(I$2:I7564)</f>
        <v>40</v>
      </c>
      <c r="K7564">
        <v>6409.77</v>
      </c>
      <c r="L7564">
        <v>6388.23</v>
      </c>
      <c r="M7564" s="3">
        <f t="shared" si="235"/>
        <v>1.2093315887990954E-2</v>
      </c>
      <c r="N7564" s="4">
        <f>AVERAGE(M$2:M7564)</f>
        <v>1.8274070907143544E-2</v>
      </c>
      <c r="O7564" s="10">
        <f t="shared" si="236"/>
        <v>9.9302888035274955E-2</v>
      </c>
      <c r="P7564" s="11">
        <f>AVERAGE(O$2:O7564)</f>
        <v>19.656001234738127</v>
      </c>
    </row>
    <row r="7565" spans="1:16" x14ac:dyDescent="0.25">
      <c r="A7565" t="s">
        <v>24025</v>
      </c>
      <c r="B7565" t="s">
        <v>12</v>
      </c>
      <c r="C7565" t="s">
        <v>24024</v>
      </c>
      <c r="D7565" t="s">
        <v>24023</v>
      </c>
      <c r="E7565" t="s">
        <v>24027</v>
      </c>
      <c r="F7565" t="s">
        <v>24026</v>
      </c>
      <c r="G7565" t="s">
        <v>23974</v>
      </c>
      <c r="H7565" t="s">
        <v>28</v>
      </c>
      <c r="I7565">
        <v>74.729999999999563</v>
      </c>
      <c r="J7565">
        <f>MODE(I$2:I7565)</f>
        <v>40</v>
      </c>
      <c r="K7565">
        <v>6430.3649999999998</v>
      </c>
      <c r="L7565">
        <v>6355.6350000000002</v>
      </c>
      <c r="M7565" s="3">
        <f t="shared" si="235"/>
        <v>2.8249295333542066E-3</v>
      </c>
      <c r="N7565" s="4">
        <f>AVERAGE(M$2:M7565)</f>
        <v>1.8272028450589634E-2</v>
      </c>
      <c r="O7565" s="10">
        <f t="shared" si="236"/>
        <v>0.33333333333335574</v>
      </c>
      <c r="P7565" s="11">
        <f>AVERAGE(O$2:O7565)</f>
        <v>19.653446677902934</v>
      </c>
    </row>
    <row r="7566" spans="1:16" x14ac:dyDescent="0.25">
      <c r="A7566" t="s">
        <v>24030</v>
      </c>
      <c r="B7566" t="s">
        <v>12</v>
      </c>
      <c r="C7566" t="s">
        <v>24029</v>
      </c>
      <c r="D7566" t="s">
        <v>24028</v>
      </c>
      <c r="E7566" t="s">
        <v>24032</v>
      </c>
      <c r="F7566" t="s">
        <v>24031</v>
      </c>
      <c r="G7566" t="s">
        <v>23974</v>
      </c>
      <c r="H7566" t="s">
        <v>30</v>
      </c>
      <c r="I7566">
        <v>11.51000000000022</v>
      </c>
      <c r="J7566">
        <f>MODE(I$2:I7566)</f>
        <v>40</v>
      </c>
      <c r="K7566">
        <v>6403.2550000000001</v>
      </c>
      <c r="L7566">
        <v>6391.7449999999999</v>
      </c>
      <c r="M7566" s="3">
        <f t="shared" si="235"/>
        <v>1.2367309568575242E-2</v>
      </c>
      <c r="N7566" s="4">
        <f>AVERAGE(M$2:M7566)</f>
        <v>1.8271247919342839E-2</v>
      </c>
      <c r="O7566" s="10">
        <f t="shared" si="236"/>
        <v>0.81293463143253231</v>
      </c>
      <c r="P7566" s="11">
        <f>AVERAGE(O$2:O7566)</f>
        <v>19.650956193825412</v>
      </c>
    </row>
    <row r="7567" spans="1:16" x14ac:dyDescent="0.25">
      <c r="A7567" t="s">
        <v>24035</v>
      </c>
      <c r="B7567" t="s">
        <v>12</v>
      </c>
      <c r="C7567" t="s">
        <v>24034</v>
      </c>
      <c r="D7567" t="s">
        <v>24033</v>
      </c>
      <c r="E7567" t="s">
        <v>1580</v>
      </c>
      <c r="F7567" t="s">
        <v>24036</v>
      </c>
      <c r="G7567" t="s">
        <v>23974</v>
      </c>
      <c r="H7567" t="s">
        <v>32</v>
      </c>
      <c r="I7567">
        <v>39.710000000000043</v>
      </c>
      <c r="J7567">
        <f>MODE(I$2:I7567)</f>
        <v>40</v>
      </c>
      <c r="K7567">
        <v>6382.2950000000001</v>
      </c>
      <c r="L7567">
        <v>6342.5849999999991</v>
      </c>
      <c r="M7567" s="3">
        <f t="shared" si="235"/>
        <v>9.7582938388626281E-3</v>
      </c>
      <c r="N7567" s="4">
        <f>AVERAGE(M$2:M7567)</f>
        <v>1.827012276019924E-2</v>
      </c>
      <c r="O7567" s="10">
        <f t="shared" si="236"/>
        <v>0.47281831187413031</v>
      </c>
      <c r="P7567" s="11">
        <f>AVERAGE(O$2:O7567)</f>
        <v>19.648421414829649</v>
      </c>
    </row>
    <row r="7568" spans="1:16" x14ac:dyDescent="0.25">
      <c r="A7568" t="s">
        <v>24039</v>
      </c>
      <c r="B7568" t="s">
        <v>12</v>
      </c>
      <c r="C7568" t="s">
        <v>24038</v>
      </c>
      <c r="D7568" t="s">
        <v>24037</v>
      </c>
      <c r="E7568" t="s">
        <v>2185</v>
      </c>
      <c r="F7568" t="s">
        <v>24040</v>
      </c>
      <c r="G7568" t="s">
        <v>23974</v>
      </c>
      <c r="H7568" t="s">
        <v>33</v>
      </c>
      <c r="I7568">
        <v>52.270000000000437</v>
      </c>
      <c r="J7568">
        <f>MODE(I$2:I7568)</f>
        <v>40</v>
      </c>
      <c r="K7568">
        <v>6408.1350000000002</v>
      </c>
      <c r="L7568">
        <v>6355.8649999999998</v>
      </c>
      <c r="M7568" s="3">
        <f t="shared" si="235"/>
        <v>1.0422468354430362E-2</v>
      </c>
      <c r="N7568" s="4">
        <f>AVERAGE(M$2:M7568)</f>
        <v>1.8269085670942497E-2</v>
      </c>
      <c r="O7568" s="10">
        <f t="shared" si="236"/>
        <v>0.57734674329500835</v>
      </c>
      <c r="P7568" s="11">
        <f>AVERAGE(O$2:O7568)</f>
        <v>19.645901119511617</v>
      </c>
    </row>
    <row r="7569" spans="1:16" x14ac:dyDescent="0.25">
      <c r="A7569" t="s">
        <v>24042</v>
      </c>
      <c r="B7569" t="s">
        <v>12</v>
      </c>
      <c r="C7569" t="s">
        <v>23286</v>
      </c>
      <c r="D7569" t="s">
        <v>24041</v>
      </c>
      <c r="E7569" t="s">
        <v>24044</v>
      </c>
      <c r="F7569" t="s">
        <v>24043</v>
      </c>
      <c r="G7569" t="s">
        <v>23974</v>
      </c>
      <c r="H7569" t="s">
        <v>34</v>
      </c>
      <c r="I7569">
        <v>37.890000000000327</v>
      </c>
      <c r="J7569">
        <f>MODE(I$2:I7569)</f>
        <v>40</v>
      </c>
      <c r="K7569">
        <v>6376.8050000000003</v>
      </c>
      <c r="L7569">
        <v>6338.9149999999991</v>
      </c>
      <c r="M7569" s="3">
        <f t="shared" si="235"/>
        <v>6.1270945305090451E-3</v>
      </c>
      <c r="N7569" s="4">
        <f>AVERAGE(M$2:M7569)</f>
        <v>1.8267481285220981E-2</v>
      </c>
      <c r="O7569" s="10">
        <f t="shared" si="236"/>
        <v>0.8572113080976872</v>
      </c>
      <c r="P7569" s="11">
        <f>AVERAGE(O$2:O7569)</f>
        <v>19.643418470223637</v>
      </c>
    </row>
    <row r="7570" spans="1:16" x14ac:dyDescent="0.25">
      <c r="A7570" t="s">
        <v>24046</v>
      </c>
      <c r="B7570" t="s">
        <v>12</v>
      </c>
      <c r="C7570" t="s">
        <v>24045</v>
      </c>
      <c r="D7570" t="s">
        <v>2243</v>
      </c>
      <c r="E7570" t="s">
        <v>24048</v>
      </c>
      <c r="F7570" t="s">
        <v>24047</v>
      </c>
      <c r="G7570" t="s">
        <v>23974</v>
      </c>
      <c r="H7570" t="s">
        <v>36</v>
      </c>
      <c r="I7570">
        <v>24.78999999999996</v>
      </c>
      <c r="J7570">
        <f>MODE(I$2:I7570)</f>
        <v>40</v>
      </c>
      <c r="K7570">
        <v>6349.2049999999999</v>
      </c>
      <c r="L7570">
        <v>6324.4150000000009</v>
      </c>
      <c r="M7570" s="3">
        <f t="shared" si="235"/>
        <v>7.7749440169115397E-3</v>
      </c>
      <c r="N7570" s="4">
        <f>AVERAGE(M$2:M7570)</f>
        <v>1.8266095033765264E-2</v>
      </c>
      <c r="O7570" s="10">
        <f t="shared" si="236"/>
        <v>0.70696864111498581</v>
      </c>
      <c r="P7570" s="11">
        <f>AVERAGE(O$2:O7570)</f>
        <v>19.64091662720222</v>
      </c>
    </row>
    <row r="7571" spans="1:16" x14ac:dyDescent="0.25">
      <c r="A7571" t="s">
        <v>24051</v>
      </c>
      <c r="B7571" t="s">
        <v>12</v>
      </c>
      <c r="C7571" t="s">
        <v>24050</v>
      </c>
      <c r="D7571" t="s">
        <v>24049</v>
      </c>
      <c r="E7571" t="s">
        <v>24053</v>
      </c>
      <c r="F7571" t="s">
        <v>24052</v>
      </c>
      <c r="G7571" t="s">
        <v>23974</v>
      </c>
      <c r="H7571" t="s">
        <v>38</v>
      </c>
      <c r="I7571">
        <v>33.479999999999563</v>
      </c>
      <c r="J7571">
        <f>MODE(I$2:I7571)</f>
        <v>40</v>
      </c>
      <c r="K7571">
        <v>6331.95</v>
      </c>
      <c r="L7571">
        <v>6298.47</v>
      </c>
      <c r="M7571" s="3">
        <f t="shared" si="235"/>
        <v>4.3989920694450487E-3</v>
      </c>
      <c r="N7571" s="4">
        <f>AVERAGE(M$2:M7571)</f>
        <v>1.8264263183968128E-2</v>
      </c>
      <c r="O7571" s="10">
        <f t="shared" si="236"/>
        <v>0.62793427230046017</v>
      </c>
      <c r="P7571" s="11">
        <f>AVERAGE(O$2:O7571)</f>
        <v>19.638405004698271</v>
      </c>
    </row>
    <row r="7572" spans="1:16" x14ac:dyDescent="0.25">
      <c r="A7572" t="s">
        <v>24056</v>
      </c>
      <c r="B7572" t="s">
        <v>12</v>
      </c>
      <c r="C7572" t="s">
        <v>24055</v>
      </c>
      <c r="D7572" t="s">
        <v>24054</v>
      </c>
      <c r="E7572" t="s">
        <v>24058</v>
      </c>
      <c r="F7572" t="s">
        <v>24057</v>
      </c>
      <c r="G7572" t="s">
        <v>23974</v>
      </c>
      <c r="H7572" t="s">
        <v>40</v>
      </c>
      <c r="I7572">
        <v>19.920000000000069</v>
      </c>
      <c r="J7572">
        <f>MODE(I$2:I7572)</f>
        <v>40</v>
      </c>
      <c r="K7572">
        <v>6335.71</v>
      </c>
      <c r="L7572">
        <v>6315.79</v>
      </c>
      <c r="M7572" s="3">
        <f t="shared" si="235"/>
        <v>9.1237987921450863E-3</v>
      </c>
      <c r="N7572" s="4">
        <f>AVERAGE(M$2:M7572)</f>
        <v>1.826305588448433E-2</v>
      </c>
      <c r="O7572" s="10">
        <f t="shared" si="236"/>
        <v>1.4731874731875116</v>
      </c>
      <c r="P7572" s="11">
        <f>AVERAGE(O$2:O7572)</f>
        <v>19.636005689213988</v>
      </c>
    </row>
    <row r="7573" spans="1:16" x14ac:dyDescent="0.25">
      <c r="A7573" t="s">
        <v>24061</v>
      </c>
      <c r="B7573" t="s">
        <v>12</v>
      </c>
      <c r="C7573" t="s">
        <v>24060</v>
      </c>
      <c r="D7573" t="s">
        <v>24059</v>
      </c>
      <c r="E7573" t="s">
        <v>24063</v>
      </c>
      <c r="F7573" t="s">
        <v>24062</v>
      </c>
      <c r="G7573" t="s">
        <v>23974</v>
      </c>
      <c r="H7573" t="s">
        <v>42</v>
      </c>
      <c r="I7573">
        <v>41.449999999999818</v>
      </c>
      <c r="J7573">
        <f>MODE(I$2:I7573)</f>
        <v>40</v>
      </c>
      <c r="K7573">
        <v>6379.3649999999998</v>
      </c>
      <c r="L7573">
        <v>6337.9150000000009</v>
      </c>
      <c r="M7573" s="3">
        <f t="shared" si="235"/>
        <v>5.6399146032544492E-3</v>
      </c>
      <c r="N7573" s="4">
        <f>AVERAGE(M$2:M7573)</f>
        <v>1.8261388802962773E-2</v>
      </c>
      <c r="O7573" s="10">
        <f t="shared" si="236"/>
        <v>2.4921722113502565</v>
      </c>
      <c r="P7573" s="11">
        <f>AVERAGE(O$2:O7573)</f>
        <v>19.633741580196837</v>
      </c>
    </row>
    <row r="7574" spans="1:16" x14ac:dyDescent="0.25">
      <c r="A7574" t="s">
        <v>24066</v>
      </c>
      <c r="B7574" t="s">
        <v>12</v>
      </c>
      <c r="C7574" t="s">
        <v>24065</v>
      </c>
      <c r="D7574" t="s">
        <v>24064</v>
      </c>
      <c r="E7574" t="s">
        <v>1580</v>
      </c>
      <c r="F7574" t="s">
        <v>24067</v>
      </c>
      <c r="G7574" t="s">
        <v>23974</v>
      </c>
      <c r="H7574" t="s">
        <v>44</v>
      </c>
      <c r="I7574">
        <v>30.630000000000109</v>
      </c>
      <c r="J7574">
        <f>MODE(I$2:I7574)</f>
        <v>40</v>
      </c>
      <c r="K7574">
        <v>6348.4950000000008</v>
      </c>
      <c r="L7574">
        <v>6317.8649999999998</v>
      </c>
      <c r="M7574" s="3">
        <f t="shared" si="235"/>
        <v>2.5939968404423497E-3</v>
      </c>
      <c r="N7574" s="4">
        <f>AVERAGE(M$2:M7574)</f>
        <v>1.8259319954162755E-2</v>
      </c>
      <c r="O7574" s="10">
        <f t="shared" si="236"/>
        <v>4.1473354231966928</v>
      </c>
      <c r="P7574" s="11">
        <f>AVERAGE(O$2:O7574)</f>
        <v>19.631696630222322</v>
      </c>
    </row>
    <row r="7575" spans="1:16" x14ac:dyDescent="0.25">
      <c r="A7575" t="s">
        <v>24070</v>
      </c>
      <c r="B7575" t="s">
        <v>12</v>
      </c>
      <c r="C7575" t="s">
        <v>24069</v>
      </c>
      <c r="D7575" t="s">
        <v>24068</v>
      </c>
      <c r="E7575" t="s">
        <v>24072</v>
      </c>
      <c r="F7575" t="s">
        <v>24071</v>
      </c>
      <c r="G7575" t="s">
        <v>23974</v>
      </c>
      <c r="H7575" t="s">
        <v>46</v>
      </c>
      <c r="I7575">
        <v>16.409999999999851</v>
      </c>
      <c r="J7575">
        <f>MODE(I$2:I7575)</f>
        <v>40</v>
      </c>
      <c r="K7575">
        <v>6354.5649999999996</v>
      </c>
      <c r="L7575">
        <v>6338.1549999999997</v>
      </c>
      <c r="M7575" s="3">
        <f t="shared" si="235"/>
        <v>1.4897167199686468E-2</v>
      </c>
      <c r="N7575" s="4">
        <f>AVERAGE(M$2:M7575)</f>
        <v>1.8258876047012703E-2</v>
      </c>
      <c r="O7575" s="10">
        <f t="shared" si="236"/>
        <v>0.86434645046470804</v>
      </c>
      <c r="P7575" s="11">
        <f>AVERAGE(O$2:O7575)</f>
        <v>19.629218765133892</v>
      </c>
    </row>
    <row r="7576" spans="1:16" x14ac:dyDescent="0.25">
      <c r="A7576" t="s">
        <v>24075</v>
      </c>
      <c r="B7576" t="s">
        <v>12</v>
      </c>
      <c r="C7576" t="s">
        <v>24074</v>
      </c>
      <c r="D7576" t="s">
        <v>24073</v>
      </c>
      <c r="E7576" t="s">
        <v>24077</v>
      </c>
      <c r="F7576" t="s">
        <v>24076</v>
      </c>
      <c r="G7576" t="s">
        <v>24078</v>
      </c>
      <c r="H7576" t="s">
        <v>49</v>
      </c>
      <c r="I7576">
        <v>61.349999999999447</v>
      </c>
      <c r="J7576">
        <f>MODE(I$2:I7576)</f>
        <v>40</v>
      </c>
      <c r="K7576">
        <v>6421.7549999999992</v>
      </c>
      <c r="L7576">
        <v>6360.4050000000007</v>
      </c>
      <c r="M7576" s="3">
        <f t="shared" si="235"/>
        <v>1.1951314927439104E-2</v>
      </c>
      <c r="N7576" s="4">
        <f>AVERAGE(M$2:M7576)</f>
        <v>1.8258043365676789E-2</v>
      </c>
      <c r="O7576" s="10">
        <f t="shared" si="236"/>
        <v>0.3324575232089545</v>
      </c>
      <c r="P7576" s="11">
        <f>AVERAGE(O$2:O7576)</f>
        <v>19.626671337907236</v>
      </c>
    </row>
    <row r="7577" spans="1:16" x14ac:dyDescent="0.25">
      <c r="A7577" t="s">
        <v>24081</v>
      </c>
      <c r="B7577" t="s">
        <v>12</v>
      </c>
      <c r="C7577" t="s">
        <v>24080</v>
      </c>
      <c r="D7577" t="s">
        <v>24079</v>
      </c>
      <c r="E7577" t="s">
        <v>22484</v>
      </c>
      <c r="F7577" t="s">
        <v>24082</v>
      </c>
      <c r="G7577" t="s">
        <v>24078</v>
      </c>
      <c r="H7577" t="s">
        <v>51</v>
      </c>
      <c r="I7577">
        <v>68.960000000000036</v>
      </c>
      <c r="J7577">
        <f>MODE(I$2:I7577)</f>
        <v>40</v>
      </c>
      <c r="K7577">
        <v>6406.8700000000008</v>
      </c>
      <c r="L7577">
        <v>6337.91</v>
      </c>
      <c r="M7577" s="3">
        <f t="shared" si="235"/>
        <v>9.3935075217735087E-3</v>
      </c>
      <c r="N7577" s="4">
        <f>AVERAGE(M$2:M7577)</f>
        <v>1.8256873284387992E-2</v>
      </c>
      <c r="O7577" s="10">
        <f t="shared" si="236"/>
        <v>0.65559586938323566</v>
      </c>
      <c r="P7577" s="11">
        <f>AVERAGE(O$2:O7577)</f>
        <v>19.624167236076648</v>
      </c>
    </row>
    <row r="7578" spans="1:16" x14ac:dyDescent="0.25">
      <c r="A7578" t="s">
        <v>24084</v>
      </c>
      <c r="B7578" t="s">
        <v>12</v>
      </c>
      <c r="C7578" t="s">
        <v>24082</v>
      </c>
      <c r="D7578" t="s">
        <v>24083</v>
      </c>
      <c r="E7578" t="s">
        <v>24086</v>
      </c>
      <c r="F7578" t="s">
        <v>24085</v>
      </c>
      <c r="G7578" t="s">
        <v>24078</v>
      </c>
      <c r="H7578" t="s">
        <v>53</v>
      </c>
      <c r="I7578">
        <v>33.899999999999643</v>
      </c>
      <c r="J7578">
        <f>MODE(I$2:I7578)</f>
        <v>40</v>
      </c>
      <c r="K7578">
        <v>6365.8499999999995</v>
      </c>
      <c r="L7578">
        <v>6331.95</v>
      </c>
      <c r="M7578" s="3">
        <f t="shared" si="235"/>
        <v>5.195802284636496E-3</v>
      </c>
      <c r="N7578" s="4">
        <f>AVERAGE(M$2:M7578)</f>
        <v>1.8255149505715728E-2</v>
      </c>
      <c r="O7578" s="10">
        <f t="shared" si="236"/>
        <v>0.21410114433366728</v>
      </c>
      <c r="P7578" s="11">
        <f>AVERAGE(O$2:O7578)</f>
        <v>19.621605527472752</v>
      </c>
    </row>
    <row r="7579" spans="1:16" x14ac:dyDescent="0.25">
      <c r="A7579" t="s">
        <v>24088</v>
      </c>
      <c r="B7579" t="s">
        <v>12</v>
      </c>
      <c r="C7579" t="s">
        <v>24085</v>
      </c>
      <c r="D7579" t="s">
        <v>24087</v>
      </c>
      <c r="E7579" t="s">
        <v>24090</v>
      </c>
      <c r="F7579" t="s">
        <v>24089</v>
      </c>
      <c r="G7579" t="s">
        <v>24078</v>
      </c>
      <c r="H7579" t="s">
        <v>55</v>
      </c>
      <c r="I7579">
        <v>19.89999999999964</v>
      </c>
      <c r="J7579">
        <f>MODE(I$2:I7579)</f>
        <v>40</v>
      </c>
      <c r="K7579">
        <v>6353.05</v>
      </c>
      <c r="L7579">
        <v>6333.1500000000005</v>
      </c>
      <c r="M7579" s="3">
        <f t="shared" si="235"/>
        <v>6.3960833859759945E-3</v>
      </c>
      <c r="N7579" s="4">
        <f>AVERAGE(M$2:M7579)</f>
        <v>1.8253584572208239E-2</v>
      </c>
      <c r="O7579" s="10">
        <f t="shared" si="236"/>
        <v>3.7663335895447618E-2</v>
      </c>
      <c r="P7579" s="11">
        <f>AVERAGE(O$2:O7579)</f>
        <v>19.619021212060822</v>
      </c>
    </row>
    <row r="7580" spans="1:16" x14ac:dyDescent="0.25">
      <c r="A7580" t="s">
        <v>24092</v>
      </c>
      <c r="B7580" t="s">
        <v>12</v>
      </c>
      <c r="C7580" t="s">
        <v>24089</v>
      </c>
      <c r="D7580" t="s">
        <v>24091</v>
      </c>
      <c r="E7580" t="s">
        <v>24094</v>
      </c>
      <c r="F7580" t="s">
        <v>24093</v>
      </c>
      <c r="G7580" t="s">
        <v>24078</v>
      </c>
      <c r="H7580" t="s">
        <v>14</v>
      </c>
      <c r="I7580">
        <v>27.930000000000291</v>
      </c>
      <c r="J7580">
        <f>MODE(I$2:I7580)</f>
        <v>40</v>
      </c>
      <c r="K7580">
        <v>6358.5349999999999</v>
      </c>
      <c r="L7580">
        <v>6330.6049999999996</v>
      </c>
      <c r="M7580" s="3">
        <f t="shared" si="235"/>
        <v>5.338283320469003E-3</v>
      </c>
      <c r="N7580" s="4">
        <f>AVERAGE(M$2:M7580)</f>
        <v>1.8251880481793707E-2</v>
      </c>
      <c r="O7580" s="10">
        <f t="shared" si="236"/>
        <v>1.0011834319526887</v>
      </c>
      <c r="P7580" s="11">
        <f>AVERAGE(O$2:O7580)</f>
        <v>19.616564708857219</v>
      </c>
    </row>
    <row r="7581" spans="1:16" x14ac:dyDescent="0.25">
      <c r="A7581" t="s">
        <v>24097</v>
      </c>
      <c r="B7581" t="s">
        <v>12</v>
      </c>
      <c r="C7581" t="s">
        <v>24096</v>
      </c>
      <c r="D7581" t="s">
        <v>24095</v>
      </c>
      <c r="E7581" t="s">
        <v>24099</v>
      </c>
      <c r="F7581" t="s">
        <v>24098</v>
      </c>
      <c r="G7581" t="s">
        <v>24078</v>
      </c>
      <c r="H7581" t="s">
        <v>16</v>
      </c>
      <c r="I7581">
        <v>26.119999999999891</v>
      </c>
      <c r="J7581">
        <f>MODE(I$2:I7581)</f>
        <v>40</v>
      </c>
      <c r="K7581">
        <v>6378.0300000000007</v>
      </c>
      <c r="L7581">
        <v>6351.91</v>
      </c>
      <c r="M7581" s="3">
        <f t="shared" si="235"/>
        <v>8.041857324323453E-3</v>
      </c>
      <c r="N7581" s="4">
        <f>AVERAGE(M$2:M7581)</f>
        <v>1.8250533513039423E-2</v>
      </c>
      <c r="O7581" s="10">
        <f t="shared" si="236"/>
        <v>0.88246131171700548</v>
      </c>
      <c r="P7581" s="11">
        <f>AVERAGE(O$2:O7581)</f>
        <v>19.61409319125865</v>
      </c>
    </row>
    <row r="7582" spans="1:16" x14ac:dyDescent="0.25">
      <c r="A7582" t="s">
        <v>24101</v>
      </c>
      <c r="B7582" t="s">
        <v>12</v>
      </c>
      <c r="C7582" t="s">
        <v>24100</v>
      </c>
      <c r="D7582" t="s">
        <v>2114</v>
      </c>
      <c r="E7582" t="s">
        <v>24103</v>
      </c>
      <c r="F7582" t="s">
        <v>24102</v>
      </c>
      <c r="G7582" t="s">
        <v>24078</v>
      </c>
      <c r="H7582" t="s">
        <v>17</v>
      </c>
      <c r="I7582">
        <v>35.909999999999847</v>
      </c>
      <c r="J7582">
        <f>MODE(I$2:I7582)</f>
        <v>40</v>
      </c>
      <c r="K7582">
        <v>6402.7349999999997</v>
      </c>
      <c r="L7582">
        <v>6366.8249999999998</v>
      </c>
      <c r="M7582" s="3">
        <f t="shared" si="235"/>
        <v>7.9012539801092806E-3</v>
      </c>
      <c r="N7582" s="4">
        <f>AVERAGE(M$2:M7582)</f>
        <v>1.824916835283194E-2</v>
      </c>
      <c r="O7582" s="10">
        <f t="shared" si="236"/>
        <v>0.889808198570881</v>
      </c>
      <c r="P7582" s="11">
        <f>AVERAGE(O$2:O7582)</f>
        <v>19.611623294807963</v>
      </c>
    </row>
    <row r="7583" spans="1:16" x14ac:dyDescent="0.25">
      <c r="A7583" t="s">
        <v>24105</v>
      </c>
      <c r="B7583" t="s">
        <v>12</v>
      </c>
      <c r="C7583" t="s">
        <v>24104</v>
      </c>
      <c r="D7583" t="s">
        <v>24005</v>
      </c>
      <c r="E7583" t="s">
        <v>24107</v>
      </c>
      <c r="F7583" t="s">
        <v>24106</v>
      </c>
      <c r="G7583" t="s">
        <v>24078</v>
      </c>
      <c r="H7583" t="s">
        <v>18</v>
      </c>
      <c r="I7583">
        <v>48.880000000000109</v>
      </c>
      <c r="J7583">
        <f>MODE(I$2:I7583)</f>
        <v>40</v>
      </c>
      <c r="K7583">
        <v>6387.01</v>
      </c>
      <c r="L7583">
        <v>6338.1299999999992</v>
      </c>
      <c r="M7583" s="3">
        <f t="shared" si="235"/>
        <v>4.5021819233623519E-3</v>
      </c>
      <c r="N7583" s="4">
        <f>AVERAGE(M$2:M7583)</f>
        <v>1.8247355244624414E-2</v>
      </c>
      <c r="O7583" s="10">
        <f t="shared" si="236"/>
        <v>1.0126493323963019</v>
      </c>
      <c r="P7583" s="11">
        <f>AVERAGE(O$2:O7583)</f>
        <v>19.609170251552566</v>
      </c>
    </row>
    <row r="7584" spans="1:16" x14ac:dyDescent="0.25">
      <c r="A7584" t="s">
        <v>24110</v>
      </c>
      <c r="B7584" t="s">
        <v>12</v>
      </c>
      <c r="C7584" t="s">
        <v>24109</v>
      </c>
      <c r="D7584" t="s">
        <v>24108</v>
      </c>
      <c r="E7584" t="s">
        <v>24112</v>
      </c>
      <c r="F7584" t="s">
        <v>24111</v>
      </c>
      <c r="G7584" t="s">
        <v>24078</v>
      </c>
      <c r="H7584" t="s">
        <v>20</v>
      </c>
      <c r="I7584">
        <v>15.619999999999891</v>
      </c>
      <c r="J7584">
        <f>MODE(I$2:I7584)</f>
        <v>40</v>
      </c>
      <c r="K7584">
        <v>6384.7800000000007</v>
      </c>
      <c r="L7584">
        <v>6369.16</v>
      </c>
      <c r="M7584" s="3">
        <f t="shared" si="235"/>
        <v>4.4095022731094847E-3</v>
      </c>
      <c r="N7584" s="4">
        <f>AVERAGE(M$2:M7584)</f>
        <v>1.824553039259072E-2</v>
      </c>
      <c r="O7584" s="10">
        <f t="shared" si="236"/>
        <v>1.0085898353614808</v>
      </c>
      <c r="P7584" s="11">
        <f>AVERAGE(O$2:O7584)</f>
        <v>19.606717319940252</v>
      </c>
    </row>
    <row r="7585" spans="1:16" x14ac:dyDescent="0.25">
      <c r="A7585" t="s">
        <v>24115</v>
      </c>
      <c r="B7585" t="s">
        <v>12</v>
      </c>
      <c r="C7585" t="s">
        <v>24114</v>
      </c>
      <c r="D7585" t="s">
        <v>24113</v>
      </c>
      <c r="E7585" t="s">
        <v>1580</v>
      </c>
      <c r="F7585" t="s">
        <v>24116</v>
      </c>
      <c r="G7585" t="s">
        <v>24078</v>
      </c>
      <c r="H7585" t="s">
        <v>21</v>
      </c>
      <c r="I7585">
        <v>27.530000000000651</v>
      </c>
      <c r="J7585">
        <f>MODE(I$2:I7585)</f>
        <v>40</v>
      </c>
      <c r="K7585">
        <v>6404.835</v>
      </c>
      <c r="L7585">
        <v>6377.3049999999994</v>
      </c>
      <c r="M7585" s="3">
        <f t="shared" si="235"/>
        <v>1.0887835703001591E-2</v>
      </c>
      <c r="N7585" s="4">
        <f>AVERAGE(M$2:M7585)</f>
        <v>1.824456023242595E-2</v>
      </c>
      <c r="O7585" s="10">
        <f t="shared" si="236"/>
        <v>0.89340659340656703</v>
      </c>
      <c r="P7585" s="11">
        <f>AVERAGE(O$2:O7585)</f>
        <v>19.60424984753433</v>
      </c>
    </row>
    <row r="7586" spans="1:16" x14ac:dyDescent="0.25">
      <c r="A7586" t="s">
        <v>24119</v>
      </c>
      <c r="B7586" t="s">
        <v>12</v>
      </c>
      <c r="C7586" t="s">
        <v>24118</v>
      </c>
      <c r="D7586" t="s">
        <v>24117</v>
      </c>
      <c r="E7586" t="s">
        <v>24121</v>
      </c>
      <c r="F7586" t="s">
        <v>24120</v>
      </c>
      <c r="G7586" t="s">
        <v>24078</v>
      </c>
      <c r="H7586" t="s">
        <v>23</v>
      </c>
      <c r="I7586">
        <v>40.369999999999891</v>
      </c>
      <c r="J7586">
        <f>MODE(I$2:I7586)</f>
        <v>40</v>
      </c>
      <c r="K7586">
        <v>6378.7150000000001</v>
      </c>
      <c r="L7586">
        <v>6338.3449999999993</v>
      </c>
      <c r="M7586" s="3">
        <f t="shared" si="235"/>
        <v>4.6746029498302352E-3</v>
      </c>
      <c r="N7586" s="4">
        <f>AVERAGE(M$2:M7586)</f>
        <v>1.8242771180707742E-2</v>
      </c>
      <c r="O7586" s="10">
        <f t="shared" si="236"/>
        <v>3.0587431693990736</v>
      </c>
      <c r="P7586" s="11">
        <f>AVERAGE(O$2:O7586)</f>
        <v>19.602068501894493</v>
      </c>
    </row>
    <row r="7587" spans="1:16" x14ac:dyDescent="0.25">
      <c r="A7587" t="s">
        <v>24123</v>
      </c>
      <c r="B7587" t="s">
        <v>12</v>
      </c>
      <c r="C7587" t="s">
        <v>24122</v>
      </c>
      <c r="D7587" t="s">
        <v>1992</v>
      </c>
      <c r="E7587" t="s">
        <v>24124</v>
      </c>
      <c r="F7587" t="s">
        <v>1992</v>
      </c>
      <c r="G7587" t="s">
        <v>24078</v>
      </c>
      <c r="H7587" t="s">
        <v>25</v>
      </c>
      <c r="I7587">
        <v>25.300000000000178</v>
      </c>
      <c r="J7587">
        <f>MODE(I$2:I7587)</f>
        <v>40</v>
      </c>
      <c r="K7587">
        <v>6392.67</v>
      </c>
      <c r="L7587">
        <v>6367.3700000000008</v>
      </c>
      <c r="M7587" s="3">
        <f t="shared" si="235"/>
        <v>2.4602273708537749E-3</v>
      </c>
      <c r="N7587" s="4">
        <f>AVERAGE(M$2:M7587)</f>
        <v>1.8240690697737816E-2</v>
      </c>
      <c r="O7587" s="10">
        <f t="shared" si="236"/>
        <v>0.46585594013090048</v>
      </c>
      <c r="P7587" s="11">
        <f>AVERAGE(O$2:O7587)</f>
        <v>19.599545932350363</v>
      </c>
    </row>
    <row r="7588" spans="1:16" x14ac:dyDescent="0.25">
      <c r="A7588" t="s">
        <v>24127</v>
      </c>
      <c r="B7588" t="s">
        <v>12</v>
      </c>
      <c r="C7588" t="s">
        <v>24126</v>
      </c>
      <c r="D7588" t="s">
        <v>24125</v>
      </c>
      <c r="E7588" t="s">
        <v>1594</v>
      </c>
      <c r="F7588" t="s">
        <v>24128</v>
      </c>
      <c r="G7588" t="s">
        <v>24078</v>
      </c>
      <c r="H7588" t="s">
        <v>26</v>
      </c>
      <c r="I7588">
        <v>15.670000000000069</v>
      </c>
      <c r="J7588">
        <f>MODE(I$2:I7588)</f>
        <v>40</v>
      </c>
      <c r="K7588">
        <v>6392.5649999999996</v>
      </c>
      <c r="L7588">
        <v>6376.8950000000004</v>
      </c>
      <c r="M7588" s="3">
        <f t="shared" si="235"/>
        <v>7.7870662460567648E-3</v>
      </c>
      <c r="N7588" s="4">
        <f>AVERAGE(M$2:M7588)</f>
        <v>1.823931286401544E-2</v>
      </c>
      <c r="O7588" s="10">
        <f t="shared" si="236"/>
        <v>2.2652116402116564</v>
      </c>
      <c r="P7588" s="11">
        <f>AVERAGE(O$2:O7588)</f>
        <v>19.597261190780291</v>
      </c>
    </row>
    <row r="7589" spans="1:16" x14ac:dyDescent="0.25">
      <c r="A7589" t="s">
        <v>24131</v>
      </c>
      <c r="B7589" t="s">
        <v>12</v>
      </c>
      <c r="C7589" t="s">
        <v>24130</v>
      </c>
      <c r="D7589" t="s">
        <v>24129</v>
      </c>
      <c r="E7589" t="s">
        <v>22477</v>
      </c>
      <c r="F7589" t="s">
        <v>24132</v>
      </c>
      <c r="G7589" t="s">
        <v>24078</v>
      </c>
      <c r="H7589" t="s">
        <v>28</v>
      </c>
      <c r="I7589">
        <v>38.890000000000327</v>
      </c>
      <c r="J7589">
        <f>MODE(I$2:I7589)</f>
        <v>40</v>
      </c>
      <c r="K7589">
        <v>6372.4950000000008</v>
      </c>
      <c r="L7589">
        <v>6333.6049999999996</v>
      </c>
      <c r="M7589" s="3">
        <f t="shared" si="235"/>
        <v>5.9532459327119886E-3</v>
      </c>
      <c r="N7589" s="4">
        <f>AVERAGE(M$2:M7589)</f>
        <v>1.8237693719717694E-2</v>
      </c>
      <c r="O7589" s="10">
        <f t="shared" si="236"/>
        <v>0.310956521739158</v>
      </c>
      <c r="P7589" s="11">
        <f>AVERAGE(O$2:O7589)</f>
        <v>19.594719505926705</v>
      </c>
    </row>
    <row r="7590" spans="1:16" x14ac:dyDescent="0.25">
      <c r="A7590" t="s">
        <v>24134</v>
      </c>
      <c r="B7590" t="s">
        <v>12</v>
      </c>
      <c r="C7590" t="s">
        <v>24133</v>
      </c>
      <c r="D7590" t="s">
        <v>1595</v>
      </c>
      <c r="E7590" t="s">
        <v>23614</v>
      </c>
      <c r="F7590" t="s">
        <v>24135</v>
      </c>
      <c r="G7590" t="s">
        <v>24078</v>
      </c>
      <c r="H7590" t="s">
        <v>30</v>
      </c>
      <c r="I7590">
        <v>24.579999999999931</v>
      </c>
      <c r="J7590">
        <f>MODE(I$2:I7590)</f>
        <v>40</v>
      </c>
      <c r="K7590">
        <v>6357.35</v>
      </c>
      <c r="L7590">
        <v>6332.77</v>
      </c>
      <c r="M7590" s="3">
        <f t="shared" si="235"/>
        <v>1.3565841979249765E-2</v>
      </c>
      <c r="N7590" s="4">
        <f>AVERAGE(M$2:M7590)</f>
        <v>1.823707811137134E-2</v>
      </c>
      <c r="O7590" s="10">
        <f t="shared" si="236"/>
        <v>2.3579612801264913</v>
      </c>
      <c r="P7590" s="11">
        <f>AVERAGE(O$2:O7590)</f>
        <v>19.592448224041632</v>
      </c>
    </row>
    <row r="7591" spans="1:16" x14ac:dyDescent="0.25">
      <c r="A7591" t="s">
        <v>24137</v>
      </c>
      <c r="B7591" t="s">
        <v>12</v>
      </c>
      <c r="C7591" t="s">
        <v>24136</v>
      </c>
      <c r="D7591" t="s">
        <v>23288</v>
      </c>
      <c r="E7591" t="s">
        <v>24139</v>
      </c>
      <c r="F7591" t="s">
        <v>24138</v>
      </c>
      <c r="G7591" t="s">
        <v>24078</v>
      </c>
      <c r="H7591" t="s">
        <v>32</v>
      </c>
      <c r="I7591">
        <v>64.609999999999673</v>
      </c>
      <c r="J7591">
        <f>MODE(I$2:I7591)</f>
        <v>40</v>
      </c>
      <c r="K7591">
        <v>6317.6949999999997</v>
      </c>
      <c r="L7591">
        <v>6253.0850000000009</v>
      </c>
      <c r="M7591" s="3">
        <f t="shared" si="235"/>
        <v>1.1678131498960166E-2</v>
      </c>
      <c r="N7591" s="4">
        <f>AVERAGE(M$2:M7591)</f>
        <v>1.8236213955032422E-2</v>
      </c>
      <c r="O7591" s="10">
        <f t="shared" si="236"/>
        <v>0.74599378139199479</v>
      </c>
      <c r="P7591" s="11">
        <f>AVERAGE(O$2:O7591)</f>
        <v>19.589965160215197</v>
      </c>
    </row>
    <row r="7592" spans="1:16" x14ac:dyDescent="0.25">
      <c r="A7592" t="s">
        <v>24142</v>
      </c>
      <c r="B7592" t="s">
        <v>12</v>
      </c>
      <c r="C7592" t="s">
        <v>24141</v>
      </c>
      <c r="D7592" t="s">
        <v>24140</v>
      </c>
      <c r="E7592" t="s">
        <v>24144</v>
      </c>
      <c r="F7592" t="s">
        <v>24143</v>
      </c>
      <c r="G7592" t="s">
        <v>24078</v>
      </c>
      <c r="H7592" t="s">
        <v>33</v>
      </c>
      <c r="I7592">
        <v>65.579999999999927</v>
      </c>
      <c r="J7592">
        <f>MODE(I$2:I7592)</f>
        <v>40</v>
      </c>
      <c r="K7592">
        <v>6348.93</v>
      </c>
      <c r="L7592">
        <v>6283.35</v>
      </c>
      <c r="M7592" s="3">
        <f t="shared" si="235"/>
        <v>4.1365342002172081E-3</v>
      </c>
      <c r="N7592" s="4">
        <f>AVERAGE(M$2:M7592)</f>
        <v>1.8234356534435028E-2</v>
      </c>
      <c r="O7592" s="10">
        <f t="shared" si="236"/>
        <v>7.1546052631568158E-2</v>
      </c>
      <c r="P7592" s="11">
        <f>AVERAGE(O$2:O7592)</f>
        <v>19.587393902263994</v>
      </c>
    </row>
    <row r="7593" spans="1:16" x14ac:dyDescent="0.25">
      <c r="A7593" t="s">
        <v>24147</v>
      </c>
      <c r="B7593" t="s">
        <v>12</v>
      </c>
      <c r="C7593" t="s">
        <v>24146</v>
      </c>
      <c r="D7593" t="s">
        <v>24145</v>
      </c>
      <c r="E7593" t="s">
        <v>24149</v>
      </c>
      <c r="F7593" t="s">
        <v>24148</v>
      </c>
      <c r="G7593" t="s">
        <v>24078</v>
      </c>
      <c r="H7593" t="s">
        <v>34</v>
      </c>
      <c r="I7593">
        <v>17.920000000000069</v>
      </c>
      <c r="J7593">
        <f>MODE(I$2:I7593)</f>
        <v>40</v>
      </c>
      <c r="K7593">
        <v>6325.36</v>
      </c>
      <c r="L7593">
        <v>6307.44</v>
      </c>
      <c r="M7593" s="3">
        <f t="shared" si="235"/>
        <v>5.0783285062557691E-3</v>
      </c>
      <c r="N7593" s="4">
        <f>AVERAGE(M$2:M7593)</f>
        <v>1.8232623654030895E-2</v>
      </c>
      <c r="O7593" s="10">
        <f t="shared" si="236"/>
        <v>0.99937655860353436</v>
      </c>
      <c r="P7593" s="11">
        <f>AVERAGE(O$2:O7593)</f>
        <v>19.58494553327774</v>
      </c>
    </row>
    <row r="7594" spans="1:16" x14ac:dyDescent="0.25">
      <c r="A7594" t="s">
        <v>24152</v>
      </c>
      <c r="B7594" t="s">
        <v>12</v>
      </c>
      <c r="C7594" t="s">
        <v>24151</v>
      </c>
      <c r="D7594" t="s">
        <v>24150</v>
      </c>
      <c r="E7594" t="s">
        <v>24153</v>
      </c>
      <c r="F7594" t="s">
        <v>23288</v>
      </c>
      <c r="G7594" t="s">
        <v>24078</v>
      </c>
      <c r="H7594" t="s">
        <v>36</v>
      </c>
      <c r="I7594">
        <v>17.360000000000579</v>
      </c>
      <c r="J7594">
        <f>MODE(I$2:I7594)</f>
        <v>40</v>
      </c>
      <c r="K7594">
        <v>6341.12</v>
      </c>
      <c r="L7594">
        <v>6323.7599999999993</v>
      </c>
      <c r="M7594" s="3">
        <f t="shared" si="235"/>
        <v>2.8849136266672478E-3</v>
      </c>
      <c r="N7594" s="4">
        <f>AVERAGE(M$2:M7594)</f>
        <v>1.8230602356779826E-2</v>
      </c>
      <c r="O7594" s="10">
        <f t="shared" si="236"/>
        <v>0.8621041879467668</v>
      </c>
      <c r="P7594" s="11">
        <f>AVERAGE(O$2:O7594)</f>
        <v>19.582479730387536</v>
      </c>
    </row>
    <row r="7595" spans="1:16" x14ac:dyDescent="0.25">
      <c r="A7595" t="s">
        <v>24154</v>
      </c>
      <c r="B7595" t="s">
        <v>12</v>
      </c>
      <c r="C7595" t="s">
        <v>23288</v>
      </c>
      <c r="D7595" t="s">
        <v>22759</v>
      </c>
      <c r="E7595" t="s">
        <v>24156</v>
      </c>
      <c r="F7595" t="s">
        <v>24155</v>
      </c>
      <c r="G7595" t="s">
        <v>24078</v>
      </c>
      <c r="H7595" t="s">
        <v>38</v>
      </c>
      <c r="I7595">
        <v>13.3100000000004</v>
      </c>
      <c r="J7595">
        <f>MODE(I$2:I7595)</f>
        <v>40</v>
      </c>
      <c r="K7595">
        <v>6330.6550000000007</v>
      </c>
      <c r="L7595">
        <v>6317.3449999999993</v>
      </c>
      <c r="M7595" s="3">
        <f t="shared" si="235"/>
        <v>4.2843541732783246E-3</v>
      </c>
      <c r="N7595" s="4">
        <f>AVERAGE(M$2:M7595)</f>
        <v>1.8228765874269488E-2</v>
      </c>
      <c r="O7595" s="10">
        <f t="shared" si="236"/>
        <v>0.12126245847176419</v>
      </c>
      <c r="P7595" s="11">
        <f>AVERAGE(O$2:O7595)</f>
        <v>19.579917020712539</v>
      </c>
    </row>
    <row r="7596" spans="1:16" x14ac:dyDescent="0.25">
      <c r="A7596" t="s">
        <v>24159</v>
      </c>
      <c r="B7596" t="s">
        <v>12</v>
      </c>
      <c r="C7596" t="s">
        <v>24158</v>
      </c>
      <c r="D7596" t="s">
        <v>24157</v>
      </c>
      <c r="E7596" t="s">
        <v>24161</v>
      </c>
      <c r="F7596" t="s">
        <v>24160</v>
      </c>
      <c r="G7596" t="s">
        <v>24078</v>
      </c>
      <c r="H7596" t="s">
        <v>40</v>
      </c>
      <c r="I7596">
        <v>24.920000000000069</v>
      </c>
      <c r="J7596">
        <f>MODE(I$2:I7596)</f>
        <v>40</v>
      </c>
      <c r="K7596">
        <v>6339.46</v>
      </c>
      <c r="L7596">
        <v>6314.54</v>
      </c>
      <c r="M7596" s="3">
        <f t="shared" si="235"/>
        <v>1.6577001311712313E-2</v>
      </c>
      <c r="N7596" s="4">
        <f>AVERAGE(M$2:M7596)</f>
        <v>1.8228548393747754E-2</v>
      </c>
      <c r="O7596" s="10">
        <f t="shared" si="236"/>
        <v>0.3596673596673633</v>
      </c>
      <c r="P7596" s="11">
        <f>AVERAGE(O$2:O7596)</f>
        <v>19.577386375595879</v>
      </c>
    </row>
    <row r="7597" spans="1:16" x14ac:dyDescent="0.25">
      <c r="A7597" t="s">
        <v>24163</v>
      </c>
      <c r="B7597" t="s">
        <v>12</v>
      </c>
      <c r="C7597" t="s">
        <v>24160</v>
      </c>
      <c r="D7597" t="s">
        <v>24162</v>
      </c>
      <c r="E7597" t="s">
        <v>22415</v>
      </c>
      <c r="F7597" t="s">
        <v>24164</v>
      </c>
      <c r="G7597" t="s">
        <v>24078</v>
      </c>
      <c r="H7597" t="s">
        <v>42</v>
      </c>
      <c r="I7597">
        <v>62.319999999999709</v>
      </c>
      <c r="J7597">
        <f>MODE(I$2:I7597)</f>
        <v>40</v>
      </c>
      <c r="K7597">
        <v>6385.84</v>
      </c>
      <c r="L7597">
        <v>6323.52</v>
      </c>
      <c r="M7597" s="3">
        <f t="shared" si="235"/>
        <v>6.9003631770092879E-3</v>
      </c>
      <c r="N7597" s="4">
        <f>AVERAGE(M$2:M7597)</f>
        <v>1.822705705814787E-2</v>
      </c>
      <c r="O7597" s="10">
        <f t="shared" si="236"/>
        <v>0.65655799848368601</v>
      </c>
      <c r="P7597" s="11">
        <f>AVERAGE(O$2:O7597)</f>
        <v>19.574895481918006</v>
      </c>
    </row>
    <row r="7598" spans="1:16" x14ac:dyDescent="0.25">
      <c r="A7598" t="s">
        <v>24167</v>
      </c>
      <c r="B7598" t="s">
        <v>12</v>
      </c>
      <c r="C7598" t="s">
        <v>24166</v>
      </c>
      <c r="D7598" t="s">
        <v>24165</v>
      </c>
      <c r="E7598" t="s">
        <v>24169</v>
      </c>
      <c r="F7598" t="s">
        <v>24168</v>
      </c>
      <c r="G7598" t="s">
        <v>24078</v>
      </c>
      <c r="H7598" t="s">
        <v>44</v>
      </c>
      <c r="I7598">
        <v>39</v>
      </c>
      <c r="J7598">
        <f>MODE(I$2:I7598)</f>
        <v>40</v>
      </c>
      <c r="K7598">
        <v>6389.7</v>
      </c>
      <c r="L7598">
        <v>6350.7</v>
      </c>
      <c r="M7598" s="3">
        <f t="shared" si="235"/>
        <v>1.074090724747942E-2</v>
      </c>
      <c r="N7598" s="4">
        <f>AVERAGE(M$2:M7598)</f>
        <v>1.8226071649458823E-2</v>
      </c>
      <c r="O7598" s="10">
        <f t="shared" si="236"/>
        <v>6.9494443574902948E-2</v>
      </c>
      <c r="P7598" s="11">
        <f>AVERAGE(O$2:O7598)</f>
        <v>19.572327968289159</v>
      </c>
    </row>
    <row r="7599" spans="1:16" x14ac:dyDescent="0.25">
      <c r="A7599" t="s">
        <v>24171</v>
      </c>
      <c r="B7599" t="s">
        <v>12</v>
      </c>
      <c r="C7599" t="s">
        <v>24168</v>
      </c>
      <c r="D7599" t="s">
        <v>24170</v>
      </c>
      <c r="E7599" t="s">
        <v>2243</v>
      </c>
      <c r="F7599" t="s">
        <v>24172</v>
      </c>
      <c r="G7599" t="s">
        <v>24078</v>
      </c>
      <c r="H7599" t="s">
        <v>46</v>
      </c>
      <c r="I7599">
        <v>55.349999999999447</v>
      </c>
      <c r="J7599">
        <f>MODE(I$2:I7599)</f>
        <v>40</v>
      </c>
      <c r="K7599">
        <v>6402.3150000000014</v>
      </c>
      <c r="L7599">
        <v>6346.9650000000001</v>
      </c>
      <c r="M7599" s="3">
        <f t="shared" si="235"/>
        <v>8.6409448818897464E-3</v>
      </c>
      <c r="N7599" s="4">
        <f>AVERAGE(M$2:M7599)</f>
        <v>1.822481011658602E-2</v>
      </c>
      <c r="O7599" s="10">
        <f t="shared" si="236"/>
        <v>0.48137149028077603</v>
      </c>
      <c r="P7599" s="11">
        <f>AVERAGE(O$2:O7599)</f>
        <v>19.569815339113322</v>
      </c>
    </row>
    <row r="7600" spans="1:16" x14ac:dyDescent="0.25">
      <c r="A7600" t="s">
        <v>24175</v>
      </c>
      <c r="B7600" t="s">
        <v>12</v>
      </c>
      <c r="C7600" t="s">
        <v>24174</v>
      </c>
      <c r="D7600" t="s">
        <v>24173</v>
      </c>
      <c r="E7600" t="s">
        <v>24177</v>
      </c>
      <c r="F7600" t="s">
        <v>24176</v>
      </c>
      <c r="G7600" t="s">
        <v>24178</v>
      </c>
      <c r="H7600" t="s">
        <v>49</v>
      </c>
      <c r="I7600">
        <v>48.059999999999491</v>
      </c>
      <c r="J7600">
        <f>MODE(I$2:I7600)</f>
        <v>40</v>
      </c>
      <c r="K7600">
        <v>6384.8499999999995</v>
      </c>
      <c r="L7600">
        <v>6336.79</v>
      </c>
      <c r="M7600" s="3">
        <f t="shared" si="235"/>
        <v>1.1181903193899615E-2</v>
      </c>
      <c r="N7600" s="4">
        <f>AVERAGE(M$2:M7600)</f>
        <v>1.8223883296356685E-2</v>
      </c>
      <c r="O7600" s="10">
        <f t="shared" si="236"/>
        <v>0.37719984356667657</v>
      </c>
      <c r="P7600" s="11">
        <f>AVERAGE(O$2:O7600)</f>
        <v>19.567289662643319</v>
      </c>
    </row>
    <row r="7601" spans="1:16" x14ac:dyDescent="0.25">
      <c r="A7601" t="s">
        <v>24181</v>
      </c>
      <c r="B7601" t="s">
        <v>12</v>
      </c>
      <c r="C7601" t="s">
        <v>24180</v>
      </c>
      <c r="D7601" t="s">
        <v>24179</v>
      </c>
      <c r="E7601" t="s">
        <v>24183</v>
      </c>
      <c r="F7601" t="s">
        <v>24182</v>
      </c>
      <c r="G7601" t="s">
        <v>24178</v>
      </c>
      <c r="H7601" t="s">
        <v>51</v>
      </c>
      <c r="I7601">
        <v>42.960000000000043</v>
      </c>
      <c r="J7601">
        <f>MODE(I$2:I7601)</f>
        <v>40</v>
      </c>
      <c r="K7601">
        <v>6361.8600000000006</v>
      </c>
      <c r="L7601">
        <v>6318.9</v>
      </c>
      <c r="M7601" s="3">
        <f t="shared" si="235"/>
        <v>6.089850249584073E-3</v>
      </c>
      <c r="N7601" s="4">
        <f>AVERAGE(M$2:M7601)</f>
        <v>1.8222286713061059E-2</v>
      </c>
      <c r="O7601" s="10">
        <f t="shared" si="236"/>
        <v>0.66579973992194452</v>
      </c>
      <c r="P7601" s="11">
        <f>AVERAGE(O$2:O7601)</f>
        <v>19.564802624495591</v>
      </c>
    </row>
    <row r="7602" spans="1:16" x14ac:dyDescent="0.25">
      <c r="A7602" t="s">
        <v>24186</v>
      </c>
      <c r="B7602" t="s">
        <v>12</v>
      </c>
      <c r="C7602" t="s">
        <v>24185</v>
      </c>
      <c r="D7602" t="s">
        <v>24184</v>
      </c>
      <c r="E7602" t="s">
        <v>24187</v>
      </c>
      <c r="F7602" t="s">
        <v>1588</v>
      </c>
      <c r="G7602" t="s">
        <v>24178</v>
      </c>
      <c r="H7602" t="s">
        <v>53</v>
      </c>
      <c r="I7602">
        <v>23.909999999999851</v>
      </c>
      <c r="J7602">
        <f>MODE(I$2:I7602)</f>
        <v>40</v>
      </c>
      <c r="K7602">
        <v>6338.2749999999996</v>
      </c>
      <c r="L7602">
        <v>6314.3649999999998</v>
      </c>
      <c r="M7602" s="3">
        <f t="shared" si="235"/>
        <v>3.0128341992266558E-3</v>
      </c>
      <c r="N7602" s="4">
        <f>AVERAGE(M$2:M7602)</f>
        <v>1.8220285732596143E-2</v>
      </c>
      <c r="O7602" s="10">
        <f t="shared" si="236"/>
        <v>2.5541044776121913</v>
      </c>
      <c r="P7602" s="11">
        <f>AVERAGE(O$2:O7602)</f>
        <v>19.562564669207223</v>
      </c>
    </row>
    <row r="7603" spans="1:16" x14ac:dyDescent="0.25">
      <c r="A7603" t="s">
        <v>24190</v>
      </c>
      <c r="B7603" t="s">
        <v>12</v>
      </c>
      <c r="C7603" t="s">
        <v>24189</v>
      </c>
      <c r="D7603" t="s">
        <v>24188</v>
      </c>
      <c r="E7603" t="s">
        <v>24192</v>
      </c>
      <c r="F7603" t="s">
        <v>24191</v>
      </c>
      <c r="G7603" t="s">
        <v>24178</v>
      </c>
      <c r="H7603" t="s">
        <v>55</v>
      </c>
      <c r="I7603">
        <v>17.0600000000004</v>
      </c>
      <c r="J7603">
        <f>MODE(I$2:I7603)</f>
        <v>40</v>
      </c>
      <c r="K7603">
        <v>6347.74</v>
      </c>
      <c r="L7603">
        <v>6330.68</v>
      </c>
      <c r="M7603" s="3">
        <f t="shared" si="235"/>
        <v>2.678733603417918E-3</v>
      </c>
      <c r="N7603" s="4">
        <f>AVERAGE(M$2:M7603)</f>
        <v>1.8218241329527325E-2</v>
      </c>
      <c r="O7603" s="10">
        <f t="shared" si="236"/>
        <v>0.66764995083578316</v>
      </c>
      <c r="P7603" s="11">
        <f>AVERAGE(O$2:O7603)</f>
        <v>19.560079150301885</v>
      </c>
    </row>
    <row r="7604" spans="1:16" x14ac:dyDescent="0.25">
      <c r="A7604" t="s">
        <v>24195</v>
      </c>
      <c r="B7604" t="s">
        <v>12</v>
      </c>
      <c r="C7604" t="s">
        <v>24194</v>
      </c>
      <c r="D7604" t="s">
        <v>24193</v>
      </c>
      <c r="E7604" t="s">
        <v>24197</v>
      </c>
      <c r="F7604" t="s">
        <v>24196</v>
      </c>
      <c r="G7604" t="s">
        <v>24178</v>
      </c>
      <c r="H7604" t="s">
        <v>14</v>
      </c>
      <c r="I7604">
        <v>14.64999999999964</v>
      </c>
      <c r="J7604">
        <f>MODE(I$2:I7604)</f>
        <v>40</v>
      </c>
      <c r="K7604">
        <v>6352.1350000000002</v>
      </c>
      <c r="L7604">
        <v>6337.4850000000006</v>
      </c>
      <c r="M7604" s="3">
        <f t="shared" si="235"/>
        <v>1.12896111692312E-2</v>
      </c>
      <c r="N7604" s="4">
        <f>AVERAGE(M$2:M7604)</f>
        <v>1.8217330027388654E-2</v>
      </c>
      <c r="O7604" s="10">
        <f t="shared" si="236"/>
        <v>0.86972573839663525</v>
      </c>
      <c r="P7604" s="11">
        <f>AVERAGE(O$2:O7604)</f>
        <v>19.557620863650314</v>
      </c>
    </row>
    <row r="7605" spans="1:16" x14ac:dyDescent="0.25">
      <c r="A7605" t="s">
        <v>24200</v>
      </c>
      <c r="B7605" t="s">
        <v>12</v>
      </c>
      <c r="C7605" t="s">
        <v>24199</v>
      </c>
      <c r="D7605" t="s">
        <v>24198</v>
      </c>
      <c r="E7605" t="s">
        <v>24202</v>
      </c>
      <c r="F7605" t="s">
        <v>24201</v>
      </c>
      <c r="G7605" t="s">
        <v>24178</v>
      </c>
      <c r="H7605" t="s">
        <v>16</v>
      </c>
      <c r="I7605">
        <v>39.180000000000291</v>
      </c>
      <c r="J7605">
        <f>MODE(I$2:I7605)</f>
        <v>40</v>
      </c>
      <c r="K7605">
        <v>6331.4000000000005</v>
      </c>
      <c r="L7605">
        <v>6292.22</v>
      </c>
      <c r="M7605" s="3">
        <f t="shared" si="235"/>
        <v>3.5293500431631129E-3</v>
      </c>
      <c r="N7605" s="4">
        <f>AVERAGE(M$2:M7605)</f>
        <v>1.8215398415081418E-2</v>
      </c>
      <c r="O7605" s="10">
        <f t="shared" si="236"/>
        <v>5.3610315186235908</v>
      </c>
      <c r="P7605" s="11">
        <f>AVERAGE(O$2:O7605)</f>
        <v>19.55575387399421</v>
      </c>
    </row>
    <row r="7606" spans="1:16" x14ac:dyDescent="0.25">
      <c r="A7606" t="s">
        <v>24205</v>
      </c>
      <c r="B7606" t="s">
        <v>12</v>
      </c>
      <c r="C7606" t="s">
        <v>24204</v>
      </c>
      <c r="D7606" t="s">
        <v>24203</v>
      </c>
      <c r="E7606" t="s">
        <v>24207</v>
      </c>
      <c r="F7606" t="s">
        <v>24206</v>
      </c>
      <c r="G7606" t="s">
        <v>24178</v>
      </c>
      <c r="H7606" t="s">
        <v>17</v>
      </c>
      <c r="I7606">
        <v>19.21000000000004</v>
      </c>
      <c r="J7606">
        <f>MODE(I$2:I7606)</f>
        <v>40</v>
      </c>
      <c r="K7606">
        <v>6302.7250000000004</v>
      </c>
      <c r="L7606">
        <v>6283.5149999999994</v>
      </c>
      <c r="M7606" s="3">
        <f t="shared" si="235"/>
        <v>8.4874402466986951E-3</v>
      </c>
      <c r="N7606" s="4">
        <f>AVERAGE(M$2:M7606)</f>
        <v>1.8214119262133569E-2</v>
      </c>
      <c r="O7606" s="10">
        <f t="shared" si="236"/>
        <v>0.50622524052066364</v>
      </c>
      <c r="P7606" s="11">
        <f>AVERAGE(O$2:O7606)</f>
        <v>19.553249005008876</v>
      </c>
    </row>
    <row r="7607" spans="1:16" x14ac:dyDescent="0.25">
      <c r="A7607" t="s">
        <v>24209</v>
      </c>
      <c r="B7607" t="s">
        <v>12</v>
      </c>
      <c r="C7607" t="s">
        <v>24206</v>
      </c>
      <c r="D7607" t="s">
        <v>24208</v>
      </c>
      <c r="E7607" t="s">
        <v>24211</v>
      </c>
      <c r="F7607" t="s">
        <v>24210</v>
      </c>
      <c r="G7607" t="s">
        <v>24178</v>
      </c>
      <c r="H7607" t="s">
        <v>18</v>
      </c>
      <c r="I7607">
        <v>39.390000000000327</v>
      </c>
      <c r="J7607">
        <f>MODE(I$2:I7607)</f>
        <v>40</v>
      </c>
      <c r="K7607">
        <v>6330.7049999999999</v>
      </c>
      <c r="L7607">
        <v>6291.3150000000014</v>
      </c>
      <c r="M7607" s="3">
        <f t="shared" si="235"/>
        <v>8.6808308228951952E-3</v>
      </c>
      <c r="N7607" s="4">
        <f>AVERAGE(M$2:M7607)</f>
        <v>1.8212865871594621E-2</v>
      </c>
      <c r="O7607" s="10">
        <f t="shared" si="236"/>
        <v>1.6904176904176422</v>
      </c>
      <c r="P7607" s="11">
        <f>AVERAGE(O$2:O7607)</f>
        <v>19.550900486560991</v>
      </c>
    </row>
    <row r="7608" spans="1:16" x14ac:dyDescent="0.25">
      <c r="A7608" t="s">
        <v>24213</v>
      </c>
      <c r="B7608" t="s">
        <v>12</v>
      </c>
      <c r="C7608" t="s">
        <v>24210</v>
      </c>
      <c r="D7608" t="s">
        <v>24212</v>
      </c>
      <c r="E7608" t="s">
        <v>24215</v>
      </c>
      <c r="F7608" t="s">
        <v>24214</v>
      </c>
      <c r="G7608" t="s">
        <v>24178</v>
      </c>
      <c r="H7608" t="s">
        <v>20</v>
      </c>
      <c r="I7608">
        <v>38.409999999999847</v>
      </c>
      <c r="J7608">
        <f>MODE(I$2:I7608)</f>
        <v>40</v>
      </c>
      <c r="K7608">
        <v>6364.6149999999998</v>
      </c>
      <c r="L7608">
        <v>6326.2049999999999</v>
      </c>
      <c r="M7608" s="3">
        <f t="shared" si="235"/>
        <v>7.3133385951065395E-3</v>
      </c>
      <c r="N7608" s="4">
        <f>AVERAGE(M$2:M7608)</f>
        <v>1.8211433042979334E-2</v>
      </c>
      <c r="O7608" s="10">
        <f t="shared" si="236"/>
        <v>2.1609702315335936E-2</v>
      </c>
      <c r="P7608" s="11">
        <f>AVERAGE(O$2:O7608)</f>
        <v>19.548333207635761</v>
      </c>
    </row>
    <row r="7609" spans="1:16" x14ac:dyDescent="0.25">
      <c r="A7609" t="s">
        <v>24216</v>
      </c>
      <c r="B7609" t="s">
        <v>12</v>
      </c>
      <c r="C7609" t="s">
        <v>24067</v>
      </c>
      <c r="D7609" t="s">
        <v>24067</v>
      </c>
      <c r="E7609" t="s">
        <v>24218</v>
      </c>
      <c r="F7609" t="s">
        <v>24217</v>
      </c>
      <c r="G7609" t="s">
        <v>24178</v>
      </c>
      <c r="H7609" t="s">
        <v>21</v>
      </c>
      <c r="I7609">
        <v>34.9399999999996</v>
      </c>
      <c r="J7609">
        <f>MODE(I$2:I7609)</f>
        <v>40</v>
      </c>
      <c r="K7609">
        <v>6363.8799999999992</v>
      </c>
      <c r="L7609">
        <v>6328.9400000000014</v>
      </c>
      <c r="M7609" s="3">
        <f t="shared" si="235"/>
        <v>4.9309055669827916E-3</v>
      </c>
      <c r="N7609" s="4">
        <f>AVERAGE(M$2:M7609)</f>
        <v>1.8209687442627603E-2</v>
      </c>
      <c r="O7609" s="10">
        <f t="shared" si="236"/>
        <v>1.5461978740801741</v>
      </c>
      <c r="P7609" s="11">
        <f>AVERAGE(O$2:O7609)</f>
        <v>19.545966996366893</v>
      </c>
    </row>
    <row r="7610" spans="1:16" x14ac:dyDescent="0.25">
      <c r="A7610" t="s">
        <v>24221</v>
      </c>
      <c r="B7610" t="s">
        <v>12</v>
      </c>
      <c r="C7610" t="s">
        <v>24220</v>
      </c>
      <c r="D7610" t="s">
        <v>24219</v>
      </c>
      <c r="E7610" t="s">
        <v>24223</v>
      </c>
      <c r="F7610" t="s">
        <v>24222</v>
      </c>
      <c r="G7610" t="s">
        <v>24178</v>
      </c>
      <c r="H7610" t="s">
        <v>23</v>
      </c>
      <c r="I7610">
        <v>18.909999999999851</v>
      </c>
      <c r="J7610">
        <f>MODE(I$2:I7610)</f>
        <v>40</v>
      </c>
      <c r="K7610">
        <v>6335.6549999999997</v>
      </c>
      <c r="L7610">
        <v>6316.7449999999999</v>
      </c>
      <c r="M7610" s="3">
        <f t="shared" si="235"/>
        <v>5.4838505583499533E-3</v>
      </c>
      <c r="N7610" s="4">
        <f>AVERAGE(M$2:M7610)</f>
        <v>1.8208014970964536E-2</v>
      </c>
      <c r="O7610" s="10">
        <f t="shared" si="236"/>
        <v>0.40478119935168816</v>
      </c>
      <c r="P7610" s="11">
        <f>AVERAGE(O$2:O7610)</f>
        <v>19.543451398286066</v>
      </c>
    </row>
    <row r="7611" spans="1:16" x14ac:dyDescent="0.25">
      <c r="A7611" t="s">
        <v>24226</v>
      </c>
      <c r="B7611" t="s">
        <v>12</v>
      </c>
      <c r="C7611" t="s">
        <v>24225</v>
      </c>
      <c r="D7611" t="s">
        <v>24224</v>
      </c>
      <c r="E7611" t="s">
        <v>24228</v>
      </c>
      <c r="F7611" t="s">
        <v>24227</v>
      </c>
      <c r="G7611" t="s">
        <v>24178</v>
      </c>
      <c r="H7611" t="s">
        <v>25</v>
      </c>
      <c r="I7611">
        <v>20.680000000000291</v>
      </c>
      <c r="J7611">
        <f>MODE(I$2:I7611)</f>
        <v>40</v>
      </c>
      <c r="K7611">
        <v>6348.93</v>
      </c>
      <c r="L7611">
        <v>6328.25</v>
      </c>
      <c r="M7611" s="3">
        <f t="shared" si="235"/>
        <v>4.024621212121212E-3</v>
      </c>
      <c r="N7611" s="4">
        <f>AVERAGE(M$2:M7611)</f>
        <v>1.8206151187290576E-2</v>
      </c>
      <c r="O7611" s="10">
        <f t="shared" si="236"/>
        <v>0.26865671641788746</v>
      </c>
      <c r="P7611" s="11">
        <f>AVERAGE(O$2:O7611)</f>
        <v>19.54091857375494</v>
      </c>
    </row>
    <row r="7612" spans="1:16" x14ac:dyDescent="0.25">
      <c r="A7612" t="s">
        <v>24231</v>
      </c>
      <c r="B7612" t="s">
        <v>12</v>
      </c>
      <c r="C7612" t="s">
        <v>24230</v>
      </c>
      <c r="D7612" t="s">
        <v>24229</v>
      </c>
      <c r="E7612" t="s">
        <v>24232</v>
      </c>
      <c r="F7612" t="s">
        <v>2243</v>
      </c>
      <c r="G7612" t="s">
        <v>24178</v>
      </c>
      <c r="H7612" t="s">
        <v>26</v>
      </c>
      <c r="I7612">
        <v>17.510000000000218</v>
      </c>
      <c r="J7612">
        <f>MODE(I$2:I7612)</f>
        <v>40</v>
      </c>
      <c r="K7612">
        <v>6352.7550000000001</v>
      </c>
      <c r="L7612">
        <v>6335.2449999999999</v>
      </c>
      <c r="M7612" s="3">
        <f t="shared" si="235"/>
        <v>4.4404889122146079E-3</v>
      </c>
      <c r="N7612" s="4">
        <f>AVERAGE(M$2:M7612)</f>
        <v>1.8204342533726648E-2</v>
      </c>
      <c r="O7612" s="10">
        <f t="shared" si="236"/>
        <v>0.27161611588954099</v>
      </c>
      <c r="P7612" s="11">
        <f>AVERAGE(O$2:O7612)</f>
        <v>19.538386803625144</v>
      </c>
    </row>
    <row r="7613" spans="1:16" x14ac:dyDescent="0.25">
      <c r="A7613" t="s">
        <v>24234</v>
      </c>
      <c r="B7613" t="s">
        <v>12</v>
      </c>
      <c r="C7613" t="s">
        <v>2243</v>
      </c>
      <c r="D7613" t="s">
        <v>24233</v>
      </c>
      <c r="E7613" t="s">
        <v>24236</v>
      </c>
      <c r="F7613" t="s">
        <v>24235</v>
      </c>
      <c r="G7613" t="s">
        <v>24178</v>
      </c>
      <c r="H7613" t="s">
        <v>28</v>
      </c>
      <c r="I7613">
        <v>24.119999999999891</v>
      </c>
      <c r="J7613">
        <f>MODE(I$2:I7613)</f>
        <v>40</v>
      </c>
      <c r="K7613">
        <v>6362.0599999999986</v>
      </c>
      <c r="L7613">
        <v>6337.9400000000014</v>
      </c>
      <c r="M7613" s="3">
        <f t="shared" si="235"/>
        <v>5.205040611223731E-2</v>
      </c>
      <c r="N7613" s="4">
        <f>AVERAGE(M$2:M7613)</f>
        <v>1.8208788942499443E-2</v>
      </c>
      <c r="O7613" s="10">
        <f t="shared" si="236"/>
        <v>2.9687762699651583</v>
      </c>
      <c r="P7613" s="11">
        <f>AVERAGE(O$2:O7613)</f>
        <v>19.536210028725819</v>
      </c>
    </row>
    <row r="7614" spans="1:16" x14ac:dyDescent="0.25">
      <c r="A7614" t="s">
        <v>24238</v>
      </c>
      <c r="B7614" t="s">
        <v>12</v>
      </c>
      <c r="C7614" t="s">
        <v>24237</v>
      </c>
      <c r="D7614" t="s">
        <v>2323</v>
      </c>
      <c r="E7614" t="s">
        <v>24239</v>
      </c>
      <c r="F7614" t="s">
        <v>22615</v>
      </c>
      <c r="G7614" t="s">
        <v>24178</v>
      </c>
      <c r="H7614" t="s">
        <v>30</v>
      </c>
      <c r="I7614">
        <v>247.9800000000005</v>
      </c>
      <c r="J7614">
        <f>MODE(I$2:I7614)</f>
        <v>40</v>
      </c>
      <c r="K7614">
        <v>6721.3099999999986</v>
      </c>
      <c r="L7614">
        <v>6473.33</v>
      </c>
      <c r="M7614" s="3">
        <f t="shared" si="235"/>
        <v>1.1120810718487873E-2</v>
      </c>
      <c r="N7614" s="4">
        <f>AVERAGE(M$2:M7614)</f>
        <v>1.8207857906347595E-2</v>
      </c>
      <c r="O7614" s="10">
        <f t="shared" si="236"/>
        <v>0.27192220871678791</v>
      </c>
      <c r="P7614" s="11">
        <f>AVERAGE(O$2:O7614)</f>
        <v>19.533679582407675</v>
      </c>
    </row>
    <row r="7615" spans="1:16" x14ac:dyDescent="0.25">
      <c r="A7615" t="s">
        <v>24241</v>
      </c>
      <c r="B7615" t="s">
        <v>12</v>
      </c>
      <c r="C7615" t="s">
        <v>22615</v>
      </c>
      <c r="D7615" t="s">
        <v>24240</v>
      </c>
      <c r="E7615" t="s">
        <v>24243</v>
      </c>
      <c r="F7615" t="s">
        <v>24242</v>
      </c>
      <c r="G7615" t="s">
        <v>24178</v>
      </c>
      <c r="H7615" t="s">
        <v>32</v>
      </c>
      <c r="I7615">
        <v>47.020000000000437</v>
      </c>
      <c r="J7615">
        <f>MODE(I$2:I7615)</f>
        <v>40</v>
      </c>
      <c r="K7615">
        <v>6636.49</v>
      </c>
      <c r="L7615">
        <v>6589.4699999999993</v>
      </c>
      <c r="M7615" s="3">
        <f t="shared" si="235"/>
        <v>6.2006448791722298E-3</v>
      </c>
      <c r="N7615" s="4">
        <f>AVERAGE(M$2:M7615)</f>
        <v>1.8206280914880937E-2</v>
      </c>
      <c r="O7615" s="10">
        <f t="shared" si="236"/>
        <v>0.71608040201006218</v>
      </c>
      <c r="P7615" s="11">
        <f>AVERAGE(O$2:O7615)</f>
        <v>19.531208135181465</v>
      </c>
    </row>
    <row r="7616" spans="1:16" x14ac:dyDescent="0.25">
      <c r="A7616" t="s">
        <v>24245</v>
      </c>
      <c r="B7616" t="s">
        <v>12</v>
      </c>
      <c r="C7616" t="s">
        <v>24244</v>
      </c>
      <c r="D7616" t="s">
        <v>23262</v>
      </c>
      <c r="E7616" t="s">
        <v>24239</v>
      </c>
      <c r="F7616" t="s">
        <v>24246</v>
      </c>
      <c r="G7616" t="s">
        <v>24178</v>
      </c>
      <c r="H7616" t="s">
        <v>33</v>
      </c>
      <c r="I7616">
        <v>21.090000000000149</v>
      </c>
      <c r="J7616">
        <f>MODE(I$2:I7616)</f>
        <v>40</v>
      </c>
      <c r="K7616">
        <v>6640.6350000000002</v>
      </c>
      <c r="L7616">
        <v>6619.5450000000001</v>
      </c>
      <c r="M7616" s="3">
        <f t="shared" si="235"/>
        <v>8.0844118875014227E-3</v>
      </c>
      <c r="N7616" s="4">
        <f>AVERAGE(M$2:M7616)</f>
        <v>1.820495171343282E-2</v>
      </c>
      <c r="O7616" s="10">
        <f t="shared" si="236"/>
        <v>0.44074675324675183</v>
      </c>
      <c r="P7616" s="11">
        <f>AVERAGE(O$2:O7616)</f>
        <v>19.528701180305308</v>
      </c>
    </row>
    <row r="7617" spans="1:16" x14ac:dyDescent="0.25">
      <c r="A7617" t="s">
        <v>24248</v>
      </c>
      <c r="B7617" t="s">
        <v>12</v>
      </c>
      <c r="C7617" t="s">
        <v>24246</v>
      </c>
      <c r="D7617" t="s">
        <v>24247</v>
      </c>
      <c r="E7617" t="s">
        <v>24250</v>
      </c>
      <c r="F7617" t="s">
        <v>24249</v>
      </c>
      <c r="G7617" t="s">
        <v>24178</v>
      </c>
      <c r="H7617" t="s">
        <v>34</v>
      </c>
      <c r="I7617">
        <v>27.050000000000178</v>
      </c>
      <c r="J7617">
        <f>MODE(I$2:I7617)</f>
        <v>40</v>
      </c>
      <c r="K7617">
        <v>6627.3250000000007</v>
      </c>
      <c r="L7617">
        <v>6600.2749999999996</v>
      </c>
      <c r="M7617" s="3">
        <f t="shared" si="235"/>
        <v>3.4553392858762606E-3</v>
      </c>
      <c r="N7617" s="4">
        <f>AVERAGE(M$2:M7617)</f>
        <v>1.8203015052137183E-2</v>
      </c>
      <c r="O7617" s="10">
        <f t="shared" si="236"/>
        <v>0.22532188841201445</v>
      </c>
      <c r="P7617" s="11">
        <f>AVERAGE(O$2:O7617)</f>
        <v>19.5261665979403</v>
      </c>
    </row>
    <row r="7618" spans="1:16" x14ac:dyDescent="0.25">
      <c r="A7618" t="s">
        <v>24253</v>
      </c>
      <c r="B7618" t="s">
        <v>12</v>
      </c>
      <c r="C7618" t="s">
        <v>24252</v>
      </c>
      <c r="D7618" t="s">
        <v>24251</v>
      </c>
      <c r="E7618" t="s">
        <v>24255</v>
      </c>
      <c r="F7618" t="s">
        <v>24254</v>
      </c>
      <c r="G7618" t="s">
        <v>24178</v>
      </c>
      <c r="H7618" t="s">
        <v>36</v>
      </c>
      <c r="I7618">
        <v>14.89999999999964</v>
      </c>
      <c r="J7618">
        <f>MODE(I$2:I7618)</f>
        <v>40</v>
      </c>
      <c r="K7618">
        <v>6625.25</v>
      </c>
      <c r="L7618">
        <v>6610.35</v>
      </c>
      <c r="M7618" s="3">
        <f t="shared" si="235"/>
        <v>5.0085870130498573E-3</v>
      </c>
      <c r="N7618" s="4">
        <f>AVERAGE(M$2:M7618)</f>
        <v>1.8201282817919107E-2</v>
      </c>
      <c r="O7618" s="10">
        <f t="shared" si="236"/>
        <v>2.6247264770239522</v>
      </c>
      <c r="P7618" s="11">
        <f>AVERAGE(O$2:O7618)</f>
        <v>19.523947687592273</v>
      </c>
    </row>
    <row r="7619" spans="1:16" x14ac:dyDescent="0.25">
      <c r="A7619" t="s">
        <v>24258</v>
      </c>
      <c r="B7619" t="s">
        <v>12</v>
      </c>
      <c r="C7619" t="s">
        <v>24257</v>
      </c>
      <c r="D7619" t="s">
        <v>24256</v>
      </c>
      <c r="E7619" t="s">
        <v>24259</v>
      </c>
      <c r="F7619" t="s">
        <v>16323</v>
      </c>
      <c r="G7619" t="s">
        <v>24178</v>
      </c>
      <c r="H7619" t="s">
        <v>38</v>
      </c>
      <c r="I7619">
        <v>27.14999999999964</v>
      </c>
      <c r="J7619">
        <f>MODE(I$2:I7619)</f>
        <v>40</v>
      </c>
      <c r="K7619">
        <v>6656.5649999999996</v>
      </c>
      <c r="L7619">
        <v>6629.415</v>
      </c>
      <c r="M7619" s="3">
        <f t="shared" ref="M7619:M7682" si="237">(D7619-E7619)/E7619</f>
        <v>1.017885530189005E-2</v>
      </c>
      <c r="N7619" s="4">
        <f>AVERAGE(M$2:M7619)</f>
        <v>1.820022972950797E-2</v>
      </c>
      <c r="O7619" s="10">
        <f t="shared" ref="O7619:O7682" si="238">IFERROR((ABS(F7619-C7619))/((D7619-E7619)-ABS(F7619-C7619)),100)</f>
        <v>0.26213228405470884</v>
      </c>
      <c r="P7619" s="11">
        <f>AVERAGE(O$2:O7619)</f>
        <v>19.52141922665718</v>
      </c>
    </row>
    <row r="7620" spans="1:16" x14ac:dyDescent="0.25">
      <c r="A7620" t="s">
        <v>24261</v>
      </c>
      <c r="B7620" t="s">
        <v>12</v>
      </c>
      <c r="C7620" t="s">
        <v>16323</v>
      </c>
      <c r="D7620" t="s">
        <v>24260</v>
      </c>
      <c r="E7620" t="s">
        <v>24263</v>
      </c>
      <c r="F7620" t="s">
        <v>24262</v>
      </c>
      <c r="G7620" t="s">
        <v>24178</v>
      </c>
      <c r="H7620" t="s">
        <v>40</v>
      </c>
      <c r="I7620">
        <v>56</v>
      </c>
      <c r="J7620">
        <f>MODE(I$2:I7620)</f>
        <v>40</v>
      </c>
      <c r="K7620">
        <v>6657</v>
      </c>
      <c r="L7620">
        <v>6601</v>
      </c>
      <c r="M7620" s="3">
        <f t="shared" si="237"/>
        <v>2.8428358874044574E-3</v>
      </c>
      <c r="N7620" s="4">
        <f>AVERAGE(M$2:M7620)</f>
        <v>1.8198214058968255E-2</v>
      </c>
      <c r="O7620" s="10">
        <f t="shared" si="238"/>
        <v>4.381586245146616E-2</v>
      </c>
      <c r="P7620" s="11">
        <f>AVERAGE(O$2:O7620)</f>
        <v>19.518862775237803</v>
      </c>
    </row>
    <row r="7621" spans="1:16" x14ac:dyDescent="0.25">
      <c r="A7621" t="s">
        <v>24265</v>
      </c>
      <c r="B7621" t="s">
        <v>12</v>
      </c>
      <c r="C7621" t="s">
        <v>24264</v>
      </c>
      <c r="D7621" t="s">
        <v>23004</v>
      </c>
      <c r="E7621" t="s">
        <v>16342</v>
      </c>
      <c r="F7621" t="s">
        <v>24266</v>
      </c>
      <c r="G7621" t="s">
        <v>24178</v>
      </c>
      <c r="H7621" t="s">
        <v>42</v>
      </c>
      <c r="I7621">
        <v>9.6400000000003274</v>
      </c>
      <c r="J7621">
        <f>MODE(I$2:I7621)</f>
        <v>40</v>
      </c>
      <c r="K7621">
        <v>6631.9400000000014</v>
      </c>
      <c r="L7621">
        <v>6622.2999999999993</v>
      </c>
      <c r="M7621" s="3">
        <f t="shared" si="237"/>
        <v>5.7341180021125695E-3</v>
      </c>
      <c r="N7621" s="4">
        <f>AVERAGE(M$2:M7621)</f>
        <v>1.8196578350824312E-2</v>
      </c>
      <c r="O7621" s="10">
        <f t="shared" si="238"/>
        <v>1.6950354609930121</v>
      </c>
      <c r="P7621" s="11">
        <f>AVERAGE(O$2:O7621)</f>
        <v>19.516523690288427</v>
      </c>
    </row>
    <row r="7622" spans="1:16" x14ac:dyDescent="0.25">
      <c r="A7622" t="s">
        <v>24268</v>
      </c>
      <c r="B7622" t="s">
        <v>12</v>
      </c>
      <c r="C7622" t="s">
        <v>24266</v>
      </c>
      <c r="D7622" t="s">
        <v>24267</v>
      </c>
      <c r="E7622" t="s">
        <v>1630</v>
      </c>
      <c r="F7622" t="s">
        <v>24269</v>
      </c>
      <c r="G7622" t="s">
        <v>24178</v>
      </c>
      <c r="H7622" t="s">
        <v>44</v>
      </c>
      <c r="I7622">
        <v>24.02000000000044</v>
      </c>
      <c r="J7622">
        <f>MODE(I$2:I7622)</f>
        <v>40</v>
      </c>
      <c r="K7622">
        <v>6663.0300000000007</v>
      </c>
      <c r="L7622">
        <v>6639.01</v>
      </c>
      <c r="M7622" s="3">
        <f t="shared" si="237"/>
        <v>8.1787878787878132E-3</v>
      </c>
      <c r="N7622" s="4">
        <f>AVERAGE(M$2:M7622)</f>
        <v>1.8195263852665011E-2</v>
      </c>
      <c r="O7622" s="10">
        <f t="shared" si="238"/>
        <v>0.64472882388792008</v>
      </c>
      <c r="P7622" s="11">
        <f>AVERAGE(O$2:O7622)</f>
        <v>19.514047401761147</v>
      </c>
    </row>
    <row r="7623" spans="1:16" x14ac:dyDescent="0.25">
      <c r="A7623" t="s">
        <v>24272</v>
      </c>
      <c r="B7623" t="s">
        <v>12</v>
      </c>
      <c r="C7623" t="s">
        <v>24271</v>
      </c>
      <c r="D7623" t="s">
        <v>24270</v>
      </c>
      <c r="E7623" t="s">
        <v>24274</v>
      </c>
      <c r="F7623" t="s">
        <v>24273</v>
      </c>
      <c r="G7623" t="s">
        <v>24178</v>
      </c>
      <c r="H7623" t="s">
        <v>46</v>
      </c>
      <c r="I7623">
        <v>29.859999999999669</v>
      </c>
      <c r="J7623">
        <f>MODE(I$2:I7623)</f>
        <v>40</v>
      </c>
      <c r="K7623">
        <v>6640.3899999999994</v>
      </c>
      <c r="L7623">
        <v>6610.5300000000007</v>
      </c>
      <c r="M7623" s="3">
        <f t="shared" si="237"/>
        <v>4.6779460679946192E-3</v>
      </c>
      <c r="N7623" s="4">
        <f>AVERAGE(M$2:M7623)</f>
        <v>1.8193490391921811E-2</v>
      </c>
      <c r="O7623" s="10">
        <f t="shared" si="238"/>
        <v>0.49130434782609478</v>
      </c>
      <c r="P7623" s="11">
        <f>AVERAGE(O$2:O7623)</f>
        <v>19.511551633845386</v>
      </c>
    </row>
    <row r="7624" spans="1:16" x14ac:dyDescent="0.25">
      <c r="A7624" t="s">
        <v>24276</v>
      </c>
      <c r="B7624" t="s">
        <v>12</v>
      </c>
      <c r="C7624" t="s">
        <v>24273</v>
      </c>
      <c r="D7624" t="s">
        <v>24275</v>
      </c>
      <c r="E7624" t="s">
        <v>24278</v>
      </c>
      <c r="F7624" t="s">
        <v>24277</v>
      </c>
      <c r="G7624" t="s">
        <v>24279</v>
      </c>
      <c r="H7624" t="s">
        <v>49</v>
      </c>
      <c r="I7624">
        <v>16.239999999999782</v>
      </c>
      <c r="J7624">
        <f>MODE(I$2:I7624)</f>
        <v>40</v>
      </c>
      <c r="K7624">
        <v>6623.41</v>
      </c>
      <c r="L7624">
        <v>6607.17</v>
      </c>
      <c r="M7624" s="3">
        <f t="shared" si="237"/>
        <v>4.3145334285380815E-3</v>
      </c>
      <c r="N7624" s="4">
        <f>AVERAGE(M$2:M7624)</f>
        <v>1.8191669723292218E-2</v>
      </c>
      <c r="O7624" s="10">
        <f t="shared" si="238"/>
        <v>0.2246127366609425</v>
      </c>
      <c r="P7624" s="11">
        <f>AVERAGE(O$2:O7624)</f>
        <v>19.509021535603594</v>
      </c>
    </row>
    <row r="7625" spans="1:16" x14ac:dyDescent="0.25">
      <c r="A7625" t="s">
        <v>24280</v>
      </c>
      <c r="B7625" t="s">
        <v>12</v>
      </c>
      <c r="C7625" t="s">
        <v>24277</v>
      </c>
      <c r="D7625" t="s">
        <v>10818</v>
      </c>
      <c r="E7625" t="s">
        <v>16324</v>
      </c>
      <c r="F7625" t="s">
        <v>24281</v>
      </c>
      <c r="G7625" t="s">
        <v>24279</v>
      </c>
      <c r="H7625" t="s">
        <v>51</v>
      </c>
      <c r="I7625">
        <v>14.700000000000729</v>
      </c>
      <c r="J7625">
        <f>MODE(I$2:I7625)</f>
        <v>40</v>
      </c>
      <c r="K7625">
        <v>6617.42</v>
      </c>
      <c r="L7625">
        <v>6602.7199999999993</v>
      </c>
      <c r="M7625" s="3">
        <f t="shared" si="237"/>
        <v>2.7243832299076736E-3</v>
      </c>
      <c r="N7625" s="4">
        <f>AVERAGE(M$2:M7625)</f>
        <v>1.8189640960635689E-2</v>
      </c>
      <c r="O7625" s="10">
        <f t="shared" si="238"/>
        <v>0.96936542669596781</v>
      </c>
      <c r="P7625" s="11">
        <f>AVERAGE(O$2:O7625)</f>
        <v>19.506589786376296</v>
      </c>
    </row>
    <row r="7626" spans="1:16" x14ac:dyDescent="0.25">
      <c r="A7626" t="s">
        <v>24284</v>
      </c>
      <c r="B7626" t="s">
        <v>12</v>
      </c>
      <c r="C7626" t="s">
        <v>24283</v>
      </c>
      <c r="D7626" t="s">
        <v>24282</v>
      </c>
      <c r="E7626" t="s">
        <v>24283</v>
      </c>
      <c r="F7626" t="s">
        <v>24285</v>
      </c>
      <c r="G7626" t="s">
        <v>24279</v>
      </c>
      <c r="H7626" t="s">
        <v>53</v>
      </c>
      <c r="I7626">
        <v>11.930000000000289</v>
      </c>
      <c r="J7626">
        <f>MODE(I$2:I7626)</f>
        <v>40</v>
      </c>
      <c r="K7626">
        <v>6622.4449999999997</v>
      </c>
      <c r="L7626">
        <v>6610.5149999999994</v>
      </c>
      <c r="M7626" s="3">
        <f t="shared" si="237"/>
        <v>4.7427030687011993E-3</v>
      </c>
      <c r="N7626" s="4">
        <f>AVERAGE(M$2:M7626)</f>
        <v>1.8187877427797403E-2</v>
      </c>
      <c r="O7626" s="10">
        <f t="shared" si="238"/>
        <v>2.1890243902441613</v>
      </c>
      <c r="P7626" s="11">
        <f>AVERAGE(O$2:O7626)</f>
        <v>19.504318630258769</v>
      </c>
    </row>
    <row r="7627" spans="1:16" x14ac:dyDescent="0.25">
      <c r="A7627" t="s">
        <v>24286</v>
      </c>
      <c r="B7627" t="s">
        <v>12</v>
      </c>
      <c r="C7627" t="s">
        <v>24285</v>
      </c>
      <c r="D7627" t="s">
        <v>15836</v>
      </c>
      <c r="E7627" t="s">
        <v>24287</v>
      </c>
      <c r="F7627" t="s">
        <v>23082</v>
      </c>
      <c r="G7627" t="s">
        <v>24279</v>
      </c>
      <c r="H7627" t="s">
        <v>55</v>
      </c>
      <c r="I7627">
        <v>21.54000000000087</v>
      </c>
      <c r="J7627">
        <f>MODE(I$2:I7627)</f>
        <v>40</v>
      </c>
      <c r="K7627">
        <v>6648.7900000000009</v>
      </c>
      <c r="L7627">
        <v>6627.25</v>
      </c>
      <c r="M7627" s="3">
        <f t="shared" si="237"/>
        <v>6.0301477220279214E-3</v>
      </c>
      <c r="N7627" s="4">
        <f>AVERAGE(M$2:M7627)</f>
        <v>1.8186283180524156E-2</v>
      </c>
      <c r="O7627" s="10">
        <f t="shared" si="238"/>
        <v>0.21151515151513828</v>
      </c>
      <c r="P7627" s="11">
        <f>AVERAGE(O$2:O7627)</f>
        <v>19.501788758310337</v>
      </c>
    </row>
    <row r="7628" spans="1:16" x14ac:dyDescent="0.25">
      <c r="A7628" t="s">
        <v>24289</v>
      </c>
      <c r="B7628" t="s">
        <v>12</v>
      </c>
      <c r="C7628" t="s">
        <v>2327</v>
      </c>
      <c r="D7628" t="s">
        <v>24288</v>
      </c>
      <c r="E7628" t="s">
        <v>24291</v>
      </c>
      <c r="F7628" t="s">
        <v>24290</v>
      </c>
      <c r="G7628" t="s">
        <v>24279</v>
      </c>
      <c r="H7628" t="s">
        <v>14</v>
      </c>
      <c r="I7628">
        <v>25</v>
      </c>
      <c r="J7628">
        <f>MODE(I$2:I7628)</f>
        <v>40</v>
      </c>
      <c r="K7628">
        <v>6655.29</v>
      </c>
      <c r="L7628">
        <v>6630.29</v>
      </c>
      <c r="M7628" s="3">
        <f t="shared" si="237"/>
        <v>6.4415513967995656E-3</v>
      </c>
      <c r="N7628" s="4">
        <f>AVERAGE(M$2:M7628)</f>
        <v>1.8184743291736461E-2</v>
      </c>
      <c r="O7628" s="10">
        <f t="shared" si="238"/>
        <v>1.9799618320608916E-2</v>
      </c>
      <c r="P7628" s="11">
        <f>AVERAGE(O$2:O7628)</f>
        <v>19.499234413333284</v>
      </c>
    </row>
    <row r="7629" spans="1:16" x14ac:dyDescent="0.25">
      <c r="A7629" t="s">
        <v>24294</v>
      </c>
      <c r="B7629" t="s">
        <v>12</v>
      </c>
      <c r="C7629" t="s">
        <v>24293</v>
      </c>
      <c r="D7629" t="s">
        <v>24292</v>
      </c>
      <c r="E7629" t="s">
        <v>24295</v>
      </c>
      <c r="F7629" t="s">
        <v>16342</v>
      </c>
      <c r="G7629" t="s">
        <v>24279</v>
      </c>
      <c r="H7629" t="s">
        <v>16</v>
      </c>
      <c r="I7629">
        <v>35.730000000000473</v>
      </c>
      <c r="J7629">
        <f>MODE(I$2:I7629)</f>
        <v>40</v>
      </c>
      <c r="K7629">
        <v>6660.3350000000009</v>
      </c>
      <c r="L7629">
        <v>6624.6049999999996</v>
      </c>
      <c r="M7629" s="3">
        <f t="shared" si="237"/>
        <v>4.9692030244171456E-3</v>
      </c>
      <c r="N7629" s="4">
        <f>AVERAGE(M$2:M7629)</f>
        <v>1.8183010787768537E-2</v>
      </c>
      <c r="O7629" s="10">
        <f t="shared" si="238"/>
        <v>0.88755020080321267</v>
      </c>
      <c r="P7629" s="11">
        <f>AVERAGE(O$2:O7629)</f>
        <v>19.496794496682455</v>
      </c>
    </row>
    <row r="7630" spans="1:16" x14ac:dyDescent="0.25">
      <c r="A7630" t="s">
        <v>24296</v>
      </c>
      <c r="B7630" t="s">
        <v>12</v>
      </c>
      <c r="C7630" t="s">
        <v>16342</v>
      </c>
      <c r="D7630" t="s">
        <v>23090</v>
      </c>
      <c r="E7630" t="s">
        <v>24298</v>
      </c>
      <c r="F7630" t="s">
        <v>24297</v>
      </c>
      <c r="G7630" t="s">
        <v>24279</v>
      </c>
      <c r="H7630" t="s">
        <v>17</v>
      </c>
      <c r="I7630">
        <v>26.680000000000291</v>
      </c>
      <c r="J7630">
        <f>MODE(I$2:I7630)</f>
        <v>40</v>
      </c>
      <c r="K7630">
        <v>6640.34</v>
      </c>
      <c r="L7630">
        <v>6613.66</v>
      </c>
      <c r="M7630" s="3">
        <f t="shared" si="237"/>
        <v>4.2603149244156971E-3</v>
      </c>
      <c r="N7630" s="4">
        <f>AVERAGE(M$2:M7630)</f>
        <v>1.8181185817803491E-2</v>
      </c>
      <c r="O7630" s="10">
        <f t="shared" si="238"/>
        <v>0.64006988934185993</v>
      </c>
      <c r="P7630" s="11">
        <f>AVERAGE(O$2:O7630)</f>
        <v>19.49432278025732</v>
      </c>
    </row>
    <row r="7631" spans="1:16" x14ac:dyDescent="0.25">
      <c r="A7631" t="s">
        <v>24300</v>
      </c>
      <c r="B7631" t="s">
        <v>12</v>
      </c>
      <c r="C7631" t="s">
        <v>23090</v>
      </c>
      <c r="D7631" t="s">
        <v>24299</v>
      </c>
      <c r="E7631" t="s">
        <v>24302</v>
      </c>
      <c r="F7631" t="s">
        <v>24301</v>
      </c>
      <c r="G7631" t="s">
        <v>24279</v>
      </c>
      <c r="H7631" t="s">
        <v>18</v>
      </c>
      <c r="I7631">
        <v>28.14999999999964</v>
      </c>
      <c r="J7631">
        <f>MODE(I$2:I7631)</f>
        <v>40</v>
      </c>
      <c r="K7631">
        <v>6652.0749999999998</v>
      </c>
      <c r="L7631">
        <v>6623.9250000000002</v>
      </c>
      <c r="M7631" s="3">
        <f t="shared" si="237"/>
        <v>2.2562102299615288E-3</v>
      </c>
      <c r="N7631" s="4">
        <f>AVERAGE(M$2:M7631)</f>
        <v>1.8179098665039684E-2</v>
      </c>
      <c r="O7631" s="10">
        <f t="shared" si="238"/>
        <v>1.1446991404011864</v>
      </c>
      <c r="P7631" s="11">
        <f>AVERAGE(O$2:O7631)</f>
        <v>19.49191784924292</v>
      </c>
    </row>
    <row r="7632" spans="1:16" x14ac:dyDescent="0.25">
      <c r="A7632" t="s">
        <v>24305</v>
      </c>
      <c r="B7632" t="s">
        <v>12</v>
      </c>
      <c r="C7632" t="s">
        <v>24304</v>
      </c>
      <c r="D7632" t="s">
        <v>24303</v>
      </c>
      <c r="E7632" t="s">
        <v>24307</v>
      </c>
      <c r="F7632" t="s">
        <v>24306</v>
      </c>
      <c r="G7632" t="s">
        <v>24279</v>
      </c>
      <c r="H7632" t="s">
        <v>20</v>
      </c>
      <c r="I7632">
        <v>10.96999999999935</v>
      </c>
      <c r="J7632">
        <f>MODE(I$2:I7632)</f>
        <v>40</v>
      </c>
      <c r="K7632">
        <v>6649.6949999999997</v>
      </c>
      <c r="L7632">
        <v>6638.7250000000004</v>
      </c>
      <c r="M7632" s="3">
        <f t="shared" si="237"/>
        <v>5.5817668334137019E-3</v>
      </c>
      <c r="N7632" s="4">
        <f>AVERAGE(M$2:M7632)</f>
        <v>1.8177447854945121E-2</v>
      </c>
      <c r="O7632" s="10">
        <f t="shared" si="238"/>
        <v>0.3326110509209162</v>
      </c>
      <c r="P7632" s="11">
        <f>AVERAGE(O$2:O7632)</f>
        <v>19.489407128918153</v>
      </c>
    </row>
    <row r="7633" spans="1:16" x14ac:dyDescent="0.25">
      <c r="A7633" t="s">
        <v>24309</v>
      </c>
      <c r="B7633" t="s">
        <v>12</v>
      </c>
      <c r="C7633" t="s">
        <v>24306</v>
      </c>
      <c r="D7633" t="s">
        <v>24308</v>
      </c>
      <c r="E7633" t="s">
        <v>24310</v>
      </c>
      <c r="F7633" t="s">
        <v>22594</v>
      </c>
      <c r="G7633" t="s">
        <v>24279</v>
      </c>
      <c r="H7633" t="s">
        <v>21</v>
      </c>
      <c r="I7633">
        <v>24.1899999999996</v>
      </c>
      <c r="J7633">
        <f>MODE(I$2:I7633)</f>
        <v>40</v>
      </c>
      <c r="K7633">
        <v>6647.0949999999993</v>
      </c>
      <c r="L7633">
        <v>6622.9050000000007</v>
      </c>
      <c r="M7633" s="3">
        <f t="shared" si="237"/>
        <v>5.7734255910798496E-3</v>
      </c>
      <c r="N7633" s="4">
        <f>AVERAGE(M$2:M7633)</f>
        <v>1.8175822589973439E-2</v>
      </c>
      <c r="O7633" s="10">
        <f t="shared" si="238"/>
        <v>1.2252042007000932</v>
      </c>
      <c r="P7633" s="11">
        <f>AVERAGE(O$2:O7633)</f>
        <v>19.487014020568015</v>
      </c>
    </row>
    <row r="7634" spans="1:16" x14ac:dyDescent="0.25">
      <c r="A7634" t="s">
        <v>24312</v>
      </c>
      <c r="B7634" t="s">
        <v>12</v>
      </c>
      <c r="C7634" t="s">
        <v>23069</v>
      </c>
      <c r="D7634" t="s">
        <v>24311</v>
      </c>
      <c r="E7634" t="s">
        <v>24314</v>
      </c>
      <c r="F7634" t="s">
        <v>24313</v>
      </c>
      <c r="G7634" t="s">
        <v>24279</v>
      </c>
      <c r="H7634" t="s">
        <v>23</v>
      </c>
      <c r="I7634">
        <v>30.27000000000044</v>
      </c>
      <c r="J7634">
        <f>MODE(I$2:I7634)</f>
        <v>40</v>
      </c>
      <c r="K7634">
        <v>6630.6350000000002</v>
      </c>
      <c r="L7634">
        <v>6600.3649999999998</v>
      </c>
      <c r="M7634" s="3">
        <f t="shared" si="237"/>
        <v>1.4881924665528729E-2</v>
      </c>
      <c r="N7634" s="4">
        <f>AVERAGE(M$2:M7634)</f>
        <v>1.8175391056117231E-2</v>
      </c>
      <c r="O7634" s="10">
        <f t="shared" si="238"/>
        <v>1.1615059033192237</v>
      </c>
      <c r="P7634" s="11">
        <f>AVERAGE(O$2:O7634)</f>
        <v>19.484613194141023</v>
      </c>
    </row>
    <row r="7635" spans="1:16" x14ac:dyDescent="0.25">
      <c r="A7635" t="s">
        <v>24317</v>
      </c>
      <c r="B7635" t="s">
        <v>12</v>
      </c>
      <c r="C7635" t="s">
        <v>24316</v>
      </c>
      <c r="D7635" t="s">
        <v>24315</v>
      </c>
      <c r="E7635" t="s">
        <v>24319</v>
      </c>
      <c r="F7635" t="s">
        <v>24318</v>
      </c>
      <c r="G7635" t="s">
        <v>24279</v>
      </c>
      <c r="H7635" t="s">
        <v>25</v>
      </c>
      <c r="I7635">
        <v>53.660000000000757</v>
      </c>
      <c r="J7635">
        <f>MODE(I$2:I7635)</f>
        <v>40</v>
      </c>
      <c r="K7635">
        <v>6587.7200000000012</v>
      </c>
      <c r="L7635">
        <v>6534.0599999999986</v>
      </c>
      <c r="M7635" s="3">
        <f t="shared" si="237"/>
        <v>8.036904339744912E-3</v>
      </c>
      <c r="N7635" s="4">
        <f>AVERAGE(M$2:M7635)</f>
        <v>1.8174062986073169E-2</v>
      </c>
      <c r="O7635" s="10">
        <f t="shared" si="238"/>
        <v>0.42261904761904423</v>
      </c>
      <c r="P7635" s="11">
        <f>AVERAGE(O$2:O7635)</f>
        <v>19.482116207745094</v>
      </c>
    </row>
    <row r="7636" spans="1:16" x14ac:dyDescent="0.25">
      <c r="A7636" t="s">
        <v>24320</v>
      </c>
      <c r="B7636" t="s">
        <v>12</v>
      </c>
      <c r="C7636" t="s">
        <v>24318</v>
      </c>
      <c r="D7636" t="s">
        <v>22592</v>
      </c>
      <c r="E7636" t="s">
        <v>24321</v>
      </c>
      <c r="F7636" t="s">
        <v>23081</v>
      </c>
      <c r="G7636" t="s">
        <v>24279</v>
      </c>
      <c r="H7636" t="s">
        <v>26</v>
      </c>
      <c r="I7636">
        <v>34.190000000000509</v>
      </c>
      <c r="J7636">
        <f>MODE(I$2:I7636)</f>
        <v>40</v>
      </c>
      <c r="K7636">
        <v>6593.6049999999996</v>
      </c>
      <c r="L7636">
        <v>6559.415</v>
      </c>
      <c r="M7636" s="3">
        <f t="shared" si="237"/>
        <v>3.8103947568968147E-3</v>
      </c>
      <c r="N7636" s="4">
        <f>AVERAGE(M$2:M7636)</f>
        <v>1.817218169357426E-2</v>
      </c>
      <c r="O7636" s="10">
        <f t="shared" si="238"/>
        <v>0.51423379769834465</v>
      </c>
      <c r="P7636" s="11">
        <f>AVERAGE(O$2:O7636)</f>
        <v>19.479631874750982</v>
      </c>
    </row>
    <row r="7637" spans="1:16" x14ac:dyDescent="0.25">
      <c r="A7637" t="s">
        <v>24322</v>
      </c>
      <c r="B7637" t="s">
        <v>12</v>
      </c>
      <c r="C7637" t="s">
        <v>23081</v>
      </c>
      <c r="D7637" t="s">
        <v>16326</v>
      </c>
      <c r="E7637" t="s">
        <v>24324</v>
      </c>
      <c r="F7637" t="s">
        <v>24323</v>
      </c>
      <c r="G7637" t="s">
        <v>24279</v>
      </c>
      <c r="H7637" t="s">
        <v>28</v>
      </c>
      <c r="I7637">
        <v>24</v>
      </c>
      <c r="J7637">
        <f>MODE(I$2:I7637)</f>
        <v>40</v>
      </c>
      <c r="K7637">
        <v>6597</v>
      </c>
      <c r="L7637">
        <v>6573</v>
      </c>
      <c r="M7637" s="3">
        <f t="shared" si="237"/>
        <v>6.8724006954905504E-3</v>
      </c>
      <c r="N7637" s="4">
        <f>AVERAGE(M$2:M7637)</f>
        <v>1.8170701889881478E-2</v>
      </c>
      <c r="O7637" s="10">
        <f t="shared" si="238"/>
        <v>0.60872675250361119</v>
      </c>
      <c r="P7637" s="11">
        <f>AVERAGE(O$2:O7637)</f>
        <v>19.477160567113184</v>
      </c>
    </row>
    <row r="7638" spans="1:16" x14ac:dyDescent="0.25">
      <c r="A7638" t="s">
        <v>24326</v>
      </c>
      <c r="B7638" t="s">
        <v>12</v>
      </c>
      <c r="C7638" t="s">
        <v>24325</v>
      </c>
      <c r="D7638" t="s">
        <v>22583</v>
      </c>
      <c r="E7638" t="s">
        <v>24328</v>
      </c>
      <c r="F7638" t="s">
        <v>24327</v>
      </c>
      <c r="G7638" t="s">
        <v>24279</v>
      </c>
      <c r="H7638" t="s">
        <v>30</v>
      </c>
      <c r="I7638">
        <v>22.95999999999913</v>
      </c>
      <c r="J7638">
        <f>MODE(I$2:I7638)</f>
        <v>40</v>
      </c>
      <c r="K7638">
        <v>6576.52</v>
      </c>
      <c r="L7638">
        <v>6553.56</v>
      </c>
      <c r="M7638" s="3">
        <f t="shared" si="237"/>
        <v>5.636083151318849E-3</v>
      </c>
      <c r="N7638" s="4">
        <f>AVERAGE(M$2:M7638)</f>
        <v>1.816906058848845E-2</v>
      </c>
      <c r="O7638" s="10">
        <f t="shared" si="238"/>
        <v>0.42251349267541272</v>
      </c>
      <c r="P7638" s="11">
        <f>AVERAGE(O$2:O7638)</f>
        <v>19.474665523630868</v>
      </c>
    </row>
    <row r="7639" spans="1:16" x14ac:dyDescent="0.25">
      <c r="A7639" t="s">
        <v>24330</v>
      </c>
      <c r="B7639" t="s">
        <v>12</v>
      </c>
      <c r="C7639" t="s">
        <v>2421</v>
      </c>
      <c r="D7639" t="s">
        <v>24329</v>
      </c>
      <c r="E7639" t="s">
        <v>24332</v>
      </c>
      <c r="F7639" t="s">
        <v>24331</v>
      </c>
      <c r="G7639" t="s">
        <v>24279</v>
      </c>
      <c r="H7639" t="s">
        <v>32</v>
      </c>
      <c r="I7639">
        <v>28.89999999999964</v>
      </c>
      <c r="J7639">
        <f>MODE(I$2:I7639)</f>
        <v>40</v>
      </c>
      <c r="K7639">
        <v>6590.44</v>
      </c>
      <c r="L7639">
        <v>6561.54</v>
      </c>
      <c r="M7639" s="3">
        <f t="shared" si="237"/>
        <v>5.1789794364051787E-3</v>
      </c>
      <c r="N7639" s="4">
        <f>AVERAGE(M$2:M7639)</f>
        <v>1.8167359870872309E-2</v>
      </c>
      <c r="O7639" s="10">
        <f t="shared" si="238"/>
        <v>0.36163396075293919</v>
      </c>
      <c r="P7639" s="11">
        <f>AVERAGE(O$2:O7639)</f>
        <v>19.472163162860653</v>
      </c>
    </row>
    <row r="7640" spans="1:16" x14ac:dyDescent="0.25">
      <c r="A7640" t="s">
        <v>24334</v>
      </c>
      <c r="B7640" t="s">
        <v>12</v>
      </c>
      <c r="C7640" t="s">
        <v>24331</v>
      </c>
      <c r="D7640" t="s">
        <v>24333</v>
      </c>
      <c r="E7640" t="s">
        <v>24336</v>
      </c>
      <c r="F7640" t="s">
        <v>24335</v>
      </c>
      <c r="G7640" t="s">
        <v>24279</v>
      </c>
      <c r="H7640" t="s">
        <v>33</v>
      </c>
      <c r="I7640">
        <v>20.02000000000044</v>
      </c>
      <c r="J7640">
        <f>MODE(I$2:I7640)</f>
        <v>40</v>
      </c>
      <c r="K7640">
        <v>6595.0300000000007</v>
      </c>
      <c r="L7640">
        <v>6575.01</v>
      </c>
      <c r="M7640" s="3">
        <f t="shared" si="237"/>
        <v>3.4844053469119977E-3</v>
      </c>
      <c r="N7640" s="4">
        <f>AVERAGE(M$2:M7640)</f>
        <v>1.8165437766601601E-2</v>
      </c>
      <c r="O7640" s="10">
        <f t="shared" si="238"/>
        <v>9.3034351145029323E-2</v>
      </c>
      <c r="P7640" s="11">
        <f>AVERAGE(O$2:O7640)</f>
        <v>19.46962629562519</v>
      </c>
    </row>
    <row r="7641" spans="1:16" x14ac:dyDescent="0.25">
      <c r="A7641" t="s">
        <v>24339</v>
      </c>
      <c r="B7641" t="s">
        <v>12</v>
      </c>
      <c r="C7641" t="s">
        <v>24338</v>
      </c>
      <c r="D7641" t="s">
        <v>24337</v>
      </c>
      <c r="E7641" t="s">
        <v>24341</v>
      </c>
      <c r="F7641" t="s">
        <v>24340</v>
      </c>
      <c r="G7641" t="s">
        <v>24279</v>
      </c>
      <c r="H7641" t="s">
        <v>34</v>
      </c>
      <c r="I7641">
        <v>11.96000000000004</v>
      </c>
      <c r="J7641">
        <f>MODE(I$2:I7641)</f>
        <v>40</v>
      </c>
      <c r="K7641">
        <v>6593.4599999999991</v>
      </c>
      <c r="L7641">
        <v>6581.5</v>
      </c>
      <c r="M7641" s="3">
        <f t="shared" si="237"/>
        <v>4.3829981718465014E-3</v>
      </c>
      <c r="N7641" s="4">
        <f>AVERAGE(M$2:M7641)</f>
        <v>1.8163633782361448E-2</v>
      </c>
      <c r="O7641" s="10">
        <f t="shared" si="238"/>
        <v>5.8888479941089304E-2</v>
      </c>
      <c r="P7641" s="11">
        <f>AVERAGE(O$2:O7641)</f>
        <v>19.467085623136228</v>
      </c>
    </row>
    <row r="7642" spans="1:16" x14ac:dyDescent="0.25">
      <c r="A7642" t="s">
        <v>24344</v>
      </c>
      <c r="B7642" t="s">
        <v>12</v>
      </c>
      <c r="C7642" t="s">
        <v>24343</v>
      </c>
      <c r="D7642" t="s">
        <v>24342</v>
      </c>
      <c r="E7642" t="s">
        <v>24346</v>
      </c>
      <c r="F7642" t="s">
        <v>24345</v>
      </c>
      <c r="G7642" t="s">
        <v>24279</v>
      </c>
      <c r="H7642" t="s">
        <v>36</v>
      </c>
      <c r="I7642">
        <v>21.880000000000109</v>
      </c>
      <c r="J7642">
        <f>MODE(I$2:I7642)</f>
        <v>40</v>
      </c>
      <c r="K7642">
        <v>6594.2900000000009</v>
      </c>
      <c r="L7642">
        <v>6572.41</v>
      </c>
      <c r="M7642" s="3">
        <f t="shared" si="237"/>
        <v>4.177708115426804E-3</v>
      </c>
      <c r="N7642" s="4">
        <f>AVERAGE(M$2:M7642)</f>
        <v>1.8161803403397056E-2</v>
      </c>
      <c r="O7642" s="10">
        <f t="shared" si="238"/>
        <v>0.96134574087330327</v>
      </c>
      <c r="P7642" s="11">
        <f>AVERAGE(O$2:O7642)</f>
        <v>19.464663722876804</v>
      </c>
    </row>
    <row r="7643" spans="1:16" x14ac:dyDescent="0.25">
      <c r="A7643" t="s">
        <v>24348</v>
      </c>
      <c r="B7643" t="s">
        <v>12</v>
      </c>
      <c r="C7643" t="s">
        <v>24347</v>
      </c>
      <c r="D7643" t="s">
        <v>10859</v>
      </c>
      <c r="E7643" t="s">
        <v>24350</v>
      </c>
      <c r="F7643" t="s">
        <v>24349</v>
      </c>
      <c r="G7643" t="s">
        <v>24279</v>
      </c>
      <c r="H7643" t="s">
        <v>38</v>
      </c>
      <c r="I7643">
        <v>16.10000000000036</v>
      </c>
      <c r="J7643">
        <f>MODE(I$2:I7643)</f>
        <v>40</v>
      </c>
      <c r="K7643">
        <v>6577.98</v>
      </c>
      <c r="L7643">
        <v>6561.88</v>
      </c>
      <c r="M7643" s="3">
        <f t="shared" si="237"/>
        <v>1.929851432072293E-2</v>
      </c>
      <c r="N7643" s="4">
        <f>AVERAGE(M$2:M7643)</f>
        <v>1.8161952148610001E-2</v>
      </c>
      <c r="O7643" s="10">
        <f t="shared" si="238"/>
        <v>0.33488717025108128</v>
      </c>
      <c r="P7643" s="11">
        <f>AVERAGE(O$2:O7643)</f>
        <v>19.46216048072127</v>
      </c>
    </row>
    <row r="7644" spans="1:16" x14ac:dyDescent="0.25">
      <c r="A7644" t="s">
        <v>24352</v>
      </c>
      <c r="B7644" t="s">
        <v>12</v>
      </c>
      <c r="C7644" t="s">
        <v>24349</v>
      </c>
      <c r="D7644" t="s">
        <v>24351</v>
      </c>
      <c r="E7644" t="s">
        <v>24354</v>
      </c>
      <c r="F7644" t="s">
        <v>24353</v>
      </c>
      <c r="G7644" t="s">
        <v>24279</v>
      </c>
      <c r="H7644" t="s">
        <v>40</v>
      </c>
      <c r="I7644">
        <v>72.539999999999964</v>
      </c>
      <c r="J7644">
        <f>MODE(I$2:I7644)</f>
        <v>40</v>
      </c>
      <c r="K7644">
        <v>6637.8099999999986</v>
      </c>
      <c r="L7644">
        <v>6565.27</v>
      </c>
      <c r="M7644" s="3">
        <f t="shared" si="237"/>
        <v>7.0438795567991418E-3</v>
      </c>
      <c r="N7644" s="4">
        <f>AVERAGE(M$2:M7644)</f>
        <v>1.8160497474713388E-2</v>
      </c>
      <c r="O7644" s="10">
        <f t="shared" si="238"/>
        <v>0.32675250357654168</v>
      </c>
      <c r="P7644" s="11">
        <f>AVERAGE(O$2:O7644)</f>
        <v>19.45965682927849</v>
      </c>
    </row>
    <row r="7645" spans="1:16" x14ac:dyDescent="0.25">
      <c r="A7645" t="s">
        <v>24356</v>
      </c>
      <c r="B7645" t="s">
        <v>12</v>
      </c>
      <c r="C7645" t="s">
        <v>24353</v>
      </c>
      <c r="D7645" t="s">
        <v>24355</v>
      </c>
      <c r="E7645" t="s">
        <v>16296</v>
      </c>
      <c r="F7645" t="s">
        <v>1639</v>
      </c>
      <c r="G7645" t="s">
        <v>24279</v>
      </c>
      <c r="H7645" t="s">
        <v>42</v>
      </c>
      <c r="I7645">
        <v>29.9399999999996</v>
      </c>
      <c r="J7645">
        <f>MODE(I$2:I7645)</f>
        <v>40</v>
      </c>
      <c r="K7645">
        <v>6627.93</v>
      </c>
      <c r="L7645">
        <v>6597.99</v>
      </c>
      <c r="M7645" s="3">
        <f t="shared" si="237"/>
        <v>5.4615603026406286E-3</v>
      </c>
      <c r="N7645" s="4">
        <f>AVERAGE(M$2:M7645)</f>
        <v>1.8158836179949903E-2</v>
      </c>
      <c r="O7645" s="10">
        <f t="shared" si="238"/>
        <v>0.16107165913491625</v>
      </c>
      <c r="P7645" s="11">
        <f>AVERAGE(O$2:O7645)</f>
        <v>19.457132158272454</v>
      </c>
    </row>
    <row r="7646" spans="1:16" x14ac:dyDescent="0.25">
      <c r="A7646" t="s">
        <v>24359</v>
      </c>
      <c r="B7646" t="s">
        <v>12</v>
      </c>
      <c r="C7646" t="s">
        <v>24358</v>
      </c>
      <c r="D7646" t="s">
        <v>24357</v>
      </c>
      <c r="E7646" t="s">
        <v>22911</v>
      </c>
      <c r="F7646" t="s">
        <v>24360</v>
      </c>
      <c r="G7646" t="s">
        <v>24279</v>
      </c>
      <c r="H7646" t="s">
        <v>44</v>
      </c>
      <c r="I7646">
        <v>31.920000000000069</v>
      </c>
      <c r="J7646">
        <f>MODE(I$2:I7646)</f>
        <v>40</v>
      </c>
      <c r="K7646">
        <v>6631.03</v>
      </c>
      <c r="L7646">
        <v>6599.11</v>
      </c>
      <c r="M7646" s="3">
        <f t="shared" si="237"/>
        <v>2.4920277084516267E-2</v>
      </c>
      <c r="N7646" s="4">
        <f>AVERAGE(M$2:M7646)</f>
        <v>1.8159720606490723E-2</v>
      </c>
      <c r="O7646" s="10">
        <f t="shared" si="238"/>
        <v>4.6911660777384609</v>
      </c>
      <c r="P7646" s="11">
        <f>AVERAGE(O$2:O7646)</f>
        <v>19.455200704239683</v>
      </c>
    </row>
    <row r="7647" spans="1:16" x14ac:dyDescent="0.25">
      <c r="A7647" t="s">
        <v>24362</v>
      </c>
      <c r="B7647" t="s">
        <v>12</v>
      </c>
      <c r="C7647" t="s">
        <v>24360</v>
      </c>
      <c r="D7647" t="s">
        <v>24361</v>
      </c>
      <c r="E7647" t="s">
        <v>22911</v>
      </c>
      <c r="F7647" t="s">
        <v>24363</v>
      </c>
      <c r="G7647" t="s">
        <v>24279</v>
      </c>
      <c r="H7647" t="s">
        <v>46</v>
      </c>
      <c r="I7647">
        <v>141.75999999999931</v>
      </c>
      <c r="J7647">
        <f>MODE(I$2:I7647)</f>
        <v>40</v>
      </c>
      <c r="K7647">
        <v>6553.1900000000014</v>
      </c>
      <c r="L7647">
        <v>6411.43</v>
      </c>
      <c r="M7647" s="3">
        <f t="shared" si="237"/>
        <v>1.1503927736457076E-2</v>
      </c>
      <c r="N7647" s="4">
        <f>AVERAGE(M$2:M7647)</f>
        <v>1.815885011304709E-2</v>
      </c>
      <c r="O7647" s="10">
        <f t="shared" si="238"/>
        <v>0.73714953271026029</v>
      </c>
      <c r="P7647" s="11">
        <f>AVERAGE(O$2:O7647)</f>
        <v>19.452752620120989</v>
      </c>
    </row>
    <row r="7648" spans="1:16" x14ac:dyDescent="0.25">
      <c r="A7648" t="s">
        <v>24365</v>
      </c>
      <c r="B7648" t="s">
        <v>12</v>
      </c>
      <c r="C7648" t="s">
        <v>24364</v>
      </c>
      <c r="D7648" t="s">
        <v>1630</v>
      </c>
      <c r="E7648" t="s">
        <v>24367</v>
      </c>
      <c r="F7648" t="s">
        <v>24366</v>
      </c>
      <c r="G7648" t="s">
        <v>24368</v>
      </c>
      <c r="H7648" t="s">
        <v>20</v>
      </c>
      <c r="I7648">
        <v>50.849999999999447</v>
      </c>
      <c r="J7648">
        <f>MODE(I$2:I7648)</f>
        <v>40</v>
      </c>
      <c r="K7648">
        <v>6507.1450000000004</v>
      </c>
      <c r="L7648">
        <v>6456.2950000000001</v>
      </c>
      <c r="M7648" s="3">
        <f t="shared" si="237"/>
        <v>2.2431528070392892E-2</v>
      </c>
      <c r="N7648" s="4">
        <f>AVERAGE(M$2:M7648)</f>
        <v>1.815940885215489E-2</v>
      </c>
      <c r="O7648" s="10">
        <f t="shared" si="238"/>
        <v>0.41254511754950612</v>
      </c>
      <c r="P7648" s="11">
        <f>AVERAGE(O$2:O7648)</f>
        <v>19.450262727679174</v>
      </c>
    </row>
    <row r="7649" spans="1:16" x14ac:dyDescent="0.25">
      <c r="A7649" t="s">
        <v>24370</v>
      </c>
      <c r="B7649" t="s">
        <v>12</v>
      </c>
      <c r="C7649" t="s">
        <v>24366</v>
      </c>
      <c r="D7649" t="s">
        <v>24369</v>
      </c>
      <c r="E7649" t="s">
        <v>24372</v>
      </c>
      <c r="F7649" t="s">
        <v>24371</v>
      </c>
      <c r="G7649" t="s">
        <v>24368</v>
      </c>
      <c r="H7649" t="s">
        <v>21</v>
      </c>
      <c r="I7649">
        <v>75.989999999999782</v>
      </c>
      <c r="J7649">
        <f>MODE(I$2:I7649)</f>
        <v>40</v>
      </c>
      <c r="K7649">
        <v>6562.0050000000001</v>
      </c>
      <c r="L7649">
        <v>6486.0150000000003</v>
      </c>
      <c r="M7649" s="3">
        <f t="shared" si="237"/>
        <v>7.8124759278374398E-3</v>
      </c>
      <c r="N7649" s="4">
        <f>AVERAGE(M$2:M7649)</f>
        <v>1.815805595820558E-2</v>
      </c>
      <c r="O7649" s="10">
        <f t="shared" si="238"/>
        <v>0.27380055262495673</v>
      </c>
      <c r="P7649" s="11">
        <f>AVERAGE(O$2:O7649)</f>
        <v>19.447755345072601</v>
      </c>
    </row>
    <row r="7650" spans="1:16" x14ac:dyDescent="0.25">
      <c r="A7650" t="s">
        <v>24374</v>
      </c>
      <c r="B7650" t="s">
        <v>12</v>
      </c>
      <c r="C7650" t="s">
        <v>24371</v>
      </c>
      <c r="D7650" t="s">
        <v>24373</v>
      </c>
      <c r="E7650" t="s">
        <v>24376</v>
      </c>
      <c r="F7650" t="s">
        <v>24375</v>
      </c>
      <c r="G7650" t="s">
        <v>24368</v>
      </c>
      <c r="H7650" t="s">
        <v>23</v>
      </c>
      <c r="I7650">
        <v>44.010000000000218</v>
      </c>
      <c r="J7650">
        <f>MODE(I$2:I7650)</f>
        <v>40</v>
      </c>
      <c r="K7650">
        <v>6556.915</v>
      </c>
      <c r="L7650">
        <v>6512.9049999999997</v>
      </c>
      <c r="M7650" s="3">
        <f t="shared" si="237"/>
        <v>5.2380396302488174E-3</v>
      </c>
      <c r="N7650" s="4">
        <f>AVERAGE(M$2:M7650)</f>
        <v>1.8156366846383387E-2</v>
      </c>
      <c r="O7650" s="10">
        <f t="shared" si="238"/>
        <v>0.98428405122232643</v>
      </c>
      <c r="P7650" s="11">
        <f>AVERAGE(O$2:O7650)</f>
        <v>19.445341503878478</v>
      </c>
    </row>
    <row r="7651" spans="1:16" x14ac:dyDescent="0.25">
      <c r="A7651" t="s">
        <v>24378</v>
      </c>
      <c r="B7651" t="s">
        <v>12</v>
      </c>
      <c r="C7651" t="s">
        <v>24375</v>
      </c>
      <c r="D7651" t="s">
        <v>24377</v>
      </c>
      <c r="E7651" t="s">
        <v>2064</v>
      </c>
      <c r="F7651" t="s">
        <v>24379</v>
      </c>
      <c r="G7651" t="s">
        <v>24368</v>
      </c>
      <c r="H7651" t="s">
        <v>25</v>
      </c>
      <c r="I7651">
        <v>24.25</v>
      </c>
      <c r="J7651">
        <f>MODE(I$2:I7651)</f>
        <v>40</v>
      </c>
      <c r="K7651">
        <v>6530.125</v>
      </c>
      <c r="L7651">
        <v>6505.875</v>
      </c>
      <c r="M7651" s="3">
        <f t="shared" si="237"/>
        <v>5.9221658206429781E-3</v>
      </c>
      <c r="N7651" s="4">
        <f>AVERAGE(M$2:M7651)</f>
        <v>1.8154767604419239E-2</v>
      </c>
      <c r="O7651" s="10">
        <f t="shared" si="238"/>
        <v>0.9672968829841887</v>
      </c>
      <c r="P7651" s="11">
        <f>AVERAGE(O$2:O7651)</f>
        <v>19.442926073209083</v>
      </c>
    </row>
    <row r="7652" spans="1:16" x14ac:dyDescent="0.25">
      <c r="A7652" t="s">
        <v>24381</v>
      </c>
      <c r="B7652" t="s">
        <v>12</v>
      </c>
      <c r="C7652" t="s">
        <v>24379</v>
      </c>
      <c r="D7652" t="s">
        <v>24380</v>
      </c>
      <c r="E7652" t="s">
        <v>24383</v>
      </c>
      <c r="F7652" t="s">
        <v>24382</v>
      </c>
      <c r="G7652" t="s">
        <v>24368</v>
      </c>
      <c r="H7652" t="s">
        <v>26</v>
      </c>
      <c r="I7652">
        <v>35.930000000000291</v>
      </c>
      <c r="J7652">
        <f>MODE(I$2:I7652)</f>
        <v>40</v>
      </c>
      <c r="K7652">
        <v>6554.8950000000004</v>
      </c>
      <c r="L7652">
        <v>6518.9650000000001</v>
      </c>
      <c r="M7652" s="3">
        <f t="shared" si="237"/>
        <v>6.3282128998186265E-3</v>
      </c>
      <c r="N7652" s="4">
        <f>AVERAGE(M$2:M7652)</f>
        <v>1.8153221851615081E-2</v>
      </c>
      <c r="O7652" s="10">
        <f t="shared" si="238"/>
        <v>0.86636568848754525</v>
      </c>
      <c r="P7652" s="11">
        <f>AVERAGE(O$2:O7652)</f>
        <v>19.440498082046524</v>
      </c>
    </row>
    <row r="7653" spans="1:16" x14ac:dyDescent="0.25">
      <c r="A7653" t="s">
        <v>24386</v>
      </c>
      <c r="B7653" t="s">
        <v>12</v>
      </c>
      <c r="C7653" t="s">
        <v>24385</v>
      </c>
      <c r="D7653" t="s">
        <v>24384</v>
      </c>
      <c r="E7653" t="s">
        <v>24387</v>
      </c>
      <c r="F7653" t="s">
        <v>16261</v>
      </c>
      <c r="G7653" t="s">
        <v>24368</v>
      </c>
      <c r="H7653" t="s">
        <v>28</v>
      </c>
      <c r="I7653">
        <v>23.470000000000251</v>
      </c>
      <c r="J7653">
        <f>MODE(I$2:I7653)</f>
        <v>40</v>
      </c>
      <c r="K7653">
        <v>6568.6650000000009</v>
      </c>
      <c r="L7653">
        <v>6545.1949999999997</v>
      </c>
      <c r="M7653" s="3">
        <f t="shared" si="237"/>
        <v>3.5075514874141886E-2</v>
      </c>
      <c r="N7653" s="4">
        <f>AVERAGE(M$2:M7653)</f>
        <v>1.8155433337896123E-2</v>
      </c>
      <c r="O7653" s="10">
        <f t="shared" si="238"/>
        <v>2.1133378469871218</v>
      </c>
      <c r="P7653" s="11">
        <f>AVERAGE(O$2:O7653)</f>
        <v>19.438233685779529</v>
      </c>
    </row>
    <row r="7654" spans="1:16" x14ac:dyDescent="0.25">
      <c r="A7654" t="s">
        <v>24390</v>
      </c>
      <c r="B7654" t="s">
        <v>12</v>
      </c>
      <c r="C7654" t="s">
        <v>24389</v>
      </c>
      <c r="D7654" t="s">
        <v>24388</v>
      </c>
      <c r="E7654" t="s">
        <v>22241</v>
      </c>
      <c r="F7654" t="s">
        <v>24391</v>
      </c>
      <c r="G7654" t="s">
        <v>24368</v>
      </c>
      <c r="H7654" t="s">
        <v>30</v>
      </c>
      <c r="I7654">
        <v>158</v>
      </c>
      <c r="J7654">
        <f>MODE(I$2:I7654)</f>
        <v>40</v>
      </c>
      <c r="K7654">
        <v>6792.5</v>
      </c>
      <c r="L7654">
        <v>6634.5</v>
      </c>
      <c r="M7654" s="3">
        <f t="shared" si="237"/>
        <v>6.0101765938341597E-3</v>
      </c>
      <c r="N7654" s="4">
        <f>AVERAGE(M$2:M7654)</f>
        <v>1.8153846344985621E-2</v>
      </c>
      <c r="O7654" s="10">
        <f t="shared" si="238"/>
        <v>0.31027732463296348</v>
      </c>
      <c r="P7654" s="11">
        <f>AVERAGE(O$2:O7654)</f>
        <v>19.435734279486422</v>
      </c>
    </row>
    <row r="7655" spans="1:16" x14ac:dyDescent="0.25">
      <c r="A7655" t="s">
        <v>24393</v>
      </c>
      <c r="B7655" t="s">
        <v>12</v>
      </c>
      <c r="C7655" t="s">
        <v>24391</v>
      </c>
      <c r="D7655" t="s">
        <v>24392</v>
      </c>
      <c r="E7655" t="s">
        <v>24395</v>
      </c>
      <c r="F7655" t="s">
        <v>24394</v>
      </c>
      <c r="G7655" t="s">
        <v>24368</v>
      </c>
      <c r="H7655" t="s">
        <v>32</v>
      </c>
      <c r="I7655">
        <v>21.989999999999782</v>
      </c>
      <c r="J7655">
        <f>MODE(I$2:I7655)</f>
        <v>40</v>
      </c>
      <c r="K7655">
        <v>6714.9849999999997</v>
      </c>
      <c r="L7655">
        <v>6692.9949999999999</v>
      </c>
      <c r="M7655" s="3">
        <f t="shared" si="237"/>
        <v>8.7114064696551061E-3</v>
      </c>
      <c r="N7655" s="4">
        <f>AVERAGE(M$2:M7655)</f>
        <v>1.8152612684170972E-2</v>
      </c>
      <c r="O7655" s="10">
        <f t="shared" si="238"/>
        <v>0.53646247679659353</v>
      </c>
      <c r="P7655" s="11">
        <f>AVERAGE(O$2:O7655)</f>
        <v>19.433265077526311</v>
      </c>
    </row>
    <row r="7656" spans="1:16" x14ac:dyDescent="0.25">
      <c r="A7656" t="s">
        <v>24398</v>
      </c>
      <c r="B7656" t="s">
        <v>12</v>
      </c>
      <c r="C7656" t="s">
        <v>24397</v>
      </c>
      <c r="D7656" t="s">
        <v>24396</v>
      </c>
      <c r="E7656" t="s">
        <v>24400</v>
      </c>
      <c r="F7656" t="s">
        <v>24399</v>
      </c>
      <c r="G7656" t="s">
        <v>24368</v>
      </c>
      <c r="H7656" t="s">
        <v>33</v>
      </c>
      <c r="I7656">
        <v>32.710000000000043</v>
      </c>
      <c r="J7656">
        <f>MODE(I$2:I7656)</f>
        <v>40</v>
      </c>
      <c r="K7656">
        <v>6700.125</v>
      </c>
      <c r="L7656">
        <v>6667.4150000000009</v>
      </c>
      <c r="M7656" s="3">
        <f t="shared" si="237"/>
        <v>8.8977683956574516E-3</v>
      </c>
      <c r="N7656" s="4">
        <f>AVERAGE(M$2:M7656)</f>
        <v>1.8151403690795594E-2</v>
      </c>
      <c r="O7656" s="10">
        <f t="shared" si="238"/>
        <v>0.4382159395564364</v>
      </c>
      <c r="P7656" s="11">
        <f>AVERAGE(O$2:O7656)</f>
        <v>19.430783686391372</v>
      </c>
    </row>
    <row r="7657" spans="1:16" x14ac:dyDescent="0.25">
      <c r="A7657" t="s">
        <v>24402</v>
      </c>
      <c r="B7657" t="s">
        <v>12</v>
      </c>
      <c r="C7657" t="s">
        <v>24399</v>
      </c>
      <c r="D7657" t="s">
        <v>24401</v>
      </c>
      <c r="E7657" t="s">
        <v>23266</v>
      </c>
      <c r="F7657" t="s">
        <v>24403</v>
      </c>
      <c r="G7657" t="s">
        <v>24368</v>
      </c>
      <c r="H7657" t="s">
        <v>34</v>
      </c>
      <c r="I7657">
        <v>33.789999999999957</v>
      </c>
      <c r="J7657">
        <f>MODE(I$2:I7657)</f>
        <v>40</v>
      </c>
      <c r="K7657">
        <v>6682.6849999999986</v>
      </c>
      <c r="L7657">
        <v>6648.8950000000004</v>
      </c>
      <c r="M7657" s="3">
        <f t="shared" si="237"/>
        <v>4.4195825198979259E-3</v>
      </c>
      <c r="N7657" s="4">
        <f>AVERAGE(M$2:M7657)</f>
        <v>1.8149610088239308E-2</v>
      </c>
      <c r="O7657" s="10">
        <f t="shared" si="238"/>
        <v>0.32507879333634593</v>
      </c>
      <c r="P7657" s="11">
        <f>AVERAGE(O$2:O7657)</f>
        <v>19.428288165898547</v>
      </c>
    </row>
    <row r="7658" spans="1:16" x14ac:dyDescent="0.25">
      <c r="A7658" t="s">
        <v>24405</v>
      </c>
      <c r="B7658" t="s">
        <v>12</v>
      </c>
      <c r="C7658" t="s">
        <v>24403</v>
      </c>
      <c r="D7658" t="s">
        <v>24404</v>
      </c>
      <c r="E7658" t="s">
        <v>24407</v>
      </c>
      <c r="F7658" t="s">
        <v>24406</v>
      </c>
      <c r="G7658" t="s">
        <v>24368</v>
      </c>
      <c r="H7658" t="s">
        <v>36</v>
      </c>
      <c r="I7658">
        <v>15.420000000000069</v>
      </c>
      <c r="J7658">
        <f>MODE(I$2:I7658)</f>
        <v>40</v>
      </c>
      <c r="K7658">
        <v>6680.72</v>
      </c>
      <c r="L7658">
        <v>6665.3</v>
      </c>
      <c r="M7658" s="3">
        <f t="shared" si="237"/>
        <v>6.89076412418983E-3</v>
      </c>
      <c r="N7658" s="4">
        <f>AVERAGE(M$2:M7658)</f>
        <v>1.8148139689132082E-2</v>
      </c>
      <c r="O7658" s="10">
        <f t="shared" si="238"/>
        <v>7.8984485190424461E-2</v>
      </c>
      <c r="P7658" s="11">
        <f>AVERAGE(O$2:O7658)</f>
        <v>19.42576115745128</v>
      </c>
    </row>
    <row r="7659" spans="1:16" x14ac:dyDescent="0.25">
      <c r="A7659" t="s">
        <v>24410</v>
      </c>
      <c r="B7659" t="s">
        <v>12</v>
      </c>
      <c r="C7659" t="s">
        <v>24409</v>
      </c>
      <c r="D7659" t="s">
        <v>24408</v>
      </c>
      <c r="E7659" t="s">
        <v>24412</v>
      </c>
      <c r="F7659" t="s">
        <v>24411</v>
      </c>
      <c r="G7659" t="s">
        <v>24368</v>
      </c>
      <c r="H7659" t="s">
        <v>38</v>
      </c>
      <c r="I7659">
        <v>37.340000000000153</v>
      </c>
      <c r="J7659">
        <f>MODE(I$2:I7659)</f>
        <v>40</v>
      </c>
      <c r="K7659">
        <v>6692.67</v>
      </c>
      <c r="L7659">
        <v>6655.33</v>
      </c>
      <c r="M7659" s="3">
        <f t="shared" si="237"/>
        <v>3.4037393107877196E-3</v>
      </c>
      <c r="N7659" s="4">
        <f>AVERAGE(M$2:M7659)</f>
        <v>1.8146214329981081E-2</v>
      </c>
      <c r="O7659" s="10">
        <f t="shared" si="238"/>
        <v>0.66642174871417537</v>
      </c>
      <c r="P7659" s="11">
        <f>AVERAGE(O$2:O7659)</f>
        <v>19.423311517935907</v>
      </c>
    </row>
    <row r="7660" spans="1:16" x14ac:dyDescent="0.25">
      <c r="A7660" t="s">
        <v>24414</v>
      </c>
      <c r="B7660" t="s">
        <v>12</v>
      </c>
      <c r="C7660" t="s">
        <v>24413</v>
      </c>
      <c r="D7660" t="s">
        <v>16660</v>
      </c>
      <c r="E7660" t="s">
        <v>24416</v>
      </c>
      <c r="F7660" t="s">
        <v>24415</v>
      </c>
      <c r="G7660" t="s">
        <v>24368</v>
      </c>
      <c r="H7660" t="s">
        <v>40</v>
      </c>
      <c r="I7660">
        <v>19.809999999999491</v>
      </c>
      <c r="J7660">
        <f>MODE(I$2:I7660)</f>
        <v>40</v>
      </c>
      <c r="K7660">
        <v>6692.9849999999997</v>
      </c>
      <c r="L7660">
        <v>6673.1750000000002</v>
      </c>
      <c r="M7660" s="3">
        <f t="shared" si="237"/>
        <v>2.8470912791542626E-3</v>
      </c>
      <c r="N7660" s="4">
        <f>AVERAGE(M$2:M7660)</f>
        <v>1.8144216794656522E-2</v>
      </c>
      <c r="O7660" s="10">
        <f t="shared" si="238"/>
        <v>0.71261261261257614</v>
      </c>
      <c r="P7660" s="11">
        <f>AVERAGE(O$2:O7660)</f>
        <v>19.420868549022824</v>
      </c>
    </row>
    <row r="7661" spans="1:16" x14ac:dyDescent="0.25">
      <c r="A7661" t="s">
        <v>24419</v>
      </c>
      <c r="B7661" t="s">
        <v>12</v>
      </c>
      <c r="C7661" t="s">
        <v>24418</v>
      </c>
      <c r="D7661" t="s">
        <v>24417</v>
      </c>
      <c r="E7661" t="s">
        <v>24420</v>
      </c>
      <c r="F7661" t="s">
        <v>24415</v>
      </c>
      <c r="G7661" t="s">
        <v>24368</v>
      </c>
      <c r="H7661" t="s">
        <v>42</v>
      </c>
      <c r="I7661">
        <v>14</v>
      </c>
      <c r="J7661">
        <f>MODE(I$2:I7661)</f>
        <v>40</v>
      </c>
      <c r="K7661">
        <v>6698.05</v>
      </c>
      <c r="L7661">
        <v>6684.05</v>
      </c>
      <c r="M7661" s="3">
        <f t="shared" si="237"/>
        <v>4.9301585872679587E-3</v>
      </c>
      <c r="N7661" s="4">
        <f>AVERAGE(M$2:M7661)</f>
        <v>1.8142491721783491E-2</v>
      </c>
      <c r="O7661" s="10">
        <f t="shared" si="238"/>
        <v>1.829268292695168E-3</v>
      </c>
      <c r="P7661" s="11">
        <f>AVERAGE(O$2:O7661)</f>
        <v>19.418333426401318</v>
      </c>
    </row>
    <row r="7662" spans="1:16" x14ac:dyDescent="0.25">
      <c r="A7662" t="s">
        <v>24422</v>
      </c>
      <c r="B7662" t="s">
        <v>12</v>
      </c>
      <c r="C7662" t="s">
        <v>24415</v>
      </c>
      <c r="D7662" t="s">
        <v>24421</v>
      </c>
      <c r="E7662" t="s">
        <v>24387</v>
      </c>
      <c r="F7662" t="s">
        <v>24423</v>
      </c>
      <c r="G7662" t="s">
        <v>24368</v>
      </c>
      <c r="H7662" t="s">
        <v>44</v>
      </c>
      <c r="I7662">
        <v>25.889999999999421</v>
      </c>
      <c r="J7662">
        <f>MODE(I$2:I7662)</f>
        <v>40</v>
      </c>
      <c r="K7662">
        <v>6703.9349999999986</v>
      </c>
      <c r="L7662">
        <v>6678.0450000000001</v>
      </c>
      <c r="M7662" s="3">
        <f t="shared" si="237"/>
        <v>2.1307398932112902E-2</v>
      </c>
      <c r="N7662" s="4">
        <f>AVERAGE(M$2:M7662)</f>
        <v>1.8142904841116522E-2</v>
      </c>
      <c r="O7662" s="10">
        <f t="shared" si="238"/>
        <v>2.6053175012905934</v>
      </c>
      <c r="P7662" s="11">
        <f>AVERAGE(O$2:O7662)</f>
        <v>19.416138802210597</v>
      </c>
    </row>
    <row r="7663" spans="1:16" x14ac:dyDescent="0.25">
      <c r="A7663" t="s">
        <v>24424</v>
      </c>
      <c r="B7663" t="s">
        <v>12</v>
      </c>
      <c r="C7663" t="s">
        <v>24423</v>
      </c>
      <c r="D7663" t="s">
        <v>1630</v>
      </c>
      <c r="E7663" t="s">
        <v>24387</v>
      </c>
      <c r="F7663" t="s">
        <v>24425</v>
      </c>
      <c r="G7663" t="s">
        <v>24368</v>
      </c>
      <c r="H7663" t="s">
        <v>46</v>
      </c>
      <c r="I7663">
        <v>104.6099999999997</v>
      </c>
      <c r="J7663">
        <f>MODE(I$2:I7663)</f>
        <v>40</v>
      </c>
      <c r="K7663">
        <v>6642.3649999999998</v>
      </c>
      <c r="L7663">
        <v>6537.755000000001</v>
      </c>
      <c r="M7663" s="3">
        <f t="shared" si="237"/>
        <v>6.8649885583524023E-3</v>
      </c>
      <c r="N7663" s="4">
        <f>AVERAGE(M$2:M7663)</f>
        <v>1.8141432912601414E-2</v>
      </c>
      <c r="O7663" s="10">
        <f t="shared" si="238"/>
        <v>7.3473282442769516E-2</v>
      </c>
      <c r="P7663" s="11">
        <f>AVERAGE(O$2:O7663)</f>
        <v>19.413614309190528</v>
      </c>
    </row>
    <row r="7664" spans="1:16" x14ac:dyDescent="0.25">
      <c r="A7664" t="s">
        <v>24428</v>
      </c>
      <c r="B7664" t="s">
        <v>12</v>
      </c>
      <c r="C7664" t="s">
        <v>24427</v>
      </c>
      <c r="D7664" t="s">
        <v>24426</v>
      </c>
      <c r="E7664" t="s">
        <v>2379</v>
      </c>
      <c r="F7664" t="s">
        <v>24429</v>
      </c>
      <c r="G7664" t="s">
        <v>24430</v>
      </c>
      <c r="H7664" t="s">
        <v>49</v>
      </c>
      <c r="I7664">
        <v>31.97999999999956</v>
      </c>
      <c r="J7664">
        <f>MODE(I$2:I7664)</f>
        <v>40</v>
      </c>
      <c r="K7664">
        <v>6601.52</v>
      </c>
      <c r="L7664">
        <v>6569.54</v>
      </c>
      <c r="M7664" s="3">
        <f t="shared" si="237"/>
        <v>1.3056835637480798E-2</v>
      </c>
      <c r="N7664" s="4">
        <f>AVERAGE(M$2:M7664)</f>
        <v>1.8140769386922814E-2</v>
      </c>
      <c r="O7664" s="10">
        <f t="shared" si="238"/>
        <v>0.42593524576411962</v>
      </c>
      <c r="P7664" s="11">
        <f>AVERAGE(O$2:O7664)</f>
        <v>19.411136470346285</v>
      </c>
    </row>
    <row r="7665" spans="1:16" x14ac:dyDescent="0.25">
      <c r="A7665" t="s">
        <v>24433</v>
      </c>
      <c r="B7665" t="s">
        <v>12</v>
      </c>
      <c r="C7665" t="s">
        <v>24432</v>
      </c>
      <c r="D7665" t="s">
        <v>24431</v>
      </c>
      <c r="E7665" t="s">
        <v>24434</v>
      </c>
      <c r="F7665" t="s">
        <v>22577</v>
      </c>
      <c r="G7665" t="s">
        <v>24430</v>
      </c>
      <c r="H7665" t="s">
        <v>51</v>
      </c>
      <c r="I7665">
        <v>50.140000000000327</v>
      </c>
      <c r="J7665">
        <f>MODE(I$2:I7665)</f>
        <v>40</v>
      </c>
      <c r="K7665">
        <v>6585.41</v>
      </c>
      <c r="L7665">
        <v>6535.27</v>
      </c>
      <c r="M7665" s="3">
        <f t="shared" si="237"/>
        <v>2.4573272559082333E-2</v>
      </c>
      <c r="N7665" s="4">
        <f>AVERAGE(M$2:M7665)</f>
        <v>1.8141608701011037E-2</v>
      </c>
      <c r="O7665" s="10">
        <f t="shared" si="238"/>
        <v>0.88633700492148215</v>
      </c>
      <c r="P7665" s="11">
        <f>AVERAGE(O$2:O7665)</f>
        <v>19.408719351418124</v>
      </c>
    </row>
    <row r="7666" spans="1:16" x14ac:dyDescent="0.25">
      <c r="A7666" t="s">
        <v>24437</v>
      </c>
      <c r="B7666" t="s">
        <v>12</v>
      </c>
      <c r="C7666" t="s">
        <v>24436</v>
      </c>
      <c r="D7666" t="s">
        <v>24435</v>
      </c>
      <c r="E7666" t="s">
        <v>23081</v>
      </c>
      <c r="F7666" t="s">
        <v>24438</v>
      </c>
      <c r="G7666" t="s">
        <v>24430</v>
      </c>
      <c r="H7666" t="s">
        <v>53</v>
      </c>
      <c r="I7666">
        <v>84.959999999999127</v>
      </c>
      <c r="J7666">
        <f>MODE(I$2:I7666)</f>
        <v>40</v>
      </c>
      <c r="K7666">
        <v>6674.5999999999995</v>
      </c>
      <c r="L7666">
        <v>6589.64</v>
      </c>
      <c r="M7666" s="3">
        <f t="shared" si="237"/>
        <v>1.0728929384965776E-2</v>
      </c>
      <c r="N7666" s="4">
        <f>AVERAGE(M$2:M7666)</f>
        <v>1.8140641619560804E-2</v>
      </c>
      <c r="O7666" s="10">
        <f t="shared" si="238"/>
        <v>0.78770242914980981</v>
      </c>
      <c r="P7666" s="11">
        <f>AVERAGE(O$2:O7666)</f>
        <v>19.406289995002954</v>
      </c>
    </row>
    <row r="7667" spans="1:16" x14ac:dyDescent="0.25">
      <c r="A7667" t="s">
        <v>24440</v>
      </c>
      <c r="B7667" t="s">
        <v>12</v>
      </c>
      <c r="C7667" t="s">
        <v>24438</v>
      </c>
      <c r="D7667" t="s">
        <v>24439</v>
      </c>
      <c r="E7667" t="s">
        <v>1981</v>
      </c>
      <c r="F7667" t="s">
        <v>24441</v>
      </c>
      <c r="G7667" t="s">
        <v>24430</v>
      </c>
      <c r="H7667" t="s">
        <v>55</v>
      </c>
      <c r="I7667">
        <v>54.659999999999847</v>
      </c>
      <c r="J7667">
        <f>MODE(I$2:I7667)</f>
        <v>40</v>
      </c>
      <c r="K7667">
        <v>6628.32</v>
      </c>
      <c r="L7667">
        <v>6573.66</v>
      </c>
      <c r="M7667" s="3">
        <f t="shared" si="237"/>
        <v>1.1028963414634201E-2</v>
      </c>
      <c r="N7667" s="4">
        <f>AVERAGE(M$2:M7667)</f>
        <v>1.8139713928691389E-2</v>
      </c>
      <c r="O7667" s="10">
        <f t="shared" si="238"/>
        <v>0.55725355144210731</v>
      </c>
      <c r="P7667" s="11">
        <f>AVERAGE(O$2:O7667)</f>
        <v>19.40383121122477</v>
      </c>
    </row>
    <row r="7668" spans="1:16" x14ac:dyDescent="0.25">
      <c r="A7668" t="s">
        <v>24444</v>
      </c>
      <c r="B7668" t="s">
        <v>12</v>
      </c>
      <c r="C7668" t="s">
        <v>24443</v>
      </c>
      <c r="D7668" t="s">
        <v>24442</v>
      </c>
      <c r="E7668" t="s">
        <v>24445</v>
      </c>
      <c r="F7668" t="s">
        <v>24355</v>
      </c>
      <c r="G7668" t="s">
        <v>24430</v>
      </c>
      <c r="H7668" t="s">
        <v>14</v>
      </c>
      <c r="I7668">
        <v>66.880000000000109</v>
      </c>
      <c r="J7668">
        <f>MODE(I$2:I7668)</f>
        <v>40</v>
      </c>
      <c r="K7668">
        <v>6659.3600000000006</v>
      </c>
      <c r="L7668">
        <v>6592.48</v>
      </c>
      <c r="M7668" s="3">
        <f t="shared" si="237"/>
        <v>3.5573947528428056E-3</v>
      </c>
      <c r="N7668" s="4">
        <f>AVERAGE(M$2:M7668)</f>
        <v>1.8137811969753625E-2</v>
      </c>
      <c r="O7668" s="10">
        <f t="shared" si="238"/>
        <v>0.2</v>
      </c>
      <c r="P7668" s="11">
        <f>AVERAGE(O$2:O7668)</f>
        <v>19.401326472577161</v>
      </c>
    </row>
    <row r="7669" spans="1:16" x14ac:dyDescent="0.25">
      <c r="A7669" t="s">
        <v>24448</v>
      </c>
      <c r="B7669" t="s">
        <v>12</v>
      </c>
      <c r="C7669" t="s">
        <v>24447</v>
      </c>
      <c r="D7669" t="s">
        <v>24446</v>
      </c>
      <c r="E7669" t="s">
        <v>1981</v>
      </c>
      <c r="F7669" t="s">
        <v>24449</v>
      </c>
      <c r="G7669" t="s">
        <v>24430</v>
      </c>
      <c r="H7669" t="s">
        <v>16</v>
      </c>
      <c r="I7669">
        <v>13.10000000000036</v>
      </c>
      <c r="J7669">
        <f>MODE(I$2:I7669)</f>
        <v>40</v>
      </c>
      <c r="K7669">
        <v>6628.37</v>
      </c>
      <c r="L7669">
        <v>6615.27</v>
      </c>
      <c r="M7669" s="3">
        <f t="shared" si="237"/>
        <v>1.6326219512195178E-2</v>
      </c>
      <c r="N7669" s="4">
        <f>AVERAGE(M$2:M7669)</f>
        <v>1.8137575716172829E-2</v>
      </c>
      <c r="O7669" s="10">
        <f t="shared" si="238"/>
        <v>0.19079386257504732</v>
      </c>
      <c r="P7669" s="11">
        <f>AVERAGE(O$2:O7669)</f>
        <v>19.398821186634279</v>
      </c>
    </row>
    <row r="7670" spans="1:16" x14ac:dyDescent="0.25">
      <c r="A7670" t="s">
        <v>24451</v>
      </c>
      <c r="B7670" t="s">
        <v>12</v>
      </c>
      <c r="C7670" t="s">
        <v>24449</v>
      </c>
      <c r="D7670" t="s">
        <v>24450</v>
      </c>
      <c r="E7670" t="s">
        <v>16330</v>
      </c>
      <c r="F7670" t="s">
        <v>24452</v>
      </c>
      <c r="G7670" t="s">
        <v>24430</v>
      </c>
      <c r="H7670" t="s">
        <v>17</v>
      </c>
      <c r="I7670">
        <v>62.440000000000509</v>
      </c>
      <c r="J7670">
        <f>MODE(I$2:I7670)</f>
        <v>40</v>
      </c>
      <c r="K7670">
        <v>6635.88</v>
      </c>
      <c r="L7670">
        <v>6573.44</v>
      </c>
      <c r="M7670" s="3">
        <f t="shared" si="237"/>
        <v>5.2142777898513057E-3</v>
      </c>
      <c r="N7670" s="4">
        <f>AVERAGE(M$2:M7670)</f>
        <v>1.81358905814843E-2</v>
      </c>
      <c r="O7670" s="10">
        <f t="shared" si="238"/>
        <v>0.38458434221145454</v>
      </c>
      <c r="P7670" s="11">
        <f>AVERAGE(O$2:O7670)</f>
        <v>19.396341823373827</v>
      </c>
    </row>
    <row r="7671" spans="1:16" x14ac:dyDescent="0.25">
      <c r="A7671" t="s">
        <v>24454</v>
      </c>
      <c r="B7671" t="s">
        <v>12</v>
      </c>
      <c r="C7671" t="s">
        <v>24453</v>
      </c>
      <c r="D7671" t="s">
        <v>2155</v>
      </c>
      <c r="E7671" t="s">
        <v>24452</v>
      </c>
      <c r="F7671" t="s">
        <v>24455</v>
      </c>
      <c r="G7671" t="s">
        <v>24430</v>
      </c>
      <c r="H7671" t="s">
        <v>18</v>
      </c>
      <c r="I7671">
        <v>19.1899999999996</v>
      </c>
      <c r="J7671">
        <f>MODE(I$2:I7671)</f>
        <v>40</v>
      </c>
      <c r="K7671">
        <v>6604.7350000000006</v>
      </c>
      <c r="L7671">
        <v>6585.5450000000001</v>
      </c>
      <c r="M7671" s="3">
        <f t="shared" si="237"/>
        <v>5.2872346716440598E-3</v>
      </c>
      <c r="N7671" s="4">
        <f>AVERAGE(M$2:M7671)</f>
        <v>1.8134215398184453E-2</v>
      </c>
      <c r="O7671" s="10">
        <f t="shared" si="238"/>
        <v>1.3231179213857018</v>
      </c>
      <c r="P7671" s="11">
        <f>AVERAGE(O$2:O7671)</f>
        <v>19.393985470844235</v>
      </c>
    </row>
    <row r="7672" spans="1:16" x14ac:dyDescent="0.25">
      <c r="A7672" t="s">
        <v>24457</v>
      </c>
      <c r="B7672" t="s">
        <v>12</v>
      </c>
      <c r="C7672" t="s">
        <v>1642</v>
      </c>
      <c r="D7672" t="s">
        <v>24456</v>
      </c>
      <c r="E7672" t="s">
        <v>24459</v>
      </c>
      <c r="F7672" t="s">
        <v>24458</v>
      </c>
      <c r="G7672" t="s">
        <v>24430</v>
      </c>
      <c r="H7672" t="s">
        <v>20</v>
      </c>
      <c r="I7672">
        <v>19.869999999999891</v>
      </c>
      <c r="J7672">
        <f>MODE(I$2:I7672)</f>
        <v>40</v>
      </c>
      <c r="K7672">
        <v>6624.9249999999993</v>
      </c>
      <c r="L7672">
        <v>6605.0550000000003</v>
      </c>
      <c r="M7672" s="3">
        <f t="shared" si="237"/>
        <v>4.5751376630299859E-3</v>
      </c>
      <c r="N7672" s="4">
        <f>AVERAGE(M$2:M7672)</f>
        <v>1.8132447821892553E-2</v>
      </c>
      <c r="O7672" s="10">
        <f t="shared" si="238"/>
        <v>0.66080263881257295</v>
      </c>
      <c r="P7672" s="11">
        <f>AVERAGE(O$2:O7672)</f>
        <v>19.391543392519107</v>
      </c>
    </row>
    <row r="7673" spans="1:16" x14ac:dyDescent="0.25">
      <c r="A7673" t="s">
        <v>24460</v>
      </c>
      <c r="B7673" t="s">
        <v>12</v>
      </c>
      <c r="C7673" t="s">
        <v>24458</v>
      </c>
      <c r="D7673" t="s">
        <v>22557</v>
      </c>
      <c r="E7673" t="s">
        <v>16331</v>
      </c>
      <c r="F7673" t="s">
        <v>24461</v>
      </c>
      <c r="G7673" t="s">
        <v>24430</v>
      </c>
      <c r="H7673" t="s">
        <v>21</v>
      </c>
      <c r="I7673">
        <v>23.930000000000291</v>
      </c>
      <c r="J7673">
        <f>MODE(I$2:I7673)</f>
        <v>40</v>
      </c>
      <c r="K7673">
        <v>6638.9750000000004</v>
      </c>
      <c r="L7673">
        <v>6615.0450000000001</v>
      </c>
      <c r="M7673" s="3">
        <f t="shared" si="237"/>
        <v>1.6211265455655596E-2</v>
      </c>
      <c r="N7673" s="4">
        <f>AVERAGE(M$2:M7673)</f>
        <v>1.8132197407089864E-2</v>
      </c>
      <c r="O7673" s="10">
        <f t="shared" si="238"/>
        <v>0.13911830955700183</v>
      </c>
      <c r="P7673" s="11">
        <f>AVERAGE(O$2:O7673)</f>
        <v>19.389033952336241</v>
      </c>
    </row>
    <row r="7674" spans="1:16" x14ac:dyDescent="0.25">
      <c r="A7674" t="s">
        <v>24463</v>
      </c>
      <c r="B7674" t="s">
        <v>12</v>
      </c>
      <c r="C7674" t="s">
        <v>24462</v>
      </c>
      <c r="D7674" t="s">
        <v>2323</v>
      </c>
      <c r="E7674" t="s">
        <v>24464</v>
      </c>
      <c r="F7674" t="s">
        <v>23090</v>
      </c>
      <c r="G7674" t="s">
        <v>24430</v>
      </c>
      <c r="H7674" t="s">
        <v>23</v>
      </c>
      <c r="I7674">
        <v>88.979999999999563</v>
      </c>
      <c r="J7674">
        <f>MODE(I$2:I7674)</f>
        <v>40</v>
      </c>
      <c r="K7674">
        <v>6684.46</v>
      </c>
      <c r="L7674">
        <v>6595.48</v>
      </c>
      <c r="M7674" s="3">
        <f t="shared" si="237"/>
        <v>9.7288741523053317E-3</v>
      </c>
      <c r="N7674" s="4">
        <f>AVERAGE(M$2:M7674)</f>
        <v>1.8131102226162616E-2</v>
      </c>
      <c r="O7674" s="10">
        <f t="shared" si="238"/>
        <v>3.1672025723476854E-2</v>
      </c>
      <c r="P7674" s="11">
        <f>AVERAGE(O$2:O7674)</f>
        <v>19.386511163084759</v>
      </c>
    </row>
    <row r="7675" spans="1:16" x14ac:dyDescent="0.25">
      <c r="A7675" t="s">
        <v>24465</v>
      </c>
      <c r="B7675" t="s">
        <v>12</v>
      </c>
      <c r="C7675" t="s">
        <v>24297</v>
      </c>
      <c r="D7675" t="s">
        <v>2014</v>
      </c>
      <c r="E7675" t="s">
        <v>24467</v>
      </c>
      <c r="F7675" t="s">
        <v>24466</v>
      </c>
      <c r="G7675" t="s">
        <v>24430</v>
      </c>
      <c r="H7675" t="s">
        <v>25</v>
      </c>
      <c r="I7675">
        <v>42.170000000000073</v>
      </c>
      <c r="J7675">
        <f>MODE(I$2:I7675)</f>
        <v>40</v>
      </c>
      <c r="K7675">
        <v>6659.0749999999998</v>
      </c>
      <c r="L7675">
        <v>6616.9049999999997</v>
      </c>
      <c r="M7675" s="3">
        <f t="shared" si="237"/>
        <v>1.1968429126657125E-2</v>
      </c>
      <c r="N7675" s="4">
        <f>AVERAGE(M$2:M7675)</f>
        <v>1.8130299167379776E-2</v>
      </c>
      <c r="O7675" s="10">
        <f t="shared" si="238"/>
        <v>0.41850457235073235</v>
      </c>
      <c r="P7675" s="11">
        <f>AVERAGE(O$2:O7675)</f>
        <v>19.384039439525893</v>
      </c>
    </row>
    <row r="7676" spans="1:16" x14ac:dyDescent="0.25">
      <c r="A7676" t="s">
        <v>24470</v>
      </c>
      <c r="B7676" t="s">
        <v>12</v>
      </c>
      <c r="C7676" t="s">
        <v>24469</v>
      </c>
      <c r="D7676" t="s">
        <v>24468</v>
      </c>
      <c r="E7676" t="s">
        <v>24472</v>
      </c>
      <c r="F7676" t="s">
        <v>24471</v>
      </c>
      <c r="G7676" t="s">
        <v>24430</v>
      </c>
      <c r="H7676" t="s">
        <v>26</v>
      </c>
      <c r="I7676">
        <v>74.350000000000364</v>
      </c>
      <c r="J7676">
        <f>MODE(I$2:I7676)</f>
        <v>40</v>
      </c>
      <c r="K7676">
        <v>6650.6950000000006</v>
      </c>
      <c r="L7676">
        <v>6576.3450000000003</v>
      </c>
      <c r="M7676" s="3">
        <f t="shared" si="237"/>
        <v>1.2368688065423475E-2</v>
      </c>
      <c r="N7676" s="4">
        <f>AVERAGE(M$2:M7676)</f>
        <v>1.8129548468864866E-2</v>
      </c>
      <c r="O7676" s="10">
        <f t="shared" si="238"/>
        <v>0.51104100946372721</v>
      </c>
      <c r="P7676" s="11">
        <f>AVERAGE(O$2:O7676)</f>
        <v>19.38158041692914</v>
      </c>
    </row>
    <row r="7677" spans="1:16" x14ac:dyDescent="0.25">
      <c r="A7677" t="s">
        <v>24475</v>
      </c>
      <c r="B7677" t="s">
        <v>12</v>
      </c>
      <c r="C7677" t="s">
        <v>24474</v>
      </c>
      <c r="D7677" t="s">
        <v>24473</v>
      </c>
      <c r="E7677" t="s">
        <v>24472</v>
      </c>
      <c r="F7677" t="s">
        <v>24476</v>
      </c>
      <c r="G7677" t="s">
        <v>24430</v>
      </c>
      <c r="H7677" t="s">
        <v>28</v>
      </c>
      <c r="I7677">
        <v>57.5</v>
      </c>
      <c r="J7677">
        <f>MODE(I$2:I7677)</f>
        <v>40</v>
      </c>
      <c r="K7677">
        <v>6675.78</v>
      </c>
      <c r="L7677">
        <v>6618.28</v>
      </c>
      <c r="M7677" s="3">
        <f t="shared" si="237"/>
        <v>1.3705350904373859E-2</v>
      </c>
      <c r="N7677" s="4">
        <f>AVERAGE(M$2:M7677)</f>
        <v>1.8128972101282208E-2</v>
      </c>
      <c r="O7677" s="10">
        <f t="shared" si="238"/>
        <v>0.83431591786949166</v>
      </c>
      <c r="P7677" s="11">
        <f>AVERAGE(O$2:O7677)</f>
        <v>19.379164150058497</v>
      </c>
    </row>
    <row r="7678" spans="1:16" x14ac:dyDescent="0.25">
      <c r="A7678" t="s">
        <v>24478</v>
      </c>
      <c r="B7678" t="s">
        <v>12</v>
      </c>
      <c r="C7678" t="s">
        <v>24476</v>
      </c>
      <c r="D7678" t="s">
        <v>24477</v>
      </c>
      <c r="E7678" t="s">
        <v>24480</v>
      </c>
      <c r="F7678" t="s">
        <v>24479</v>
      </c>
      <c r="G7678" t="s">
        <v>24430</v>
      </c>
      <c r="H7678" t="s">
        <v>30</v>
      </c>
      <c r="I7678">
        <v>67.800000000000182</v>
      </c>
      <c r="J7678">
        <f>MODE(I$2:I7678)</f>
        <v>40</v>
      </c>
      <c r="K7678">
        <v>6639.8899999999994</v>
      </c>
      <c r="L7678">
        <v>6572.09</v>
      </c>
      <c r="M7678" s="3">
        <f t="shared" si="237"/>
        <v>6.950938315752833E-3</v>
      </c>
      <c r="N7678" s="4">
        <f>AVERAGE(M$2:M7678)</f>
        <v>1.8127516059366678E-2</v>
      </c>
      <c r="O7678" s="10">
        <f t="shared" si="238"/>
        <v>1.3381147540983875</v>
      </c>
      <c r="P7678" s="11">
        <f>AVERAGE(O$2:O7678)</f>
        <v>19.376814137111257</v>
      </c>
    </row>
    <row r="7679" spans="1:16" x14ac:dyDescent="0.25">
      <c r="A7679" t="s">
        <v>24483</v>
      </c>
      <c r="B7679" t="s">
        <v>12</v>
      </c>
      <c r="C7679" t="s">
        <v>24482</v>
      </c>
      <c r="D7679" t="s">
        <v>24481</v>
      </c>
      <c r="E7679" t="s">
        <v>24485</v>
      </c>
      <c r="F7679" t="s">
        <v>24484</v>
      </c>
      <c r="G7679" t="s">
        <v>24430</v>
      </c>
      <c r="H7679" t="s">
        <v>32</v>
      </c>
      <c r="I7679">
        <v>31.78999999999996</v>
      </c>
      <c r="J7679">
        <f>MODE(I$2:I7679)</f>
        <v>40</v>
      </c>
      <c r="K7679">
        <v>6594.5550000000003</v>
      </c>
      <c r="L7679">
        <v>6562.7649999999994</v>
      </c>
      <c r="M7679" s="3">
        <f t="shared" si="237"/>
        <v>1.3576753217319909E-2</v>
      </c>
      <c r="N7679" s="4">
        <f>AVERAGE(M$2:M7679)</f>
        <v>1.8126923357772246E-2</v>
      </c>
      <c r="O7679" s="10">
        <f t="shared" si="238"/>
        <v>0.58434596140099704</v>
      </c>
      <c r="P7679" s="11">
        <f>AVERAGE(O$2:O7679)</f>
        <v>19.374366563761985</v>
      </c>
    </row>
    <row r="7680" spans="1:16" x14ac:dyDescent="0.25">
      <c r="A7680" t="s">
        <v>24487</v>
      </c>
      <c r="B7680" t="s">
        <v>12</v>
      </c>
      <c r="C7680" t="s">
        <v>24486</v>
      </c>
      <c r="D7680" t="s">
        <v>24462</v>
      </c>
      <c r="E7680" t="s">
        <v>24489</v>
      </c>
      <c r="F7680" t="s">
        <v>24488</v>
      </c>
      <c r="G7680" t="s">
        <v>24430</v>
      </c>
      <c r="H7680" t="s">
        <v>33</v>
      </c>
      <c r="I7680">
        <v>81.079999999999927</v>
      </c>
      <c r="J7680">
        <f>MODE(I$2:I7680)</f>
        <v>40</v>
      </c>
      <c r="K7680">
        <v>6655.33</v>
      </c>
      <c r="L7680">
        <v>6574.25</v>
      </c>
      <c r="M7680" s="3">
        <f t="shared" si="237"/>
        <v>8.176285886075621E-3</v>
      </c>
      <c r="N7680" s="4">
        <f>AVERAGE(M$2:M7680)</f>
        <v>1.8125627533124283E-2</v>
      </c>
      <c r="O7680" s="10">
        <f t="shared" si="238"/>
        <v>0.79082141669435502</v>
      </c>
      <c r="P7680" s="11">
        <f>AVERAGE(O$2:O7680)</f>
        <v>19.371946516210599</v>
      </c>
    </row>
    <row r="7681" spans="1:16" x14ac:dyDescent="0.25">
      <c r="A7681" t="s">
        <v>24492</v>
      </c>
      <c r="B7681" t="s">
        <v>12</v>
      </c>
      <c r="C7681" t="s">
        <v>24491</v>
      </c>
      <c r="D7681" t="s">
        <v>24490</v>
      </c>
      <c r="E7681" t="s">
        <v>1626</v>
      </c>
      <c r="F7681" t="s">
        <v>24493</v>
      </c>
      <c r="G7681" t="s">
        <v>24430</v>
      </c>
      <c r="H7681" t="s">
        <v>34</v>
      </c>
      <c r="I7681">
        <v>48.960000000000043</v>
      </c>
      <c r="J7681">
        <f>MODE(I$2:I7681)</f>
        <v>40</v>
      </c>
      <c r="K7681">
        <v>6617.16</v>
      </c>
      <c r="L7681">
        <v>6568.2000000000007</v>
      </c>
      <c r="M7681" s="3">
        <f t="shared" si="237"/>
        <v>9.9082568807339726E-3</v>
      </c>
      <c r="N7681" s="4">
        <f>AVERAGE(M$2:M7681)</f>
        <v>1.812455756298725E-2</v>
      </c>
      <c r="O7681" s="10">
        <f t="shared" si="238"/>
        <v>0.91602602010646772</v>
      </c>
      <c r="P7681" s="11">
        <f>AVERAGE(O$2:O7681)</f>
        <v>19.36954340156267</v>
      </c>
    </row>
    <row r="7682" spans="1:16" x14ac:dyDescent="0.25">
      <c r="A7682" t="s">
        <v>24494</v>
      </c>
      <c r="B7682" t="s">
        <v>12</v>
      </c>
      <c r="C7682" t="s">
        <v>2279</v>
      </c>
      <c r="D7682" t="s">
        <v>23081</v>
      </c>
      <c r="E7682" t="s">
        <v>24496</v>
      </c>
      <c r="F7682" t="s">
        <v>24495</v>
      </c>
      <c r="G7682" t="s">
        <v>24430</v>
      </c>
      <c r="H7682" t="s">
        <v>36</v>
      </c>
      <c r="I7682">
        <v>43.100000000000357</v>
      </c>
      <c r="J7682">
        <f>MODE(I$2:I7682)</f>
        <v>40</v>
      </c>
      <c r="K7682">
        <v>6586.53</v>
      </c>
      <c r="L7682">
        <v>6543.4299999999994</v>
      </c>
      <c r="M7682" s="3">
        <f t="shared" si="237"/>
        <v>2.0403419629865523E-2</v>
      </c>
      <c r="N7682" s="4">
        <f>AVERAGE(M$2:M7682)</f>
        <v>1.8124854251187598E-2</v>
      </c>
      <c r="O7682" s="10">
        <f t="shared" si="238"/>
        <v>1.4749999999999674</v>
      </c>
      <c r="P7682" s="11">
        <f>AVERAGE(O$2:O7682)</f>
        <v>19.367213686238941</v>
      </c>
    </row>
    <row r="7683" spans="1:16" x14ac:dyDescent="0.25">
      <c r="A7683" t="s">
        <v>24498</v>
      </c>
      <c r="B7683" t="s">
        <v>12</v>
      </c>
      <c r="C7683" t="s">
        <v>24497</v>
      </c>
      <c r="D7683" t="s">
        <v>22380</v>
      </c>
      <c r="E7683" t="s">
        <v>24500</v>
      </c>
      <c r="F7683" t="s">
        <v>24499</v>
      </c>
      <c r="G7683" t="s">
        <v>24430</v>
      </c>
      <c r="H7683" t="s">
        <v>38</v>
      </c>
      <c r="I7683">
        <v>98.489999999999782</v>
      </c>
      <c r="J7683">
        <f>MODE(I$2:I7683)</f>
        <v>40</v>
      </c>
      <c r="K7683">
        <v>6537.4849999999997</v>
      </c>
      <c r="L7683">
        <v>6438.9949999999999</v>
      </c>
      <c r="M7683" s="3">
        <f t="shared" ref="M7683:M7746" si="239">(D7683-E7683)/E7683</f>
        <v>9.983693455547284E-3</v>
      </c>
      <c r="N7683" s="4">
        <f>AVERAGE(M$2:M7683)</f>
        <v>1.8123794480191031E-2</v>
      </c>
      <c r="O7683" s="10">
        <f t="shared" ref="O7683:O7746" si="240">IFERROR((ABS(F7683-C7683))/((D7683-E7683)-ABS(F7683-C7683)),100)</f>
        <v>0.52087756546354702</v>
      </c>
      <c r="P7683" s="11">
        <f>AVERAGE(O$2:O7683)</f>
        <v>19.364760375106322</v>
      </c>
    </row>
    <row r="7684" spans="1:16" x14ac:dyDescent="0.25">
      <c r="A7684" t="s">
        <v>24502</v>
      </c>
      <c r="B7684" t="s">
        <v>12</v>
      </c>
      <c r="C7684" t="s">
        <v>24501</v>
      </c>
      <c r="D7684" t="s">
        <v>22380</v>
      </c>
      <c r="E7684" t="s">
        <v>24504</v>
      </c>
      <c r="F7684" t="s">
        <v>24503</v>
      </c>
      <c r="G7684" t="s">
        <v>24430</v>
      </c>
      <c r="H7684" t="s">
        <v>40</v>
      </c>
      <c r="I7684">
        <v>52.789999999999957</v>
      </c>
      <c r="J7684">
        <f>MODE(I$2:I7684)</f>
        <v>40</v>
      </c>
      <c r="K7684">
        <v>6536.2549999999992</v>
      </c>
      <c r="L7684">
        <v>6483.4650000000001</v>
      </c>
      <c r="M7684" s="3">
        <f t="shared" si="239"/>
        <v>6.0964322296405754E-3</v>
      </c>
      <c r="N7684" s="4">
        <f>AVERAGE(M$2:M7684)</f>
        <v>1.8122229028902401E-2</v>
      </c>
      <c r="O7684" s="10">
        <f t="shared" si="240"/>
        <v>4.994686503719694E-2</v>
      </c>
      <c r="P7684" s="11">
        <f>AVERAGE(O$2:O7684)</f>
        <v>19.362246407449149</v>
      </c>
    </row>
    <row r="7685" spans="1:16" x14ac:dyDescent="0.25">
      <c r="A7685" t="s">
        <v>24506</v>
      </c>
      <c r="B7685" t="s">
        <v>12</v>
      </c>
      <c r="C7685" t="s">
        <v>24505</v>
      </c>
      <c r="D7685" t="s">
        <v>22796</v>
      </c>
      <c r="E7685" t="s">
        <v>24508</v>
      </c>
      <c r="F7685" t="s">
        <v>24507</v>
      </c>
      <c r="G7685" t="s">
        <v>24430</v>
      </c>
      <c r="H7685" t="s">
        <v>42</v>
      </c>
      <c r="I7685">
        <v>25.5</v>
      </c>
      <c r="J7685">
        <f>MODE(I$2:I7685)</f>
        <v>40</v>
      </c>
      <c r="K7685">
        <v>6520.72</v>
      </c>
      <c r="L7685">
        <v>6495.22</v>
      </c>
      <c r="M7685" s="3">
        <f t="shared" si="239"/>
        <v>6.7948229038488897E-3</v>
      </c>
      <c r="N7685" s="4">
        <f>AVERAGE(M$2:M7685)</f>
        <v>1.8120754874018871E-2</v>
      </c>
      <c r="O7685" s="10">
        <f t="shared" si="240"/>
        <v>0.27898866608545203</v>
      </c>
      <c r="P7685" s="11">
        <f>AVERAGE(O$2:O7685)</f>
        <v>19.359762901756621</v>
      </c>
    </row>
    <row r="7686" spans="1:16" x14ac:dyDescent="0.25">
      <c r="A7686" t="s">
        <v>24511</v>
      </c>
      <c r="B7686" t="s">
        <v>12</v>
      </c>
      <c r="C7686" t="s">
        <v>24510</v>
      </c>
      <c r="D7686" t="s">
        <v>24509</v>
      </c>
      <c r="E7686" t="s">
        <v>24513</v>
      </c>
      <c r="F7686" t="s">
        <v>24512</v>
      </c>
      <c r="G7686" t="s">
        <v>24430</v>
      </c>
      <c r="H7686" t="s">
        <v>44</v>
      </c>
      <c r="I7686">
        <v>22.630000000000109</v>
      </c>
      <c r="J7686">
        <f>MODE(I$2:I7686)</f>
        <v>40</v>
      </c>
      <c r="K7686">
        <v>6508.3050000000003</v>
      </c>
      <c r="L7686">
        <v>6485.6749999999993</v>
      </c>
      <c r="M7686" s="3">
        <f t="shared" si="239"/>
        <v>9.2021606414056899E-3</v>
      </c>
      <c r="N7686" s="4">
        <f>AVERAGE(M$2:M7686)</f>
        <v>1.8119594354274873E-2</v>
      </c>
      <c r="O7686" s="10">
        <f t="shared" si="240"/>
        <v>2.1649867374006142</v>
      </c>
      <c r="P7686" s="11">
        <f>AVERAGE(O$2:O7686)</f>
        <v>19.357525455281102</v>
      </c>
    </row>
    <row r="7687" spans="1:16" x14ac:dyDescent="0.25">
      <c r="A7687" t="s">
        <v>24515</v>
      </c>
      <c r="B7687" t="s">
        <v>12</v>
      </c>
      <c r="C7687" t="s">
        <v>24512</v>
      </c>
      <c r="D7687" t="s">
        <v>24514</v>
      </c>
      <c r="E7687" t="s">
        <v>24517</v>
      </c>
      <c r="F7687" t="s">
        <v>24516</v>
      </c>
      <c r="G7687" t="s">
        <v>24430</v>
      </c>
      <c r="H7687" t="s">
        <v>46</v>
      </c>
      <c r="I7687">
        <v>54.539999999999957</v>
      </c>
      <c r="J7687">
        <f>MODE(I$2:I7687)</f>
        <v>40</v>
      </c>
      <c r="K7687">
        <v>6565.07</v>
      </c>
      <c r="L7687">
        <v>6510.5300000000007</v>
      </c>
      <c r="M7687" s="3">
        <f t="shared" si="239"/>
        <v>6.9479494421236824E-3</v>
      </c>
      <c r="N7687" s="4">
        <f>AVERAGE(M$2:M7687)</f>
        <v>1.8118140848561608E-2</v>
      </c>
      <c r="O7687" s="10">
        <f t="shared" si="240"/>
        <v>0.23439629326793288</v>
      </c>
      <c r="P7687" s="11">
        <f>AVERAGE(O$2:O7687)</f>
        <v>19.355037408291508</v>
      </c>
    </row>
    <row r="7688" spans="1:16" x14ac:dyDescent="0.25">
      <c r="A7688" t="s">
        <v>24519</v>
      </c>
      <c r="B7688" t="s">
        <v>12</v>
      </c>
      <c r="C7688" t="s">
        <v>24516</v>
      </c>
      <c r="D7688" t="s">
        <v>24518</v>
      </c>
      <c r="E7688" t="s">
        <v>24521</v>
      </c>
      <c r="F7688" t="s">
        <v>24520</v>
      </c>
      <c r="G7688" t="s">
        <v>24522</v>
      </c>
      <c r="H7688" t="s">
        <v>49</v>
      </c>
      <c r="I7688">
        <v>34.5600000000004</v>
      </c>
      <c r="J7688">
        <f>MODE(I$2:I7688)</f>
        <v>40</v>
      </c>
      <c r="K7688">
        <v>6546.48</v>
      </c>
      <c r="L7688">
        <v>6511.92</v>
      </c>
      <c r="M7688" s="3">
        <f t="shared" si="239"/>
        <v>4.7177190533886455E-3</v>
      </c>
      <c r="N7688" s="4">
        <f>AVERAGE(M$2:M7688)</f>
        <v>1.8116397590880434E-2</v>
      </c>
      <c r="O7688" s="10">
        <f t="shared" si="240"/>
        <v>9.0393477490260929E-2</v>
      </c>
      <c r="P7688" s="11">
        <f>AVERAGE(O$2:O7688)</f>
        <v>19.352531275348774</v>
      </c>
    </row>
    <row r="7689" spans="1:16" x14ac:dyDescent="0.25">
      <c r="A7689" t="s">
        <v>24523</v>
      </c>
      <c r="B7689" t="s">
        <v>12</v>
      </c>
      <c r="C7689" t="s">
        <v>2392</v>
      </c>
      <c r="D7689" t="s">
        <v>2392</v>
      </c>
      <c r="E7689" t="s">
        <v>24525</v>
      </c>
      <c r="F7689" t="s">
        <v>24524</v>
      </c>
      <c r="G7689" t="s">
        <v>24522</v>
      </c>
      <c r="H7689" t="s">
        <v>51</v>
      </c>
      <c r="I7689">
        <v>19.109999999999669</v>
      </c>
      <c r="J7689">
        <f>MODE(I$2:I7689)</f>
        <v>40</v>
      </c>
      <c r="K7689">
        <v>6540.5550000000003</v>
      </c>
      <c r="L7689">
        <v>6521.4449999999997</v>
      </c>
      <c r="M7689" s="3">
        <f t="shared" si="239"/>
        <v>3.071724773460298E-3</v>
      </c>
      <c r="N7689" s="4">
        <f>AVERAGE(M$2:M7689)</f>
        <v>1.8114440687548305E-2</v>
      </c>
      <c r="O7689" s="10">
        <f t="shared" si="240"/>
        <v>9.3626943005165728</v>
      </c>
      <c r="P7689" s="11">
        <f>AVERAGE(O$2:O7689)</f>
        <v>19.351231868874418</v>
      </c>
    </row>
    <row r="7690" spans="1:16" x14ac:dyDescent="0.25">
      <c r="A7690" t="s">
        <v>24528</v>
      </c>
      <c r="B7690" t="s">
        <v>12</v>
      </c>
      <c r="C7690" t="s">
        <v>24527</v>
      </c>
      <c r="D7690" t="s">
        <v>24526</v>
      </c>
      <c r="E7690" t="s">
        <v>24530</v>
      </c>
      <c r="F7690" t="s">
        <v>24529</v>
      </c>
      <c r="G7690" t="s">
        <v>24522</v>
      </c>
      <c r="H7690" t="s">
        <v>53</v>
      </c>
      <c r="I7690">
        <v>18.069999999999709</v>
      </c>
      <c r="J7690">
        <f>MODE(I$2:I7690)</f>
        <v>40</v>
      </c>
      <c r="K7690">
        <v>6523.9849999999997</v>
      </c>
      <c r="L7690">
        <v>6505.915</v>
      </c>
      <c r="M7690" s="3">
        <f t="shared" si="239"/>
        <v>6.3455206644060687E-3</v>
      </c>
      <c r="N7690" s="4">
        <f>AVERAGE(M$2:M7690)</f>
        <v>1.8112910069779657E-2</v>
      </c>
      <c r="O7690" s="10">
        <f t="shared" si="240"/>
        <v>4.1393034825870521</v>
      </c>
      <c r="P7690" s="11">
        <f>AVERAGE(O$2:O7690)</f>
        <v>19.349253467471598</v>
      </c>
    </row>
    <row r="7691" spans="1:16" x14ac:dyDescent="0.25">
      <c r="A7691" t="s">
        <v>24532</v>
      </c>
      <c r="B7691" t="s">
        <v>12</v>
      </c>
      <c r="C7691" t="s">
        <v>24531</v>
      </c>
      <c r="D7691" t="s">
        <v>22546</v>
      </c>
      <c r="E7691" t="s">
        <v>24533</v>
      </c>
      <c r="F7691" t="s">
        <v>2388</v>
      </c>
      <c r="G7691" t="s">
        <v>24522</v>
      </c>
      <c r="H7691" t="s">
        <v>55</v>
      </c>
      <c r="I7691">
        <v>36.549999999999272</v>
      </c>
      <c r="J7691">
        <f>MODE(I$2:I7691)</f>
        <v>40</v>
      </c>
      <c r="K7691">
        <v>6567.1549999999997</v>
      </c>
      <c r="L7691">
        <v>6530.6049999999996</v>
      </c>
      <c r="M7691" s="3">
        <f t="shared" si="239"/>
        <v>4.4487110086045556E-3</v>
      </c>
      <c r="N7691" s="4">
        <f>AVERAGE(M$2:M7691)</f>
        <v>1.811113319083802E-2</v>
      </c>
      <c r="O7691" s="10">
        <f t="shared" si="240"/>
        <v>1.8637709772951536</v>
      </c>
      <c r="P7691" s="11">
        <f>AVERAGE(O$2:O7691)</f>
        <v>19.346979672609418</v>
      </c>
    </row>
    <row r="7692" spans="1:16" x14ac:dyDescent="0.25">
      <c r="A7692" t="s">
        <v>24535</v>
      </c>
      <c r="B7692" t="s">
        <v>12</v>
      </c>
      <c r="C7692" t="s">
        <v>2388</v>
      </c>
      <c r="D7692" t="s">
        <v>24534</v>
      </c>
      <c r="E7692" t="s">
        <v>24537</v>
      </c>
      <c r="F7692" t="s">
        <v>24536</v>
      </c>
      <c r="G7692" t="s">
        <v>24522</v>
      </c>
      <c r="H7692" t="s">
        <v>14</v>
      </c>
      <c r="I7692">
        <v>20</v>
      </c>
      <c r="J7692">
        <f>MODE(I$2:I7692)</f>
        <v>40</v>
      </c>
      <c r="K7692">
        <v>6540</v>
      </c>
      <c r="L7692">
        <v>6520</v>
      </c>
      <c r="M7692" s="3">
        <f t="shared" si="239"/>
        <v>7.8852548819912764E-3</v>
      </c>
      <c r="N7692" s="4">
        <f>AVERAGE(M$2:M7692)</f>
        <v>1.8109803600627531E-2</v>
      </c>
      <c r="O7692" s="10">
        <f t="shared" si="240"/>
        <v>0.10176800344976808</v>
      </c>
      <c r="P7692" s="11">
        <f>AVERAGE(O$2:O7692)</f>
        <v>19.344477369700932</v>
      </c>
    </row>
    <row r="7693" spans="1:16" x14ac:dyDescent="0.25">
      <c r="A7693" t="s">
        <v>24539</v>
      </c>
      <c r="B7693" t="s">
        <v>12</v>
      </c>
      <c r="C7693" t="s">
        <v>22601</v>
      </c>
      <c r="D7693" t="s">
        <v>24538</v>
      </c>
      <c r="E7693" t="s">
        <v>24541</v>
      </c>
      <c r="F7693" t="s">
        <v>24540</v>
      </c>
      <c r="G7693" t="s">
        <v>24522</v>
      </c>
      <c r="H7693" t="s">
        <v>16</v>
      </c>
      <c r="I7693">
        <v>44.829999999999927</v>
      </c>
      <c r="J7693">
        <f>MODE(I$2:I7693)</f>
        <v>40</v>
      </c>
      <c r="K7693">
        <v>6547.4250000000002</v>
      </c>
      <c r="L7693">
        <v>6502.5950000000003</v>
      </c>
      <c r="M7693" s="3">
        <f t="shared" si="239"/>
        <v>6.3195022025074304E-3</v>
      </c>
      <c r="N7693" s="4">
        <f>AVERAGE(M$2:M7693)</f>
        <v>1.8108270800133757E-2</v>
      </c>
      <c r="O7693" s="10">
        <f t="shared" si="240"/>
        <v>2.7266121707540711</v>
      </c>
      <c r="P7693" s="11">
        <f>AVERAGE(O$2:O7693)</f>
        <v>19.342316960808713</v>
      </c>
    </row>
    <row r="7694" spans="1:16" x14ac:dyDescent="0.25">
      <c r="A7694" t="s">
        <v>24543</v>
      </c>
      <c r="B7694" t="s">
        <v>12</v>
      </c>
      <c r="C7694" t="s">
        <v>24540</v>
      </c>
      <c r="D7694" t="s">
        <v>24542</v>
      </c>
      <c r="E7694" t="s">
        <v>24545</v>
      </c>
      <c r="F7694" t="s">
        <v>24544</v>
      </c>
      <c r="G7694" t="s">
        <v>24522</v>
      </c>
      <c r="H7694" t="s">
        <v>17</v>
      </c>
      <c r="I7694">
        <v>38.640000000000327</v>
      </c>
      <c r="J7694">
        <f>MODE(I$2:I7694)</f>
        <v>40</v>
      </c>
      <c r="K7694">
        <v>6514.3099999999986</v>
      </c>
      <c r="L7694">
        <v>6475.67</v>
      </c>
      <c r="M7694" s="3">
        <f t="shared" si="239"/>
        <v>8.1782739814719001E-3</v>
      </c>
      <c r="N7694" s="4">
        <f>AVERAGE(M$2:M7694)</f>
        <v>1.8106980016717841E-2</v>
      </c>
      <c r="O7694" s="10">
        <f t="shared" si="240"/>
        <v>1.9203539823007598</v>
      </c>
      <c r="P7694" s="11">
        <f>AVERAGE(O$2:O7694)</f>
        <v>19.340052309440132</v>
      </c>
    </row>
    <row r="7695" spans="1:16" x14ac:dyDescent="0.25">
      <c r="A7695" t="s">
        <v>24547</v>
      </c>
      <c r="B7695" t="s">
        <v>12</v>
      </c>
      <c r="C7695" t="s">
        <v>24544</v>
      </c>
      <c r="D7695" t="s">
        <v>24546</v>
      </c>
      <c r="E7695" t="s">
        <v>24549</v>
      </c>
      <c r="F7695" t="s">
        <v>24548</v>
      </c>
      <c r="G7695" t="s">
        <v>24522</v>
      </c>
      <c r="H7695" t="s">
        <v>18</v>
      </c>
      <c r="I7695">
        <v>48.659999999999847</v>
      </c>
      <c r="J7695">
        <f>MODE(I$2:I7695)</f>
        <v>40</v>
      </c>
      <c r="K7695">
        <v>6484.6</v>
      </c>
      <c r="L7695">
        <v>6435.9400000000014</v>
      </c>
      <c r="M7695" s="3">
        <f t="shared" si="239"/>
        <v>1.1288715953307353E-2</v>
      </c>
      <c r="N7695" s="4">
        <f>AVERAGE(M$2:M7695)</f>
        <v>1.8106093837349055E-2</v>
      </c>
      <c r="O7695" s="10">
        <f t="shared" si="240"/>
        <v>0.34439295644114903</v>
      </c>
      <c r="P7695" s="11">
        <f>AVERAGE(O$2:O7695)</f>
        <v>19.337583416880605</v>
      </c>
    </row>
    <row r="7696" spans="1:16" x14ac:dyDescent="0.25">
      <c r="A7696" t="s">
        <v>24552</v>
      </c>
      <c r="B7696" t="s">
        <v>12</v>
      </c>
      <c r="C7696" t="s">
        <v>24551</v>
      </c>
      <c r="D7696" t="s">
        <v>24550</v>
      </c>
      <c r="E7696" t="s">
        <v>22635</v>
      </c>
      <c r="F7696" t="s">
        <v>24553</v>
      </c>
      <c r="G7696" t="s">
        <v>24522</v>
      </c>
      <c r="H7696" t="s">
        <v>20</v>
      </c>
      <c r="I7696">
        <v>53.850000000000357</v>
      </c>
      <c r="J7696">
        <f>MODE(I$2:I7696)</f>
        <v>40</v>
      </c>
      <c r="K7696">
        <v>6505.915</v>
      </c>
      <c r="L7696">
        <v>6452.0649999999996</v>
      </c>
      <c r="M7696" s="3">
        <f t="shared" si="239"/>
        <v>9.871602725544942E-3</v>
      </c>
      <c r="N7696" s="4">
        <f>AVERAGE(M$2:M7696)</f>
        <v>1.810502372804278E-2</v>
      </c>
      <c r="O7696" s="10">
        <f t="shared" si="240"/>
        <v>0.46134492223239648</v>
      </c>
      <c r="P7696" s="11">
        <f>AVERAGE(O$2:O7696)</f>
        <v>19.335130364444652</v>
      </c>
    </row>
    <row r="7697" spans="1:16" x14ac:dyDescent="0.25">
      <c r="A7697" t="s">
        <v>24556</v>
      </c>
      <c r="B7697" t="s">
        <v>12</v>
      </c>
      <c r="C7697" t="s">
        <v>24555</v>
      </c>
      <c r="D7697" t="s">
        <v>24554</v>
      </c>
      <c r="E7697" t="s">
        <v>24557</v>
      </c>
      <c r="F7697" t="s">
        <v>23270</v>
      </c>
      <c r="G7697" t="s">
        <v>24522</v>
      </c>
      <c r="H7697" t="s">
        <v>21</v>
      </c>
      <c r="I7697">
        <v>36.829999999999927</v>
      </c>
      <c r="J7697">
        <f>MODE(I$2:I7697)</f>
        <v>40</v>
      </c>
      <c r="K7697">
        <v>6518.5649999999996</v>
      </c>
      <c r="L7697">
        <v>6481.7349999999997</v>
      </c>
      <c r="M7697" s="3">
        <f t="shared" si="239"/>
        <v>4.7743671725994702E-3</v>
      </c>
      <c r="N7697" s="4">
        <f>AVERAGE(M$2:M7697)</f>
        <v>1.810329157412445E-2</v>
      </c>
      <c r="O7697" s="10">
        <f t="shared" si="240"/>
        <v>0.19597989949747013</v>
      </c>
      <c r="P7697" s="11">
        <f>AVERAGE(O$2:O7697)</f>
        <v>19.332643468594217</v>
      </c>
    </row>
    <row r="7698" spans="1:16" x14ac:dyDescent="0.25">
      <c r="A7698" t="s">
        <v>24559</v>
      </c>
      <c r="B7698" t="s">
        <v>12</v>
      </c>
      <c r="C7698" t="s">
        <v>23270</v>
      </c>
      <c r="D7698" t="s">
        <v>24558</v>
      </c>
      <c r="E7698" t="s">
        <v>24561</v>
      </c>
      <c r="F7698" t="s">
        <v>24560</v>
      </c>
      <c r="G7698" t="s">
        <v>24522</v>
      </c>
      <c r="H7698" t="s">
        <v>23</v>
      </c>
      <c r="I7698">
        <v>16.300000000000178</v>
      </c>
      <c r="J7698">
        <f>MODE(I$2:I7698)</f>
        <v>40</v>
      </c>
      <c r="K7698">
        <v>6503.23</v>
      </c>
      <c r="L7698">
        <v>6486.93</v>
      </c>
      <c r="M7698" s="3">
        <f t="shared" si="239"/>
        <v>1.0182042579450786E-2</v>
      </c>
      <c r="N7698" s="4">
        <f>AVERAGE(M$2:M7698)</f>
        <v>1.8102262439527249E-2</v>
      </c>
      <c r="O7698" s="10">
        <f t="shared" si="240"/>
        <v>0.9885507683037299</v>
      </c>
      <c r="P7698" s="11">
        <f>AVERAGE(O$2:O7698)</f>
        <v>19.330260190342909</v>
      </c>
    </row>
    <row r="7699" spans="1:16" x14ac:dyDescent="0.25">
      <c r="A7699" t="s">
        <v>24562</v>
      </c>
      <c r="B7699" t="s">
        <v>12</v>
      </c>
      <c r="C7699" t="s">
        <v>22412</v>
      </c>
      <c r="D7699" t="s">
        <v>1626</v>
      </c>
      <c r="E7699" t="s">
        <v>24564</v>
      </c>
      <c r="F7699" t="s">
        <v>24563</v>
      </c>
      <c r="G7699" t="s">
        <v>24522</v>
      </c>
      <c r="H7699" t="s">
        <v>25</v>
      </c>
      <c r="I7699">
        <v>45.890000000000327</v>
      </c>
      <c r="J7699">
        <f>MODE(I$2:I7699)</f>
        <v>40</v>
      </c>
      <c r="K7699">
        <v>6550.8449999999993</v>
      </c>
      <c r="L7699">
        <v>6504.9549999999999</v>
      </c>
      <c r="M7699" s="3">
        <f t="shared" si="239"/>
        <v>3.9590372431960227E-3</v>
      </c>
      <c r="N7699" s="4">
        <f>AVERAGE(M$2:M7699)</f>
        <v>1.8100425179823906E-2</v>
      </c>
      <c r="O7699" s="10">
        <f t="shared" si="240"/>
        <v>5.4805725971337267E-2</v>
      </c>
      <c r="P7699" s="11">
        <f>AVERAGE(O$2:O7699)</f>
        <v>19.327756234190094</v>
      </c>
    </row>
    <row r="7700" spans="1:16" x14ac:dyDescent="0.25">
      <c r="A7700" t="s">
        <v>24567</v>
      </c>
      <c r="B7700" t="s">
        <v>12</v>
      </c>
      <c r="C7700" t="s">
        <v>24566</v>
      </c>
      <c r="D7700" t="s">
        <v>24565</v>
      </c>
      <c r="E7700" t="s">
        <v>24568</v>
      </c>
      <c r="F7700" t="s">
        <v>23085</v>
      </c>
      <c r="G7700" t="s">
        <v>24522</v>
      </c>
      <c r="H7700" t="s">
        <v>26</v>
      </c>
      <c r="I7700">
        <v>13.4399999999996</v>
      </c>
      <c r="J7700">
        <f>MODE(I$2:I7700)</f>
        <v>40</v>
      </c>
      <c r="K7700">
        <v>6533.1399999999994</v>
      </c>
      <c r="L7700">
        <v>6519.7000000000007</v>
      </c>
      <c r="M7700" s="3">
        <f t="shared" si="239"/>
        <v>1.8788126749750559E-2</v>
      </c>
      <c r="N7700" s="4">
        <f>AVERAGE(M$2:M7700)</f>
        <v>1.8100514503316557E-2</v>
      </c>
      <c r="O7700" s="10">
        <f t="shared" si="240"/>
        <v>0.97662421408995936</v>
      </c>
      <c r="P7700" s="11">
        <f>AVERAGE(O$2:O7700)</f>
        <v>19.325372660736384</v>
      </c>
    </row>
    <row r="7701" spans="1:16" x14ac:dyDescent="0.25">
      <c r="A7701" t="s">
        <v>24571</v>
      </c>
      <c r="B7701" t="s">
        <v>12</v>
      </c>
      <c r="C7701" t="s">
        <v>24570</v>
      </c>
      <c r="D7701" t="s">
        <v>24569</v>
      </c>
      <c r="E7701" t="s">
        <v>24573</v>
      </c>
      <c r="F7701" t="s">
        <v>24572</v>
      </c>
      <c r="G7701" t="s">
        <v>24522</v>
      </c>
      <c r="H7701" t="s">
        <v>28</v>
      </c>
      <c r="I7701">
        <v>61.539999999999957</v>
      </c>
      <c r="J7701">
        <f>MODE(I$2:I7701)</f>
        <v>40</v>
      </c>
      <c r="K7701">
        <v>6618.6200000000008</v>
      </c>
      <c r="L7701">
        <v>6557.08</v>
      </c>
      <c r="M7701" s="3">
        <f t="shared" si="239"/>
        <v>6.7068046026190634E-3</v>
      </c>
      <c r="N7701" s="4">
        <f>AVERAGE(M$2:M7701)</f>
        <v>1.8099034800732054E-2</v>
      </c>
      <c r="O7701" s="10">
        <f t="shared" si="240"/>
        <v>1.6156138259834603</v>
      </c>
      <c r="P7701" s="11">
        <f>AVERAGE(O$2:O7701)</f>
        <v>19.323072692056549</v>
      </c>
    </row>
    <row r="7702" spans="1:16" x14ac:dyDescent="0.25">
      <c r="A7702" t="s">
        <v>24576</v>
      </c>
      <c r="B7702" t="s">
        <v>12</v>
      </c>
      <c r="C7702" t="s">
        <v>24575</v>
      </c>
      <c r="D7702" t="s">
        <v>24574</v>
      </c>
      <c r="E7702" t="s">
        <v>24578</v>
      </c>
      <c r="F7702" t="s">
        <v>24577</v>
      </c>
      <c r="G7702" t="s">
        <v>24522</v>
      </c>
      <c r="H7702" t="s">
        <v>30</v>
      </c>
      <c r="I7702">
        <v>27.25</v>
      </c>
      <c r="J7702">
        <f>MODE(I$2:I7702)</f>
        <v>40</v>
      </c>
      <c r="K7702">
        <v>6574.3549999999996</v>
      </c>
      <c r="L7702">
        <v>6547.1049999999996</v>
      </c>
      <c r="M7702" s="3">
        <f t="shared" si="239"/>
        <v>3.7732158221378057E-3</v>
      </c>
      <c r="N7702" s="4">
        <f>AVERAGE(M$2:M7702)</f>
        <v>1.8097174546352287E-2</v>
      </c>
      <c r="O7702" s="10">
        <f t="shared" si="240"/>
        <v>0.88905891354241329</v>
      </c>
      <c r="P7702" s="11">
        <f>AVERAGE(O$2:O7702)</f>
        <v>19.320678975165428</v>
      </c>
    </row>
    <row r="7703" spans="1:16" x14ac:dyDescent="0.25">
      <c r="A7703" t="s">
        <v>24580</v>
      </c>
      <c r="B7703" t="s">
        <v>12</v>
      </c>
      <c r="C7703" t="s">
        <v>24577</v>
      </c>
      <c r="D7703" t="s">
        <v>24579</v>
      </c>
      <c r="E7703" t="s">
        <v>24582</v>
      </c>
      <c r="F7703" t="s">
        <v>24581</v>
      </c>
      <c r="G7703" t="s">
        <v>24522</v>
      </c>
      <c r="H7703" t="s">
        <v>32</v>
      </c>
      <c r="I7703">
        <v>19.070000000000618</v>
      </c>
      <c r="J7703">
        <f>MODE(I$2:I7703)</f>
        <v>40</v>
      </c>
      <c r="K7703">
        <v>6558.6450000000004</v>
      </c>
      <c r="L7703">
        <v>6539.5749999999989</v>
      </c>
      <c r="M7703" s="3">
        <f t="shared" si="239"/>
        <v>4.8205628423739636E-3</v>
      </c>
      <c r="N7703" s="4">
        <f>AVERAGE(M$2:M7703)</f>
        <v>1.8095450758803082E-2</v>
      </c>
      <c r="O7703" s="10">
        <f t="shared" si="240"/>
        <v>1.0172744721689337</v>
      </c>
      <c r="P7703" s="11">
        <f>AVERAGE(O$2:O7703)</f>
        <v>19.318302526904848</v>
      </c>
    </row>
    <row r="7704" spans="1:16" x14ac:dyDescent="0.25">
      <c r="A7704" t="s">
        <v>24585</v>
      </c>
      <c r="B7704" t="s">
        <v>12</v>
      </c>
      <c r="C7704" t="s">
        <v>24584</v>
      </c>
      <c r="D7704" t="s">
        <v>24583</v>
      </c>
      <c r="E7704" t="s">
        <v>24586</v>
      </c>
      <c r="F7704" t="s">
        <v>22588</v>
      </c>
      <c r="G7704" t="s">
        <v>24522</v>
      </c>
      <c r="H7704" t="s">
        <v>33</v>
      </c>
      <c r="I7704">
        <v>24.280000000000651</v>
      </c>
      <c r="J7704">
        <f>MODE(I$2:I7704)</f>
        <v>40</v>
      </c>
      <c r="K7704">
        <v>6576.8</v>
      </c>
      <c r="L7704">
        <v>6552.52</v>
      </c>
      <c r="M7704" s="3">
        <f t="shared" si="239"/>
        <v>6.3880169612864478E-3</v>
      </c>
      <c r="N7704" s="4">
        <f>AVERAGE(M$2:M7704)</f>
        <v>1.8093930905006182E-2</v>
      </c>
      <c r="O7704" s="10">
        <f t="shared" si="240"/>
        <v>0.18974358974358363</v>
      </c>
      <c r="P7704" s="11">
        <f>AVERAGE(O$2:O7704)</f>
        <v>19.315819265975708</v>
      </c>
    </row>
    <row r="7705" spans="1:16" x14ac:dyDescent="0.25">
      <c r="A7705" t="s">
        <v>24588</v>
      </c>
      <c r="B7705" t="s">
        <v>12</v>
      </c>
      <c r="C7705" t="s">
        <v>24587</v>
      </c>
      <c r="D7705" t="s">
        <v>16323</v>
      </c>
      <c r="E7705" t="s">
        <v>24590</v>
      </c>
      <c r="F7705" t="s">
        <v>24589</v>
      </c>
      <c r="G7705" t="s">
        <v>24522</v>
      </c>
      <c r="H7705" t="s">
        <v>34</v>
      </c>
      <c r="I7705">
        <v>21</v>
      </c>
      <c r="J7705">
        <f>MODE(I$2:I7705)</f>
        <v>40</v>
      </c>
      <c r="K7705">
        <v>6570.38</v>
      </c>
      <c r="L7705">
        <v>6549.38</v>
      </c>
      <c r="M7705" s="3">
        <f t="shared" si="239"/>
        <v>1.222178788693166E-2</v>
      </c>
      <c r="N7705" s="4">
        <f>AVERAGE(M$2:M7705)</f>
        <v>1.8093168684988264E-2</v>
      </c>
      <c r="O7705" s="10">
        <f t="shared" si="240"/>
        <v>0.90935114503816372</v>
      </c>
      <c r="P7705" s="11">
        <f>AVERAGE(O$2:O7705)</f>
        <v>19.313430056718058</v>
      </c>
    </row>
    <row r="7706" spans="1:16" x14ac:dyDescent="0.25">
      <c r="A7706" t="s">
        <v>24592</v>
      </c>
      <c r="B7706" t="s">
        <v>12</v>
      </c>
      <c r="C7706" t="s">
        <v>24589</v>
      </c>
      <c r="D7706" t="s">
        <v>24591</v>
      </c>
      <c r="E7706" t="s">
        <v>24594</v>
      </c>
      <c r="F7706" t="s">
        <v>24593</v>
      </c>
      <c r="G7706" t="s">
        <v>24522</v>
      </c>
      <c r="H7706" t="s">
        <v>36</v>
      </c>
      <c r="I7706">
        <v>49.039999999999957</v>
      </c>
      <c r="J7706">
        <f>MODE(I$2:I7706)</f>
        <v>40</v>
      </c>
      <c r="K7706">
        <v>6622.52</v>
      </c>
      <c r="L7706">
        <v>6573.48</v>
      </c>
      <c r="M7706" s="3">
        <f t="shared" si="239"/>
        <v>1.497283668536931E-2</v>
      </c>
      <c r="N7706" s="4">
        <f>AVERAGE(M$2:M7706)</f>
        <v>1.8092763710036978E-2</v>
      </c>
      <c r="O7706" s="10">
        <f t="shared" si="240"/>
        <v>0.50827532869295278</v>
      </c>
      <c r="P7706" s="11">
        <f>AVERAGE(O$2:O7706)</f>
        <v>19.310989413664455</v>
      </c>
    </row>
    <row r="7707" spans="1:16" x14ac:dyDescent="0.25">
      <c r="A7707" t="s">
        <v>24596</v>
      </c>
      <c r="B7707" t="s">
        <v>12</v>
      </c>
      <c r="C7707" t="s">
        <v>24593</v>
      </c>
      <c r="D7707" t="s">
        <v>24595</v>
      </c>
      <c r="E7707" t="s">
        <v>24598</v>
      </c>
      <c r="F7707" t="s">
        <v>24597</v>
      </c>
      <c r="G7707" t="s">
        <v>24522</v>
      </c>
      <c r="H7707" t="s">
        <v>38</v>
      </c>
      <c r="I7707">
        <v>52.680000000000291</v>
      </c>
      <c r="J7707">
        <f>MODE(I$2:I7707)</f>
        <v>40</v>
      </c>
      <c r="K7707">
        <v>6591.48</v>
      </c>
      <c r="L7707">
        <v>6538.8</v>
      </c>
      <c r="M7707" s="3">
        <f t="shared" si="239"/>
        <v>3.4868758080647748E-3</v>
      </c>
      <c r="N7707" s="4">
        <f>AVERAGE(M$2:M7707)</f>
        <v>1.8090868318406825E-2</v>
      </c>
      <c r="O7707" s="10">
        <f t="shared" si="240"/>
        <v>0.2705555555555495</v>
      </c>
      <c r="P7707" s="11">
        <f>AVERAGE(O$2:O7707)</f>
        <v>19.308518555390627</v>
      </c>
    </row>
    <row r="7708" spans="1:16" x14ac:dyDescent="0.25">
      <c r="A7708" t="s">
        <v>24600</v>
      </c>
      <c r="B7708" t="s">
        <v>12</v>
      </c>
      <c r="C7708" t="s">
        <v>24597</v>
      </c>
      <c r="D7708" t="s">
        <v>24599</v>
      </c>
      <c r="E7708" t="s">
        <v>24602</v>
      </c>
      <c r="F7708" t="s">
        <v>24601</v>
      </c>
      <c r="G7708" t="s">
        <v>24522</v>
      </c>
      <c r="H7708" t="s">
        <v>40</v>
      </c>
      <c r="I7708">
        <v>11.73999999999978</v>
      </c>
      <c r="J7708">
        <f>MODE(I$2:I7708)</f>
        <v>40</v>
      </c>
      <c r="K7708">
        <v>6575.88</v>
      </c>
      <c r="L7708">
        <v>6564.14</v>
      </c>
      <c r="M7708" s="3">
        <f t="shared" si="239"/>
        <v>5.2067941198873169E-3</v>
      </c>
      <c r="N7708" s="4">
        <f>AVERAGE(M$2:M7708)</f>
        <v>1.8089196581777978E-2</v>
      </c>
      <c r="O7708" s="10">
        <f t="shared" si="240"/>
        <v>5.0722410082988105E-2</v>
      </c>
      <c r="P7708" s="11">
        <f>AVERAGE(O$2:O7708)</f>
        <v>19.306019814486863</v>
      </c>
    </row>
    <row r="7709" spans="1:16" x14ac:dyDescent="0.25">
      <c r="A7709" t="s">
        <v>24604</v>
      </c>
      <c r="B7709" t="s">
        <v>12</v>
      </c>
      <c r="C7709" t="s">
        <v>24603</v>
      </c>
      <c r="D7709" t="s">
        <v>16326</v>
      </c>
      <c r="E7709" t="s">
        <v>24387</v>
      </c>
      <c r="F7709" t="s">
        <v>24605</v>
      </c>
      <c r="G7709" t="s">
        <v>24522</v>
      </c>
      <c r="H7709" t="s">
        <v>42</v>
      </c>
      <c r="I7709">
        <v>27.02000000000044</v>
      </c>
      <c r="J7709">
        <f>MODE(I$2:I7709)</f>
        <v>40</v>
      </c>
      <c r="K7709">
        <v>6585.83</v>
      </c>
      <c r="L7709">
        <v>6558.8099999999986</v>
      </c>
      <c r="M7709" s="3">
        <f t="shared" si="239"/>
        <v>5.3394355453852023E-3</v>
      </c>
      <c r="N7709" s="4">
        <f>AVERAGE(M$2:M7709)</f>
        <v>1.8087542487196191E-2</v>
      </c>
      <c r="O7709" s="10">
        <f t="shared" si="240"/>
        <v>1.0138089758342796</v>
      </c>
      <c r="P7709" s="11">
        <f>AVERAGE(O$2:O7709)</f>
        <v>19.303646668296068</v>
      </c>
    </row>
    <row r="7710" spans="1:16" x14ac:dyDescent="0.25">
      <c r="A7710" t="s">
        <v>24606</v>
      </c>
      <c r="B7710" t="s">
        <v>12</v>
      </c>
      <c r="C7710" t="s">
        <v>24605</v>
      </c>
      <c r="D7710" t="s">
        <v>2155</v>
      </c>
      <c r="E7710" t="s">
        <v>24608</v>
      </c>
      <c r="F7710" t="s">
        <v>24607</v>
      </c>
      <c r="G7710" t="s">
        <v>24522</v>
      </c>
      <c r="H7710" t="s">
        <v>44</v>
      </c>
      <c r="I7710">
        <v>34.9399999999996</v>
      </c>
      <c r="J7710">
        <f>MODE(I$2:I7710)</f>
        <v>40</v>
      </c>
      <c r="K7710">
        <v>6607.41</v>
      </c>
      <c r="L7710">
        <v>6572.4699999999993</v>
      </c>
      <c r="M7710" s="3">
        <f t="shared" si="239"/>
        <v>1.0364234020472481E-2</v>
      </c>
      <c r="N7710" s="4">
        <f>AVERAGE(M$2:M7710)</f>
        <v>1.8086540631123197E-2</v>
      </c>
      <c r="O7710" s="10">
        <f t="shared" si="240"/>
        <v>0.2888004548038593</v>
      </c>
      <c r="P7710" s="11">
        <f>AVERAGE(O$2:O7710)</f>
        <v>19.301180090761566</v>
      </c>
    </row>
    <row r="7711" spans="1:16" x14ac:dyDescent="0.25">
      <c r="A7711" t="s">
        <v>24610</v>
      </c>
      <c r="B7711" t="s">
        <v>12</v>
      </c>
      <c r="C7711" t="s">
        <v>24607</v>
      </c>
      <c r="D7711" t="s">
        <v>24609</v>
      </c>
      <c r="E7711" t="s">
        <v>24612</v>
      </c>
      <c r="F7711" t="s">
        <v>24611</v>
      </c>
      <c r="G7711" t="s">
        <v>24522</v>
      </c>
      <c r="H7711" t="s">
        <v>46</v>
      </c>
      <c r="I7711">
        <v>55.300000000000182</v>
      </c>
      <c r="J7711">
        <f>MODE(I$2:I7711)</f>
        <v>40</v>
      </c>
      <c r="K7711">
        <v>6602.35</v>
      </c>
      <c r="L7711">
        <v>6547.0499999999993</v>
      </c>
      <c r="M7711" s="3">
        <f t="shared" si="239"/>
        <v>6.7154937120219096E-3</v>
      </c>
      <c r="N7711" s="4">
        <f>AVERAGE(M$2:M7711)</f>
        <v>1.8085065787164817E-2</v>
      </c>
      <c r="O7711" s="10">
        <f t="shared" si="240"/>
        <v>3.8719646799115206</v>
      </c>
      <c r="P7711" s="11">
        <f>AVERAGE(O$2:O7711)</f>
        <v>19.299178895507243</v>
      </c>
    </row>
    <row r="7712" spans="1:16" x14ac:dyDescent="0.25">
      <c r="A7712" t="s">
        <v>24615</v>
      </c>
      <c r="B7712" t="s">
        <v>12</v>
      </c>
      <c r="C7712" t="s">
        <v>24614</v>
      </c>
      <c r="D7712" t="s">
        <v>24613</v>
      </c>
      <c r="E7712" t="s">
        <v>24617</v>
      </c>
      <c r="F7712" t="s">
        <v>24616</v>
      </c>
      <c r="G7712" t="s">
        <v>24618</v>
      </c>
      <c r="H7712" t="s">
        <v>49</v>
      </c>
      <c r="I7712">
        <v>36.920000000000073</v>
      </c>
      <c r="J7712">
        <f>MODE(I$2:I7712)</f>
        <v>40</v>
      </c>
      <c r="K7712">
        <v>6628.25</v>
      </c>
      <c r="L7712">
        <v>6591.33</v>
      </c>
      <c r="M7712" s="3">
        <f t="shared" si="239"/>
        <v>5.0052803124120918E-3</v>
      </c>
      <c r="N7712" s="4">
        <f>AVERAGE(M$2:M7712)</f>
        <v>1.8083369536941143E-2</v>
      </c>
      <c r="O7712" s="10">
        <f t="shared" si="240"/>
        <v>0.64043824701193819</v>
      </c>
      <c r="P7712" s="11">
        <f>AVERAGE(O$2:O7712)</f>
        <v>19.296759139230687</v>
      </c>
    </row>
    <row r="7713" spans="1:16" x14ac:dyDescent="0.25">
      <c r="A7713" t="s">
        <v>24619</v>
      </c>
      <c r="B7713" t="s">
        <v>12</v>
      </c>
      <c r="C7713" t="s">
        <v>24616</v>
      </c>
      <c r="D7713" t="s">
        <v>1630</v>
      </c>
      <c r="E7713" t="s">
        <v>24621</v>
      </c>
      <c r="F7713" t="s">
        <v>24620</v>
      </c>
      <c r="G7713" t="s">
        <v>24618</v>
      </c>
      <c r="H7713" t="s">
        <v>51</v>
      </c>
      <c r="I7713">
        <v>17.059999999999491</v>
      </c>
      <c r="J7713">
        <f>MODE(I$2:I7713)</f>
        <v>40</v>
      </c>
      <c r="K7713">
        <v>6605.46</v>
      </c>
      <c r="L7713">
        <v>6588.4000000000005</v>
      </c>
      <c r="M7713" s="3">
        <f t="shared" si="239"/>
        <v>5.9426826052695822E-3</v>
      </c>
      <c r="N7713" s="4">
        <f>AVERAGE(M$2:M7713)</f>
        <v>1.8081795277743572E-2</v>
      </c>
      <c r="O7713" s="10">
        <f t="shared" si="240"/>
        <v>3.831474597274001</v>
      </c>
      <c r="P7713" s="11">
        <f>AVERAGE(O$2:O7713)</f>
        <v>19.294753785944646</v>
      </c>
    </row>
    <row r="7714" spans="1:16" x14ac:dyDescent="0.25">
      <c r="A7714" t="s">
        <v>24624</v>
      </c>
      <c r="B7714" t="s">
        <v>12</v>
      </c>
      <c r="C7714" t="s">
        <v>24623</v>
      </c>
      <c r="D7714" t="s">
        <v>24622</v>
      </c>
      <c r="E7714" t="s">
        <v>24626</v>
      </c>
      <c r="F7714" t="s">
        <v>24625</v>
      </c>
      <c r="G7714" t="s">
        <v>24618</v>
      </c>
      <c r="H7714" t="s">
        <v>53</v>
      </c>
      <c r="I7714">
        <v>33.989999999999782</v>
      </c>
      <c r="J7714">
        <f>MODE(I$2:I7714)</f>
        <v>40</v>
      </c>
      <c r="K7714">
        <v>6587.1450000000004</v>
      </c>
      <c r="L7714">
        <v>6553.1549999999997</v>
      </c>
      <c r="M7714" s="3">
        <f t="shared" si="239"/>
        <v>5.2610735392676486E-3</v>
      </c>
      <c r="N7714" s="4">
        <f>AVERAGE(M$2:M7714)</f>
        <v>1.8080133055295954E-2</v>
      </c>
      <c r="O7714" s="10">
        <f t="shared" si="240"/>
        <v>1.7196850393701149</v>
      </c>
      <c r="P7714" s="11">
        <f>AVERAGE(O$2:O7714)</f>
        <v>19.292475156520741</v>
      </c>
    </row>
    <row r="7715" spans="1:16" x14ac:dyDescent="0.25">
      <c r="A7715" t="s">
        <v>24629</v>
      </c>
      <c r="B7715" t="s">
        <v>12</v>
      </c>
      <c r="C7715" t="s">
        <v>24628</v>
      </c>
      <c r="D7715" t="s">
        <v>24627</v>
      </c>
      <c r="E7715" t="s">
        <v>24631</v>
      </c>
      <c r="F7715" t="s">
        <v>24630</v>
      </c>
      <c r="G7715" t="s">
        <v>24618</v>
      </c>
      <c r="H7715" t="s">
        <v>55</v>
      </c>
      <c r="I7715">
        <v>26.78999999999996</v>
      </c>
      <c r="J7715">
        <f>MODE(I$2:I7715)</f>
        <v>40</v>
      </c>
      <c r="K7715">
        <v>6602.6049999999996</v>
      </c>
      <c r="L7715">
        <v>6575.8150000000014</v>
      </c>
      <c r="M7715" s="3">
        <f t="shared" si="239"/>
        <v>4.848313573910551E-3</v>
      </c>
      <c r="N7715" s="4">
        <f>AVERAGE(M$2:M7715)</f>
        <v>1.8078417755907652E-2</v>
      </c>
      <c r="O7715" s="10">
        <f t="shared" si="240"/>
        <v>0.51017510648365783</v>
      </c>
      <c r="P7715" s="11">
        <f>AVERAGE(O$2:O7715)</f>
        <v>19.290040323742673</v>
      </c>
    </row>
    <row r="7716" spans="1:16" x14ac:dyDescent="0.25">
      <c r="A7716" t="s">
        <v>24634</v>
      </c>
      <c r="B7716" t="s">
        <v>12</v>
      </c>
      <c r="C7716" t="s">
        <v>24633</v>
      </c>
      <c r="D7716" t="s">
        <v>24632</v>
      </c>
      <c r="E7716" t="s">
        <v>23081</v>
      </c>
      <c r="F7716" t="s">
        <v>24635</v>
      </c>
      <c r="G7716" t="s">
        <v>24618</v>
      </c>
      <c r="H7716" t="s">
        <v>14</v>
      </c>
      <c r="I7716">
        <v>18.319999999999709</v>
      </c>
      <c r="J7716">
        <f>MODE(I$2:I7716)</f>
        <v>40</v>
      </c>
      <c r="K7716">
        <v>6608.61</v>
      </c>
      <c r="L7716">
        <v>6590.29</v>
      </c>
      <c r="M7716" s="3">
        <f t="shared" si="239"/>
        <v>5.1328777524677575E-3</v>
      </c>
      <c r="N7716" s="4">
        <f>AVERAGE(M$2:M7716)</f>
        <v>1.8076739785719258E-2</v>
      </c>
      <c r="O7716" s="10">
        <f t="shared" si="240"/>
        <v>0.1169861202908109</v>
      </c>
      <c r="P7716" s="11">
        <f>AVERAGE(O$2:O7716)</f>
        <v>19.287555157935355</v>
      </c>
    </row>
    <row r="7717" spans="1:16" x14ac:dyDescent="0.25">
      <c r="A7717" t="s">
        <v>24637</v>
      </c>
      <c r="B7717" t="s">
        <v>12</v>
      </c>
      <c r="C7717" t="s">
        <v>24636</v>
      </c>
      <c r="D7717" t="s">
        <v>1641</v>
      </c>
      <c r="E7717" t="s">
        <v>24639</v>
      </c>
      <c r="F7717" t="s">
        <v>24638</v>
      </c>
      <c r="G7717" t="s">
        <v>24618</v>
      </c>
      <c r="H7717" t="s">
        <v>16</v>
      </c>
      <c r="I7717">
        <v>17.989999999999782</v>
      </c>
      <c r="J7717">
        <f>MODE(I$2:I7717)</f>
        <v>40</v>
      </c>
      <c r="K7717">
        <v>6607.7749999999996</v>
      </c>
      <c r="L7717">
        <v>6589.7849999999999</v>
      </c>
      <c r="M7717" s="3">
        <f t="shared" si="239"/>
        <v>2.4287014563107129E-3</v>
      </c>
      <c r="N7717" s="4">
        <f>AVERAGE(M$2:M7717)</f>
        <v>1.8074711786972578E-2</v>
      </c>
      <c r="O7717" s="10">
        <f t="shared" si="240"/>
        <v>5.1905387647828538E-2</v>
      </c>
      <c r="P7717" s="11">
        <f>AVERAGE(O$2:O7717)</f>
        <v>19.285062201770206</v>
      </c>
    </row>
    <row r="7718" spans="1:16" x14ac:dyDescent="0.25">
      <c r="A7718" t="s">
        <v>24640</v>
      </c>
      <c r="B7718" t="s">
        <v>12</v>
      </c>
      <c r="C7718" t="s">
        <v>24589</v>
      </c>
      <c r="D7718" t="s">
        <v>1630</v>
      </c>
      <c r="E7718" t="s">
        <v>24642</v>
      </c>
      <c r="F7718" t="s">
        <v>24641</v>
      </c>
      <c r="G7718" t="s">
        <v>24618</v>
      </c>
      <c r="H7718" t="s">
        <v>17</v>
      </c>
      <c r="I7718">
        <v>10.02000000000044</v>
      </c>
      <c r="J7718">
        <f>MODE(I$2:I7718)</f>
        <v>40</v>
      </c>
      <c r="K7718">
        <v>6603.01</v>
      </c>
      <c r="L7718">
        <v>6592.99</v>
      </c>
      <c r="M7718" s="3">
        <f t="shared" si="239"/>
        <v>4.2589709997397727E-3</v>
      </c>
      <c r="N7718" s="4">
        <f>AVERAGE(M$2:M7718)</f>
        <v>1.8072921487531441E-2</v>
      </c>
      <c r="O7718" s="10">
        <f t="shared" si="240"/>
        <v>1.3208955223881396</v>
      </c>
      <c r="P7718" s="11">
        <f>AVERAGE(O$2:O7718)</f>
        <v>19.282734332562043</v>
      </c>
    </row>
    <row r="7719" spans="1:16" x14ac:dyDescent="0.25">
      <c r="A7719" t="s">
        <v>24645</v>
      </c>
      <c r="B7719" t="s">
        <v>12</v>
      </c>
      <c r="C7719" t="s">
        <v>24644</v>
      </c>
      <c r="D7719" t="s">
        <v>24643</v>
      </c>
      <c r="E7719" t="s">
        <v>24621</v>
      </c>
      <c r="F7719" t="s">
        <v>24646</v>
      </c>
      <c r="G7719" t="s">
        <v>24618</v>
      </c>
      <c r="H7719" t="s">
        <v>18</v>
      </c>
      <c r="I7719">
        <v>17.930000000000291</v>
      </c>
      <c r="J7719">
        <f>MODE(I$2:I7719)</f>
        <v>40</v>
      </c>
      <c r="K7719">
        <v>6590.8050000000003</v>
      </c>
      <c r="L7719">
        <v>6572.875</v>
      </c>
      <c r="M7719" s="3">
        <f t="shared" si="239"/>
        <v>5.616513311212672E-3</v>
      </c>
      <c r="N7719" s="4">
        <f>AVERAGE(M$2:M7719)</f>
        <v>1.8071307545036455E-2</v>
      </c>
      <c r="O7719" s="10">
        <f t="shared" si="240"/>
        <v>0.28129346314326636</v>
      </c>
      <c r="P7719" s="11">
        <f>AVERAGE(O$2:O7719)</f>
        <v>19.280272368209957</v>
      </c>
    </row>
    <row r="7720" spans="1:16" x14ac:dyDescent="0.25">
      <c r="A7720" t="s">
        <v>24648</v>
      </c>
      <c r="B7720" t="s">
        <v>12</v>
      </c>
      <c r="C7720" t="s">
        <v>24647</v>
      </c>
      <c r="D7720" t="s">
        <v>24639</v>
      </c>
      <c r="E7720" t="s">
        <v>24327</v>
      </c>
      <c r="F7720" t="s">
        <v>24649</v>
      </c>
      <c r="G7720" t="s">
        <v>24618</v>
      </c>
      <c r="H7720" t="s">
        <v>20</v>
      </c>
      <c r="I7720">
        <v>28.920000000000069</v>
      </c>
      <c r="J7720">
        <f>MODE(I$2:I7720)</f>
        <v>40</v>
      </c>
      <c r="K7720">
        <v>6606.24</v>
      </c>
      <c r="L7720">
        <v>6577.32</v>
      </c>
      <c r="M7720" s="3">
        <f t="shared" si="239"/>
        <v>2.4330900243309003E-3</v>
      </c>
      <c r="N7720" s="4">
        <f>AVERAGE(M$2:M7720)</f>
        <v>1.8069281606764565E-2</v>
      </c>
      <c r="O7720" s="10">
        <f t="shared" si="240"/>
        <v>5.6390041493779943</v>
      </c>
      <c r="P7720" s="11">
        <f>AVERAGE(O$2:O7720)</f>
        <v>19.278505135638532</v>
      </c>
    </row>
    <row r="7721" spans="1:16" x14ac:dyDescent="0.25">
      <c r="A7721" t="s">
        <v>24651</v>
      </c>
      <c r="B7721" t="s">
        <v>12</v>
      </c>
      <c r="C7721" t="s">
        <v>24649</v>
      </c>
      <c r="D7721" t="s">
        <v>24650</v>
      </c>
      <c r="E7721" t="s">
        <v>24653</v>
      </c>
      <c r="F7721" t="s">
        <v>24652</v>
      </c>
      <c r="G7721" t="s">
        <v>24618</v>
      </c>
      <c r="H7721" t="s">
        <v>21</v>
      </c>
      <c r="I7721">
        <v>13.8100000000004</v>
      </c>
      <c r="J7721">
        <f>MODE(I$2:I7721)</f>
        <v>40</v>
      </c>
      <c r="K7721">
        <v>6585.0949999999993</v>
      </c>
      <c r="L7721">
        <v>6571.2849999999999</v>
      </c>
      <c r="M7721" s="3">
        <f t="shared" si="239"/>
        <v>3.4529912966326163E-3</v>
      </c>
      <c r="N7721" s="4">
        <f>AVERAGE(M$2:M7721)</f>
        <v>1.8067388304910923E-2</v>
      </c>
      <c r="O7721" s="10">
        <f t="shared" si="240"/>
        <v>0.15325865580443582</v>
      </c>
      <c r="P7721" s="11">
        <f>AVERAGE(O$2:O7721)</f>
        <v>19.276027772104875</v>
      </c>
    </row>
    <row r="7722" spans="1:16" x14ac:dyDescent="0.25">
      <c r="A7722" t="s">
        <v>24656</v>
      </c>
      <c r="B7722" t="s">
        <v>12</v>
      </c>
      <c r="C7722" t="s">
        <v>24655</v>
      </c>
      <c r="D7722" t="s">
        <v>24654</v>
      </c>
      <c r="E7722" t="s">
        <v>24387</v>
      </c>
      <c r="F7722" t="s">
        <v>24657</v>
      </c>
      <c r="G7722" t="s">
        <v>24618</v>
      </c>
      <c r="H7722" t="s">
        <v>23</v>
      </c>
      <c r="I7722">
        <v>15.650000000000549</v>
      </c>
      <c r="J7722">
        <f>MODE(I$2:I7722)</f>
        <v>40</v>
      </c>
      <c r="K7722">
        <v>6583.0149999999994</v>
      </c>
      <c r="L7722">
        <v>6567.3649999999998</v>
      </c>
      <c r="M7722" s="3">
        <f t="shared" si="239"/>
        <v>5.6552250190693683E-3</v>
      </c>
      <c r="N7722" s="4">
        <f>AVERAGE(M$2:M7722)</f>
        <v>1.8065780719975572E-2</v>
      </c>
      <c r="O7722" s="10">
        <f t="shared" si="240"/>
        <v>0.32867383512545495</v>
      </c>
      <c r="P7722" s="11">
        <f>AVERAGE(O$2:O7722)</f>
        <v>19.273573769522695</v>
      </c>
    </row>
    <row r="7723" spans="1:16" x14ac:dyDescent="0.25">
      <c r="A7723" t="s">
        <v>24659</v>
      </c>
      <c r="B7723" t="s">
        <v>12</v>
      </c>
      <c r="C7723" t="s">
        <v>24657</v>
      </c>
      <c r="D7723" t="s">
        <v>24658</v>
      </c>
      <c r="E7723" t="s">
        <v>24661</v>
      </c>
      <c r="F7723" t="s">
        <v>24660</v>
      </c>
      <c r="G7723" t="s">
        <v>24618</v>
      </c>
      <c r="H7723" t="s">
        <v>25</v>
      </c>
      <c r="I7723">
        <v>29.359999999999669</v>
      </c>
      <c r="J7723">
        <f>MODE(I$2:I7723)</f>
        <v>40</v>
      </c>
      <c r="K7723">
        <v>6599.0399999999991</v>
      </c>
      <c r="L7723">
        <v>6569.68</v>
      </c>
      <c r="M7723" s="3">
        <f t="shared" si="239"/>
        <v>2.6101122074460984E-3</v>
      </c>
      <c r="N7723" s="4">
        <f>AVERAGE(M$2:M7723)</f>
        <v>1.8063779208901686E-2</v>
      </c>
      <c r="O7723" s="10">
        <f t="shared" si="240"/>
        <v>2.5702331141679753E-2</v>
      </c>
      <c r="P7723" s="11">
        <f>AVERAGE(O$2:O7723)</f>
        <v>19.271081167678823</v>
      </c>
    </row>
    <row r="7724" spans="1:16" x14ac:dyDescent="0.25">
      <c r="A7724" t="s">
        <v>24662</v>
      </c>
      <c r="B7724" t="s">
        <v>12</v>
      </c>
      <c r="C7724" t="s">
        <v>24660</v>
      </c>
      <c r="D7724" t="s">
        <v>22594</v>
      </c>
      <c r="E7724" t="s">
        <v>24664</v>
      </c>
      <c r="F7724" t="s">
        <v>24663</v>
      </c>
      <c r="G7724" t="s">
        <v>24618</v>
      </c>
      <c r="H7724" t="s">
        <v>26</v>
      </c>
      <c r="I7724">
        <v>10.359999999999671</v>
      </c>
      <c r="J7724">
        <f>MODE(I$2:I7724)</f>
        <v>40</v>
      </c>
      <c r="K7724">
        <v>6589.9699999999993</v>
      </c>
      <c r="L7724">
        <v>6579.6100000000006</v>
      </c>
      <c r="M7724" s="3">
        <f t="shared" si="239"/>
        <v>1.1062991945432544E-2</v>
      </c>
      <c r="N7724" s="4">
        <f>AVERAGE(M$2:M7724)</f>
        <v>1.8062872723434448E-2</v>
      </c>
      <c r="O7724" s="10">
        <f t="shared" si="240"/>
        <v>0.61901565995526142</v>
      </c>
      <c r="P7724" s="11">
        <f>AVERAGE(O$2:O7724)</f>
        <v>19.268666035540054</v>
      </c>
    </row>
    <row r="7725" spans="1:16" x14ac:dyDescent="0.25">
      <c r="A7725" t="s">
        <v>24667</v>
      </c>
      <c r="B7725" t="s">
        <v>12</v>
      </c>
      <c r="C7725" t="s">
        <v>24666</v>
      </c>
      <c r="D7725" t="s">
        <v>24665</v>
      </c>
      <c r="E7725" t="s">
        <v>24669</v>
      </c>
      <c r="F7725" t="s">
        <v>24668</v>
      </c>
      <c r="G7725" t="s">
        <v>24618</v>
      </c>
      <c r="H7725" t="s">
        <v>28</v>
      </c>
      <c r="I7725">
        <v>56.880000000000109</v>
      </c>
      <c r="J7725">
        <f>MODE(I$2:I7725)</f>
        <v>40</v>
      </c>
      <c r="K7725">
        <v>6588.82</v>
      </c>
      <c r="L7725">
        <v>6531.9400000000014</v>
      </c>
      <c r="M7725" s="3">
        <f t="shared" si="239"/>
        <v>8.3775631811089692E-3</v>
      </c>
      <c r="N7725" s="4">
        <f>AVERAGE(M$2:M7725)</f>
        <v>1.8061618799361131E-2</v>
      </c>
      <c r="O7725" s="10">
        <f t="shared" si="240"/>
        <v>1.0916411042944913</v>
      </c>
      <c r="P7725" s="11">
        <f>AVERAGE(O$2:O7725)</f>
        <v>19.266312717967388</v>
      </c>
    </row>
    <row r="7726" spans="1:16" x14ac:dyDescent="0.25">
      <c r="A7726" t="s">
        <v>24671</v>
      </c>
      <c r="B7726" t="s">
        <v>12</v>
      </c>
      <c r="C7726" t="s">
        <v>24668</v>
      </c>
      <c r="D7726" t="s">
        <v>24670</v>
      </c>
      <c r="E7726" t="s">
        <v>24673</v>
      </c>
      <c r="F7726" t="s">
        <v>24672</v>
      </c>
      <c r="G7726" t="s">
        <v>24618</v>
      </c>
      <c r="H7726" t="s">
        <v>30</v>
      </c>
      <c r="I7726">
        <v>34.079999999999927</v>
      </c>
      <c r="J7726">
        <f>MODE(I$2:I7726)</f>
        <v>40</v>
      </c>
      <c r="K7726">
        <v>6548.95</v>
      </c>
      <c r="L7726">
        <v>6514.87</v>
      </c>
      <c r="M7726" s="3">
        <f t="shared" si="239"/>
        <v>9.9772408561115498E-3</v>
      </c>
      <c r="N7726" s="4">
        <f>AVERAGE(M$2:M7726)</f>
        <v>1.8060572277944529E-2</v>
      </c>
      <c r="O7726" s="10">
        <f t="shared" si="240"/>
        <v>1.0939208748794162</v>
      </c>
      <c r="P7726" s="11">
        <f>AVERAGE(O$2:O7726)</f>
        <v>19.263960304783819</v>
      </c>
    </row>
    <row r="7727" spans="1:16" x14ac:dyDescent="0.25">
      <c r="A7727" t="s">
        <v>24676</v>
      </c>
      <c r="B7727" t="s">
        <v>12</v>
      </c>
      <c r="C7727" t="s">
        <v>24675</v>
      </c>
      <c r="D7727" t="s">
        <v>24674</v>
      </c>
      <c r="E7727" t="s">
        <v>1626</v>
      </c>
      <c r="F7727" t="s">
        <v>24677</v>
      </c>
      <c r="G7727" t="s">
        <v>24618</v>
      </c>
      <c r="H7727" t="s">
        <v>32</v>
      </c>
      <c r="I7727">
        <v>41.069999999999709</v>
      </c>
      <c r="J7727">
        <f>MODE(I$2:I7727)</f>
        <v>40</v>
      </c>
      <c r="K7727">
        <v>6585.165</v>
      </c>
      <c r="L7727">
        <v>6544.0950000000003</v>
      </c>
      <c r="M7727" s="3">
        <f t="shared" si="239"/>
        <v>4.5856269113149512E-3</v>
      </c>
      <c r="N7727" s="4">
        <f>AVERAGE(M$2:M7727)</f>
        <v>1.8058828174221171E-2</v>
      </c>
      <c r="O7727" s="10">
        <f t="shared" si="240"/>
        <v>0.28217186831981739</v>
      </c>
      <c r="P7727" s="11">
        <f>AVERAGE(O$2:O7727)</f>
        <v>19.261503433383808</v>
      </c>
    </row>
    <row r="7728" spans="1:16" x14ac:dyDescent="0.25">
      <c r="A7728" t="s">
        <v>24679</v>
      </c>
      <c r="B7728" t="s">
        <v>12</v>
      </c>
      <c r="C7728" t="s">
        <v>24677</v>
      </c>
      <c r="D7728" t="s">
        <v>24678</v>
      </c>
      <c r="E7728" t="s">
        <v>16308</v>
      </c>
      <c r="F7728" t="s">
        <v>24680</v>
      </c>
      <c r="G7728" t="s">
        <v>24618</v>
      </c>
      <c r="H7728" t="s">
        <v>33</v>
      </c>
      <c r="I7728">
        <v>18.029999999999749</v>
      </c>
      <c r="J7728">
        <f>MODE(I$2:I7728)</f>
        <v>40</v>
      </c>
      <c r="K7728">
        <v>6567.0450000000001</v>
      </c>
      <c r="L7728">
        <v>6549.0149999999994</v>
      </c>
      <c r="M7728" s="3">
        <f t="shared" si="239"/>
        <v>4.4216959511076551E-3</v>
      </c>
      <c r="N7728" s="4">
        <f>AVERAGE(M$2:M7728)</f>
        <v>1.8057063306585203E-2</v>
      </c>
      <c r="O7728" s="10">
        <f t="shared" si="240"/>
        <v>9.1251885369536795E-2</v>
      </c>
      <c r="P7728" s="11">
        <f>AVERAGE(O$2:O7728)</f>
        <v>19.259022489738406</v>
      </c>
    </row>
    <row r="7729" spans="1:16" x14ac:dyDescent="0.25">
      <c r="A7729" t="s">
        <v>24683</v>
      </c>
      <c r="B7729" t="s">
        <v>12</v>
      </c>
      <c r="C7729" t="s">
        <v>24682</v>
      </c>
      <c r="D7729" t="s">
        <v>24681</v>
      </c>
      <c r="E7729" t="s">
        <v>22805</v>
      </c>
      <c r="F7729" t="s">
        <v>24684</v>
      </c>
      <c r="G7729" t="s">
        <v>24618</v>
      </c>
      <c r="H7729" t="s">
        <v>34</v>
      </c>
      <c r="I7729">
        <v>18.329999999999931</v>
      </c>
      <c r="J7729">
        <f>MODE(I$2:I7729)</f>
        <v>40</v>
      </c>
      <c r="K7729">
        <v>6571.4250000000002</v>
      </c>
      <c r="L7729">
        <v>6553.0950000000003</v>
      </c>
      <c r="M7729" s="3">
        <f t="shared" si="239"/>
        <v>4.5365555215662063E-3</v>
      </c>
      <c r="N7729" s="4">
        <f>AVERAGE(M$2:M7729)</f>
        <v>1.8055313758476375E-2</v>
      </c>
      <c r="O7729" s="10">
        <f t="shared" si="240"/>
        <v>0.93729588504251082</v>
      </c>
      <c r="P7729" s="11">
        <f>AVERAGE(O$2:O7729)</f>
        <v>19.256651665902396</v>
      </c>
    </row>
    <row r="7730" spans="1:16" x14ac:dyDescent="0.25">
      <c r="A7730" t="s">
        <v>24687</v>
      </c>
      <c r="B7730" t="s">
        <v>12</v>
      </c>
      <c r="C7730" t="s">
        <v>24686</v>
      </c>
      <c r="D7730" t="s">
        <v>24685</v>
      </c>
      <c r="E7730" t="s">
        <v>22601</v>
      </c>
      <c r="F7730" t="s">
        <v>24688</v>
      </c>
      <c r="G7730" t="s">
        <v>24618</v>
      </c>
      <c r="H7730" t="s">
        <v>36</v>
      </c>
      <c r="I7730">
        <v>19.75</v>
      </c>
      <c r="J7730">
        <f>MODE(I$2:I7730)</f>
        <v>40</v>
      </c>
      <c r="K7730">
        <v>6556.3149999999996</v>
      </c>
      <c r="L7730">
        <v>6536.5649999999996</v>
      </c>
      <c r="M7730" s="3">
        <f t="shared" si="239"/>
        <v>5.8237458639910132E-3</v>
      </c>
      <c r="N7730" s="4">
        <f>AVERAGE(M$2:M7730)</f>
        <v>1.8053731203437624E-2</v>
      </c>
      <c r="O7730" s="10">
        <f t="shared" si="240"/>
        <v>0.49547422274695857</v>
      </c>
      <c r="P7730" s="11">
        <f>AVERAGE(O$2:O7730)</f>
        <v>19.254224291411109</v>
      </c>
    </row>
    <row r="7731" spans="1:16" x14ac:dyDescent="0.25">
      <c r="A7731" t="s">
        <v>24690</v>
      </c>
      <c r="B7731" t="s">
        <v>12</v>
      </c>
      <c r="C7731" t="s">
        <v>24688</v>
      </c>
      <c r="D7731" t="s">
        <v>24689</v>
      </c>
      <c r="E7731" t="s">
        <v>24692</v>
      </c>
      <c r="F7731" t="s">
        <v>24691</v>
      </c>
      <c r="G7731" t="s">
        <v>24618</v>
      </c>
      <c r="H7731" t="s">
        <v>38</v>
      </c>
      <c r="I7731">
        <v>34.019999999999527</v>
      </c>
      <c r="J7731">
        <f>MODE(I$2:I7731)</f>
        <v>40</v>
      </c>
      <c r="K7731">
        <v>6576.0399999999991</v>
      </c>
      <c r="L7731">
        <v>6542.02</v>
      </c>
      <c r="M7731" s="3">
        <f t="shared" si="239"/>
        <v>3.8291893811159936E-3</v>
      </c>
      <c r="N7731" s="4">
        <f>AVERAGE(M$2:M7731)</f>
        <v>1.8051891029851299E-2</v>
      </c>
      <c r="O7731" s="10">
        <f t="shared" si="240"/>
        <v>5.5326370757180161</v>
      </c>
      <c r="P7731" s="11">
        <f>AVERAGE(O$2:O7731)</f>
        <v>19.252449183103774</v>
      </c>
    </row>
    <row r="7732" spans="1:16" x14ac:dyDescent="0.25">
      <c r="A7732" t="s">
        <v>24694</v>
      </c>
      <c r="B7732" t="s">
        <v>12</v>
      </c>
      <c r="C7732" t="s">
        <v>24691</v>
      </c>
      <c r="D7732" t="s">
        <v>24693</v>
      </c>
      <c r="E7732" t="s">
        <v>24696</v>
      </c>
      <c r="F7732" t="s">
        <v>24695</v>
      </c>
      <c r="G7732" t="s">
        <v>24618</v>
      </c>
      <c r="H7732" t="s">
        <v>40</v>
      </c>
      <c r="I7732">
        <v>21.199999999999822</v>
      </c>
      <c r="J7732">
        <f>MODE(I$2:I7732)</f>
        <v>40</v>
      </c>
      <c r="K7732">
        <v>6548.4400000000014</v>
      </c>
      <c r="L7732">
        <v>6527.24</v>
      </c>
      <c r="M7732" s="3">
        <f t="shared" si="239"/>
        <v>4.9255785941666602E-3</v>
      </c>
      <c r="N7732" s="4">
        <f>AVERAGE(M$2:M7732)</f>
        <v>1.8050193149572461E-2</v>
      </c>
      <c r="O7732" s="10">
        <f t="shared" si="240"/>
        <v>0.63738508682334516</v>
      </c>
      <c r="P7732" s="11">
        <f>AVERAGE(O$2:O7732)</f>
        <v>19.250041336240979</v>
      </c>
    </row>
    <row r="7733" spans="1:16" x14ac:dyDescent="0.25">
      <c r="A7733" t="s">
        <v>24698</v>
      </c>
      <c r="B7733" t="s">
        <v>12</v>
      </c>
      <c r="C7733" t="s">
        <v>24695</v>
      </c>
      <c r="D7733" t="s">
        <v>24697</v>
      </c>
      <c r="E7733" t="s">
        <v>24700</v>
      </c>
      <c r="F7733" t="s">
        <v>24699</v>
      </c>
      <c r="G7733" t="s">
        <v>24618</v>
      </c>
      <c r="H7733" t="s">
        <v>42</v>
      </c>
      <c r="I7733">
        <v>16.47999999999956</v>
      </c>
      <c r="J7733">
        <f>MODE(I$2:I7733)</f>
        <v>40</v>
      </c>
      <c r="K7733">
        <v>6533.5999999999995</v>
      </c>
      <c r="L7733">
        <v>6517.12</v>
      </c>
      <c r="M7733" s="3">
        <f t="shared" si="239"/>
        <v>3.6571933495534582E-3</v>
      </c>
      <c r="N7733" s="4">
        <f>AVERAGE(M$2:M7733)</f>
        <v>1.8048331664859574E-2</v>
      </c>
      <c r="O7733" s="10">
        <f t="shared" si="240"/>
        <v>0.56327868852459972</v>
      </c>
      <c r="P7733" s="11">
        <f>AVERAGE(O$2:O7733)</f>
        <v>19.247624527828187</v>
      </c>
    </row>
    <row r="7734" spans="1:16" x14ac:dyDescent="0.25">
      <c r="A7734" t="s">
        <v>24702</v>
      </c>
      <c r="B7734" t="s">
        <v>12</v>
      </c>
      <c r="C7734" t="s">
        <v>24699</v>
      </c>
      <c r="D7734" t="s">
        <v>24701</v>
      </c>
      <c r="E7734" t="s">
        <v>24704</v>
      </c>
      <c r="F7734" t="s">
        <v>24703</v>
      </c>
      <c r="G7734" t="s">
        <v>24618</v>
      </c>
      <c r="H7734" t="s">
        <v>44</v>
      </c>
      <c r="I7734">
        <v>15.28999999999996</v>
      </c>
      <c r="J7734">
        <f>MODE(I$2:I7734)</f>
        <v>40</v>
      </c>
      <c r="K7734">
        <v>6541.5949999999993</v>
      </c>
      <c r="L7734">
        <v>6526.3050000000003</v>
      </c>
      <c r="M7734" s="3">
        <f t="shared" si="239"/>
        <v>8.4994394541464402E-3</v>
      </c>
      <c r="N7734" s="4">
        <f>AVERAGE(M$2:M7734)</f>
        <v>1.8047096841089922E-2</v>
      </c>
      <c r="O7734" s="10">
        <f t="shared" si="240"/>
        <v>2.8566457898399786</v>
      </c>
      <c r="P7734" s="11">
        <f>AVERAGE(O$2:O7734)</f>
        <v>19.245504913352821</v>
      </c>
    </row>
    <row r="7735" spans="1:16" x14ac:dyDescent="0.25">
      <c r="A7735" t="s">
        <v>24707</v>
      </c>
      <c r="B7735" t="s">
        <v>12</v>
      </c>
      <c r="C7735" t="s">
        <v>24706</v>
      </c>
      <c r="D7735" t="s">
        <v>24705</v>
      </c>
      <c r="E7735" t="s">
        <v>24709</v>
      </c>
      <c r="F7735" t="s">
        <v>24708</v>
      </c>
      <c r="G7735" t="s">
        <v>24618</v>
      </c>
      <c r="H7735" t="s">
        <v>46</v>
      </c>
      <c r="I7735">
        <v>54.569999999999709</v>
      </c>
      <c r="J7735">
        <f>MODE(I$2:I7735)</f>
        <v>40</v>
      </c>
      <c r="K7735">
        <v>6601.7649999999994</v>
      </c>
      <c r="L7735">
        <v>6547.1949999999997</v>
      </c>
      <c r="M7735" s="3">
        <f t="shared" si="239"/>
        <v>3.7901229681634473E-2</v>
      </c>
      <c r="N7735" s="4">
        <f>AVERAGE(M$2:M7735)</f>
        <v>1.8049663964550041E-2</v>
      </c>
      <c r="O7735" s="10">
        <f t="shared" si="240"/>
        <v>2.7451865222623524</v>
      </c>
      <c r="P7735" s="11">
        <f>AVERAGE(O$2:O7735)</f>
        <v>19.243371435412417</v>
      </c>
    </row>
    <row r="7736" spans="1:16" x14ac:dyDescent="0.25">
      <c r="A7736" t="s">
        <v>24711</v>
      </c>
      <c r="B7736" t="s">
        <v>12</v>
      </c>
      <c r="C7736" t="s">
        <v>24710</v>
      </c>
      <c r="D7736" t="s">
        <v>1980</v>
      </c>
      <c r="E7736" t="s">
        <v>24713</v>
      </c>
      <c r="F7736" t="s">
        <v>24712</v>
      </c>
      <c r="G7736" t="s">
        <v>24714</v>
      </c>
      <c r="H7736" t="s">
        <v>49</v>
      </c>
      <c r="I7736">
        <v>187.7999999999993</v>
      </c>
      <c r="J7736">
        <f>MODE(I$2:I7736)</f>
        <v>40</v>
      </c>
      <c r="K7736">
        <v>6847.3799999999992</v>
      </c>
      <c r="L7736">
        <v>6659.58</v>
      </c>
      <c r="M7736" s="3">
        <f t="shared" si="239"/>
        <v>7.8487334998216477E-3</v>
      </c>
      <c r="N7736" s="4">
        <f>AVERAGE(M$2:M7736)</f>
        <v>1.8048345162938569E-2</v>
      </c>
      <c r="O7736" s="10">
        <f t="shared" si="240"/>
        <v>0.16556291390728411</v>
      </c>
      <c r="P7736" s="11">
        <f>AVERAGE(O$2:O7736)</f>
        <v>19.240905008971367</v>
      </c>
    </row>
    <row r="7737" spans="1:16" x14ac:dyDescent="0.25">
      <c r="A7737" t="s">
        <v>24716</v>
      </c>
      <c r="B7737" t="s">
        <v>12</v>
      </c>
      <c r="C7737" t="s">
        <v>24712</v>
      </c>
      <c r="D7737" t="s">
        <v>24715</v>
      </c>
      <c r="E7737" t="s">
        <v>16678</v>
      </c>
      <c r="F7737" t="s">
        <v>24717</v>
      </c>
      <c r="G7737" t="s">
        <v>24714</v>
      </c>
      <c r="H7737" t="s">
        <v>51</v>
      </c>
      <c r="I7737">
        <v>34.020000000000437</v>
      </c>
      <c r="J7737">
        <f>MODE(I$2:I7737)</f>
        <v>40</v>
      </c>
      <c r="K7737">
        <v>6762.99</v>
      </c>
      <c r="L7737">
        <v>6728.9699999999993</v>
      </c>
      <c r="M7737" s="3">
        <f t="shared" si="239"/>
        <v>3.9087802703907893E-3</v>
      </c>
      <c r="N7737" s="4">
        <f>AVERAGE(M$2:M7737)</f>
        <v>1.8046517401189274E-2</v>
      </c>
      <c r="O7737" s="10">
        <f t="shared" si="240"/>
        <v>0.54130052724074085</v>
      </c>
      <c r="P7737" s="11">
        <f>AVERAGE(O$2:O7737)</f>
        <v>19.23848779019141</v>
      </c>
    </row>
    <row r="7738" spans="1:16" x14ac:dyDescent="0.25">
      <c r="A7738" t="s">
        <v>24720</v>
      </c>
      <c r="B7738" t="s">
        <v>12</v>
      </c>
      <c r="C7738" t="s">
        <v>24719</v>
      </c>
      <c r="D7738" t="s">
        <v>24718</v>
      </c>
      <c r="E7738" t="s">
        <v>24722</v>
      </c>
      <c r="F7738" t="s">
        <v>24721</v>
      </c>
      <c r="G7738" t="s">
        <v>24714</v>
      </c>
      <c r="H7738" t="s">
        <v>53</v>
      </c>
      <c r="I7738">
        <v>20.570000000000618</v>
      </c>
      <c r="J7738">
        <f>MODE(I$2:I7738)</f>
        <v>40</v>
      </c>
      <c r="K7738">
        <v>6749.2749999999996</v>
      </c>
      <c r="L7738">
        <v>6728.7049999999999</v>
      </c>
      <c r="M7738" s="3">
        <f t="shared" si="239"/>
        <v>4.2306421707077333E-3</v>
      </c>
      <c r="N7738" s="4">
        <f>AVERAGE(M$2:M7738)</f>
        <v>1.804473171226198E-2</v>
      </c>
      <c r="O7738" s="10">
        <f t="shared" si="240"/>
        <v>6.6791744840553086E-2</v>
      </c>
      <c r="P7738" s="11">
        <f>AVERAGE(O$2:O7738)</f>
        <v>19.236009866442497</v>
      </c>
    </row>
    <row r="7739" spans="1:16" x14ac:dyDescent="0.25">
      <c r="A7739" t="s">
        <v>24723</v>
      </c>
      <c r="B7739" t="s">
        <v>12</v>
      </c>
      <c r="C7739" t="s">
        <v>24721</v>
      </c>
      <c r="D7739" t="s">
        <v>23237</v>
      </c>
      <c r="E7739" t="s">
        <v>24725</v>
      </c>
      <c r="F7739" t="s">
        <v>24724</v>
      </c>
      <c r="G7739" t="s">
        <v>24714</v>
      </c>
      <c r="H7739" t="s">
        <v>55</v>
      </c>
      <c r="I7739">
        <v>20.75</v>
      </c>
      <c r="J7739">
        <f>MODE(I$2:I7739)</f>
        <v>40</v>
      </c>
      <c r="K7739">
        <v>6751.1450000000004</v>
      </c>
      <c r="L7739">
        <v>6730.3950000000004</v>
      </c>
      <c r="M7739" s="3">
        <f t="shared" si="239"/>
        <v>4.764740917212627E-3</v>
      </c>
      <c r="N7739" s="4">
        <f>AVERAGE(M$2:M7739)</f>
        <v>1.8043015507713641E-2</v>
      </c>
      <c r="O7739" s="10">
        <f t="shared" si="240"/>
        <v>2.1589338598225596</v>
      </c>
      <c r="P7739" s="11">
        <f>AVERAGE(O$2:O7739)</f>
        <v>19.233802955611971</v>
      </c>
    </row>
    <row r="7740" spans="1:16" x14ac:dyDescent="0.25">
      <c r="A7740" t="s">
        <v>24727</v>
      </c>
      <c r="B7740" t="s">
        <v>12</v>
      </c>
      <c r="C7740" t="s">
        <v>16596</v>
      </c>
      <c r="D7740" t="s">
        <v>24726</v>
      </c>
      <c r="E7740" t="s">
        <v>23036</v>
      </c>
      <c r="F7740" t="s">
        <v>16243</v>
      </c>
      <c r="G7740" t="s">
        <v>24714</v>
      </c>
      <c r="H7740" t="s">
        <v>14</v>
      </c>
      <c r="I7740">
        <v>29.10000000000036</v>
      </c>
      <c r="J7740">
        <f>MODE(I$2:I7740)</f>
        <v>40</v>
      </c>
      <c r="K7740">
        <v>6731.56</v>
      </c>
      <c r="L7740">
        <v>6702.46</v>
      </c>
      <c r="M7740" s="3">
        <f t="shared" si="239"/>
        <v>3.837209302325549E-3</v>
      </c>
      <c r="N7740" s="4">
        <f>AVERAGE(M$2:M7740)</f>
        <v>1.8041179895075653E-2</v>
      </c>
      <c r="O7740" s="10">
        <f t="shared" si="240"/>
        <v>8.4702907711768027E-2</v>
      </c>
      <c r="P7740" s="11">
        <f>AVERAGE(O$2:O7740)</f>
        <v>19.231328591992909</v>
      </c>
    </row>
    <row r="7741" spans="1:16" x14ac:dyDescent="0.25">
      <c r="A7741" t="s">
        <v>24728</v>
      </c>
      <c r="B7741" t="s">
        <v>12</v>
      </c>
      <c r="C7741" t="s">
        <v>16243</v>
      </c>
      <c r="D7741" t="s">
        <v>16666</v>
      </c>
      <c r="E7741" t="s">
        <v>24730</v>
      </c>
      <c r="F7741" t="s">
        <v>24729</v>
      </c>
      <c r="G7741" t="s">
        <v>24714</v>
      </c>
      <c r="H7741" t="s">
        <v>16</v>
      </c>
      <c r="I7741">
        <v>18.739999999999782</v>
      </c>
      <c r="J7741">
        <f>MODE(I$2:I7741)</f>
        <v>40</v>
      </c>
      <c r="K7741">
        <v>6724.37</v>
      </c>
      <c r="L7741">
        <v>6705.63</v>
      </c>
      <c r="M7741" s="3">
        <f t="shared" si="239"/>
        <v>3.346972457112764E-3</v>
      </c>
      <c r="N7741" s="4">
        <f>AVERAGE(M$2:M7741)</f>
        <v>1.803928141866248E-2</v>
      </c>
      <c r="O7741" s="10">
        <f t="shared" si="240"/>
        <v>0.98148148148147851</v>
      </c>
      <c r="P7741" s="11">
        <f>AVERAGE(O$2:O7741)</f>
        <v>19.228970730609124</v>
      </c>
    </row>
    <row r="7742" spans="1:16" x14ac:dyDescent="0.25">
      <c r="A7742" t="s">
        <v>24733</v>
      </c>
      <c r="B7742" t="s">
        <v>12</v>
      </c>
      <c r="C7742" t="s">
        <v>24732</v>
      </c>
      <c r="D7742" t="s">
        <v>24731</v>
      </c>
      <c r="E7742" t="s">
        <v>24735</v>
      </c>
      <c r="F7742" t="s">
        <v>24734</v>
      </c>
      <c r="G7742" t="s">
        <v>24714</v>
      </c>
      <c r="H7742" t="s">
        <v>17</v>
      </c>
      <c r="I7742">
        <v>12.60000000000036</v>
      </c>
      <c r="J7742">
        <f>MODE(I$2:I7742)</f>
        <v>40</v>
      </c>
      <c r="K7742">
        <v>6736.77</v>
      </c>
      <c r="L7742">
        <v>6724.17</v>
      </c>
      <c r="M7742" s="3">
        <f t="shared" si="239"/>
        <v>2.4749603619628664E-3</v>
      </c>
      <c r="N7742" s="4">
        <f>AVERAGE(M$2:M7742)</f>
        <v>1.8037270784240996E-2</v>
      </c>
      <c r="O7742" s="10">
        <f t="shared" si="240"/>
        <v>2.085889570553133E-2</v>
      </c>
      <c r="P7742" s="11">
        <f>AVERAGE(O$2:O7742)</f>
        <v>19.226489383000946</v>
      </c>
    </row>
    <row r="7743" spans="1:16" x14ac:dyDescent="0.25">
      <c r="A7743" t="s">
        <v>24738</v>
      </c>
      <c r="B7743" t="s">
        <v>12</v>
      </c>
      <c r="C7743" t="s">
        <v>24737</v>
      </c>
      <c r="D7743" t="s">
        <v>24736</v>
      </c>
      <c r="E7743" t="s">
        <v>24740</v>
      </c>
      <c r="F7743" t="s">
        <v>24739</v>
      </c>
      <c r="G7743" t="s">
        <v>24714</v>
      </c>
      <c r="H7743" t="s">
        <v>18</v>
      </c>
      <c r="I7743">
        <v>9.1699999999991633</v>
      </c>
      <c r="J7743">
        <f>MODE(I$2:I7743)</f>
        <v>40</v>
      </c>
      <c r="K7743">
        <v>6735.8850000000002</v>
      </c>
      <c r="L7743">
        <v>6726.7150000000001</v>
      </c>
      <c r="M7743" s="3">
        <f t="shared" si="239"/>
        <v>1.6701486194528766E-3</v>
      </c>
      <c r="N7743" s="4">
        <f>AVERAGE(M$2:M7743)</f>
        <v>1.8035156715245283E-2</v>
      </c>
      <c r="O7743" s="10">
        <f t="shared" si="240"/>
        <v>2.355223880595946</v>
      </c>
      <c r="P7743" s="11">
        <f>AVERAGE(O$2:O7743)</f>
        <v>19.224310196033443</v>
      </c>
    </row>
    <row r="7744" spans="1:16" x14ac:dyDescent="0.25">
      <c r="A7744" t="s">
        <v>24743</v>
      </c>
      <c r="B7744" t="s">
        <v>12</v>
      </c>
      <c r="C7744" t="s">
        <v>24742</v>
      </c>
      <c r="D7744" t="s">
        <v>24741</v>
      </c>
      <c r="E7744" t="s">
        <v>24745</v>
      </c>
      <c r="F7744" t="s">
        <v>24744</v>
      </c>
      <c r="G7744" t="s">
        <v>24714</v>
      </c>
      <c r="H7744" t="s">
        <v>20</v>
      </c>
      <c r="I7744">
        <v>9.25</v>
      </c>
      <c r="J7744">
        <f>MODE(I$2:I7744)</f>
        <v>40</v>
      </c>
      <c r="K7744">
        <v>6743.8050000000003</v>
      </c>
      <c r="L7744">
        <v>6734.5550000000003</v>
      </c>
      <c r="M7744" s="3">
        <f t="shared" si="239"/>
        <v>2.9558657132959108E-3</v>
      </c>
      <c r="N7744" s="4">
        <f>AVERAGE(M$2:M7744)</f>
        <v>1.8033209241268538E-2</v>
      </c>
      <c r="O7744" s="10">
        <f t="shared" si="240"/>
        <v>0.75618374558309365</v>
      </c>
      <c r="P7744" s="11">
        <f>AVERAGE(O$2:O7744)</f>
        <v>19.221925057656783</v>
      </c>
    </row>
    <row r="7745" spans="1:16" x14ac:dyDescent="0.25">
      <c r="A7745" t="s">
        <v>24747</v>
      </c>
      <c r="B7745" t="s">
        <v>12</v>
      </c>
      <c r="C7745" t="s">
        <v>24744</v>
      </c>
      <c r="D7745" t="s">
        <v>24746</v>
      </c>
      <c r="E7745" t="s">
        <v>24749</v>
      </c>
      <c r="F7745" t="s">
        <v>24748</v>
      </c>
      <c r="G7745" t="s">
        <v>24714</v>
      </c>
      <c r="H7745" t="s">
        <v>21</v>
      </c>
      <c r="I7745">
        <v>14.869999999999891</v>
      </c>
      <c r="J7745">
        <f>MODE(I$2:I7745)</f>
        <v>40</v>
      </c>
      <c r="K7745">
        <v>6738.0550000000003</v>
      </c>
      <c r="L7745">
        <v>6723.1849999999986</v>
      </c>
      <c r="M7745" s="3">
        <f t="shared" si="239"/>
        <v>2.1527341061173735E-3</v>
      </c>
      <c r="N7745" s="4">
        <f>AVERAGE(M$2:M7745)</f>
        <v>1.8031158560078565E-2</v>
      </c>
      <c r="O7745" s="10">
        <f t="shared" si="240"/>
        <v>1.4837049742711241</v>
      </c>
      <c r="P7745" s="11">
        <f>AVERAGE(O$2:O7745)</f>
        <v>19.219634481716263</v>
      </c>
    </row>
    <row r="7746" spans="1:16" x14ac:dyDescent="0.25">
      <c r="A7746" t="s">
        <v>24752</v>
      </c>
      <c r="B7746" t="s">
        <v>12</v>
      </c>
      <c r="C7746" t="s">
        <v>24751</v>
      </c>
      <c r="D7746" t="s">
        <v>24750</v>
      </c>
      <c r="E7746" t="s">
        <v>16596</v>
      </c>
      <c r="F7746" t="s">
        <v>24753</v>
      </c>
      <c r="G7746" t="s">
        <v>24714</v>
      </c>
      <c r="H7746" t="s">
        <v>23</v>
      </c>
      <c r="I7746">
        <v>12.940000000000509</v>
      </c>
      <c r="J7746">
        <f>MODE(I$2:I7746)</f>
        <v>40</v>
      </c>
      <c r="K7746">
        <v>6744.27</v>
      </c>
      <c r="L7746">
        <v>6731.33</v>
      </c>
      <c r="M7746" s="3">
        <f t="shared" si="239"/>
        <v>3.3154632790481967E-3</v>
      </c>
      <c r="N7746" s="4">
        <f>AVERAGE(M$2:M7746)</f>
        <v>1.8029258534864746E-2</v>
      </c>
      <c r="O7746" s="10">
        <f t="shared" si="240"/>
        <v>6.7595818815356905</v>
      </c>
      <c r="P7746" s="11">
        <f>AVERAGE(O$2:O7746)</f>
        <v>19.218025695066789</v>
      </c>
    </row>
    <row r="7747" spans="1:16" x14ac:dyDescent="0.25">
      <c r="A7747" t="s">
        <v>24756</v>
      </c>
      <c r="B7747" t="s">
        <v>12</v>
      </c>
      <c r="C7747" t="s">
        <v>24755</v>
      </c>
      <c r="D7747" t="s">
        <v>24754</v>
      </c>
      <c r="E7747" t="s">
        <v>16278</v>
      </c>
      <c r="F7747" t="s">
        <v>24757</v>
      </c>
      <c r="G7747" t="s">
        <v>24714</v>
      </c>
      <c r="H7747" t="s">
        <v>25</v>
      </c>
      <c r="I7747">
        <v>20.880000000000109</v>
      </c>
      <c r="J7747">
        <f>MODE(I$2:I7747)</f>
        <v>40</v>
      </c>
      <c r="K7747">
        <v>6729.4500000000007</v>
      </c>
      <c r="L7747">
        <v>6708.57</v>
      </c>
      <c r="M7747" s="3">
        <f t="shared" ref="M7747:M7810" si="241">(D7747-E7747)/E7747</f>
        <v>3.7406966359035589E-3</v>
      </c>
      <c r="N7747" s="4">
        <f>AVERAGE(M$2:M7747)</f>
        <v>1.8027413897387472E-2</v>
      </c>
      <c r="O7747" s="10">
        <f t="shared" ref="O7747:O7810" si="242">IFERROR((ABS(F7747-C7747))/((D7747-E7747)-ABS(F7747-C7747)),100)</f>
        <v>1.8851894374282439</v>
      </c>
      <c r="P7747" s="11">
        <f>AVERAGE(O$2:O7747)</f>
        <v>19.215788045149718</v>
      </c>
    </row>
    <row r="7748" spans="1:16" x14ac:dyDescent="0.25">
      <c r="A7748" t="s">
        <v>24760</v>
      </c>
      <c r="B7748" t="s">
        <v>12</v>
      </c>
      <c r="C7748" t="s">
        <v>24759</v>
      </c>
      <c r="D7748" t="s">
        <v>24758</v>
      </c>
      <c r="E7748" t="s">
        <v>22249</v>
      </c>
      <c r="F7748" t="s">
        <v>24761</v>
      </c>
      <c r="G7748" t="s">
        <v>24714</v>
      </c>
      <c r="H7748" t="s">
        <v>26</v>
      </c>
      <c r="I7748">
        <v>17.430000000000291</v>
      </c>
      <c r="J7748">
        <f>MODE(I$2:I7748)</f>
        <v>40</v>
      </c>
      <c r="K7748">
        <v>6747.4949999999999</v>
      </c>
      <c r="L7748">
        <v>6730.0649999999996</v>
      </c>
      <c r="M7748" s="3">
        <f t="shared" si="241"/>
        <v>7.7653714455858053E-3</v>
      </c>
      <c r="N7748" s="4">
        <f>AVERAGE(M$2:M7748)</f>
        <v>1.8026089250110872E-2</v>
      </c>
      <c r="O7748" s="10">
        <f t="shared" si="242"/>
        <v>0.2602077796569085</v>
      </c>
      <c r="P7748" s="11">
        <f>AVERAGE(O$2:O7748)</f>
        <v>19.213341216665725</v>
      </c>
    </row>
    <row r="7749" spans="1:16" x14ac:dyDescent="0.25">
      <c r="A7749" t="s">
        <v>24763</v>
      </c>
      <c r="B7749" t="s">
        <v>12</v>
      </c>
      <c r="C7749" t="s">
        <v>24761</v>
      </c>
      <c r="D7749" t="s">
        <v>24762</v>
      </c>
      <c r="E7749" t="s">
        <v>22263</v>
      </c>
      <c r="F7749" t="s">
        <v>24764</v>
      </c>
      <c r="G7749" t="s">
        <v>24714</v>
      </c>
      <c r="H7749" t="s">
        <v>28</v>
      </c>
      <c r="I7749">
        <v>41.149999999999643</v>
      </c>
      <c r="J7749">
        <f>MODE(I$2:I7749)</f>
        <v>40</v>
      </c>
      <c r="K7749">
        <v>6748.585</v>
      </c>
      <c r="L7749">
        <v>6707.4350000000004</v>
      </c>
      <c r="M7749" s="3">
        <f t="shared" si="241"/>
        <v>5.412010132618046E-3</v>
      </c>
      <c r="N7749" s="4">
        <f>AVERAGE(M$2:M7749)</f>
        <v>1.8024461206858744E-2</v>
      </c>
      <c r="O7749" s="10">
        <f t="shared" si="242"/>
        <v>0.12133374498299913</v>
      </c>
      <c r="P7749" s="11">
        <f>AVERAGE(O$2:O7749)</f>
        <v>19.210877095928542</v>
      </c>
    </row>
    <row r="7750" spans="1:16" x14ac:dyDescent="0.25">
      <c r="A7750" t="s">
        <v>24767</v>
      </c>
      <c r="B7750" t="s">
        <v>12</v>
      </c>
      <c r="C7750" t="s">
        <v>24766</v>
      </c>
      <c r="D7750" t="s">
        <v>24765</v>
      </c>
      <c r="E7750" t="s">
        <v>24769</v>
      </c>
      <c r="F7750" t="s">
        <v>24768</v>
      </c>
      <c r="G7750" t="s">
        <v>24714</v>
      </c>
      <c r="H7750" t="s">
        <v>30</v>
      </c>
      <c r="I7750">
        <v>20.9399999999996</v>
      </c>
      <c r="J7750">
        <f>MODE(I$2:I7750)</f>
        <v>40</v>
      </c>
      <c r="K7750">
        <v>6743.4400000000014</v>
      </c>
      <c r="L7750">
        <v>6722.5</v>
      </c>
      <c r="M7750" s="3">
        <f t="shared" si="241"/>
        <v>5.0023204340996878E-3</v>
      </c>
      <c r="N7750" s="4">
        <f>AVERAGE(M$2:M7750)</f>
        <v>1.8022780713792187E-2</v>
      </c>
      <c r="O7750" s="10">
        <f t="shared" si="242"/>
        <v>0.60678451982798098</v>
      </c>
      <c r="P7750" s="11">
        <f>AVERAGE(O$2:O7750)</f>
        <v>19.208476258068675</v>
      </c>
    </row>
    <row r="7751" spans="1:16" x14ac:dyDescent="0.25">
      <c r="A7751" t="s">
        <v>24772</v>
      </c>
      <c r="B7751" t="s">
        <v>12</v>
      </c>
      <c r="C7751" t="s">
        <v>24771</v>
      </c>
      <c r="D7751" t="s">
        <v>24770</v>
      </c>
      <c r="E7751" t="s">
        <v>24774</v>
      </c>
      <c r="F7751" t="s">
        <v>24773</v>
      </c>
      <c r="G7751" t="s">
        <v>24714</v>
      </c>
      <c r="H7751" t="s">
        <v>32</v>
      </c>
      <c r="I7751">
        <v>22.78999999999996</v>
      </c>
      <c r="J7751">
        <f>MODE(I$2:I7751)</f>
        <v>40</v>
      </c>
      <c r="K7751">
        <v>6758.2150000000001</v>
      </c>
      <c r="L7751">
        <v>6735.4249999999993</v>
      </c>
      <c r="M7751" s="3">
        <f t="shared" si="241"/>
        <v>5.8925481746602802E-3</v>
      </c>
      <c r="N7751" s="4">
        <f>AVERAGE(M$2:M7751)</f>
        <v>1.8021215522496817E-2</v>
      </c>
      <c r="O7751" s="10">
        <f t="shared" si="242"/>
        <v>0.17415730337077082</v>
      </c>
      <c r="P7751" s="11">
        <f>AVERAGE(O$2:O7751)</f>
        <v>19.206020216913235</v>
      </c>
    </row>
    <row r="7752" spans="1:16" x14ac:dyDescent="0.25">
      <c r="A7752" t="s">
        <v>24776</v>
      </c>
      <c r="B7752" t="s">
        <v>12</v>
      </c>
      <c r="C7752" t="s">
        <v>24773</v>
      </c>
      <c r="D7752" t="s">
        <v>24775</v>
      </c>
      <c r="E7752" t="s">
        <v>24778</v>
      </c>
      <c r="F7752" t="s">
        <v>24777</v>
      </c>
      <c r="G7752" t="s">
        <v>24714</v>
      </c>
      <c r="H7752" t="s">
        <v>33</v>
      </c>
      <c r="I7752">
        <v>37.799999999999272</v>
      </c>
      <c r="J7752">
        <f>MODE(I$2:I7752)</f>
        <v>40</v>
      </c>
      <c r="K7752">
        <v>6759.83</v>
      </c>
      <c r="L7752">
        <v>6722.0300000000007</v>
      </c>
      <c r="M7752" s="3">
        <f t="shared" si="241"/>
        <v>3.4733298417045657E-3</v>
      </c>
      <c r="N7752" s="4">
        <f>AVERAGE(M$2:M7752)</f>
        <v>1.8019338618138567E-2</v>
      </c>
      <c r="O7752" s="10">
        <f t="shared" si="242"/>
        <v>0.69269703543022254</v>
      </c>
      <c r="P7752" s="11">
        <f>AVERAGE(O$2:O7752)</f>
        <v>19.20363170921339</v>
      </c>
    </row>
    <row r="7753" spans="1:16" x14ac:dyDescent="0.25">
      <c r="A7753" t="s">
        <v>24781</v>
      </c>
      <c r="B7753" t="s">
        <v>12</v>
      </c>
      <c r="C7753" t="s">
        <v>24780</v>
      </c>
      <c r="D7753" t="s">
        <v>24779</v>
      </c>
      <c r="E7753" t="s">
        <v>16195</v>
      </c>
      <c r="F7753" t="s">
        <v>24782</v>
      </c>
      <c r="G7753" t="s">
        <v>24714</v>
      </c>
      <c r="H7753" t="s">
        <v>34</v>
      </c>
      <c r="I7753">
        <v>12.829999999999931</v>
      </c>
      <c r="J7753">
        <f>MODE(I$2:I7753)</f>
        <v>40</v>
      </c>
      <c r="K7753">
        <v>6759.3050000000003</v>
      </c>
      <c r="L7753">
        <v>6746.4750000000004</v>
      </c>
      <c r="M7753" s="3">
        <f t="shared" si="241"/>
        <v>3.5077835433654342E-3</v>
      </c>
      <c r="N7753" s="4">
        <f>AVERAGE(M$2:M7753)</f>
        <v>1.8017466642509729E-2</v>
      </c>
      <c r="O7753" s="10">
        <f t="shared" si="242"/>
        <v>0.2879695155144254</v>
      </c>
      <c r="P7753" s="11">
        <f>AVERAGE(O$2:O7753)</f>
        <v>19.201191608311213</v>
      </c>
    </row>
    <row r="7754" spans="1:16" x14ac:dyDescent="0.25">
      <c r="A7754" t="s">
        <v>24785</v>
      </c>
      <c r="B7754" t="s">
        <v>12</v>
      </c>
      <c r="C7754" t="s">
        <v>24784</v>
      </c>
      <c r="D7754" t="s">
        <v>24783</v>
      </c>
      <c r="E7754" t="s">
        <v>24787</v>
      </c>
      <c r="F7754" t="s">
        <v>24786</v>
      </c>
      <c r="G7754" t="s">
        <v>24714</v>
      </c>
      <c r="H7754" t="s">
        <v>36</v>
      </c>
      <c r="I7754">
        <v>13.180000000000289</v>
      </c>
      <c r="J7754">
        <f>MODE(I$2:I7754)</f>
        <v>40</v>
      </c>
      <c r="K7754">
        <v>6764.78</v>
      </c>
      <c r="L7754">
        <v>6751.5999999999995</v>
      </c>
      <c r="M7754" s="3">
        <f t="shared" si="241"/>
        <v>3.0072580298532185E-3</v>
      </c>
      <c r="N7754" s="4">
        <f>AVERAGE(M$2:M7754)</f>
        <v>1.8015530590837773E-2</v>
      </c>
      <c r="O7754" s="10">
        <f t="shared" si="242"/>
        <v>0.18793911007026054</v>
      </c>
      <c r="P7754" s="11">
        <f>AVERAGE(O$2:O7754)</f>
        <v>19.198739234714122</v>
      </c>
    </row>
    <row r="7755" spans="1:16" x14ac:dyDescent="0.25">
      <c r="A7755" t="s">
        <v>24789</v>
      </c>
      <c r="B7755" t="s">
        <v>12</v>
      </c>
      <c r="C7755" t="s">
        <v>24786</v>
      </c>
      <c r="D7755" t="s">
        <v>24788</v>
      </c>
      <c r="E7755" t="s">
        <v>24791</v>
      </c>
      <c r="F7755" t="s">
        <v>24790</v>
      </c>
      <c r="G7755" t="s">
        <v>24714</v>
      </c>
      <c r="H7755" t="s">
        <v>38</v>
      </c>
      <c r="I7755">
        <v>12.32000000000062</v>
      </c>
      <c r="J7755">
        <f>MODE(I$2:I7755)</f>
        <v>40</v>
      </c>
      <c r="K7755">
        <v>6761.1399999999994</v>
      </c>
      <c r="L7755">
        <v>6748.82</v>
      </c>
      <c r="M7755" s="3">
        <f t="shared" si="241"/>
        <v>3.1827465221571428E-3</v>
      </c>
      <c r="N7755" s="4">
        <f>AVERAGE(M$2:M7755)</f>
        <v>1.8013617670529714E-2</v>
      </c>
      <c r="O7755" s="10">
        <f t="shared" si="242"/>
        <v>0.90345438441105053</v>
      </c>
      <c r="P7755" s="11">
        <f>AVERAGE(O$2:O7755)</f>
        <v>19.196379770585889</v>
      </c>
    </row>
    <row r="7756" spans="1:16" x14ac:dyDescent="0.25">
      <c r="A7756" t="s">
        <v>24794</v>
      </c>
      <c r="B7756" t="s">
        <v>12</v>
      </c>
      <c r="C7756" t="s">
        <v>24793</v>
      </c>
      <c r="D7756" t="s">
        <v>24792</v>
      </c>
      <c r="E7756" t="s">
        <v>16686</v>
      </c>
      <c r="F7756" t="s">
        <v>24795</v>
      </c>
      <c r="G7756" t="s">
        <v>24714</v>
      </c>
      <c r="H7756" t="s">
        <v>40</v>
      </c>
      <c r="I7756">
        <v>13.150000000000549</v>
      </c>
      <c r="J7756">
        <f>MODE(I$2:I7756)</f>
        <v>40</v>
      </c>
      <c r="K7756">
        <v>6771.7450000000008</v>
      </c>
      <c r="L7756">
        <v>6758.5949999999993</v>
      </c>
      <c r="M7756" s="3">
        <f t="shared" si="241"/>
        <v>4.7234168767611396E-3</v>
      </c>
      <c r="N7756" s="4">
        <f>AVERAGE(M$2:M7756)</f>
        <v>1.801190391156211E-2</v>
      </c>
      <c r="O7756" s="10">
        <f t="shared" si="242"/>
        <v>0.91291291291287202</v>
      </c>
      <c r="P7756" s="11">
        <f>AVERAGE(O$2:O7756)</f>
        <v>19.194022134627453</v>
      </c>
    </row>
    <row r="7757" spans="1:16" x14ac:dyDescent="0.25">
      <c r="A7757" t="s">
        <v>24798</v>
      </c>
      <c r="B7757" t="s">
        <v>12</v>
      </c>
      <c r="C7757" t="s">
        <v>24797</v>
      </c>
      <c r="D7757" t="s">
        <v>24796</v>
      </c>
      <c r="E7757" t="s">
        <v>24800</v>
      </c>
      <c r="F7757" t="s">
        <v>24799</v>
      </c>
      <c r="G7757" t="s">
        <v>24714</v>
      </c>
      <c r="H7757" t="s">
        <v>42</v>
      </c>
      <c r="I7757">
        <v>24.880000000000109</v>
      </c>
      <c r="J7757">
        <f>MODE(I$2:I7757)</f>
        <v>40</v>
      </c>
      <c r="K7757">
        <v>6761.35</v>
      </c>
      <c r="L7757">
        <v>6736.4699999999993</v>
      </c>
      <c r="M7757" s="3">
        <f t="shared" si="241"/>
        <v>3.1113701447869073E-3</v>
      </c>
      <c r="N7757" s="4">
        <f>AVERAGE(M$2:M7757)</f>
        <v>1.8009982749395172E-2</v>
      </c>
      <c r="O7757" s="10">
        <f t="shared" si="242"/>
        <v>1.4887307236062992</v>
      </c>
      <c r="P7757" s="11">
        <f>AVERAGE(O$2:O7757)</f>
        <v>19.191739348215513</v>
      </c>
    </row>
    <row r="7758" spans="1:16" x14ac:dyDescent="0.25">
      <c r="A7758" t="s">
        <v>24803</v>
      </c>
      <c r="B7758" t="s">
        <v>12</v>
      </c>
      <c r="C7758" t="s">
        <v>24802</v>
      </c>
      <c r="D7758" t="s">
        <v>24801</v>
      </c>
      <c r="E7758" t="s">
        <v>24804</v>
      </c>
      <c r="F7758" t="s">
        <v>23043</v>
      </c>
      <c r="G7758" t="s">
        <v>24714</v>
      </c>
      <c r="H7758" t="s">
        <v>44</v>
      </c>
      <c r="I7758">
        <v>18.449999999999822</v>
      </c>
      <c r="J7758">
        <f>MODE(I$2:I7758)</f>
        <v>40</v>
      </c>
      <c r="K7758">
        <v>6767.2350000000006</v>
      </c>
      <c r="L7758">
        <v>6748.7849999999999</v>
      </c>
      <c r="M7758" s="3">
        <f t="shared" si="241"/>
        <v>3.7016055120701295E-3</v>
      </c>
      <c r="N7758" s="4">
        <f>AVERAGE(M$2:M7758)</f>
        <v>1.8008138173239787E-2</v>
      </c>
      <c r="O7758" s="10">
        <f t="shared" si="242"/>
        <v>0.56489028213171377</v>
      </c>
      <c r="P7758" s="11">
        <f>AVERAGE(O$2:O7758)</f>
        <v>19.189338052731941</v>
      </c>
    </row>
    <row r="7759" spans="1:16" x14ac:dyDescent="0.25">
      <c r="A7759" t="s">
        <v>24806</v>
      </c>
      <c r="B7759" t="s">
        <v>12</v>
      </c>
      <c r="C7759" t="s">
        <v>24805</v>
      </c>
      <c r="D7759" t="s">
        <v>24805</v>
      </c>
      <c r="E7759" t="s">
        <v>24808</v>
      </c>
      <c r="F7759" t="s">
        <v>24807</v>
      </c>
      <c r="G7759" t="s">
        <v>24714</v>
      </c>
      <c r="H7759" t="s">
        <v>46</v>
      </c>
      <c r="I7759">
        <v>18.97999999999956</v>
      </c>
      <c r="J7759">
        <f>MODE(I$2:I7759)</f>
        <v>40</v>
      </c>
      <c r="K7759">
        <v>6758.4699999999993</v>
      </c>
      <c r="L7759">
        <v>6739.49</v>
      </c>
      <c r="M7759" s="3">
        <f t="shared" si="241"/>
        <v>1.2229581368561242E-2</v>
      </c>
      <c r="N7759" s="4">
        <f>AVERAGE(M$2:M7759)</f>
        <v>1.8007393321885744E-2</v>
      </c>
      <c r="O7759" s="10">
        <f t="shared" si="242"/>
        <v>0.82579489476037993</v>
      </c>
      <c r="P7759" s="11">
        <f>AVERAGE(O$2:O7759)</f>
        <v>19.186971006694563</v>
      </c>
    </row>
    <row r="7760" spans="1:16" x14ac:dyDescent="0.25">
      <c r="A7760" t="s">
        <v>24810</v>
      </c>
      <c r="B7760" t="s">
        <v>12</v>
      </c>
      <c r="C7760" t="s">
        <v>24807</v>
      </c>
      <c r="D7760" t="s">
        <v>24809</v>
      </c>
      <c r="E7760" t="s">
        <v>24812</v>
      </c>
      <c r="F7760" t="s">
        <v>24811</v>
      </c>
      <c r="G7760" t="s">
        <v>24813</v>
      </c>
      <c r="H7760" t="s">
        <v>49</v>
      </c>
      <c r="I7760">
        <v>44.660000000000757</v>
      </c>
      <c r="J7760">
        <f>MODE(I$2:I7760)</f>
        <v>40</v>
      </c>
      <c r="K7760">
        <v>6734.43</v>
      </c>
      <c r="L7760">
        <v>6689.77</v>
      </c>
      <c r="M7760" s="3">
        <f t="shared" si="241"/>
        <v>6.8000951564471833E-3</v>
      </c>
      <c r="N7760" s="4">
        <f>AVERAGE(M$2:M7760)</f>
        <v>1.8005948896294116E-2</v>
      </c>
      <c r="O7760" s="10">
        <f t="shared" si="242"/>
        <v>9.1030195382052464E-3</v>
      </c>
      <c r="P7760" s="11">
        <f>AVERAGE(O$2:O7760)</f>
        <v>19.184499313436781</v>
      </c>
    </row>
    <row r="7761" spans="1:16" x14ac:dyDescent="0.25">
      <c r="A7761" t="s">
        <v>24816</v>
      </c>
      <c r="B7761" t="s">
        <v>12</v>
      </c>
      <c r="C7761" t="s">
        <v>24815</v>
      </c>
      <c r="D7761" t="s">
        <v>24814</v>
      </c>
      <c r="E7761" t="s">
        <v>16176</v>
      </c>
      <c r="F7761" t="s">
        <v>23003</v>
      </c>
      <c r="G7761" t="s">
        <v>24813</v>
      </c>
      <c r="H7761" t="s">
        <v>51</v>
      </c>
      <c r="I7761">
        <v>27.96000000000004</v>
      </c>
      <c r="J7761">
        <f>MODE(I$2:I7761)</f>
        <v>40</v>
      </c>
      <c r="K7761">
        <v>6725.6399999999994</v>
      </c>
      <c r="L7761">
        <v>6697.68</v>
      </c>
      <c r="M7761" s="3">
        <f t="shared" si="241"/>
        <v>4.9446107784430759E-3</v>
      </c>
      <c r="N7761" s="4">
        <f>AVERAGE(M$2:M7761)</f>
        <v>1.8004265734165525E-2</v>
      </c>
      <c r="O7761" s="10">
        <f t="shared" si="242"/>
        <v>0.6207065750735804</v>
      </c>
      <c r="P7761" s="11">
        <f>AVERAGE(O$2:O7761)</f>
        <v>19.182107072104518</v>
      </c>
    </row>
    <row r="7762" spans="1:16" x14ac:dyDescent="0.25">
      <c r="A7762" t="s">
        <v>24819</v>
      </c>
      <c r="B7762" t="s">
        <v>12</v>
      </c>
      <c r="C7762" t="s">
        <v>24818</v>
      </c>
      <c r="D7762" t="s">
        <v>24817</v>
      </c>
      <c r="E7762" t="s">
        <v>24821</v>
      </c>
      <c r="F7762" t="s">
        <v>24820</v>
      </c>
      <c r="G7762" t="s">
        <v>24813</v>
      </c>
      <c r="H7762" t="s">
        <v>53</v>
      </c>
      <c r="I7762">
        <v>19.010000000000218</v>
      </c>
      <c r="J7762">
        <f>MODE(I$2:I7762)</f>
        <v>40</v>
      </c>
      <c r="K7762">
        <v>6709.0150000000003</v>
      </c>
      <c r="L7762">
        <v>6690.0050000000001</v>
      </c>
      <c r="M7762" s="3">
        <f t="shared" si="241"/>
        <v>4.1483771159343836E-3</v>
      </c>
      <c r="N7762" s="4">
        <f>AVERAGE(M$2:M7762)</f>
        <v>1.8002480411575882E-2</v>
      </c>
      <c r="O7762" s="10">
        <f t="shared" si="242"/>
        <v>2.1763187015866936E-2</v>
      </c>
      <c r="P7762" s="11">
        <f>AVERAGE(O$2:O7762)</f>
        <v>19.179638273768596</v>
      </c>
    </row>
    <row r="7763" spans="1:16" x14ac:dyDescent="0.25">
      <c r="A7763" t="s">
        <v>24823</v>
      </c>
      <c r="B7763" t="s">
        <v>12</v>
      </c>
      <c r="C7763" t="s">
        <v>24820</v>
      </c>
      <c r="D7763" t="s">
        <v>24822</v>
      </c>
      <c r="E7763" t="s">
        <v>24825</v>
      </c>
      <c r="F7763" t="s">
        <v>24824</v>
      </c>
      <c r="G7763" t="s">
        <v>24813</v>
      </c>
      <c r="H7763" t="s">
        <v>55</v>
      </c>
      <c r="I7763">
        <v>22.78999999999996</v>
      </c>
      <c r="J7763">
        <f>MODE(I$2:I7763)</f>
        <v>40</v>
      </c>
      <c r="K7763">
        <v>6711.4950000000008</v>
      </c>
      <c r="L7763">
        <v>6688.7049999999999</v>
      </c>
      <c r="M7763" s="3">
        <f t="shared" si="241"/>
        <v>5.0970166538407812E-3</v>
      </c>
      <c r="N7763" s="4">
        <f>AVERAGE(M$2:M7763)</f>
        <v>1.8000817764866565E-2</v>
      </c>
      <c r="O7763" s="10">
        <f t="shared" si="242"/>
        <v>1.0147666863554734</v>
      </c>
      <c r="P7763" s="11">
        <f>AVERAGE(O$2:O7763)</f>
        <v>19.177298042953417</v>
      </c>
    </row>
    <row r="7764" spans="1:16" x14ac:dyDescent="0.25">
      <c r="A7764" t="s">
        <v>24826</v>
      </c>
      <c r="B7764" t="s">
        <v>12</v>
      </c>
      <c r="C7764" t="s">
        <v>24824</v>
      </c>
      <c r="D7764" t="s">
        <v>24824</v>
      </c>
      <c r="E7764" t="s">
        <v>16179</v>
      </c>
      <c r="F7764" t="s">
        <v>23241</v>
      </c>
      <c r="G7764" t="s">
        <v>24813</v>
      </c>
      <c r="H7764" t="s">
        <v>14</v>
      </c>
      <c r="I7764">
        <v>25.130000000000109</v>
      </c>
      <c r="J7764">
        <f>MODE(I$2:I7764)</f>
        <v>40</v>
      </c>
      <c r="K7764">
        <v>6729.8449999999993</v>
      </c>
      <c r="L7764">
        <v>6704.7150000000001</v>
      </c>
      <c r="M7764" s="3">
        <f t="shared" si="241"/>
        <v>3.320363552176543E-3</v>
      </c>
      <c r="N7764" s="4">
        <f>AVERAGE(M$2:M7764)</f>
        <v>1.7998926684844319E-2</v>
      </c>
      <c r="O7764" s="10">
        <f t="shared" si="242"/>
        <v>84.499999999926544</v>
      </c>
      <c r="P7764" s="11">
        <f>AVERAGE(O$2:O7764)</f>
        <v>19.185712663841858</v>
      </c>
    </row>
    <row r="7765" spans="1:16" x14ac:dyDescent="0.25">
      <c r="A7765" t="s">
        <v>24829</v>
      </c>
      <c r="B7765" t="s">
        <v>12</v>
      </c>
      <c r="C7765" t="s">
        <v>24828</v>
      </c>
      <c r="D7765" t="s">
        <v>24827</v>
      </c>
      <c r="E7765" t="s">
        <v>22241</v>
      </c>
      <c r="F7765" t="s">
        <v>24827</v>
      </c>
      <c r="G7765" t="s">
        <v>24813</v>
      </c>
      <c r="H7765" t="s">
        <v>16</v>
      </c>
      <c r="I7765">
        <v>21.969999999999349</v>
      </c>
      <c r="J7765">
        <f>MODE(I$2:I7765)</f>
        <v>40</v>
      </c>
      <c r="K7765">
        <v>6706.2849999999999</v>
      </c>
      <c r="L7765">
        <v>6684.3150000000014</v>
      </c>
      <c r="M7765" s="3">
        <f t="shared" si="241"/>
        <v>3.7428913498952737E-3</v>
      </c>
      <c r="N7765" s="4">
        <f>AVERAGE(M$2:M7765)</f>
        <v>1.7997090513368928E-2</v>
      </c>
      <c r="O7765" s="10">
        <f t="shared" si="242"/>
        <v>0.8804511278195396</v>
      </c>
      <c r="P7765" s="11">
        <f>AVERAGE(O$2:O7765)</f>
        <v>19.183354953700693</v>
      </c>
    </row>
    <row r="7766" spans="1:16" x14ac:dyDescent="0.25">
      <c r="A7766" t="s">
        <v>24831</v>
      </c>
      <c r="B7766" t="s">
        <v>12</v>
      </c>
      <c r="C7766" t="s">
        <v>24827</v>
      </c>
      <c r="D7766" t="s">
        <v>24830</v>
      </c>
      <c r="E7766" t="s">
        <v>24833</v>
      </c>
      <c r="F7766" t="s">
        <v>24832</v>
      </c>
      <c r="G7766" t="s">
        <v>24813</v>
      </c>
      <c r="H7766" t="s">
        <v>17</v>
      </c>
      <c r="I7766">
        <v>25.010000000000218</v>
      </c>
      <c r="J7766">
        <f>MODE(I$2:I7766)</f>
        <v>40</v>
      </c>
      <c r="K7766">
        <v>6719.5150000000003</v>
      </c>
      <c r="L7766">
        <v>6694.5050000000001</v>
      </c>
      <c r="M7766" s="3">
        <f t="shared" si="241"/>
        <v>2.3953381886411456E-3</v>
      </c>
      <c r="N7766" s="4">
        <f>AVERAGE(M$2:M7766)</f>
        <v>1.7995081272889245E-2</v>
      </c>
      <c r="O7766" s="10">
        <f t="shared" si="242"/>
        <v>0.28070175438590766</v>
      </c>
      <c r="P7766" s="11">
        <f>AVERAGE(O$2:O7766)</f>
        <v>19.180920613301552</v>
      </c>
    </row>
    <row r="7767" spans="1:16" x14ac:dyDescent="0.25">
      <c r="A7767" t="s">
        <v>24835</v>
      </c>
      <c r="B7767" t="s">
        <v>12</v>
      </c>
      <c r="C7767" t="s">
        <v>16676</v>
      </c>
      <c r="D7767" t="s">
        <v>24834</v>
      </c>
      <c r="E7767" t="s">
        <v>16639</v>
      </c>
      <c r="F7767" t="s">
        <v>23117</v>
      </c>
      <c r="G7767" t="s">
        <v>24813</v>
      </c>
      <c r="H7767" t="s">
        <v>18</v>
      </c>
      <c r="I7767">
        <v>10.220000000000249</v>
      </c>
      <c r="J7767">
        <f>MODE(I$2:I7767)</f>
        <v>40</v>
      </c>
      <c r="K7767">
        <v>6716.91</v>
      </c>
      <c r="L7767">
        <v>6706.6900000000014</v>
      </c>
      <c r="M7767" s="3">
        <f t="shared" si="241"/>
        <v>6.3003092743534909E-3</v>
      </c>
      <c r="N7767" s="4">
        <f>AVERAGE(M$2:M7767)</f>
        <v>1.7993575378992963E-2</v>
      </c>
      <c r="O7767" s="10">
        <f t="shared" si="242"/>
        <v>0.45438898450945731</v>
      </c>
      <c r="P7767" s="11">
        <f>AVERAGE(O$2:O7767)</f>
        <v>19.178509264907426</v>
      </c>
    </row>
    <row r="7768" spans="1:16" x14ac:dyDescent="0.25">
      <c r="A7768" t="s">
        <v>24838</v>
      </c>
      <c r="B7768" t="s">
        <v>12</v>
      </c>
      <c r="C7768" t="s">
        <v>24837</v>
      </c>
      <c r="D7768" t="s">
        <v>24836</v>
      </c>
      <c r="E7768" t="s">
        <v>24840</v>
      </c>
      <c r="F7768" t="s">
        <v>24839</v>
      </c>
      <c r="G7768" t="s">
        <v>24813</v>
      </c>
      <c r="H7768" t="s">
        <v>20</v>
      </c>
      <c r="I7768">
        <v>23.27000000000044</v>
      </c>
      <c r="J7768">
        <f>MODE(I$2:I7768)</f>
        <v>40</v>
      </c>
      <c r="K7768">
        <v>6738.625</v>
      </c>
      <c r="L7768">
        <v>6715.3549999999996</v>
      </c>
      <c r="M7768" s="3">
        <f t="shared" si="241"/>
        <v>3.0611454877882333E-3</v>
      </c>
      <c r="N7768" s="4">
        <f>AVERAGE(M$2:M7768)</f>
        <v>1.7991652831047655E-2</v>
      </c>
      <c r="O7768" s="10">
        <f t="shared" si="242"/>
        <v>0.48340548340544998</v>
      </c>
      <c r="P7768" s="11">
        <f>AVERAGE(O$2:O7768)</f>
        <v>19.176102273304295</v>
      </c>
    </row>
    <row r="7769" spans="1:16" x14ac:dyDescent="0.25">
      <c r="A7769" t="s">
        <v>24843</v>
      </c>
      <c r="B7769" t="s">
        <v>12</v>
      </c>
      <c r="C7769" t="s">
        <v>24842</v>
      </c>
      <c r="D7769" t="s">
        <v>24841</v>
      </c>
      <c r="E7769" t="s">
        <v>15850</v>
      </c>
      <c r="F7769" t="s">
        <v>24844</v>
      </c>
      <c r="G7769" t="s">
        <v>24813</v>
      </c>
      <c r="H7769" t="s">
        <v>21</v>
      </c>
      <c r="I7769">
        <v>16.71000000000004</v>
      </c>
      <c r="J7769">
        <f>MODE(I$2:I7769)</f>
        <v>40</v>
      </c>
      <c r="K7769">
        <v>6728.6550000000007</v>
      </c>
      <c r="L7769">
        <v>6711.9449999999997</v>
      </c>
      <c r="M7769" s="3">
        <f t="shared" si="241"/>
        <v>9.9023286695847628E-3</v>
      </c>
      <c r="N7769" s="4">
        <f>AVERAGE(M$2:M7769)</f>
        <v>1.7990611465939332E-2</v>
      </c>
      <c r="O7769" s="10">
        <f t="shared" si="242"/>
        <v>0.85220567575163186</v>
      </c>
      <c r="P7769" s="11">
        <f>AVERAGE(O$2:O7769)</f>
        <v>19.173743378273716</v>
      </c>
    </row>
    <row r="7770" spans="1:16" x14ac:dyDescent="0.25">
      <c r="A7770" t="s">
        <v>24846</v>
      </c>
      <c r="B7770" t="s">
        <v>12</v>
      </c>
      <c r="C7770" t="s">
        <v>24844</v>
      </c>
      <c r="D7770" t="s">
        <v>24845</v>
      </c>
      <c r="E7770" t="s">
        <v>24848</v>
      </c>
      <c r="F7770" t="s">
        <v>24847</v>
      </c>
      <c r="G7770" t="s">
        <v>24813</v>
      </c>
      <c r="H7770" t="s">
        <v>23</v>
      </c>
      <c r="I7770">
        <v>32.969999999999352</v>
      </c>
      <c r="J7770">
        <f>MODE(I$2:I7770)</f>
        <v>40</v>
      </c>
      <c r="K7770">
        <v>6706.4549999999999</v>
      </c>
      <c r="L7770">
        <v>6673.4850000000006</v>
      </c>
      <c r="M7770" s="3">
        <f t="shared" si="241"/>
        <v>4.5635967015054228E-3</v>
      </c>
      <c r="N7770" s="4">
        <f>AVERAGE(M$2:M7770)</f>
        <v>1.7988883184981107E-2</v>
      </c>
      <c r="O7770" s="10">
        <f t="shared" si="242"/>
        <v>3.4998301053337927E-2</v>
      </c>
      <c r="P7770" s="11">
        <f>AVERAGE(O$2:O7770)</f>
        <v>19.17127990226944</v>
      </c>
    </row>
    <row r="7771" spans="1:16" x14ac:dyDescent="0.25">
      <c r="A7771" t="s">
        <v>24850</v>
      </c>
      <c r="B7771" t="s">
        <v>12</v>
      </c>
      <c r="C7771" t="s">
        <v>24396</v>
      </c>
      <c r="D7771" t="s">
        <v>24849</v>
      </c>
      <c r="E7771" t="s">
        <v>22330</v>
      </c>
      <c r="F7771" t="s">
        <v>22952</v>
      </c>
      <c r="G7771" t="s">
        <v>24813</v>
      </c>
      <c r="H7771" t="s">
        <v>25</v>
      </c>
      <c r="I7771">
        <v>16.4399999999996</v>
      </c>
      <c r="J7771">
        <f>MODE(I$2:I7771)</f>
        <v>40</v>
      </c>
      <c r="K7771">
        <v>6699.23</v>
      </c>
      <c r="L7771">
        <v>6682.7900000000009</v>
      </c>
      <c r="M7771" s="3">
        <f t="shared" si="241"/>
        <v>9.7436096814036803E-3</v>
      </c>
      <c r="N7771" s="4">
        <f>AVERAGE(M$2:M7771)</f>
        <v>1.7987822017220031E-2</v>
      </c>
      <c r="O7771" s="10">
        <f t="shared" si="242"/>
        <v>0.70754716981132348</v>
      </c>
      <c r="P7771" s="11">
        <f>AVERAGE(O$2:O7771)</f>
        <v>19.168903617490489</v>
      </c>
    </row>
    <row r="7772" spans="1:16" x14ac:dyDescent="0.25">
      <c r="A7772" t="s">
        <v>24853</v>
      </c>
      <c r="B7772" t="s">
        <v>12</v>
      </c>
      <c r="C7772" t="s">
        <v>24852</v>
      </c>
      <c r="D7772" t="s">
        <v>24851</v>
      </c>
      <c r="E7772" t="s">
        <v>24855</v>
      </c>
      <c r="F7772" t="s">
        <v>24854</v>
      </c>
      <c r="G7772" t="s">
        <v>24813</v>
      </c>
      <c r="H7772" t="s">
        <v>26</v>
      </c>
      <c r="I7772">
        <v>34.609999999999673</v>
      </c>
      <c r="J7772">
        <f>MODE(I$2:I7772)</f>
        <v>40</v>
      </c>
      <c r="K7772">
        <v>6735.3250000000007</v>
      </c>
      <c r="L7772">
        <v>6700.7150000000001</v>
      </c>
      <c r="M7772" s="3">
        <f t="shared" si="241"/>
        <v>4.4766380120024778E-3</v>
      </c>
      <c r="N7772" s="4">
        <f>AVERAGE(M$2:M7772)</f>
        <v>1.7986083349866379E-2</v>
      </c>
      <c r="O7772" s="10">
        <f t="shared" si="242"/>
        <v>0.38860583603521404</v>
      </c>
      <c r="P7772" s="11">
        <f>AVERAGE(O$2:O7772)</f>
        <v>19.166486901780612</v>
      </c>
    </row>
    <row r="7773" spans="1:16" x14ac:dyDescent="0.25">
      <c r="A7773" t="s">
        <v>24856</v>
      </c>
      <c r="B7773" t="s">
        <v>12</v>
      </c>
      <c r="C7773" t="s">
        <v>24854</v>
      </c>
      <c r="D7773" t="s">
        <v>16195</v>
      </c>
      <c r="E7773" t="s">
        <v>2052</v>
      </c>
      <c r="F7773" t="s">
        <v>24857</v>
      </c>
      <c r="G7773" t="s">
        <v>24813</v>
      </c>
      <c r="H7773" t="s">
        <v>28</v>
      </c>
      <c r="I7773">
        <v>17.340000000000149</v>
      </c>
      <c r="J7773">
        <f>MODE(I$2:I7773)</f>
        <v>40</v>
      </c>
      <c r="K7773">
        <v>6718.3</v>
      </c>
      <c r="L7773">
        <v>6700.96</v>
      </c>
      <c r="M7773" s="3">
        <f t="shared" si="241"/>
        <v>5.4138817174167958E-3</v>
      </c>
      <c r="N7773" s="4">
        <f>AVERAGE(M$2:M7773)</f>
        <v>1.7984465722275998E-2</v>
      </c>
      <c r="O7773" s="10">
        <f t="shared" si="242"/>
        <v>1.1945619335347015</v>
      </c>
      <c r="P7773" s="11">
        <f>AVERAGE(O$2:O7773)</f>
        <v>19.16417450793498</v>
      </c>
    </row>
    <row r="7774" spans="1:16" x14ac:dyDescent="0.25">
      <c r="A7774" t="s">
        <v>24858</v>
      </c>
      <c r="B7774" t="s">
        <v>12</v>
      </c>
      <c r="C7774" t="s">
        <v>24857</v>
      </c>
      <c r="D7774" t="s">
        <v>16236</v>
      </c>
      <c r="E7774" t="s">
        <v>16261</v>
      </c>
      <c r="F7774" t="s">
        <v>24859</v>
      </c>
      <c r="G7774" t="s">
        <v>24813</v>
      </c>
      <c r="H7774" t="s">
        <v>30</v>
      </c>
      <c r="I7774">
        <v>20.719999999999349</v>
      </c>
      <c r="J7774">
        <f>MODE(I$2:I7774)</f>
        <v>40</v>
      </c>
      <c r="K7774">
        <v>6739.7599999999993</v>
      </c>
      <c r="L7774">
        <v>6719.04</v>
      </c>
      <c r="M7774" s="3">
        <f t="shared" si="241"/>
        <v>2.9792939073439596E-3</v>
      </c>
      <c r="N7774" s="4">
        <f>AVERAGE(M$2:M7774)</f>
        <v>1.7982535300069009E-2</v>
      </c>
      <c r="O7774" s="10">
        <f t="shared" si="242"/>
        <v>3.5732780942544146E-2</v>
      </c>
      <c r="P7774" s="11">
        <f>AVERAGE(O$2:O7774)</f>
        <v>19.16171362517067</v>
      </c>
    </row>
    <row r="7775" spans="1:16" x14ac:dyDescent="0.25">
      <c r="A7775" t="s">
        <v>24862</v>
      </c>
      <c r="B7775" t="s">
        <v>12</v>
      </c>
      <c r="C7775" t="s">
        <v>24861</v>
      </c>
      <c r="D7775" t="s">
        <v>24860</v>
      </c>
      <c r="E7775" t="s">
        <v>24755</v>
      </c>
      <c r="F7775" t="s">
        <v>23196</v>
      </c>
      <c r="G7775" t="s">
        <v>24813</v>
      </c>
      <c r="H7775" t="s">
        <v>32</v>
      </c>
      <c r="I7775">
        <v>17.090000000000149</v>
      </c>
      <c r="J7775">
        <f>MODE(I$2:I7775)</f>
        <v>40</v>
      </c>
      <c r="K7775">
        <v>6739.5150000000003</v>
      </c>
      <c r="L7775">
        <v>6722.4250000000002</v>
      </c>
      <c r="M7775" s="3">
        <f t="shared" si="241"/>
        <v>2.8352391200489628E-3</v>
      </c>
      <c r="N7775" s="4">
        <f>AVERAGE(M$2:M7775)</f>
        <v>1.7980586844167284E-2</v>
      </c>
      <c r="O7775" s="10">
        <f t="shared" si="242"/>
        <v>0.35298295454547446</v>
      </c>
      <c r="P7775" s="11">
        <f>AVERAGE(O$2:O7775)</f>
        <v>19.159294184641904</v>
      </c>
    </row>
    <row r="7776" spans="1:16" x14ac:dyDescent="0.25">
      <c r="A7776" t="s">
        <v>24864</v>
      </c>
      <c r="B7776" t="s">
        <v>12</v>
      </c>
      <c r="C7776" t="s">
        <v>23196</v>
      </c>
      <c r="D7776" t="s">
        <v>24863</v>
      </c>
      <c r="E7776" t="s">
        <v>24866</v>
      </c>
      <c r="F7776" t="s">
        <v>24865</v>
      </c>
      <c r="G7776" t="s">
        <v>24813</v>
      </c>
      <c r="H7776" t="s">
        <v>33</v>
      </c>
      <c r="I7776">
        <v>12.0600000000004</v>
      </c>
      <c r="J7776">
        <f>MODE(I$2:I7776)</f>
        <v>40</v>
      </c>
      <c r="K7776">
        <v>6732.0300000000007</v>
      </c>
      <c r="L7776">
        <v>6719.9699999999993</v>
      </c>
      <c r="M7776" s="3">
        <f t="shared" si="241"/>
        <v>8.6472742646142957E-3</v>
      </c>
      <c r="N7776" s="4">
        <f>AVERAGE(M$2:M7776)</f>
        <v>1.7979386418112035E-2</v>
      </c>
      <c r="O7776" s="10">
        <f t="shared" si="242"/>
        <v>0.49314004659592486</v>
      </c>
      <c r="P7776" s="11">
        <f>AVERAGE(O$2:O7776)</f>
        <v>19.156893393112895</v>
      </c>
    </row>
    <row r="7777" spans="1:16" x14ac:dyDescent="0.25">
      <c r="A7777" t="s">
        <v>24868</v>
      </c>
      <c r="B7777" t="s">
        <v>12</v>
      </c>
      <c r="C7777" t="s">
        <v>24867</v>
      </c>
      <c r="D7777" t="s">
        <v>24431</v>
      </c>
      <c r="E7777" t="s">
        <v>2323</v>
      </c>
      <c r="F7777" t="s">
        <v>24869</v>
      </c>
      <c r="G7777" t="s">
        <v>24813</v>
      </c>
      <c r="H7777" t="s">
        <v>34</v>
      </c>
      <c r="I7777">
        <v>36.639999999999418</v>
      </c>
      <c r="J7777">
        <f>MODE(I$2:I7777)</f>
        <v>40</v>
      </c>
      <c r="K7777">
        <v>6724.96</v>
      </c>
      <c r="L7777">
        <v>6688.3200000000006</v>
      </c>
      <c r="M7777" s="3">
        <f t="shared" si="241"/>
        <v>7.8078078078078076E-3</v>
      </c>
      <c r="N7777" s="4">
        <f>AVERAGE(M$2:M7777)</f>
        <v>1.7978078344731082E-2</v>
      </c>
      <c r="O7777" s="10">
        <f t="shared" si="242"/>
        <v>0.28808521179093732</v>
      </c>
      <c r="P7777" s="11">
        <f>AVERAGE(O$2:O7777)</f>
        <v>19.154466848850895</v>
      </c>
    </row>
    <row r="7778" spans="1:16" x14ac:dyDescent="0.25">
      <c r="A7778" t="s">
        <v>24871</v>
      </c>
      <c r="B7778" t="s">
        <v>12</v>
      </c>
      <c r="C7778" t="s">
        <v>24870</v>
      </c>
      <c r="D7778" t="s">
        <v>10896</v>
      </c>
      <c r="E7778" t="s">
        <v>16176</v>
      </c>
      <c r="F7778" t="s">
        <v>24872</v>
      </c>
      <c r="G7778" t="s">
        <v>24813</v>
      </c>
      <c r="H7778" t="s">
        <v>36</v>
      </c>
      <c r="I7778">
        <v>35.010000000000218</v>
      </c>
      <c r="J7778">
        <f>MODE(I$2:I7778)</f>
        <v>40</v>
      </c>
      <c r="K7778">
        <v>6713.4949999999999</v>
      </c>
      <c r="L7778">
        <v>6678.4849999999997</v>
      </c>
      <c r="M7778" s="3">
        <f t="shared" si="241"/>
        <v>4.4910179640718561E-3</v>
      </c>
      <c r="N7778" s="4">
        <f>AVERAGE(M$2:M7778)</f>
        <v>1.7976344120688308E-2</v>
      </c>
      <c r="O7778" s="10">
        <f t="shared" si="242"/>
        <v>4.4932079414836713E-2</v>
      </c>
      <c r="P7778" s="11">
        <f>AVERAGE(O$2:O7778)</f>
        <v>19.152009662947663</v>
      </c>
    </row>
    <row r="7779" spans="1:16" x14ac:dyDescent="0.25">
      <c r="A7779" t="s">
        <v>24874</v>
      </c>
      <c r="B7779" t="s">
        <v>12</v>
      </c>
      <c r="C7779" t="s">
        <v>24873</v>
      </c>
      <c r="D7779" t="s">
        <v>1984</v>
      </c>
      <c r="E7779" t="s">
        <v>24875</v>
      </c>
      <c r="F7779" t="s">
        <v>16207</v>
      </c>
      <c r="G7779" t="s">
        <v>24813</v>
      </c>
      <c r="H7779" t="s">
        <v>38</v>
      </c>
      <c r="I7779">
        <v>17.279999999999749</v>
      </c>
      <c r="J7779">
        <f>MODE(I$2:I7779)</f>
        <v>40</v>
      </c>
      <c r="K7779">
        <v>6705.91</v>
      </c>
      <c r="L7779">
        <v>6688.630000000001</v>
      </c>
      <c r="M7779" s="3">
        <f t="shared" si="241"/>
        <v>4.1841004184100415E-3</v>
      </c>
      <c r="N7779" s="4">
        <f>AVERAGE(M$2:M7779)</f>
        <v>1.7974570882876236E-2</v>
      </c>
      <c r="O7779" s="10">
        <f t="shared" si="242"/>
        <v>0.72095881991390587</v>
      </c>
      <c r="P7779" s="11">
        <f>AVERAGE(O$2:O7779)</f>
        <v>19.149640024114667</v>
      </c>
    </row>
    <row r="7780" spans="1:16" x14ac:dyDescent="0.25">
      <c r="A7780" t="s">
        <v>24878</v>
      </c>
      <c r="B7780" t="s">
        <v>12</v>
      </c>
      <c r="C7780" t="s">
        <v>24877</v>
      </c>
      <c r="D7780" t="s">
        <v>24876</v>
      </c>
      <c r="E7780" t="s">
        <v>24880</v>
      </c>
      <c r="F7780" t="s">
        <v>24879</v>
      </c>
      <c r="G7780" t="s">
        <v>24813</v>
      </c>
      <c r="H7780" t="s">
        <v>40</v>
      </c>
      <c r="I7780">
        <v>17</v>
      </c>
      <c r="J7780">
        <f>MODE(I$2:I7780)</f>
        <v>40</v>
      </c>
      <c r="K7780">
        <v>6718.18</v>
      </c>
      <c r="L7780">
        <v>6701.18</v>
      </c>
      <c r="M7780" s="3">
        <f t="shared" si="241"/>
        <v>2.5629192187576794E-3</v>
      </c>
      <c r="N7780" s="4">
        <f>AVERAGE(M$2:M7780)</f>
        <v>1.7972589696134481E-2</v>
      </c>
      <c r="O7780" s="10">
        <f t="shared" si="242"/>
        <v>2.6202531645570981</v>
      </c>
      <c r="P7780" s="11">
        <f>AVERAGE(O$2:O7780)</f>
        <v>19.147515151141334</v>
      </c>
    </row>
    <row r="7781" spans="1:16" x14ac:dyDescent="0.25">
      <c r="A7781" t="s">
        <v>24882</v>
      </c>
      <c r="B7781" t="s">
        <v>12</v>
      </c>
      <c r="C7781" t="s">
        <v>24881</v>
      </c>
      <c r="D7781" t="s">
        <v>15692</v>
      </c>
      <c r="E7781" t="s">
        <v>24884</v>
      </c>
      <c r="F7781" t="s">
        <v>24883</v>
      </c>
      <c r="G7781" t="s">
        <v>24813</v>
      </c>
      <c r="H7781" t="s">
        <v>42</v>
      </c>
      <c r="I7781">
        <v>15.38999999999942</v>
      </c>
      <c r="J7781">
        <f>MODE(I$2:I7781)</f>
        <v>40</v>
      </c>
      <c r="K7781">
        <v>6704.9449999999997</v>
      </c>
      <c r="L7781">
        <v>6689.5550000000003</v>
      </c>
      <c r="M7781" s="3">
        <f t="shared" si="241"/>
        <v>6.7324767263182385E-3</v>
      </c>
      <c r="N7781" s="4">
        <f>AVERAGE(M$2:M7781)</f>
        <v>1.7971144951536816E-2</v>
      </c>
      <c r="O7781" s="10">
        <f t="shared" si="242"/>
        <v>1.7682851874616641</v>
      </c>
      <c r="P7781" s="11">
        <f>AVERAGE(O$2:O7781)</f>
        <v>19.145281316955771</v>
      </c>
    </row>
    <row r="7782" spans="1:16" x14ac:dyDescent="0.25">
      <c r="A7782" t="s">
        <v>24887</v>
      </c>
      <c r="B7782" t="s">
        <v>12</v>
      </c>
      <c r="C7782" t="s">
        <v>24886</v>
      </c>
      <c r="D7782" t="s">
        <v>24885</v>
      </c>
      <c r="E7782" t="s">
        <v>24889</v>
      </c>
      <c r="F7782" t="s">
        <v>24888</v>
      </c>
      <c r="G7782" t="s">
        <v>24813</v>
      </c>
      <c r="H7782" t="s">
        <v>44</v>
      </c>
      <c r="I7782">
        <v>36.0600000000004</v>
      </c>
      <c r="J7782">
        <f>MODE(I$2:I7782)</f>
        <v>40</v>
      </c>
      <c r="K7782">
        <v>6749.2100000000009</v>
      </c>
      <c r="L7782">
        <v>6713.15</v>
      </c>
      <c r="M7782" s="3">
        <f t="shared" si="241"/>
        <v>2.1195397605121288E-2</v>
      </c>
      <c r="N7782" s="4">
        <f>AVERAGE(M$2:M7782)</f>
        <v>1.7971559326636875E-2</v>
      </c>
      <c r="O7782" s="10">
        <f t="shared" si="242"/>
        <v>0.32638105975198067</v>
      </c>
      <c r="P7782" s="11">
        <f>AVERAGE(O$2:O7782)</f>
        <v>19.142862746044933</v>
      </c>
    </row>
    <row r="7783" spans="1:16" x14ac:dyDescent="0.25">
      <c r="A7783" t="s">
        <v>24892</v>
      </c>
      <c r="B7783" t="s">
        <v>12</v>
      </c>
      <c r="C7783" t="s">
        <v>24891</v>
      </c>
      <c r="D7783" t="s">
        <v>24890</v>
      </c>
      <c r="E7783" t="s">
        <v>24894</v>
      </c>
      <c r="F7783" t="s">
        <v>24893</v>
      </c>
      <c r="G7783" t="s">
        <v>24813</v>
      </c>
      <c r="H7783" t="s">
        <v>46</v>
      </c>
      <c r="I7783">
        <v>105.6200000000008</v>
      </c>
      <c r="J7783">
        <f>MODE(I$2:I7783)</f>
        <v>40</v>
      </c>
      <c r="K7783">
        <v>6749.22</v>
      </c>
      <c r="L7783">
        <v>6643.5999999999995</v>
      </c>
      <c r="M7783" s="3">
        <f t="shared" si="241"/>
        <v>1.4025504216422844E-2</v>
      </c>
      <c r="N7783" s="4">
        <f>AVERAGE(M$2:M7783)</f>
        <v>1.7971052251963243E-2</v>
      </c>
      <c r="O7783" s="10">
        <f t="shared" si="242"/>
        <v>0.58665526090675912</v>
      </c>
      <c r="P7783" s="11">
        <f>AVERAGE(O$2:O7783)</f>
        <v>19.140478242384546</v>
      </c>
    </row>
    <row r="7784" spans="1:16" x14ac:dyDescent="0.25">
      <c r="A7784" t="s">
        <v>24896</v>
      </c>
      <c r="B7784" t="s">
        <v>12</v>
      </c>
      <c r="C7784" t="s">
        <v>24895</v>
      </c>
      <c r="D7784" t="s">
        <v>22341</v>
      </c>
      <c r="E7784" t="s">
        <v>24898</v>
      </c>
      <c r="F7784" t="s">
        <v>24897</v>
      </c>
      <c r="G7784" t="s">
        <v>24899</v>
      </c>
      <c r="H7784" t="s">
        <v>49</v>
      </c>
      <c r="I7784">
        <v>49.880000000000109</v>
      </c>
      <c r="J7784">
        <f>MODE(I$2:I7784)</f>
        <v>40</v>
      </c>
      <c r="K7784">
        <v>6687.7199999999993</v>
      </c>
      <c r="L7784">
        <v>6637.84</v>
      </c>
      <c r="M7784" s="3">
        <f t="shared" si="241"/>
        <v>7.4157621889617466E-3</v>
      </c>
      <c r="N7784" s="4">
        <f>AVERAGE(M$2:M7784)</f>
        <v>1.7969696053831034E-2</v>
      </c>
      <c r="O7784" s="10">
        <f t="shared" si="242"/>
        <v>2.9731993299833882E-2</v>
      </c>
      <c r="P7784" s="11">
        <f>AVERAGE(O$2:O7784)</f>
        <v>19.138022795095701</v>
      </c>
    </row>
    <row r="7785" spans="1:16" x14ac:dyDescent="0.25">
      <c r="A7785" t="s">
        <v>24901</v>
      </c>
      <c r="B7785" t="s">
        <v>12</v>
      </c>
      <c r="C7785" t="s">
        <v>24897</v>
      </c>
      <c r="D7785" t="s">
        <v>24900</v>
      </c>
      <c r="E7785" t="s">
        <v>24903</v>
      </c>
      <c r="F7785" t="s">
        <v>24902</v>
      </c>
      <c r="G7785" t="s">
        <v>24899</v>
      </c>
      <c r="H7785" t="s">
        <v>51</v>
      </c>
      <c r="I7785">
        <v>29.53999999999996</v>
      </c>
      <c r="J7785">
        <f>MODE(I$2:I7785)</f>
        <v>40</v>
      </c>
      <c r="K7785">
        <v>6676.1299999999992</v>
      </c>
      <c r="L7785">
        <v>6646.59</v>
      </c>
      <c r="M7785" s="3">
        <f t="shared" si="241"/>
        <v>4.4989110196980249E-3</v>
      </c>
      <c r="N7785" s="4">
        <f>AVERAGE(M$2:M7785)</f>
        <v>1.796796548021411E-2</v>
      </c>
      <c r="O7785" s="10">
        <f t="shared" si="242"/>
        <v>0.95231874591767118</v>
      </c>
      <c r="P7785" s="11">
        <f>AVERAGE(O$2:O7785)</f>
        <v>19.135686502180853</v>
      </c>
    </row>
    <row r="7786" spans="1:16" x14ac:dyDescent="0.25">
      <c r="A7786" t="s">
        <v>24906</v>
      </c>
      <c r="B7786" t="s">
        <v>12</v>
      </c>
      <c r="C7786" t="s">
        <v>24905</v>
      </c>
      <c r="D7786" t="s">
        <v>24904</v>
      </c>
      <c r="E7786" t="s">
        <v>24908</v>
      </c>
      <c r="F7786" t="s">
        <v>24907</v>
      </c>
      <c r="G7786" t="s">
        <v>24899</v>
      </c>
      <c r="H7786" t="s">
        <v>53</v>
      </c>
      <c r="I7786">
        <v>26.940000000000509</v>
      </c>
      <c r="J7786">
        <f>MODE(I$2:I7786)</f>
        <v>40</v>
      </c>
      <c r="K7786">
        <v>6662.6900000000014</v>
      </c>
      <c r="L7786">
        <v>6635.75</v>
      </c>
      <c r="M7786" s="3">
        <f t="shared" si="241"/>
        <v>8.9250708813507548E-3</v>
      </c>
      <c r="N7786" s="4">
        <f>AVERAGE(M$2:M7786)</f>
        <v>1.7966803900946435E-2</v>
      </c>
      <c r="O7786" s="10">
        <f t="shared" si="242"/>
        <v>0.79756097560974726</v>
      </c>
      <c r="P7786" s="11">
        <f>AVERAGE(O$2:O7786)</f>
        <v>19.133330930501138</v>
      </c>
    </row>
    <row r="7787" spans="1:16" x14ac:dyDescent="0.25">
      <c r="A7787" t="s">
        <v>24911</v>
      </c>
      <c r="B7787" t="s">
        <v>12</v>
      </c>
      <c r="C7787" t="s">
        <v>24910</v>
      </c>
      <c r="D7787" t="s">
        <v>24909</v>
      </c>
      <c r="E7787" t="s">
        <v>24913</v>
      </c>
      <c r="F7787" t="s">
        <v>24912</v>
      </c>
      <c r="G7787" t="s">
        <v>24899</v>
      </c>
      <c r="H7787" t="s">
        <v>55</v>
      </c>
      <c r="I7787">
        <v>42.009999999999309</v>
      </c>
      <c r="J7787">
        <f>MODE(I$2:I7787)</f>
        <v>40</v>
      </c>
      <c r="K7787">
        <v>6647.5149999999994</v>
      </c>
      <c r="L7787">
        <v>6605.505000000001</v>
      </c>
      <c r="M7787" s="3">
        <f t="shared" si="241"/>
        <v>5.9404653188105108E-3</v>
      </c>
      <c r="N7787" s="4">
        <f>AVERAGE(M$2:M7787)</f>
        <v>1.7965259290288572E-2</v>
      </c>
      <c r="O7787" s="10">
        <f t="shared" si="242"/>
        <v>0.17004169148302706</v>
      </c>
      <c r="P7787" s="11">
        <f>AVERAGE(O$2:O7787)</f>
        <v>19.130895368050712</v>
      </c>
    </row>
    <row r="7788" spans="1:16" x14ac:dyDescent="0.25">
      <c r="A7788" t="s">
        <v>24916</v>
      </c>
      <c r="B7788" t="s">
        <v>12</v>
      </c>
      <c r="C7788" t="s">
        <v>24915</v>
      </c>
      <c r="D7788" t="s">
        <v>24914</v>
      </c>
      <c r="E7788" t="s">
        <v>22156</v>
      </c>
      <c r="F7788" t="s">
        <v>22560</v>
      </c>
      <c r="G7788" t="s">
        <v>24899</v>
      </c>
      <c r="H7788" t="s">
        <v>14</v>
      </c>
      <c r="I7788">
        <v>21.029999999999749</v>
      </c>
      <c r="J7788">
        <f>MODE(I$2:I7788)</f>
        <v>40</v>
      </c>
      <c r="K7788">
        <v>6642.6550000000007</v>
      </c>
      <c r="L7788">
        <v>6621.625</v>
      </c>
      <c r="M7788" s="3">
        <f t="shared" si="241"/>
        <v>4.9299315547327548E-3</v>
      </c>
      <c r="N7788" s="4">
        <f>AVERAGE(M$2:M7788)</f>
        <v>1.7963585304448637E-2</v>
      </c>
      <c r="O7788" s="10">
        <f t="shared" si="242"/>
        <v>0.43264589732337377</v>
      </c>
      <c r="P7788" s="11">
        <f>AVERAGE(O$2:O7788)</f>
        <v>19.128494154557618</v>
      </c>
    </row>
    <row r="7789" spans="1:16" x14ac:dyDescent="0.25">
      <c r="A7789" t="s">
        <v>24918</v>
      </c>
      <c r="B7789" t="s">
        <v>12</v>
      </c>
      <c r="C7789" t="s">
        <v>22560</v>
      </c>
      <c r="D7789" t="s">
        <v>24917</v>
      </c>
      <c r="E7789" t="s">
        <v>24920</v>
      </c>
      <c r="F7789" t="s">
        <v>24919</v>
      </c>
      <c r="G7789" t="s">
        <v>24899</v>
      </c>
      <c r="H7789" t="s">
        <v>16</v>
      </c>
      <c r="I7789">
        <v>19.1899999999996</v>
      </c>
      <c r="J7789">
        <f>MODE(I$2:I7789)</f>
        <v>40</v>
      </c>
      <c r="K7789">
        <v>6651.5949999999993</v>
      </c>
      <c r="L7789">
        <v>6632.4050000000007</v>
      </c>
      <c r="M7789" s="3">
        <f t="shared" si="241"/>
        <v>5.4715134980634021E-3</v>
      </c>
      <c r="N7789" s="4">
        <f>AVERAGE(M$2:M7789)</f>
        <v>1.7961981289065176E-2</v>
      </c>
      <c r="O7789" s="10">
        <f t="shared" si="242"/>
        <v>1.939073923639389</v>
      </c>
      <c r="P7789" s="11">
        <f>AVERAGE(O$2:O7789)</f>
        <v>19.126286987090882</v>
      </c>
    </row>
    <row r="7790" spans="1:16" x14ac:dyDescent="0.25">
      <c r="A7790" t="s">
        <v>24921</v>
      </c>
      <c r="B7790" t="s">
        <v>12</v>
      </c>
      <c r="C7790" t="s">
        <v>24919</v>
      </c>
      <c r="D7790" t="s">
        <v>24919</v>
      </c>
      <c r="E7790" t="s">
        <v>24923</v>
      </c>
      <c r="F7790" t="s">
        <v>24922</v>
      </c>
      <c r="G7790" t="s">
        <v>24899</v>
      </c>
      <c r="H7790" t="s">
        <v>17</v>
      </c>
      <c r="I7790">
        <v>30.47999999999956</v>
      </c>
      <c r="J7790">
        <f>MODE(I$2:I7790)</f>
        <v>40</v>
      </c>
      <c r="K7790">
        <v>6633.37</v>
      </c>
      <c r="L7790">
        <v>6602.89</v>
      </c>
      <c r="M7790" s="3">
        <f t="shared" si="241"/>
        <v>1.1321752312027455E-2</v>
      </c>
      <c r="N7790" s="4">
        <f>AVERAGE(M$2:M7790)</f>
        <v>1.7961128775394998E-2</v>
      </c>
      <c r="O7790" s="10">
        <f t="shared" si="242"/>
        <v>0.512967122728196</v>
      </c>
      <c r="P7790" s="11">
        <f>AVERAGE(O$2:O7790)</f>
        <v>19.123897293951281</v>
      </c>
    </row>
    <row r="7791" spans="1:16" x14ac:dyDescent="0.25">
      <c r="A7791" t="s">
        <v>24925</v>
      </c>
      <c r="B7791" t="s">
        <v>12</v>
      </c>
      <c r="C7791" t="s">
        <v>24922</v>
      </c>
      <c r="D7791" t="s">
        <v>24924</v>
      </c>
      <c r="E7791" t="s">
        <v>24927</v>
      </c>
      <c r="F7791" t="s">
        <v>24926</v>
      </c>
      <c r="G7791" t="s">
        <v>24899</v>
      </c>
      <c r="H7791" t="s">
        <v>18</v>
      </c>
      <c r="I7791">
        <v>48.970000000000248</v>
      </c>
      <c r="J7791">
        <f>MODE(I$2:I7791)</f>
        <v>40</v>
      </c>
      <c r="K7791">
        <v>6617.4950000000008</v>
      </c>
      <c r="L7791">
        <v>6568.5249999999996</v>
      </c>
      <c r="M7791" s="3">
        <f t="shared" si="241"/>
        <v>4.9267226042290189E-3</v>
      </c>
      <c r="N7791" s="4">
        <f>AVERAGE(M$2:M7791)</f>
        <v>1.7959455552523217E-2</v>
      </c>
      <c r="O7791" s="10">
        <f t="shared" si="242"/>
        <v>0.33663366336633366</v>
      </c>
      <c r="P7791" s="11">
        <f>AVERAGE(O$2:O7791)</f>
        <v>19.121485578465965</v>
      </c>
    </row>
    <row r="7792" spans="1:16" x14ac:dyDescent="0.25">
      <c r="A7792" t="s">
        <v>24928</v>
      </c>
      <c r="B7792" t="s">
        <v>12</v>
      </c>
      <c r="C7792" t="s">
        <v>24926</v>
      </c>
      <c r="D7792" t="s">
        <v>24609</v>
      </c>
      <c r="E7792" t="s">
        <v>24930</v>
      </c>
      <c r="F7792" t="s">
        <v>24929</v>
      </c>
      <c r="G7792" t="s">
        <v>24899</v>
      </c>
      <c r="H7792" t="s">
        <v>20</v>
      </c>
      <c r="I7792">
        <v>24.78999999999996</v>
      </c>
      <c r="J7792">
        <f>MODE(I$2:I7792)</f>
        <v>40</v>
      </c>
      <c r="K7792">
        <v>6613.5650000000014</v>
      </c>
      <c r="L7792">
        <v>6588.7749999999996</v>
      </c>
      <c r="M7792" s="3">
        <f t="shared" si="241"/>
        <v>6.6925198653280281E-3</v>
      </c>
      <c r="N7792" s="4">
        <f>AVERAGE(M$2:M7792)</f>
        <v>1.7958009404957159E-2</v>
      </c>
      <c r="O7792" s="10">
        <f t="shared" si="242"/>
        <v>0.79991816693946405</v>
      </c>
      <c r="P7792" s="11">
        <f>AVERAGE(O$2:O7792)</f>
        <v>19.119133946145144</v>
      </c>
    </row>
    <row r="7793" spans="1:16" x14ac:dyDescent="0.25">
      <c r="A7793" t="s">
        <v>24932</v>
      </c>
      <c r="B7793" t="s">
        <v>12</v>
      </c>
      <c r="C7793" t="s">
        <v>24931</v>
      </c>
      <c r="D7793" t="s">
        <v>22393</v>
      </c>
      <c r="E7793" t="s">
        <v>2069</v>
      </c>
      <c r="F7793" t="s">
        <v>22740</v>
      </c>
      <c r="G7793" t="s">
        <v>24899</v>
      </c>
      <c r="H7793" t="s">
        <v>21</v>
      </c>
      <c r="I7793">
        <v>35.380000000000109</v>
      </c>
      <c r="J7793">
        <f>MODE(I$2:I7793)</f>
        <v>40</v>
      </c>
      <c r="K7793">
        <v>6599.6100000000006</v>
      </c>
      <c r="L7793">
        <v>6564.23</v>
      </c>
      <c r="M7793" s="3">
        <f t="shared" si="241"/>
        <v>2.3308469308469276E-2</v>
      </c>
      <c r="N7793" s="4">
        <f>AVERAGE(M$2:M7793)</f>
        <v>1.7958696065622393E-2</v>
      </c>
      <c r="O7793" s="10">
        <f t="shared" si="242"/>
        <v>7.8022300469483632</v>
      </c>
      <c r="P7793" s="11">
        <f>AVERAGE(O$2:O7793)</f>
        <v>19.117681571414753</v>
      </c>
    </row>
    <row r="7794" spans="1:16" x14ac:dyDescent="0.25">
      <c r="A7794" t="s">
        <v>24934</v>
      </c>
      <c r="B7794" t="s">
        <v>12</v>
      </c>
      <c r="C7794" t="s">
        <v>24933</v>
      </c>
      <c r="D7794" t="s">
        <v>2073</v>
      </c>
      <c r="E7794" t="s">
        <v>24936</v>
      </c>
      <c r="F7794" t="s">
        <v>24935</v>
      </c>
      <c r="G7794" t="s">
        <v>24899</v>
      </c>
      <c r="H7794" t="s">
        <v>23</v>
      </c>
      <c r="I7794">
        <v>136.0199999999995</v>
      </c>
      <c r="J7794">
        <f>MODE(I$2:I7794)</f>
        <v>40</v>
      </c>
      <c r="K7794">
        <v>6508.33</v>
      </c>
      <c r="L7794">
        <v>6372.3099999999986</v>
      </c>
      <c r="M7794" s="3">
        <f t="shared" si="241"/>
        <v>7.778469197261979E-3</v>
      </c>
      <c r="N7794" s="4">
        <f>AVERAGE(M$2:M7794)</f>
        <v>1.7957389735984465E-2</v>
      </c>
      <c r="O7794" s="10">
        <f t="shared" si="242"/>
        <v>1.4618414574102045</v>
      </c>
      <c r="P7794" s="11">
        <f>AVERAGE(O$2:O7794)</f>
        <v>19.115415968936375</v>
      </c>
    </row>
    <row r="7795" spans="1:16" x14ac:dyDescent="0.25">
      <c r="A7795" t="s">
        <v>24939</v>
      </c>
      <c r="B7795" t="s">
        <v>12</v>
      </c>
      <c r="C7795" t="s">
        <v>24938</v>
      </c>
      <c r="D7795" t="s">
        <v>24937</v>
      </c>
      <c r="E7795" t="s">
        <v>24158</v>
      </c>
      <c r="F7795" t="s">
        <v>24940</v>
      </c>
      <c r="G7795" t="s">
        <v>24899</v>
      </c>
      <c r="H7795" t="s">
        <v>25</v>
      </c>
      <c r="I7795">
        <v>42.010000000000218</v>
      </c>
      <c r="J7795">
        <f>MODE(I$2:I7795)</f>
        <v>40</v>
      </c>
      <c r="K7795">
        <v>6491.0349999999999</v>
      </c>
      <c r="L7795">
        <v>6449.0249999999996</v>
      </c>
      <c r="M7795" s="3">
        <f t="shared" si="241"/>
        <v>2.3040935672514581E-2</v>
      </c>
      <c r="N7795" s="4">
        <f>AVERAGE(M$2:M7795)</f>
        <v>1.7958041974364826E-2</v>
      </c>
      <c r="O7795" s="10">
        <f t="shared" si="242"/>
        <v>2.5721636853711911</v>
      </c>
      <c r="P7795" s="11">
        <f>AVERAGE(O$2:O7795)</f>
        <v>19.11329340641603</v>
      </c>
    </row>
    <row r="7796" spans="1:16" x14ac:dyDescent="0.25">
      <c r="A7796" t="s">
        <v>24942</v>
      </c>
      <c r="B7796" t="s">
        <v>12</v>
      </c>
      <c r="C7796" t="s">
        <v>24940</v>
      </c>
      <c r="D7796" t="s">
        <v>24941</v>
      </c>
      <c r="E7796" t="s">
        <v>24944</v>
      </c>
      <c r="F7796" t="s">
        <v>24943</v>
      </c>
      <c r="G7796" t="s">
        <v>24899</v>
      </c>
      <c r="H7796" t="s">
        <v>26</v>
      </c>
      <c r="I7796">
        <v>107.7199999999993</v>
      </c>
      <c r="J7796">
        <f>MODE(I$2:I7796)</f>
        <v>40</v>
      </c>
      <c r="K7796">
        <v>6418.92</v>
      </c>
      <c r="L7796">
        <v>6311.2000000000007</v>
      </c>
      <c r="M7796" s="3">
        <f t="shared" si="241"/>
        <v>9.6965060014322108E-3</v>
      </c>
      <c r="N7796" s="4">
        <f>AVERAGE(M$2:M7796)</f>
        <v>1.795698212369479E-2</v>
      </c>
      <c r="O7796" s="10">
        <f t="shared" si="242"/>
        <v>0.19408214911425326</v>
      </c>
      <c r="P7796" s="11">
        <f>AVERAGE(O$2:O7796)</f>
        <v>19.110866310680649</v>
      </c>
    </row>
    <row r="7797" spans="1:16" x14ac:dyDescent="0.25">
      <c r="A7797" t="s">
        <v>24947</v>
      </c>
      <c r="B7797" t="s">
        <v>12</v>
      </c>
      <c r="C7797" t="s">
        <v>24946</v>
      </c>
      <c r="D7797" t="s">
        <v>24945</v>
      </c>
      <c r="E7797" t="s">
        <v>24949</v>
      </c>
      <c r="F7797" t="s">
        <v>24948</v>
      </c>
      <c r="G7797" t="s">
        <v>24899</v>
      </c>
      <c r="H7797" t="s">
        <v>28</v>
      </c>
      <c r="I7797">
        <v>49.039999999999957</v>
      </c>
      <c r="J7797">
        <f>MODE(I$2:I7797)</f>
        <v>40</v>
      </c>
      <c r="K7797">
        <v>6395.84</v>
      </c>
      <c r="L7797">
        <v>6346.7999999999993</v>
      </c>
      <c r="M7797" s="3">
        <f t="shared" si="241"/>
        <v>7.5600477046090624E-3</v>
      </c>
      <c r="N7797" s="4">
        <f>AVERAGE(M$2:M7797)</f>
        <v>1.7955648499474793E-2</v>
      </c>
      <c r="O7797" s="10">
        <f t="shared" si="242"/>
        <v>0.6145833333333276</v>
      </c>
      <c r="P7797" s="11">
        <f>AVERAGE(O$2:O7797)</f>
        <v>19.108493775665597</v>
      </c>
    </row>
    <row r="7798" spans="1:16" x14ac:dyDescent="0.25">
      <c r="A7798" t="s">
        <v>24952</v>
      </c>
      <c r="B7798" t="s">
        <v>12</v>
      </c>
      <c r="C7798" t="s">
        <v>24951</v>
      </c>
      <c r="D7798" t="s">
        <v>24950</v>
      </c>
      <c r="E7798" t="s">
        <v>1594</v>
      </c>
      <c r="F7798" t="s">
        <v>24953</v>
      </c>
      <c r="G7798" t="s">
        <v>24899</v>
      </c>
      <c r="H7798" t="s">
        <v>30</v>
      </c>
      <c r="I7798">
        <v>33.829999999999927</v>
      </c>
      <c r="J7798">
        <f>MODE(I$2:I7798)</f>
        <v>40</v>
      </c>
      <c r="K7798">
        <v>6405.9750000000004</v>
      </c>
      <c r="L7798">
        <v>6372.1450000000004</v>
      </c>
      <c r="M7798" s="3">
        <f t="shared" si="241"/>
        <v>8.6656151419557733E-3</v>
      </c>
      <c r="N7798" s="4">
        <f>AVERAGE(M$2:M7798)</f>
        <v>1.7954457011292477E-2</v>
      </c>
      <c r="O7798" s="10">
        <f t="shared" si="242"/>
        <v>0.11985324092947758</v>
      </c>
      <c r="P7798" s="11">
        <f>AVERAGE(O$2:O7798)</f>
        <v>19.10605839788764</v>
      </c>
    </row>
    <row r="7799" spans="1:16" x14ac:dyDescent="0.25">
      <c r="A7799" t="s">
        <v>24954</v>
      </c>
      <c r="B7799" t="s">
        <v>12</v>
      </c>
      <c r="C7799" t="s">
        <v>24953</v>
      </c>
      <c r="D7799" t="s">
        <v>24005</v>
      </c>
      <c r="E7799" t="s">
        <v>24956</v>
      </c>
      <c r="F7799" t="s">
        <v>24955</v>
      </c>
      <c r="G7799" t="s">
        <v>24899</v>
      </c>
      <c r="H7799" t="s">
        <v>32</v>
      </c>
      <c r="I7799">
        <v>43.180000000000291</v>
      </c>
      <c r="J7799">
        <f>MODE(I$2:I7799)</f>
        <v>40</v>
      </c>
      <c r="K7799">
        <v>6404.77</v>
      </c>
      <c r="L7799">
        <v>6361.59</v>
      </c>
      <c r="M7799" s="3">
        <f t="shared" si="241"/>
        <v>5.3128977396979717E-3</v>
      </c>
      <c r="N7799" s="4">
        <f>AVERAGE(M$2:M7799)</f>
        <v>1.7952835882891399E-2</v>
      </c>
      <c r="O7799" s="10">
        <f t="shared" si="242"/>
        <v>1.5639097744346252E-2</v>
      </c>
      <c r="P7799" s="11">
        <f>AVERAGE(O$2:O7799)</f>
        <v>19.103610280511372</v>
      </c>
    </row>
    <row r="7800" spans="1:16" x14ac:dyDescent="0.25">
      <c r="A7800" t="s">
        <v>24959</v>
      </c>
      <c r="B7800" t="s">
        <v>12</v>
      </c>
      <c r="C7800" t="s">
        <v>24958</v>
      </c>
      <c r="D7800" t="s">
        <v>24957</v>
      </c>
      <c r="E7800" t="s">
        <v>24961</v>
      </c>
      <c r="F7800" t="s">
        <v>24960</v>
      </c>
      <c r="G7800" t="s">
        <v>24899</v>
      </c>
      <c r="H7800" t="s">
        <v>33</v>
      </c>
      <c r="I7800">
        <v>27.470000000000251</v>
      </c>
      <c r="J7800">
        <f>MODE(I$2:I7800)</f>
        <v>40</v>
      </c>
      <c r="K7800">
        <v>6400.7049999999999</v>
      </c>
      <c r="L7800">
        <v>6373.2350000000006</v>
      </c>
      <c r="M7800" s="3">
        <f t="shared" si="241"/>
        <v>1.2535993028718625E-2</v>
      </c>
      <c r="N7800" s="4">
        <f>AVERAGE(M$2:M7800)</f>
        <v>1.7952141326813161E-2</v>
      </c>
      <c r="O7800" s="10">
        <f t="shared" si="242"/>
        <v>0.72630434782608377</v>
      </c>
      <c r="P7800" s="11">
        <f>AVERAGE(O$2:O7800)</f>
        <v>19.101253913549879</v>
      </c>
    </row>
    <row r="7801" spans="1:16" x14ac:dyDescent="0.25">
      <c r="A7801" t="s">
        <v>24964</v>
      </c>
      <c r="B7801" t="s">
        <v>12</v>
      </c>
      <c r="C7801" t="s">
        <v>24963</v>
      </c>
      <c r="D7801" t="s">
        <v>24962</v>
      </c>
      <c r="E7801" t="s">
        <v>24961</v>
      </c>
      <c r="F7801" t="s">
        <v>23990</v>
      </c>
      <c r="G7801" t="s">
        <v>24899</v>
      </c>
      <c r="H7801" t="s">
        <v>34</v>
      </c>
      <c r="I7801">
        <v>60.409999999999847</v>
      </c>
      <c r="J7801">
        <f>MODE(I$2:I7801)</f>
        <v>40</v>
      </c>
      <c r="K7801">
        <v>6383.7849999999999</v>
      </c>
      <c r="L7801">
        <v>6323.375</v>
      </c>
      <c r="M7801" s="3">
        <f t="shared" si="241"/>
        <v>6.3682402566238592E-3</v>
      </c>
      <c r="N7801" s="4">
        <f>AVERAGE(M$2:M7801)</f>
        <v>1.7950656211291341E-2</v>
      </c>
      <c r="O7801" s="10">
        <f t="shared" si="242"/>
        <v>0.41494212556998294</v>
      </c>
      <c r="P7801" s="11">
        <f>AVERAGE(O$2:O7801)</f>
        <v>19.098858232551418</v>
      </c>
    </row>
    <row r="7802" spans="1:16" x14ac:dyDescent="0.25">
      <c r="A7802" t="s">
        <v>24966</v>
      </c>
      <c r="B7802" t="s">
        <v>12</v>
      </c>
      <c r="C7802" t="s">
        <v>23990</v>
      </c>
      <c r="D7802" t="s">
        <v>24965</v>
      </c>
      <c r="E7802" t="s">
        <v>24968</v>
      </c>
      <c r="F7802" t="s">
        <v>24967</v>
      </c>
      <c r="G7802" t="s">
        <v>24899</v>
      </c>
      <c r="H7802" t="s">
        <v>36</v>
      </c>
      <c r="I7802">
        <v>30.849999999999451</v>
      </c>
      <c r="J7802">
        <f>MODE(I$2:I7802)</f>
        <v>40</v>
      </c>
      <c r="K7802">
        <v>6380.8349999999991</v>
      </c>
      <c r="L7802">
        <v>6349.9850000000006</v>
      </c>
      <c r="M7802" s="3">
        <f t="shared" si="241"/>
        <v>3.7853817555927836E-3</v>
      </c>
      <c r="N7802" s="4">
        <f>AVERAGE(M$2:M7802)</f>
        <v>1.7948840383262152E-2</v>
      </c>
      <c r="O7802" s="10">
        <f t="shared" si="242"/>
        <v>0.6289776574136553</v>
      </c>
      <c r="P7802" s="11">
        <f>AVERAGE(O$2:O7802)</f>
        <v>19.096490602686639</v>
      </c>
    </row>
    <row r="7803" spans="1:16" x14ac:dyDescent="0.25">
      <c r="A7803" t="s">
        <v>24970</v>
      </c>
      <c r="B7803" t="s">
        <v>12</v>
      </c>
      <c r="C7803" t="s">
        <v>24969</v>
      </c>
      <c r="D7803" t="s">
        <v>22886</v>
      </c>
      <c r="E7803" t="s">
        <v>24972</v>
      </c>
      <c r="F7803" t="s">
        <v>24971</v>
      </c>
      <c r="G7803" t="s">
        <v>24899</v>
      </c>
      <c r="H7803" t="s">
        <v>38</v>
      </c>
      <c r="I7803">
        <v>18.670000000000069</v>
      </c>
      <c r="J7803">
        <f>MODE(I$2:I7803)</f>
        <v>40</v>
      </c>
      <c r="K7803">
        <v>6383.5950000000003</v>
      </c>
      <c r="L7803">
        <v>6364.9250000000002</v>
      </c>
      <c r="M7803" s="3">
        <f t="shared" si="241"/>
        <v>4.0002643762451764E-3</v>
      </c>
      <c r="N7803" s="4">
        <f>AVERAGE(M$2:M7803)</f>
        <v>1.7947052562702424E-2</v>
      </c>
      <c r="O7803" s="10">
        <f t="shared" si="242"/>
        <v>7.940552016984613E-2</v>
      </c>
      <c r="P7803" s="11">
        <f>AVERAGE(O$2:O7803)</f>
        <v>19.094053139846018</v>
      </c>
    </row>
    <row r="7804" spans="1:16" x14ac:dyDescent="0.25">
      <c r="A7804" t="s">
        <v>24974</v>
      </c>
      <c r="B7804" t="s">
        <v>12</v>
      </c>
      <c r="C7804" t="s">
        <v>24971</v>
      </c>
      <c r="D7804" t="s">
        <v>24973</v>
      </c>
      <c r="E7804" t="s">
        <v>22688</v>
      </c>
      <c r="F7804" t="s">
        <v>24975</v>
      </c>
      <c r="G7804" t="s">
        <v>24899</v>
      </c>
      <c r="H7804" t="s">
        <v>40</v>
      </c>
      <c r="I7804">
        <v>21.550000000000178</v>
      </c>
      <c r="J7804">
        <f>MODE(I$2:I7804)</f>
        <v>40</v>
      </c>
      <c r="K7804">
        <v>6386.9050000000007</v>
      </c>
      <c r="L7804">
        <v>6365.3549999999996</v>
      </c>
      <c r="M7804" s="3">
        <f t="shared" si="241"/>
        <v>5.1522762951333925E-3</v>
      </c>
      <c r="N7804" s="4">
        <f>AVERAGE(M$2:M7804)</f>
        <v>1.7945412837434248E-2</v>
      </c>
      <c r="O7804" s="10">
        <f t="shared" si="242"/>
        <v>0.72464529689963997</v>
      </c>
      <c r="P7804" s="11">
        <f>AVERAGE(O$2:O7804)</f>
        <v>19.091698992999557</v>
      </c>
    </row>
    <row r="7805" spans="1:16" x14ac:dyDescent="0.25">
      <c r="A7805" t="s">
        <v>24977</v>
      </c>
      <c r="B7805" t="s">
        <v>12</v>
      </c>
      <c r="C7805" t="s">
        <v>24975</v>
      </c>
      <c r="D7805" t="s">
        <v>24976</v>
      </c>
      <c r="E7805" t="s">
        <v>24978</v>
      </c>
      <c r="F7805" t="s">
        <v>1590</v>
      </c>
      <c r="G7805" t="s">
        <v>24899</v>
      </c>
      <c r="H7805" t="s">
        <v>42</v>
      </c>
      <c r="I7805">
        <v>19.920000000000069</v>
      </c>
      <c r="J7805">
        <f>MODE(I$2:I7805)</f>
        <v>40</v>
      </c>
      <c r="K7805">
        <v>6399.88</v>
      </c>
      <c r="L7805">
        <v>6379.96</v>
      </c>
      <c r="M7805" s="3">
        <f t="shared" si="241"/>
        <v>6.6768412002597291E-3</v>
      </c>
      <c r="N7805" s="4">
        <f>AVERAGE(M$2:M7805)</f>
        <v>1.7943968889249064E-2</v>
      </c>
      <c r="O7805" s="10">
        <f t="shared" si="242"/>
        <v>1.4177575412634591</v>
      </c>
      <c r="P7805" s="11">
        <f>AVERAGE(O$2:O7805)</f>
        <v>19.089434264469094</v>
      </c>
    </row>
    <row r="7806" spans="1:16" x14ac:dyDescent="0.25">
      <c r="A7806" t="s">
        <v>24981</v>
      </c>
      <c r="B7806" t="s">
        <v>12</v>
      </c>
      <c r="C7806" t="s">
        <v>24980</v>
      </c>
      <c r="D7806" t="s">
        <v>24979</v>
      </c>
      <c r="E7806" t="s">
        <v>1996</v>
      </c>
      <c r="F7806" t="s">
        <v>24982</v>
      </c>
      <c r="G7806" t="s">
        <v>24899</v>
      </c>
      <c r="H7806" t="s">
        <v>44</v>
      </c>
      <c r="I7806">
        <v>39.760000000000218</v>
      </c>
      <c r="J7806">
        <f>MODE(I$2:I7806)</f>
        <v>40</v>
      </c>
      <c r="K7806">
        <v>6387.88</v>
      </c>
      <c r="L7806">
        <v>6348.12</v>
      </c>
      <c r="M7806" s="3">
        <f t="shared" si="241"/>
        <v>4.0938434892142973E-3</v>
      </c>
      <c r="N7806" s="4">
        <f>AVERAGE(M$2:M7806)</f>
        <v>1.7942194369659051E-2</v>
      </c>
      <c r="O7806" s="10">
        <f t="shared" si="242"/>
        <v>0.55875299760189123</v>
      </c>
      <c r="P7806" s="11">
        <f>AVERAGE(O$2:O7806)</f>
        <v>19.087060058028751</v>
      </c>
    </row>
    <row r="7807" spans="1:16" x14ac:dyDescent="0.25">
      <c r="A7807" t="s">
        <v>24985</v>
      </c>
      <c r="B7807" t="s">
        <v>12</v>
      </c>
      <c r="C7807" t="s">
        <v>24984</v>
      </c>
      <c r="D7807" t="s">
        <v>24983</v>
      </c>
      <c r="E7807" t="s">
        <v>24987</v>
      </c>
      <c r="F7807" t="s">
        <v>24986</v>
      </c>
      <c r="G7807" t="s">
        <v>24899</v>
      </c>
      <c r="H7807" t="s">
        <v>46</v>
      </c>
      <c r="I7807">
        <v>18.319999999999709</v>
      </c>
      <c r="J7807">
        <f>MODE(I$2:I7807)</f>
        <v>40</v>
      </c>
      <c r="K7807">
        <v>6371.19</v>
      </c>
      <c r="L7807">
        <v>6352.87</v>
      </c>
      <c r="M7807" s="3">
        <f t="shared" si="241"/>
        <v>1.619032412581824E-2</v>
      </c>
      <c r="N7807" s="4">
        <f>AVERAGE(M$2:M7807)</f>
        <v>1.7941969943545317E-2</v>
      </c>
      <c r="O7807" s="10">
        <f t="shared" si="242"/>
        <v>1.7949283351709027</v>
      </c>
      <c r="P7807" s="11">
        <f>AVERAGE(O$2:O7807)</f>
        <v>19.084844822091927</v>
      </c>
    </row>
    <row r="7808" spans="1:16" x14ac:dyDescent="0.25">
      <c r="A7808" t="s">
        <v>24988</v>
      </c>
      <c r="B7808" t="s">
        <v>12</v>
      </c>
      <c r="C7808" t="s">
        <v>24986</v>
      </c>
      <c r="D7808" t="s">
        <v>1991</v>
      </c>
      <c r="E7808" t="s">
        <v>24990</v>
      </c>
      <c r="F7808" t="s">
        <v>24989</v>
      </c>
      <c r="G7808" t="s">
        <v>24991</v>
      </c>
      <c r="H7808" t="s">
        <v>49</v>
      </c>
      <c r="I7808">
        <v>67.489999999999782</v>
      </c>
      <c r="J7808">
        <f>MODE(I$2:I7808)</f>
        <v>40</v>
      </c>
      <c r="K7808">
        <v>6330.6549999999997</v>
      </c>
      <c r="L7808">
        <v>6263.165</v>
      </c>
      <c r="M7808" s="3">
        <f t="shared" si="241"/>
        <v>1.9272207791380495E-2</v>
      </c>
      <c r="N7808" s="4">
        <f>AVERAGE(M$2:M7808)</f>
        <v>1.794214033394468E-2</v>
      </c>
      <c r="O7808" s="10">
        <f t="shared" si="242"/>
        <v>2.7934169278997367</v>
      </c>
      <c r="P7808" s="11">
        <f>AVERAGE(O$2:O7808)</f>
        <v>19.08275805023408</v>
      </c>
    </row>
    <row r="7809" spans="1:16" x14ac:dyDescent="0.25">
      <c r="A7809" t="s">
        <v>24993</v>
      </c>
      <c r="B7809" t="s">
        <v>12</v>
      </c>
      <c r="C7809" t="s">
        <v>1616</v>
      </c>
      <c r="D7809" t="s">
        <v>24992</v>
      </c>
      <c r="E7809" t="s">
        <v>24995</v>
      </c>
      <c r="F7809" t="s">
        <v>24994</v>
      </c>
      <c r="G7809" t="s">
        <v>24991</v>
      </c>
      <c r="H7809" t="s">
        <v>51</v>
      </c>
      <c r="I7809">
        <v>107.0300000000007</v>
      </c>
      <c r="J7809">
        <f>MODE(I$2:I7809)</f>
        <v>40</v>
      </c>
      <c r="K7809">
        <v>6439.5250000000005</v>
      </c>
      <c r="L7809">
        <v>6332.4949999999999</v>
      </c>
      <c r="M7809" s="3">
        <f t="shared" si="241"/>
        <v>7.2512708615725787E-3</v>
      </c>
      <c r="N7809" s="4">
        <f>AVERAGE(M$2:M7809)</f>
        <v>1.7940771113981516E-2</v>
      </c>
      <c r="O7809" s="10">
        <f t="shared" si="242"/>
        <v>0.7992187499999901</v>
      </c>
      <c r="P7809" s="11">
        <f>AVERAGE(O$2:O7809)</f>
        <v>19.080416408417964</v>
      </c>
    </row>
    <row r="7810" spans="1:16" x14ac:dyDescent="0.25">
      <c r="A7810" t="s">
        <v>24997</v>
      </c>
      <c r="B7810" t="s">
        <v>12</v>
      </c>
      <c r="C7810" t="s">
        <v>24994</v>
      </c>
      <c r="D7810" t="s">
        <v>24996</v>
      </c>
      <c r="E7810" t="s">
        <v>24999</v>
      </c>
      <c r="F7810" t="s">
        <v>24998</v>
      </c>
      <c r="G7810" t="s">
        <v>24991</v>
      </c>
      <c r="H7810" t="s">
        <v>53</v>
      </c>
      <c r="I7810">
        <v>32.5</v>
      </c>
      <c r="J7810">
        <f>MODE(I$2:I7810)</f>
        <v>40</v>
      </c>
      <c r="K7810">
        <v>6381.8</v>
      </c>
      <c r="L7810">
        <v>6349.3</v>
      </c>
      <c r="M7810" s="3">
        <f t="shared" si="241"/>
        <v>3.2834134914155812E-3</v>
      </c>
      <c r="N7810" s="4">
        <f>AVERAGE(M$2:M7810)</f>
        <v>1.7938894131317593E-2</v>
      </c>
      <c r="O7810" s="10">
        <f t="shared" si="242"/>
        <v>0.12932900432901873</v>
      </c>
      <c r="P7810" s="11">
        <f>AVERAGE(O$2:O7810)</f>
        <v>19.077989582012012</v>
      </c>
    </row>
    <row r="7811" spans="1:16" x14ac:dyDescent="0.25">
      <c r="A7811" t="s">
        <v>25002</v>
      </c>
      <c r="B7811" t="s">
        <v>12</v>
      </c>
      <c r="C7811" t="s">
        <v>25001</v>
      </c>
      <c r="D7811" t="s">
        <v>25000</v>
      </c>
      <c r="E7811" t="s">
        <v>25004</v>
      </c>
      <c r="F7811" t="s">
        <v>25003</v>
      </c>
      <c r="G7811" t="s">
        <v>24991</v>
      </c>
      <c r="H7811" t="s">
        <v>55</v>
      </c>
      <c r="I7811">
        <v>13.900000000000549</v>
      </c>
      <c r="J7811">
        <f>MODE(I$2:I7811)</f>
        <v>40</v>
      </c>
      <c r="K7811">
        <v>6370.1200000000008</v>
      </c>
      <c r="L7811">
        <v>6356.2199999999993</v>
      </c>
      <c r="M7811" s="3">
        <f t="shared" ref="M7811:M7874" si="243">(D7811-E7811)/E7811</f>
        <v>6.5502804328935989E-3</v>
      </c>
      <c r="N7811" s="4">
        <f>AVERAGE(M$2:M7811)</f>
        <v>1.7937435922137254E-2</v>
      </c>
      <c r="O7811" s="10">
        <f t="shared" ref="O7811:O7874" si="244">IFERROR((ABS(F7811-C7811))/((D7811-E7811)-ABS(F7811-C7811)),100)</f>
        <v>1.7115761935905909</v>
      </c>
      <c r="P7811" s="11">
        <f>AVERAGE(O$2:O7811)</f>
        <v>19.075765969542303</v>
      </c>
    </row>
    <row r="7812" spans="1:16" x14ac:dyDescent="0.25">
      <c r="A7812" t="s">
        <v>25005</v>
      </c>
      <c r="B7812" t="s">
        <v>12</v>
      </c>
      <c r="C7812" t="s">
        <v>25003</v>
      </c>
      <c r="D7812" t="s">
        <v>1613</v>
      </c>
      <c r="E7812" t="s">
        <v>25007</v>
      </c>
      <c r="F7812" t="s">
        <v>25006</v>
      </c>
      <c r="G7812" t="s">
        <v>24991</v>
      </c>
      <c r="H7812" t="s">
        <v>14</v>
      </c>
      <c r="I7812">
        <v>33.960000000000043</v>
      </c>
      <c r="J7812">
        <f>MODE(I$2:I7812)</f>
        <v>40</v>
      </c>
      <c r="K7812">
        <v>6353.98</v>
      </c>
      <c r="L7812">
        <v>6320.02</v>
      </c>
      <c r="M7812" s="3">
        <f t="shared" si="243"/>
        <v>8.0741029567003002E-3</v>
      </c>
      <c r="N7812" s="4">
        <f>AVERAGE(M$2:M7812)</f>
        <v>1.7936173173069857E-2</v>
      </c>
      <c r="O7812" s="10">
        <f t="shared" si="244"/>
        <v>0.29486527707169774</v>
      </c>
      <c r="P7812" s="11">
        <f>AVERAGE(O$2:O7812)</f>
        <v>19.073361552605618</v>
      </c>
    </row>
    <row r="7813" spans="1:16" x14ac:dyDescent="0.25">
      <c r="A7813" t="s">
        <v>25010</v>
      </c>
      <c r="B7813" t="s">
        <v>12</v>
      </c>
      <c r="C7813" t="s">
        <v>25009</v>
      </c>
      <c r="D7813" t="s">
        <v>25008</v>
      </c>
      <c r="E7813" t="s">
        <v>10870</v>
      </c>
      <c r="F7813" t="s">
        <v>25011</v>
      </c>
      <c r="G7813" t="s">
        <v>24991</v>
      </c>
      <c r="H7813" t="s">
        <v>16</v>
      </c>
      <c r="I7813">
        <v>39.539999999999957</v>
      </c>
      <c r="J7813">
        <f>MODE(I$2:I7813)</f>
        <v>40</v>
      </c>
      <c r="K7813">
        <v>6368.27</v>
      </c>
      <c r="L7813">
        <v>6328.73</v>
      </c>
      <c r="M7813" s="3">
        <f t="shared" si="243"/>
        <v>1.1133757961783451E-2</v>
      </c>
      <c r="N7813" s="4">
        <f>AVERAGE(M$2:M7813)</f>
        <v>1.7935302408193861E-2</v>
      </c>
      <c r="O7813" s="10">
        <f t="shared" si="244"/>
        <v>0.10388380170508228</v>
      </c>
      <c r="P7813" s="11">
        <f>AVERAGE(O$2:O7813)</f>
        <v>19.070933304045592</v>
      </c>
    </row>
    <row r="7814" spans="1:16" x14ac:dyDescent="0.25">
      <c r="A7814" t="s">
        <v>25013</v>
      </c>
      <c r="B7814" t="s">
        <v>12</v>
      </c>
      <c r="C7814" t="s">
        <v>25011</v>
      </c>
      <c r="D7814" t="s">
        <v>25012</v>
      </c>
      <c r="E7814" t="s">
        <v>10870</v>
      </c>
      <c r="F7814" t="s">
        <v>25014</v>
      </c>
      <c r="G7814" t="s">
        <v>24991</v>
      </c>
      <c r="H7814" t="s">
        <v>17</v>
      </c>
      <c r="I7814">
        <v>61.920000000000073</v>
      </c>
      <c r="J7814">
        <f>MODE(I$2:I7814)</f>
        <v>40</v>
      </c>
      <c r="K7814">
        <v>6372.88</v>
      </c>
      <c r="L7814">
        <v>6310.96</v>
      </c>
      <c r="M7814" s="3">
        <f t="shared" si="243"/>
        <v>9.9299363057324327E-3</v>
      </c>
      <c r="N7814" s="4">
        <f>AVERAGE(M$2:M7814)</f>
        <v>1.7934277786908506E-2</v>
      </c>
      <c r="O7814" s="10">
        <f t="shared" si="244"/>
        <v>1.5165456012913767</v>
      </c>
      <c r="P7814" s="11">
        <f>AVERAGE(O$2:O7814)</f>
        <v>19.068686486215984</v>
      </c>
    </row>
    <row r="7815" spans="1:16" x14ac:dyDescent="0.25">
      <c r="A7815" t="s">
        <v>25017</v>
      </c>
      <c r="B7815" t="s">
        <v>12</v>
      </c>
      <c r="C7815" t="s">
        <v>25016</v>
      </c>
      <c r="D7815" t="s">
        <v>25015</v>
      </c>
      <c r="E7815" t="s">
        <v>25019</v>
      </c>
      <c r="F7815" t="s">
        <v>25018</v>
      </c>
      <c r="G7815" t="s">
        <v>24991</v>
      </c>
      <c r="H7815" t="s">
        <v>18</v>
      </c>
      <c r="I7815">
        <v>38.019999999999527</v>
      </c>
      <c r="J7815">
        <f>MODE(I$2:I7815)</f>
        <v>40</v>
      </c>
      <c r="K7815">
        <v>6325.02</v>
      </c>
      <c r="L7815">
        <v>6287</v>
      </c>
      <c r="M7815" s="3">
        <f t="shared" si="243"/>
        <v>9.9162567280953549E-3</v>
      </c>
      <c r="N7815" s="4">
        <f>AVERAGE(M$2:M7815)</f>
        <v>1.7933251677226036E-2</v>
      </c>
      <c r="O7815" s="10">
        <f t="shared" si="244"/>
        <v>1.7769880053309468</v>
      </c>
      <c r="P7815" s="11">
        <f>AVERAGE(O$2:O7815)</f>
        <v>19.066473573689635</v>
      </c>
    </row>
    <row r="7816" spans="1:16" x14ac:dyDescent="0.25">
      <c r="A7816" t="s">
        <v>25022</v>
      </c>
      <c r="B7816" t="s">
        <v>12</v>
      </c>
      <c r="C7816" t="s">
        <v>25021</v>
      </c>
      <c r="D7816" t="s">
        <v>25020</v>
      </c>
      <c r="E7816" t="s">
        <v>25024</v>
      </c>
      <c r="F7816" t="s">
        <v>25023</v>
      </c>
      <c r="G7816" t="s">
        <v>24991</v>
      </c>
      <c r="H7816" t="s">
        <v>20</v>
      </c>
      <c r="I7816">
        <v>42.220000000000248</v>
      </c>
      <c r="J7816">
        <f>MODE(I$2:I7816)</f>
        <v>40</v>
      </c>
      <c r="K7816">
        <v>6366.1200000000008</v>
      </c>
      <c r="L7816">
        <v>6323.9</v>
      </c>
      <c r="M7816" s="3">
        <f t="shared" si="243"/>
        <v>5.5720009709624594E-3</v>
      </c>
      <c r="N7816" s="4">
        <f>AVERAGE(M$2:M7816)</f>
        <v>1.7931669943290495E-2</v>
      </c>
      <c r="O7816" s="10">
        <f t="shared" si="244"/>
        <v>3.7964721845318832</v>
      </c>
      <c r="P7816" s="11">
        <f>AVERAGE(O$2:O7816)</f>
        <v>19.064519638770996</v>
      </c>
    </row>
    <row r="7817" spans="1:16" x14ac:dyDescent="0.25">
      <c r="A7817" t="s">
        <v>25027</v>
      </c>
      <c r="B7817" t="s">
        <v>12</v>
      </c>
      <c r="C7817" t="s">
        <v>25026</v>
      </c>
      <c r="D7817" t="s">
        <v>25025</v>
      </c>
      <c r="E7817" t="s">
        <v>2071</v>
      </c>
      <c r="F7817" t="s">
        <v>22482</v>
      </c>
      <c r="G7817" t="s">
        <v>24991</v>
      </c>
      <c r="H7817" t="s">
        <v>21</v>
      </c>
      <c r="I7817">
        <v>28.769999999999531</v>
      </c>
      <c r="J7817">
        <f>MODE(I$2:I7817)</f>
        <v>40</v>
      </c>
      <c r="K7817">
        <v>6387.3850000000002</v>
      </c>
      <c r="L7817">
        <v>6358.6149999999998</v>
      </c>
      <c r="M7817" s="3">
        <f t="shared" si="243"/>
        <v>9.3396526688001389E-3</v>
      </c>
      <c r="N7817" s="4">
        <f>AVERAGE(M$2:M7817)</f>
        <v>1.7930570657559371E-2</v>
      </c>
      <c r="O7817" s="10">
        <f t="shared" si="244"/>
        <v>1.9519519519519946</v>
      </c>
      <c r="P7817" s="11">
        <f>AVERAGE(O$2:O7817)</f>
        <v>19.062330210970739</v>
      </c>
    </row>
    <row r="7818" spans="1:16" x14ac:dyDescent="0.25">
      <c r="A7818" t="s">
        <v>25029</v>
      </c>
      <c r="B7818" t="s">
        <v>12</v>
      </c>
      <c r="C7818" t="s">
        <v>22482</v>
      </c>
      <c r="D7818" t="s">
        <v>25028</v>
      </c>
      <c r="E7818" t="s">
        <v>25031</v>
      </c>
      <c r="F7818" t="s">
        <v>25030</v>
      </c>
      <c r="G7818" t="s">
        <v>24991</v>
      </c>
      <c r="H7818" t="s">
        <v>23</v>
      </c>
      <c r="I7818">
        <v>39.989999999999782</v>
      </c>
      <c r="J7818">
        <f>MODE(I$2:I7818)</f>
        <v>40</v>
      </c>
      <c r="K7818">
        <v>6353.9949999999999</v>
      </c>
      <c r="L7818">
        <v>6314.0050000000001</v>
      </c>
      <c r="M7818" s="3">
        <f t="shared" si="243"/>
        <v>5.1636935112325125E-3</v>
      </c>
      <c r="N7818" s="4">
        <f>AVERAGE(M$2:M7818)</f>
        <v>1.7928937438019096E-2</v>
      </c>
      <c r="O7818" s="10">
        <f t="shared" si="244"/>
        <v>1.1207792207792615</v>
      </c>
      <c r="P7818" s="11">
        <f>AVERAGE(O$2:O7818)</f>
        <v>19.060035014477172</v>
      </c>
    </row>
    <row r="7819" spans="1:16" x14ac:dyDescent="0.25">
      <c r="A7819" t="s">
        <v>25034</v>
      </c>
      <c r="B7819" t="s">
        <v>12</v>
      </c>
      <c r="C7819" t="s">
        <v>25033</v>
      </c>
      <c r="D7819" t="s">
        <v>25032</v>
      </c>
      <c r="E7819" t="s">
        <v>25021</v>
      </c>
      <c r="F7819" t="s">
        <v>25035</v>
      </c>
      <c r="G7819" t="s">
        <v>24991</v>
      </c>
      <c r="H7819" t="s">
        <v>25</v>
      </c>
      <c r="I7819">
        <v>26.329999999999931</v>
      </c>
      <c r="J7819">
        <f>MODE(I$2:I7819)</f>
        <v>40</v>
      </c>
      <c r="K7819">
        <v>6362.7950000000001</v>
      </c>
      <c r="L7819">
        <v>6336.4650000000001</v>
      </c>
      <c r="M7819" s="3">
        <f t="shared" si="243"/>
        <v>9.6122779948337005E-3</v>
      </c>
      <c r="N7819" s="4">
        <f>AVERAGE(M$2:M7819)</f>
        <v>1.7927873654513957E-2</v>
      </c>
      <c r="O7819" s="10">
        <f t="shared" si="244"/>
        <v>0.71079943899019371</v>
      </c>
      <c r="P7819" s="11">
        <f>AVERAGE(O$2:O7819)</f>
        <v>19.057687964646593</v>
      </c>
    </row>
    <row r="7820" spans="1:16" x14ac:dyDescent="0.25">
      <c r="A7820" t="s">
        <v>25037</v>
      </c>
      <c r="B7820" t="s">
        <v>12</v>
      </c>
      <c r="C7820" t="s">
        <v>25036</v>
      </c>
      <c r="D7820" t="s">
        <v>24005</v>
      </c>
      <c r="E7820" t="s">
        <v>2076</v>
      </c>
      <c r="F7820" t="s">
        <v>25038</v>
      </c>
      <c r="G7820" t="s">
        <v>24991</v>
      </c>
      <c r="H7820" t="s">
        <v>26</v>
      </c>
      <c r="I7820">
        <v>31.029999999999749</v>
      </c>
      <c r="J7820">
        <f>MODE(I$2:I7820)</f>
        <v>40</v>
      </c>
      <c r="K7820">
        <v>6390.4549999999999</v>
      </c>
      <c r="L7820">
        <v>6359.4249999999993</v>
      </c>
      <c r="M7820" s="3">
        <f t="shared" si="243"/>
        <v>5.5074744295830055E-3</v>
      </c>
      <c r="N7820" s="4">
        <f>AVERAGE(M$2:M7820)</f>
        <v>1.7926285165036412E-2</v>
      </c>
      <c r="O7820" s="10">
        <f t="shared" si="244"/>
        <v>0.17017719826142114</v>
      </c>
      <c r="P7820" s="11">
        <f>AVERAGE(O$2:O7820)</f>
        <v>19.055272373040708</v>
      </c>
    </row>
    <row r="7821" spans="1:16" x14ac:dyDescent="0.25">
      <c r="A7821" t="s">
        <v>25041</v>
      </c>
      <c r="B7821" t="s">
        <v>12</v>
      </c>
      <c r="C7821" t="s">
        <v>25040</v>
      </c>
      <c r="D7821" t="s">
        <v>25039</v>
      </c>
      <c r="E7821" t="s">
        <v>25043</v>
      </c>
      <c r="F7821" t="s">
        <v>25042</v>
      </c>
      <c r="G7821" t="s">
        <v>24991</v>
      </c>
      <c r="H7821" t="s">
        <v>28</v>
      </c>
      <c r="I7821">
        <v>20.14999999999964</v>
      </c>
      <c r="J7821">
        <f>MODE(I$2:I7821)</f>
        <v>40</v>
      </c>
      <c r="K7821">
        <v>6379.9949999999999</v>
      </c>
      <c r="L7821">
        <v>6359.8450000000003</v>
      </c>
      <c r="M7821" s="3">
        <f t="shared" si="243"/>
        <v>4.7013517761709924E-3</v>
      </c>
      <c r="N7821" s="4">
        <f>AVERAGE(M$2:M7821)</f>
        <v>1.7924593997083869E-2</v>
      </c>
      <c r="O7821" s="10">
        <f t="shared" si="244"/>
        <v>0.34005376344087118</v>
      </c>
      <c r="P7821" s="11">
        <f>AVERAGE(O$2:O7821)</f>
        <v>19.052879122579125</v>
      </c>
    </row>
    <row r="7822" spans="1:16" x14ac:dyDescent="0.25">
      <c r="A7822" t="s">
        <v>25046</v>
      </c>
      <c r="B7822" t="s">
        <v>12</v>
      </c>
      <c r="C7822" t="s">
        <v>25045</v>
      </c>
      <c r="D7822" t="s">
        <v>25044</v>
      </c>
      <c r="E7822" t="s">
        <v>1594</v>
      </c>
      <c r="F7822" t="s">
        <v>23987</v>
      </c>
      <c r="G7822" t="s">
        <v>24991</v>
      </c>
      <c r="H7822" t="s">
        <v>30</v>
      </c>
      <c r="I7822">
        <v>15.51000000000022</v>
      </c>
      <c r="J7822">
        <f>MODE(I$2:I7822)</f>
        <v>40</v>
      </c>
      <c r="K7822">
        <v>6382.1750000000002</v>
      </c>
      <c r="L7822">
        <v>6366.665</v>
      </c>
      <c r="M7822" s="3">
        <f t="shared" si="243"/>
        <v>6.1640378548895782E-3</v>
      </c>
      <c r="N7822" s="4">
        <f>AVERAGE(M$2:M7822)</f>
        <v>1.7923090281939745E-2</v>
      </c>
      <c r="O7822" s="10">
        <f t="shared" si="244"/>
        <v>0.2746249184605386</v>
      </c>
      <c r="P7822" s="11">
        <f>AVERAGE(O$2:O7822)</f>
        <v>19.050478118333615</v>
      </c>
    </row>
    <row r="7823" spans="1:16" x14ac:dyDescent="0.25">
      <c r="A7823" t="s">
        <v>25049</v>
      </c>
      <c r="B7823" t="s">
        <v>12</v>
      </c>
      <c r="C7823" t="s">
        <v>25048</v>
      </c>
      <c r="D7823" t="s">
        <v>25047</v>
      </c>
      <c r="E7823" t="s">
        <v>25051</v>
      </c>
      <c r="F7823" t="s">
        <v>25050</v>
      </c>
      <c r="G7823" t="s">
        <v>24991</v>
      </c>
      <c r="H7823" t="s">
        <v>32</v>
      </c>
      <c r="I7823">
        <v>26</v>
      </c>
      <c r="J7823">
        <f>MODE(I$2:I7823)</f>
        <v>40</v>
      </c>
      <c r="K7823">
        <v>6379.64</v>
      </c>
      <c r="L7823">
        <v>6353.64</v>
      </c>
      <c r="M7823" s="3">
        <f t="shared" si="243"/>
        <v>3.1412804262311899E-3</v>
      </c>
      <c r="N7823" s="4">
        <f>AVERAGE(M$2:M7823)</f>
        <v>1.7921200508243033E-2</v>
      </c>
      <c r="O7823" s="10">
        <f t="shared" si="244"/>
        <v>0.50037622272389493</v>
      </c>
      <c r="P7823" s="11">
        <f>AVERAGE(O$2:O7823)</f>
        <v>19.04810658907056</v>
      </c>
    </row>
    <row r="7824" spans="1:16" x14ac:dyDescent="0.25">
      <c r="A7824" t="s">
        <v>25053</v>
      </c>
      <c r="B7824" t="s">
        <v>12</v>
      </c>
      <c r="C7824" t="s">
        <v>1613</v>
      </c>
      <c r="D7824" t="s">
        <v>25052</v>
      </c>
      <c r="E7824" t="s">
        <v>25055</v>
      </c>
      <c r="F7824" t="s">
        <v>25054</v>
      </c>
      <c r="G7824" t="s">
        <v>24991</v>
      </c>
      <c r="H7824" t="s">
        <v>33</v>
      </c>
      <c r="I7824">
        <v>12.26000000000022</v>
      </c>
      <c r="J7824">
        <f>MODE(I$2:I7824)</f>
        <v>40</v>
      </c>
      <c r="K7824">
        <v>6366.13</v>
      </c>
      <c r="L7824">
        <v>6353.87</v>
      </c>
      <c r="M7824" s="3">
        <f t="shared" si="243"/>
        <v>6.1546102633780689E-3</v>
      </c>
      <c r="N7824" s="4">
        <f>AVERAGE(M$2:M7824)</f>
        <v>1.7919696406204826E-2</v>
      </c>
      <c r="O7824" s="10">
        <f t="shared" si="244"/>
        <v>1.2478336221837665</v>
      </c>
      <c r="P7824" s="11">
        <f>AVERAGE(O$2:O7824)</f>
        <v>19.045831212237264</v>
      </c>
    </row>
    <row r="7825" spans="1:16" x14ac:dyDescent="0.25">
      <c r="A7825" t="s">
        <v>25058</v>
      </c>
      <c r="B7825" t="s">
        <v>12</v>
      </c>
      <c r="C7825" t="s">
        <v>25057</v>
      </c>
      <c r="D7825" t="s">
        <v>25056</v>
      </c>
      <c r="E7825" t="s">
        <v>25060</v>
      </c>
      <c r="F7825" t="s">
        <v>25059</v>
      </c>
      <c r="G7825" t="s">
        <v>24991</v>
      </c>
      <c r="H7825" t="s">
        <v>34</v>
      </c>
      <c r="I7825">
        <v>22.60000000000036</v>
      </c>
      <c r="J7825">
        <f>MODE(I$2:I7825)</f>
        <v>40</v>
      </c>
      <c r="K7825">
        <v>6349.64</v>
      </c>
      <c r="L7825">
        <v>6327.04</v>
      </c>
      <c r="M7825" s="3">
        <f t="shared" si="243"/>
        <v>4.8248009927470744E-3</v>
      </c>
      <c r="N7825" s="4">
        <f>AVERAGE(M$2:M7825)</f>
        <v>1.7918022723253206E-2</v>
      </c>
      <c r="O7825" s="10">
        <f t="shared" si="244"/>
        <v>0.39990838295919506</v>
      </c>
      <c r="P7825" s="11">
        <f>AVERAGE(O$2:O7825)</f>
        <v>19.043448042141499</v>
      </c>
    </row>
    <row r="7826" spans="1:16" x14ac:dyDescent="0.25">
      <c r="A7826" t="s">
        <v>25062</v>
      </c>
      <c r="B7826" t="s">
        <v>12</v>
      </c>
      <c r="C7826" t="s">
        <v>25061</v>
      </c>
      <c r="D7826" t="s">
        <v>2243</v>
      </c>
      <c r="E7826" t="s">
        <v>25064</v>
      </c>
      <c r="F7826" t="s">
        <v>25063</v>
      </c>
      <c r="G7826" t="s">
        <v>24991</v>
      </c>
      <c r="H7826" t="s">
        <v>36</v>
      </c>
      <c r="I7826">
        <v>17.430000000000291</v>
      </c>
      <c r="J7826">
        <f>MODE(I$2:I7826)</f>
        <v>40</v>
      </c>
      <c r="K7826">
        <v>6355.7750000000005</v>
      </c>
      <c r="L7826">
        <v>6338.3450000000003</v>
      </c>
      <c r="M7826" s="3">
        <f t="shared" si="243"/>
        <v>2.7302687159209823E-3</v>
      </c>
      <c r="N7826" s="4">
        <f>AVERAGE(M$2:M7826)</f>
        <v>1.7916081796223515E-2</v>
      </c>
      <c r="O7826" s="10">
        <f t="shared" si="244"/>
        <v>1.2252252252253559</v>
      </c>
      <c r="P7826" s="11">
        <f>AVERAGE(O$2:O7826)</f>
        <v>19.041170952963618</v>
      </c>
    </row>
    <row r="7827" spans="1:16" x14ac:dyDescent="0.25">
      <c r="A7827" t="s">
        <v>25067</v>
      </c>
      <c r="B7827" t="s">
        <v>12</v>
      </c>
      <c r="C7827" t="s">
        <v>25066</v>
      </c>
      <c r="D7827" t="s">
        <v>25065</v>
      </c>
      <c r="E7827" t="s">
        <v>25069</v>
      </c>
      <c r="F7827" t="s">
        <v>25068</v>
      </c>
      <c r="G7827" t="s">
        <v>24991</v>
      </c>
      <c r="H7827" t="s">
        <v>38</v>
      </c>
      <c r="I7827">
        <v>12.46000000000004</v>
      </c>
      <c r="J7827">
        <f>MODE(I$2:I7827)</f>
        <v>40</v>
      </c>
      <c r="K7827">
        <v>6343.6299999999992</v>
      </c>
      <c r="L7827">
        <v>6331.17</v>
      </c>
      <c r="M7827" s="3">
        <f t="shared" si="243"/>
        <v>1.0372714206814456E-2</v>
      </c>
      <c r="N7827" s="4">
        <f>AVERAGE(M$2:M7827)</f>
        <v>1.7915117910766141E-2</v>
      </c>
      <c r="O7827" s="10">
        <f t="shared" si="244"/>
        <v>0.12400827871680861</v>
      </c>
      <c r="P7827" s="11">
        <f>AVERAGE(O$2:O7827)</f>
        <v>19.038753733097245</v>
      </c>
    </row>
    <row r="7828" spans="1:16" x14ac:dyDescent="0.25">
      <c r="A7828" t="s">
        <v>25072</v>
      </c>
      <c r="B7828" t="s">
        <v>12</v>
      </c>
      <c r="C7828" t="s">
        <v>25071</v>
      </c>
      <c r="D7828" t="s">
        <v>25070</v>
      </c>
      <c r="E7828" t="s">
        <v>25074</v>
      </c>
      <c r="F7828" t="s">
        <v>25073</v>
      </c>
      <c r="G7828" t="s">
        <v>24991</v>
      </c>
      <c r="H7828" t="s">
        <v>40</v>
      </c>
      <c r="I7828">
        <v>61.760000000000218</v>
      </c>
      <c r="J7828">
        <f>MODE(I$2:I7828)</f>
        <v>40</v>
      </c>
      <c r="K7828">
        <v>6376.17</v>
      </c>
      <c r="L7828">
        <v>6314.41</v>
      </c>
      <c r="M7828" s="3">
        <f t="shared" si="243"/>
        <v>4.744913572535015E-3</v>
      </c>
      <c r="N7828" s="4">
        <f>AVERAGE(M$2:M7828)</f>
        <v>1.791343524763362E-2</v>
      </c>
      <c r="O7828" s="10">
        <f t="shared" si="244"/>
        <v>0.18471839306811891</v>
      </c>
      <c r="P7828" s="11">
        <f>AVERAGE(O$2:O7828)</f>
        <v>19.036344887391351</v>
      </c>
    </row>
    <row r="7829" spans="1:16" x14ac:dyDescent="0.25">
      <c r="A7829" t="s">
        <v>25075</v>
      </c>
      <c r="B7829" t="s">
        <v>12</v>
      </c>
      <c r="C7829" t="s">
        <v>25073</v>
      </c>
      <c r="D7829" t="s">
        <v>25025</v>
      </c>
      <c r="E7829" t="s">
        <v>25077</v>
      </c>
      <c r="F7829" t="s">
        <v>25076</v>
      </c>
      <c r="G7829" t="s">
        <v>24991</v>
      </c>
      <c r="H7829" t="s">
        <v>42</v>
      </c>
      <c r="I7829">
        <v>19.52000000000044</v>
      </c>
      <c r="J7829">
        <f>MODE(I$2:I7829)</f>
        <v>40</v>
      </c>
      <c r="K7829">
        <v>6359.74</v>
      </c>
      <c r="L7829">
        <v>6340.2199999999993</v>
      </c>
      <c r="M7829" s="3">
        <f t="shared" si="243"/>
        <v>5.35802726174355E-3</v>
      </c>
      <c r="N7829" s="4">
        <f>AVERAGE(M$2:M7829)</f>
        <v>1.7911831337568993E-2</v>
      </c>
      <c r="O7829" s="10">
        <f t="shared" si="244"/>
        <v>0.25258112094397572</v>
      </c>
      <c r="P7829" s="11">
        <f>AVERAGE(O$2:O7829)</f>
        <v>19.033945326358335</v>
      </c>
    </row>
    <row r="7830" spans="1:16" x14ac:dyDescent="0.25">
      <c r="A7830" t="s">
        <v>25080</v>
      </c>
      <c r="B7830" t="s">
        <v>12</v>
      </c>
      <c r="C7830" t="s">
        <v>25079</v>
      </c>
      <c r="D7830" t="s">
        <v>25078</v>
      </c>
      <c r="E7830" t="s">
        <v>25082</v>
      </c>
      <c r="F7830" t="s">
        <v>25081</v>
      </c>
      <c r="G7830" t="s">
        <v>24991</v>
      </c>
      <c r="H7830" t="s">
        <v>44</v>
      </c>
      <c r="I7830">
        <v>17.159999999999851</v>
      </c>
      <c r="J7830">
        <f>MODE(I$2:I7830)</f>
        <v>40</v>
      </c>
      <c r="K7830">
        <v>6366.58</v>
      </c>
      <c r="L7830">
        <v>6349.42</v>
      </c>
      <c r="M7830" s="3">
        <f t="shared" si="243"/>
        <v>3.9872245108054771E-3</v>
      </c>
      <c r="N7830" s="4">
        <f>AVERAGE(M$2:M7830)</f>
        <v>1.7910052744284186E-2</v>
      </c>
      <c r="O7830" s="10">
        <f t="shared" si="244"/>
        <v>9.0869939707133918E-2</v>
      </c>
      <c r="P7830" s="11">
        <f>AVERAGE(O$2:O7830)</f>
        <v>19.031525722911326</v>
      </c>
    </row>
    <row r="7831" spans="1:16" x14ac:dyDescent="0.25">
      <c r="A7831" t="s">
        <v>25085</v>
      </c>
      <c r="B7831" t="s">
        <v>12</v>
      </c>
      <c r="C7831" t="s">
        <v>25084</v>
      </c>
      <c r="D7831" t="s">
        <v>25083</v>
      </c>
      <c r="E7831" t="s">
        <v>25087</v>
      </c>
      <c r="F7831" t="s">
        <v>25086</v>
      </c>
      <c r="G7831" t="s">
        <v>24991</v>
      </c>
      <c r="H7831" t="s">
        <v>46</v>
      </c>
      <c r="I7831">
        <v>18.010000000000218</v>
      </c>
      <c r="J7831">
        <f>MODE(I$2:I7831)</f>
        <v>40</v>
      </c>
      <c r="K7831">
        <v>6370.5550000000003</v>
      </c>
      <c r="L7831">
        <v>6352.5450000000001</v>
      </c>
      <c r="M7831" s="3">
        <f t="shared" si="243"/>
        <v>4.323526310239416E-3</v>
      </c>
      <c r="N7831" s="4">
        <f>AVERAGE(M$2:M7831)</f>
        <v>1.7908317555723002E-2</v>
      </c>
      <c r="O7831" s="10">
        <f t="shared" si="244"/>
        <v>1.5086757990866146</v>
      </c>
      <c r="P7831" s="11">
        <f>AVERAGE(O$2:O7831)</f>
        <v>19.029287811043659</v>
      </c>
    </row>
    <row r="7832" spans="1:16" x14ac:dyDescent="0.25">
      <c r="A7832" t="s">
        <v>25089</v>
      </c>
      <c r="B7832" t="s">
        <v>12</v>
      </c>
      <c r="C7832" t="s">
        <v>25086</v>
      </c>
      <c r="D7832" t="s">
        <v>25088</v>
      </c>
      <c r="E7832" t="s">
        <v>24191</v>
      </c>
      <c r="F7832" t="s">
        <v>25090</v>
      </c>
      <c r="G7832" t="s">
        <v>25091</v>
      </c>
      <c r="H7832" t="s">
        <v>49</v>
      </c>
      <c r="I7832">
        <v>24.46000000000004</v>
      </c>
      <c r="J7832">
        <f>MODE(I$2:I7832)</f>
        <v>40</v>
      </c>
      <c r="K7832">
        <v>6390.2999999999993</v>
      </c>
      <c r="L7832">
        <v>6365.84</v>
      </c>
      <c r="M7832" s="3">
        <f t="shared" si="243"/>
        <v>5.4018279231011256E-3</v>
      </c>
      <c r="N7832" s="4">
        <f>AVERAGE(M$2:M7832)</f>
        <v>1.7906720506861731E-2</v>
      </c>
      <c r="O7832" s="10">
        <f t="shared" si="244"/>
        <v>0.89078874793157969</v>
      </c>
      <c r="P7832" s="11">
        <f>AVERAGE(O$2:O7832)</f>
        <v>19.026971568027044</v>
      </c>
    </row>
    <row r="7833" spans="1:16" x14ac:dyDescent="0.25">
      <c r="A7833" t="s">
        <v>25094</v>
      </c>
      <c r="B7833" t="s">
        <v>12</v>
      </c>
      <c r="C7833" t="s">
        <v>25093</v>
      </c>
      <c r="D7833" t="s">
        <v>25092</v>
      </c>
      <c r="E7833" t="s">
        <v>25096</v>
      </c>
      <c r="F7833" t="s">
        <v>25095</v>
      </c>
      <c r="G7833" t="s">
        <v>25091</v>
      </c>
      <c r="H7833" t="s">
        <v>51</v>
      </c>
      <c r="I7833">
        <v>18.359999999999669</v>
      </c>
      <c r="J7833">
        <f>MODE(I$2:I7833)</f>
        <v>40</v>
      </c>
      <c r="K7833">
        <v>6370.0399999999991</v>
      </c>
      <c r="L7833">
        <v>6351.68</v>
      </c>
      <c r="M7833" s="3">
        <f t="shared" si="243"/>
        <v>6.1549407114624968E-3</v>
      </c>
      <c r="N7833" s="4">
        <f>AVERAGE(M$2:M7833)</f>
        <v>1.7905220024252513E-2</v>
      </c>
      <c r="O7833" s="10">
        <f t="shared" si="244"/>
        <v>6.724206349205069</v>
      </c>
      <c r="P7833" s="11">
        <f>AVERAGE(O$2:O7833)</f>
        <v>19.025400734878573</v>
      </c>
    </row>
    <row r="7834" spans="1:16" x14ac:dyDescent="0.25">
      <c r="A7834" t="s">
        <v>25099</v>
      </c>
      <c r="B7834" t="s">
        <v>12</v>
      </c>
      <c r="C7834" t="s">
        <v>25098</v>
      </c>
      <c r="D7834" t="s">
        <v>25097</v>
      </c>
      <c r="E7834" t="s">
        <v>25101</v>
      </c>
      <c r="F7834" t="s">
        <v>25100</v>
      </c>
      <c r="G7834" t="s">
        <v>25091</v>
      </c>
      <c r="H7834" t="s">
        <v>53</v>
      </c>
      <c r="I7834">
        <v>36.960000000000043</v>
      </c>
      <c r="J7834">
        <f>MODE(I$2:I7834)</f>
        <v>40</v>
      </c>
      <c r="K7834">
        <v>6343.58</v>
      </c>
      <c r="L7834">
        <v>6306.6200000000008</v>
      </c>
      <c r="M7834" s="3">
        <f t="shared" si="243"/>
        <v>7.2394756975197013E-3</v>
      </c>
      <c r="N7834" s="4">
        <f>AVERAGE(M$2:M7834)</f>
        <v>1.790385838192815E-2</v>
      </c>
      <c r="O7834" s="10">
        <f t="shared" si="244"/>
        <v>0.11597748960119426</v>
      </c>
      <c r="P7834" s="11">
        <f>AVERAGE(O$2:O7834)</f>
        <v>19.02298666322719</v>
      </c>
    </row>
    <row r="7835" spans="1:16" x14ac:dyDescent="0.25">
      <c r="A7835" t="s">
        <v>25104</v>
      </c>
      <c r="B7835" t="s">
        <v>12</v>
      </c>
      <c r="C7835" t="s">
        <v>25103</v>
      </c>
      <c r="D7835" t="s">
        <v>25102</v>
      </c>
      <c r="E7835" t="s">
        <v>25106</v>
      </c>
      <c r="F7835" t="s">
        <v>25105</v>
      </c>
      <c r="G7835" t="s">
        <v>25091</v>
      </c>
      <c r="H7835" t="s">
        <v>55</v>
      </c>
      <c r="I7835">
        <v>25.430000000000291</v>
      </c>
      <c r="J7835">
        <f>MODE(I$2:I7835)</f>
        <v>40</v>
      </c>
      <c r="K7835">
        <v>6333.125</v>
      </c>
      <c r="L7835">
        <v>6307.6949999999997</v>
      </c>
      <c r="M7835" s="3">
        <f t="shared" si="243"/>
        <v>3.9068124745836466E-3</v>
      </c>
      <c r="N7835" s="4">
        <f>AVERAGE(M$2:M7835)</f>
        <v>1.7902071677063799E-2</v>
      </c>
      <c r="O7835" s="10">
        <f t="shared" si="244"/>
        <v>17.992307692305427</v>
      </c>
      <c r="P7835" s="11">
        <f>AVERAGE(O$2:O7835)</f>
        <v>19.022855098385357</v>
      </c>
    </row>
    <row r="7836" spans="1:16" x14ac:dyDescent="0.25">
      <c r="A7836" t="s">
        <v>25108</v>
      </c>
      <c r="B7836" t="s">
        <v>12</v>
      </c>
      <c r="C7836" t="s">
        <v>25105</v>
      </c>
      <c r="D7836" t="s">
        <v>25107</v>
      </c>
      <c r="E7836" t="s">
        <v>24047</v>
      </c>
      <c r="F7836" t="s">
        <v>25109</v>
      </c>
      <c r="G7836" t="s">
        <v>25091</v>
      </c>
      <c r="H7836" t="s">
        <v>14</v>
      </c>
      <c r="I7836">
        <v>24.070000000000618</v>
      </c>
      <c r="J7836">
        <f>MODE(I$2:I7836)</f>
        <v>40</v>
      </c>
      <c r="K7836">
        <v>6355.8350000000009</v>
      </c>
      <c r="L7836">
        <v>6331.7649999999994</v>
      </c>
      <c r="M7836" s="3">
        <f t="shared" si="243"/>
        <v>4.4201554020250333E-3</v>
      </c>
      <c r="N7836" s="4">
        <f>AVERAGE(M$2:M7836)</f>
        <v>1.790035094748179E-2</v>
      </c>
      <c r="O7836" s="10">
        <f t="shared" si="244"/>
        <v>1.8902691511389453</v>
      </c>
      <c r="P7836" s="11">
        <f>AVERAGE(O$2:O7836)</f>
        <v>19.020668425003446</v>
      </c>
    </row>
    <row r="7837" spans="1:16" x14ac:dyDescent="0.25">
      <c r="A7837" t="s">
        <v>25111</v>
      </c>
      <c r="B7837" t="s">
        <v>12</v>
      </c>
      <c r="C7837" t="s">
        <v>25110</v>
      </c>
      <c r="D7837" t="s">
        <v>1580</v>
      </c>
      <c r="E7837" t="s">
        <v>25101</v>
      </c>
      <c r="F7837" t="s">
        <v>25112</v>
      </c>
      <c r="G7837" t="s">
        <v>25091</v>
      </c>
      <c r="H7837" t="s">
        <v>16</v>
      </c>
      <c r="I7837">
        <v>18.89999999999964</v>
      </c>
      <c r="J7837">
        <f>MODE(I$2:I7837)</f>
        <v>40</v>
      </c>
      <c r="K7837">
        <v>6334.12</v>
      </c>
      <c r="L7837">
        <v>6315.22</v>
      </c>
      <c r="M7837" s="3">
        <f t="shared" si="243"/>
        <v>4.7331980991018839E-3</v>
      </c>
      <c r="N7837" s="4">
        <f>AVERAGE(M$2:M7837)</f>
        <v>1.789867060638322E-2</v>
      </c>
      <c r="O7837" s="10">
        <f t="shared" si="244"/>
        <v>0.16849529780565289</v>
      </c>
      <c r="P7837" s="11">
        <f>AVERAGE(O$2:O7837)</f>
        <v>19.018262583614064</v>
      </c>
    </row>
    <row r="7838" spans="1:16" x14ac:dyDescent="0.25">
      <c r="A7838" t="s">
        <v>25115</v>
      </c>
      <c r="B7838" t="s">
        <v>12</v>
      </c>
      <c r="C7838" t="s">
        <v>25114</v>
      </c>
      <c r="D7838" t="s">
        <v>25113</v>
      </c>
      <c r="E7838" t="s">
        <v>25117</v>
      </c>
      <c r="F7838" t="s">
        <v>25116</v>
      </c>
      <c r="G7838" t="s">
        <v>25091</v>
      </c>
      <c r="H7838" t="s">
        <v>17</v>
      </c>
      <c r="I7838">
        <v>28.78999999999996</v>
      </c>
      <c r="J7838">
        <f>MODE(I$2:I7838)</f>
        <v>40</v>
      </c>
      <c r="K7838">
        <v>6342.3850000000002</v>
      </c>
      <c r="L7838">
        <v>6313.5949999999993</v>
      </c>
      <c r="M7838" s="3">
        <f t="shared" si="243"/>
        <v>2.4104513832713118E-2</v>
      </c>
      <c r="N7838" s="4">
        <f>AVERAGE(M$2:M7838)</f>
        <v>1.7899462471028665E-2</v>
      </c>
      <c r="O7838" s="10">
        <f t="shared" si="244"/>
        <v>3.7783835792173956</v>
      </c>
      <c r="P7838" s="11">
        <f>AVERAGE(O$2:O7838)</f>
        <v>19.016317977386631</v>
      </c>
    </row>
    <row r="7839" spans="1:16" x14ac:dyDescent="0.25">
      <c r="A7839" t="s">
        <v>25119</v>
      </c>
      <c r="B7839" t="s">
        <v>12</v>
      </c>
      <c r="C7839" t="s">
        <v>25116</v>
      </c>
      <c r="D7839" t="s">
        <v>25118</v>
      </c>
      <c r="E7839" t="s">
        <v>25121</v>
      </c>
      <c r="F7839" t="s">
        <v>25120</v>
      </c>
      <c r="G7839" t="s">
        <v>25091</v>
      </c>
      <c r="H7839" t="s">
        <v>18</v>
      </c>
      <c r="I7839">
        <v>119.8099999999995</v>
      </c>
      <c r="J7839">
        <f>MODE(I$2:I7839)</f>
        <v>40</v>
      </c>
      <c r="K7839">
        <v>6270.085</v>
      </c>
      <c r="L7839">
        <v>6150.2750000000005</v>
      </c>
      <c r="M7839" s="3">
        <f t="shared" si="243"/>
        <v>1.3170257494166383E-2</v>
      </c>
      <c r="N7839" s="4">
        <f>AVERAGE(M$2:M7839)</f>
        <v>1.7898859102187522E-2</v>
      </c>
      <c r="O7839" s="10">
        <f t="shared" si="244"/>
        <v>0.66112138016021305</v>
      </c>
      <c r="P7839" s="11">
        <f>AVERAGE(O$2:O7839)</f>
        <v>19.013976155927431</v>
      </c>
    </row>
    <row r="7840" spans="1:16" x14ac:dyDescent="0.25">
      <c r="A7840" t="s">
        <v>25124</v>
      </c>
      <c r="B7840" t="s">
        <v>12</v>
      </c>
      <c r="C7840" t="s">
        <v>25123</v>
      </c>
      <c r="D7840" t="s">
        <v>25122</v>
      </c>
      <c r="E7840" t="s">
        <v>23396</v>
      </c>
      <c r="F7840" t="s">
        <v>25125</v>
      </c>
      <c r="G7840" t="s">
        <v>25091</v>
      </c>
      <c r="H7840" t="s">
        <v>20</v>
      </c>
      <c r="I7840">
        <v>44</v>
      </c>
      <c r="J7840">
        <f>MODE(I$2:I7840)</f>
        <v>40</v>
      </c>
      <c r="K7840">
        <v>6198.21</v>
      </c>
      <c r="L7840">
        <v>6154.21</v>
      </c>
      <c r="M7840" s="3">
        <f t="shared" si="243"/>
        <v>9.7799511002444987E-3</v>
      </c>
      <c r="N7840" s="4">
        <f>AVERAGE(M$2:M7840)</f>
        <v>1.7897823395081777E-2</v>
      </c>
      <c r="O7840" s="10">
        <f t="shared" si="244"/>
        <v>0.43850395588587743</v>
      </c>
      <c r="P7840" s="11">
        <f>AVERAGE(O$2:O7840)</f>
        <v>19.011606533245963</v>
      </c>
    </row>
    <row r="7841" spans="1:16" x14ac:dyDescent="0.25">
      <c r="A7841" t="s">
        <v>25127</v>
      </c>
      <c r="B7841" t="s">
        <v>12</v>
      </c>
      <c r="C7841" t="s">
        <v>25126</v>
      </c>
      <c r="D7841" t="s">
        <v>2127</v>
      </c>
      <c r="E7841" t="s">
        <v>25129</v>
      </c>
      <c r="F7841" t="s">
        <v>25128</v>
      </c>
      <c r="G7841" t="s">
        <v>25091</v>
      </c>
      <c r="H7841" t="s">
        <v>21</v>
      </c>
      <c r="I7841">
        <v>59.5</v>
      </c>
      <c r="J7841">
        <f>MODE(I$2:I7841)</f>
        <v>40</v>
      </c>
      <c r="K7841">
        <v>6224.72</v>
      </c>
      <c r="L7841">
        <v>6165.22</v>
      </c>
      <c r="M7841" s="3">
        <f t="shared" si="243"/>
        <v>5.8318483719423291E-3</v>
      </c>
      <c r="N7841" s="4">
        <f>AVERAGE(M$2:M7841)</f>
        <v>1.7896284367655356E-2</v>
      </c>
      <c r="O7841" s="10">
        <f t="shared" si="244"/>
        <v>0.13457295934448457</v>
      </c>
      <c r="P7841" s="11">
        <f>AVERAGE(O$2:O7841)</f>
        <v>19.009198748351331</v>
      </c>
    </row>
    <row r="7842" spans="1:16" x14ac:dyDescent="0.25">
      <c r="A7842" t="s">
        <v>25131</v>
      </c>
      <c r="B7842" t="s">
        <v>12</v>
      </c>
      <c r="C7842" t="s">
        <v>25130</v>
      </c>
      <c r="D7842" t="s">
        <v>25130</v>
      </c>
      <c r="E7842" t="s">
        <v>25133</v>
      </c>
      <c r="F7842" t="s">
        <v>25132</v>
      </c>
      <c r="G7842" t="s">
        <v>25091</v>
      </c>
      <c r="H7842" t="s">
        <v>23</v>
      </c>
      <c r="I7842">
        <v>18.300000000000178</v>
      </c>
      <c r="J7842">
        <f>MODE(I$2:I7842)</f>
        <v>40</v>
      </c>
      <c r="K7842">
        <v>6194.99</v>
      </c>
      <c r="L7842">
        <v>6176.6900000000014</v>
      </c>
      <c r="M7842" s="3">
        <f t="shared" si="243"/>
        <v>6.6444155501781E-3</v>
      </c>
      <c r="N7842" s="4">
        <f>AVERAGE(M$2:M7842)</f>
        <v>1.7894849363342451E-2</v>
      </c>
      <c r="O7842" s="10">
        <f t="shared" si="244"/>
        <v>0.58624708624709687</v>
      </c>
      <c r="P7842" s="11">
        <f>AVERAGE(O$2:O7842)</f>
        <v>19.006849181757513</v>
      </c>
    </row>
    <row r="7843" spans="1:16" x14ac:dyDescent="0.25">
      <c r="A7843" t="s">
        <v>25135</v>
      </c>
      <c r="B7843" t="s">
        <v>12</v>
      </c>
      <c r="C7843" t="s">
        <v>25134</v>
      </c>
      <c r="D7843" t="s">
        <v>23675</v>
      </c>
      <c r="E7843" t="s">
        <v>25137</v>
      </c>
      <c r="F7843" t="s">
        <v>25136</v>
      </c>
      <c r="G7843" t="s">
        <v>25091</v>
      </c>
      <c r="H7843" t="s">
        <v>25</v>
      </c>
      <c r="I7843">
        <v>25.739999999999782</v>
      </c>
      <c r="J7843">
        <f>MODE(I$2:I7843)</f>
        <v>40</v>
      </c>
      <c r="K7843">
        <v>6184.42</v>
      </c>
      <c r="L7843">
        <v>6158.68</v>
      </c>
      <c r="M7843" s="3">
        <f t="shared" si="243"/>
        <v>6.9257720198810397E-3</v>
      </c>
      <c r="N7843" s="4">
        <f>AVERAGE(M$2:M7843)</f>
        <v>1.7893450603160933E-2</v>
      </c>
      <c r="O7843" s="10">
        <f t="shared" si="244"/>
        <v>0.15772269136474959</v>
      </c>
      <c r="P7843" s="11">
        <f>AVERAGE(O$2:O7843)</f>
        <v>19.004445569606226</v>
      </c>
    </row>
    <row r="7844" spans="1:16" x14ac:dyDescent="0.25">
      <c r="A7844" t="s">
        <v>25139</v>
      </c>
      <c r="B7844" t="s">
        <v>12</v>
      </c>
      <c r="C7844" t="s">
        <v>25136</v>
      </c>
      <c r="D7844" t="s">
        <v>25138</v>
      </c>
      <c r="E7844" t="s">
        <v>10853</v>
      </c>
      <c r="F7844" t="s">
        <v>25140</v>
      </c>
      <c r="G7844" t="s">
        <v>25091</v>
      </c>
      <c r="H7844" t="s">
        <v>26</v>
      </c>
      <c r="I7844">
        <v>29.260000000000218</v>
      </c>
      <c r="J7844">
        <f>MODE(I$2:I7844)</f>
        <v>40</v>
      </c>
      <c r="K7844">
        <v>6180.39</v>
      </c>
      <c r="L7844">
        <v>6151.13</v>
      </c>
      <c r="M7844" s="3">
        <f t="shared" si="243"/>
        <v>6.160844841592213E-3</v>
      </c>
      <c r="N7844" s="4">
        <f>AVERAGE(M$2:M7844)</f>
        <v>1.7891954669747499E-2</v>
      </c>
      <c r="O7844" s="10">
        <f t="shared" si="244"/>
        <v>0.19659198485324908</v>
      </c>
      <c r="P7844" s="11">
        <f>AVERAGE(O$2:O7844)</f>
        <v>19.002047526308413</v>
      </c>
    </row>
    <row r="7845" spans="1:16" x14ac:dyDescent="0.25">
      <c r="A7845" t="s">
        <v>25142</v>
      </c>
      <c r="B7845" t="s">
        <v>12</v>
      </c>
      <c r="C7845" t="s">
        <v>25140</v>
      </c>
      <c r="D7845" t="s">
        <v>25141</v>
      </c>
      <c r="E7845" t="s">
        <v>23660</v>
      </c>
      <c r="F7845" t="s">
        <v>25143</v>
      </c>
      <c r="G7845" t="s">
        <v>25091</v>
      </c>
      <c r="H7845" t="s">
        <v>28</v>
      </c>
      <c r="I7845">
        <v>20.930000000000291</v>
      </c>
      <c r="J7845">
        <f>MODE(I$2:I7845)</f>
        <v>40</v>
      </c>
      <c r="K7845">
        <v>6182.4549999999999</v>
      </c>
      <c r="L7845">
        <v>6161.5249999999996</v>
      </c>
      <c r="M7845" s="3">
        <f t="shared" si="243"/>
        <v>3.6678032148076221E-3</v>
      </c>
      <c r="N7845" s="4">
        <f>AVERAGE(M$2:M7845)</f>
        <v>1.7890141289908776E-2</v>
      </c>
      <c r="O7845" s="10">
        <f t="shared" si="244"/>
        <v>0.66592920353989626</v>
      </c>
      <c r="P7845" s="11">
        <f>AVERAGE(O$2:O7845)</f>
        <v>18.999709928358033</v>
      </c>
    </row>
    <row r="7846" spans="1:16" x14ac:dyDescent="0.25">
      <c r="A7846" t="s">
        <v>25146</v>
      </c>
      <c r="B7846" t="s">
        <v>12</v>
      </c>
      <c r="C7846" t="s">
        <v>25145</v>
      </c>
      <c r="D7846" t="s">
        <v>25144</v>
      </c>
      <c r="E7846" t="s">
        <v>25148</v>
      </c>
      <c r="F7846" t="s">
        <v>25147</v>
      </c>
      <c r="G7846" t="s">
        <v>25091</v>
      </c>
      <c r="H7846" t="s">
        <v>30</v>
      </c>
      <c r="I7846">
        <v>22.02000000000044</v>
      </c>
      <c r="J7846">
        <f>MODE(I$2:I7846)</f>
        <v>40</v>
      </c>
      <c r="K7846">
        <v>6192.31</v>
      </c>
      <c r="L7846">
        <v>6170.29</v>
      </c>
      <c r="M7846" s="3">
        <f t="shared" si="243"/>
        <v>5.3850994945791866E-3</v>
      </c>
      <c r="N7846" s="4">
        <f>AVERAGE(M$2:M7846)</f>
        <v>1.7888547275658254E-2</v>
      </c>
      <c r="O7846" s="10">
        <f t="shared" si="244"/>
        <v>0.27643214148407153</v>
      </c>
      <c r="P7846" s="11">
        <f>AVERAGE(O$2:O7846)</f>
        <v>18.997323277269842</v>
      </c>
    </row>
    <row r="7847" spans="1:16" x14ac:dyDescent="0.25">
      <c r="A7847" t="s">
        <v>25150</v>
      </c>
      <c r="B7847" t="s">
        <v>12</v>
      </c>
      <c r="C7847" t="s">
        <v>25149</v>
      </c>
      <c r="D7847" t="s">
        <v>23317</v>
      </c>
      <c r="E7847" t="s">
        <v>23762</v>
      </c>
      <c r="F7847" t="s">
        <v>25151</v>
      </c>
      <c r="G7847" t="s">
        <v>25091</v>
      </c>
      <c r="H7847" t="s">
        <v>32</v>
      </c>
      <c r="I7847">
        <v>24.25</v>
      </c>
      <c r="J7847">
        <f>MODE(I$2:I7847)</f>
        <v>40</v>
      </c>
      <c r="K7847">
        <v>6186.4750000000004</v>
      </c>
      <c r="L7847">
        <v>6162.2250000000004</v>
      </c>
      <c r="M7847" s="3">
        <f t="shared" si="243"/>
        <v>3.7386215864759426E-3</v>
      </c>
      <c r="N7847" s="4">
        <f>AVERAGE(M$2:M7847)</f>
        <v>1.7886743818394786E-2</v>
      </c>
      <c r="O7847" s="10">
        <f t="shared" si="244"/>
        <v>0.43660212367276657</v>
      </c>
      <c r="P7847" s="11">
        <f>AVERAGE(O$2:O7847)</f>
        <v>18.994957648777156</v>
      </c>
    </row>
    <row r="7848" spans="1:16" x14ac:dyDescent="0.25">
      <c r="A7848" t="s">
        <v>25154</v>
      </c>
      <c r="B7848" t="s">
        <v>12</v>
      </c>
      <c r="C7848" t="s">
        <v>25153</v>
      </c>
      <c r="D7848" t="s">
        <v>25152</v>
      </c>
      <c r="E7848" t="s">
        <v>23676</v>
      </c>
      <c r="F7848" t="s">
        <v>25155</v>
      </c>
      <c r="G7848" t="s">
        <v>25091</v>
      </c>
      <c r="H7848" t="s">
        <v>33</v>
      </c>
      <c r="I7848">
        <v>15.359999999999671</v>
      </c>
      <c r="J7848">
        <f>MODE(I$2:I7848)</f>
        <v>40</v>
      </c>
      <c r="K7848">
        <v>6171.33</v>
      </c>
      <c r="L7848">
        <v>6155.9699999999993</v>
      </c>
      <c r="M7848" s="3">
        <f t="shared" si="243"/>
        <v>5.7502435855797101E-3</v>
      </c>
      <c r="N7848" s="4">
        <f>AVERAGE(M$2:M7848)</f>
        <v>1.7885197176336316E-2</v>
      </c>
      <c r="O7848" s="10">
        <f t="shared" si="244"/>
        <v>1.0977488151659676</v>
      </c>
      <c r="P7848" s="11">
        <f>AVERAGE(O$2:O7848)</f>
        <v>18.992676877930514</v>
      </c>
    </row>
    <row r="7849" spans="1:16" x14ac:dyDescent="0.25">
      <c r="A7849" t="s">
        <v>25156</v>
      </c>
      <c r="B7849" t="s">
        <v>12</v>
      </c>
      <c r="C7849" t="s">
        <v>25155</v>
      </c>
      <c r="D7849" t="s">
        <v>23527</v>
      </c>
      <c r="E7849" t="s">
        <v>25158</v>
      </c>
      <c r="F7849" t="s">
        <v>25157</v>
      </c>
      <c r="G7849" t="s">
        <v>25091</v>
      </c>
      <c r="H7849" t="s">
        <v>34</v>
      </c>
      <c r="I7849">
        <v>24.180000000000291</v>
      </c>
      <c r="J7849">
        <f>MODE(I$2:I7849)</f>
        <v>40</v>
      </c>
      <c r="K7849">
        <v>6194.27</v>
      </c>
      <c r="L7849">
        <v>6170.09</v>
      </c>
      <c r="M7849" s="3">
        <f t="shared" si="243"/>
        <v>3.8856949940431675E-3</v>
      </c>
      <c r="N7849" s="4">
        <f>AVERAGE(M$2:M7849)</f>
        <v>1.7883413345783014E-2</v>
      </c>
      <c r="O7849" s="10">
        <f t="shared" si="244"/>
        <v>0.24299065420563132</v>
      </c>
      <c r="P7849" s="11">
        <f>AVERAGE(O$2:O7849)</f>
        <v>18.990287774181311</v>
      </c>
    </row>
    <row r="7850" spans="1:16" x14ac:dyDescent="0.25">
      <c r="A7850" t="s">
        <v>25161</v>
      </c>
      <c r="B7850" t="s">
        <v>12</v>
      </c>
      <c r="C7850" t="s">
        <v>25160</v>
      </c>
      <c r="D7850" t="s">
        <v>25159</v>
      </c>
      <c r="E7850" t="s">
        <v>23568</v>
      </c>
      <c r="F7850" t="s">
        <v>25162</v>
      </c>
      <c r="G7850" t="s">
        <v>25091</v>
      </c>
      <c r="H7850" t="s">
        <v>36</v>
      </c>
      <c r="I7850">
        <v>16.4399999999996</v>
      </c>
      <c r="J7850">
        <f>MODE(I$2:I7850)</f>
        <v>40</v>
      </c>
      <c r="K7850">
        <v>6184.76</v>
      </c>
      <c r="L7850">
        <v>6168.32</v>
      </c>
      <c r="M7850" s="3">
        <f t="shared" si="243"/>
        <v>3.0753759063113389E-3</v>
      </c>
      <c r="N7850" s="4">
        <f>AVERAGE(M$2:M7850)</f>
        <v>1.7881526731253844E-2</v>
      </c>
      <c r="O7850" s="10">
        <f t="shared" si="244"/>
        <v>0.66170026292728112</v>
      </c>
      <c r="P7850" s="11">
        <f>AVERAGE(O$2:O7850)</f>
        <v>18.987952624797792</v>
      </c>
    </row>
    <row r="7851" spans="1:16" x14ac:dyDescent="0.25">
      <c r="A7851" t="s">
        <v>25165</v>
      </c>
      <c r="B7851" t="s">
        <v>12</v>
      </c>
      <c r="C7851" t="s">
        <v>25164</v>
      </c>
      <c r="D7851" t="s">
        <v>25163</v>
      </c>
      <c r="E7851" t="s">
        <v>25167</v>
      </c>
      <c r="F7851" t="s">
        <v>25166</v>
      </c>
      <c r="G7851" t="s">
        <v>25091</v>
      </c>
      <c r="H7851" t="s">
        <v>38</v>
      </c>
      <c r="I7851">
        <v>15.07000000000062</v>
      </c>
      <c r="J7851">
        <f>MODE(I$2:I7851)</f>
        <v>40</v>
      </c>
      <c r="K7851">
        <v>6176.5349999999999</v>
      </c>
      <c r="L7851">
        <v>6161.4650000000001</v>
      </c>
      <c r="M7851" s="3">
        <f t="shared" si="243"/>
        <v>3.7141622338265918E-3</v>
      </c>
      <c r="N7851" s="4">
        <f>AVERAGE(M$2:M7851)</f>
        <v>1.7879721971445255E-2</v>
      </c>
      <c r="O7851" s="10">
        <f t="shared" si="244"/>
        <v>0.27852348993284565</v>
      </c>
      <c r="P7851" s="11">
        <f>AVERAGE(O$2:O7851)</f>
        <v>18.985569258029017</v>
      </c>
    </row>
    <row r="7852" spans="1:16" x14ac:dyDescent="0.25">
      <c r="A7852" t="s">
        <v>25169</v>
      </c>
      <c r="B7852" t="s">
        <v>12</v>
      </c>
      <c r="C7852" t="s">
        <v>25166</v>
      </c>
      <c r="D7852" t="s">
        <v>25168</v>
      </c>
      <c r="E7852" t="s">
        <v>25171</v>
      </c>
      <c r="F7852" t="s">
        <v>25170</v>
      </c>
      <c r="G7852" t="s">
        <v>25091</v>
      </c>
      <c r="H7852" t="s">
        <v>40</v>
      </c>
      <c r="I7852">
        <v>19.159999999999851</v>
      </c>
      <c r="J7852">
        <f>MODE(I$2:I7852)</f>
        <v>40</v>
      </c>
      <c r="K7852">
        <v>6183.5599999999986</v>
      </c>
      <c r="L7852">
        <v>6164.4</v>
      </c>
      <c r="M7852" s="3">
        <f t="shared" si="243"/>
        <v>4.4758122755399503E-3</v>
      </c>
      <c r="N7852" s="4">
        <f>AVERAGE(M$2:M7852)</f>
        <v>1.7878014684514172E-2</v>
      </c>
      <c r="O7852" s="10">
        <f t="shared" si="244"/>
        <v>0.38872104733127488</v>
      </c>
      <c r="P7852" s="11">
        <f>AVERAGE(O$2:O7852)</f>
        <v>18.983200534527462</v>
      </c>
    </row>
    <row r="7853" spans="1:16" x14ac:dyDescent="0.25">
      <c r="A7853" t="s">
        <v>25174</v>
      </c>
      <c r="B7853" t="s">
        <v>12</v>
      </c>
      <c r="C7853" t="s">
        <v>25173</v>
      </c>
      <c r="D7853" t="s">
        <v>25172</v>
      </c>
      <c r="E7853" t="s">
        <v>25167</v>
      </c>
      <c r="F7853" t="s">
        <v>25175</v>
      </c>
      <c r="G7853" t="s">
        <v>25091</v>
      </c>
      <c r="H7853" t="s">
        <v>42</v>
      </c>
      <c r="I7853">
        <v>23.329999999999931</v>
      </c>
      <c r="J7853">
        <f>MODE(I$2:I7853)</f>
        <v>40</v>
      </c>
      <c r="K7853">
        <v>6178.2150000000001</v>
      </c>
      <c r="L7853">
        <v>6154.8850000000002</v>
      </c>
      <c r="M7853" s="3">
        <f t="shared" si="243"/>
        <v>3.1698733675396226E-3</v>
      </c>
      <c r="N7853" s="4">
        <f>AVERAGE(M$2:M7853)</f>
        <v>1.7876141513179865E-2</v>
      </c>
      <c r="O7853" s="10">
        <f t="shared" si="244"/>
        <v>4.0533333333344974E-2</v>
      </c>
      <c r="P7853" s="11">
        <f>AVERAGE(O$2:O7853)</f>
        <v>18.980788070543614</v>
      </c>
    </row>
    <row r="7854" spans="1:16" x14ac:dyDescent="0.25">
      <c r="A7854" t="s">
        <v>25178</v>
      </c>
      <c r="B7854" t="s">
        <v>12</v>
      </c>
      <c r="C7854" t="s">
        <v>25177</v>
      </c>
      <c r="D7854" t="s">
        <v>25176</v>
      </c>
      <c r="E7854" t="s">
        <v>23360</v>
      </c>
      <c r="F7854" t="s">
        <v>25179</v>
      </c>
      <c r="G7854" t="s">
        <v>25091</v>
      </c>
      <c r="H7854" t="s">
        <v>44</v>
      </c>
      <c r="I7854">
        <v>10.970000000000249</v>
      </c>
      <c r="J7854">
        <f>MODE(I$2:I7854)</f>
        <v>40</v>
      </c>
      <c r="K7854">
        <v>6167.6149999999998</v>
      </c>
      <c r="L7854">
        <v>6156.6450000000004</v>
      </c>
      <c r="M7854" s="3">
        <f t="shared" si="243"/>
        <v>8.4431725265740158E-3</v>
      </c>
      <c r="N7854" s="4">
        <f>AVERAGE(M$2:M7854)</f>
        <v>1.7874940320134328E-2</v>
      </c>
      <c r="O7854" s="10">
        <f t="shared" si="244"/>
        <v>0.54442117858210171</v>
      </c>
      <c r="P7854" s="11">
        <f>AVERAGE(O$2:O7854)</f>
        <v>18.978440385978228</v>
      </c>
    </row>
    <row r="7855" spans="1:16" x14ac:dyDescent="0.25">
      <c r="A7855" t="s">
        <v>25182</v>
      </c>
      <c r="B7855" t="s">
        <v>12</v>
      </c>
      <c r="C7855" t="s">
        <v>25181</v>
      </c>
      <c r="D7855" t="s">
        <v>25180</v>
      </c>
      <c r="E7855" t="s">
        <v>25184</v>
      </c>
      <c r="F7855" t="s">
        <v>25183</v>
      </c>
      <c r="G7855" t="s">
        <v>25091</v>
      </c>
      <c r="H7855" t="s">
        <v>46</v>
      </c>
      <c r="I7855">
        <v>28.930000000000291</v>
      </c>
      <c r="J7855">
        <f>MODE(I$2:I7855)</f>
        <v>40</v>
      </c>
      <c r="K7855">
        <v>6157.6350000000002</v>
      </c>
      <c r="L7855">
        <v>6128.7049999999999</v>
      </c>
      <c r="M7855" s="3">
        <f t="shared" si="243"/>
        <v>3.3680395387149849E-2</v>
      </c>
      <c r="N7855" s="4">
        <f>AVERAGE(M$2:M7855)</f>
        <v>1.7876952728469828E-2</v>
      </c>
      <c r="O7855" s="10">
        <f t="shared" si="244"/>
        <v>1.1067600989282738</v>
      </c>
      <c r="P7855" s="11">
        <f>AVERAGE(O$2:O7855)</f>
        <v>18.976164898292073</v>
      </c>
    </row>
    <row r="7856" spans="1:16" x14ac:dyDescent="0.25">
      <c r="A7856" t="s">
        <v>25186</v>
      </c>
      <c r="B7856" t="s">
        <v>12</v>
      </c>
      <c r="C7856" t="s">
        <v>25185</v>
      </c>
      <c r="D7856" t="s">
        <v>2152</v>
      </c>
      <c r="E7856" t="s">
        <v>25188</v>
      </c>
      <c r="F7856" t="s">
        <v>25187</v>
      </c>
      <c r="G7856" t="s">
        <v>25189</v>
      </c>
      <c r="H7856" t="s">
        <v>49</v>
      </c>
      <c r="I7856">
        <v>180.56999999999971</v>
      </c>
      <c r="J7856">
        <f>MODE(I$2:I7856)</f>
        <v>40</v>
      </c>
      <c r="K7856">
        <v>6341.6849999999986</v>
      </c>
      <c r="L7856">
        <v>6161.1149999999998</v>
      </c>
      <c r="M7856" s="3">
        <f t="shared" si="243"/>
        <v>1.5118998973619706E-2</v>
      </c>
      <c r="N7856" s="4">
        <f>AVERAGE(M$2:M7856)</f>
        <v>1.7876601620417015E-2</v>
      </c>
      <c r="O7856" s="10">
        <f t="shared" si="244"/>
        <v>0.19826596965445895</v>
      </c>
      <c r="P7856" s="11">
        <f>AVERAGE(O$2:O7856)</f>
        <v>18.973774331910327</v>
      </c>
    </row>
    <row r="7857" spans="1:16" x14ac:dyDescent="0.25">
      <c r="A7857" t="s">
        <v>25192</v>
      </c>
      <c r="B7857" t="s">
        <v>12</v>
      </c>
      <c r="C7857" t="s">
        <v>25191</v>
      </c>
      <c r="D7857" t="s">
        <v>25190</v>
      </c>
      <c r="E7857" t="s">
        <v>2247</v>
      </c>
      <c r="F7857" t="s">
        <v>2247</v>
      </c>
      <c r="G7857" t="s">
        <v>25189</v>
      </c>
      <c r="H7857" t="s">
        <v>51</v>
      </c>
      <c r="I7857">
        <v>74.149999999999636</v>
      </c>
      <c r="J7857">
        <f>MODE(I$2:I7857)</f>
        <v>40</v>
      </c>
      <c r="K7857">
        <v>6274.0649999999996</v>
      </c>
      <c r="L7857">
        <v>6199.915</v>
      </c>
      <c r="M7857" s="3">
        <f t="shared" si="243"/>
        <v>3.4654895666131856E-3</v>
      </c>
      <c r="N7857" s="4">
        <f>AVERAGE(M$2:M7857)</f>
        <v>1.7874767212059862E-2</v>
      </c>
      <c r="O7857" s="10">
        <f t="shared" si="244"/>
        <v>0.47876712328764437</v>
      </c>
      <c r="P7857" s="11">
        <f>AVERAGE(O$2:O7857)</f>
        <v>18.971420079465236</v>
      </c>
    </row>
    <row r="7858" spans="1:16" x14ac:dyDescent="0.25">
      <c r="A7858" t="s">
        <v>25195</v>
      </c>
      <c r="B7858" t="s">
        <v>12</v>
      </c>
      <c r="C7858" t="s">
        <v>25194</v>
      </c>
      <c r="D7858" t="s">
        <v>25193</v>
      </c>
      <c r="E7858" t="s">
        <v>25197</v>
      </c>
      <c r="F7858" t="s">
        <v>25196</v>
      </c>
      <c r="G7858" t="s">
        <v>25189</v>
      </c>
      <c r="H7858" t="s">
        <v>53</v>
      </c>
      <c r="I7858">
        <v>21.590000000000149</v>
      </c>
      <c r="J7858">
        <f>MODE(I$2:I7858)</f>
        <v>40</v>
      </c>
      <c r="K7858">
        <v>6240.8050000000003</v>
      </c>
      <c r="L7858">
        <v>6219.2150000000001</v>
      </c>
      <c r="M7858" s="3">
        <f t="shared" si="243"/>
        <v>5.0868964631051545E-3</v>
      </c>
      <c r="N7858" s="4">
        <f>AVERAGE(M$2:M7858)</f>
        <v>1.7873139635281324E-2</v>
      </c>
      <c r="O7858" s="10">
        <f t="shared" si="244"/>
        <v>0.92055791388712827</v>
      </c>
      <c r="P7858" s="11">
        <f>AVERAGE(O$2:O7858)</f>
        <v>18.96912265523645</v>
      </c>
    </row>
    <row r="7859" spans="1:16" x14ac:dyDescent="0.25">
      <c r="A7859" t="s">
        <v>25199</v>
      </c>
      <c r="B7859" t="s">
        <v>12</v>
      </c>
      <c r="C7859" t="s">
        <v>25198</v>
      </c>
      <c r="D7859" t="s">
        <v>22480</v>
      </c>
      <c r="E7859" t="s">
        <v>25201</v>
      </c>
      <c r="F7859" t="s">
        <v>25200</v>
      </c>
      <c r="G7859" t="s">
        <v>25189</v>
      </c>
      <c r="H7859" t="s">
        <v>55</v>
      </c>
      <c r="I7859">
        <v>19.389999999999421</v>
      </c>
      <c r="J7859">
        <f>MODE(I$2:I7859)</f>
        <v>40</v>
      </c>
      <c r="K7859">
        <v>6254.7649999999994</v>
      </c>
      <c r="L7859">
        <v>6235.375</v>
      </c>
      <c r="M7859" s="3">
        <f t="shared" si="243"/>
        <v>3.3659240262862637E-3</v>
      </c>
      <c r="N7859" s="4">
        <f>AVERAGE(M$2:M7859)</f>
        <v>1.7871293463786162E-2</v>
      </c>
      <c r="O7859" s="10">
        <f t="shared" si="244"/>
        <v>1.9494382022472363</v>
      </c>
      <c r="P7859" s="11">
        <f>AVERAGE(O$2:O7859)</f>
        <v>18.966956749859385</v>
      </c>
    </row>
    <row r="7860" spans="1:16" x14ac:dyDescent="0.25">
      <c r="A7860" t="s">
        <v>25203</v>
      </c>
      <c r="B7860" t="s">
        <v>12</v>
      </c>
      <c r="C7860" t="s">
        <v>25202</v>
      </c>
      <c r="D7860" t="s">
        <v>2243</v>
      </c>
      <c r="E7860" t="s">
        <v>22458</v>
      </c>
      <c r="F7860" t="s">
        <v>25204</v>
      </c>
      <c r="G7860" t="s">
        <v>25189</v>
      </c>
      <c r="H7860" t="s">
        <v>14</v>
      </c>
      <c r="I7860">
        <v>19.949999999999822</v>
      </c>
      <c r="J7860">
        <f>MODE(I$2:I7860)</f>
        <v>40</v>
      </c>
      <c r="K7860">
        <v>6266.2350000000006</v>
      </c>
      <c r="L7860">
        <v>6246.2849999999999</v>
      </c>
      <c r="M7860" s="3">
        <f t="shared" si="243"/>
        <v>1.7954472587367747E-2</v>
      </c>
      <c r="N7860" s="4">
        <f>AVERAGE(M$2:M7860)</f>
        <v>1.7871304047718417E-2</v>
      </c>
      <c r="O7860" s="10">
        <f t="shared" si="244"/>
        <v>9.0130426318865461E-2</v>
      </c>
      <c r="P7860" s="11">
        <f>AVERAGE(O$2:O7860)</f>
        <v>18.9645548124216</v>
      </c>
    </row>
    <row r="7861" spans="1:16" x14ac:dyDescent="0.25">
      <c r="A7861" t="s">
        <v>25207</v>
      </c>
      <c r="B7861" t="s">
        <v>12</v>
      </c>
      <c r="C7861" t="s">
        <v>25206</v>
      </c>
      <c r="D7861" t="s">
        <v>25205</v>
      </c>
      <c r="E7861" t="s">
        <v>25209</v>
      </c>
      <c r="F7861" t="s">
        <v>25208</v>
      </c>
      <c r="G7861" t="s">
        <v>25189</v>
      </c>
      <c r="H7861" t="s">
        <v>16</v>
      </c>
      <c r="I7861">
        <v>103</v>
      </c>
      <c r="J7861">
        <f>MODE(I$2:I7861)</f>
        <v>40</v>
      </c>
      <c r="K7861">
        <v>6298.57</v>
      </c>
      <c r="L7861">
        <v>6195.57</v>
      </c>
      <c r="M7861" s="3">
        <f t="shared" si="243"/>
        <v>2.7123208617870656E-3</v>
      </c>
      <c r="N7861" s="4">
        <f>AVERAGE(M$2:M7861)</f>
        <v>1.7869375423903412E-2</v>
      </c>
      <c r="O7861" s="10">
        <f t="shared" si="244"/>
        <v>0.14016172506737917</v>
      </c>
      <c r="P7861" s="11">
        <f>AVERAGE(O$2:O7861)</f>
        <v>18.962159851469011</v>
      </c>
    </row>
    <row r="7862" spans="1:16" x14ac:dyDescent="0.25">
      <c r="A7862" t="s">
        <v>25211</v>
      </c>
      <c r="B7862" t="s">
        <v>12</v>
      </c>
      <c r="C7862" t="s">
        <v>25208</v>
      </c>
      <c r="D7862" t="s">
        <v>25210</v>
      </c>
      <c r="E7862" t="s">
        <v>25213</v>
      </c>
      <c r="F7862" t="s">
        <v>25212</v>
      </c>
      <c r="G7862" t="s">
        <v>25189</v>
      </c>
      <c r="H7862" t="s">
        <v>17</v>
      </c>
      <c r="I7862">
        <v>10.130000000000109</v>
      </c>
      <c r="J7862">
        <f>MODE(I$2:I7862)</f>
        <v>40</v>
      </c>
      <c r="K7862">
        <v>6250.0550000000003</v>
      </c>
      <c r="L7862">
        <v>6239.9249999999993</v>
      </c>
      <c r="M7862" s="3">
        <f t="shared" si="243"/>
        <v>6.0242321599335551E-3</v>
      </c>
      <c r="N7862" s="4">
        <f>AVERAGE(M$2:M7862)</f>
        <v>1.7867868599928859E-2</v>
      </c>
      <c r="O7862" s="10">
        <f t="shared" si="244"/>
        <v>0.42335488779003899</v>
      </c>
      <c r="P7862" s="11">
        <f>AVERAGE(O$2:O7862)</f>
        <v>18.959801524924845</v>
      </c>
    </row>
    <row r="7863" spans="1:16" x14ac:dyDescent="0.25">
      <c r="A7863" t="s">
        <v>25214</v>
      </c>
      <c r="B7863" t="s">
        <v>12</v>
      </c>
      <c r="C7863" t="s">
        <v>25212</v>
      </c>
      <c r="D7863" t="s">
        <v>22480</v>
      </c>
      <c r="E7863" t="s">
        <v>23422</v>
      </c>
      <c r="F7863" t="s">
        <v>25215</v>
      </c>
      <c r="G7863" t="s">
        <v>25189</v>
      </c>
      <c r="H7863" t="s">
        <v>18</v>
      </c>
      <c r="I7863">
        <v>22.279999999999749</v>
      </c>
      <c r="J7863">
        <f>MODE(I$2:I7863)</f>
        <v>40</v>
      </c>
      <c r="K7863">
        <v>6245</v>
      </c>
      <c r="L7863">
        <v>6222.7199999999993</v>
      </c>
      <c r="M7863" s="3">
        <f t="shared" si="243"/>
        <v>4.6541486117798103E-3</v>
      </c>
      <c r="N7863" s="4">
        <f>AVERAGE(M$2:M7863)</f>
        <v>1.7866187892731183E-2</v>
      </c>
      <c r="O7863" s="10">
        <f t="shared" si="244"/>
        <v>2.6895674300255989</v>
      </c>
      <c r="P7863" s="11">
        <f>AVERAGE(O$2:O7863)</f>
        <v>18.957732047171742</v>
      </c>
    </row>
    <row r="7864" spans="1:16" x14ac:dyDescent="0.25">
      <c r="A7864" t="s">
        <v>25218</v>
      </c>
      <c r="B7864" t="s">
        <v>12</v>
      </c>
      <c r="C7864" t="s">
        <v>25217</v>
      </c>
      <c r="D7864" t="s">
        <v>25216</v>
      </c>
      <c r="E7864" t="s">
        <v>25220</v>
      </c>
      <c r="F7864" t="s">
        <v>25219</v>
      </c>
      <c r="G7864" t="s">
        <v>25189</v>
      </c>
      <c r="H7864" t="s">
        <v>20</v>
      </c>
      <c r="I7864">
        <v>24</v>
      </c>
      <c r="J7864">
        <f>MODE(I$2:I7864)</f>
        <v>40</v>
      </c>
      <c r="K7864">
        <v>6264.94</v>
      </c>
      <c r="L7864">
        <v>6240.94</v>
      </c>
      <c r="M7864" s="3">
        <f t="shared" si="243"/>
        <v>3.2382754859818438E-3</v>
      </c>
      <c r="N7864" s="4">
        <f>AVERAGE(M$2:M7864)</f>
        <v>1.7864327545229371E-2</v>
      </c>
      <c r="O7864" s="10">
        <f t="shared" si="244"/>
        <v>1.8967001434718598</v>
      </c>
      <c r="P7864" s="11">
        <f>AVERAGE(O$2:O7864)</f>
        <v>18.955562260588543</v>
      </c>
    </row>
    <row r="7865" spans="1:16" x14ac:dyDescent="0.25">
      <c r="A7865" t="s">
        <v>25223</v>
      </c>
      <c r="B7865" t="s">
        <v>12</v>
      </c>
      <c r="C7865" t="s">
        <v>25222</v>
      </c>
      <c r="D7865" t="s">
        <v>25221</v>
      </c>
      <c r="E7865" t="s">
        <v>25225</v>
      </c>
      <c r="F7865" t="s">
        <v>25224</v>
      </c>
      <c r="G7865" t="s">
        <v>25189</v>
      </c>
      <c r="H7865" t="s">
        <v>21</v>
      </c>
      <c r="I7865">
        <v>15.269999999999531</v>
      </c>
      <c r="J7865">
        <f>MODE(I$2:I7865)</f>
        <v>40</v>
      </c>
      <c r="K7865">
        <v>6243.9650000000001</v>
      </c>
      <c r="L7865">
        <v>6228.6949999999997</v>
      </c>
      <c r="M7865" s="3">
        <f t="shared" si="243"/>
        <v>2.3727818340207765E-3</v>
      </c>
      <c r="N7865" s="4">
        <f>AVERAGE(M$2:M7865)</f>
        <v>1.7862357613170468E-2</v>
      </c>
      <c r="O7865" s="10">
        <f t="shared" si="244"/>
        <v>6.3263838964782049E-2</v>
      </c>
      <c r="P7865" s="11">
        <f>AVERAGE(O$2:O7865)</f>
        <v>18.953159882864529</v>
      </c>
    </row>
    <row r="7866" spans="1:16" x14ac:dyDescent="0.25">
      <c r="A7866" t="s">
        <v>25228</v>
      </c>
      <c r="B7866" t="s">
        <v>12</v>
      </c>
      <c r="C7866" t="s">
        <v>25227</v>
      </c>
      <c r="D7866" t="s">
        <v>25226</v>
      </c>
      <c r="E7866" t="s">
        <v>2247</v>
      </c>
      <c r="F7866" t="s">
        <v>25229</v>
      </c>
      <c r="G7866" t="s">
        <v>25189</v>
      </c>
      <c r="H7866" t="s">
        <v>23</v>
      </c>
      <c r="I7866">
        <v>12.529999999999751</v>
      </c>
      <c r="J7866">
        <f>MODE(I$2:I7866)</f>
        <v>40</v>
      </c>
      <c r="K7866">
        <v>6241.7950000000001</v>
      </c>
      <c r="L7866">
        <v>6229.2649999999994</v>
      </c>
      <c r="M7866" s="3">
        <f t="shared" si="243"/>
        <v>2.3130016051364131E-3</v>
      </c>
      <c r="N7866" s="4">
        <f>AVERAGE(M$2:M7866)</f>
        <v>1.7860380581255907E-2</v>
      </c>
      <c r="O7866" s="10">
        <f t="shared" si="244"/>
        <v>0.21296296296293957</v>
      </c>
      <c r="P7866" s="11">
        <f>AVERAGE(O$2:O7866)</f>
        <v>18.950777149626145</v>
      </c>
    </row>
    <row r="7867" spans="1:16" x14ac:dyDescent="0.25">
      <c r="A7867" t="s">
        <v>25232</v>
      </c>
      <c r="B7867" t="s">
        <v>12</v>
      </c>
      <c r="C7867" t="s">
        <v>25231</v>
      </c>
      <c r="D7867" t="s">
        <v>25230</v>
      </c>
      <c r="E7867" t="s">
        <v>25234</v>
      </c>
      <c r="F7867" t="s">
        <v>25233</v>
      </c>
      <c r="G7867" t="s">
        <v>25189</v>
      </c>
      <c r="H7867" t="s">
        <v>25</v>
      </c>
      <c r="I7867">
        <v>11.409999999999849</v>
      </c>
      <c r="J7867">
        <f>MODE(I$2:I7867)</f>
        <v>40</v>
      </c>
      <c r="K7867">
        <v>6242.3649999999998</v>
      </c>
      <c r="L7867">
        <v>6230.9549999999999</v>
      </c>
      <c r="M7867" s="3">
        <f t="shared" si="243"/>
        <v>3.8257548403662304E-3</v>
      </c>
      <c r="N7867" s="4">
        <f>AVERAGE(M$2:M7867)</f>
        <v>1.7858596367457166E-2</v>
      </c>
      <c r="O7867" s="10">
        <f t="shared" si="244"/>
        <v>0.85093167701862915</v>
      </c>
      <c r="P7867" s="11">
        <f>AVERAGE(O$2:O7867)</f>
        <v>18.948476126809894</v>
      </c>
    </row>
    <row r="7868" spans="1:16" x14ac:dyDescent="0.25">
      <c r="A7868" t="s">
        <v>25237</v>
      </c>
      <c r="B7868" t="s">
        <v>12</v>
      </c>
      <c r="C7868" t="s">
        <v>25236</v>
      </c>
      <c r="D7868" t="s">
        <v>25235</v>
      </c>
      <c r="E7868" t="s">
        <v>25239</v>
      </c>
      <c r="F7868" t="s">
        <v>25238</v>
      </c>
      <c r="G7868" t="s">
        <v>25189</v>
      </c>
      <c r="H7868" t="s">
        <v>26</v>
      </c>
      <c r="I7868">
        <v>16.170000000000069</v>
      </c>
      <c r="J7868">
        <f>MODE(I$2:I7868)</f>
        <v>40</v>
      </c>
      <c r="K7868">
        <v>6258.6350000000002</v>
      </c>
      <c r="L7868">
        <v>6242.4650000000001</v>
      </c>
      <c r="M7868" s="3">
        <f t="shared" si="243"/>
        <v>7.8224311334679775E-3</v>
      </c>
      <c r="N7868" s="4">
        <f>AVERAGE(M$2:M7868)</f>
        <v>1.7857320637797321E-2</v>
      </c>
      <c r="O7868" s="10">
        <f t="shared" si="244"/>
        <v>1.2279981760145473</v>
      </c>
      <c r="P7868" s="11">
        <f>AVERAGE(O$2:O7868)</f>
        <v>18.946223619125796</v>
      </c>
    </row>
    <row r="7869" spans="1:16" x14ac:dyDescent="0.25">
      <c r="A7869" t="s">
        <v>25242</v>
      </c>
      <c r="B7869" t="s">
        <v>12</v>
      </c>
      <c r="C7869" t="s">
        <v>25241</v>
      </c>
      <c r="D7869" t="s">
        <v>25240</v>
      </c>
      <c r="E7869" t="s">
        <v>25244</v>
      </c>
      <c r="F7869" t="s">
        <v>25243</v>
      </c>
      <c r="G7869" t="s">
        <v>25189</v>
      </c>
      <c r="H7869" t="s">
        <v>28</v>
      </c>
      <c r="I7869">
        <v>31.33999999999924</v>
      </c>
      <c r="J7869">
        <f>MODE(I$2:I7869)</f>
        <v>40</v>
      </c>
      <c r="K7869">
        <v>6289.869999999999</v>
      </c>
      <c r="L7869">
        <v>6258.5300000000007</v>
      </c>
      <c r="M7869" s="3">
        <f t="shared" si="243"/>
        <v>6.1615005594079109E-3</v>
      </c>
      <c r="N7869" s="4">
        <f>AVERAGE(M$2:M7869)</f>
        <v>1.785583413295767E-2</v>
      </c>
      <c r="O7869" s="10">
        <f t="shared" si="244"/>
        <v>4.8597560975606955</v>
      </c>
      <c r="P7869" s="11">
        <f>AVERAGE(O$2:O7869)</f>
        <v>18.944433269923763</v>
      </c>
    </row>
    <row r="7870" spans="1:16" x14ac:dyDescent="0.25">
      <c r="A7870" t="s">
        <v>25247</v>
      </c>
      <c r="B7870" t="s">
        <v>12</v>
      </c>
      <c r="C7870" t="s">
        <v>25246</v>
      </c>
      <c r="D7870" t="s">
        <v>25245</v>
      </c>
      <c r="E7870" t="s">
        <v>25249</v>
      </c>
      <c r="F7870" t="s">
        <v>25248</v>
      </c>
      <c r="G7870" t="s">
        <v>25189</v>
      </c>
      <c r="H7870" t="s">
        <v>30</v>
      </c>
      <c r="I7870">
        <v>34.860000000000582</v>
      </c>
      <c r="J7870">
        <f>MODE(I$2:I7870)</f>
        <v>40</v>
      </c>
      <c r="K7870">
        <v>6261.93</v>
      </c>
      <c r="L7870">
        <v>6227.07</v>
      </c>
      <c r="M7870" s="3">
        <f t="shared" si="243"/>
        <v>5.1347387541198254E-3</v>
      </c>
      <c r="N7870" s="4">
        <f>AVERAGE(M$2:M7870)</f>
        <v>1.7854217524064693E-2</v>
      </c>
      <c r="O7870" s="10">
        <f t="shared" si="244"/>
        <v>0.18212042851866805</v>
      </c>
      <c r="P7870" s="11">
        <f>AVERAGE(O$2:O7870)</f>
        <v>18.94204893737307</v>
      </c>
    </row>
    <row r="7871" spans="1:16" x14ac:dyDescent="0.25">
      <c r="A7871" t="s">
        <v>25252</v>
      </c>
      <c r="B7871" t="s">
        <v>12</v>
      </c>
      <c r="C7871" t="s">
        <v>25251</v>
      </c>
      <c r="D7871" t="s">
        <v>25250</v>
      </c>
      <c r="E7871" t="s">
        <v>25253</v>
      </c>
      <c r="F7871" t="s">
        <v>23614</v>
      </c>
      <c r="G7871" t="s">
        <v>25189</v>
      </c>
      <c r="H7871" t="s">
        <v>32</v>
      </c>
      <c r="I7871">
        <v>17.369999999999891</v>
      </c>
      <c r="J7871">
        <f>MODE(I$2:I7871)</f>
        <v>40</v>
      </c>
      <c r="K7871">
        <v>6254.5949999999993</v>
      </c>
      <c r="L7871">
        <v>6237.2250000000004</v>
      </c>
      <c r="M7871" s="3">
        <f t="shared" si="243"/>
        <v>3.5589582599225189E-3</v>
      </c>
      <c r="N7871" s="4">
        <f>AVERAGE(M$2:M7871)</f>
        <v>1.7852401099761751E-2</v>
      </c>
      <c r="O7871" s="10">
        <f t="shared" si="244"/>
        <v>6.0990415335461599</v>
      </c>
      <c r="P7871" s="11">
        <f>AVERAGE(O$2:O7871)</f>
        <v>18.94041704316674</v>
      </c>
    </row>
    <row r="7872" spans="1:16" x14ac:dyDescent="0.25">
      <c r="A7872" t="s">
        <v>25255</v>
      </c>
      <c r="B7872" t="s">
        <v>12</v>
      </c>
      <c r="C7872" t="s">
        <v>23614</v>
      </c>
      <c r="D7872" t="s">
        <v>25254</v>
      </c>
      <c r="E7872" t="s">
        <v>25257</v>
      </c>
      <c r="F7872" t="s">
        <v>25256</v>
      </c>
      <c r="G7872" t="s">
        <v>25189</v>
      </c>
      <c r="H7872" t="s">
        <v>33</v>
      </c>
      <c r="I7872">
        <v>21.60000000000036</v>
      </c>
      <c r="J7872">
        <f>MODE(I$2:I7872)</f>
        <v>40</v>
      </c>
      <c r="K7872">
        <v>6275.8</v>
      </c>
      <c r="L7872">
        <v>6254.2</v>
      </c>
      <c r="M7872" s="3">
        <f t="shared" si="243"/>
        <v>4.3790988958517813E-3</v>
      </c>
      <c r="N7872" s="4">
        <f>AVERAGE(M$2:M7872)</f>
        <v>1.7850689334775866E-2</v>
      </c>
      <c r="O7872" s="10">
        <f t="shared" si="244"/>
        <v>0.44756355932202169</v>
      </c>
      <c r="P7872" s="11">
        <f>AVERAGE(O$2:O7872)</f>
        <v>18.938067550918756</v>
      </c>
    </row>
    <row r="7873" spans="1:16" x14ac:dyDescent="0.25">
      <c r="A7873" t="s">
        <v>25259</v>
      </c>
      <c r="B7873" t="s">
        <v>12</v>
      </c>
      <c r="C7873" t="s">
        <v>25256</v>
      </c>
      <c r="D7873" t="s">
        <v>25258</v>
      </c>
      <c r="E7873" t="s">
        <v>25261</v>
      </c>
      <c r="F7873" t="s">
        <v>25260</v>
      </c>
      <c r="G7873" t="s">
        <v>25189</v>
      </c>
      <c r="H7873" t="s">
        <v>34</v>
      </c>
      <c r="I7873">
        <v>15.53999999999996</v>
      </c>
      <c r="J7873">
        <f>MODE(I$2:I7873)</f>
        <v>40</v>
      </c>
      <c r="K7873">
        <v>6264.32</v>
      </c>
      <c r="L7873">
        <v>6248.7800000000007</v>
      </c>
      <c r="M7873" s="3">
        <f t="shared" si="243"/>
        <v>4.6846800721901116E-3</v>
      </c>
      <c r="N7873" s="4">
        <f>AVERAGE(M$2:M7873)</f>
        <v>1.7849016823436613E-2</v>
      </c>
      <c r="O7873" s="10">
        <f t="shared" si="244"/>
        <v>1.5416666666667489</v>
      </c>
      <c r="P7873" s="11">
        <f>AVERAGE(O$2:O7873)</f>
        <v>18.935857642269841</v>
      </c>
    </row>
    <row r="7874" spans="1:16" x14ac:dyDescent="0.25">
      <c r="A7874" t="s">
        <v>25263</v>
      </c>
      <c r="B7874" t="s">
        <v>12</v>
      </c>
      <c r="C7874" t="s">
        <v>25260</v>
      </c>
      <c r="D7874" t="s">
        <v>25262</v>
      </c>
      <c r="E7874" t="s">
        <v>25265</v>
      </c>
      <c r="F7874" t="s">
        <v>25264</v>
      </c>
      <c r="G7874" t="s">
        <v>25189</v>
      </c>
      <c r="H7874" t="s">
        <v>36</v>
      </c>
      <c r="I7874">
        <v>24.150000000000549</v>
      </c>
      <c r="J7874">
        <f>MODE(I$2:I7874)</f>
        <v>40</v>
      </c>
      <c r="K7874">
        <v>6286.3850000000002</v>
      </c>
      <c r="L7874">
        <v>6262.2350000000006</v>
      </c>
      <c r="M7874" s="3">
        <f t="shared" si="243"/>
        <v>2.0807333547764571E-2</v>
      </c>
      <c r="N7874" s="4">
        <f>AVERAGE(M$2:M7874)</f>
        <v>1.784939257813296E-2</v>
      </c>
      <c r="O7874" s="10">
        <f t="shared" si="244"/>
        <v>0.40158162712599743</v>
      </c>
      <c r="P7874" s="11">
        <f>AVERAGE(O$2:O7874)</f>
        <v>18.933503485529698</v>
      </c>
    </row>
    <row r="7875" spans="1:16" x14ac:dyDescent="0.25">
      <c r="A7875" t="s">
        <v>25267</v>
      </c>
      <c r="B7875" t="s">
        <v>12</v>
      </c>
      <c r="C7875" t="s">
        <v>25264</v>
      </c>
      <c r="D7875" t="s">
        <v>25266</v>
      </c>
      <c r="E7875" t="s">
        <v>25268</v>
      </c>
      <c r="F7875" t="s">
        <v>23520</v>
      </c>
      <c r="G7875" t="s">
        <v>25189</v>
      </c>
      <c r="H7875" t="s">
        <v>38</v>
      </c>
      <c r="I7875">
        <v>110.1400000000003</v>
      </c>
      <c r="J7875">
        <f>MODE(I$2:I7875)</f>
        <v>40</v>
      </c>
      <c r="K7875">
        <v>6292.3099999999986</v>
      </c>
      <c r="L7875">
        <v>6182.17</v>
      </c>
      <c r="M7875" s="3">
        <f t="shared" ref="M7875:M7938" si="245">(D7875-E7875)/E7875</f>
        <v>1.3449450547667061E-2</v>
      </c>
      <c r="N7875" s="4">
        <f>AVERAGE(M$2:M7875)</f>
        <v>1.7848833784377502E-2</v>
      </c>
      <c r="O7875" s="10">
        <f>IFERROR((ABS(F7875-C7875))/((D7875-E7875)-ABS(F7875-C7875)),100)</f>
        <v>2.5069826491747569</v>
      </c>
      <c r="P7875" s="11">
        <f>AVERAGE(O$2:O7875)</f>
        <v>18.931417313211139</v>
      </c>
    </row>
    <row r="7876" spans="1:16" x14ac:dyDescent="0.25">
      <c r="A7876" t="s">
        <v>25271</v>
      </c>
      <c r="B7876" t="s">
        <v>12</v>
      </c>
      <c r="C7876" t="s">
        <v>25270</v>
      </c>
      <c r="D7876" t="s">
        <v>25269</v>
      </c>
      <c r="E7876" t="s">
        <v>1296</v>
      </c>
      <c r="F7876" t="s">
        <v>25272</v>
      </c>
      <c r="G7876" t="s">
        <v>25189</v>
      </c>
      <c r="H7876" t="s">
        <v>40</v>
      </c>
      <c r="I7876">
        <v>66.460000000000036</v>
      </c>
      <c r="J7876">
        <f>MODE(I$2:I7876)</f>
        <v>40</v>
      </c>
      <c r="K7876">
        <v>6211.1299999999992</v>
      </c>
      <c r="L7876">
        <v>6144.67</v>
      </c>
      <c r="M7876" s="3">
        <f t="shared" si="245"/>
        <v>1.8170212765957518E-2</v>
      </c>
      <c r="N7876" s="4">
        <f>AVERAGE(M$2:M7876)</f>
        <v>1.784887459440691E-2</v>
      </c>
      <c r="O7876" s="10">
        <f>IFERROR((ABS(F7876-C7876))/((D7876-E7876)-ABS(F7876-C7876)),100)</f>
        <v>0.11020000000000436</v>
      </c>
      <c r="P7876" s="11">
        <f>AVERAGE(O$2:O7876)</f>
        <v>18.92902731736184</v>
      </c>
    </row>
    <row r="7877" spans="1:16" x14ac:dyDescent="0.25">
      <c r="A7877" t="s">
        <v>25275</v>
      </c>
      <c r="B7877" t="s">
        <v>12</v>
      </c>
      <c r="C7877" t="s">
        <v>25274</v>
      </c>
      <c r="D7877" t="s">
        <v>25273</v>
      </c>
      <c r="E7877" t="s">
        <v>25277</v>
      </c>
      <c r="F7877" t="s">
        <v>25276</v>
      </c>
      <c r="G7877" t="s">
        <v>25189</v>
      </c>
      <c r="H7877" t="s">
        <v>42</v>
      </c>
      <c r="I7877">
        <v>78.920000000000073</v>
      </c>
      <c r="J7877">
        <f>MODE(I$2:I7877)</f>
        <v>40</v>
      </c>
      <c r="K7877">
        <v>6225.71</v>
      </c>
      <c r="L7877">
        <v>6146.79</v>
      </c>
      <c r="M7877" s="3">
        <f t="shared" si="245"/>
        <v>1.0362694300518135E-2</v>
      </c>
      <c r="N7877" s="4">
        <f>AVERAGE(M$2:M7877)</f>
        <v>1.7847924089036939E-2</v>
      </c>
      <c r="O7877" s="10">
        <f>IFERROR((ABS(F7877-C7877))/((D7877-E7877)-ABS(F7877-C7877)),100)</f>
        <v>1.1643557659790542</v>
      </c>
      <c r="P7877" s="11">
        <f>AVERAGE(O$2:O7877)</f>
        <v>18.926771772472126</v>
      </c>
    </row>
    <row r="7878" spans="1:16" x14ac:dyDescent="0.25">
      <c r="A7878" t="s">
        <v>25280</v>
      </c>
      <c r="B7878" t="s">
        <v>12</v>
      </c>
      <c r="C7878" t="s">
        <v>25279</v>
      </c>
      <c r="D7878" t="s">
        <v>25278</v>
      </c>
      <c r="E7878" t="s">
        <v>25282</v>
      </c>
      <c r="F7878" t="s">
        <v>25281</v>
      </c>
      <c r="G7878" t="s">
        <v>25189</v>
      </c>
      <c r="H7878" t="s">
        <v>44</v>
      </c>
      <c r="I7878">
        <v>44.680000000000291</v>
      </c>
      <c r="J7878">
        <f>MODE(I$2:I7878)</f>
        <v>40</v>
      </c>
      <c r="K7878">
        <v>6242.84</v>
      </c>
      <c r="L7878">
        <v>6198.16</v>
      </c>
      <c r="M7878" s="3">
        <f t="shared" si="245"/>
        <v>5.2860932477183245E-3</v>
      </c>
      <c r="N7878" s="4">
        <f>AVERAGE(M$2:M7878)</f>
        <v>1.7846329340929622E-2</v>
      </c>
      <c r="O7878" s="10">
        <f>IFERROR((ABS(F7878-C7878))/((D7878-E7878)-ABS(F7878-C7878)),100)</f>
        <v>1.1742892459830108E-2</v>
      </c>
      <c r="P7878" s="11">
        <f>AVERAGE(O$2:O7878)</f>
        <v>18.924370473896523</v>
      </c>
    </row>
    <row r="7879" spans="1:16" x14ac:dyDescent="0.25">
      <c r="A7879" t="s">
        <v>25284</v>
      </c>
      <c r="B7879" t="s">
        <v>12</v>
      </c>
      <c r="C7879" t="s">
        <v>25281</v>
      </c>
      <c r="D7879" t="s">
        <v>25283</v>
      </c>
      <c r="E7879" t="s">
        <v>25286</v>
      </c>
      <c r="F7879" t="s">
        <v>25285</v>
      </c>
      <c r="G7879" t="s">
        <v>25189</v>
      </c>
      <c r="H7879" t="s">
        <v>46</v>
      </c>
      <c r="I7879">
        <v>26.510000000000218</v>
      </c>
      <c r="J7879">
        <f>MODE(I$2:I7879)</f>
        <v>40</v>
      </c>
      <c r="K7879">
        <v>6233.375</v>
      </c>
      <c r="L7879">
        <v>6206.8649999999998</v>
      </c>
      <c r="M7879" s="3">
        <f t="shared" si="245"/>
        <v>7.3962230062057889E-3</v>
      </c>
      <c r="N7879" s="4">
        <f>AVERAGE(M$2:M7879)</f>
        <v>1.7845002848630213E-2</v>
      </c>
      <c r="O7879" s="10">
        <f>IFERROR((ABS(F7879-C7879))/((D7879-E7879)-ABS(F7879-C7879)),100)</f>
        <v>0.13771712158809321</v>
      </c>
      <c r="P7879" s="11">
        <f>AVERAGE(O$2:O7879)</f>
        <v>18.921985775578133</v>
      </c>
    </row>
    <row r="7880" spans="1:16" x14ac:dyDescent="0.25">
      <c r="A7880" t="s">
        <v>25288</v>
      </c>
      <c r="B7880" t="s">
        <v>12</v>
      </c>
      <c r="C7880" t="s">
        <v>25285</v>
      </c>
      <c r="D7880" t="s">
        <v>25287</v>
      </c>
      <c r="E7880" t="s">
        <v>25289</v>
      </c>
      <c r="F7880" t="s">
        <v>25201</v>
      </c>
      <c r="G7880" t="s">
        <v>25290</v>
      </c>
      <c r="H7880" t="s">
        <v>49</v>
      </c>
      <c r="I7880">
        <v>30.390000000000331</v>
      </c>
      <c r="J7880">
        <f>MODE(I$2:I7880)</f>
        <v>40</v>
      </c>
      <c r="K7880">
        <v>6229.7649999999994</v>
      </c>
      <c r="L7880">
        <v>6199.375</v>
      </c>
      <c r="M7880" s="3">
        <f t="shared" si="245"/>
        <v>9.9866533361024426E-3</v>
      </c>
      <c r="N7880" s="4">
        <f>AVERAGE(M$2:M7880)</f>
        <v>1.7844005469583063E-2</v>
      </c>
      <c r="O7880" s="10">
        <f>IFERROR((ABS(F7880-C7880))/((D7880-E7880)-ABS(F7880-C7880)),100)</f>
        <v>0.64973404255320866</v>
      </c>
      <c r="P7880" s="11">
        <f>AVERAGE(O$2:O7880)</f>
        <v>18.919666667603387</v>
      </c>
    </row>
    <row r="7881" spans="1:16" x14ac:dyDescent="0.25">
      <c r="A7881" t="s">
        <v>25291</v>
      </c>
      <c r="B7881" t="s">
        <v>12</v>
      </c>
      <c r="C7881" t="s">
        <v>22458</v>
      </c>
      <c r="D7881" t="s">
        <v>10870</v>
      </c>
      <c r="E7881" t="s">
        <v>25293</v>
      </c>
      <c r="F7881" t="s">
        <v>25292</v>
      </c>
      <c r="G7881" t="s">
        <v>25290</v>
      </c>
      <c r="H7881" t="s">
        <v>51</v>
      </c>
      <c r="I7881">
        <v>34.319999999999709</v>
      </c>
      <c r="J7881">
        <f>MODE(I$2:I7881)</f>
        <v>40</v>
      </c>
      <c r="K7881">
        <v>6255.16</v>
      </c>
      <c r="L7881">
        <v>6220.84</v>
      </c>
      <c r="M7881" s="3">
        <f t="shared" si="245"/>
        <v>1.0312263710806218E-2</v>
      </c>
      <c r="N7881" s="4">
        <f>AVERAGE(M$2:M7881)</f>
        <v>1.784304966479134E-2</v>
      </c>
      <c r="O7881" s="10">
        <f>IFERROR((ABS(F7881-C7881))/((D7881-E7881)-ABS(F7881-C7881)),100)</f>
        <v>2.1513944223113368E-2</v>
      </c>
      <c r="P7881" s="11">
        <f>AVERAGE(O$2:O7881)</f>
        <v>18.917268424871995</v>
      </c>
    </row>
    <row r="7882" spans="1:16" x14ac:dyDescent="0.25">
      <c r="A7882" t="s">
        <v>25296</v>
      </c>
      <c r="B7882" t="s">
        <v>12</v>
      </c>
      <c r="C7882" t="s">
        <v>25295</v>
      </c>
      <c r="D7882" t="s">
        <v>25294</v>
      </c>
      <c r="E7882" t="s">
        <v>25297</v>
      </c>
      <c r="F7882" t="s">
        <v>2178</v>
      </c>
      <c r="G7882" t="s">
        <v>25290</v>
      </c>
      <c r="H7882" t="s">
        <v>53</v>
      </c>
      <c r="I7882">
        <v>40.649999999999643</v>
      </c>
      <c r="J7882">
        <f>MODE(I$2:I7882)</f>
        <v>40</v>
      </c>
      <c r="K7882">
        <v>6256.8950000000004</v>
      </c>
      <c r="L7882">
        <v>6216.2449999999999</v>
      </c>
      <c r="M7882" s="3">
        <f t="shared" si="245"/>
        <v>2.8617403621017923E-3</v>
      </c>
      <c r="N7882" s="4">
        <f>AVERAGE(M$2:M7882)</f>
        <v>1.7841148724643808E-2</v>
      </c>
      <c r="O7882" s="10">
        <f>IFERROR((ABS(F7882-C7882))/((D7882-E7882)-ABS(F7882-C7882)),100)</f>
        <v>0.92648648648636389</v>
      </c>
      <c r="P7882" s="11">
        <f>AVERAGE(O$2:O7882)</f>
        <v>18.914985620413372</v>
      </c>
    </row>
    <row r="7883" spans="1:16" x14ac:dyDescent="0.25">
      <c r="A7883" t="s">
        <v>25299</v>
      </c>
      <c r="B7883" t="s">
        <v>12</v>
      </c>
      <c r="C7883" t="s">
        <v>2178</v>
      </c>
      <c r="D7883" t="s">
        <v>25298</v>
      </c>
      <c r="E7883" t="s">
        <v>25301</v>
      </c>
      <c r="F7883" t="s">
        <v>25300</v>
      </c>
      <c r="G7883" t="s">
        <v>25290</v>
      </c>
      <c r="H7883" t="s">
        <v>55</v>
      </c>
      <c r="I7883">
        <v>16.800000000000178</v>
      </c>
      <c r="J7883">
        <f>MODE(I$2:I7883)</f>
        <v>40</v>
      </c>
      <c r="K7883">
        <v>6236.4</v>
      </c>
      <c r="L7883">
        <v>6219.6</v>
      </c>
      <c r="M7883" s="3">
        <f t="shared" si="245"/>
        <v>6.1355539117993038E-3</v>
      </c>
      <c r="N7883" s="4">
        <f>AVERAGE(M$2:M7883)</f>
        <v>1.7839663619998686E-2</v>
      </c>
      <c r="O7883" s="10">
        <f>IFERROR((ABS(F7883-C7883))/((D7883-E7883)-ABS(F7883-C7883)),100)</f>
        <v>1.0026357406431303</v>
      </c>
      <c r="P7883" s="11">
        <f>AVERAGE(O$2:O7883)</f>
        <v>18.912713056358594</v>
      </c>
    </row>
    <row r="7884" spans="1:16" x14ac:dyDescent="0.25">
      <c r="A7884" t="s">
        <v>25303</v>
      </c>
      <c r="B7884" t="s">
        <v>12</v>
      </c>
      <c r="C7884" t="s">
        <v>25300</v>
      </c>
      <c r="D7884" t="s">
        <v>25302</v>
      </c>
      <c r="E7884" t="s">
        <v>25305</v>
      </c>
      <c r="F7884" t="s">
        <v>25304</v>
      </c>
      <c r="G7884" t="s">
        <v>25290</v>
      </c>
      <c r="H7884" t="s">
        <v>14</v>
      </c>
      <c r="I7884">
        <v>20.79000000000087</v>
      </c>
      <c r="J7884">
        <f>MODE(I$2:I7884)</f>
        <v>40</v>
      </c>
      <c r="K7884">
        <v>6219.375</v>
      </c>
      <c r="L7884">
        <v>6198.5849999999991</v>
      </c>
      <c r="M7884" s="3">
        <f t="shared" si="245"/>
        <v>2.660461608620511E-3</v>
      </c>
      <c r="N7884" s="4">
        <f>AVERAGE(M$2:M7884)</f>
        <v>1.7837738058409016E-2</v>
      </c>
      <c r="O7884" s="10">
        <f>IFERROR((ABS(F7884-C7884))/((D7884-E7884)-ABS(F7884-C7884)),100)</f>
        <v>1.8813263525307986</v>
      </c>
      <c r="P7884" s="11">
        <f>AVERAGE(O$2:O7884)</f>
        <v>18.910552535401621</v>
      </c>
    </row>
    <row r="7885" spans="1:16" x14ac:dyDescent="0.25">
      <c r="A7885" t="s">
        <v>25308</v>
      </c>
      <c r="B7885" t="s">
        <v>12</v>
      </c>
      <c r="C7885" t="s">
        <v>25307</v>
      </c>
      <c r="D7885" t="s">
        <v>25306</v>
      </c>
      <c r="E7885" t="s">
        <v>25310</v>
      </c>
      <c r="F7885" t="s">
        <v>25309</v>
      </c>
      <c r="G7885" t="s">
        <v>25290</v>
      </c>
      <c r="H7885" t="s">
        <v>16</v>
      </c>
      <c r="I7885">
        <v>14.07000000000062</v>
      </c>
      <c r="J7885">
        <f>MODE(I$2:I7885)</f>
        <v>40</v>
      </c>
      <c r="K7885">
        <v>6226.4150000000009</v>
      </c>
      <c r="L7885">
        <v>6212.3449999999993</v>
      </c>
      <c r="M7885" s="3">
        <f t="shared" si="245"/>
        <v>3.714969863172476E-3</v>
      </c>
      <c r="N7885" s="4">
        <f>AVERAGE(M$2:M7885)</f>
        <v>1.7835946738242195E-2</v>
      </c>
      <c r="O7885" s="10">
        <f>IFERROR((ABS(F7885-C7885))/((D7885-E7885)-ABS(F7885-C7885)),100)</f>
        <v>6.0202205882328934E-2</v>
      </c>
      <c r="P7885" s="11">
        <f>AVERAGE(O$2:O7885)</f>
        <v>18.908161572650538</v>
      </c>
    </row>
    <row r="7886" spans="1:16" x14ac:dyDescent="0.25">
      <c r="A7886" t="s">
        <v>25313</v>
      </c>
      <c r="B7886" t="s">
        <v>12</v>
      </c>
      <c r="C7886" t="s">
        <v>25312</v>
      </c>
      <c r="D7886" t="s">
        <v>25311</v>
      </c>
      <c r="E7886" t="s">
        <v>25122</v>
      </c>
      <c r="F7886" t="s">
        <v>25314</v>
      </c>
      <c r="G7886" t="s">
        <v>25290</v>
      </c>
      <c r="H7886" t="s">
        <v>17</v>
      </c>
      <c r="I7886">
        <v>12.390000000000329</v>
      </c>
      <c r="J7886">
        <f>MODE(I$2:I7886)</f>
        <v>40</v>
      </c>
      <c r="K7886">
        <v>6229.0249999999996</v>
      </c>
      <c r="L7886">
        <v>6216.6350000000002</v>
      </c>
      <c r="M7886" s="3">
        <f t="shared" si="245"/>
        <v>5.5867635189668563E-3</v>
      </c>
      <c r="N7886" s="4">
        <f>AVERAGE(M$2:M7886)</f>
        <v>1.7834393259076785E-2</v>
      </c>
      <c r="O7886" s="10">
        <f>IFERROR((ABS(F7886-C7886))/((D7886-E7886)-ABS(F7886-C7886)),100)</f>
        <v>1.2966157929661806</v>
      </c>
      <c r="P7886" s="11">
        <f>AVERAGE(O$2:O7886)</f>
        <v>18.905928022139481</v>
      </c>
    </row>
    <row r="7887" spans="1:16" x14ac:dyDescent="0.25">
      <c r="A7887" t="s">
        <v>25317</v>
      </c>
      <c r="B7887" t="s">
        <v>12</v>
      </c>
      <c r="C7887" t="s">
        <v>25316</v>
      </c>
      <c r="D7887" t="s">
        <v>25315</v>
      </c>
      <c r="E7887" t="s">
        <v>25319</v>
      </c>
      <c r="F7887" t="s">
        <v>25318</v>
      </c>
      <c r="G7887" t="s">
        <v>25290</v>
      </c>
      <c r="H7887" t="s">
        <v>18</v>
      </c>
      <c r="I7887">
        <v>26.319999999999709</v>
      </c>
      <c r="J7887">
        <f>MODE(I$2:I7887)</f>
        <v>40</v>
      </c>
      <c r="K7887">
        <v>6216.55</v>
      </c>
      <c r="L7887">
        <v>6190.23</v>
      </c>
      <c r="M7887" s="3">
        <f t="shared" si="245"/>
        <v>4.0702718567470365E-3</v>
      </c>
      <c r="N7887" s="4">
        <f>AVERAGE(M$2:M7887)</f>
        <v>1.7832647872137609E-2</v>
      </c>
      <c r="O7887" s="10">
        <f>IFERROR((ABS(F7887-C7887))/((D7887-E7887)-ABS(F7887-C7887)),100)</f>
        <v>3.4751773049642405</v>
      </c>
      <c r="P7887" s="11">
        <f>AVERAGE(O$2:O7887)</f>
        <v>18.903971294937204</v>
      </c>
    </row>
    <row r="7888" spans="1:16" x14ac:dyDescent="0.25">
      <c r="A7888" t="s">
        <v>25322</v>
      </c>
      <c r="B7888" t="s">
        <v>12</v>
      </c>
      <c r="C7888" t="s">
        <v>25321</v>
      </c>
      <c r="D7888" t="s">
        <v>25320</v>
      </c>
      <c r="E7888" t="s">
        <v>25324</v>
      </c>
      <c r="F7888" t="s">
        <v>25323</v>
      </c>
      <c r="G7888" t="s">
        <v>25290</v>
      </c>
      <c r="H7888" t="s">
        <v>20</v>
      </c>
      <c r="I7888">
        <v>21.929999999999382</v>
      </c>
      <c r="J7888">
        <f>MODE(I$2:I7888)</f>
        <v>40</v>
      </c>
      <c r="K7888">
        <v>6232.9850000000006</v>
      </c>
      <c r="L7888">
        <v>6211.0550000000003</v>
      </c>
      <c r="M7888" s="3">
        <f t="shared" si="245"/>
        <v>3.3110554432526306E-3</v>
      </c>
      <c r="N7888" s="4">
        <f>AVERAGE(M$2:M7888)</f>
        <v>1.7830806666047982E-2</v>
      </c>
      <c r="O7888" s="10">
        <f>IFERROR((ABS(F7888-C7888))/((D7888-E7888)-ABS(F7888-C7888)),100)</f>
        <v>0.29182389937109643</v>
      </c>
      <c r="P7888" s="11">
        <f>AVERAGE(O$2:O7888)</f>
        <v>18.901611443612801</v>
      </c>
    </row>
    <row r="7889" spans="1:16" x14ac:dyDescent="0.25">
      <c r="A7889" t="s">
        <v>25327</v>
      </c>
      <c r="B7889" t="s">
        <v>12</v>
      </c>
      <c r="C7889" t="s">
        <v>25326</v>
      </c>
      <c r="D7889" t="s">
        <v>25325</v>
      </c>
      <c r="E7889" t="s">
        <v>23520</v>
      </c>
      <c r="F7889" t="s">
        <v>25328</v>
      </c>
      <c r="G7889" t="s">
        <v>25290</v>
      </c>
      <c r="H7889" t="s">
        <v>21</v>
      </c>
      <c r="I7889">
        <v>13.920000000000069</v>
      </c>
      <c r="J7889">
        <f>MODE(I$2:I7889)</f>
        <v>40</v>
      </c>
      <c r="K7889">
        <v>6224.33</v>
      </c>
      <c r="L7889">
        <v>6210.41</v>
      </c>
      <c r="M7889" s="3">
        <f t="shared" si="245"/>
        <v>6.6801553900939521E-3</v>
      </c>
      <c r="N7889" s="4">
        <f>AVERAGE(M$2:M7889)</f>
        <v>1.7829393043928818E-2</v>
      </c>
      <c r="O7889" s="10">
        <f>IFERROR((ABS(F7889-C7889))/((D7889-E7889)-ABS(F7889-C7889)),100)</f>
        <v>0.81566212054551601</v>
      </c>
      <c r="P7889" s="11">
        <f>AVERAGE(O$2:O7889)</f>
        <v>18.899318600138781</v>
      </c>
    </row>
    <row r="7890" spans="1:16" x14ac:dyDescent="0.25">
      <c r="A7890" t="s">
        <v>25330</v>
      </c>
      <c r="B7890" t="s">
        <v>12</v>
      </c>
      <c r="C7890" t="s">
        <v>25328</v>
      </c>
      <c r="D7890" t="s">
        <v>25329</v>
      </c>
      <c r="E7890" t="s">
        <v>25332</v>
      </c>
      <c r="F7890" t="s">
        <v>25331</v>
      </c>
      <c r="G7890" t="s">
        <v>25290</v>
      </c>
      <c r="H7890" t="s">
        <v>23</v>
      </c>
      <c r="I7890">
        <v>20.829999999999931</v>
      </c>
      <c r="J7890">
        <f>MODE(I$2:I7890)</f>
        <v>40</v>
      </c>
      <c r="K7890">
        <v>6209.2449999999999</v>
      </c>
      <c r="L7890">
        <v>6188.415</v>
      </c>
      <c r="M7890" s="3">
        <f t="shared" si="245"/>
        <v>4.0382846167503978E-3</v>
      </c>
      <c r="N7890" s="4">
        <f>AVERAGE(M$2:M7890)</f>
        <v>1.7827644899876694E-2</v>
      </c>
      <c r="O7890" s="10">
        <f>IFERROR((ABS(F7890-C7890))/((D7890-E7890)-ABS(F7890-C7890)),100)</f>
        <v>5.4987012987007979</v>
      </c>
      <c r="P7890" s="11">
        <f>AVERAGE(O$2:O7890)</f>
        <v>18.897619954264599</v>
      </c>
    </row>
    <row r="7891" spans="1:16" x14ac:dyDescent="0.25">
      <c r="A7891" t="s">
        <v>25334</v>
      </c>
      <c r="B7891" t="s">
        <v>12</v>
      </c>
      <c r="C7891" t="s">
        <v>25331</v>
      </c>
      <c r="D7891" t="s">
        <v>25333</v>
      </c>
      <c r="E7891" t="s">
        <v>25336</v>
      </c>
      <c r="F7891" t="s">
        <v>25335</v>
      </c>
      <c r="G7891" t="s">
        <v>25290</v>
      </c>
      <c r="H7891" t="s">
        <v>25</v>
      </c>
      <c r="I7891">
        <v>24.300000000000178</v>
      </c>
      <c r="J7891">
        <f>MODE(I$2:I7891)</f>
        <v>40</v>
      </c>
      <c r="K7891">
        <v>6232.15</v>
      </c>
      <c r="L7891">
        <v>6207.85</v>
      </c>
      <c r="M7891" s="3">
        <f t="shared" si="245"/>
        <v>4.8270313757039418E-3</v>
      </c>
      <c r="N7891" s="4">
        <f>AVERAGE(M$2:M7891)</f>
        <v>1.7825997166857153E-2</v>
      </c>
      <c r="O7891" s="10">
        <f>IFERROR((ABS(F7891-C7891))/((D7891-E7891)-ABS(F7891-C7891)),100)</f>
        <v>1.3094688221709394</v>
      </c>
      <c r="P7891" s="11">
        <f>AVERAGE(O$2:O7891)</f>
        <v>18.89539078428588</v>
      </c>
    </row>
    <row r="7892" spans="1:16" x14ac:dyDescent="0.25">
      <c r="A7892" t="s">
        <v>25338</v>
      </c>
      <c r="B7892" t="s">
        <v>12</v>
      </c>
      <c r="C7892" t="s">
        <v>25335</v>
      </c>
      <c r="D7892" t="s">
        <v>25337</v>
      </c>
      <c r="E7892" t="s">
        <v>25340</v>
      </c>
      <c r="F7892" t="s">
        <v>25339</v>
      </c>
      <c r="G7892" t="s">
        <v>25290</v>
      </c>
      <c r="H7892" t="s">
        <v>26</v>
      </c>
      <c r="I7892">
        <v>22.010000000000218</v>
      </c>
      <c r="J7892">
        <f>MODE(I$2:I7892)</f>
        <v>40</v>
      </c>
      <c r="K7892">
        <v>6248.0150000000003</v>
      </c>
      <c r="L7892">
        <v>6226.0050000000001</v>
      </c>
      <c r="M7892" s="3">
        <f t="shared" si="245"/>
        <v>4.1751004016063907E-3</v>
      </c>
      <c r="N7892" s="4">
        <f>AVERAGE(M$2:M7892)</f>
        <v>1.7824267234432208E-2</v>
      </c>
      <c r="O7892" s="10">
        <f>IFERROR((ABS(F7892-C7892))/((D7892-E7892)-ABS(F7892-C7892)),100)</f>
        <v>0.73497997329776632</v>
      </c>
      <c r="P7892" s="11">
        <f>AVERAGE(O$2:O7892)</f>
        <v>18.893089376250014</v>
      </c>
    </row>
    <row r="7893" spans="1:16" x14ac:dyDescent="0.25">
      <c r="A7893" t="s">
        <v>25343</v>
      </c>
      <c r="B7893" t="s">
        <v>12</v>
      </c>
      <c r="C7893" t="s">
        <v>25342</v>
      </c>
      <c r="D7893" t="s">
        <v>25341</v>
      </c>
      <c r="E7893" t="s">
        <v>25344</v>
      </c>
      <c r="F7893" t="s">
        <v>25341</v>
      </c>
      <c r="G7893" t="s">
        <v>25290</v>
      </c>
      <c r="H7893" t="s">
        <v>28</v>
      </c>
      <c r="I7893">
        <v>24.989999999999782</v>
      </c>
      <c r="J7893">
        <f>MODE(I$2:I7893)</f>
        <v>40</v>
      </c>
      <c r="K7893">
        <v>6238.4849999999997</v>
      </c>
      <c r="L7893">
        <v>6213.4949999999999</v>
      </c>
      <c r="M7893" s="3">
        <f t="shared" si="245"/>
        <v>2.143144027632765E-3</v>
      </c>
      <c r="N7893" s="4">
        <f>AVERAGE(M$2:M7893)</f>
        <v>1.7822280270011679E-2</v>
      </c>
      <c r="O7893" s="10">
        <f>IFERROR((ABS(F7893-C7893))/((D7893-E7893)-ABS(F7893-C7893)),100)</f>
        <v>7.9530201342295967</v>
      </c>
      <c r="P7893" s="11">
        <f>AVERAGE(O$2:O7893)</f>
        <v>18.891703153588839</v>
      </c>
    </row>
    <row r="7894" spans="1:16" x14ac:dyDescent="0.25">
      <c r="A7894" t="s">
        <v>25347</v>
      </c>
      <c r="B7894" t="s">
        <v>12</v>
      </c>
      <c r="C7894" t="s">
        <v>25346</v>
      </c>
      <c r="D7894" t="s">
        <v>25345</v>
      </c>
      <c r="E7894" t="s">
        <v>25349</v>
      </c>
      <c r="F7894" t="s">
        <v>25348</v>
      </c>
      <c r="G7894" t="s">
        <v>25290</v>
      </c>
      <c r="H7894" t="s">
        <v>30</v>
      </c>
      <c r="I7894">
        <v>13.340000000000151</v>
      </c>
      <c r="J7894">
        <f>MODE(I$2:I7894)</f>
        <v>40</v>
      </c>
      <c r="K7894">
        <v>6244.22</v>
      </c>
      <c r="L7894">
        <v>6230.88</v>
      </c>
      <c r="M7894" s="3">
        <f t="shared" si="245"/>
        <v>3.9529435942886049E-3</v>
      </c>
      <c r="N7894" s="4">
        <f>AVERAGE(M$2:M7894)</f>
        <v>1.7820523100788861E-2</v>
      </c>
      <c r="O7894" s="10">
        <f>IFERROR((ABS(F7894-C7894))/((D7894-E7894)-ABS(F7894-C7894)),100)</f>
        <v>1.693515076414101E-2</v>
      </c>
      <c r="P7894" s="11">
        <f>AVERAGE(O$2:O7894)</f>
        <v>18.889311823549203</v>
      </c>
    </row>
    <row r="7895" spans="1:16" x14ac:dyDescent="0.25">
      <c r="A7895" t="s">
        <v>25352</v>
      </c>
      <c r="B7895" t="s">
        <v>12</v>
      </c>
      <c r="C7895" t="s">
        <v>25351</v>
      </c>
      <c r="D7895" t="s">
        <v>25350</v>
      </c>
      <c r="E7895" t="s">
        <v>25331</v>
      </c>
      <c r="F7895" t="s">
        <v>25353</v>
      </c>
      <c r="G7895" t="s">
        <v>25290</v>
      </c>
      <c r="H7895" t="s">
        <v>32</v>
      </c>
      <c r="I7895">
        <v>14.930000000000289</v>
      </c>
      <c r="J7895">
        <f>MODE(I$2:I7895)</f>
        <v>40</v>
      </c>
      <c r="K7895">
        <v>6245.415</v>
      </c>
      <c r="L7895">
        <v>6230.4849999999997</v>
      </c>
      <c r="M7895" s="3">
        <f t="shared" si="245"/>
        <v>4.5016077170418004E-3</v>
      </c>
      <c r="N7895" s="4">
        <f>AVERAGE(M$2:M7895)</f>
        <v>1.7818835880699709E-2</v>
      </c>
      <c r="O7895" s="10">
        <f>IFERROR((ABS(F7895-C7895))/((D7895-E7895)-ABS(F7895-C7895)),100)</f>
        <v>0.16959064327487336</v>
      </c>
      <c r="P7895" s="11">
        <f>AVERAGE(O$2:O7895)</f>
        <v>18.88694043753701</v>
      </c>
    </row>
    <row r="7896" spans="1:16" x14ac:dyDescent="0.25">
      <c r="A7896" t="s">
        <v>25356</v>
      </c>
      <c r="B7896" t="s">
        <v>12</v>
      </c>
      <c r="C7896" t="s">
        <v>25355</v>
      </c>
      <c r="D7896" t="s">
        <v>25354</v>
      </c>
      <c r="E7896" t="s">
        <v>25358</v>
      </c>
      <c r="F7896" t="s">
        <v>25357</v>
      </c>
      <c r="G7896" t="s">
        <v>25290</v>
      </c>
      <c r="H7896" t="s">
        <v>33</v>
      </c>
      <c r="I7896">
        <v>22.010000000000218</v>
      </c>
      <c r="J7896">
        <f>MODE(I$2:I7896)</f>
        <v>40</v>
      </c>
      <c r="K7896">
        <v>6253.2650000000003</v>
      </c>
      <c r="L7896">
        <v>6231.2550000000001</v>
      </c>
      <c r="M7896" s="3">
        <f t="shared" si="245"/>
        <v>5.1922460749759458E-3</v>
      </c>
      <c r="N7896" s="4">
        <f>AVERAGE(M$2:M7896)</f>
        <v>1.7817236565968144E-2</v>
      </c>
      <c r="O7896" s="10">
        <f>IFERROR((ABS(F7896-C7896))/((D7896-E7896)-ABS(F7896-C7896)),100)</f>
        <v>4.7261484098941144</v>
      </c>
      <c r="P7896" s="11">
        <f>AVERAGE(O$2:O7896)</f>
        <v>18.885146797001525</v>
      </c>
    </row>
    <row r="7897" spans="1:16" x14ac:dyDescent="0.25">
      <c r="A7897" t="s">
        <v>25361</v>
      </c>
      <c r="B7897" t="s">
        <v>12</v>
      </c>
      <c r="C7897" t="s">
        <v>25360</v>
      </c>
      <c r="D7897" t="s">
        <v>25359</v>
      </c>
      <c r="E7897" t="s">
        <v>25363</v>
      </c>
      <c r="F7897" t="s">
        <v>25362</v>
      </c>
      <c r="G7897" t="s">
        <v>25290</v>
      </c>
      <c r="H7897" t="s">
        <v>34</v>
      </c>
      <c r="I7897">
        <v>27.010000000000218</v>
      </c>
      <c r="J7897">
        <f>MODE(I$2:I7897)</f>
        <v>40</v>
      </c>
      <c r="K7897">
        <v>6282.5450000000001</v>
      </c>
      <c r="L7897">
        <v>6255.5349999999999</v>
      </c>
      <c r="M7897" s="3">
        <f t="shared" si="245"/>
        <v>2.6020688685155649E-3</v>
      </c>
      <c r="N7897" s="4">
        <f>AVERAGE(M$2:M7897)</f>
        <v>1.7815309619704536E-2</v>
      </c>
      <c r="O7897" s="10">
        <f>IFERROR((ABS(F7897-C7897))/((D7897-E7897)-ABS(F7897-C7897)),100)</f>
        <v>0.4666666666667158</v>
      </c>
      <c r="P7897" s="11">
        <f>AVERAGE(O$2:O7897)</f>
        <v>18.88281416273983</v>
      </c>
    </row>
    <row r="7898" spans="1:16" x14ac:dyDescent="0.25">
      <c r="A7898" t="s">
        <v>25365</v>
      </c>
      <c r="B7898" t="s">
        <v>12</v>
      </c>
      <c r="C7898" t="s">
        <v>25364</v>
      </c>
      <c r="D7898" t="s">
        <v>23960</v>
      </c>
      <c r="E7898" t="s">
        <v>25366</v>
      </c>
      <c r="F7898" t="s">
        <v>25191</v>
      </c>
      <c r="G7898" t="s">
        <v>25290</v>
      </c>
      <c r="H7898" t="s">
        <v>36</v>
      </c>
      <c r="I7898">
        <v>8.9800000000004729</v>
      </c>
      <c r="J7898">
        <f>MODE(I$2:I7898)</f>
        <v>40</v>
      </c>
      <c r="K7898">
        <v>6269.41</v>
      </c>
      <c r="L7898">
        <v>6260.43</v>
      </c>
      <c r="M7898" s="3">
        <f t="shared" si="245"/>
        <v>1.0883849445698677E-2</v>
      </c>
      <c r="N7898" s="4">
        <f>AVERAGE(M$2:M7898)</f>
        <v>1.7814431886366052E-2</v>
      </c>
      <c r="O7898" s="10">
        <f>IFERROR((ABS(F7898-C7898))/((D7898-E7898)-ABS(F7898-C7898)),100)</f>
        <v>0.70000000000001372</v>
      </c>
      <c r="P7898" s="11">
        <f>AVERAGE(O$2:O7898)</f>
        <v>18.880511666328189</v>
      </c>
    </row>
    <row r="7899" spans="1:16" x14ac:dyDescent="0.25">
      <c r="A7899" t="s">
        <v>25369</v>
      </c>
      <c r="B7899" t="s">
        <v>12</v>
      </c>
      <c r="C7899" t="s">
        <v>25368</v>
      </c>
      <c r="D7899" t="s">
        <v>25367</v>
      </c>
      <c r="E7899" t="s">
        <v>25371</v>
      </c>
      <c r="F7899" t="s">
        <v>25370</v>
      </c>
      <c r="G7899" t="s">
        <v>25290</v>
      </c>
      <c r="H7899" t="s">
        <v>38</v>
      </c>
      <c r="I7899">
        <v>63.010000000000218</v>
      </c>
      <c r="J7899">
        <f>MODE(I$2:I7899)</f>
        <v>40</v>
      </c>
      <c r="K7899">
        <v>6268.5050000000001</v>
      </c>
      <c r="L7899">
        <v>6205.4949999999999</v>
      </c>
      <c r="M7899" s="3">
        <f t="shared" si="245"/>
        <v>1.1098721906763019E-2</v>
      </c>
      <c r="N7899" s="4">
        <f>AVERAGE(M$2:M7899)</f>
        <v>1.7813581581228092E-2</v>
      </c>
      <c r="O7899" s="10">
        <f>IFERROR((ABS(F7899-C7899))/((D7899-E7899)-ABS(F7899-C7899)),100)</f>
        <v>0.92026763311960746</v>
      </c>
      <c r="P7899" s="11">
        <f>AVERAGE(O$2:O7899)</f>
        <v>18.878237642014035</v>
      </c>
    </row>
    <row r="7900" spans="1:16" x14ac:dyDescent="0.25">
      <c r="A7900" t="s">
        <v>25373</v>
      </c>
      <c r="B7900" t="s">
        <v>12</v>
      </c>
      <c r="C7900" t="s">
        <v>25372</v>
      </c>
      <c r="D7900" t="s">
        <v>24215</v>
      </c>
      <c r="E7900" t="s">
        <v>25375</v>
      </c>
      <c r="F7900" t="s">
        <v>25374</v>
      </c>
      <c r="G7900" t="s">
        <v>25290</v>
      </c>
      <c r="H7900" t="s">
        <v>40</v>
      </c>
      <c r="I7900">
        <v>63.890000000000327</v>
      </c>
      <c r="J7900">
        <f>MODE(I$2:I7900)</f>
        <v>40</v>
      </c>
      <c r="K7900">
        <v>6301.9449999999997</v>
      </c>
      <c r="L7900">
        <v>6238.0550000000003</v>
      </c>
      <c r="M7900" s="3">
        <f t="shared" si="245"/>
        <v>2.0950846091861403E-2</v>
      </c>
      <c r="N7900" s="4">
        <f>AVERAGE(M$2:M7900)</f>
        <v>1.7813978753593029E-2</v>
      </c>
      <c r="O7900" s="10">
        <f>IFERROR((ABS(F7900-C7900))/((D7900-E7900)-ABS(F7900-C7900)),100)</f>
        <v>1.3882389642799422E-2</v>
      </c>
      <c r="P7900" s="11">
        <f>AVERAGE(O$2:O7900)</f>
        <v>18.875849446640903</v>
      </c>
    </row>
    <row r="7901" spans="1:16" x14ac:dyDescent="0.25">
      <c r="A7901" t="s">
        <v>25378</v>
      </c>
      <c r="B7901" t="s">
        <v>12</v>
      </c>
      <c r="C7901" t="s">
        <v>25377</v>
      </c>
      <c r="D7901" t="s">
        <v>25376</v>
      </c>
      <c r="E7901" t="s">
        <v>25380</v>
      </c>
      <c r="F7901" t="s">
        <v>25379</v>
      </c>
      <c r="G7901" t="s">
        <v>25290</v>
      </c>
      <c r="H7901" t="s">
        <v>42</v>
      </c>
      <c r="I7901">
        <v>66.779999999999745</v>
      </c>
      <c r="J7901">
        <f>MODE(I$2:I7901)</f>
        <v>40</v>
      </c>
      <c r="K7901">
        <v>6303.7099999999991</v>
      </c>
      <c r="L7901">
        <v>6236.93</v>
      </c>
      <c r="M7901" s="3">
        <f t="shared" si="245"/>
        <v>5.4986697024738945E-3</v>
      </c>
      <c r="N7901" s="4">
        <f>AVERAGE(M$2:M7901)</f>
        <v>1.7812419853713138E-2</v>
      </c>
      <c r="O7901" s="10">
        <f>IFERROR((ABS(F7901-C7901))/((D7901-E7901)-ABS(F7901-C7901)),100)</f>
        <v>0.22515140719627966</v>
      </c>
      <c r="P7901" s="11">
        <f>AVERAGE(O$2:O7901)</f>
        <v>18.873488598787809</v>
      </c>
    </row>
    <row r="7902" spans="1:16" x14ac:dyDescent="0.25">
      <c r="A7902" t="s">
        <v>25383</v>
      </c>
      <c r="B7902" t="s">
        <v>12</v>
      </c>
      <c r="C7902" t="s">
        <v>25382</v>
      </c>
      <c r="D7902" t="s">
        <v>25381</v>
      </c>
      <c r="E7902" t="s">
        <v>25385</v>
      </c>
      <c r="F7902" t="s">
        <v>25384</v>
      </c>
      <c r="G7902" t="s">
        <v>25290</v>
      </c>
      <c r="H7902" t="s">
        <v>44</v>
      </c>
      <c r="I7902">
        <v>24.630000000000109</v>
      </c>
      <c r="J7902">
        <f>MODE(I$2:I7902)</f>
        <v>40</v>
      </c>
      <c r="K7902">
        <v>6276.1849999999986</v>
      </c>
      <c r="L7902">
        <v>6251.5550000000003</v>
      </c>
      <c r="M7902" s="3">
        <f t="shared" si="245"/>
        <v>5.0184206311068283E-3</v>
      </c>
      <c r="N7902" s="4">
        <f>AVERAGE(M$2:M7902)</f>
        <v>1.7810800565113895E-2</v>
      </c>
      <c r="O7902" s="10">
        <f>IFERROR((ABS(F7902-C7902))/((D7902-E7902)-ABS(F7902-C7902)),100)</f>
        <v>0.71765350877194634</v>
      </c>
      <c r="P7902" s="11">
        <f>AVERAGE(O$2:O7902)</f>
        <v>18.871190682689843</v>
      </c>
    </row>
    <row r="7903" spans="1:16" x14ac:dyDescent="0.25">
      <c r="A7903" t="s">
        <v>25388</v>
      </c>
      <c r="B7903" t="s">
        <v>12</v>
      </c>
      <c r="C7903" t="s">
        <v>25387</v>
      </c>
      <c r="D7903" t="s">
        <v>25386</v>
      </c>
      <c r="E7903" t="s">
        <v>25390</v>
      </c>
      <c r="F7903" t="s">
        <v>25389</v>
      </c>
      <c r="G7903" t="s">
        <v>25290</v>
      </c>
      <c r="H7903" t="s">
        <v>46</v>
      </c>
      <c r="I7903">
        <v>23.550000000000178</v>
      </c>
      <c r="J7903">
        <f>MODE(I$2:I7903)</f>
        <v>40</v>
      </c>
      <c r="K7903">
        <v>6262.5450000000001</v>
      </c>
      <c r="L7903">
        <v>6238.9950000000008</v>
      </c>
      <c r="M7903" s="3">
        <f t="shared" si="245"/>
        <v>2.6694876600211223E-3</v>
      </c>
      <c r="N7903" s="4">
        <f>AVERAGE(M$2:M7903)</f>
        <v>1.7808884428325098E-2</v>
      </c>
      <c r="O7903" s="10">
        <f>IFERROR((ABS(F7903-C7903))/((D7903-E7903)-ABS(F7903-C7903)),100)</f>
        <v>7.8913324708883723E-2</v>
      </c>
      <c r="P7903" s="11">
        <f>AVERAGE(O$2:O7903)</f>
        <v>18.868812515471674</v>
      </c>
    </row>
    <row r="7904" spans="1:16" x14ac:dyDescent="0.25">
      <c r="A7904" t="s">
        <v>25393</v>
      </c>
      <c r="B7904" t="s">
        <v>12</v>
      </c>
      <c r="C7904" t="s">
        <v>25392</v>
      </c>
      <c r="D7904" t="s">
        <v>25391</v>
      </c>
      <c r="E7904" t="s">
        <v>25395</v>
      </c>
      <c r="F7904" t="s">
        <v>25394</v>
      </c>
      <c r="G7904" t="s">
        <v>25396</v>
      </c>
      <c r="H7904" t="s">
        <v>49</v>
      </c>
      <c r="I7904">
        <v>13.079999999999931</v>
      </c>
      <c r="J7904">
        <f>MODE(I$2:I7904)</f>
        <v>40</v>
      </c>
      <c r="K7904">
        <v>6257.44</v>
      </c>
      <c r="L7904">
        <v>6244.36</v>
      </c>
      <c r="M7904" s="3">
        <f t="shared" si="245"/>
        <v>5.7618787547789379E-3</v>
      </c>
      <c r="N7904" s="4">
        <f>AVERAGE(M$2:M7904)</f>
        <v>1.7807360069768404E-2</v>
      </c>
      <c r="O7904" s="10">
        <f>IFERROR((ABS(F7904-C7904))/((D7904-E7904)-ABS(F7904-C7904)),100)</f>
        <v>0.23476764199653882</v>
      </c>
      <c r="P7904" s="11">
        <f>AVERAGE(O$2:O7904)</f>
        <v>18.866454670998248</v>
      </c>
    </row>
    <row r="7905" spans="1:16" x14ac:dyDescent="0.25">
      <c r="A7905" t="s">
        <v>25398</v>
      </c>
      <c r="B7905" t="s">
        <v>12</v>
      </c>
      <c r="C7905" t="s">
        <v>25397</v>
      </c>
      <c r="D7905" t="s">
        <v>25210</v>
      </c>
      <c r="E7905" t="s">
        <v>25400</v>
      </c>
      <c r="F7905" t="s">
        <v>25399</v>
      </c>
      <c r="G7905" t="s">
        <v>25396</v>
      </c>
      <c r="H7905" t="s">
        <v>51</v>
      </c>
      <c r="I7905">
        <v>18.680000000000291</v>
      </c>
      <c r="J7905">
        <f>MODE(I$2:I7905)</f>
        <v>40</v>
      </c>
      <c r="K7905">
        <v>6252.1</v>
      </c>
      <c r="L7905">
        <v>6233.42</v>
      </c>
      <c r="M7905" s="3">
        <f t="shared" si="245"/>
        <v>3.2043460950644136E-3</v>
      </c>
      <c r="N7905" s="4">
        <f>AVERAGE(M$2:M7905)</f>
        <v>1.7805512522453791E-2</v>
      </c>
      <c r="O7905" s="10">
        <f>IFERROR((ABS(F7905-C7905))/((D7905-E7905)-ABS(F7905-C7905)),100)</f>
        <v>0.16656925774403381</v>
      </c>
      <c r="P7905" s="11">
        <f>AVERAGE(O$2:O7905)</f>
        <v>18.864088794807298</v>
      </c>
    </row>
    <row r="7906" spans="1:16" x14ac:dyDescent="0.25">
      <c r="A7906" t="s">
        <v>25402</v>
      </c>
      <c r="B7906" t="s">
        <v>12</v>
      </c>
      <c r="C7906" t="s">
        <v>25401</v>
      </c>
      <c r="D7906" t="s">
        <v>25350</v>
      </c>
      <c r="E7906" t="s">
        <v>25403</v>
      </c>
      <c r="F7906" t="s">
        <v>25401</v>
      </c>
      <c r="G7906" t="s">
        <v>25396</v>
      </c>
      <c r="H7906" t="s">
        <v>53</v>
      </c>
      <c r="I7906">
        <v>10.869999999999891</v>
      </c>
      <c r="J7906">
        <f>MODE(I$2:I7906)</f>
        <v>40</v>
      </c>
      <c r="K7906">
        <v>6247.4950000000008</v>
      </c>
      <c r="L7906">
        <v>6236.625</v>
      </c>
      <c r="M7906" s="3">
        <f t="shared" si="245"/>
        <v>2.5336116722639262E-3</v>
      </c>
      <c r="N7906" s="4">
        <f>AVERAGE(M$2:M7906)</f>
        <v>1.7803580593187481E-2</v>
      </c>
      <c r="O7906" s="10">
        <f>IFERROR((ABS(F7906-C7906))/((D7906-E7906)-ABS(F7906-C7906)),100)</f>
        <v>0</v>
      </c>
      <c r="P7906" s="11">
        <f>AVERAGE(O$2:O7906)</f>
        <v>18.861702445813648</v>
      </c>
    </row>
    <row r="7907" spans="1:16" x14ac:dyDescent="0.25">
      <c r="A7907" t="s">
        <v>25405</v>
      </c>
      <c r="B7907" t="s">
        <v>12</v>
      </c>
      <c r="C7907" t="s">
        <v>25404</v>
      </c>
      <c r="D7907" t="s">
        <v>22480</v>
      </c>
      <c r="E7907" t="s">
        <v>25407</v>
      </c>
      <c r="F7907" t="s">
        <v>25406</v>
      </c>
      <c r="G7907" t="s">
        <v>25396</v>
      </c>
      <c r="H7907" t="s">
        <v>55</v>
      </c>
      <c r="I7907">
        <v>9.8500000000003638</v>
      </c>
      <c r="J7907">
        <f>MODE(I$2:I7907)</f>
        <v>40</v>
      </c>
      <c r="K7907">
        <v>6246.4549999999999</v>
      </c>
      <c r="L7907">
        <v>6236.6049999999996</v>
      </c>
      <c r="M7907" s="3">
        <f t="shared" si="245"/>
        <v>3.3546666410218659E-3</v>
      </c>
      <c r="N7907" s="4">
        <f>AVERAGE(M$2:M7907)</f>
        <v>1.780175300477967E-2</v>
      </c>
      <c r="O7907" s="10">
        <f>IFERROR((ABS(F7907-C7907))/((D7907-E7907)-ABS(F7907-C7907)),100)</f>
        <v>3.6823266219237358</v>
      </c>
      <c r="P7907" s="11">
        <f>AVERAGE(O$2:O7907)</f>
        <v>18.859782464049939</v>
      </c>
    </row>
    <row r="7908" spans="1:16" x14ac:dyDescent="0.25">
      <c r="A7908" t="s">
        <v>25409</v>
      </c>
      <c r="B7908" t="s">
        <v>12</v>
      </c>
      <c r="C7908" t="s">
        <v>25406</v>
      </c>
      <c r="D7908" t="s">
        <v>25408</v>
      </c>
      <c r="E7908" t="s">
        <v>25411</v>
      </c>
      <c r="F7908" t="s">
        <v>25410</v>
      </c>
      <c r="G7908" t="s">
        <v>25396</v>
      </c>
      <c r="H7908" t="s">
        <v>14</v>
      </c>
      <c r="I7908">
        <v>18.920000000000069</v>
      </c>
      <c r="J7908">
        <f>MODE(I$2:I7908)</f>
        <v>40</v>
      </c>
      <c r="K7908">
        <v>6267.45</v>
      </c>
      <c r="L7908">
        <v>6248.53</v>
      </c>
      <c r="M7908" s="3">
        <f t="shared" si="245"/>
        <v>4.6729345485413765E-3</v>
      </c>
      <c r="N7908" s="4">
        <f>AVERAGE(M$2:M7908)</f>
        <v>1.7800092600270219E-2</v>
      </c>
      <c r="O7908" s="10">
        <f>IFERROR((ABS(F7908-C7908))/((D7908-E7908)-ABS(F7908-C7908)),100)</f>
        <v>0.60428100987928723</v>
      </c>
      <c r="P7908" s="11">
        <f>AVERAGE(O$2:O7908)</f>
        <v>18.857473686833021</v>
      </c>
    </row>
    <row r="7909" spans="1:16" x14ac:dyDescent="0.25">
      <c r="A7909" t="s">
        <v>25414</v>
      </c>
      <c r="B7909" t="s">
        <v>12</v>
      </c>
      <c r="C7909" t="s">
        <v>25413</v>
      </c>
      <c r="D7909" t="s">
        <v>25412</v>
      </c>
      <c r="E7909" t="s">
        <v>22480</v>
      </c>
      <c r="F7909" t="s">
        <v>25415</v>
      </c>
      <c r="G7909" t="s">
        <v>25396</v>
      </c>
      <c r="H7909" t="s">
        <v>16</v>
      </c>
      <c r="I7909">
        <v>15.39999999999964</v>
      </c>
      <c r="J7909">
        <f>MODE(I$2:I7909)</f>
        <v>40</v>
      </c>
      <c r="K7909">
        <v>6276.69</v>
      </c>
      <c r="L7909">
        <v>6261.29</v>
      </c>
      <c r="M7909" s="3">
        <f t="shared" si="245"/>
        <v>5.295527156549463E-3</v>
      </c>
      <c r="N7909" s="4">
        <f>AVERAGE(M$2:M7909)</f>
        <v>1.7798511345155942E-2</v>
      </c>
      <c r="O7909" s="10">
        <f>IFERROR((ABS(F7909-C7909))/((D7909-E7909)-ABS(F7909-C7909)),100)</f>
        <v>1.314944134078234</v>
      </c>
      <c r="P7909" s="11">
        <f>AVERAGE(O$2:O7909)</f>
        <v>18.855255359878953</v>
      </c>
    </row>
    <row r="7910" spans="1:16" x14ac:dyDescent="0.25">
      <c r="A7910" t="s">
        <v>25418</v>
      </c>
      <c r="B7910" t="s">
        <v>12</v>
      </c>
      <c r="C7910" t="s">
        <v>25417</v>
      </c>
      <c r="D7910" t="s">
        <v>25416</v>
      </c>
      <c r="E7910" t="s">
        <v>25420</v>
      </c>
      <c r="F7910" t="s">
        <v>25419</v>
      </c>
      <c r="G7910" t="s">
        <v>25396</v>
      </c>
      <c r="H7910" t="s">
        <v>17</v>
      </c>
      <c r="I7910">
        <v>27.819999999999709</v>
      </c>
      <c r="J7910">
        <f>MODE(I$2:I7910)</f>
        <v>40</v>
      </c>
      <c r="K7910">
        <v>6302.82</v>
      </c>
      <c r="L7910">
        <v>6275</v>
      </c>
      <c r="M7910" s="3">
        <f t="shared" si="245"/>
        <v>3.6655208260256414E-3</v>
      </c>
      <c r="N7910" s="4">
        <f>AVERAGE(M$2:M7910)</f>
        <v>1.7796724394780531E-2</v>
      </c>
      <c r="O7910" s="10">
        <f>IFERROR((ABS(F7910-C7910))/((D7910-E7910)-ABS(F7910-C7910)),100)</f>
        <v>0.55337837837834458</v>
      </c>
      <c r="P7910" s="11">
        <f>AVERAGE(O$2:O7910)</f>
        <v>18.852941302857648</v>
      </c>
    </row>
    <row r="7911" spans="1:16" x14ac:dyDescent="0.25">
      <c r="A7911" t="s">
        <v>25423</v>
      </c>
      <c r="B7911" t="s">
        <v>12</v>
      </c>
      <c r="C7911" t="s">
        <v>25422</v>
      </c>
      <c r="D7911" t="s">
        <v>25421</v>
      </c>
      <c r="E7911" t="s">
        <v>25425</v>
      </c>
      <c r="F7911" t="s">
        <v>25424</v>
      </c>
      <c r="G7911" t="s">
        <v>25396</v>
      </c>
      <c r="H7911" t="s">
        <v>18</v>
      </c>
      <c r="I7911">
        <v>14.22999999999956</v>
      </c>
      <c r="J7911">
        <f>MODE(I$2:I7911)</f>
        <v>40</v>
      </c>
      <c r="K7911">
        <v>6286.5450000000001</v>
      </c>
      <c r="L7911">
        <v>6272.3150000000014</v>
      </c>
      <c r="M7911" s="3">
        <f t="shared" si="245"/>
        <v>3.1716590634108172E-3</v>
      </c>
      <c r="N7911" s="4">
        <f>AVERAGE(M$2:M7911)</f>
        <v>1.7794875461110318E-2</v>
      </c>
      <c r="O7911" s="10">
        <f>IFERROR((ABS(F7911-C7911))/((D7911-E7911)-ABS(F7911-C7911)),100)</f>
        <v>0.29784454604829336</v>
      </c>
      <c r="P7911" s="11">
        <f>AVERAGE(O$2:O7911)</f>
        <v>18.850595525770821</v>
      </c>
    </row>
    <row r="7912" spans="1:16" x14ac:dyDescent="0.25">
      <c r="A7912" t="s">
        <v>25428</v>
      </c>
      <c r="B7912" t="s">
        <v>12</v>
      </c>
      <c r="C7912" t="s">
        <v>25427</v>
      </c>
      <c r="D7912" t="s">
        <v>25426</v>
      </c>
      <c r="E7912" t="s">
        <v>25429</v>
      </c>
      <c r="F7912" t="s">
        <v>2185</v>
      </c>
      <c r="G7912" t="s">
        <v>25396</v>
      </c>
      <c r="H7912" t="s">
        <v>20</v>
      </c>
      <c r="I7912">
        <v>19.130000000000109</v>
      </c>
      <c r="J7912">
        <f>MODE(I$2:I7912)</f>
        <v>40</v>
      </c>
      <c r="K7912">
        <v>6292.1949999999997</v>
      </c>
      <c r="L7912">
        <v>6273.0650000000014</v>
      </c>
      <c r="M7912" s="3">
        <f t="shared" si="245"/>
        <v>1.257727461603491E-2</v>
      </c>
      <c r="N7912" s="4">
        <f>AVERAGE(M$2:M7912)</f>
        <v>1.7794215923650443E-2</v>
      </c>
      <c r="O7912" s="10">
        <f>IFERROR((ABS(F7912-C7912))/((D7912-E7912)-ABS(F7912-C7912)),100)</f>
        <v>0.89766994955560397</v>
      </c>
      <c r="P7912" s="11">
        <f>AVERAGE(O$2:O7912)</f>
        <v>18.848326163417617</v>
      </c>
    </row>
    <row r="7913" spans="1:16" x14ac:dyDescent="0.25">
      <c r="A7913" t="s">
        <v>25432</v>
      </c>
      <c r="B7913" t="s">
        <v>12</v>
      </c>
      <c r="C7913" t="s">
        <v>25431</v>
      </c>
      <c r="D7913" t="s">
        <v>25430</v>
      </c>
      <c r="E7913" t="s">
        <v>25433</v>
      </c>
      <c r="F7913" t="s">
        <v>24211</v>
      </c>
      <c r="G7913" t="s">
        <v>25396</v>
      </c>
      <c r="H7913" t="s">
        <v>21</v>
      </c>
      <c r="I7913">
        <v>40.170000000000073</v>
      </c>
      <c r="J7913">
        <f>MODE(I$2:I7913)</f>
        <v>40</v>
      </c>
      <c r="K7913">
        <v>6340.335</v>
      </c>
      <c r="L7913">
        <v>6300.165</v>
      </c>
      <c r="M7913" s="3">
        <f t="shared" si="245"/>
        <v>6.5297188774156344E-3</v>
      </c>
      <c r="N7913" s="4">
        <f>AVERAGE(M$2:M7913)</f>
        <v>1.7792792200565729E-2</v>
      </c>
      <c r="O7913" s="10">
        <f>IFERROR((ABS(F7913-C7913))/((D7913-E7913)-ABS(F7913-C7913)),100)</f>
        <v>0.47559224694903646</v>
      </c>
      <c r="P7913" s="11">
        <f>AVERAGE(O$2:O7913)</f>
        <v>18.846004028190563</v>
      </c>
    </row>
    <row r="7914" spans="1:16" x14ac:dyDescent="0.25">
      <c r="A7914" t="s">
        <v>25434</v>
      </c>
      <c r="B7914" t="s">
        <v>12</v>
      </c>
      <c r="C7914" t="s">
        <v>2100</v>
      </c>
      <c r="D7914" t="s">
        <v>1606</v>
      </c>
      <c r="E7914" t="s">
        <v>25435</v>
      </c>
      <c r="F7914" t="s">
        <v>24230</v>
      </c>
      <c r="G7914" t="s">
        <v>25396</v>
      </c>
      <c r="H7914" t="s">
        <v>23</v>
      </c>
      <c r="I7914">
        <v>29.9399999999996</v>
      </c>
      <c r="J7914">
        <f>MODE(I$2:I7914)</f>
        <v>40</v>
      </c>
      <c r="K7914">
        <v>6324.9599999999991</v>
      </c>
      <c r="L7914">
        <v>6295.02</v>
      </c>
      <c r="M7914" s="3">
        <f t="shared" si="245"/>
        <v>1.4591394932278644E-2</v>
      </c>
      <c r="N7914" s="4">
        <f>AVERAGE(M$2:M7914)</f>
        <v>1.7792387626160536E-2</v>
      </c>
      <c r="O7914" s="10">
        <f>IFERROR((ABS(F7914-C7914))/((D7914-E7914)-ABS(F7914-C7914)),100)</f>
        <v>0.5867839889579054</v>
      </c>
      <c r="P7914" s="11">
        <f>AVERAGE(O$2:O7914)</f>
        <v>18.843696531660896</v>
      </c>
    </row>
    <row r="7915" spans="1:16" x14ac:dyDescent="0.25">
      <c r="A7915" t="s">
        <v>25437</v>
      </c>
      <c r="B7915" t="s">
        <v>12</v>
      </c>
      <c r="C7915" t="s">
        <v>24230</v>
      </c>
      <c r="D7915" t="s">
        <v>25436</v>
      </c>
      <c r="E7915" t="s">
        <v>25439</v>
      </c>
      <c r="F7915" t="s">
        <v>25438</v>
      </c>
      <c r="G7915" t="s">
        <v>25396</v>
      </c>
      <c r="H7915" t="s">
        <v>25</v>
      </c>
      <c r="I7915">
        <v>51</v>
      </c>
      <c r="J7915">
        <f>MODE(I$2:I7915)</f>
        <v>40</v>
      </c>
      <c r="K7915">
        <v>6369.5</v>
      </c>
      <c r="L7915">
        <v>6318.5</v>
      </c>
      <c r="M7915" s="3">
        <f t="shared" si="245"/>
        <v>4.2234418369921376E-3</v>
      </c>
      <c r="N7915" s="4">
        <f>AVERAGE(M$2:M7915)</f>
        <v>1.7790673076528343E-2</v>
      </c>
      <c r="O7915" s="10">
        <f>IFERROR((ABS(F7915-C7915))/((D7915-E7915)-ABS(F7915-C7915)),100)</f>
        <v>0.75376555337266371</v>
      </c>
      <c r="P7915" s="11">
        <f>AVERAGE(O$2:O7915)</f>
        <v>18.841410717789493</v>
      </c>
    </row>
    <row r="7916" spans="1:16" x14ac:dyDescent="0.25">
      <c r="A7916" t="s">
        <v>25441</v>
      </c>
      <c r="B7916" t="s">
        <v>12</v>
      </c>
      <c r="C7916" t="s">
        <v>25440</v>
      </c>
      <c r="D7916" t="s">
        <v>25079</v>
      </c>
      <c r="E7916" t="s">
        <v>25443</v>
      </c>
      <c r="F7916" t="s">
        <v>25442</v>
      </c>
      <c r="G7916" t="s">
        <v>25396</v>
      </c>
      <c r="H7916" t="s">
        <v>26</v>
      </c>
      <c r="I7916">
        <v>14.71000000000004</v>
      </c>
      <c r="J7916">
        <f>MODE(I$2:I7916)</f>
        <v>40</v>
      </c>
      <c r="K7916">
        <v>6363.3250000000007</v>
      </c>
      <c r="L7916">
        <v>6348.6149999999998</v>
      </c>
      <c r="M7916" s="3">
        <f t="shared" si="245"/>
        <v>4.0030634884290726E-3</v>
      </c>
      <c r="N7916" s="4">
        <f>AVERAGE(M$2:M7916)</f>
        <v>1.7788931117009948E-2</v>
      </c>
      <c r="O7916" s="10">
        <f>IFERROR((ABS(F7916-C7916))/((D7916-E7916)-ABS(F7916-C7916)),100)</f>
        <v>9.0595238095222115</v>
      </c>
      <c r="P7916" s="11">
        <f>AVERAGE(O$2:O7916)</f>
        <v>18.84017485083962</v>
      </c>
    </row>
    <row r="7917" spans="1:16" x14ac:dyDescent="0.25">
      <c r="A7917" t="s">
        <v>25445</v>
      </c>
      <c r="B7917" t="s">
        <v>12</v>
      </c>
      <c r="C7917" t="s">
        <v>25444</v>
      </c>
      <c r="D7917" t="s">
        <v>22746</v>
      </c>
      <c r="E7917" t="s">
        <v>22759</v>
      </c>
      <c r="F7917" t="s">
        <v>25050</v>
      </c>
      <c r="G7917" t="s">
        <v>25396</v>
      </c>
      <c r="H7917" t="s">
        <v>28</v>
      </c>
      <c r="I7917">
        <v>24.859999999999669</v>
      </c>
      <c r="J7917">
        <f>MODE(I$2:I7917)</f>
        <v>40</v>
      </c>
      <c r="K7917">
        <v>6348.4400000000014</v>
      </c>
      <c r="L7917">
        <v>6323.58</v>
      </c>
      <c r="M7917" s="3">
        <f t="shared" si="245"/>
        <v>5.6881023858429448E-3</v>
      </c>
      <c r="N7917" s="4">
        <f>AVERAGE(M$2:M7917)</f>
        <v>1.7787402462546689E-2</v>
      </c>
      <c r="O7917" s="10">
        <f>IFERROR((ABS(F7917-C7917))/((D7917-E7917)-ABS(F7917-C7917)),100)</f>
        <v>1.9950083194674453</v>
      </c>
      <c r="P7917" s="11">
        <f>AVERAGE(O$2:O7917)</f>
        <v>18.838046861131261</v>
      </c>
    </row>
    <row r="7918" spans="1:16" x14ac:dyDescent="0.25">
      <c r="A7918" t="s">
        <v>25448</v>
      </c>
      <c r="B7918" t="s">
        <v>12</v>
      </c>
      <c r="C7918" t="s">
        <v>25447</v>
      </c>
      <c r="D7918" t="s">
        <v>25446</v>
      </c>
      <c r="E7918" t="s">
        <v>25450</v>
      </c>
      <c r="F7918" t="s">
        <v>25449</v>
      </c>
      <c r="G7918" t="s">
        <v>25396</v>
      </c>
      <c r="H7918" t="s">
        <v>30</v>
      </c>
      <c r="I7918">
        <v>30.989999999999782</v>
      </c>
      <c r="J7918">
        <f>MODE(I$2:I7918)</f>
        <v>40</v>
      </c>
      <c r="K7918">
        <v>6373.9849999999997</v>
      </c>
      <c r="L7918">
        <v>6342.9949999999999</v>
      </c>
      <c r="M7918" s="3">
        <f t="shared" si="245"/>
        <v>4.0609313174292021E-3</v>
      </c>
      <c r="N7918" s="4">
        <f>AVERAGE(M$2:M7918)</f>
        <v>1.7785668665509288E-2</v>
      </c>
      <c r="O7918" s="10">
        <f>IFERROR((ABS(F7918-C7918))/((D7918-E7918)-ABS(F7918-C7918)),100)</f>
        <v>0.41328210757407463</v>
      </c>
      <c r="P7918" s="11">
        <f>AVERAGE(O$2:O7918)</f>
        <v>18.835719620414629</v>
      </c>
    </row>
    <row r="7919" spans="1:16" x14ac:dyDescent="0.25">
      <c r="A7919" t="s">
        <v>25453</v>
      </c>
      <c r="B7919" t="s">
        <v>12</v>
      </c>
      <c r="C7919" t="s">
        <v>25452</v>
      </c>
      <c r="D7919" t="s">
        <v>25451</v>
      </c>
      <c r="E7919" t="s">
        <v>25455</v>
      </c>
      <c r="F7919" t="s">
        <v>25454</v>
      </c>
      <c r="G7919" t="s">
        <v>25396</v>
      </c>
      <c r="H7919" t="s">
        <v>32</v>
      </c>
      <c r="I7919">
        <v>15.69999999999982</v>
      </c>
      <c r="J7919">
        <f>MODE(I$2:I7919)</f>
        <v>40</v>
      </c>
      <c r="K7919">
        <v>6359.33</v>
      </c>
      <c r="L7919">
        <v>6343.6299999999992</v>
      </c>
      <c r="M7919" s="3">
        <f t="shared" si="245"/>
        <v>6.7753429791039387E-3</v>
      </c>
      <c r="N7919" s="4">
        <f>AVERAGE(M$2:M7919)</f>
        <v>1.7784278121724693E-2</v>
      </c>
      <c r="O7919" s="10">
        <f>IFERROR((ABS(F7919-C7919))/((D7919-E7919)-ABS(F7919-C7919)),100)</f>
        <v>3.7546961325970392</v>
      </c>
      <c r="P7919" s="11">
        <f>AVERAGE(O$2:O7919)</f>
        <v>18.833814969809954</v>
      </c>
    </row>
    <row r="7920" spans="1:16" x14ac:dyDescent="0.25">
      <c r="A7920" t="s">
        <v>25456</v>
      </c>
      <c r="B7920" t="s">
        <v>12</v>
      </c>
      <c r="C7920" t="s">
        <v>25454</v>
      </c>
      <c r="D7920" t="s">
        <v>1606</v>
      </c>
      <c r="E7920" t="s">
        <v>25458</v>
      </c>
      <c r="F7920" t="s">
        <v>25457</v>
      </c>
      <c r="G7920" t="s">
        <v>25396</v>
      </c>
      <c r="H7920" t="s">
        <v>33</v>
      </c>
      <c r="I7920">
        <v>34.489999999999782</v>
      </c>
      <c r="J7920">
        <f>MODE(I$2:I7920)</f>
        <v>40</v>
      </c>
      <c r="K7920">
        <v>6402.7049999999999</v>
      </c>
      <c r="L7920">
        <v>6368.2150000000001</v>
      </c>
      <c r="M7920" s="3">
        <f t="shared" si="245"/>
        <v>3.8789442866808319E-3</v>
      </c>
      <c r="N7920" s="4">
        <f>AVERAGE(M$2:M7920)</f>
        <v>1.7782522176045305E-2</v>
      </c>
      <c r="O7920" s="10">
        <f>IFERROR((ABS(F7920-C7920))/((D7920-E7920)-ABS(F7920-C7920)),100)</f>
        <v>0.4399766899767043</v>
      </c>
      <c r="P7920" s="11">
        <f>AVERAGE(O$2:O7920)</f>
        <v>18.83149222220548</v>
      </c>
    </row>
    <row r="7921" spans="1:16" x14ac:dyDescent="0.25">
      <c r="A7921" t="s">
        <v>25460</v>
      </c>
      <c r="B7921" t="s">
        <v>12</v>
      </c>
      <c r="C7921" t="s">
        <v>24024</v>
      </c>
      <c r="D7921" t="s">
        <v>25459</v>
      </c>
      <c r="E7921" t="s">
        <v>25461</v>
      </c>
      <c r="F7921" t="s">
        <v>23983</v>
      </c>
      <c r="G7921" t="s">
        <v>25396</v>
      </c>
      <c r="H7921" t="s">
        <v>34</v>
      </c>
      <c r="I7921">
        <v>22.720000000000251</v>
      </c>
      <c r="J7921">
        <f>MODE(I$2:I7921)</f>
        <v>40</v>
      </c>
      <c r="K7921">
        <v>6404.3600000000006</v>
      </c>
      <c r="L7921">
        <v>6381.6399999999994</v>
      </c>
      <c r="M7921" s="3">
        <f t="shared" si="245"/>
        <v>5.8115478949263954E-3</v>
      </c>
      <c r="N7921" s="4">
        <f>AVERAGE(M$2:M7921)</f>
        <v>1.778101068939365E-2</v>
      </c>
      <c r="O7921" s="10">
        <f>IFERROR((ABS(F7921-C7921))/((D7921-E7921)-ABS(F7921-C7921)),100)</f>
        <v>0.9503695881731985</v>
      </c>
      <c r="P7921" s="11">
        <f>AVERAGE(O$2:O7921)</f>
        <v>18.829234504701184</v>
      </c>
    </row>
    <row r="7922" spans="1:16" x14ac:dyDescent="0.25">
      <c r="A7922" t="s">
        <v>25463</v>
      </c>
      <c r="B7922" t="s">
        <v>12</v>
      </c>
      <c r="C7922" t="s">
        <v>23983</v>
      </c>
      <c r="D7922" t="s">
        <v>25462</v>
      </c>
      <c r="E7922" t="s">
        <v>1594</v>
      </c>
      <c r="F7922" t="s">
        <v>25464</v>
      </c>
      <c r="G7922" t="s">
        <v>25396</v>
      </c>
      <c r="H7922" t="s">
        <v>36</v>
      </c>
      <c r="I7922">
        <v>18.6899999999996</v>
      </c>
      <c r="J7922">
        <f>MODE(I$2:I7922)</f>
        <v>40</v>
      </c>
      <c r="K7922">
        <v>6384.3449999999993</v>
      </c>
      <c r="L7922">
        <v>6365.6550000000007</v>
      </c>
      <c r="M7922" s="3">
        <f t="shared" si="245"/>
        <v>5.5820189274448468E-3</v>
      </c>
      <c r="N7922" s="4">
        <f>AVERAGE(M$2:M7922)</f>
        <v>1.7779470607110864E-2</v>
      </c>
      <c r="O7922" s="10">
        <f>IFERROR((ABS(F7922-C7922))/((D7922-E7922)-ABS(F7922-C7922)),100)</f>
        <v>1.0563625798954244</v>
      </c>
      <c r="P7922" s="11">
        <f>AVERAGE(O$2:O7922)</f>
        <v>18.826990738519541</v>
      </c>
    </row>
    <row r="7923" spans="1:16" x14ac:dyDescent="0.25">
      <c r="A7923" t="s">
        <v>25466</v>
      </c>
      <c r="B7923" t="s">
        <v>12</v>
      </c>
      <c r="C7923" t="s">
        <v>25464</v>
      </c>
      <c r="D7923" t="s">
        <v>25465</v>
      </c>
      <c r="E7923" t="s">
        <v>25467</v>
      </c>
      <c r="F7923" t="s">
        <v>24169</v>
      </c>
      <c r="G7923" t="s">
        <v>25396</v>
      </c>
      <c r="H7923" t="s">
        <v>38</v>
      </c>
      <c r="I7923">
        <v>18.570000000000618</v>
      </c>
      <c r="J7923">
        <f>MODE(I$2:I7923)</f>
        <v>40</v>
      </c>
      <c r="K7923">
        <v>6366.1049999999996</v>
      </c>
      <c r="L7923">
        <v>6347.5349999999999</v>
      </c>
      <c r="M7923" s="3">
        <f t="shared" si="245"/>
        <v>2.9926215585245981E-3</v>
      </c>
      <c r="N7923" s="4">
        <f>AVERAGE(M$2:M7923)</f>
        <v>1.7777604052068123E-2</v>
      </c>
      <c r="O7923" s="10">
        <f>IFERROR((ABS(F7923-C7923))/((D7923-E7923)-ABS(F7923-C7923)),100)</f>
        <v>0.34156669019055191</v>
      </c>
      <c r="P7923" s="11">
        <f>AVERAGE(O$2:O7923)</f>
        <v>18.824657309581351</v>
      </c>
    </row>
    <row r="7924" spans="1:16" x14ac:dyDescent="0.25">
      <c r="A7924" t="s">
        <v>25470</v>
      </c>
      <c r="B7924" t="s">
        <v>12</v>
      </c>
      <c r="C7924" t="s">
        <v>25469</v>
      </c>
      <c r="D7924" t="s">
        <v>25468</v>
      </c>
      <c r="E7924" t="s">
        <v>2076</v>
      </c>
      <c r="F7924" t="s">
        <v>25471</v>
      </c>
      <c r="G7924" t="s">
        <v>25396</v>
      </c>
      <c r="H7924" t="s">
        <v>40</v>
      </c>
      <c r="I7924">
        <v>9.6400000000003274</v>
      </c>
      <c r="J7924">
        <f>MODE(I$2:I7924)</f>
        <v>40</v>
      </c>
      <c r="K7924">
        <v>6370.2999999999993</v>
      </c>
      <c r="L7924">
        <v>6360.66</v>
      </c>
      <c r="M7924" s="3">
        <f t="shared" si="245"/>
        <v>4.0220298977183952E-3</v>
      </c>
      <c r="N7924" s="4">
        <f>AVERAGE(M$2:M7924)</f>
        <v>1.777586789478498E-2</v>
      </c>
      <c r="O7924" s="10">
        <f>IFERROR((ABS(F7924-C7924))/((D7924-E7924)-ABS(F7924-C7924)),100)</f>
        <v>0.9737451737452324</v>
      </c>
      <c r="P7924" s="11">
        <f>AVERAGE(O$2:O7924)</f>
        <v>18.822404259961782</v>
      </c>
    </row>
    <row r="7925" spans="1:16" x14ac:dyDescent="0.25">
      <c r="A7925" t="s">
        <v>25473</v>
      </c>
      <c r="B7925" t="s">
        <v>12</v>
      </c>
      <c r="C7925" t="s">
        <v>25471</v>
      </c>
      <c r="D7925" t="s">
        <v>25472</v>
      </c>
      <c r="E7925" t="s">
        <v>25475</v>
      </c>
      <c r="F7925" t="s">
        <v>25474</v>
      </c>
      <c r="G7925" t="s">
        <v>25396</v>
      </c>
      <c r="H7925" t="s">
        <v>42</v>
      </c>
      <c r="I7925">
        <v>23.090000000000149</v>
      </c>
      <c r="J7925">
        <f>MODE(I$2:I7925)</f>
        <v>40</v>
      </c>
      <c r="K7925">
        <v>6389.6350000000002</v>
      </c>
      <c r="L7925">
        <v>6366.5450000000001</v>
      </c>
      <c r="M7925" s="3">
        <f t="shared" si="245"/>
        <v>2.6148345559960469E-3</v>
      </c>
      <c r="N7925" s="4">
        <f>AVERAGE(M$2:M7925)</f>
        <v>1.7773954589214713E-2</v>
      </c>
      <c r="O7925" s="10">
        <f>IFERROR((ABS(F7925-C7925))/((D7925-E7925)-ABS(F7925-C7925)),100)</f>
        <v>6.114649681528965E-2</v>
      </c>
      <c r="P7925" s="11">
        <f>AVERAGE(O$2:O7925)</f>
        <v>18.820036610067394</v>
      </c>
    </row>
    <row r="7926" spans="1:16" x14ac:dyDescent="0.25">
      <c r="A7926" t="s">
        <v>25477</v>
      </c>
      <c r="B7926" t="s">
        <v>12</v>
      </c>
      <c r="C7926" t="s">
        <v>25476</v>
      </c>
      <c r="D7926" t="s">
        <v>1992</v>
      </c>
      <c r="E7926" t="s">
        <v>25479</v>
      </c>
      <c r="F7926" t="s">
        <v>25478</v>
      </c>
      <c r="G7926" t="s">
        <v>25396</v>
      </c>
      <c r="H7926" t="s">
        <v>44</v>
      </c>
      <c r="I7926">
        <v>10.869999999999891</v>
      </c>
      <c r="J7926">
        <f>MODE(I$2:I7926)</f>
        <v>40</v>
      </c>
      <c r="K7926">
        <v>6385.4249999999993</v>
      </c>
      <c r="L7926">
        <v>6374.5550000000003</v>
      </c>
      <c r="M7926" s="3">
        <f t="shared" si="245"/>
        <v>5.7430527333843743E-3</v>
      </c>
      <c r="N7926" s="4">
        <f>AVERAGE(M$2:M7926)</f>
        <v>1.7772436494343315E-2</v>
      </c>
      <c r="O7926" s="10">
        <f>IFERROR((ABS(F7926-C7926))/((D7926-E7926)-ABS(F7926-C7926)),100)</f>
        <v>0.70214752567693339</v>
      </c>
      <c r="P7926" s="11">
        <f>AVERAGE(O$2:O7926)</f>
        <v>18.817750441097754</v>
      </c>
    </row>
    <row r="7927" spans="1:16" x14ac:dyDescent="0.25">
      <c r="A7927" t="s">
        <v>25481</v>
      </c>
      <c r="B7927" t="s">
        <v>12</v>
      </c>
      <c r="C7927" t="s">
        <v>25480</v>
      </c>
      <c r="D7927" t="s">
        <v>22688</v>
      </c>
      <c r="E7927" t="s">
        <v>24230</v>
      </c>
      <c r="F7927" t="s">
        <v>24099</v>
      </c>
      <c r="G7927" t="s">
        <v>25396</v>
      </c>
      <c r="H7927" t="s">
        <v>46</v>
      </c>
      <c r="I7927">
        <v>20.050000000000178</v>
      </c>
      <c r="J7927">
        <f>MODE(I$2:I7927)</f>
        <v>40</v>
      </c>
      <c r="K7927">
        <v>6373.4050000000007</v>
      </c>
      <c r="L7927">
        <v>6353.3549999999996</v>
      </c>
      <c r="M7927" s="3">
        <f t="shared" si="245"/>
        <v>4.0983606557377051E-3</v>
      </c>
      <c r="N7927" s="4">
        <f>AVERAGE(M$2:M7927)</f>
        <v>1.777071127659936E-2</v>
      </c>
      <c r="O7927" s="10">
        <f>IFERROR((ABS(F7927-C7927))/((D7927-E7927)-ABS(F7927-C7927)),100)</f>
        <v>0.66346769033907993</v>
      </c>
      <c r="P7927" s="11">
        <f>AVERAGE(O$2:O7927)</f>
        <v>18.815459968885953</v>
      </c>
    </row>
    <row r="7928" spans="1:16" x14ac:dyDescent="0.25">
      <c r="A7928" t="s">
        <v>25484</v>
      </c>
      <c r="B7928" t="s">
        <v>12</v>
      </c>
      <c r="C7928" t="s">
        <v>25483</v>
      </c>
      <c r="D7928" t="s">
        <v>25482</v>
      </c>
      <c r="E7928" t="s">
        <v>25486</v>
      </c>
      <c r="F7928" t="s">
        <v>25485</v>
      </c>
      <c r="G7928" t="s">
        <v>25487</v>
      </c>
      <c r="H7928" t="s">
        <v>49</v>
      </c>
      <c r="I7928">
        <v>16.989999999999782</v>
      </c>
      <c r="J7928">
        <f>MODE(I$2:I7928)</f>
        <v>40</v>
      </c>
      <c r="K7928">
        <v>6362.6450000000004</v>
      </c>
      <c r="L7928">
        <v>6345.6549999999997</v>
      </c>
      <c r="M7928" s="3">
        <f t="shared" si="245"/>
        <v>5.4906370934590517E-3</v>
      </c>
      <c r="N7928" s="4">
        <f>AVERAGE(M$2:M7928)</f>
        <v>1.7769162131376307E-2</v>
      </c>
      <c r="O7928" s="10">
        <f>IFERROR((ABS(F7928-C7928))/((D7928-E7928)-ABS(F7928-C7928)),100)</f>
        <v>8.4629744866186699E-2</v>
      </c>
      <c r="P7928" s="11">
        <f>AVERAGE(O$2:O7928)</f>
        <v>18.8130970535051</v>
      </c>
    </row>
    <row r="7929" spans="1:16" x14ac:dyDescent="0.25">
      <c r="A7929" t="s">
        <v>25490</v>
      </c>
      <c r="B7929" t="s">
        <v>12</v>
      </c>
      <c r="C7929" t="s">
        <v>25489</v>
      </c>
      <c r="D7929" t="s">
        <v>25488</v>
      </c>
      <c r="E7929" t="s">
        <v>1594</v>
      </c>
      <c r="F7929" t="s">
        <v>25491</v>
      </c>
      <c r="G7929" t="s">
        <v>25487</v>
      </c>
      <c r="H7929" t="s">
        <v>51</v>
      </c>
      <c r="I7929">
        <v>32.420000000000073</v>
      </c>
      <c r="J7929">
        <f>MODE(I$2:I7929)</f>
        <v>40</v>
      </c>
      <c r="K7929">
        <v>6367.66</v>
      </c>
      <c r="L7929">
        <v>6335.24</v>
      </c>
      <c r="M7929" s="3">
        <f t="shared" si="245"/>
        <v>2.593059936908454E-3</v>
      </c>
      <c r="N7929" s="4">
        <f>AVERAGE(M$2:M7929)</f>
        <v>1.7767247890433512E-2</v>
      </c>
      <c r="O7929" s="10">
        <f>IFERROR((ABS(F7929-C7929))/((D7929-E7929)-ABS(F7929-C7929)),100)</f>
        <v>1.7445742904841735</v>
      </c>
      <c r="P7929" s="11">
        <f>AVERAGE(O$2:O7929)</f>
        <v>18.810944111683327</v>
      </c>
    </row>
    <row r="7930" spans="1:16" x14ac:dyDescent="0.25">
      <c r="A7930" t="s">
        <v>25494</v>
      </c>
      <c r="B7930" t="s">
        <v>12</v>
      </c>
      <c r="C7930" t="s">
        <v>25493</v>
      </c>
      <c r="D7930" t="s">
        <v>25492</v>
      </c>
      <c r="E7930" t="s">
        <v>25495</v>
      </c>
      <c r="F7930" t="s">
        <v>2243</v>
      </c>
      <c r="G7930" t="s">
        <v>25487</v>
      </c>
      <c r="H7930" t="s">
        <v>53</v>
      </c>
      <c r="I7930">
        <v>15.4399999999996</v>
      </c>
      <c r="J7930">
        <f>MODE(I$2:I7930)</f>
        <v>40</v>
      </c>
      <c r="K7930">
        <v>6350.66</v>
      </c>
      <c r="L7930">
        <v>6335.2199999999993</v>
      </c>
      <c r="M7930" s="3">
        <f t="shared" si="245"/>
        <v>3.404208264880605E-3</v>
      </c>
      <c r="N7930" s="4">
        <f>AVERAGE(M$2:M7930)</f>
        <v>1.7765436433802718E-2</v>
      </c>
      <c r="O7930" s="10">
        <f>IFERROR((ABS(F7930-C7930))/((D7930-E7930)-ABS(F7930-C7930)),100)</f>
        <v>0.48723257418913091</v>
      </c>
      <c r="P7930" s="11">
        <f>AVERAGE(O$2:O7930)</f>
        <v>18.808633137848357</v>
      </c>
    </row>
    <row r="7931" spans="1:16" x14ac:dyDescent="0.25">
      <c r="A7931" t="s">
        <v>25497</v>
      </c>
      <c r="B7931" t="s">
        <v>12</v>
      </c>
      <c r="C7931" t="s">
        <v>25492</v>
      </c>
      <c r="D7931" t="s">
        <v>25496</v>
      </c>
      <c r="E7931" t="s">
        <v>25499</v>
      </c>
      <c r="F7931" t="s">
        <v>25498</v>
      </c>
      <c r="G7931" t="s">
        <v>25487</v>
      </c>
      <c r="H7931" t="s">
        <v>55</v>
      </c>
      <c r="I7931">
        <v>19.60000000000036</v>
      </c>
      <c r="J7931">
        <f>MODE(I$2:I7931)</f>
        <v>40</v>
      </c>
      <c r="K7931">
        <v>6361.75</v>
      </c>
      <c r="L7931">
        <v>6342.15</v>
      </c>
      <c r="M7931" s="3">
        <f t="shared" si="245"/>
        <v>2.918813509396712E-3</v>
      </c>
      <c r="N7931" s="4">
        <f>AVERAGE(M$2:M7931)</f>
        <v>1.7763564224102291E-2</v>
      </c>
      <c r="O7931" s="10">
        <f>IFERROR((ABS(F7931-C7931))/((D7931-E7931)-ABS(F7931-C7931)),100)</f>
        <v>0.45561665357426401</v>
      </c>
      <c r="P7931" s="11">
        <f>AVERAGE(O$2:O7931)</f>
        <v>18.80631875998149</v>
      </c>
    </row>
    <row r="7932" spans="1:16" x14ac:dyDescent="0.25">
      <c r="A7932" t="s">
        <v>25500</v>
      </c>
      <c r="B7932" t="s">
        <v>12</v>
      </c>
      <c r="C7932" t="s">
        <v>25498</v>
      </c>
      <c r="D7932" t="s">
        <v>25498</v>
      </c>
      <c r="E7932" t="s">
        <v>25502</v>
      </c>
      <c r="F7932" t="s">
        <v>25501</v>
      </c>
      <c r="G7932" t="s">
        <v>25487</v>
      </c>
      <c r="H7932" t="s">
        <v>14</v>
      </c>
      <c r="I7932">
        <v>9.2799999999997453</v>
      </c>
      <c r="J7932">
        <f>MODE(I$2:I7932)</f>
        <v>40</v>
      </c>
      <c r="K7932">
        <v>6362.3899999999994</v>
      </c>
      <c r="L7932">
        <v>6353.1100000000006</v>
      </c>
      <c r="M7932" s="3">
        <f t="shared" si="245"/>
        <v>2.2290147092901879E-3</v>
      </c>
      <c r="N7932" s="4">
        <f>AVERAGE(M$2:M7932)</f>
        <v>1.7761605511516891E-2</v>
      </c>
      <c r="O7932" s="10">
        <f>IFERROR((ABS(F7932-C7932))/((D7932-E7932)-ABS(F7932-C7932)),100)</f>
        <v>1.40885860306654</v>
      </c>
      <c r="P7932" s="11">
        <f>AVERAGE(O$2:O7932)</f>
        <v>18.804125157641693</v>
      </c>
    </row>
    <row r="7933" spans="1:16" x14ac:dyDescent="0.25">
      <c r="A7933" t="s">
        <v>25504</v>
      </c>
      <c r="B7933" t="s">
        <v>12</v>
      </c>
      <c r="C7933" t="s">
        <v>25501</v>
      </c>
      <c r="D7933" t="s">
        <v>25503</v>
      </c>
      <c r="E7933" t="s">
        <v>24191</v>
      </c>
      <c r="F7933" t="s">
        <v>25505</v>
      </c>
      <c r="G7933" t="s">
        <v>25487</v>
      </c>
      <c r="H7933" t="s">
        <v>16</v>
      </c>
      <c r="I7933">
        <v>8.2700000000004366</v>
      </c>
      <c r="J7933">
        <f>MODE(I$2:I7933)</f>
        <v>40</v>
      </c>
      <c r="K7933">
        <v>6353.6149999999998</v>
      </c>
      <c r="L7933">
        <v>6345.3449999999993</v>
      </c>
      <c r="M7933" s="3">
        <f t="shared" si="245"/>
        <v>3.5203277655216111E-3</v>
      </c>
      <c r="N7933" s="4">
        <f>AVERAGE(M$2:M7933)</f>
        <v>1.7759810090721886E-2</v>
      </c>
      <c r="O7933" s="10">
        <f>IFERROR((ABS(F7933-C7933))/((D7933-E7933)-ABS(F7933-C7933)),100)</f>
        <v>3.7230443974634686</v>
      </c>
      <c r="P7933" s="11">
        <f>AVERAGE(O$2:O7933)</f>
        <v>18.802223861529718</v>
      </c>
    </row>
    <row r="7934" spans="1:16" x14ac:dyDescent="0.25">
      <c r="A7934" t="s">
        <v>25507</v>
      </c>
      <c r="B7934" t="s">
        <v>12</v>
      </c>
      <c r="C7934" t="s">
        <v>23987</v>
      </c>
      <c r="D7934" t="s">
        <v>25506</v>
      </c>
      <c r="E7934" t="s">
        <v>25509</v>
      </c>
      <c r="F7934" t="s">
        <v>25508</v>
      </c>
      <c r="G7934" t="s">
        <v>25487</v>
      </c>
      <c r="H7934" t="s">
        <v>17</v>
      </c>
      <c r="I7934">
        <v>21.090000000000149</v>
      </c>
      <c r="J7934">
        <f>MODE(I$2:I7934)</f>
        <v>40</v>
      </c>
      <c r="K7934">
        <v>6376.5450000000001</v>
      </c>
      <c r="L7934">
        <v>6355.4549999999999</v>
      </c>
      <c r="M7934" s="3">
        <f t="shared" si="245"/>
        <v>4.3382106767137687E-3</v>
      </c>
      <c r="N7934" s="4">
        <f>AVERAGE(M$2:M7934)</f>
        <v>1.7758118221389473E-2</v>
      </c>
      <c r="O7934" s="10">
        <f>IFERROR((ABS(F7934-C7934))/((D7934-E7934)-ABS(F7934-C7934)),100)</f>
        <v>0.29699248120298471</v>
      </c>
      <c r="P7934" s="11">
        <f>AVERAGE(O$2:O7934)</f>
        <v>18.799891171326728</v>
      </c>
    </row>
    <row r="7935" spans="1:16" x14ac:dyDescent="0.25">
      <c r="A7935" t="s">
        <v>25510</v>
      </c>
      <c r="B7935" t="s">
        <v>12</v>
      </c>
      <c r="C7935" t="s">
        <v>22688</v>
      </c>
      <c r="D7935" t="s">
        <v>25472</v>
      </c>
      <c r="E7935" t="s">
        <v>24083</v>
      </c>
      <c r="F7935" t="s">
        <v>22688</v>
      </c>
      <c r="G7935" t="s">
        <v>25487</v>
      </c>
      <c r="H7935" t="s">
        <v>18</v>
      </c>
      <c r="I7935">
        <v>17.35000000000036</v>
      </c>
      <c r="J7935">
        <f>MODE(I$2:I7935)</f>
        <v>40</v>
      </c>
      <c r="K7935">
        <v>6378.6750000000002</v>
      </c>
      <c r="L7935">
        <v>6361.3249999999998</v>
      </c>
      <c r="M7935" s="3">
        <f t="shared" si="245"/>
        <v>3.9289643250039292E-3</v>
      </c>
      <c r="N7935" s="4">
        <f>AVERAGE(M$2:M7935)</f>
        <v>1.7756375197202887E-2</v>
      </c>
      <c r="O7935" s="10">
        <f>IFERROR((ABS(F7935-C7935))/((D7935-E7935)-ABS(F7935-C7935)),100)</f>
        <v>0</v>
      </c>
      <c r="P7935" s="11">
        <f>AVERAGE(O$2:O7935)</f>
        <v>18.797521636266062</v>
      </c>
    </row>
    <row r="7936" spans="1:16" x14ac:dyDescent="0.25">
      <c r="A7936" t="s">
        <v>25513</v>
      </c>
      <c r="B7936" t="s">
        <v>12</v>
      </c>
      <c r="C7936" t="s">
        <v>25512</v>
      </c>
      <c r="D7936" t="s">
        <v>25511</v>
      </c>
      <c r="E7936" t="s">
        <v>25514</v>
      </c>
      <c r="F7936" t="s">
        <v>2319</v>
      </c>
      <c r="G7936" t="s">
        <v>25487</v>
      </c>
      <c r="H7936" t="s">
        <v>20</v>
      </c>
      <c r="I7936">
        <v>18</v>
      </c>
      <c r="J7936">
        <f>MODE(I$2:I7936)</f>
        <v>40</v>
      </c>
      <c r="K7936">
        <v>6379.8</v>
      </c>
      <c r="L7936">
        <v>6361.8</v>
      </c>
      <c r="M7936" s="3">
        <f t="shared" si="245"/>
        <v>1.2046488379476866E-2</v>
      </c>
      <c r="N7936" s="4">
        <f>AVERAGE(M$2:M7936)</f>
        <v>1.7755655614743186E-2</v>
      </c>
      <c r="O7936" s="10">
        <f>IFERROR((ABS(F7936-C7936))/((D7936-E7936)-ABS(F7936-C7936)),100)</f>
        <v>0.15352197471402587</v>
      </c>
      <c r="P7936" s="11">
        <f>AVERAGE(O$2:O7936)</f>
        <v>18.795172045886535</v>
      </c>
    </row>
    <row r="7937" spans="1:16" x14ac:dyDescent="0.25">
      <c r="A7937" t="s">
        <v>25517</v>
      </c>
      <c r="B7937" t="s">
        <v>12</v>
      </c>
      <c r="C7937" t="s">
        <v>25516</v>
      </c>
      <c r="D7937" t="s">
        <v>25515</v>
      </c>
      <c r="E7937" t="s">
        <v>25519</v>
      </c>
      <c r="F7937" t="s">
        <v>25518</v>
      </c>
      <c r="G7937" t="s">
        <v>25487</v>
      </c>
      <c r="H7937" t="s">
        <v>21</v>
      </c>
      <c r="I7937">
        <v>57.659999999999847</v>
      </c>
      <c r="J7937">
        <f>MODE(I$2:I7937)</f>
        <v>40</v>
      </c>
      <c r="K7937">
        <v>6409.32</v>
      </c>
      <c r="L7937">
        <v>6351.66</v>
      </c>
      <c r="M7937" s="3">
        <f t="shared" si="245"/>
        <v>2.5363512305303249E-2</v>
      </c>
      <c r="N7937" s="4">
        <f>AVERAGE(M$2:M7937)</f>
        <v>1.7756614266039878E-2</v>
      </c>
      <c r="O7937" s="10">
        <f>IFERROR((ABS(F7937-C7937))/((D7937-E7937)-ABS(F7937-C7937)),100)</f>
        <v>9.0061881188119592</v>
      </c>
      <c r="P7937" s="11">
        <f>AVERAGE(O$2:O7937)</f>
        <v>18.793938554968303</v>
      </c>
    </row>
    <row r="7938" spans="1:16" x14ac:dyDescent="0.25">
      <c r="A7938" t="s">
        <v>25521</v>
      </c>
      <c r="B7938" t="s">
        <v>12</v>
      </c>
      <c r="C7938" t="s">
        <v>25520</v>
      </c>
      <c r="D7938" t="s">
        <v>1981</v>
      </c>
      <c r="E7938" t="s">
        <v>25523</v>
      </c>
      <c r="F7938" t="s">
        <v>25522</v>
      </c>
      <c r="G7938" t="s">
        <v>25487</v>
      </c>
      <c r="H7938" t="s">
        <v>23</v>
      </c>
      <c r="I7938">
        <v>150.72999999999959</v>
      </c>
      <c r="J7938">
        <f>MODE(I$2:I7938)</f>
        <v>40</v>
      </c>
      <c r="K7938">
        <v>6603.0149999999994</v>
      </c>
      <c r="L7938">
        <v>6452.2849999999999</v>
      </c>
      <c r="M7938" s="3">
        <f t="shared" si="245"/>
        <v>8.4348813936077974E-3</v>
      </c>
      <c r="N7938" s="4">
        <f>AVERAGE(M$2:M7938)</f>
        <v>1.7755439800514812E-2</v>
      </c>
      <c r="O7938" s="10">
        <f>IFERROR((ABS(F7938-C7938))/((D7938-E7938)-ABS(F7938-C7938)),100)</f>
        <v>0.91184668989547868</v>
      </c>
      <c r="P7938" s="11">
        <f>AVERAGE(O$2:O7938)</f>
        <v>18.791685551079546</v>
      </c>
    </row>
    <row r="7939" spans="1:16" x14ac:dyDescent="0.25">
      <c r="A7939" t="s">
        <v>25524</v>
      </c>
      <c r="B7939" t="s">
        <v>12</v>
      </c>
      <c r="C7939" t="s">
        <v>25522</v>
      </c>
      <c r="D7939" t="s">
        <v>15836</v>
      </c>
      <c r="E7939" t="s">
        <v>25526</v>
      </c>
      <c r="F7939" t="s">
        <v>25525</v>
      </c>
      <c r="G7939" t="s">
        <v>25487</v>
      </c>
      <c r="H7939" t="s">
        <v>25</v>
      </c>
      <c r="I7939">
        <v>48.6899999999996</v>
      </c>
      <c r="J7939">
        <f>MODE(I$2:I7939)</f>
        <v>40</v>
      </c>
      <c r="K7939">
        <v>6578.1649999999991</v>
      </c>
      <c r="L7939">
        <v>6529.4750000000004</v>
      </c>
      <c r="M7939" s="3">
        <f t="shared" ref="M7939:M8002" si="246">(D7939-E7939)/E7939</f>
        <v>1.9562765017532742E-2</v>
      </c>
      <c r="N7939" s="4">
        <f>AVERAGE(M$2:M7939)</f>
        <v>1.7755667480688284E-2</v>
      </c>
      <c r="O7939" s="10">
        <f t="shared" ref="O7939:O8002" si="247">IFERROR((ABS(F7939-C7939))/((D7939-E7939)-ABS(F7939-C7939)),100)</f>
        <v>1.7683322517845721</v>
      </c>
      <c r="P7939" s="11">
        <f>AVERAGE(O$2:O7939)</f>
        <v>18.789541011737231</v>
      </c>
    </row>
    <row r="7940" spans="1:16" x14ac:dyDescent="0.25">
      <c r="A7940" t="s">
        <v>25528</v>
      </c>
      <c r="B7940" t="s">
        <v>12</v>
      </c>
      <c r="C7940" t="s">
        <v>25527</v>
      </c>
      <c r="D7940" t="s">
        <v>24251</v>
      </c>
      <c r="E7940" t="s">
        <v>16187</v>
      </c>
      <c r="F7940" t="s">
        <v>25529</v>
      </c>
      <c r="G7940" t="s">
        <v>25487</v>
      </c>
      <c r="H7940" t="s">
        <v>26</v>
      </c>
      <c r="I7940">
        <v>93.549999999999272</v>
      </c>
      <c r="J7940">
        <f>MODE(I$2:I7940)</f>
        <v>40</v>
      </c>
      <c r="K7940">
        <v>6677.8950000000004</v>
      </c>
      <c r="L7940">
        <v>6584.3450000000003</v>
      </c>
      <c r="M7940" s="3">
        <f t="shared" si="246"/>
        <v>9.5307372350232136E-3</v>
      </c>
      <c r="N7940" s="4">
        <f>AVERAGE(M$2:M7940)</f>
        <v>1.7754631464786324E-2</v>
      </c>
      <c r="O7940" s="10">
        <f t="shared" si="247"/>
        <v>0.76639459611593197</v>
      </c>
      <c r="P7940" s="11">
        <f>AVERAGE(O$2:O7940)</f>
        <v>18.787270808132792</v>
      </c>
    </row>
    <row r="7941" spans="1:16" x14ac:dyDescent="0.25">
      <c r="A7941" t="s">
        <v>25532</v>
      </c>
      <c r="B7941" t="s">
        <v>12</v>
      </c>
      <c r="C7941" t="s">
        <v>25531</v>
      </c>
      <c r="D7941" t="s">
        <v>25530</v>
      </c>
      <c r="E7941" t="s">
        <v>2415</v>
      </c>
      <c r="F7941" t="s">
        <v>25533</v>
      </c>
      <c r="G7941" t="s">
        <v>25487</v>
      </c>
      <c r="H7941" t="s">
        <v>28</v>
      </c>
      <c r="I7941">
        <v>43.880000000000109</v>
      </c>
      <c r="J7941">
        <f>MODE(I$2:I7941)</f>
        <v>40</v>
      </c>
      <c r="K7941">
        <v>6623.08</v>
      </c>
      <c r="L7941">
        <v>6579.2000000000007</v>
      </c>
      <c r="M7941" s="3">
        <f t="shared" si="246"/>
        <v>6.4012255337773903E-3</v>
      </c>
      <c r="N7941" s="4">
        <f>AVERAGE(M$2:M7941)</f>
        <v>1.7753201564795013E-2</v>
      </c>
      <c r="O7941" s="10">
        <f t="shared" si="247"/>
        <v>0.4534161490683411</v>
      </c>
      <c r="P7941" s="11">
        <f>AVERAGE(O$2:O7941)</f>
        <v>18.78496175842762</v>
      </c>
    </row>
    <row r="7942" spans="1:16" x14ac:dyDescent="0.25">
      <c r="A7942" t="s">
        <v>25535</v>
      </c>
      <c r="B7942" t="s">
        <v>12</v>
      </c>
      <c r="C7942" t="s">
        <v>25533</v>
      </c>
      <c r="D7942" t="s">
        <v>25534</v>
      </c>
      <c r="E7942" t="s">
        <v>25536</v>
      </c>
      <c r="F7942" t="s">
        <v>1634</v>
      </c>
      <c r="G7942" t="s">
        <v>25487</v>
      </c>
      <c r="H7942" t="s">
        <v>30</v>
      </c>
      <c r="I7942">
        <v>34.109999999999673</v>
      </c>
      <c r="J7942">
        <f>MODE(I$2:I7942)</f>
        <v>40</v>
      </c>
      <c r="K7942">
        <v>6605.0550000000003</v>
      </c>
      <c r="L7942">
        <v>6570.9449999999997</v>
      </c>
      <c r="M7942" s="3">
        <f t="shared" si="246"/>
        <v>7.1384436006783859E-3</v>
      </c>
      <c r="N7942" s="4">
        <f>AVERAGE(M$2:M7942)</f>
        <v>1.7751864861865391E-2</v>
      </c>
      <c r="O7942" s="10">
        <f t="shared" si="247"/>
        <v>8.2924901185764259</v>
      </c>
      <c r="P7942" s="11">
        <f>AVERAGE(O$2:O7942)</f>
        <v>18.783640454858823</v>
      </c>
    </row>
    <row r="7943" spans="1:16" x14ac:dyDescent="0.25">
      <c r="A7943" t="s">
        <v>25539</v>
      </c>
      <c r="B7943" t="s">
        <v>12</v>
      </c>
      <c r="C7943" t="s">
        <v>25538</v>
      </c>
      <c r="D7943" t="s">
        <v>25537</v>
      </c>
      <c r="E7943" t="s">
        <v>25541</v>
      </c>
      <c r="F7943" t="s">
        <v>25540</v>
      </c>
      <c r="G7943" t="s">
        <v>25487</v>
      </c>
      <c r="H7943" t="s">
        <v>32</v>
      </c>
      <c r="I7943">
        <v>43.090000000000153</v>
      </c>
      <c r="J7943">
        <f>MODE(I$2:I7943)</f>
        <v>40</v>
      </c>
      <c r="K7943">
        <v>6651.3450000000003</v>
      </c>
      <c r="L7943">
        <v>6608.2550000000001</v>
      </c>
      <c r="M7943" s="3">
        <f t="shared" si="246"/>
        <v>5.7616007236413417E-3</v>
      </c>
      <c r="N7943" s="4">
        <f>AVERAGE(M$2:M7943)</f>
        <v>1.7750355133316131E-2</v>
      </c>
      <c r="O7943" s="10">
        <f t="shared" si="247"/>
        <v>8.4876103674153061E-2</v>
      </c>
      <c r="P7943" s="11">
        <f>AVERAGE(O$2:O7943)</f>
        <v>18.781286039805789</v>
      </c>
    </row>
    <row r="7944" spans="1:16" x14ac:dyDescent="0.25">
      <c r="A7944" t="s">
        <v>25544</v>
      </c>
      <c r="B7944" t="s">
        <v>12</v>
      </c>
      <c r="C7944" t="s">
        <v>25543</v>
      </c>
      <c r="D7944" t="s">
        <v>25542</v>
      </c>
      <c r="E7944" t="s">
        <v>25546</v>
      </c>
      <c r="F7944" t="s">
        <v>25545</v>
      </c>
      <c r="G7944" t="s">
        <v>25487</v>
      </c>
      <c r="H7944" t="s">
        <v>33</v>
      </c>
      <c r="I7944">
        <v>21.769999999999531</v>
      </c>
      <c r="J7944">
        <f>MODE(I$2:I7944)</f>
        <v>40</v>
      </c>
      <c r="K7944">
        <v>6643.3349999999991</v>
      </c>
      <c r="L7944">
        <v>6621.5650000000014</v>
      </c>
      <c r="M7944" s="3">
        <f t="shared" si="246"/>
        <v>4.9863966142684076E-3</v>
      </c>
      <c r="N7944" s="4">
        <f>AVERAGE(M$2:M7944)</f>
        <v>1.7748748189023163E-2</v>
      </c>
      <c r="O7944" s="10">
        <f t="shared" si="247"/>
        <v>0.49208502939847448</v>
      </c>
      <c r="P7944" s="11">
        <f>AVERAGE(O$2:O7944)</f>
        <v>18.778983483969153</v>
      </c>
    </row>
    <row r="7945" spans="1:16" x14ac:dyDescent="0.25">
      <c r="A7945" t="s">
        <v>25549</v>
      </c>
      <c r="B7945" t="s">
        <v>12</v>
      </c>
      <c r="C7945" t="s">
        <v>25548</v>
      </c>
      <c r="D7945" t="s">
        <v>25547</v>
      </c>
      <c r="E7945" t="s">
        <v>25550</v>
      </c>
      <c r="F7945" t="s">
        <v>16262</v>
      </c>
      <c r="G7945" t="s">
        <v>25487</v>
      </c>
      <c r="H7945" t="s">
        <v>34</v>
      </c>
      <c r="I7945">
        <v>27.420000000000069</v>
      </c>
      <c r="J7945">
        <f>MODE(I$2:I7945)</f>
        <v>40</v>
      </c>
      <c r="K7945">
        <v>6635.26</v>
      </c>
      <c r="L7945">
        <v>6607.84</v>
      </c>
      <c r="M7945" s="3">
        <f t="shared" si="246"/>
        <v>1.4574299312533057E-2</v>
      </c>
      <c r="N7945" s="4">
        <f>AVERAGE(M$2:M7945)</f>
        <v>1.7748348585690271E-2</v>
      </c>
      <c r="O7945" s="10">
        <f t="shared" si="247"/>
        <v>1.0519038502446201</v>
      </c>
      <c r="P7945" s="11">
        <f>AVERAGE(O$2:O7945)</f>
        <v>18.77675197847649</v>
      </c>
    </row>
    <row r="7946" spans="1:16" x14ac:dyDescent="0.25">
      <c r="A7946" t="s">
        <v>25552</v>
      </c>
      <c r="B7946" t="s">
        <v>12</v>
      </c>
      <c r="C7946" t="s">
        <v>16262</v>
      </c>
      <c r="D7946" t="s">
        <v>25551</v>
      </c>
      <c r="E7946" t="s">
        <v>25554</v>
      </c>
      <c r="F7946" t="s">
        <v>25553</v>
      </c>
      <c r="G7946" t="s">
        <v>25487</v>
      </c>
      <c r="H7946" t="s">
        <v>36</v>
      </c>
      <c r="I7946">
        <v>52.5</v>
      </c>
      <c r="J7946">
        <f>MODE(I$2:I7946)</f>
        <v>40</v>
      </c>
      <c r="K7946">
        <v>6697.25</v>
      </c>
      <c r="L7946">
        <v>6644.75</v>
      </c>
      <c r="M7946" s="3">
        <f t="shared" si="246"/>
        <v>6.7117016340816028E-3</v>
      </c>
      <c r="N7946" s="4">
        <f>AVERAGE(M$2:M7946)</f>
        <v>1.7746959454544697E-2</v>
      </c>
      <c r="O7946" s="10">
        <f t="shared" si="247"/>
        <v>0.15893181228934808</v>
      </c>
      <c r="P7946" s="11">
        <f>AVERAGE(O$2:O7946)</f>
        <v>18.774408640507179</v>
      </c>
    </row>
    <row r="7947" spans="1:16" x14ac:dyDescent="0.25">
      <c r="A7947" t="s">
        <v>25557</v>
      </c>
      <c r="B7947" t="s">
        <v>12</v>
      </c>
      <c r="C7947" t="s">
        <v>25556</v>
      </c>
      <c r="D7947" t="s">
        <v>25555</v>
      </c>
      <c r="E7947" t="s">
        <v>25558</v>
      </c>
      <c r="F7947" t="s">
        <v>22983</v>
      </c>
      <c r="G7947" t="s">
        <v>25487</v>
      </c>
      <c r="H7947" t="s">
        <v>38</v>
      </c>
      <c r="I7947">
        <v>39.840000000000153</v>
      </c>
      <c r="J7947">
        <f>MODE(I$2:I7947)</f>
        <v>40</v>
      </c>
      <c r="K7947">
        <v>6683.42</v>
      </c>
      <c r="L7947">
        <v>6643.58</v>
      </c>
      <c r="M7947" s="3">
        <f t="shared" si="246"/>
        <v>9.5545528800797582E-3</v>
      </c>
      <c r="N7947" s="4">
        <f>AVERAGE(M$2:M7947)</f>
        <v>1.7745928444404441E-2</v>
      </c>
      <c r="O7947" s="10">
        <f t="shared" si="247"/>
        <v>0.25743752479174026</v>
      </c>
      <c r="P7947" s="11">
        <f>AVERAGE(O$2:O7947)</f>
        <v>18.772078289246707</v>
      </c>
    </row>
    <row r="7948" spans="1:16" x14ac:dyDescent="0.25">
      <c r="A7948" t="s">
        <v>25560</v>
      </c>
      <c r="B7948" t="s">
        <v>12</v>
      </c>
      <c r="C7948" t="s">
        <v>25559</v>
      </c>
      <c r="D7948" t="s">
        <v>25559</v>
      </c>
      <c r="E7948" t="s">
        <v>25562</v>
      </c>
      <c r="F7948" t="s">
        <v>25561</v>
      </c>
      <c r="G7948" t="s">
        <v>25487</v>
      </c>
      <c r="H7948" t="s">
        <v>40</v>
      </c>
      <c r="I7948">
        <v>40.899999999999643</v>
      </c>
      <c r="J7948">
        <f>MODE(I$2:I7948)</f>
        <v>40</v>
      </c>
      <c r="K7948">
        <v>6702.4</v>
      </c>
      <c r="L7948">
        <v>6661.5</v>
      </c>
      <c r="M7948" s="3">
        <f t="shared" si="246"/>
        <v>4.013378931488577E-3</v>
      </c>
      <c r="N7948" s="4">
        <f>AVERAGE(M$2:M7948)</f>
        <v>1.7744200427604023E-2</v>
      </c>
      <c r="O7948" s="10">
        <f t="shared" si="247"/>
        <v>3.8563636363636431</v>
      </c>
      <c r="P7948" s="11">
        <f>AVERAGE(O$2:O7948)</f>
        <v>18.770201390460638</v>
      </c>
    </row>
    <row r="7949" spans="1:16" x14ac:dyDescent="0.25">
      <c r="A7949" t="s">
        <v>25565</v>
      </c>
      <c r="B7949" t="s">
        <v>12</v>
      </c>
      <c r="C7949" t="s">
        <v>25564</v>
      </c>
      <c r="D7949" t="s">
        <v>25563</v>
      </c>
      <c r="E7949" t="s">
        <v>25567</v>
      </c>
      <c r="F7949" t="s">
        <v>25566</v>
      </c>
      <c r="G7949" t="s">
        <v>25487</v>
      </c>
      <c r="H7949" t="s">
        <v>42</v>
      </c>
      <c r="I7949">
        <v>21.21000000000004</v>
      </c>
      <c r="J7949">
        <f>MODE(I$2:I7949)</f>
        <v>40</v>
      </c>
      <c r="K7949">
        <v>6674.5349999999999</v>
      </c>
      <c r="L7949">
        <v>6653.3250000000007</v>
      </c>
      <c r="M7949" s="3">
        <f t="shared" si="246"/>
        <v>4.9713354274249361E-3</v>
      </c>
      <c r="N7949" s="4">
        <f>AVERAGE(M$2:M7949)</f>
        <v>1.7742593373628157E-2</v>
      </c>
      <c r="O7949" s="10">
        <f t="shared" si="247"/>
        <v>5.3252551020411036E-2</v>
      </c>
      <c r="P7949" s="11">
        <f>AVERAGE(O$2:O7949)</f>
        <v>18.767846464839167</v>
      </c>
    </row>
    <row r="7950" spans="1:16" x14ac:dyDescent="0.25">
      <c r="A7950" t="s">
        <v>25570</v>
      </c>
      <c r="B7950" t="s">
        <v>12</v>
      </c>
      <c r="C7950" t="s">
        <v>25569</v>
      </c>
      <c r="D7950" t="s">
        <v>25568</v>
      </c>
      <c r="E7950" t="s">
        <v>23256</v>
      </c>
      <c r="F7950" t="s">
        <v>25571</v>
      </c>
      <c r="G7950" t="s">
        <v>25487</v>
      </c>
      <c r="H7950" t="s">
        <v>44</v>
      </c>
      <c r="I7950">
        <v>21.510000000000218</v>
      </c>
      <c r="J7950">
        <f>MODE(I$2:I7950)</f>
        <v>40</v>
      </c>
      <c r="K7950">
        <v>6681.7049999999999</v>
      </c>
      <c r="L7950">
        <v>6660.1949999999997</v>
      </c>
      <c r="M7950" s="3">
        <f t="shared" si="246"/>
        <v>4.320672571685895E-3</v>
      </c>
      <c r="N7950" s="4">
        <f>AVERAGE(M$2:M7950)</f>
        <v>1.7740904869312905E-2</v>
      </c>
      <c r="O7950" s="10">
        <f t="shared" si="247"/>
        <v>3.9364391477073359E-2</v>
      </c>
      <c r="P7950" s="11">
        <f>AVERAGE(O$2:O7950)</f>
        <v>18.765490384568267</v>
      </c>
    </row>
    <row r="7951" spans="1:16" x14ac:dyDescent="0.25">
      <c r="A7951" t="s">
        <v>25573</v>
      </c>
      <c r="B7951" t="s">
        <v>12</v>
      </c>
      <c r="C7951" t="s">
        <v>25571</v>
      </c>
      <c r="D7951" t="s">
        <v>25572</v>
      </c>
      <c r="E7951" t="s">
        <v>25575</v>
      </c>
      <c r="F7951" t="s">
        <v>25574</v>
      </c>
      <c r="G7951" t="s">
        <v>25487</v>
      </c>
      <c r="H7951" t="s">
        <v>46</v>
      </c>
      <c r="I7951">
        <v>17.739999999999782</v>
      </c>
      <c r="J7951">
        <f>MODE(I$2:I7951)</f>
        <v>40</v>
      </c>
      <c r="K7951">
        <v>6680.91</v>
      </c>
      <c r="L7951">
        <v>6663.17</v>
      </c>
      <c r="M7951" s="3">
        <f t="shared" si="246"/>
        <v>1.2030736048260941E-2</v>
      </c>
      <c r="N7951" s="4">
        <f>AVERAGE(M$2:M7951)</f>
        <v>1.7740186609083844E-2</v>
      </c>
      <c r="O7951" s="10">
        <f t="shared" si="247"/>
        <v>1.7754325259515933</v>
      </c>
      <c r="P7951" s="11">
        <f>AVERAGE(O$2:O7951)</f>
        <v>18.763353270372217</v>
      </c>
    </row>
    <row r="7952" spans="1:16" x14ac:dyDescent="0.25">
      <c r="A7952" t="s">
        <v>25578</v>
      </c>
      <c r="B7952" t="s">
        <v>12</v>
      </c>
      <c r="C7952" t="s">
        <v>25577</v>
      </c>
      <c r="D7952" t="s">
        <v>25576</v>
      </c>
      <c r="E7952" t="s">
        <v>25580</v>
      </c>
      <c r="F7952" t="s">
        <v>25579</v>
      </c>
      <c r="G7952" t="s">
        <v>25581</v>
      </c>
      <c r="H7952" t="s">
        <v>49</v>
      </c>
      <c r="I7952">
        <v>56.260000000000218</v>
      </c>
      <c r="J7952">
        <f>MODE(I$2:I7952)</f>
        <v>40</v>
      </c>
      <c r="K7952">
        <v>6751.46</v>
      </c>
      <c r="L7952">
        <v>6695.2</v>
      </c>
      <c r="M7952" s="3">
        <f t="shared" si="246"/>
        <v>7.8406619540928001E-3</v>
      </c>
      <c r="N7952" s="4">
        <f>AVERAGE(M$2:M7952)</f>
        <v>1.7738941542468953E-2</v>
      </c>
      <c r="O7952" s="10">
        <f t="shared" si="247"/>
        <v>0.23312161844271473</v>
      </c>
      <c r="P7952" s="11">
        <f>AVERAGE(O$2:O7952)</f>
        <v>18.761022716774942</v>
      </c>
    </row>
    <row r="7953" spans="1:16" x14ac:dyDescent="0.25">
      <c r="A7953" t="s">
        <v>25582</v>
      </c>
      <c r="B7953" t="s">
        <v>12</v>
      </c>
      <c r="C7953" t="s">
        <v>25579</v>
      </c>
      <c r="D7953" t="s">
        <v>16686</v>
      </c>
      <c r="E7953" t="s">
        <v>25584</v>
      </c>
      <c r="F7953" t="s">
        <v>25583</v>
      </c>
      <c r="G7953" t="s">
        <v>25581</v>
      </c>
      <c r="H7953" t="s">
        <v>51</v>
      </c>
      <c r="I7953">
        <v>47.579999999999927</v>
      </c>
      <c r="J7953">
        <f>MODE(I$2:I7953)</f>
        <v>40</v>
      </c>
      <c r="K7953">
        <v>6757.03</v>
      </c>
      <c r="L7953">
        <v>6709.45</v>
      </c>
      <c r="M7953" s="3">
        <f t="shared" si="246"/>
        <v>7.5502766542098424E-3</v>
      </c>
      <c r="N7953" s="4">
        <f>AVERAGE(M$2:M7953)</f>
        <v>1.773766027173351E-2</v>
      </c>
      <c r="O7953" s="10">
        <f t="shared" si="247"/>
        <v>0.53914102954614251</v>
      </c>
      <c r="P7953" s="11">
        <f>AVERAGE(O$2:O7953)</f>
        <v>18.758731232659347</v>
      </c>
    </row>
    <row r="7954" spans="1:16" x14ac:dyDescent="0.25">
      <c r="A7954" t="s">
        <v>25587</v>
      </c>
      <c r="B7954" t="s">
        <v>12</v>
      </c>
      <c r="C7954" t="s">
        <v>25586</v>
      </c>
      <c r="D7954" t="s">
        <v>25585</v>
      </c>
      <c r="E7954" t="s">
        <v>25589</v>
      </c>
      <c r="F7954" t="s">
        <v>25588</v>
      </c>
      <c r="G7954" t="s">
        <v>25581</v>
      </c>
      <c r="H7954" t="s">
        <v>53</v>
      </c>
      <c r="I7954">
        <v>27.46000000000004</v>
      </c>
      <c r="J7954">
        <f>MODE(I$2:I7954)</f>
        <v>40</v>
      </c>
      <c r="K7954">
        <v>6729.26</v>
      </c>
      <c r="L7954">
        <v>6701.7999999999993</v>
      </c>
      <c r="M7954" s="3">
        <f t="shared" si="246"/>
        <v>4.327463078770283E-3</v>
      </c>
      <c r="N7954" s="4">
        <f>AVERAGE(M$2:M7954)</f>
        <v>1.7735974090771232E-2</v>
      </c>
      <c r="O7954" s="10">
        <f t="shared" si="247"/>
        <v>8.8809523809537882</v>
      </c>
      <c r="P7954" s="11">
        <f>AVERAGE(O$2:O7954)</f>
        <v>18.757489213439971</v>
      </c>
    </row>
    <row r="7955" spans="1:16" x14ac:dyDescent="0.25">
      <c r="A7955" t="s">
        <v>25591</v>
      </c>
      <c r="B7955" t="s">
        <v>12</v>
      </c>
      <c r="C7955" t="s">
        <v>25590</v>
      </c>
      <c r="D7955" t="s">
        <v>23165</v>
      </c>
      <c r="E7955" t="s">
        <v>25593</v>
      </c>
      <c r="F7955" t="s">
        <v>25592</v>
      </c>
      <c r="G7955" t="s">
        <v>25581</v>
      </c>
      <c r="H7955" t="s">
        <v>55</v>
      </c>
      <c r="I7955">
        <v>28.700000000000731</v>
      </c>
      <c r="J7955">
        <f>MODE(I$2:I7955)</f>
        <v>40</v>
      </c>
      <c r="K7955">
        <v>6755.98</v>
      </c>
      <c r="L7955">
        <v>6727.28</v>
      </c>
      <c r="M7955" s="3">
        <f t="shared" si="246"/>
        <v>3.6212986449477742E-3</v>
      </c>
      <c r="N7955" s="4">
        <f>AVERAGE(M$2:M7955)</f>
        <v>1.7734199552746868E-2</v>
      </c>
      <c r="O7955" s="10">
        <f t="shared" si="247"/>
        <v>0.12097516099356649</v>
      </c>
      <c r="P7955" s="11">
        <f>AVERAGE(O$2:O7955)</f>
        <v>18.755146176722288</v>
      </c>
    </row>
    <row r="7956" spans="1:16" x14ac:dyDescent="0.25">
      <c r="A7956" t="s">
        <v>25595</v>
      </c>
      <c r="B7956" t="s">
        <v>12</v>
      </c>
      <c r="C7956" t="s">
        <v>25594</v>
      </c>
      <c r="D7956" t="s">
        <v>16601</v>
      </c>
      <c r="E7956" t="s">
        <v>25596</v>
      </c>
      <c r="F7956" t="s">
        <v>1668</v>
      </c>
      <c r="G7956" t="s">
        <v>25581</v>
      </c>
      <c r="H7956" t="s">
        <v>14</v>
      </c>
      <c r="I7956">
        <v>15</v>
      </c>
      <c r="J7956">
        <f>MODE(I$2:I7956)</f>
        <v>40</v>
      </c>
      <c r="K7956">
        <v>6747.21</v>
      </c>
      <c r="L7956">
        <v>6732.21</v>
      </c>
      <c r="M7956" s="3">
        <f t="shared" si="246"/>
        <v>8.5566942583102639E-3</v>
      </c>
      <c r="N7956" s="4">
        <f>AVERAGE(M$2:M7956)</f>
        <v>1.7733045875148574E-2</v>
      </c>
      <c r="O7956" s="10">
        <f t="shared" si="247"/>
        <v>2.256250000000072</v>
      </c>
      <c r="P7956" s="11">
        <f>AVERAGE(O$2:O7956)</f>
        <v>18.753072148290268</v>
      </c>
    </row>
    <row r="7957" spans="1:16" x14ac:dyDescent="0.25">
      <c r="A7957" t="s">
        <v>25598</v>
      </c>
      <c r="B7957" t="s">
        <v>12</v>
      </c>
      <c r="C7957" t="s">
        <v>1668</v>
      </c>
      <c r="D7957" t="s">
        <v>25597</v>
      </c>
      <c r="E7957" t="s">
        <v>25600</v>
      </c>
      <c r="F7957" t="s">
        <v>25599</v>
      </c>
      <c r="G7957" t="s">
        <v>25581</v>
      </c>
      <c r="H7957" t="s">
        <v>16</v>
      </c>
      <c r="I7957">
        <v>54.989999999999782</v>
      </c>
      <c r="J7957">
        <f>MODE(I$2:I7957)</f>
        <v>40</v>
      </c>
      <c r="K7957">
        <v>6727.4949999999999</v>
      </c>
      <c r="L7957">
        <v>6672.5050000000001</v>
      </c>
      <c r="M7957" s="3">
        <f t="shared" si="246"/>
        <v>6.5612253616767965E-3</v>
      </c>
      <c r="N7957" s="4">
        <f>AVERAGE(M$2:M7957)</f>
        <v>1.7731641674480717E-2</v>
      </c>
      <c r="O7957" s="10">
        <f t="shared" si="247"/>
        <v>0.33935128518972935</v>
      </c>
      <c r="P7957" s="11">
        <f>AVERAGE(O$2:O7957)</f>
        <v>18.750757703737339</v>
      </c>
    </row>
    <row r="7958" spans="1:16" x14ac:dyDescent="0.25">
      <c r="A7958" t="s">
        <v>25602</v>
      </c>
      <c r="B7958" t="s">
        <v>12</v>
      </c>
      <c r="C7958" t="s">
        <v>25601</v>
      </c>
      <c r="D7958" t="s">
        <v>25599</v>
      </c>
      <c r="E7958" t="s">
        <v>25604</v>
      </c>
      <c r="F7958" t="s">
        <v>25603</v>
      </c>
      <c r="G7958" t="s">
        <v>25581</v>
      </c>
      <c r="H7958" t="s">
        <v>17</v>
      </c>
      <c r="I7958">
        <v>25.869999999999891</v>
      </c>
      <c r="J7958">
        <f>MODE(I$2:I7958)</f>
        <v>40</v>
      </c>
      <c r="K7958">
        <v>6700.6949999999997</v>
      </c>
      <c r="L7958">
        <v>6674.8250000000007</v>
      </c>
      <c r="M7958" s="3">
        <f t="shared" si="246"/>
        <v>5.5426605973505705E-3</v>
      </c>
      <c r="N7958" s="4">
        <f>AVERAGE(M$2:M7958)</f>
        <v>1.7730109818118126E-2</v>
      </c>
      <c r="O7958" s="10">
        <f t="shared" si="247"/>
        <v>1.0358917725014112</v>
      </c>
      <c r="P7958" s="11">
        <f>AVERAGE(O$2:O7958)</f>
        <v>18.748531379000475</v>
      </c>
    </row>
    <row r="7959" spans="1:16" x14ac:dyDescent="0.25">
      <c r="A7959" t="s">
        <v>25605</v>
      </c>
      <c r="B7959" t="s">
        <v>12</v>
      </c>
      <c r="C7959" t="s">
        <v>25603</v>
      </c>
      <c r="D7959" t="s">
        <v>1668</v>
      </c>
      <c r="E7959" t="s">
        <v>25607</v>
      </c>
      <c r="F7959" t="s">
        <v>25606</v>
      </c>
      <c r="G7959" t="s">
        <v>25581</v>
      </c>
      <c r="H7959" t="s">
        <v>18</v>
      </c>
      <c r="I7959">
        <v>19.909999999999851</v>
      </c>
      <c r="J7959">
        <f>MODE(I$2:I7959)</f>
        <v>40</v>
      </c>
      <c r="K7959">
        <v>6678.9549999999999</v>
      </c>
      <c r="L7959">
        <v>6659.0450000000001</v>
      </c>
      <c r="M7959" s="3">
        <f t="shared" si="246"/>
        <v>4.9994975002512392E-3</v>
      </c>
      <c r="N7959" s="4">
        <f>AVERAGE(M$2:M7959)</f>
        <v>1.7728510093021635E-2</v>
      </c>
      <c r="O7959" s="10">
        <f t="shared" si="247"/>
        <v>4.888692579505439</v>
      </c>
      <c r="P7959" s="11">
        <f>AVERAGE(O$2:O7959)</f>
        <v>18.74678975562783</v>
      </c>
    </row>
    <row r="7960" spans="1:16" x14ac:dyDescent="0.25">
      <c r="A7960" t="s">
        <v>25609</v>
      </c>
      <c r="B7960" t="s">
        <v>12</v>
      </c>
      <c r="C7960" t="s">
        <v>25606</v>
      </c>
      <c r="D7960" t="s">
        <v>25608</v>
      </c>
      <c r="E7960" t="s">
        <v>25611</v>
      </c>
      <c r="F7960" t="s">
        <v>25610</v>
      </c>
      <c r="G7960" t="s">
        <v>25581</v>
      </c>
      <c r="H7960" t="s">
        <v>20</v>
      </c>
      <c r="I7960">
        <v>30</v>
      </c>
      <c r="J7960">
        <f>MODE(I$2:I7960)</f>
        <v>40</v>
      </c>
      <c r="K7960">
        <v>6711.67</v>
      </c>
      <c r="L7960">
        <v>6681.67</v>
      </c>
      <c r="M7960" s="3">
        <f t="shared" si="246"/>
        <v>6.4962818612212684E-3</v>
      </c>
      <c r="N7960" s="4">
        <f>AVERAGE(M$2:M7960)</f>
        <v>1.7727098831778788E-2</v>
      </c>
      <c r="O7960" s="10">
        <f t="shared" si="247"/>
        <v>0.80373443983403858</v>
      </c>
      <c r="P7960" s="11">
        <f>AVERAGE(O$2:O7960)</f>
        <v>18.744535319729376</v>
      </c>
    </row>
    <row r="7961" spans="1:16" x14ac:dyDescent="0.25">
      <c r="A7961" t="s">
        <v>25614</v>
      </c>
      <c r="B7961" t="s">
        <v>12</v>
      </c>
      <c r="C7961" t="s">
        <v>25613</v>
      </c>
      <c r="D7961" t="s">
        <v>25612</v>
      </c>
      <c r="E7961" t="s">
        <v>25599</v>
      </c>
      <c r="F7961" t="s">
        <v>25615</v>
      </c>
      <c r="G7961" t="s">
        <v>25581</v>
      </c>
      <c r="H7961" t="s">
        <v>21</v>
      </c>
      <c r="I7961">
        <v>24.519999999999531</v>
      </c>
      <c r="J7961">
        <f>MODE(I$2:I7961)</f>
        <v>40</v>
      </c>
      <c r="K7961">
        <v>6728.84</v>
      </c>
      <c r="L7961">
        <v>6704.32</v>
      </c>
      <c r="M7961" s="3">
        <f t="shared" si="246"/>
        <v>4.2204185734298228E-3</v>
      </c>
      <c r="N7961" s="4">
        <f>AVERAGE(M$2:M7961)</f>
        <v>1.7725402012650857E-2</v>
      </c>
      <c r="O7961" s="10">
        <f t="shared" si="247"/>
        <v>1.8630831643000818</v>
      </c>
      <c r="P7961" s="11">
        <f>AVERAGE(O$2:O7961)</f>
        <v>18.742414534282716</v>
      </c>
    </row>
    <row r="7962" spans="1:16" x14ac:dyDescent="0.25">
      <c r="A7962" t="s">
        <v>25618</v>
      </c>
      <c r="B7962" t="s">
        <v>12</v>
      </c>
      <c r="C7962" t="s">
        <v>25617</v>
      </c>
      <c r="D7962" t="s">
        <v>25616</v>
      </c>
      <c r="E7962" t="s">
        <v>25620</v>
      </c>
      <c r="F7962" t="s">
        <v>25619</v>
      </c>
      <c r="G7962" t="s">
        <v>25581</v>
      </c>
      <c r="H7962" t="s">
        <v>23</v>
      </c>
      <c r="I7962">
        <v>18.930000000000291</v>
      </c>
      <c r="J7962">
        <f>MODE(I$2:I7962)</f>
        <v>40</v>
      </c>
      <c r="K7962">
        <v>6707.6850000000004</v>
      </c>
      <c r="L7962">
        <v>6688.7550000000001</v>
      </c>
      <c r="M7962" s="3">
        <f t="shared" si="246"/>
        <v>3.8291460138200834E-3</v>
      </c>
      <c r="N7962" s="4">
        <f>AVERAGE(M$2:M7962)</f>
        <v>1.7723656471136117E-2</v>
      </c>
      <c r="O7962" s="10">
        <f t="shared" si="247"/>
        <v>2.7928994082843253</v>
      </c>
      <c r="P7962" s="11">
        <f>AVERAGE(O$2:O7962)</f>
        <v>18.740411078042797</v>
      </c>
    </row>
    <row r="7963" spans="1:16" x14ac:dyDescent="0.25">
      <c r="A7963" t="s">
        <v>25622</v>
      </c>
      <c r="B7963" t="s">
        <v>12</v>
      </c>
      <c r="C7963" t="s">
        <v>25619</v>
      </c>
      <c r="D7963" t="s">
        <v>25621</v>
      </c>
      <c r="E7963" t="s">
        <v>25624</v>
      </c>
      <c r="F7963" t="s">
        <v>25623</v>
      </c>
      <c r="G7963" t="s">
        <v>25581</v>
      </c>
      <c r="H7963" t="s">
        <v>25</v>
      </c>
      <c r="I7963">
        <v>21.090000000000149</v>
      </c>
      <c r="J7963">
        <f>MODE(I$2:I7963)</f>
        <v>40</v>
      </c>
      <c r="K7963">
        <v>6727.6450000000004</v>
      </c>
      <c r="L7963">
        <v>6706.5550000000003</v>
      </c>
      <c r="M7963" s="3">
        <f t="shared" si="246"/>
        <v>8.4252391250227762E-3</v>
      </c>
      <c r="N7963" s="4">
        <f>AVERAGE(M$2:M7963)</f>
        <v>1.772248862168295E-2</v>
      </c>
      <c r="O7963" s="10">
        <f t="shared" si="247"/>
        <v>2.7857142857144388</v>
      </c>
      <c r="P7963" s="11">
        <f>AVERAGE(O$2:O7963)</f>
        <v>18.738407222630546</v>
      </c>
    </row>
    <row r="7964" spans="1:16" x14ac:dyDescent="0.25">
      <c r="A7964" t="s">
        <v>25626</v>
      </c>
      <c r="B7964" t="s">
        <v>12</v>
      </c>
      <c r="C7964" t="s">
        <v>25623</v>
      </c>
      <c r="D7964" t="s">
        <v>25625</v>
      </c>
      <c r="E7964" t="s">
        <v>25628</v>
      </c>
      <c r="F7964" t="s">
        <v>25627</v>
      </c>
      <c r="G7964" t="s">
        <v>25581</v>
      </c>
      <c r="H7964" t="s">
        <v>26</v>
      </c>
      <c r="I7964">
        <v>48.479999999999563</v>
      </c>
      <c r="J7964">
        <f>MODE(I$2:I7964)</f>
        <v>40</v>
      </c>
      <c r="K7964">
        <v>6700</v>
      </c>
      <c r="L7964">
        <v>6651.52</v>
      </c>
      <c r="M7964" s="3">
        <f t="shared" si="246"/>
        <v>5.4411402998325881E-3</v>
      </c>
      <c r="N7964" s="4">
        <f>AVERAGE(M$2:M7964)</f>
        <v>1.7720946319997426E-2</v>
      </c>
      <c r="O7964" s="10">
        <f t="shared" si="247"/>
        <v>1.0531975099037689</v>
      </c>
      <c r="P7964" s="11">
        <f>AVERAGE(O$2:O7964)</f>
        <v>18.73618629964766</v>
      </c>
    </row>
    <row r="7965" spans="1:16" x14ac:dyDescent="0.25">
      <c r="A7965" t="s">
        <v>25630</v>
      </c>
      <c r="B7965" t="s">
        <v>12</v>
      </c>
      <c r="C7965" t="s">
        <v>25627</v>
      </c>
      <c r="D7965" t="s">
        <v>25629</v>
      </c>
      <c r="E7965" t="s">
        <v>25632</v>
      </c>
      <c r="F7965" t="s">
        <v>25631</v>
      </c>
      <c r="G7965" t="s">
        <v>25581</v>
      </c>
      <c r="H7965" t="s">
        <v>28</v>
      </c>
      <c r="I7965">
        <v>26.64999999999964</v>
      </c>
      <c r="J7965">
        <f>MODE(I$2:I7965)</f>
        <v>40</v>
      </c>
      <c r="K7965">
        <v>6707.6949999999997</v>
      </c>
      <c r="L7965">
        <v>6681.0450000000001</v>
      </c>
      <c r="M7965" s="3">
        <f t="shared" si="246"/>
        <v>3.8295864016719963E-3</v>
      </c>
      <c r="N7965" s="4">
        <f>AVERAGE(M$2:M7965)</f>
        <v>1.7719202050796228E-2</v>
      </c>
      <c r="O7965" s="10">
        <f t="shared" si="247"/>
        <v>0.20622935346861601</v>
      </c>
      <c r="P7965" s="11">
        <f>AVERAGE(O$2:O7965)</f>
        <v>18.733859584812631</v>
      </c>
    </row>
    <row r="7966" spans="1:16" x14ac:dyDescent="0.25">
      <c r="A7966" t="s">
        <v>25635</v>
      </c>
      <c r="B7966" t="s">
        <v>12</v>
      </c>
      <c r="C7966" t="s">
        <v>25634</v>
      </c>
      <c r="D7966" t="s">
        <v>25633</v>
      </c>
      <c r="E7966" t="s">
        <v>24256</v>
      </c>
      <c r="F7966" t="s">
        <v>25636</v>
      </c>
      <c r="G7966" t="s">
        <v>25581</v>
      </c>
      <c r="H7966" t="s">
        <v>30</v>
      </c>
      <c r="I7966">
        <v>15.64999999999964</v>
      </c>
      <c r="J7966">
        <f>MODE(I$2:I7966)</f>
        <v>40</v>
      </c>
      <c r="K7966">
        <v>6694.8549999999996</v>
      </c>
      <c r="L7966">
        <v>6679.2049999999999</v>
      </c>
      <c r="M7966" s="3">
        <f t="shared" si="246"/>
        <v>8.7165295437547398E-3</v>
      </c>
      <c r="N7966" s="4">
        <f>AVERAGE(M$2:M7966)</f>
        <v>1.7718071771762076E-2</v>
      </c>
      <c r="O7966" s="10">
        <f t="shared" si="247"/>
        <v>1.1204512372634436</v>
      </c>
      <c r="P7966" s="11">
        <f>AVERAGE(O$2:O7966)</f>
        <v>18.731648234109858</v>
      </c>
    </row>
    <row r="7967" spans="1:16" x14ac:dyDescent="0.25">
      <c r="A7967" t="s">
        <v>25637</v>
      </c>
      <c r="B7967" t="s">
        <v>12</v>
      </c>
      <c r="C7967" t="s">
        <v>22230</v>
      </c>
      <c r="D7967" t="s">
        <v>16625</v>
      </c>
      <c r="E7967" t="s">
        <v>25639</v>
      </c>
      <c r="F7967" t="s">
        <v>25638</v>
      </c>
      <c r="G7967" t="s">
        <v>25581</v>
      </c>
      <c r="H7967" t="s">
        <v>32</v>
      </c>
      <c r="I7967">
        <v>32.819999999999709</v>
      </c>
      <c r="J7967">
        <f>MODE(I$2:I7967)</f>
        <v>40</v>
      </c>
      <c r="K7967">
        <v>6734.24</v>
      </c>
      <c r="L7967">
        <v>6701.42</v>
      </c>
      <c r="M7967" s="3">
        <f t="shared" si="246"/>
        <v>1.1491857453332909E-2</v>
      </c>
      <c r="N7967" s="4">
        <f>AVERAGE(M$2:M7967)</f>
        <v>1.7717290173178291E-2</v>
      </c>
      <c r="O7967" s="10">
        <f t="shared" si="247"/>
        <v>3.617224880382945</v>
      </c>
      <c r="P7967" s="11">
        <f>AVERAGE(O$2:O7967)</f>
        <v>18.729750867382048</v>
      </c>
    </row>
    <row r="7968" spans="1:16" x14ac:dyDescent="0.25">
      <c r="A7968" t="s">
        <v>25642</v>
      </c>
      <c r="B7968" t="s">
        <v>12</v>
      </c>
      <c r="C7968" t="s">
        <v>25641</v>
      </c>
      <c r="D7968" t="s">
        <v>25640</v>
      </c>
      <c r="E7968" t="s">
        <v>25644</v>
      </c>
      <c r="F7968" t="s">
        <v>25643</v>
      </c>
      <c r="G7968" t="s">
        <v>25581</v>
      </c>
      <c r="H7968" t="s">
        <v>33</v>
      </c>
      <c r="I7968">
        <v>60.510000000000218</v>
      </c>
      <c r="J7968">
        <f>MODE(I$2:I7968)</f>
        <v>40</v>
      </c>
      <c r="K7968">
        <v>6806.9350000000004</v>
      </c>
      <c r="L7968">
        <v>6746.4250000000002</v>
      </c>
      <c r="M7968" s="3">
        <f t="shared" si="246"/>
        <v>7.5228419757342856E-3</v>
      </c>
      <c r="N7968" s="4">
        <f>AVERAGE(M$2:M7968)</f>
        <v>1.7716010588868333E-2</v>
      </c>
      <c r="O7968" s="10">
        <f t="shared" si="247"/>
        <v>0.67338842975206248</v>
      </c>
      <c r="P7968" s="11">
        <f>AVERAGE(O$2:O7968)</f>
        <v>18.727484473201351</v>
      </c>
    </row>
    <row r="7969" spans="1:16" x14ac:dyDescent="0.25">
      <c r="A7969" t="s">
        <v>25647</v>
      </c>
      <c r="B7969" t="s">
        <v>12</v>
      </c>
      <c r="C7969" t="s">
        <v>25646</v>
      </c>
      <c r="D7969" t="s">
        <v>25645</v>
      </c>
      <c r="E7969" t="s">
        <v>25649</v>
      </c>
      <c r="F7969" t="s">
        <v>25648</v>
      </c>
      <c r="G7969" t="s">
        <v>25581</v>
      </c>
      <c r="H7969" t="s">
        <v>34</v>
      </c>
      <c r="I7969">
        <v>27.470000000000251</v>
      </c>
      <c r="J7969">
        <f>MODE(I$2:I7969)</f>
        <v>40</v>
      </c>
      <c r="K7969">
        <v>6770.0349999999999</v>
      </c>
      <c r="L7969">
        <v>6742.5650000000014</v>
      </c>
      <c r="M7969" s="3">
        <f t="shared" si="246"/>
        <v>7.6635455893001719E-2</v>
      </c>
      <c r="N7969" s="4">
        <f>AVERAGE(M$2:M7969)</f>
        <v>1.7723405097566144E-2</v>
      </c>
      <c r="O7969" s="10">
        <f t="shared" si="247"/>
        <v>4.5725207278992155</v>
      </c>
      <c r="P7969" s="11">
        <f>AVERAGE(O$2:O7969)</f>
        <v>18.725707996827694</v>
      </c>
    </row>
    <row r="7970" spans="1:16" x14ac:dyDescent="0.25">
      <c r="A7970" t="s">
        <v>25651</v>
      </c>
      <c r="B7970" t="s">
        <v>12</v>
      </c>
      <c r="C7970" t="s">
        <v>25650</v>
      </c>
      <c r="D7970" t="s">
        <v>1910</v>
      </c>
      <c r="E7970" t="s">
        <v>25652</v>
      </c>
      <c r="F7970" t="s">
        <v>1702</v>
      </c>
      <c r="G7970" t="s">
        <v>25581</v>
      </c>
      <c r="H7970" t="s">
        <v>36</v>
      </c>
      <c r="I7970">
        <v>427.9399999999996</v>
      </c>
      <c r="J7970">
        <f>MODE(I$2:I7970)</f>
        <v>40</v>
      </c>
      <c r="K7970">
        <v>7399.9599999999991</v>
      </c>
      <c r="L7970">
        <v>6972.02</v>
      </c>
      <c r="M7970" s="3">
        <f t="shared" si="246"/>
        <v>4.0891524993833257E-2</v>
      </c>
      <c r="N7970" s="4">
        <f>AVERAGE(M$2:M7970)</f>
        <v>1.7726312378265888E-2</v>
      </c>
      <c r="O7970" s="10">
        <f t="shared" si="247"/>
        <v>1.1830220965701985</v>
      </c>
      <c r="P7970" s="11">
        <f>AVERAGE(O$2:O7970)</f>
        <v>18.723506630796791</v>
      </c>
    </row>
    <row r="7971" spans="1:16" x14ac:dyDescent="0.25">
      <c r="A7971" t="s">
        <v>25654</v>
      </c>
      <c r="B7971" t="s">
        <v>12</v>
      </c>
      <c r="C7971" t="s">
        <v>25653</v>
      </c>
      <c r="D7971" t="s">
        <v>20905</v>
      </c>
      <c r="E7971" t="s">
        <v>25656</v>
      </c>
      <c r="F7971" t="s">
        <v>25655</v>
      </c>
      <c r="G7971" t="s">
        <v>25581</v>
      </c>
      <c r="H7971" t="s">
        <v>38</v>
      </c>
      <c r="I7971">
        <v>169.43000000000029</v>
      </c>
      <c r="J7971">
        <f>MODE(I$2:I7971)</f>
        <v>40</v>
      </c>
      <c r="K7971">
        <v>7427.7449999999999</v>
      </c>
      <c r="L7971">
        <v>7258.3149999999996</v>
      </c>
      <c r="M7971" s="3">
        <f t="shared" si="246"/>
        <v>1.5697562319239713E-2</v>
      </c>
      <c r="N7971" s="4">
        <f>AVERAGE(M$2:M7971)</f>
        <v>1.7726057829952336E-2</v>
      </c>
      <c r="O7971" s="10">
        <f t="shared" si="247"/>
        <v>0.88116850965504689</v>
      </c>
      <c r="P7971" s="11">
        <f>AVERAGE(O$2:O7971)</f>
        <v>18.721267943454116</v>
      </c>
    </row>
    <row r="7972" spans="1:16" x14ac:dyDescent="0.25">
      <c r="A7972" t="s">
        <v>25658</v>
      </c>
      <c r="B7972" t="s">
        <v>12</v>
      </c>
      <c r="C7972" t="s">
        <v>25655</v>
      </c>
      <c r="D7972" t="s">
        <v>25657</v>
      </c>
      <c r="E7972" t="s">
        <v>25660</v>
      </c>
      <c r="F7972" t="s">
        <v>25659</v>
      </c>
      <c r="G7972" t="s">
        <v>25581</v>
      </c>
      <c r="H7972" t="s">
        <v>40</v>
      </c>
      <c r="I7972">
        <v>85.339999999999236</v>
      </c>
      <c r="J7972">
        <f>MODE(I$2:I7972)</f>
        <v>40</v>
      </c>
      <c r="K7972">
        <v>7332.3099999999986</v>
      </c>
      <c r="L7972">
        <v>7246.9700000000012</v>
      </c>
      <c r="M7972" s="3">
        <f t="shared" si="246"/>
        <v>4.8989682122675925E-3</v>
      </c>
      <c r="N7972" s="4">
        <f>AVERAGE(M$2:M7972)</f>
        <v>1.7724448610328989E-2</v>
      </c>
      <c r="O7972" s="10">
        <f t="shared" si="247"/>
        <v>3.2766467065866443</v>
      </c>
      <c r="P7972" s="11">
        <f>AVERAGE(O$2:O7972)</f>
        <v>18.719330341994215</v>
      </c>
    </row>
    <row r="7973" spans="1:16" x14ac:dyDescent="0.25">
      <c r="A7973" t="s">
        <v>25663</v>
      </c>
      <c r="B7973" t="s">
        <v>12</v>
      </c>
      <c r="C7973" t="s">
        <v>25662</v>
      </c>
      <c r="D7973" t="s">
        <v>25661</v>
      </c>
      <c r="E7973" t="s">
        <v>25664</v>
      </c>
      <c r="F7973" t="s">
        <v>1885</v>
      </c>
      <c r="G7973" t="s">
        <v>25581</v>
      </c>
      <c r="H7973" t="s">
        <v>42</v>
      </c>
      <c r="I7973">
        <v>27.71000000000004</v>
      </c>
      <c r="J7973">
        <f>MODE(I$2:I7973)</f>
        <v>40</v>
      </c>
      <c r="K7973">
        <v>7327.8250000000007</v>
      </c>
      <c r="L7973">
        <v>7300.1149999999998</v>
      </c>
      <c r="M7973" s="3">
        <f t="shared" si="246"/>
        <v>1.162059656230869E-2</v>
      </c>
      <c r="N7973" s="4">
        <f>AVERAGE(M$2:M7973)</f>
        <v>1.7723682949008362E-2</v>
      </c>
      <c r="O7973" s="10">
        <f t="shared" si="247"/>
        <v>1.1860345271836967</v>
      </c>
      <c r="P7973" s="11">
        <f>AVERAGE(O$2:O7973)</f>
        <v>18.717130982258286</v>
      </c>
    </row>
    <row r="7974" spans="1:16" x14ac:dyDescent="0.25">
      <c r="A7974" t="s">
        <v>25666</v>
      </c>
      <c r="B7974" t="s">
        <v>12</v>
      </c>
      <c r="C7974" t="s">
        <v>20867</v>
      </c>
      <c r="D7974" t="s">
        <v>25665</v>
      </c>
      <c r="E7974" t="s">
        <v>25668</v>
      </c>
      <c r="F7974" t="s">
        <v>25667</v>
      </c>
      <c r="G7974" t="s">
        <v>25581</v>
      </c>
      <c r="H7974" t="s">
        <v>44</v>
      </c>
      <c r="I7974">
        <v>59.170000000000073</v>
      </c>
      <c r="J7974">
        <f>MODE(I$2:I7974)</f>
        <v>40</v>
      </c>
      <c r="K7974">
        <v>7389.5749999999998</v>
      </c>
      <c r="L7974">
        <v>7330.4049999999997</v>
      </c>
      <c r="M7974" s="3">
        <f t="shared" si="246"/>
        <v>1.3340209020902121E-2</v>
      </c>
      <c r="N7974" s="4">
        <f>AVERAGE(M$2:M7974)</f>
        <v>1.7723133159226839E-2</v>
      </c>
      <c r="O7974" s="10">
        <f t="shared" si="247"/>
        <v>0.79282942154868186</v>
      </c>
      <c r="P7974" s="11">
        <f>AVERAGE(O$2:O7974)</f>
        <v>18.714882857140928</v>
      </c>
    </row>
    <row r="7975" spans="1:16" x14ac:dyDescent="0.25">
      <c r="A7975" t="s">
        <v>25669</v>
      </c>
      <c r="B7975" t="s">
        <v>12</v>
      </c>
      <c r="C7975" t="s">
        <v>20850</v>
      </c>
      <c r="D7975" t="s">
        <v>15585</v>
      </c>
      <c r="E7975" t="s">
        <v>1703</v>
      </c>
      <c r="F7975" t="s">
        <v>25670</v>
      </c>
      <c r="G7975" t="s">
        <v>25581</v>
      </c>
      <c r="H7975" t="s">
        <v>46</v>
      </c>
      <c r="I7975">
        <v>51.920000000000073</v>
      </c>
      <c r="J7975">
        <f>MODE(I$2:I7975)</f>
        <v>40</v>
      </c>
      <c r="K7975">
        <v>7340.96</v>
      </c>
      <c r="L7975">
        <v>7289.04</v>
      </c>
      <c r="M7975" s="3">
        <f t="shared" si="246"/>
        <v>5.2082334472149843E-3</v>
      </c>
      <c r="N7975" s="4">
        <f>AVERAGE(M$2:M7975)</f>
        <v>1.7721563696007372E-2</v>
      </c>
      <c r="O7975" s="10">
        <f t="shared" si="247"/>
        <v>6.8577852726237842E-2</v>
      </c>
      <c r="P7975" s="11">
        <f>AVERAGE(O$2:O7975)</f>
        <v>18.712544469254748</v>
      </c>
    </row>
    <row r="7976" spans="1:16" x14ac:dyDescent="0.25">
      <c r="A7976" t="s">
        <v>25671</v>
      </c>
      <c r="B7976" t="s">
        <v>12</v>
      </c>
      <c r="C7976" t="s">
        <v>25670</v>
      </c>
      <c r="D7976" t="s">
        <v>1933</v>
      </c>
      <c r="E7976" t="s">
        <v>25672</v>
      </c>
      <c r="F7976" t="s">
        <v>21161</v>
      </c>
      <c r="G7976" t="s">
        <v>25673</v>
      </c>
      <c r="H7976" t="s">
        <v>49</v>
      </c>
      <c r="I7976">
        <v>20.5600000000004</v>
      </c>
      <c r="J7976">
        <f>MODE(I$2:I7976)</f>
        <v>40</v>
      </c>
      <c r="K7976">
        <v>7327.7199999999993</v>
      </c>
      <c r="L7976">
        <v>7307.16</v>
      </c>
      <c r="M7976" s="3">
        <f t="shared" si="246"/>
        <v>8.804811180851543E-3</v>
      </c>
      <c r="N7976" s="4">
        <f>AVERAGE(M$2:M7976)</f>
        <v>1.7720445607917697E-2</v>
      </c>
      <c r="O7976" s="10">
        <f t="shared" si="247"/>
        <v>0.65876288659796078</v>
      </c>
      <c r="P7976" s="11">
        <f>AVERAGE(O$2:O7976)</f>
        <v>18.710280672191089</v>
      </c>
    </row>
    <row r="7977" spans="1:16" x14ac:dyDescent="0.25">
      <c r="A7977" t="s">
        <v>25675</v>
      </c>
      <c r="B7977" t="s">
        <v>12</v>
      </c>
      <c r="C7977" t="s">
        <v>25674</v>
      </c>
      <c r="D7977" t="s">
        <v>1888</v>
      </c>
      <c r="E7977" t="s">
        <v>25677</v>
      </c>
      <c r="F7977" t="s">
        <v>25676</v>
      </c>
      <c r="G7977" t="s">
        <v>25673</v>
      </c>
      <c r="H7977" t="s">
        <v>51</v>
      </c>
      <c r="I7977">
        <v>33.359999999999673</v>
      </c>
      <c r="J7977">
        <f>MODE(I$2:I7977)</f>
        <v>40</v>
      </c>
      <c r="K7977">
        <v>7356.6900000000014</v>
      </c>
      <c r="L7977">
        <v>7323.33</v>
      </c>
      <c r="M7977" s="3">
        <f t="shared" si="246"/>
        <v>4.7036534305503527E-3</v>
      </c>
      <c r="N7977" s="4">
        <f>AVERAGE(M$2:M7977)</f>
        <v>1.7718813612910504E-2</v>
      </c>
      <c r="O7977" s="10">
        <f t="shared" si="247"/>
        <v>2.0462633451945274E-2</v>
      </c>
      <c r="P7977" s="11">
        <f>AVERAGE(O$2:O7977)</f>
        <v>18.707937415165173</v>
      </c>
    </row>
    <row r="7978" spans="1:16" x14ac:dyDescent="0.25">
      <c r="A7978" t="s">
        <v>25678</v>
      </c>
      <c r="B7978" t="s">
        <v>12</v>
      </c>
      <c r="C7978" t="s">
        <v>25676</v>
      </c>
      <c r="D7978" t="s">
        <v>1783</v>
      </c>
      <c r="E7978" t="s">
        <v>25680</v>
      </c>
      <c r="F7978" t="s">
        <v>25679</v>
      </c>
      <c r="G7978" t="s">
        <v>25673</v>
      </c>
      <c r="H7978" t="s">
        <v>53</v>
      </c>
      <c r="I7978">
        <v>25.109999999999669</v>
      </c>
      <c r="J7978">
        <f>MODE(I$2:I7978)</f>
        <v>40</v>
      </c>
      <c r="K7978">
        <v>7353.2549999999992</v>
      </c>
      <c r="L7978">
        <v>7328.1450000000004</v>
      </c>
      <c r="M7978" s="3">
        <f t="shared" si="246"/>
        <v>1.5751990288021166E-2</v>
      </c>
      <c r="N7978" s="4">
        <f>AVERAGE(M$2:M7978)</f>
        <v>1.7718567051129772E-2</v>
      </c>
      <c r="O7978" s="10">
        <f t="shared" si="247"/>
        <v>1.0936254980079869</v>
      </c>
      <c r="P7978" s="11">
        <f>AVERAGE(O$2:O7978)</f>
        <v>18.705729277780545</v>
      </c>
    </row>
    <row r="7979" spans="1:16" x14ac:dyDescent="0.25">
      <c r="A7979" t="s">
        <v>25681</v>
      </c>
      <c r="B7979" t="s">
        <v>12</v>
      </c>
      <c r="C7979" t="s">
        <v>25679</v>
      </c>
      <c r="D7979" t="s">
        <v>10796</v>
      </c>
      <c r="E7979" t="s">
        <v>1901</v>
      </c>
      <c r="F7979" t="s">
        <v>25682</v>
      </c>
      <c r="G7979" t="s">
        <v>25673</v>
      </c>
      <c r="H7979" t="s">
        <v>55</v>
      </c>
      <c r="I7979">
        <v>61.699999999999818</v>
      </c>
      <c r="J7979">
        <f>MODE(I$2:I7979)</f>
        <v>40</v>
      </c>
      <c r="K7979">
        <v>7431.9400000000014</v>
      </c>
      <c r="L7979">
        <v>7370.24</v>
      </c>
      <c r="M7979" s="3">
        <f t="shared" si="246"/>
        <v>2.0270270270270271E-2</v>
      </c>
      <c r="N7979" s="4">
        <f>AVERAGE(M$2:M7979)</f>
        <v>1.7718886893598951E-2</v>
      </c>
      <c r="O7979" s="10">
        <f t="shared" si="247"/>
        <v>0.59472677014670805</v>
      </c>
      <c r="P7979" s="11">
        <f>AVERAGE(O$2:O7979)</f>
        <v>18.703459159642211</v>
      </c>
    </row>
    <row r="7980" spans="1:16" x14ac:dyDescent="0.25">
      <c r="A7980" t="s">
        <v>25684</v>
      </c>
      <c r="B7980" t="s">
        <v>12</v>
      </c>
      <c r="C7980" t="s">
        <v>21614</v>
      </c>
      <c r="D7980" t="s">
        <v>25683</v>
      </c>
      <c r="E7980" t="s">
        <v>21170</v>
      </c>
      <c r="F7980" t="s">
        <v>25685</v>
      </c>
      <c r="G7980" t="s">
        <v>25673</v>
      </c>
      <c r="H7980" t="s">
        <v>14</v>
      </c>
      <c r="I7980">
        <v>92.970000000000255</v>
      </c>
      <c r="J7980">
        <f>MODE(I$2:I7980)</f>
        <v>40</v>
      </c>
      <c r="K7980">
        <v>7505.4850000000006</v>
      </c>
      <c r="L7980">
        <v>7412.5149999999994</v>
      </c>
      <c r="M7980" s="3">
        <f t="shared" si="246"/>
        <v>1.1021759697256411E-2</v>
      </c>
      <c r="N7980" s="4">
        <f>AVERAGE(M$2:M7980)</f>
        <v>1.7718047549420943E-2</v>
      </c>
      <c r="O7980" s="10">
        <f t="shared" si="247"/>
        <v>0.59526604068858291</v>
      </c>
      <c r="P7980" s="11">
        <f>AVERAGE(O$2:O7980)</f>
        <v>18.701189678113327</v>
      </c>
    </row>
    <row r="7981" spans="1:16" x14ac:dyDescent="0.25">
      <c r="A7981" t="s">
        <v>25687</v>
      </c>
      <c r="B7981" t="s">
        <v>12</v>
      </c>
      <c r="C7981" t="s">
        <v>25686</v>
      </c>
      <c r="D7981" t="s">
        <v>1793</v>
      </c>
      <c r="E7981" t="s">
        <v>25688</v>
      </c>
      <c r="F7981" t="s">
        <v>1783</v>
      </c>
      <c r="G7981" t="s">
        <v>25673</v>
      </c>
      <c r="H7981" t="s">
        <v>16</v>
      </c>
      <c r="I7981">
        <v>51.980000000000473</v>
      </c>
      <c r="J7981">
        <f>MODE(I$2:I7981)</f>
        <v>40</v>
      </c>
      <c r="K7981">
        <v>7454.16</v>
      </c>
      <c r="L7981">
        <v>7402.18</v>
      </c>
      <c r="M7981" s="3">
        <f t="shared" si="246"/>
        <v>8.7705684607712782E-3</v>
      </c>
      <c r="N7981" s="4">
        <f>AVERAGE(M$2:M7981)</f>
        <v>1.7716926311439906E-2</v>
      </c>
      <c r="O7981" s="10">
        <f t="shared" si="247"/>
        <v>0.70309224318658359</v>
      </c>
      <c r="P7981" s="11">
        <f>AVERAGE(O$2:O7981)</f>
        <v>18.698934277432258</v>
      </c>
    </row>
    <row r="7982" spans="1:16" x14ac:dyDescent="0.25">
      <c r="A7982" t="s">
        <v>25691</v>
      </c>
      <c r="B7982" t="s">
        <v>12</v>
      </c>
      <c r="C7982" t="s">
        <v>25690</v>
      </c>
      <c r="D7982" t="s">
        <v>25689</v>
      </c>
      <c r="E7982" t="s">
        <v>25692</v>
      </c>
      <c r="F7982" t="s">
        <v>21082</v>
      </c>
      <c r="G7982" t="s">
        <v>25673</v>
      </c>
      <c r="H7982" t="s">
        <v>17</v>
      </c>
      <c r="I7982">
        <v>44.989999999999782</v>
      </c>
      <c r="J7982">
        <f>MODE(I$2:I7982)</f>
        <v>40</v>
      </c>
      <c r="K7982">
        <v>7475.9449999999997</v>
      </c>
      <c r="L7982">
        <v>7430.9549999999999</v>
      </c>
      <c r="M7982" s="3">
        <f t="shared" si="246"/>
        <v>3.6264124151610781E-3</v>
      </c>
      <c r="N7982" s="4">
        <f>AVERAGE(M$2:M7982)</f>
        <v>1.7715160804122995E-2</v>
      </c>
      <c r="O7982" s="10">
        <f t="shared" si="247"/>
        <v>1.1633306645316253</v>
      </c>
      <c r="P7982" s="11">
        <f>AVERAGE(O$2:O7982)</f>
        <v>18.696737108704919</v>
      </c>
    </row>
    <row r="7983" spans="1:16" x14ac:dyDescent="0.25">
      <c r="A7983" t="s">
        <v>25694</v>
      </c>
      <c r="B7983" t="s">
        <v>12</v>
      </c>
      <c r="C7983" t="s">
        <v>25693</v>
      </c>
      <c r="D7983" t="s">
        <v>14586</v>
      </c>
      <c r="E7983" t="s">
        <v>25696</v>
      </c>
      <c r="F7983" t="s">
        <v>25695</v>
      </c>
      <c r="G7983" t="s">
        <v>25673</v>
      </c>
      <c r="H7983" t="s">
        <v>18</v>
      </c>
      <c r="I7983">
        <v>17.08999999999924</v>
      </c>
      <c r="J7983">
        <f>MODE(I$2:I7983)</f>
        <v>40</v>
      </c>
      <c r="K7983">
        <v>7473.7349999999988</v>
      </c>
      <c r="L7983">
        <v>7456.6450000000004</v>
      </c>
      <c r="M7983" s="3">
        <f t="shared" si="246"/>
        <v>7.7884602419060296E-3</v>
      </c>
      <c r="N7983" s="4">
        <f>AVERAGE(M$2:M7983)</f>
        <v>1.7713917168372281E-2</v>
      </c>
      <c r="O7983" s="10">
        <f t="shared" si="247"/>
        <v>1.1738803161460272</v>
      </c>
      <c r="P7983" s="11">
        <f>AVERAGE(O$2:O7983)</f>
        <v>18.694541812188685</v>
      </c>
    </row>
    <row r="7984" spans="1:16" x14ac:dyDescent="0.25">
      <c r="A7984" t="s">
        <v>25698</v>
      </c>
      <c r="B7984" t="s">
        <v>12</v>
      </c>
      <c r="C7984" t="s">
        <v>25695</v>
      </c>
      <c r="D7984" t="s">
        <v>25697</v>
      </c>
      <c r="E7984" t="s">
        <v>25700</v>
      </c>
      <c r="F7984" t="s">
        <v>25699</v>
      </c>
      <c r="G7984" t="s">
        <v>25673</v>
      </c>
      <c r="H7984" t="s">
        <v>20</v>
      </c>
      <c r="I7984">
        <v>39.859999999999673</v>
      </c>
      <c r="J7984">
        <f>MODE(I$2:I7984)</f>
        <v>40</v>
      </c>
      <c r="K7984">
        <v>7453.93</v>
      </c>
      <c r="L7984">
        <v>7414.07</v>
      </c>
      <c r="M7984" s="3">
        <f t="shared" si="246"/>
        <v>1.7461233735678171E-2</v>
      </c>
      <c r="N7984" s="4">
        <f>AVERAGE(M$2:M7984)</f>
        <v>1.7713885515681222E-2</v>
      </c>
      <c r="O7984" s="10">
        <f t="shared" si="247"/>
        <v>1.0525808007718203</v>
      </c>
      <c r="P7984" s="11">
        <f>AVERAGE(O$2:O7984)</f>
        <v>18.6923318709371</v>
      </c>
    </row>
    <row r="7985" spans="1:16" x14ac:dyDescent="0.25">
      <c r="A7985" t="s">
        <v>25703</v>
      </c>
      <c r="B7985" t="s">
        <v>12</v>
      </c>
      <c r="C7985" t="s">
        <v>25702</v>
      </c>
      <c r="D7985" t="s">
        <v>25701</v>
      </c>
      <c r="E7985" t="s">
        <v>25705</v>
      </c>
      <c r="F7985" t="s">
        <v>25704</v>
      </c>
      <c r="G7985" t="s">
        <v>25673</v>
      </c>
      <c r="H7985" t="s">
        <v>21</v>
      </c>
      <c r="I7985">
        <v>69.590000000000146</v>
      </c>
      <c r="J7985">
        <f>MODE(I$2:I7985)</f>
        <v>40</v>
      </c>
      <c r="K7985">
        <v>7401.9750000000004</v>
      </c>
      <c r="L7985">
        <v>7332.3850000000002</v>
      </c>
      <c r="M7985" s="3">
        <f t="shared" si="246"/>
        <v>6.0558978795529784E-3</v>
      </c>
      <c r="N7985" s="4">
        <f>AVERAGE(M$2:M7985)</f>
        <v>1.7712425346889122E-2</v>
      </c>
      <c r="O7985" s="10">
        <f t="shared" si="247"/>
        <v>3.4769076305220867</v>
      </c>
      <c r="P7985" s="11">
        <f>AVERAGE(O$2:O7985)</f>
        <v>18.69042613142803</v>
      </c>
    </row>
    <row r="7986" spans="1:16" x14ac:dyDescent="0.25">
      <c r="A7986" t="s">
        <v>25708</v>
      </c>
      <c r="B7986" t="s">
        <v>12</v>
      </c>
      <c r="C7986" t="s">
        <v>25707</v>
      </c>
      <c r="D7986" t="s">
        <v>25706</v>
      </c>
      <c r="E7986" t="s">
        <v>25710</v>
      </c>
      <c r="F7986" t="s">
        <v>25709</v>
      </c>
      <c r="G7986" t="s">
        <v>25673</v>
      </c>
      <c r="H7986" t="s">
        <v>23</v>
      </c>
      <c r="I7986">
        <v>38.740000000000691</v>
      </c>
      <c r="J7986">
        <f>MODE(I$2:I7986)</f>
        <v>40</v>
      </c>
      <c r="K7986">
        <v>7421.2000000000007</v>
      </c>
      <c r="L7986">
        <v>7382.4599999999991</v>
      </c>
      <c r="M7986" s="3">
        <f t="shared" si="246"/>
        <v>9.2856851909681355E-3</v>
      </c>
      <c r="N7986" s="4">
        <f>AVERAGE(M$2:M7986)</f>
        <v>1.7711370025642294E-2</v>
      </c>
      <c r="O7986" s="10">
        <f t="shared" si="247"/>
        <v>1.1536754917907842E-2</v>
      </c>
      <c r="P7986" s="11">
        <f>AVERAGE(O$2:O7986)</f>
        <v>18.688086884167355</v>
      </c>
    </row>
    <row r="7987" spans="1:16" x14ac:dyDescent="0.25">
      <c r="A7987" t="s">
        <v>25713</v>
      </c>
      <c r="B7987" t="s">
        <v>12</v>
      </c>
      <c r="C7987" t="s">
        <v>25712</v>
      </c>
      <c r="D7987" t="s">
        <v>25711</v>
      </c>
      <c r="E7987" t="s">
        <v>25715</v>
      </c>
      <c r="F7987" t="s">
        <v>25714</v>
      </c>
      <c r="G7987" t="s">
        <v>25673</v>
      </c>
      <c r="H7987" t="s">
        <v>25</v>
      </c>
      <c r="I7987">
        <v>35.949999999999818</v>
      </c>
      <c r="J7987">
        <f>MODE(I$2:I7987)</f>
        <v>40</v>
      </c>
      <c r="K7987">
        <v>7421.5949999999993</v>
      </c>
      <c r="L7987">
        <v>7385.6450000000004</v>
      </c>
      <c r="M7987" s="3">
        <f t="shared" si="246"/>
        <v>6.0373773340532807E-3</v>
      </c>
      <c r="N7987" s="4">
        <f>AVERAGE(M$2:M7987)</f>
        <v>1.7709908218393161E-2</v>
      </c>
      <c r="O7987" s="10">
        <f t="shared" si="247"/>
        <v>0.52617174136162637</v>
      </c>
      <c r="P7987" s="11">
        <f>AVERAGE(O$2:O7987)</f>
        <v>18.685812664890769</v>
      </c>
    </row>
    <row r="7988" spans="1:16" x14ac:dyDescent="0.25">
      <c r="A7988" t="s">
        <v>25718</v>
      </c>
      <c r="B7988" t="s">
        <v>12</v>
      </c>
      <c r="C7988" t="s">
        <v>25717</v>
      </c>
      <c r="D7988" t="s">
        <v>25716</v>
      </c>
      <c r="E7988" t="s">
        <v>25720</v>
      </c>
      <c r="F7988" t="s">
        <v>25719</v>
      </c>
      <c r="G7988" t="s">
        <v>25673</v>
      </c>
      <c r="H7988" t="s">
        <v>26</v>
      </c>
      <c r="I7988">
        <v>30.029999999999749</v>
      </c>
      <c r="J7988">
        <f>MODE(I$2:I7988)</f>
        <v>40</v>
      </c>
      <c r="K7988">
        <v>7433.0349999999999</v>
      </c>
      <c r="L7988">
        <v>7403.005000000001</v>
      </c>
      <c r="M7988" s="3">
        <f t="shared" si="246"/>
        <v>8.88306196269909E-3</v>
      </c>
      <c r="N7988" s="4">
        <f>AVERAGE(M$2:M7988)</f>
        <v>1.7708803066739762E-2</v>
      </c>
      <c r="O7988" s="10">
        <f t="shared" si="247"/>
        <v>0.37291318864773632</v>
      </c>
      <c r="P7988" s="11">
        <f>AVERAGE(O$2:O7988)</f>
        <v>18.683519826594008</v>
      </c>
    </row>
    <row r="7989" spans="1:16" x14ac:dyDescent="0.25">
      <c r="A7989" t="s">
        <v>25723</v>
      </c>
      <c r="B7989" t="s">
        <v>12</v>
      </c>
      <c r="C7989" t="s">
        <v>25722</v>
      </c>
      <c r="D7989" t="s">
        <v>25721</v>
      </c>
      <c r="E7989" t="s">
        <v>25725</v>
      </c>
      <c r="F7989" t="s">
        <v>25724</v>
      </c>
      <c r="G7989" t="s">
        <v>25673</v>
      </c>
      <c r="H7989" t="s">
        <v>28</v>
      </c>
      <c r="I7989">
        <v>36.130000000000109</v>
      </c>
      <c r="J7989">
        <f>MODE(I$2:I7989)</f>
        <v>40</v>
      </c>
      <c r="K7989">
        <v>7453.9650000000001</v>
      </c>
      <c r="L7989">
        <v>7417.8349999999991</v>
      </c>
      <c r="M7989" s="3">
        <f t="shared" si="246"/>
        <v>1.1271141005020227E-2</v>
      </c>
      <c r="N7989" s="4">
        <f>AVERAGE(M$2:M7989)</f>
        <v>1.7707997150107097E-2</v>
      </c>
      <c r="O7989" s="10">
        <f t="shared" si="247"/>
        <v>0.339716768587074</v>
      </c>
      <c r="P7989" s="11">
        <f>AVERAGE(O$2:O7989)</f>
        <v>18.681223406581736</v>
      </c>
    </row>
    <row r="7990" spans="1:16" x14ac:dyDescent="0.25">
      <c r="A7990" t="s">
        <v>25728</v>
      </c>
      <c r="B7990" t="s">
        <v>12</v>
      </c>
      <c r="C7990" t="s">
        <v>25727</v>
      </c>
      <c r="D7990" t="s">
        <v>25726</v>
      </c>
      <c r="E7990" t="s">
        <v>25730</v>
      </c>
      <c r="F7990" t="s">
        <v>25729</v>
      </c>
      <c r="G7990" t="s">
        <v>25673</v>
      </c>
      <c r="H7990" t="s">
        <v>30</v>
      </c>
      <c r="I7990">
        <v>70.890000000000327</v>
      </c>
      <c r="J7990">
        <f>MODE(I$2:I7990)</f>
        <v>40</v>
      </c>
      <c r="K7990">
        <v>7493.5850000000009</v>
      </c>
      <c r="L7990">
        <v>7422.6949999999997</v>
      </c>
      <c r="M7990" s="3">
        <f t="shared" si="246"/>
        <v>1.3407502496077637E-2</v>
      </c>
      <c r="N7990" s="4">
        <f>AVERAGE(M$2:M7990)</f>
        <v>1.7707458848110098E-2</v>
      </c>
      <c r="O7990" s="10">
        <f t="shared" si="247"/>
        <v>5.4391534391537856E-2</v>
      </c>
      <c r="P7990" s="11">
        <f>AVERAGE(O$2:O7990)</f>
        <v>18.678891846702882</v>
      </c>
    </row>
    <row r="7991" spans="1:16" x14ac:dyDescent="0.25">
      <c r="A7991" t="s">
        <v>25733</v>
      </c>
      <c r="B7991" t="s">
        <v>12</v>
      </c>
      <c r="C7991" t="s">
        <v>25732</v>
      </c>
      <c r="D7991" t="s">
        <v>25731</v>
      </c>
      <c r="E7991" t="s">
        <v>25735</v>
      </c>
      <c r="F7991" t="s">
        <v>25734</v>
      </c>
      <c r="G7991" t="s">
        <v>25673</v>
      </c>
      <c r="H7991" t="s">
        <v>32</v>
      </c>
      <c r="I7991">
        <v>78.300000000000182</v>
      </c>
      <c r="J7991">
        <f>MODE(I$2:I7991)</f>
        <v>40</v>
      </c>
      <c r="K7991">
        <v>7490.8600000000006</v>
      </c>
      <c r="L7991">
        <v>7412.5599999999986</v>
      </c>
      <c r="M7991" s="3">
        <f t="shared" si="246"/>
        <v>1.2582196619749006E-2</v>
      </c>
      <c r="N7991" s="4">
        <f>AVERAGE(M$2:M7991)</f>
        <v>1.7706817388507049E-2</v>
      </c>
      <c r="O7991" s="10">
        <f t="shared" si="247"/>
        <v>0.33003015941405195</v>
      </c>
      <c r="P7991" s="11">
        <f>AVERAGE(O$2:O7991)</f>
        <v>18.676595368394082</v>
      </c>
    </row>
    <row r="7992" spans="1:16" x14ac:dyDescent="0.25">
      <c r="A7992" t="s">
        <v>25737</v>
      </c>
      <c r="B7992" t="s">
        <v>12</v>
      </c>
      <c r="C7992" t="s">
        <v>25736</v>
      </c>
      <c r="D7992" t="s">
        <v>10900</v>
      </c>
      <c r="E7992" t="s">
        <v>25738</v>
      </c>
      <c r="F7992" t="s">
        <v>21326</v>
      </c>
      <c r="G7992" t="s">
        <v>25673</v>
      </c>
      <c r="H7992" t="s">
        <v>33</v>
      </c>
      <c r="I7992">
        <v>68.329999999999927</v>
      </c>
      <c r="J7992">
        <f>MODE(I$2:I7992)</f>
        <v>40</v>
      </c>
      <c r="K7992">
        <v>7462.625</v>
      </c>
      <c r="L7992">
        <v>7394.2950000000001</v>
      </c>
      <c r="M7992" s="3">
        <f t="shared" si="246"/>
        <v>6.2950756002438588E-3</v>
      </c>
      <c r="N7992" s="4">
        <f>AVERAGE(M$2:M7992)</f>
        <v>1.7705389314199918E-2</v>
      </c>
      <c r="O7992" s="10">
        <f t="shared" si="247"/>
        <v>0.16292974588938491</v>
      </c>
      <c r="P7992" s="11">
        <f>AVERAGE(O$2:O7992)</f>
        <v>18.674278553774823</v>
      </c>
    </row>
    <row r="7993" spans="1:16" x14ac:dyDescent="0.25">
      <c r="A7993" t="s">
        <v>25740</v>
      </c>
      <c r="B7993" t="s">
        <v>12</v>
      </c>
      <c r="C7993" t="s">
        <v>21326</v>
      </c>
      <c r="D7993" t="s">
        <v>25739</v>
      </c>
      <c r="E7993" t="s">
        <v>25741</v>
      </c>
      <c r="F7993" t="s">
        <v>20586</v>
      </c>
      <c r="G7993" t="s">
        <v>25673</v>
      </c>
      <c r="H7993" t="s">
        <v>34</v>
      </c>
      <c r="I7993">
        <v>27</v>
      </c>
      <c r="J7993">
        <f>MODE(I$2:I7993)</f>
        <v>40</v>
      </c>
      <c r="K7993">
        <v>7448.5</v>
      </c>
      <c r="L7993">
        <v>7421.5</v>
      </c>
      <c r="M7993" s="3">
        <f t="shared" si="246"/>
        <v>1.1234216598386847E-2</v>
      </c>
      <c r="N7993" s="4">
        <f>AVERAGE(M$2:M7993)</f>
        <v>1.7704579607904145E-2</v>
      </c>
      <c r="O7993" s="10">
        <f t="shared" si="247"/>
        <v>5.1851851851851851</v>
      </c>
      <c r="P7993" s="11">
        <f>AVERAGE(O$2:O7993)</f>
        <v>18.672590729279257</v>
      </c>
    </row>
    <row r="7994" spans="1:16" x14ac:dyDescent="0.25">
      <c r="A7994" t="s">
        <v>25743</v>
      </c>
      <c r="B7994" t="s">
        <v>12</v>
      </c>
      <c r="C7994" t="s">
        <v>20586</v>
      </c>
      <c r="D7994" t="s">
        <v>25742</v>
      </c>
      <c r="E7994" t="s">
        <v>25745</v>
      </c>
      <c r="F7994" t="s">
        <v>25744</v>
      </c>
      <c r="G7994" t="s">
        <v>25673</v>
      </c>
      <c r="H7994" t="s">
        <v>36</v>
      </c>
      <c r="I7994">
        <v>72.350000000000364</v>
      </c>
      <c r="J7994">
        <f>MODE(I$2:I7994)</f>
        <v>40</v>
      </c>
      <c r="K7994">
        <v>7541.1750000000002</v>
      </c>
      <c r="L7994">
        <v>7468.8249999999998</v>
      </c>
      <c r="M7994" s="3">
        <f t="shared" si="246"/>
        <v>2.7716078142437716E-2</v>
      </c>
      <c r="N7994" s="4">
        <f>AVERAGE(M$2:M7994)</f>
        <v>1.7705832141187587E-2</v>
      </c>
      <c r="O7994" s="10">
        <f t="shared" si="247"/>
        <v>0.57925605803365054</v>
      </c>
      <c r="P7994" s="11">
        <f>AVERAGE(O$2:O7994)</f>
        <v>18.670327081753765</v>
      </c>
    </row>
    <row r="7995" spans="1:16" x14ac:dyDescent="0.25">
      <c r="A7995" t="s">
        <v>25747</v>
      </c>
      <c r="B7995" t="s">
        <v>12</v>
      </c>
      <c r="C7995" t="s">
        <v>25744</v>
      </c>
      <c r="D7995" t="s">
        <v>25746</v>
      </c>
      <c r="E7995" t="s">
        <v>25749</v>
      </c>
      <c r="F7995" t="s">
        <v>25748</v>
      </c>
      <c r="G7995" t="s">
        <v>25673</v>
      </c>
      <c r="H7995" t="s">
        <v>38</v>
      </c>
      <c r="I7995">
        <v>158.1400000000003</v>
      </c>
      <c r="J7995">
        <f>MODE(I$2:I7995)</f>
        <v>40</v>
      </c>
      <c r="K7995">
        <v>7509.01</v>
      </c>
      <c r="L7995">
        <v>7350.869999999999</v>
      </c>
      <c r="M7995" s="3">
        <f t="shared" si="246"/>
        <v>1.5101967931320731E-2</v>
      </c>
      <c r="N7995" s="4">
        <f>AVERAGE(M$2:M7995)</f>
        <v>1.7705506413865861E-2</v>
      </c>
      <c r="O7995" s="10">
        <f t="shared" si="247"/>
        <v>0.42330421377183652</v>
      </c>
      <c r="P7995" s="11">
        <f>AVERAGE(O$2:O7995)</f>
        <v>18.668044491952916</v>
      </c>
    </row>
    <row r="7996" spans="1:16" x14ac:dyDescent="0.25">
      <c r="A7996" t="s">
        <v>25752</v>
      </c>
      <c r="B7996" t="s">
        <v>12</v>
      </c>
      <c r="C7996" t="s">
        <v>25751</v>
      </c>
      <c r="D7996" t="s">
        <v>25750</v>
      </c>
      <c r="E7996" t="s">
        <v>25754</v>
      </c>
      <c r="F7996" t="s">
        <v>25753</v>
      </c>
      <c r="G7996" t="s">
        <v>25673</v>
      </c>
      <c r="H7996" t="s">
        <v>40</v>
      </c>
      <c r="I7996">
        <v>60.859999999999673</v>
      </c>
      <c r="J7996">
        <f>MODE(I$2:I7996)</f>
        <v>40</v>
      </c>
      <c r="K7996">
        <v>7427.26</v>
      </c>
      <c r="L7996">
        <v>7366.4</v>
      </c>
      <c r="M7996" s="3">
        <f t="shared" si="246"/>
        <v>2.3892168993187916E-2</v>
      </c>
      <c r="N7996" s="4">
        <f>AVERAGE(M$2:M7996)</f>
        <v>1.7706280230323564E-2</v>
      </c>
      <c r="O7996" s="10">
        <f t="shared" si="247"/>
        <v>0.56623117401560252</v>
      </c>
      <c r="P7996" s="11">
        <f>AVERAGE(O$2:O7996)</f>
        <v>18.665780350199576</v>
      </c>
    </row>
    <row r="7997" spans="1:16" x14ac:dyDescent="0.25">
      <c r="A7997" t="s">
        <v>25757</v>
      </c>
      <c r="B7997" t="s">
        <v>12</v>
      </c>
      <c r="C7997" t="s">
        <v>25756</v>
      </c>
      <c r="D7997" t="s">
        <v>25755</v>
      </c>
      <c r="E7997" t="s">
        <v>16118</v>
      </c>
      <c r="F7997" t="s">
        <v>25758</v>
      </c>
      <c r="G7997" t="s">
        <v>25673</v>
      </c>
      <c r="H7997" t="s">
        <v>42</v>
      </c>
      <c r="I7997">
        <v>109.04</v>
      </c>
      <c r="J7997">
        <f>MODE(I$2:I7997)</f>
        <v>40</v>
      </c>
      <c r="K7997">
        <v>7388.92</v>
      </c>
      <c r="L7997">
        <v>7279.8799999999992</v>
      </c>
      <c r="M7997" s="3">
        <f t="shared" si="246"/>
        <v>8.9163115002585721E-3</v>
      </c>
      <c r="N7997" s="4">
        <f>AVERAGE(M$2:M7997)</f>
        <v>1.7705180934584439E-2</v>
      </c>
      <c r="O7997" s="10">
        <f t="shared" si="247"/>
        <v>0.23691722169362084</v>
      </c>
      <c r="P7997" s="11">
        <f>AVERAGE(O$2:O7997)</f>
        <v>18.663475589928378</v>
      </c>
    </row>
    <row r="7998" spans="1:16" x14ac:dyDescent="0.25">
      <c r="A7998" t="s">
        <v>25760</v>
      </c>
      <c r="B7998" t="s">
        <v>12</v>
      </c>
      <c r="C7998" t="s">
        <v>25759</v>
      </c>
      <c r="D7998" t="s">
        <v>15586</v>
      </c>
      <c r="E7998" t="s">
        <v>25762</v>
      </c>
      <c r="F7998" t="s">
        <v>25761</v>
      </c>
      <c r="G7998" t="s">
        <v>25673</v>
      </c>
      <c r="H7998" t="s">
        <v>44</v>
      </c>
      <c r="I7998">
        <v>33.0600000000004</v>
      </c>
      <c r="J7998">
        <f>MODE(I$2:I7998)</f>
        <v>40</v>
      </c>
      <c r="K7998">
        <v>7338.4699999999993</v>
      </c>
      <c r="L7998">
        <v>7305.41</v>
      </c>
      <c r="M7998" s="3">
        <f t="shared" si="246"/>
        <v>1.6232174626693047E-2</v>
      </c>
      <c r="N7998" s="4">
        <f>AVERAGE(M$2:M7998)</f>
        <v>1.7704996739722877E-2</v>
      </c>
      <c r="O7998" s="10">
        <f t="shared" si="247"/>
        <v>0.51848512173128869</v>
      </c>
      <c r="P7998" s="11">
        <f>AVERAGE(O$2:O7998)</f>
        <v>18.661206615254347</v>
      </c>
    </row>
    <row r="7999" spans="1:16" x14ac:dyDescent="0.25">
      <c r="A7999" t="s">
        <v>25764</v>
      </c>
      <c r="B7999" t="s">
        <v>12</v>
      </c>
      <c r="C7999" t="s">
        <v>25761</v>
      </c>
      <c r="D7999" t="s">
        <v>25763</v>
      </c>
      <c r="E7999" t="s">
        <v>16031</v>
      </c>
      <c r="F7999" t="s">
        <v>25765</v>
      </c>
      <c r="G7999" t="s">
        <v>25673</v>
      </c>
      <c r="H7999" t="s">
        <v>46</v>
      </c>
      <c r="I7999">
        <v>100.06999999999969</v>
      </c>
      <c r="J7999">
        <f>MODE(I$2:I7999)</f>
        <v>40</v>
      </c>
      <c r="K7999">
        <v>7412.2249999999995</v>
      </c>
      <c r="L7999">
        <v>7312.1549999999997</v>
      </c>
      <c r="M7999" s="3">
        <f t="shared" si="246"/>
        <v>7.3882833787465348E-3</v>
      </c>
      <c r="N7999" s="4">
        <f>AVERAGE(M$2:M7999)</f>
        <v>1.7703706828074844E-2</v>
      </c>
      <c r="O7999" s="10">
        <f t="shared" si="247"/>
        <v>0.57097334878332284</v>
      </c>
      <c r="P7999" s="11">
        <f>AVERAGE(O$2:O7999)</f>
        <v>18.658944770634882</v>
      </c>
    </row>
    <row r="8000" spans="1:16" x14ac:dyDescent="0.25">
      <c r="A8000" t="s">
        <v>25767</v>
      </c>
      <c r="B8000" t="s">
        <v>12</v>
      </c>
      <c r="C8000" t="s">
        <v>25766</v>
      </c>
      <c r="D8000" t="s">
        <v>25765</v>
      </c>
      <c r="E8000" t="s">
        <v>10795</v>
      </c>
      <c r="F8000" t="s">
        <v>25768</v>
      </c>
      <c r="G8000" t="s">
        <v>25769</v>
      </c>
      <c r="H8000" t="s">
        <v>49</v>
      </c>
      <c r="I8000">
        <v>41.899999999999643</v>
      </c>
      <c r="J8000">
        <f>MODE(I$2:I8000)</f>
        <v>40</v>
      </c>
      <c r="K8000">
        <v>7402.83</v>
      </c>
      <c r="L8000">
        <v>7360.93</v>
      </c>
      <c r="M8000" s="3">
        <f t="shared" si="246"/>
        <v>1.1066825546835309E-2</v>
      </c>
      <c r="N8000" s="4">
        <f>AVERAGE(M$2:M8000)</f>
        <v>1.7702877114200453E-2</v>
      </c>
      <c r="O8000" s="10">
        <f t="shared" si="247"/>
        <v>1.0114513318397051</v>
      </c>
      <c r="P8000" s="11">
        <f>AVERAGE(O$2:O8000)</f>
        <v>18.656738558178478</v>
      </c>
    </row>
    <row r="8001" spans="1:16" x14ac:dyDescent="0.25">
      <c r="A8001" t="s">
        <v>25771</v>
      </c>
      <c r="B8001" t="s">
        <v>12</v>
      </c>
      <c r="C8001" t="s">
        <v>16031</v>
      </c>
      <c r="D8001" t="s">
        <v>25770</v>
      </c>
      <c r="E8001" t="s">
        <v>1718</v>
      </c>
      <c r="F8001" t="s">
        <v>25772</v>
      </c>
      <c r="G8001" t="s">
        <v>25769</v>
      </c>
      <c r="H8001" t="s">
        <v>51</v>
      </c>
      <c r="I8001">
        <v>40.649999999999643</v>
      </c>
      <c r="J8001">
        <f>MODE(I$2:I8001)</f>
        <v>40</v>
      </c>
      <c r="K8001">
        <v>7360.3249999999998</v>
      </c>
      <c r="L8001">
        <v>7319.6750000000002</v>
      </c>
      <c r="M8001" s="3">
        <f t="shared" si="246"/>
        <v>9.6671251719394422E-3</v>
      </c>
      <c r="N8001" s="4">
        <f>AVERAGE(M$2:M8001)</f>
        <v>1.7701872645207672E-2</v>
      </c>
      <c r="O8001" s="10">
        <f t="shared" si="247"/>
        <v>1.8993399339934149</v>
      </c>
      <c r="P8001" s="11">
        <f>AVERAGE(O$2:O8001)</f>
        <v>18.654643883350456</v>
      </c>
    </row>
    <row r="8002" spans="1:16" x14ac:dyDescent="0.25">
      <c r="A8002" t="s">
        <v>25775</v>
      </c>
      <c r="B8002" t="s">
        <v>12</v>
      </c>
      <c r="C8002" t="s">
        <v>25774</v>
      </c>
      <c r="D8002" t="s">
        <v>25773</v>
      </c>
      <c r="E8002" t="s">
        <v>1718</v>
      </c>
      <c r="F8002" t="s">
        <v>25776</v>
      </c>
      <c r="G8002" t="s">
        <v>25769</v>
      </c>
      <c r="H8002" t="s">
        <v>53</v>
      </c>
      <c r="I8002">
        <v>46.319999999999709</v>
      </c>
      <c r="J8002">
        <f>MODE(I$2:I8002)</f>
        <v>40</v>
      </c>
      <c r="K8002">
        <v>7314.47</v>
      </c>
      <c r="L8002">
        <v>7268.1500000000005</v>
      </c>
      <c r="M8002" s="3">
        <f t="shared" si="246"/>
        <v>9.4883081155432685E-3</v>
      </c>
      <c r="N8002" s="4">
        <f>AVERAGE(M$2:M8002)</f>
        <v>1.7700846077962372E-2</v>
      </c>
      <c r="O8002" s="10">
        <f t="shared" si="247"/>
        <v>0.90027548209364239</v>
      </c>
      <c r="P8002" s="11">
        <f>AVERAGE(O$2:O8002)</f>
        <v>18.652424864677631</v>
      </c>
    </row>
    <row r="8003" spans="1:16" x14ac:dyDescent="0.25">
      <c r="A8003" t="s">
        <v>25778</v>
      </c>
      <c r="B8003" t="s">
        <v>12</v>
      </c>
      <c r="C8003" t="s">
        <v>25776</v>
      </c>
      <c r="D8003" t="s">
        <v>25777</v>
      </c>
      <c r="E8003" t="s">
        <v>25780</v>
      </c>
      <c r="F8003" t="s">
        <v>25779</v>
      </c>
      <c r="G8003" t="s">
        <v>25769</v>
      </c>
      <c r="H8003" t="s">
        <v>55</v>
      </c>
      <c r="I8003">
        <v>53.989999999999782</v>
      </c>
      <c r="J8003">
        <f>MODE(I$2:I8003)</f>
        <v>40</v>
      </c>
      <c r="K8003">
        <v>7350.9849999999997</v>
      </c>
      <c r="L8003">
        <v>7296.9949999999999</v>
      </c>
      <c r="M8003" s="3">
        <f t="shared" ref="M8003:M8066" si="248">(D8003-E8003)/E8003</f>
        <v>4.989253075042493E-3</v>
      </c>
      <c r="N8003" s="4">
        <f>AVERAGE(M$2:M8003)</f>
        <v>1.7699257525975003E-2</v>
      </c>
      <c r="O8003" s="10">
        <f t="shared" ref="O8003:O8066" si="249">IFERROR((ABS(F8003-C8003))/((D8003-E8003)-ABS(F8003-C8003)),100)</f>
        <v>0.2803508771929748</v>
      </c>
      <c r="P8003" s="11">
        <f>AVERAGE(O$2:O8003)</f>
        <v>18.650128929413015</v>
      </c>
    </row>
    <row r="8004" spans="1:16" x14ac:dyDescent="0.25">
      <c r="A8004" t="s">
        <v>25782</v>
      </c>
      <c r="B8004" t="s">
        <v>12</v>
      </c>
      <c r="C8004" t="s">
        <v>25779</v>
      </c>
      <c r="D8004" t="s">
        <v>25781</v>
      </c>
      <c r="E8004" t="s">
        <v>25783</v>
      </c>
      <c r="F8004" t="s">
        <v>1755</v>
      </c>
      <c r="G8004" t="s">
        <v>25769</v>
      </c>
      <c r="H8004" t="s">
        <v>14</v>
      </c>
      <c r="I8004">
        <v>34.210000000000043</v>
      </c>
      <c r="J8004">
        <f>MODE(I$2:I8004)</f>
        <v>40</v>
      </c>
      <c r="K8004">
        <v>7333.1049999999996</v>
      </c>
      <c r="L8004">
        <v>7298.8950000000004</v>
      </c>
      <c r="M8004" s="3">
        <f t="shared" si="248"/>
        <v>4.8693749145124286E-3</v>
      </c>
      <c r="N8004" s="4">
        <f>AVERAGE(M$2:M8004)</f>
        <v>1.7697654391823876E-2</v>
      </c>
      <c r="O8004" s="10">
        <f t="shared" si="249"/>
        <v>2.8307336799524574E-2</v>
      </c>
      <c r="P8004" s="11">
        <f>AVERAGE(O$2:O8004)</f>
        <v>18.647802074284609</v>
      </c>
    </row>
    <row r="8005" spans="1:16" x14ac:dyDescent="0.25">
      <c r="A8005" t="s">
        <v>25786</v>
      </c>
      <c r="B8005" t="s">
        <v>12</v>
      </c>
      <c r="C8005" t="s">
        <v>25785</v>
      </c>
      <c r="D8005" t="s">
        <v>25784</v>
      </c>
      <c r="E8005" t="s">
        <v>1705</v>
      </c>
      <c r="F8005" t="s">
        <v>25787</v>
      </c>
      <c r="G8005" t="s">
        <v>25769</v>
      </c>
      <c r="H8005" t="s">
        <v>16</v>
      </c>
      <c r="I8005">
        <v>31.579999999999931</v>
      </c>
      <c r="J8005">
        <f>MODE(I$2:I8005)</f>
        <v>40</v>
      </c>
      <c r="K8005">
        <v>7330.82</v>
      </c>
      <c r="L8005">
        <v>7299.24</v>
      </c>
      <c r="M8005" s="3">
        <f t="shared" si="248"/>
        <v>5.1806734191076325E-3</v>
      </c>
      <c r="N8005" s="4">
        <f>AVERAGE(M$2:M8005)</f>
        <v>1.7696090551122638E-2</v>
      </c>
      <c r="O8005" s="10">
        <f t="shared" si="249"/>
        <v>0.70957542908761539</v>
      </c>
      <c r="P8005" s="11">
        <f>AVERAGE(O$2:O8005)</f>
        <v>18.645560916532837</v>
      </c>
    </row>
    <row r="8006" spans="1:16" x14ac:dyDescent="0.25">
      <c r="A8006" t="s">
        <v>25790</v>
      </c>
      <c r="B8006" t="s">
        <v>12</v>
      </c>
      <c r="C8006" t="s">
        <v>25789</v>
      </c>
      <c r="D8006" t="s">
        <v>25788</v>
      </c>
      <c r="E8006" t="s">
        <v>25792</v>
      </c>
      <c r="F8006" t="s">
        <v>25791</v>
      </c>
      <c r="G8006" t="s">
        <v>25769</v>
      </c>
      <c r="H8006" t="s">
        <v>17</v>
      </c>
      <c r="I8006">
        <v>24.739999999999782</v>
      </c>
      <c r="J8006">
        <f>MODE(I$2:I8006)</f>
        <v>40</v>
      </c>
      <c r="K8006">
        <v>7346.95</v>
      </c>
      <c r="L8006">
        <v>7322.21</v>
      </c>
      <c r="M8006" s="3">
        <f t="shared" si="248"/>
        <v>5.0017054369329225E-3</v>
      </c>
      <c r="N8006" s="4">
        <f>AVERAGE(M$2:M8006)</f>
        <v>1.7694504744112747E-2</v>
      </c>
      <c r="O8006" s="10">
        <f t="shared" si="249"/>
        <v>0.32922407541696702</v>
      </c>
      <c r="P8006" s="11">
        <f>AVERAGE(O$2:O8006)</f>
        <v>18.64327280449772</v>
      </c>
    </row>
    <row r="8007" spans="1:16" x14ac:dyDescent="0.25">
      <c r="A8007" t="s">
        <v>25795</v>
      </c>
      <c r="B8007" t="s">
        <v>12</v>
      </c>
      <c r="C8007" t="s">
        <v>25794</v>
      </c>
      <c r="D8007" t="s">
        <v>25793</v>
      </c>
      <c r="E8007" t="s">
        <v>25797</v>
      </c>
      <c r="F8007" t="s">
        <v>25796</v>
      </c>
      <c r="G8007" t="s">
        <v>25769</v>
      </c>
      <c r="H8007" t="s">
        <v>18</v>
      </c>
      <c r="I8007">
        <v>22.5</v>
      </c>
      <c r="J8007">
        <f>MODE(I$2:I8007)</f>
        <v>40</v>
      </c>
      <c r="K8007">
        <v>7351.9</v>
      </c>
      <c r="L8007">
        <v>7329.4</v>
      </c>
      <c r="M8007" s="3">
        <f t="shared" si="248"/>
        <v>5.7072642760285378E-3</v>
      </c>
      <c r="N8007" s="4">
        <f>AVERAGE(M$2:M8007)</f>
        <v>1.7693007462015808E-2</v>
      </c>
      <c r="O8007" s="10">
        <f t="shared" si="249"/>
        <v>1.353837471783264</v>
      </c>
      <c r="P8007" s="11">
        <f>AVERAGE(O$2:O8007)</f>
        <v>18.64111324475094</v>
      </c>
    </row>
    <row r="8008" spans="1:16" x14ac:dyDescent="0.25">
      <c r="A8008" t="s">
        <v>25800</v>
      </c>
      <c r="B8008" t="s">
        <v>12</v>
      </c>
      <c r="C8008" t="s">
        <v>25799</v>
      </c>
      <c r="D8008" t="s">
        <v>25798</v>
      </c>
      <c r="E8008" t="s">
        <v>25802</v>
      </c>
      <c r="F8008" t="s">
        <v>25801</v>
      </c>
      <c r="G8008" t="s">
        <v>25769</v>
      </c>
      <c r="H8008" t="s">
        <v>20</v>
      </c>
      <c r="I8008">
        <v>33.279999999999752</v>
      </c>
      <c r="J8008">
        <f>MODE(I$2:I8008)</f>
        <v>40</v>
      </c>
      <c r="K8008">
        <v>7333.3099999999986</v>
      </c>
      <c r="L8008">
        <v>7300.0300000000007</v>
      </c>
      <c r="M8008" s="3">
        <f t="shared" si="248"/>
        <v>6.5940968569692567E-3</v>
      </c>
      <c r="N8008" s="4">
        <f>AVERAGE(M$2:M8008)</f>
        <v>1.7691621311072252E-2</v>
      </c>
      <c r="O8008" s="10">
        <f t="shared" si="249"/>
        <v>0.26061877294178065</v>
      </c>
      <c r="P8008" s="11">
        <f>AVERAGE(O$2:O8008)</f>
        <v>18.638817691551012</v>
      </c>
    </row>
    <row r="8009" spans="1:16" x14ac:dyDescent="0.25">
      <c r="A8009" t="s">
        <v>25805</v>
      </c>
      <c r="B8009" t="s">
        <v>12</v>
      </c>
      <c r="C8009" t="s">
        <v>25804</v>
      </c>
      <c r="D8009" t="s">
        <v>25803</v>
      </c>
      <c r="E8009" t="s">
        <v>25807</v>
      </c>
      <c r="F8009" t="s">
        <v>25806</v>
      </c>
      <c r="G8009" t="s">
        <v>25769</v>
      </c>
      <c r="H8009" t="s">
        <v>21</v>
      </c>
      <c r="I8009">
        <v>35.239999999999782</v>
      </c>
      <c r="J8009">
        <f>MODE(I$2:I8009)</f>
        <v>40</v>
      </c>
      <c r="K8009">
        <v>7344.22</v>
      </c>
      <c r="L8009">
        <v>7308.98</v>
      </c>
      <c r="M8009" s="3">
        <f t="shared" si="248"/>
        <v>1.422342476150959E-2</v>
      </c>
      <c r="N8009" s="4">
        <f>AVERAGE(M$2:M8009)</f>
        <v>1.7691188219595033E-2</v>
      </c>
      <c r="O8009" s="10">
        <f t="shared" si="249"/>
        <v>4.3984455958546436</v>
      </c>
      <c r="P8009" s="11">
        <f>AVERAGE(O$2:O8009)</f>
        <v>18.637039423307293</v>
      </c>
    </row>
    <row r="8010" spans="1:16" x14ac:dyDescent="0.25">
      <c r="A8010" t="s">
        <v>25809</v>
      </c>
      <c r="B8010" t="s">
        <v>12</v>
      </c>
      <c r="C8010" t="s">
        <v>25808</v>
      </c>
      <c r="D8010" t="s">
        <v>16018</v>
      </c>
      <c r="E8010" t="s">
        <v>25811</v>
      </c>
      <c r="F8010" t="s">
        <v>25810</v>
      </c>
      <c r="G8010" t="s">
        <v>25769</v>
      </c>
      <c r="H8010" t="s">
        <v>23</v>
      </c>
      <c r="I8010">
        <v>86.25</v>
      </c>
      <c r="J8010">
        <f>MODE(I$2:I8010)</f>
        <v>40</v>
      </c>
      <c r="K8010">
        <v>7457.125</v>
      </c>
      <c r="L8010">
        <v>7370.875</v>
      </c>
      <c r="M8010" s="3">
        <f t="shared" si="248"/>
        <v>6.5784120681518909E-3</v>
      </c>
      <c r="N8010" s="4">
        <f>AVERAGE(M$2:M8010)</f>
        <v>1.7689800683554149E-2</v>
      </c>
      <c r="O8010" s="10">
        <f t="shared" si="249"/>
        <v>4.2556879739975875</v>
      </c>
      <c r="P8010" s="11">
        <f>AVERAGE(O$2:O8010)</f>
        <v>18.635243774481058</v>
      </c>
    </row>
    <row r="8011" spans="1:16" x14ac:dyDescent="0.25">
      <c r="A8011" t="s">
        <v>25813</v>
      </c>
      <c r="B8011" t="s">
        <v>12</v>
      </c>
      <c r="C8011" t="s">
        <v>25810</v>
      </c>
      <c r="D8011" t="s">
        <v>25812</v>
      </c>
      <c r="E8011" t="s">
        <v>25815</v>
      </c>
      <c r="F8011" t="s">
        <v>25814</v>
      </c>
      <c r="G8011" t="s">
        <v>25769</v>
      </c>
      <c r="H8011" t="s">
        <v>25</v>
      </c>
      <c r="I8011">
        <v>47.909999999999847</v>
      </c>
      <c r="J8011">
        <f>MODE(I$2:I8011)</f>
        <v>40</v>
      </c>
      <c r="K8011">
        <v>7398.6750000000002</v>
      </c>
      <c r="L8011">
        <v>7350.7650000000003</v>
      </c>
      <c r="M8011" s="3">
        <f t="shared" si="248"/>
        <v>1.0278650550321913E-2</v>
      </c>
      <c r="N8011" s="4">
        <f>AVERAGE(M$2:M8011)</f>
        <v>1.7688875446334022E-2</v>
      </c>
      <c r="O8011" s="10">
        <f t="shared" si="249"/>
        <v>1.10687447815194</v>
      </c>
      <c r="P8011" s="11">
        <f>AVERAGE(O$2:O8011)</f>
        <v>18.633055463707485</v>
      </c>
    </row>
    <row r="8012" spans="1:16" x14ac:dyDescent="0.25">
      <c r="A8012" t="s">
        <v>25817</v>
      </c>
      <c r="B8012" t="s">
        <v>12</v>
      </c>
      <c r="C8012" t="s">
        <v>25816</v>
      </c>
      <c r="D8012" t="s">
        <v>21675</v>
      </c>
      <c r="E8012" t="s">
        <v>25819</v>
      </c>
      <c r="F8012" t="s">
        <v>25818</v>
      </c>
      <c r="G8012" t="s">
        <v>25769</v>
      </c>
      <c r="H8012" t="s">
        <v>26</v>
      </c>
      <c r="I8012">
        <v>49.710000000000043</v>
      </c>
      <c r="J8012">
        <f>MODE(I$2:I8012)</f>
        <v>40</v>
      </c>
      <c r="K8012">
        <v>7444.5049999999992</v>
      </c>
      <c r="L8012">
        <v>7394.7950000000001</v>
      </c>
      <c r="M8012" s="3">
        <f t="shared" si="248"/>
        <v>5.5487394198050818E-3</v>
      </c>
      <c r="N8012" s="4">
        <f>AVERAGE(M$2:M8012)</f>
        <v>1.7687360013051469E-2</v>
      </c>
      <c r="O8012" s="10">
        <f t="shared" si="249"/>
        <v>0.28750391481366955</v>
      </c>
      <c r="P8012" s="11">
        <f>AVERAGE(O$2:O8012)</f>
        <v>18.63076541857593</v>
      </c>
    </row>
    <row r="8013" spans="1:16" x14ac:dyDescent="0.25">
      <c r="A8013" t="s">
        <v>25820</v>
      </c>
      <c r="B8013" t="s">
        <v>12</v>
      </c>
      <c r="C8013" t="s">
        <v>25818</v>
      </c>
      <c r="D8013" t="s">
        <v>1796</v>
      </c>
      <c r="E8013" t="s">
        <v>1896</v>
      </c>
      <c r="F8013" t="s">
        <v>25821</v>
      </c>
      <c r="G8013" t="s">
        <v>25769</v>
      </c>
      <c r="H8013" t="s">
        <v>28</v>
      </c>
      <c r="I8013">
        <v>21.170000000000069</v>
      </c>
      <c r="J8013">
        <f>MODE(I$2:I8013)</f>
        <v>40</v>
      </c>
      <c r="K8013">
        <v>7439.415</v>
      </c>
      <c r="L8013">
        <v>7418.2449999999999</v>
      </c>
      <c r="M8013" s="3">
        <f t="shared" si="248"/>
        <v>1.3727762803234457E-2</v>
      </c>
      <c r="N8013" s="4">
        <f>AVERAGE(M$2:M8013)</f>
        <v>1.7686865804712747E-2</v>
      </c>
      <c r="O8013" s="10">
        <f t="shared" si="249"/>
        <v>1.5020879390812965</v>
      </c>
      <c r="P8013" s="11">
        <f>AVERAGE(O$2:O8013)</f>
        <v>18.628627540707797</v>
      </c>
    </row>
    <row r="8014" spans="1:16" x14ac:dyDescent="0.25">
      <c r="A8014" t="s">
        <v>25823</v>
      </c>
      <c r="B8014" t="s">
        <v>12</v>
      </c>
      <c r="C8014" t="s">
        <v>25822</v>
      </c>
      <c r="D8014" t="s">
        <v>2554</v>
      </c>
      <c r="E8014" t="s">
        <v>25825</v>
      </c>
      <c r="F8014" t="s">
        <v>25824</v>
      </c>
      <c r="G8014" t="s">
        <v>25769</v>
      </c>
      <c r="H8014" t="s">
        <v>30</v>
      </c>
      <c r="I8014">
        <v>69.979999999999563</v>
      </c>
      <c r="J8014">
        <f>MODE(I$2:I8014)</f>
        <v>40</v>
      </c>
      <c r="K8014">
        <v>7524.91</v>
      </c>
      <c r="L8014">
        <v>7454.93</v>
      </c>
      <c r="M8014" s="3">
        <f t="shared" si="248"/>
        <v>7.3906698677211067E-3</v>
      </c>
      <c r="N8014" s="4">
        <f>AVERAGE(M$2:M8014)</f>
        <v>1.7685580868242391E-2</v>
      </c>
      <c r="O8014" s="10">
        <f t="shared" si="249"/>
        <v>0.98518786127171409</v>
      </c>
      <c r="P8014" s="11">
        <f>AVERAGE(O$2:O8014)</f>
        <v>18.626425688757287</v>
      </c>
    </row>
    <row r="8015" spans="1:16" x14ac:dyDescent="0.25">
      <c r="A8015" t="s">
        <v>25828</v>
      </c>
      <c r="B8015" t="s">
        <v>12</v>
      </c>
      <c r="C8015" t="s">
        <v>25827</v>
      </c>
      <c r="D8015" t="s">
        <v>25826</v>
      </c>
      <c r="E8015" t="s">
        <v>25830</v>
      </c>
      <c r="F8015" t="s">
        <v>25829</v>
      </c>
      <c r="G8015" t="s">
        <v>25769</v>
      </c>
      <c r="H8015" t="s">
        <v>32</v>
      </c>
      <c r="I8015">
        <v>27.599999999999451</v>
      </c>
      <c r="J8015">
        <f>MODE(I$2:I8015)</f>
        <v>40</v>
      </c>
      <c r="K8015">
        <v>7476.5399999999991</v>
      </c>
      <c r="L8015">
        <v>7448.9400000000014</v>
      </c>
      <c r="M8015" s="3">
        <f t="shared" si="248"/>
        <v>1.6047197640117954E-2</v>
      </c>
      <c r="N8015" s="4">
        <f>AVERAGE(M$2:M8015)</f>
        <v>1.768537642810911E-2</v>
      </c>
      <c r="O8015" s="10">
        <f t="shared" si="249"/>
        <v>1.4686000417274983</v>
      </c>
      <c r="P8015" s="11">
        <f>AVERAGE(O$2:O8015)</f>
        <v>18.624284707269013</v>
      </c>
    </row>
    <row r="8016" spans="1:16" x14ac:dyDescent="0.25">
      <c r="A8016" t="s">
        <v>25832</v>
      </c>
      <c r="B8016" t="s">
        <v>12</v>
      </c>
      <c r="C8016" t="s">
        <v>25829</v>
      </c>
      <c r="D8016" t="s">
        <v>25831</v>
      </c>
      <c r="E8016" t="s">
        <v>1799</v>
      </c>
      <c r="F8016" t="s">
        <v>1758</v>
      </c>
      <c r="G8016" t="s">
        <v>25769</v>
      </c>
      <c r="H8016" t="s">
        <v>33</v>
      </c>
      <c r="I8016">
        <v>99.219999999999345</v>
      </c>
      <c r="J8016">
        <f>MODE(I$2:I8016)</f>
        <v>40</v>
      </c>
      <c r="K8016">
        <v>7441.96</v>
      </c>
      <c r="L8016">
        <v>7342.7400000000007</v>
      </c>
      <c r="M8016" s="3">
        <f t="shared" si="248"/>
        <v>9.7565288356909093E-3</v>
      </c>
      <c r="N8016" s="4">
        <f>AVERAGE(M$2:M8016)</f>
        <v>1.7684387177005875E-2</v>
      </c>
      <c r="O8016" s="10">
        <f t="shared" si="249"/>
        <v>0.45261239368166717</v>
      </c>
      <c r="P8016" s="11">
        <f>AVERAGE(O$2:O8016)</f>
        <v>18.622017499244862</v>
      </c>
    </row>
    <row r="8017" spans="1:16" x14ac:dyDescent="0.25">
      <c r="A8017" t="s">
        <v>25833</v>
      </c>
      <c r="B8017" t="s">
        <v>12</v>
      </c>
      <c r="C8017" t="s">
        <v>16051</v>
      </c>
      <c r="D8017" t="s">
        <v>21326</v>
      </c>
      <c r="E8017" t="s">
        <v>21653</v>
      </c>
      <c r="F8017" t="s">
        <v>25834</v>
      </c>
      <c r="G8017" t="s">
        <v>25769</v>
      </c>
      <c r="H8017" t="s">
        <v>34</v>
      </c>
      <c r="I8017">
        <v>53.729999999999563</v>
      </c>
      <c r="J8017">
        <f>MODE(I$2:I8017)</f>
        <v>40</v>
      </c>
      <c r="K8017">
        <v>7396.875</v>
      </c>
      <c r="L8017">
        <v>7343.1450000000004</v>
      </c>
      <c r="M8017" s="3">
        <f t="shared" si="248"/>
        <v>9.0933767643865369E-3</v>
      </c>
      <c r="N8017" s="4">
        <f>AVERAGE(M$2:M8017)</f>
        <v>1.7683315444169966E-2</v>
      </c>
      <c r="O8017" s="10">
        <f t="shared" si="249"/>
        <v>3.4282881692002323</v>
      </c>
      <c r="P8017" s="11">
        <f>AVERAGE(O$2:O8017)</f>
        <v>18.620122073929238</v>
      </c>
    </row>
    <row r="8018" spans="1:16" x14ac:dyDescent="0.25">
      <c r="A8018" t="s">
        <v>25837</v>
      </c>
      <c r="B8018" t="s">
        <v>12</v>
      </c>
      <c r="C8018" t="s">
        <v>25836</v>
      </c>
      <c r="D8018" t="s">
        <v>25835</v>
      </c>
      <c r="E8018" t="s">
        <v>21679</v>
      </c>
      <c r="F8018" t="s">
        <v>2571</v>
      </c>
      <c r="G8018" t="s">
        <v>25769</v>
      </c>
      <c r="H8018" t="s">
        <v>36</v>
      </c>
      <c r="I8018">
        <v>53.880000000000109</v>
      </c>
      <c r="J8018">
        <f>MODE(I$2:I8018)</f>
        <v>40</v>
      </c>
      <c r="K8018">
        <v>7449.2199999999993</v>
      </c>
      <c r="L8018">
        <v>7395.34</v>
      </c>
      <c r="M8018" s="3">
        <f t="shared" si="248"/>
        <v>6.8057806591032321E-3</v>
      </c>
      <c r="N8018" s="4">
        <f>AVERAGE(M$2:M8018)</f>
        <v>1.7681958635540174E-2</v>
      </c>
      <c r="O8018" s="10">
        <f t="shared" si="249"/>
        <v>0.10335012042917116</v>
      </c>
      <c r="P8018" s="11">
        <f>AVERAGE(O$2:O8018)</f>
        <v>18.617812385522914</v>
      </c>
    </row>
    <row r="8019" spans="1:16" x14ac:dyDescent="0.25">
      <c r="A8019" t="s">
        <v>25839</v>
      </c>
      <c r="B8019" t="s">
        <v>12</v>
      </c>
      <c r="C8019" t="s">
        <v>25838</v>
      </c>
      <c r="D8019" t="s">
        <v>2554</v>
      </c>
      <c r="E8019" t="s">
        <v>25696</v>
      </c>
      <c r="F8019" t="s">
        <v>25840</v>
      </c>
      <c r="G8019" t="s">
        <v>25769</v>
      </c>
      <c r="H8019" t="s">
        <v>38</v>
      </c>
      <c r="I8019">
        <v>27.390000000000331</v>
      </c>
      <c r="J8019">
        <f>MODE(I$2:I8019)</f>
        <v>40</v>
      </c>
      <c r="K8019">
        <v>7438.6149999999998</v>
      </c>
      <c r="L8019">
        <v>7411.2250000000004</v>
      </c>
      <c r="M8019" s="3">
        <f t="shared" si="248"/>
        <v>9.9648062998071267E-3</v>
      </c>
      <c r="N8019" s="4">
        <f>AVERAGE(M$2:M8019)</f>
        <v>1.7680996157074753E-2</v>
      </c>
      <c r="O8019" s="10">
        <f t="shared" si="249"/>
        <v>0.47681854516386268</v>
      </c>
      <c r="P8019" s="11">
        <f>AVERAGE(O$2:O8019)</f>
        <v>18.615549851993311</v>
      </c>
    </row>
    <row r="8020" spans="1:16" x14ac:dyDescent="0.25">
      <c r="A8020" t="s">
        <v>25841</v>
      </c>
      <c r="B8020" t="s">
        <v>12</v>
      </c>
      <c r="C8020" t="s">
        <v>21675</v>
      </c>
      <c r="D8020" t="s">
        <v>21132</v>
      </c>
      <c r="E8020" t="s">
        <v>25843</v>
      </c>
      <c r="F8020" t="s">
        <v>25842</v>
      </c>
      <c r="G8020" t="s">
        <v>25769</v>
      </c>
      <c r="H8020" t="s">
        <v>40</v>
      </c>
      <c r="I8020">
        <v>41.220000000000248</v>
      </c>
      <c r="J8020">
        <f>MODE(I$2:I8020)</f>
        <v>40</v>
      </c>
      <c r="K8020">
        <v>7470.6100000000006</v>
      </c>
      <c r="L8020">
        <v>7429.3899999999994</v>
      </c>
      <c r="M8020" s="3">
        <f t="shared" si="248"/>
        <v>9.9620454968478711E-3</v>
      </c>
      <c r="N8020" s="4">
        <f>AVERAGE(M$2:M8020)</f>
        <v>1.7680033574376135E-2</v>
      </c>
      <c r="O8020" s="10">
        <f t="shared" si="249"/>
        <v>0.61619256017505397</v>
      </c>
      <c r="P8020" s="11">
        <f>AVERAGE(O$2:O8020)</f>
        <v>18.613305263230146</v>
      </c>
    </row>
    <row r="8021" spans="1:16" x14ac:dyDescent="0.25">
      <c r="A8021" t="s">
        <v>25845</v>
      </c>
      <c r="B8021" t="s">
        <v>12</v>
      </c>
      <c r="C8021" t="s">
        <v>25844</v>
      </c>
      <c r="D8021" t="s">
        <v>1907</v>
      </c>
      <c r="E8021" t="s">
        <v>25847</v>
      </c>
      <c r="F8021" t="s">
        <v>25846</v>
      </c>
      <c r="G8021" t="s">
        <v>25769</v>
      </c>
      <c r="H8021" t="s">
        <v>42</v>
      </c>
      <c r="I8021">
        <v>66.159999999999854</v>
      </c>
      <c r="J8021">
        <f>MODE(I$2:I8021)</f>
        <v>40</v>
      </c>
      <c r="K8021">
        <v>7451.85</v>
      </c>
      <c r="L8021">
        <v>7385.6900000000014</v>
      </c>
      <c r="M8021" s="3">
        <f t="shared" si="248"/>
        <v>5.9710992324413193E-3</v>
      </c>
      <c r="N8021" s="4">
        <f>AVERAGE(M$2:M8021)</f>
        <v>1.7678573607500584E-2</v>
      </c>
      <c r="O8021" s="10">
        <f t="shared" si="249"/>
        <v>0.4681697612732082</v>
      </c>
      <c r="P8021" s="11">
        <f>AVERAGE(O$2:O8021)</f>
        <v>18.611042777506707</v>
      </c>
    </row>
    <row r="8022" spans="1:16" x14ac:dyDescent="0.25">
      <c r="A8022" t="s">
        <v>25850</v>
      </c>
      <c r="B8022" t="s">
        <v>12</v>
      </c>
      <c r="C8022" t="s">
        <v>25849</v>
      </c>
      <c r="D8022" t="s">
        <v>25848</v>
      </c>
      <c r="E8022" t="s">
        <v>16077</v>
      </c>
      <c r="F8022" t="s">
        <v>25851</v>
      </c>
      <c r="G8022" t="s">
        <v>25769</v>
      </c>
      <c r="H8022" t="s">
        <v>44</v>
      </c>
      <c r="I8022">
        <v>27.109999999999669</v>
      </c>
      <c r="J8022">
        <f>MODE(I$2:I8022)</f>
        <v>40</v>
      </c>
      <c r="K8022">
        <v>7446.4650000000001</v>
      </c>
      <c r="L8022">
        <v>7419.3549999999996</v>
      </c>
      <c r="M8022" s="3">
        <f t="shared" si="248"/>
        <v>1.9550531556990949E-2</v>
      </c>
      <c r="N8022" s="4">
        <f>AVERAGE(M$2:M8022)</f>
        <v>1.7678806989616217E-2</v>
      </c>
      <c r="O8022" s="10">
        <f t="shared" si="249"/>
        <v>0.57502168256721697</v>
      </c>
      <c r="P8022" s="11">
        <f>AVERAGE(O$2:O8022)</f>
        <v>18.608794177445002</v>
      </c>
    </row>
    <row r="8023" spans="1:16" x14ac:dyDescent="0.25">
      <c r="A8023" t="s">
        <v>25853</v>
      </c>
      <c r="B8023" t="s">
        <v>12</v>
      </c>
      <c r="C8023" t="s">
        <v>25851</v>
      </c>
      <c r="D8023" t="s">
        <v>25852</v>
      </c>
      <c r="E8023" t="s">
        <v>25855</v>
      </c>
      <c r="F8023" t="s">
        <v>25854</v>
      </c>
      <c r="G8023" t="s">
        <v>25769</v>
      </c>
      <c r="H8023" t="s">
        <v>46</v>
      </c>
      <c r="I8023">
        <v>90.329999999999927</v>
      </c>
      <c r="J8023">
        <f>MODE(I$2:I8023)</f>
        <v>40</v>
      </c>
      <c r="K8023">
        <v>7531.1149999999998</v>
      </c>
      <c r="L8023">
        <v>7440.7849999999999</v>
      </c>
      <c r="M8023" s="3">
        <f t="shared" si="248"/>
        <v>1.220724969680638E-2</v>
      </c>
      <c r="N8023" s="4">
        <f>AVERAGE(M$2:M8023)</f>
        <v>1.767812492064429E-2</v>
      </c>
      <c r="O8023" s="10">
        <f t="shared" si="249"/>
        <v>0.27861679604798417</v>
      </c>
      <c r="P8023" s="11">
        <f>AVERAGE(O$2:O8023)</f>
        <v>18.606509188990579</v>
      </c>
    </row>
    <row r="8024" spans="1:16" x14ac:dyDescent="0.25">
      <c r="A8024" t="s">
        <v>25858</v>
      </c>
      <c r="B8024" t="s">
        <v>12</v>
      </c>
      <c r="C8024" t="s">
        <v>25857</v>
      </c>
      <c r="D8024" t="s">
        <v>25856</v>
      </c>
      <c r="E8024" t="s">
        <v>21685</v>
      </c>
      <c r="F8024" t="s">
        <v>25859</v>
      </c>
      <c r="G8024" t="s">
        <v>25860</v>
      </c>
      <c r="H8024" t="s">
        <v>49</v>
      </c>
      <c r="I8024">
        <v>45.380000000000109</v>
      </c>
      <c r="J8024">
        <f>MODE(I$2:I8024)</f>
        <v>40</v>
      </c>
      <c r="K8024">
        <v>7491.5499999999993</v>
      </c>
      <c r="L8024">
        <v>7446.17</v>
      </c>
      <c r="M8024" s="3">
        <f t="shared" si="248"/>
        <v>1.5314239174697939E-2</v>
      </c>
      <c r="N8024" s="4">
        <f>AVERAGE(M$2:M8024)</f>
        <v>1.7677830282012117E-2</v>
      </c>
      <c r="O8024" s="10">
        <f t="shared" si="249"/>
        <v>1.2274432379072167</v>
      </c>
      <c r="P8024" s="11">
        <f>AVERAGE(O$2:O8024)</f>
        <v>18.60434303344389</v>
      </c>
    </row>
    <row r="8025" spans="1:16" x14ac:dyDescent="0.25">
      <c r="A8025" t="s">
        <v>25863</v>
      </c>
      <c r="B8025" t="s">
        <v>12</v>
      </c>
      <c r="C8025" t="s">
        <v>25862</v>
      </c>
      <c r="D8025" t="s">
        <v>25861</v>
      </c>
      <c r="E8025" t="s">
        <v>25865</v>
      </c>
      <c r="F8025" t="s">
        <v>25864</v>
      </c>
      <c r="G8025" t="s">
        <v>25860</v>
      </c>
      <c r="H8025" t="s">
        <v>51</v>
      </c>
      <c r="I8025">
        <v>73.130000000000109</v>
      </c>
      <c r="J8025">
        <f>MODE(I$2:I8025)</f>
        <v>40</v>
      </c>
      <c r="K8025">
        <v>7438.6149999999998</v>
      </c>
      <c r="L8025">
        <v>7365.4850000000006</v>
      </c>
      <c r="M8025" s="3">
        <f t="shared" si="248"/>
        <v>1.0229143649401034E-2</v>
      </c>
      <c r="N8025" s="4">
        <f>AVERAGE(M$2:M8025)</f>
        <v>1.7676901981085819E-2</v>
      </c>
      <c r="O8025" s="10">
        <f t="shared" si="249"/>
        <v>2.794575590155564</v>
      </c>
      <c r="P8025" s="11">
        <f>AVERAGE(O$2:O8025)</f>
        <v>18.602372723443477</v>
      </c>
    </row>
    <row r="8026" spans="1:16" x14ac:dyDescent="0.25">
      <c r="A8026" t="s">
        <v>25867</v>
      </c>
      <c r="B8026" t="s">
        <v>12</v>
      </c>
      <c r="C8026" t="s">
        <v>25864</v>
      </c>
      <c r="D8026" t="s">
        <v>25866</v>
      </c>
      <c r="E8026" t="s">
        <v>25869</v>
      </c>
      <c r="F8026" t="s">
        <v>25868</v>
      </c>
      <c r="G8026" t="s">
        <v>25860</v>
      </c>
      <c r="H8026" t="s">
        <v>53</v>
      </c>
      <c r="I8026">
        <v>71.929999999999382</v>
      </c>
      <c r="J8026">
        <f>MODE(I$2:I8026)</f>
        <v>40</v>
      </c>
      <c r="K8026">
        <v>7493.6549999999988</v>
      </c>
      <c r="L8026">
        <v>7421.7250000000004</v>
      </c>
      <c r="M8026" s="3">
        <f t="shared" si="248"/>
        <v>5.8336462105522879E-3</v>
      </c>
      <c r="N8026" s="4">
        <f>AVERAGE(M$2:M8026)</f>
        <v>1.7675426185974227E-2</v>
      </c>
      <c r="O8026" s="10">
        <f t="shared" si="249"/>
        <v>1.3560907177948169E-2</v>
      </c>
      <c r="P8026" s="11">
        <f>AVERAGE(O$2:O8026)</f>
        <v>18.60005636060033</v>
      </c>
    </row>
    <row r="8027" spans="1:16" x14ac:dyDescent="0.25">
      <c r="A8027" t="s">
        <v>25871</v>
      </c>
      <c r="B8027" t="s">
        <v>12</v>
      </c>
      <c r="C8027" t="s">
        <v>25868</v>
      </c>
      <c r="D8027" t="s">
        <v>25870</v>
      </c>
      <c r="E8027" t="s">
        <v>15580</v>
      </c>
      <c r="F8027" t="s">
        <v>25872</v>
      </c>
      <c r="G8027" t="s">
        <v>25860</v>
      </c>
      <c r="H8027" t="s">
        <v>55</v>
      </c>
      <c r="I8027">
        <v>27.240000000000691</v>
      </c>
      <c r="J8027">
        <f>MODE(I$2:I8027)</f>
        <v>40</v>
      </c>
      <c r="K8027">
        <v>7471.8900000000012</v>
      </c>
      <c r="L8027">
        <v>7444.65</v>
      </c>
      <c r="M8027" s="3">
        <f t="shared" si="248"/>
        <v>5.1499594486086719E-3</v>
      </c>
      <c r="N8027" s="4">
        <f>AVERAGE(M$2:M8027)</f>
        <v>1.767386557461896E-2</v>
      </c>
      <c r="O8027" s="10">
        <f t="shared" si="249"/>
        <v>8.7475149105365635E-2</v>
      </c>
      <c r="P8027" s="11">
        <f>AVERAGE(O$2:O8027)</f>
        <v>18.597749784321799</v>
      </c>
    </row>
    <row r="8028" spans="1:16" x14ac:dyDescent="0.25">
      <c r="A8028" t="s">
        <v>25874</v>
      </c>
      <c r="B8028" t="s">
        <v>12</v>
      </c>
      <c r="C8028" t="s">
        <v>25872</v>
      </c>
      <c r="D8028" t="s">
        <v>25873</v>
      </c>
      <c r="E8028" t="s">
        <v>25876</v>
      </c>
      <c r="F8028" t="s">
        <v>25875</v>
      </c>
      <c r="G8028" t="s">
        <v>25860</v>
      </c>
      <c r="H8028" t="s">
        <v>14</v>
      </c>
      <c r="I8028">
        <v>26.340000000000149</v>
      </c>
      <c r="J8028">
        <f>MODE(I$2:I8028)</f>
        <v>40</v>
      </c>
      <c r="K8028">
        <v>7474.52</v>
      </c>
      <c r="L8028">
        <v>7448.18</v>
      </c>
      <c r="M8028" s="3">
        <f t="shared" si="248"/>
        <v>5.2622028669932373E-3</v>
      </c>
      <c r="N8028" s="4">
        <f>AVERAGE(M$2:M8028)</f>
        <v>1.7672319335338079E-2</v>
      </c>
      <c r="O8028" s="10">
        <f t="shared" si="249"/>
        <v>0.29293262879792409</v>
      </c>
      <c r="P8028" s="11">
        <f>AVERAGE(O$2:O8028)</f>
        <v>18.595469378546849</v>
      </c>
    </row>
    <row r="8029" spans="1:16" x14ac:dyDescent="0.25">
      <c r="A8029" t="s">
        <v>25879</v>
      </c>
      <c r="B8029" t="s">
        <v>12</v>
      </c>
      <c r="C8029" t="s">
        <v>25878</v>
      </c>
      <c r="D8029" t="s">
        <v>25877</v>
      </c>
      <c r="E8029" t="s">
        <v>25881</v>
      </c>
      <c r="F8029" t="s">
        <v>25880</v>
      </c>
      <c r="G8029" t="s">
        <v>25860</v>
      </c>
      <c r="H8029" t="s">
        <v>16</v>
      </c>
      <c r="I8029">
        <v>26.52000000000044</v>
      </c>
      <c r="J8029">
        <f>MODE(I$2:I8029)</f>
        <v>40</v>
      </c>
      <c r="K8029">
        <v>7466.0700000000006</v>
      </c>
      <c r="L8029">
        <v>7439.55</v>
      </c>
      <c r="M8029" s="3">
        <f t="shared" si="248"/>
        <v>7.0643726793886098E-3</v>
      </c>
      <c r="N8029" s="4">
        <f>AVERAGE(M$2:M8029)</f>
        <v>1.7670997966795984E-2</v>
      </c>
      <c r="O8029" s="10">
        <f t="shared" si="249"/>
        <v>2.1055753262159365</v>
      </c>
      <c r="P8029" s="11">
        <f>AVERAGE(O$2:O8029)</f>
        <v>18.593415330956873</v>
      </c>
    </row>
    <row r="8030" spans="1:16" x14ac:dyDescent="0.25">
      <c r="A8030" t="s">
        <v>25883</v>
      </c>
      <c r="B8030" t="s">
        <v>12</v>
      </c>
      <c r="C8030" t="s">
        <v>25882</v>
      </c>
      <c r="D8030" t="s">
        <v>14581</v>
      </c>
      <c r="E8030" t="s">
        <v>25885</v>
      </c>
      <c r="F8030" t="s">
        <v>25884</v>
      </c>
      <c r="G8030" t="s">
        <v>25860</v>
      </c>
      <c r="H8030" t="s">
        <v>17</v>
      </c>
      <c r="I8030">
        <v>46.889999999999418</v>
      </c>
      <c r="J8030">
        <f>MODE(I$2:I8030)</f>
        <v>40</v>
      </c>
      <c r="K8030">
        <v>7443.125</v>
      </c>
      <c r="L8030">
        <v>7396.2350000000006</v>
      </c>
      <c r="M8030" s="3">
        <f t="shared" si="248"/>
        <v>1.4085428519244473E-2</v>
      </c>
      <c r="N8030" s="4">
        <f>AVERAGE(M$2:M8030)</f>
        <v>1.7670551389457893E-2</v>
      </c>
      <c r="O8030" s="10">
        <f t="shared" si="249"/>
        <v>0.83780899875512982</v>
      </c>
      <c r="P8030" s="11">
        <f>AVERAGE(O$2:O8030)</f>
        <v>18.591203896614839</v>
      </c>
    </row>
    <row r="8031" spans="1:16" x14ac:dyDescent="0.25">
      <c r="A8031" t="s">
        <v>25887</v>
      </c>
      <c r="B8031" t="s">
        <v>12</v>
      </c>
      <c r="C8031" t="s">
        <v>25886</v>
      </c>
      <c r="D8031" t="s">
        <v>14568</v>
      </c>
      <c r="E8031" t="s">
        <v>16078</v>
      </c>
      <c r="F8031" t="s">
        <v>14568</v>
      </c>
      <c r="G8031" t="s">
        <v>25860</v>
      </c>
      <c r="H8031" t="s">
        <v>18</v>
      </c>
      <c r="I8031">
        <v>67.430000000000291</v>
      </c>
      <c r="J8031">
        <f>MODE(I$2:I8031)</f>
        <v>40</v>
      </c>
      <c r="K8031">
        <v>7409.9949999999999</v>
      </c>
      <c r="L8031">
        <v>7342.5649999999996</v>
      </c>
      <c r="M8031" s="3">
        <f t="shared" si="248"/>
        <v>1.2777324632952662E-2</v>
      </c>
      <c r="N8031" s="4">
        <f>AVERAGE(M$2:M8031)</f>
        <v>1.7669942021244132E-2</v>
      </c>
      <c r="O8031" s="10">
        <f t="shared" si="249"/>
        <v>3.6346153846154321</v>
      </c>
      <c r="P8031" s="11">
        <f>AVERAGE(O$2:O8031)</f>
        <v>18.589341307759049</v>
      </c>
    </row>
    <row r="8032" spans="1:16" x14ac:dyDescent="0.25">
      <c r="A8032" t="s">
        <v>25889</v>
      </c>
      <c r="B8032" t="s">
        <v>12</v>
      </c>
      <c r="C8032" t="s">
        <v>25888</v>
      </c>
      <c r="D8032" t="s">
        <v>20668</v>
      </c>
      <c r="E8032" t="s">
        <v>1778</v>
      </c>
      <c r="F8032" t="s">
        <v>25890</v>
      </c>
      <c r="G8032" t="s">
        <v>25860</v>
      </c>
      <c r="H8032" t="s">
        <v>20</v>
      </c>
      <c r="I8032">
        <v>93.989999999999782</v>
      </c>
      <c r="J8032">
        <f>MODE(I$2:I8032)</f>
        <v>40</v>
      </c>
      <c r="K8032">
        <v>7490.4949999999999</v>
      </c>
      <c r="L8032">
        <v>7396.5050000000001</v>
      </c>
      <c r="M8032" s="3">
        <f t="shared" si="248"/>
        <v>9.4239569313594122E-3</v>
      </c>
      <c r="N8032" s="4">
        <f>AVERAGE(M$2:M8032)</f>
        <v>1.7668915251839338E-2</v>
      </c>
      <c r="O8032" s="10">
        <f t="shared" si="249"/>
        <v>0.46454716586487871</v>
      </c>
      <c r="P8032" s="11">
        <f>AVERAGE(O$2:O8032)</f>
        <v>18.587084453800404</v>
      </c>
    </row>
    <row r="8033" spans="1:16" x14ac:dyDescent="0.25">
      <c r="A8033" t="s">
        <v>25891</v>
      </c>
      <c r="B8033" t="s">
        <v>12</v>
      </c>
      <c r="C8033" t="s">
        <v>25890</v>
      </c>
      <c r="D8033" t="s">
        <v>14574</v>
      </c>
      <c r="E8033" t="s">
        <v>25825</v>
      </c>
      <c r="F8033" t="s">
        <v>14581</v>
      </c>
      <c r="G8033" t="s">
        <v>25860</v>
      </c>
      <c r="H8033" t="s">
        <v>21</v>
      </c>
      <c r="I8033">
        <v>35.710000000000043</v>
      </c>
      <c r="J8033">
        <f>MODE(I$2:I8033)</f>
        <v>40</v>
      </c>
      <c r="K8033">
        <v>7483.5650000000014</v>
      </c>
      <c r="L8033">
        <v>7447.8549999999996</v>
      </c>
      <c r="M8033" s="3">
        <f t="shared" si="248"/>
        <v>6.7181794338975285E-3</v>
      </c>
      <c r="N8033" s="4">
        <f>AVERAGE(M$2:M8033)</f>
        <v>1.766755186341579E-2</v>
      </c>
      <c r="O8033" s="10">
        <f t="shared" si="249"/>
        <v>1.0606435643564467</v>
      </c>
      <c r="P8033" s="11">
        <f>AVERAGE(O$2:O8033)</f>
        <v>18.584902376996439</v>
      </c>
    </row>
    <row r="8034" spans="1:16" x14ac:dyDescent="0.25">
      <c r="A8034" t="s">
        <v>25893</v>
      </c>
      <c r="B8034" t="s">
        <v>12</v>
      </c>
      <c r="C8034" t="s">
        <v>14581</v>
      </c>
      <c r="D8034" t="s">
        <v>25892</v>
      </c>
      <c r="E8034" t="s">
        <v>25895</v>
      </c>
      <c r="F8034" t="s">
        <v>25894</v>
      </c>
      <c r="G8034" t="s">
        <v>25860</v>
      </c>
      <c r="H8034" t="s">
        <v>23</v>
      </c>
      <c r="I8034">
        <v>45</v>
      </c>
      <c r="J8034">
        <f>MODE(I$2:I8034)</f>
        <v>40</v>
      </c>
      <c r="K8034">
        <v>7462.5</v>
      </c>
      <c r="L8034">
        <v>7417.5</v>
      </c>
      <c r="M8034" s="3">
        <f t="shared" si="248"/>
        <v>4.7089979096511933E-3</v>
      </c>
      <c r="N8034" s="4">
        <f>AVERAGE(M$2:M8034)</f>
        <v>1.7665938698476946E-2</v>
      </c>
      <c r="O8034" s="10">
        <f t="shared" si="249"/>
        <v>3.9758522727272623</v>
      </c>
      <c r="P8034" s="11">
        <f>AVERAGE(O$2:O8034)</f>
        <v>18.583083747579749</v>
      </c>
    </row>
    <row r="8035" spans="1:16" x14ac:dyDescent="0.25">
      <c r="A8035" t="s">
        <v>25898</v>
      </c>
      <c r="B8035" t="s">
        <v>12</v>
      </c>
      <c r="C8035" t="s">
        <v>25897</v>
      </c>
      <c r="D8035" t="s">
        <v>25896</v>
      </c>
      <c r="E8035" t="s">
        <v>25861</v>
      </c>
      <c r="F8035" t="s">
        <v>25899</v>
      </c>
      <c r="G8035" t="s">
        <v>25860</v>
      </c>
      <c r="H8035" t="s">
        <v>25</v>
      </c>
      <c r="I8035">
        <v>29.03999999999996</v>
      </c>
      <c r="J8035">
        <f>MODE(I$2:I8035)</f>
        <v>40</v>
      </c>
      <c r="K8035">
        <v>7482.41</v>
      </c>
      <c r="L8035">
        <v>7453.3700000000008</v>
      </c>
      <c r="M8035" s="3">
        <f t="shared" si="248"/>
        <v>7.5790980404244384E-3</v>
      </c>
      <c r="N8035" s="4">
        <f>AVERAGE(M$2:M8035)</f>
        <v>1.7664683179350972E-2</v>
      </c>
      <c r="O8035" s="10">
        <f t="shared" si="249"/>
        <v>1.8575037897927931</v>
      </c>
      <c r="P8035" s="11">
        <f>AVERAGE(O$2:O8035)</f>
        <v>18.581001897945971</v>
      </c>
    </row>
    <row r="8036" spans="1:16" x14ac:dyDescent="0.25">
      <c r="A8036" t="s">
        <v>25902</v>
      </c>
      <c r="B8036" t="s">
        <v>12</v>
      </c>
      <c r="C8036" t="s">
        <v>25901</v>
      </c>
      <c r="D8036" t="s">
        <v>25900</v>
      </c>
      <c r="E8036" t="s">
        <v>25904</v>
      </c>
      <c r="F8036" t="s">
        <v>25903</v>
      </c>
      <c r="G8036" t="s">
        <v>25860</v>
      </c>
      <c r="H8036" t="s">
        <v>26</v>
      </c>
      <c r="I8036">
        <v>43.339999999999243</v>
      </c>
      <c r="J8036">
        <f>MODE(I$2:I8036)</f>
        <v>40</v>
      </c>
      <c r="K8036">
        <v>7525.67</v>
      </c>
      <c r="L8036">
        <v>7482.33</v>
      </c>
      <c r="M8036" s="3">
        <f t="shared" si="248"/>
        <v>9.8174589316176366E-3</v>
      </c>
      <c r="N8036" s="4">
        <f>AVERAGE(M$2:M8036)</f>
        <v>1.7663706549077455E-2</v>
      </c>
      <c r="O8036" s="10">
        <f t="shared" si="249"/>
        <v>1.3262253341820489</v>
      </c>
      <c r="P8036" s="11">
        <f>AVERAGE(O$2:O8036)</f>
        <v>18.578854445977864</v>
      </c>
    </row>
    <row r="8037" spans="1:16" x14ac:dyDescent="0.25">
      <c r="A8037" t="s">
        <v>25907</v>
      </c>
      <c r="B8037" t="s">
        <v>12</v>
      </c>
      <c r="C8037" t="s">
        <v>25906</v>
      </c>
      <c r="D8037" t="s">
        <v>25905</v>
      </c>
      <c r="E8037" t="s">
        <v>25909</v>
      </c>
      <c r="F8037" t="s">
        <v>25908</v>
      </c>
      <c r="G8037" t="s">
        <v>25860</v>
      </c>
      <c r="H8037" t="s">
        <v>28</v>
      </c>
      <c r="I8037">
        <v>55.659999999999847</v>
      </c>
      <c r="J8037">
        <f>MODE(I$2:I8037)</f>
        <v>40</v>
      </c>
      <c r="K8037">
        <v>7494.42</v>
      </c>
      <c r="L8037">
        <v>7438.76</v>
      </c>
      <c r="M8037" s="3">
        <f t="shared" si="248"/>
        <v>4.8486915515141152E-3</v>
      </c>
      <c r="N8037" s="4">
        <f>AVERAGE(M$2:M8037)</f>
        <v>1.7662111848356005E-2</v>
      </c>
      <c r="O8037" s="10">
        <f t="shared" si="249"/>
        <v>0.75036354823070683</v>
      </c>
      <c r="P8037" s="11">
        <f>AVERAGE(O$2:O8037)</f>
        <v>18.576635868215575</v>
      </c>
    </row>
    <row r="8038" spans="1:16" x14ac:dyDescent="0.25">
      <c r="A8038" t="s">
        <v>25911</v>
      </c>
      <c r="B8038" t="s">
        <v>12</v>
      </c>
      <c r="C8038" t="s">
        <v>25908</v>
      </c>
      <c r="D8038" t="s">
        <v>25910</v>
      </c>
      <c r="E8038" t="s">
        <v>25913</v>
      </c>
      <c r="F8038" t="s">
        <v>25912</v>
      </c>
      <c r="G8038" t="s">
        <v>25860</v>
      </c>
      <c r="H8038" t="s">
        <v>30</v>
      </c>
      <c r="I8038">
        <v>34.699999999999818</v>
      </c>
      <c r="J8038">
        <f>MODE(I$2:I8038)</f>
        <v>40</v>
      </c>
      <c r="K8038">
        <v>7499.42</v>
      </c>
      <c r="L8038">
        <v>7464.7199999999993</v>
      </c>
      <c r="M8038" s="3">
        <f t="shared" si="248"/>
        <v>9.1240385132591532E-3</v>
      </c>
      <c r="N8038" s="4">
        <f>AVERAGE(M$2:M8038)</f>
        <v>1.7661049502538519E-2</v>
      </c>
      <c r="O8038" s="10">
        <f t="shared" si="249"/>
        <v>4.3043812451948125E-2</v>
      </c>
      <c r="P8038" s="11">
        <f>AVERAGE(O$2:O8038)</f>
        <v>18.574329834614009</v>
      </c>
    </row>
    <row r="8039" spans="1:16" x14ac:dyDescent="0.25">
      <c r="A8039" t="s">
        <v>25916</v>
      </c>
      <c r="B8039" t="s">
        <v>12</v>
      </c>
      <c r="C8039" t="s">
        <v>25915</v>
      </c>
      <c r="D8039" t="s">
        <v>25914</v>
      </c>
      <c r="E8039" t="s">
        <v>2650</v>
      </c>
      <c r="F8039" t="s">
        <v>25917</v>
      </c>
      <c r="G8039" t="s">
        <v>25860</v>
      </c>
      <c r="H8039" t="s">
        <v>32</v>
      </c>
      <c r="I8039">
        <v>42.8700000000008</v>
      </c>
      <c r="J8039">
        <f>MODE(I$2:I8039)</f>
        <v>40</v>
      </c>
      <c r="K8039">
        <v>7502.2950000000001</v>
      </c>
      <c r="L8039">
        <v>7459.4249999999993</v>
      </c>
      <c r="M8039" s="3">
        <f t="shared" si="248"/>
        <v>9.4041068312977726E-3</v>
      </c>
      <c r="N8039" s="4">
        <f>AVERAGE(M$2:M8039)</f>
        <v>1.766002226408726E-2</v>
      </c>
      <c r="O8039" s="10">
        <f t="shared" si="249"/>
        <v>0.22628631431570367</v>
      </c>
      <c r="P8039" s="11">
        <f>AVERAGE(O$2:O8039)</f>
        <v>18.572047171822234</v>
      </c>
    </row>
    <row r="8040" spans="1:16" x14ac:dyDescent="0.25">
      <c r="A8040" t="s">
        <v>25919</v>
      </c>
      <c r="B8040" t="s">
        <v>12</v>
      </c>
      <c r="C8040" t="s">
        <v>25918</v>
      </c>
      <c r="D8040" t="s">
        <v>2893</v>
      </c>
      <c r="E8040" t="s">
        <v>2733</v>
      </c>
      <c r="F8040" t="s">
        <v>25920</v>
      </c>
      <c r="G8040" t="s">
        <v>25860</v>
      </c>
      <c r="H8040" t="s">
        <v>33</v>
      </c>
      <c r="I8040">
        <v>53.139999999999418</v>
      </c>
      <c r="J8040">
        <f>MODE(I$2:I8040)</f>
        <v>40</v>
      </c>
      <c r="K8040">
        <v>7495.53</v>
      </c>
      <c r="L8040">
        <v>7442.39</v>
      </c>
      <c r="M8040" s="3">
        <f t="shared" si="248"/>
        <v>3.1074165030784983E-2</v>
      </c>
      <c r="N8040" s="4">
        <f>AVERAGE(M$2:M8040)</f>
        <v>1.7661690897345962E-2</v>
      </c>
      <c r="O8040" s="10">
        <f t="shared" si="249"/>
        <v>1.9999120917762635E-2</v>
      </c>
      <c r="P8040" s="11">
        <f>AVERAGE(O$2:O8040)</f>
        <v>18.569739416124893</v>
      </c>
    </row>
    <row r="8041" spans="1:16" x14ac:dyDescent="0.25">
      <c r="A8041" t="s">
        <v>25921</v>
      </c>
      <c r="B8041" t="s">
        <v>12</v>
      </c>
      <c r="C8041" t="s">
        <v>25920</v>
      </c>
      <c r="D8041" t="s">
        <v>1790</v>
      </c>
      <c r="E8041" t="s">
        <v>25923</v>
      </c>
      <c r="F8041" t="s">
        <v>25922</v>
      </c>
      <c r="G8041" t="s">
        <v>25860</v>
      </c>
      <c r="H8041" t="s">
        <v>34</v>
      </c>
      <c r="I8041">
        <v>226.48999999999981</v>
      </c>
      <c r="J8041">
        <f>MODE(I$2:I8041)</f>
        <v>40</v>
      </c>
      <c r="K8041">
        <v>7586.7550000000001</v>
      </c>
      <c r="L8041">
        <v>7360.2650000000003</v>
      </c>
      <c r="M8041" s="3">
        <f t="shared" si="248"/>
        <v>3.1194315506962639E-2</v>
      </c>
      <c r="N8041" s="4">
        <f>AVERAGE(M$2:M8041)</f>
        <v>1.766337405961084E-2</v>
      </c>
      <c r="O8041" s="10">
        <f t="shared" si="249"/>
        <v>1.7658173838839548</v>
      </c>
      <c r="P8041" s="11">
        <f>AVERAGE(O$2:O8041)</f>
        <v>18.567649376071135</v>
      </c>
    </row>
    <row r="8042" spans="1:16" x14ac:dyDescent="0.25">
      <c r="A8042" t="s">
        <v>25924</v>
      </c>
      <c r="B8042" t="s">
        <v>12</v>
      </c>
      <c r="C8042" t="s">
        <v>25922</v>
      </c>
      <c r="D8042" t="s">
        <v>1766</v>
      </c>
      <c r="E8042" t="s">
        <v>20947</v>
      </c>
      <c r="F8042" t="s">
        <v>25925</v>
      </c>
      <c r="G8042" t="s">
        <v>25860</v>
      </c>
      <c r="H8042" t="s">
        <v>36</v>
      </c>
      <c r="I8042">
        <v>171.34000000000009</v>
      </c>
      <c r="J8042">
        <f>MODE(I$2:I8042)</f>
        <v>40</v>
      </c>
      <c r="K8042">
        <v>7414.33</v>
      </c>
      <c r="L8042">
        <v>7242.99</v>
      </c>
      <c r="M8042" s="3">
        <f t="shared" si="248"/>
        <v>1.60868967413722E-2</v>
      </c>
      <c r="N8042" s="4">
        <f>AVERAGE(M$2:M8042)</f>
        <v>1.7663178004727338E-2</v>
      </c>
      <c r="O8042" s="10">
        <f t="shared" si="249"/>
        <v>0.38199858256555874</v>
      </c>
      <c r="P8042" s="11">
        <f>AVERAGE(O$2:O8042)</f>
        <v>18.565387760501739</v>
      </c>
    </row>
    <row r="8043" spans="1:16" x14ac:dyDescent="0.25">
      <c r="A8043" t="s">
        <v>25928</v>
      </c>
      <c r="B8043" t="s">
        <v>12</v>
      </c>
      <c r="C8043" t="s">
        <v>25927</v>
      </c>
      <c r="D8043" t="s">
        <v>25926</v>
      </c>
      <c r="E8043" t="s">
        <v>1664</v>
      </c>
      <c r="F8043" t="s">
        <v>25929</v>
      </c>
      <c r="G8043" t="s">
        <v>25860</v>
      </c>
      <c r="H8043" t="s">
        <v>38</v>
      </c>
      <c r="I8043">
        <v>88</v>
      </c>
      <c r="J8043">
        <f>MODE(I$2:I8043)</f>
        <v>40</v>
      </c>
      <c r="K8043">
        <v>7405.22</v>
      </c>
      <c r="L8043">
        <v>7317.22</v>
      </c>
      <c r="M8043" s="3">
        <f t="shared" si="248"/>
        <v>1.1960273972602794E-2</v>
      </c>
      <c r="N8043" s="4">
        <f>AVERAGE(M$2:M8043)</f>
        <v>1.766246886470842E-2</v>
      </c>
      <c r="O8043" s="10">
        <f t="shared" si="249"/>
        <v>0.1467034410296825</v>
      </c>
      <c r="P8043" s="11">
        <f>AVERAGE(O$2:O8043)</f>
        <v>18.563097449096681</v>
      </c>
    </row>
    <row r="8044" spans="1:16" x14ac:dyDescent="0.25">
      <c r="A8044" t="s">
        <v>25932</v>
      </c>
      <c r="B8044" t="s">
        <v>12</v>
      </c>
      <c r="C8044" t="s">
        <v>25931</v>
      </c>
      <c r="D8044" t="s">
        <v>25930</v>
      </c>
      <c r="E8044" t="s">
        <v>25934</v>
      </c>
      <c r="F8044" t="s">
        <v>25933</v>
      </c>
      <c r="G8044" t="s">
        <v>25860</v>
      </c>
      <c r="H8044" t="s">
        <v>40</v>
      </c>
      <c r="I8044">
        <v>50.050000000000182</v>
      </c>
      <c r="J8044">
        <f>MODE(I$2:I8044)</f>
        <v>40</v>
      </c>
      <c r="K8044">
        <v>7378.3950000000004</v>
      </c>
      <c r="L8044">
        <v>7328.3449999999993</v>
      </c>
      <c r="M8044" s="3">
        <f t="shared" si="248"/>
        <v>6.5864192812134844E-3</v>
      </c>
      <c r="N8044" s="4">
        <f>AVERAGE(M$2:M8044)</f>
        <v>1.7661091760445891E-2</v>
      </c>
      <c r="O8044" s="10">
        <f t="shared" si="249"/>
        <v>0.12157136215712483</v>
      </c>
      <c r="P8044" s="11">
        <f>AVERAGE(O$2:O8044)</f>
        <v>18.560804582493802</v>
      </c>
    </row>
    <row r="8045" spans="1:16" x14ac:dyDescent="0.25">
      <c r="A8045" t="s">
        <v>25937</v>
      </c>
      <c r="B8045" t="s">
        <v>12</v>
      </c>
      <c r="C8045" t="s">
        <v>25936</v>
      </c>
      <c r="D8045" t="s">
        <v>25935</v>
      </c>
      <c r="E8045" t="s">
        <v>25938</v>
      </c>
      <c r="F8045" t="s">
        <v>1716</v>
      </c>
      <c r="G8045" t="s">
        <v>25860</v>
      </c>
      <c r="H8045" t="s">
        <v>42</v>
      </c>
      <c r="I8045">
        <v>25.78999999999996</v>
      </c>
      <c r="J8045">
        <f>MODE(I$2:I8045)</f>
        <v>40</v>
      </c>
      <c r="K8045">
        <v>7361.0750000000007</v>
      </c>
      <c r="L8045">
        <v>7335.2849999999999</v>
      </c>
      <c r="M8045" s="3">
        <f t="shared" si="248"/>
        <v>1.0161732456140396E-2</v>
      </c>
      <c r="N8045" s="4">
        <f>AVERAGE(M$2:M8045)</f>
        <v>1.7660159468140535E-2</v>
      </c>
      <c r="O8045" s="10">
        <f t="shared" si="249"/>
        <v>2.094323873121879</v>
      </c>
      <c r="P8045" s="11">
        <f>AVERAGE(O$2:O8045)</f>
        <v>18.558757531187315</v>
      </c>
    </row>
    <row r="8046" spans="1:16" x14ac:dyDescent="0.25">
      <c r="A8046" t="s">
        <v>25941</v>
      </c>
      <c r="B8046" t="s">
        <v>12</v>
      </c>
      <c r="C8046" t="s">
        <v>25940</v>
      </c>
      <c r="D8046" t="s">
        <v>25939</v>
      </c>
      <c r="E8046" t="s">
        <v>1749</v>
      </c>
      <c r="F8046" t="s">
        <v>25942</v>
      </c>
      <c r="G8046" t="s">
        <v>25860</v>
      </c>
      <c r="H8046" t="s">
        <v>44</v>
      </c>
      <c r="I8046">
        <v>72.140000000000327</v>
      </c>
      <c r="J8046">
        <f>MODE(I$2:I8046)</f>
        <v>40</v>
      </c>
      <c r="K8046">
        <v>7337.0599999999986</v>
      </c>
      <c r="L8046">
        <v>7264.92</v>
      </c>
      <c r="M8046" s="3">
        <f t="shared" si="248"/>
        <v>1.2843406593406593E-2</v>
      </c>
      <c r="N8046" s="4">
        <f>AVERAGE(M$2:M8046)</f>
        <v>1.7659560741866486E-2</v>
      </c>
      <c r="O8046" s="10">
        <f t="shared" si="249"/>
        <v>1.1815212319178887</v>
      </c>
      <c r="P8046" s="11">
        <f>AVERAGE(O$2:O8046)</f>
        <v>18.556597526675287</v>
      </c>
    </row>
    <row r="8047" spans="1:16" x14ac:dyDescent="0.25">
      <c r="A8047" t="s">
        <v>25944</v>
      </c>
      <c r="B8047" t="s">
        <v>12</v>
      </c>
      <c r="C8047" t="s">
        <v>25943</v>
      </c>
      <c r="D8047" t="s">
        <v>1885</v>
      </c>
      <c r="E8047" t="s">
        <v>25946</v>
      </c>
      <c r="F8047" t="s">
        <v>25945</v>
      </c>
      <c r="G8047" t="s">
        <v>25860</v>
      </c>
      <c r="H8047" t="s">
        <v>46</v>
      </c>
      <c r="I8047">
        <v>71.630000000000109</v>
      </c>
      <c r="J8047">
        <f>MODE(I$2:I8047)</f>
        <v>40</v>
      </c>
      <c r="K8047">
        <v>7387.4650000000001</v>
      </c>
      <c r="L8047">
        <v>7315.8349999999991</v>
      </c>
      <c r="M8047" s="3">
        <f t="shared" si="248"/>
        <v>7.4532376070247713E-3</v>
      </c>
      <c r="N8047" s="4">
        <f>AVERAGE(M$2:M8047)</f>
        <v>1.7658292245329717E-2</v>
      </c>
      <c r="O8047" s="10">
        <f t="shared" si="249"/>
        <v>0.35011157946937554</v>
      </c>
      <c r="P8047" s="11">
        <f>AVERAGE(O$2:O8047)</f>
        <v>18.554334727029847</v>
      </c>
    </row>
    <row r="8048" spans="1:16" x14ac:dyDescent="0.25">
      <c r="A8048" t="s">
        <v>25949</v>
      </c>
      <c r="B8048" t="s">
        <v>12</v>
      </c>
      <c r="C8048" t="s">
        <v>25948</v>
      </c>
      <c r="D8048" t="s">
        <v>25947</v>
      </c>
      <c r="E8048" t="s">
        <v>25951</v>
      </c>
      <c r="F8048" t="s">
        <v>25950</v>
      </c>
      <c r="G8048" t="s">
        <v>25952</v>
      </c>
      <c r="H8048" t="s">
        <v>49</v>
      </c>
      <c r="I8048">
        <v>31.97999999999956</v>
      </c>
      <c r="J8048">
        <f>MODE(I$2:I8048)</f>
        <v>40</v>
      </c>
      <c r="K8048">
        <v>7353.46</v>
      </c>
      <c r="L8048">
        <v>7321.48</v>
      </c>
      <c r="M8048" s="3">
        <f t="shared" si="248"/>
        <v>1.7638330328664485E-2</v>
      </c>
      <c r="N8048" s="4">
        <f>AVERAGE(M$2:M8048)</f>
        <v>1.7658289764664041E-2</v>
      </c>
      <c r="O8048" s="10">
        <f t="shared" si="249"/>
        <v>4.1369143780292061</v>
      </c>
      <c r="P8048" s="11">
        <f>AVERAGE(O$2:O8048)</f>
        <v>18.552543075439317</v>
      </c>
    </row>
    <row r="8049" spans="1:16" x14ac:dyDescent="0.25">
      <c r="A8049" t="s">
        <v>25955</v>
      </c>
      <c r="B8049" t="s">
        <v>12</v>
      </c>
      <c r="C8049" t="s">
        <v>25954</v>
      </c>
      <c r="D8049" t="s">
        <v>25953</v>
      </c>
      <c r="E8049" t="s">
        <v>25957</v>
      </c>
      <c r="F8049" t="s">
        <v>25956</v>
      </c>
      <c r="G8049" t="s">
        <v>25952</v>
      </c>
      <c r="H8049" t="s">
        <v>51</v>
      </c>
      <c r="I8049">
        <v>103.14999999999959</v>
      </c>
      <c r="J8049">
        <f>MODE(I$2:I8049)</f>
        <v>40</v>
      </c>
      <c r="K8049">
        <v>7290.5649999999996</v>
      </c>
      <c r="L8049">
        <v>7187.415</v>
      </c>
      <c r="M8049" s="3">
        <f t="shared" si="248"/>
        <v>6.7967884828350452E-3</v>
      </c>
      <c r="N8049" s="4">
        <f>AVERAGE(M$2:M8049)</f>
        <v>1.7656940174544531E-2</v>
      </c>
      <c r="O8049" s="10">
        <f t="shared" si="249"/>
        <v>1.6033934252385391</v>
      </c>
      <c r="P8049" s="11">
        <f>AVERAGE(O$2:O8049)</f>
        <v>18.550437067779004</v>
      </c>
    </row>
    <row r="8050" spans="1:16" x14ac:dyDescent="0.25">
      <c r="A8050" t="s">
        <v>25960</v>
      </c>
      <c r="B8050" t="s">
        <v>12</v>
      </c>
      <c r="C8050" t="s">
        <v>25959</v>
      </c>
      <c r="D8050" t="s">
        <v>25958</v>
      </c>
      <c r="E8050" t="s">
        <v>25962</v>
      </c>
      <c r="F8050" t="s">
        <v>25961</v>
      </c>
      <c r="G8050" t="s">
        <v>25952</v>
      </c>
      <c r="H8050" t="s">
        <v>53</v>
      </c>
      <c r="I8050">
        <v>45.229999999999563</v>
      </c>
      <c r="J8050">
        <f>MODE(I$2:I8050)</f>
        <v>40</v>
      </c>
      <c r="K8050">
        <v>7291.835</v>
      </c>
      <c r="L8050">
        <v>7246.6049999999996</v>
      </c>
      <c r="M8050" s="3">
        <f t="shared" si="248"/>
        <v>6.0218809700572926E-3</v>
      </c>
      <c r="N8050" s="4">
        <f>AVERAGE(M$2:M8050)</f>
        <v>1.7655494646006267E-2</v>
      </c>
      <c r="O8050" s="10">
        <f t="shared" si="249"/>
        <v>0.3573424402359196</v>
      </c>
      <c r="P8050" s="11">
        <f>AVERAGE(O$2:O8050)</f>
        <v>18.548176775242347</v>
      </c>
    </row>
    <row r="8051" spans="1:16" x14ac:dyDescent="0.25">
      <c r="A8051" t="s">
        <v>25965</v>
      </c>
      <c r="B8051" t="s">
        <v>12</v>
      </c>
      <c r="C8051" t="s">
        <v>25964</v>
      </c>
      <c r="D8051" t="s">
        <v>25963</v>
      </c>
      <c r="E8051" t="s">
        <v>16101</v>
      </c>
      <c r="F8051" t="s">
        <v>25966</v>
      </c>
      <c r="G8051" t="s">
        <v>25952</v>
      </c>
      <c r="H8051" t="s">
        <v>55</v>
      </c>
      <c r="I8051">
        <v>23.180000000000291</v>
      </c>
      <c r="J8051">
        <f>MODE(I$2:I8051)</f>
        <v>40</v>
      </c>
      <c r="K8051">
        <v>7293.96</v>
      </c>
      <c r="L8051">
        <v>7270.78</v>
      </c>
      <c r="M8051" s="3">
        <f t="shared" si="248"/>
        <v>4.8815426997244624E-3</v>
      </c>
      <c r="N8051" s="4">
        <f>AVERAGE(M$2:M8051)</f>
        <v>1.7653907819677534E-2</v>
      </c>
      <c r="O8051" s="10">
        <f t="shared" si="249"/>
        <v>7.1018434572361552E-2</v>
      </c>
      <c r="P8051" s="11">
        <f>AVERAGE(O$2:O8051)</f>
        <v>18.545881476069592</v>
      </c>
    </row>
    <row r="8052" spans="1:16" x14ac:dyDescent="0.25">
      <c r="A8052" t="s">
        <v>25967</v>
      </c>
      <c r="B8052" t="s">
        <v>12</v>
      </c>
      <c r="C8052" t="s">
        <v>1811</v>
      </c>
      <c r="D8052" t="s">
        <v>1705</v>
      </c>
      <c r="E8052" t="s">
        <v>25969</v>
      </c>
      <c r="F8052" t="s">
        <v>25968</v>
      </c>
      <c r="G8052" t="s">
        <v>25952</v>
      </c>
      <c r="H8052" t="s">
        <v>14</v>
      </c>
      <c r="I8052">
        <v>20.02000000000044</v>
      </c>
      <c r="J8052">
        <f>MODE(I$2:I8052)</f>
        <v>40</v>
      </c>
      <c r="K8052">
        <v>7290.02</v>
      </c>
      <c r="L8052">
        <v>7270</v>
      </c>
      <c r="M8052" s="3">
        <f t="shared" si="248"/>
        <v>6.9005627121540188E-3</v>
      </c>
      <c r="N8052" s="4">
        <f>AVERAGE(M$2:M8052)</f>
        <v>1.7652572166329192E-2</v>
      </c>
      <c r="O8052" s="10">
        <f t="shared" si="249"/>
        <v>0.99641148325358275</v>
      </c>
      <c r="P8052" s="11">
        <f>AVERAGE(O$2:O8052)</f>
        <v>18.543701688466459</v>
      </c>
    </row>
    <row r="8053" spans="1:16" x14ac:dyDescent="0.25">
      <c r="A8053" t="s">
        <v>25970</v>
      </c>
      <c r="B8053" t="s">
        <v>12</v>
      </c>
      <c r="C8053" t="s">
        <v>20818</v>
      </c>
      <c r="D8053" t="s">
        <v>1884</v>
      </c>
      <c r="E8053" t="s">
        <v>25972</v>
      </c>
      <c r="F8053" t="s">
        <v>25971</v>
      </c>
      <c r="G8053" t="s">
        <v>25952</v>
      </c>
      <c r="H8053" t="s">
        <v>16</v>
      </c>
      <c r="I8053">
        <v>49.069999999999709</v>
      </c>
      <c r="J8053">
        <f>MODE(I$2:I8053)</f>
        <v>40</v>
      </c>
      <c r="K8053">
        <v>7329.5249999999996</v>
      </c>
      <c r="L8053">
        <v>7280.4549999999999</v>
      </c>
      <c r="M8053" s="3">
        <f t="shared" si="248"/>
        <v>5.8677908234119119E-3</v>
      </c>
      <c r="N8053" s="4">
        <f>AVERAGE(M$2:M8053)</f>
        <v>1.7651108581959729E-2</v>
      </c>
      <c r="O8053" s="10">
        <f t="shared" si="249"/>
        <v>1.2793176972281302</v>
      </c>
      <c r="P8053" s="11">
        <f>AVERAGE(O$2:O8053)</f>
        <v>18.541557577190844</v>
      </c>
    </row>
    <row r="8054" spans="1:16" x14ac:dyDescent="0.25">
      <c r="A8054" t="s">
        <v>25975</v>
      </c>
      <c r="B8054" t="s">
        <v>12</v>
      </c>
      <c r="C8054" t="s">
        <v>25974</v>
      </c>
      <c r="D8054" t="s">
        <v>25973</v>
      </c>
      <c r="E8054" t="s">
        <v>25976</v>
      </c>
      <c r="F8054" t="s">
        <v>16031</v>
      </c>
      <c r="G8054" t="s">
        <v>25952</v>
      </c>
      <c r="H8054" t="s">
        <v>17</v>
      </c>
      <c r="I8054">
        <v>41.75</v>
      </c>
      <c r="J8054">
        <f>MODE(I$2:I8054)</f>
        <v>40</v>
      </c>
      <c r="K8054">
        <v>7349.8149999999996</v>
      </c>
      <c r="L8054">
        <v>7308.0649999999996</v>
      </c>
      <c r="M8054" s="3">
        <f t="shared" si="248"/>
        <v>6.0117692891267999E-3</v>
      </c>
      <c r="N8054" s="4">
        <f>AVERAGE(M$2:M8054)</f>
        <v>1.7649663239939013E-2</v>
      </c>
      <c r="O8054" s="10">
        <f t="shared" si="249"/>
        <v>0.33596597812880852</v>
      </c>
      <c r="P8054" s="11">
        <f>AVERAGE(O$2:O8054)</f>
        <v>18.539296855522018</v>
      </c>
    </row>
    <row r="8055" spans="1:16" x14ac:dyDescent="0.25">
      <c r="A8055" t="s">
        <v>25979</v>
      </c>
      <c r="B8055" t="s">
        <v>12</v>
      </c>
      <c r="C8055" t="s">
        <v>25978</v>
      </c>
      <c r="D8055" t="s">
        <v>25977</v>
      </c>
      <c r="E8055" t="s">
        <v>25981</v>
      </c>
      <c r="F8055" t="s">
        <v>25980</v>
      </c>
      <c r="G8055" t="s">
        <v>25952</v>
      </c>
      <c r="H8055" t="s">
        <v>18</v>
      </c>
      <c r="I8055">
        <v>24.35000000000036</v>
      </c>
      <c r="J8055">
        <f>MODE(I$2:I8055)</f>
        <v>40</v>
      </c>
      <c r="K8055">
        <v>7352.415</v>
      </c>
      <c r="L8055">
        <v>7328.0649999999996</v>
      </c>
      <c r="M8055" s="3">
        <f t="shared" si="248"/>
        <v>3.9469693450681778E-3</v>
      </c>
      <c r="N8055" s="4">
        <f>AVERAGE(M$2:M8055)</f>
        <v>1.7647961887332246E-2</v>
      </c>
      <c r="O8055" s="10">
        <f t="shared" si="249"/>
        <v>1.9122983870965189</v>
      </c>
      <c r="P8055" s="11">
        <f>AVERAGE(O$2:O8055)</f>
        <v>18.537232415682379</v>
      </c>
    </row>
    <row r="8056" spans="1:16" x14ac:dyDescent="0.25">
      <c r="A8056" t="s">
        <v>25983</v>
      </c>
      <c r="B8056" t="s">
        <v>12</v>
      </c>
      <c r="C8056" t="s">
        <v>20863</v>
      </c>
      <c r="D8056" t="s">
        <v>25982</v>
      </c>
      <c r="E8056" t="s">
        <v>25985</v>
      </c>
      <c r="F8056" t="s">
        <v>25984</v>
      </c>
      <c r="G8056" t="s">
        <v>25952</v>
      </c>
      <c r="H8056" t="s">
        <v>20</v>
      </c>
      <c r="I8056">
        <v>27.159999999999851</v>
      </c>
      <c r="J8056">
        <f>MODE(I$2:I8056)</f>
        <v>40</v>
      </c>
      <c r="K8056">
        <v>7337.58</v>
      </c>
      <c r="L8056">
        <v>7310.42</v>
      </c>
      <c r="M8056" s="3">
        <f t="shared" si="248"/>
        <v>4.3215472124925576E-3</v>
      </c>
      <c r="N8056" s="4">
        <f>AVERAGE(M$2:M8056)</f>
        <v>1.7646307459687947E-2</v>
      </c>
      <c r="O8056" s="10">
        <f t="shared" si="249"/>
        <v>0.28816326530613878</v>
      </c>
      <c r="P8056" s="11">
        <f>AVERAGE(O$2:O8056)</f>
        <v>18.534966857749371</v>
      </c>
    </row>
    <row r="8057" spans="1:16" x14ac:dyDescent="0.25">
      <c r="A8057" t="s">
        <v>25987</v>
      </c>
      <c r="B8057" t="s">
        <v>12</v>
      </c>
      <c r="C8057" t="s">
        <v>25986</v>
      </c>
      <c r="D8057" t="s">
        <v>1888</v>
      </c>
      <c r="E8057" t="s">
        <v>16013</v>
      </c>
      <c r="F8057" t="s">
        <v>25988</v>
      </c>
      <c r="G8057" t="s">
        <v>25952</v>
      </c>
      <c r="H8057" t="s">
        <v>21</v>
      </c>
      <c r="I8057">
        <v>17.5600000000004</v>
      </c>
      <c r="J8057">
        <f>MODE(I$2:I8057)</f>
        <v>40</v>
      </c>
      <c r="K8057">
        <v>7324.9</v>
      </c>
      <c r="L8057">
        <v>7307.34</v>
      </c>
      <c r="M8057" s="3">
        <f t="shared" si="248"/>
        <v>5.4719562243502051E-3</v>
      </c>
      <c r="N8057" s="4">
        <f>AVERAGE(M$2:M8057)</f>
        <v>1.7644796244291307E-2</v>
      </c>
      <c r="O8057" s="10">
        <f t="shared" si="249"/>
        <v>0.34318334452653937</v>
      </c>
      <c r="P8057" s="11">
        <f>AVERAGE(O$2:O8057)</f>
        <v>18.532708691970669</v>
      </c>
    </row>
    <row r="8058" spans="1:16" x14ac:dyDescent="0.25">
      <c r="A8058" t="s">
        <v>25991</v>
      </c>
      <c r="B8058" t="s">
        <v>12</v>
      </c>
      <c r="C8058" t="s">
        <v>25990</v>
      </c>
      <c r="D8058" t="s">
        <v>25989</v>
      </c>
      <c r="E8058" t="s">
        <v>25993</v>
      </c>
      <c r="F8058" t="s">
        <v>25992</v>
      </c>
      <c r="G8058" t="s">
        <v>25952</v>
      </c>
      <c r="H8058" t="s">
        <v>23</v>
      </c>
      <c r="I8058">
        <v>23.659999999999851</v>
      </c>
      <c r="J8058">
        <f>MODE(I$2:I8058)</f>
        <v>40</v>
      </c>
      <c r="K8058">
        <v>7338.14</v>
      </c>
      <c r="L8058">
        <v>7314.48</v>
      </c>
      <c r="M8058" s="3">
        <f t="shared" si="248"/>
        <v>5.8697459736396186E-3</v>
      </c>
      <c r="N8058" s="4">
        <f>AVERAGE(M$2:M8058)</f>
        <v>1.7643334775969268E-2</v>
      </c>
      <c r="O8058" s="10">
        <f t="shared" si="249"/>
        <v>1.4155844155845203</v>
      </c>
      <c r="P8058" s="11">
        <f>AVERAGE(O$2:O8058)</f>
        <v>18.530584188523182</v>
      </c>
    </row>
    <row r="8059" spans="1:16" x14ac:dyDescent="0.25">
      <c r="A8059" t="s">
        <v>25996</v>
      </c>
      <c r="B8059" t="s">
        <v>12</v>
      </c>
      <c r="C8059" t="s">
        <v>25995</v>
      </c>
      <c r="D8059" t="s">
        <v>25994</v>
      </c>
      <c r="E8059" t="s">
        <v>25998</v>
      </c>
      <c r="F8059" t="s">
        <v>25997</v>
      </c>
      <c r="G8059" t="s">
        <v>25952</v>
      </c>
      <c r="H8059" t="s">
        <v>25</v>
      </c>
      <c r="I8059">
        <v>29.760000000000218</v>
      </c>
      <c r="J8059">
        <f>MODE(I$2:I8059)</f>
        <v>40</v>
      </c>
      <c r="K8059">
        <v>7315.84</v>
      </c>
      <c r="L8059">
        <v>7286.08</v>
      </c>
      <c r="M8059" s="3">
        <f t="shared" si="248"/>
        <v>5.4668860551213344E-3</v>
      </c>
      <c r="N8059" s="4">
        <f>AVERAGE(M$2:M8059)</f>
        <v>1.7641823675358589E-2</v>
      </c>
      <c r="O8059" s="10">
        <f t="shared" si="249"/>
        <v>0.49662162162159912</v>
      </c>
      <c r="P8059" s="11">
        <f>AVERAGE(O$2:O8059)</f>
        <v>18.528346168844987</v>
      </c>
    </row>
    <row r="8060" spans="1:16" x14ac:dyDescent="0.25">
      <c r="A8060" t="s">
        <v>26001</v>
      </c>
      <c r="B8060" t="s">
        <v>12</v>
      </c>
      <c r="C8060" t="s">
        <v>26000</v>
      </c>
      <c r="D8060" t="s">
        <v>25999</v>
      </c>
      <c r="E8060" t="s">
        <v>26003</v>
      </c>
      <c r="F8060" t="s">
        <v>26002</v>
      </c>
      <c r="G8060" t="s">
        <v>25952</v>
      </c>
      <c r="H8060" t="s">
        <v>26</v>
      </c>
      <c r="I8060">
        <v>21.1899999999996</v>
      </c>
      <c r="J8060">
        <f>MODE(I$2:I8060)</f>
        <v>40</v>
      </c>
      <c r="K8060">
        <v>7324.7749999999996</v>
      </c>
      <c r="L8060">
        <v>7303.5850000000009</v>
      </c>
      <c r="M8060" s="3">
        <f t="shared" si="248"/>
        <v>8.1795807844943589E-3</v>
      </c>
      <c r="N8060" s="4">
        <f>AVERAGE(M$2:M8060)</f>
        <v>1.764064955414121E-2</v>
      </c>
      <c r="O8060" s="10">
        <f t="shared" si="249"/>
        <v>0.62112982074957923</v>
      </c>
      <c r="P8060" s="11">
        <f>AVERAGE(O$2:O8060)</f>
        <v>18.526124154159781</v>
      </c>
    </row>
    <row r="8061" spans="1:16" x14ac:dyDescent="0.25">
      <c r="A8061" t="s">
        <v>26006</v>
      </c>
      <c r="B8061" t="s">
        <v>12</v>
      </c>
      <c r="C8061" t="s">
        <v>26005</v>
      </c>
      <c r="D8061" t="s">
        <v>26004</v>
      </c>
      <c r="E8061" t="s">
        <v>26005</v>
      </c>
      <c r="F8061" t="s">
        <v>26007</v>
      </c>
      <c r="G8061" t="s">
        <v>25952</v>
      </c>
      <c r="H8061" t="s">
        <v>28</v>
      </c>
      <c r="I8061">
        <v>39.610000000000582</v>
      </c>
      <c r="J8061">
        <f>MODE(I$2:I8061)</f>
        <v>40</v>
      </c>
      <c r="K8061">
        <v>7356.8050000000003</v>
      </c>
      <c r="L8061">
        <v>7317.1949999999997</v>
      </c>
      <c r="M8061" s="3">
        <f t="shared" si="248"/>
        <v>5.1301621916315012E-3</v>
      </c>
      <c r="N8061" s="4">
        <f>AVERAGE(M$2:M8061)</f>
        <v>1.7639097384493253E-2</v>
      </c>
      <c r="O8061" s="10">
        <f t="shared" si="249"/>
        <v>0.60034013605440595</v>
      </c>
      <c r="P8061" s="11">
        <f>AVERAGE(O$2:O8061)</f>
        <v>18.523900111477637</v>
      </c>
    </row>
    <row r="8062" spans="1:16" x14ac:dyDescent="0.25">
      <c r="A8062" t="s">
        <v>26010</v>
      </c>
      <c r="B8062" t="s">
        <v>12</v>
      </c>
      <c r="C8062" t="s">
        <v>26009</v>
      </c>
      <c r="D8062" t="s">
        <v>26008</v>
      </c>
      <c r="E8062" t="s">
        <v>26012</v>
      </c>
      <c r="F8062" t="s">
        <v>26011</v>
      </c>
      <c r="G8062" t="s">
        <v>25952</v>
      </c>
      <c r="H8062" t="s">
        <v>30</v>
      </c>
      <c r="I8062">
        <v>23.52000000000044</v>
      </c>
      <c r="J8062">
        <f>MODE(I$2:I8062)</f>
        <v>40</v>
      </c>
      <c r="K8062">
        <v>7368.83</v>
      </c>
      <c r="L8062">
        <v>7345.3099999999986</v>
      </c>
      <c r="M8062" s="3">
        <f t="shared" si="248"/>
        <v>5.5052760595990348E-3</v>
      </c>
      <c r="N8062" s="4">
        <f>AVERAGE(M$2:M8062)</f>
        <v>1.7637592134359909E-2</v>
      </c>
      <c r="O8062" s="10">
        <f t="shared" si="249"/>
        <v>0.10907097835021891</v>
      </c>
      <c r="P8062" s="11">
        <f>AVERAGE(O$2:O8062)</f>
        <v>18.521615676651546</v>
      </c>
    </row>
    <row r="8063" spans="1:16" x14ac:dyDescent="0.25">
      <c r="A8063" t="s">
        <v>26015</v>
      </c>
      <c r="B8063" t="s">
        <v>12</v>
      </c>
      <c r="C8063" t="s">
        <v>26014</v>
      </c>
      <c r="D8063" t="s">
        <v>26013</v>
      </c>
      <c r="E8063" t="s">
        <v>1888</v>
      </c>
      <c r="F8063" t="s">
        <v>26016</v>
      </c>
      <c r="G8063" t="s">
        <v>25952</v>
      </c>
      <c r="H8063" t="s">
        <v>32</v>
      </c>
      <c r="I8063">
        <v>38.510000000000218</v>
      </c>
      <c r="J8063">
        <f>MODE(I$2:I8063)</f>
        <v>40</v>
      </c>
      <c r="K8063">
        <v>7375.4949999999999</v>
      </c>
      <c r="L8063">
        <v>7336.9849999999997</v>
      </c>
      <c r="M8063" s="3">
        <f t="shared" si="248"/>
        <v>9.4612244897959129E-3</v>
      </c>
      <c r="N8063" s="4">
        <f>AVERAGE(M$2:M8063)</f>
        <v>1.7636577948345947E-2</v>
      </c>
      <c r="O8063" s="10">
        <f t="shared" si="249"/>
        <v>1.0363103953148083</v>
      </c>
      <c r="P8063" s="11">
        <f>AVERAGE(O$2:O8063)</f>
        <v>18.519446822114045</v>
      </c>
    </row>
    <row r="8064" spans="1:16" x14ac:dyDescent="0.25">
      <c r="A8064" t="s">
        <v>26019</v>
      </c>
      <c r="B8064" t="s">
        <v>12</v>
      </c>
      <c r="C8064" t="s">
        <v>26018</v>
      </c>
      <c r="D8064" t="s">
        <v>26017</v>
      </c>
      <c r="E8064" t="s">
        <v>26021</v>
      </c>
      <c r="F8064" t="s">
        <v>26020</v>
      </c>
      <c r="G8064" t="s">
        <v>25952</v>
      </c>
      <c r="H8064" t="s">
        <v>33</v>
      </c>
      <c r="I8064">
        <v>41.630000000000109</v>
      </c>
      <c r="J8064">
        <f>MODE(I$2:I8064)</f>
        <v>40</v>
      </c>
      <c r="K8064">
        <v>7415.6849999999986</v>
      </c>
      <c r="L8064">
        <v>7374.0550000000003</v>
      </c>
      <c r="M8064" s="3">
        <f t="shared" si="248"/>
        <v>7.2791229280176235E-3</v>
      </c>
      <c r="N8064" s="4">
        <f>AVERAGE(M$2:M8064)</f>
        <v>1.7635293382425036E-2</v>
      </c>
      <c r="O8064" s="10">
        <f t="shared" si="249"/>
        <v>6.1869934769720428E-2</v>
      </c>
      <c r="P8064" s="11">
        <f>AVERAGE(O$2:O8064)</f>
        <v>18.517157652216074</v>
      </c>
    </row>
    <row r="8065" spans="1:16" x14ac:dyDescent="0.25">
      <c r="A8065" t="s">
        <v>26022</v>
      </c>
      <c r="B8065" t="s">
        <v>12</v>
      </c>
      <c r="C8065" t="s">
        <v>1901</v>
      </c>
      <c r="D8065" t="s">
        <v>1778</v>
      </c>
      <c r="E8065" t="s">
        <v>26023</v>
      </c>
      <c r="F8065" t="s">
        <v>25814</v>
      </c>
      <c r="G8065" t="s">
        <v>25952</v>
      </c>
      <c r="H8065" t="s">
        <v>34</v>
      </c>
      <c r="I8065">
        <v>35.729999999999563</v>
      </c>
      <c r="J8065">
        <f>MODE(I$2:I8065)</f>
        <v>40</v>
      </c>
      <c r="K8065">
        <v>7417.8649999999998</v>
      </c>
      <c r="L8065">
        <v>7382.1350000000002</v>
      </c>
      <c r="M8065" s="3">
        <f t="shared" si="248"/>
        <v>6.8937666093428209E-3</v>
      </c>
      <c r="N8065" s="4">
        <f>AVERAGE(M$2:M8065)</f>
        <v>1.763396134785496E-2</v>
      </c>
      <c r="O8065" s="10">
        <f t="shared" si="249"/>
        <v>0.39829576690488561</v>
      </c>
      <c r="P8065" s="11">
        <f>AVERAGE(O$2:O8065)</f>
        <v>18.514910769541803</v>
      </c>
    </row>
    <row r="8066" spans="1:16" x14ac:dyDescent="0.25">
      <c r="A8066" t="s">
        <v>26026</v>
      </c>
      <c r="B8066" t="s">
        <v>12</v>
      </c>
      <c r="C8066" t="s">
        <v>26025</v>
      </c>
      <c r="D8066" t="s">
        <v>26024</v>
      </c>
      <c r="E8066" t="s">
        <v>26028</v>
      </c>
      <c r="F8066" t="s">
        <v>26027</v>
      </c>
      <c r="G8066" t="s">
        <v>25952</v>
      </c>
      <c r="H8066" t="s">
        <v>36</v>
      </c>
      <c r="I8066">
        <v>35.359999999999673</v>
      </c>
      <c r="J8066">
        <f>MODE(I$2:I8066)</f>
        <v>40</v>
      </c>
      <c r="K8066">
        <v>7430.43</v>
      </c>
      <c r="L8066">
        <v>7395.07</v>
      </c>
      <c r="M8066" s="3">
        <f t="shared" si="248"/>
        <v>4.1978083958866159E-3</v>
      </c>
      <c r="N8066" s="4">
        <f>AVERAGE(M$2:M8066)</f>
        <v>1.7632295364847898E-2</v>
      </c>
      <c r="O8066" s="10">
        <f t="shared" si="249"/>
        <v>2.0832507433104093</v>
      </c>
      <c r="P8066" s="11">
        <f>AVERAGE(O$2:O8066)</f>
        <v>18.512873365942767</v>
      </c>
    </row>
    <row r="8067" spans="1:16" x14ac:dyDescent="0.25">
      <c r="A8067" t="s">
        <v>26030</v>
      </c>
      <c r="B8067" t="s">
        <v>12</v>
      </c>
      <c r="C8067" t="s">
        <v>26029</v>
      </c>
      <c r="D8067" t="s">
        <v>21610</v>
      </c>
      <c r="E8067" t="s">
        <v>26032</v>
      </c>
      <c r="F8067" t="s">
        <v>26031</v>
      </c>
      <c r="G8067" t="s">
        <v>25952</v>
      </c>
      <c r="H8067" t="s">
        <v>38</v>
      </c>
      <c r="I8067">
        <v>22.760000000000218</v>
      </c>
      <c r="J8067">
        <f>MODE(I$2:I8067)</f>
        <v>40</v>
      </c>
      <c r="K8067">
        <v>7445.16</v>
      </c>
      <c r="L8067">
        <v>7422.4</v>
      </c>
      <c r="M8067" s="3">
        <f t="shared" ref="M8067:M8130" si="250">(D8067-E8067)/E8067</f>
        <v>7.6953991337094059E-3</v>
      </c>
      <c r="N8067" s="4">
        <f>AVERAGE(M$2:M8067)</f>
        <v>1.7631063416393752E-2</v>
      </c>
      <c r="O8067" s="10">
        <f t="shared" ref="O8067:O8130" si="251">IFERROR((ABS(F8067-C8067))/((D8067-E8067)-ABS(F8067-C8067)),100)</f>
        <v>0.23603564442511674</v>
      </c>
      <c r="P8067" s="11">
        <f>AVERAGE(O$2:O8067)</f>
        <v>18.510607454992915</v>
      </c>
    </row>
    <row r="8068" spans="1:16" x14ac:dyDescent="0.25">
      <c r="A8068" t="s">
        <v>26034</v>
      </c>
      <c r="B8068" t="s">
        <v>12</v>
      </c>
      <c r="C8068" t="s">
        <v>26031</v>
      </c>
      <c r="D8068" t="s">
        <v>26033</v>
      </c>
      <c r="E8068" t="s">
        <v>26036</v>
      </c>
      <c r="F8068" t="s">
        <v>26035</v>
      </c>
      <c r="G8068" t="s">
        <v>25952</v>
      </c>
      <c r="H8068" t="s">
        <v>40</v>
      </c>
      <c r="I8068">
        <v>32.789999999999957</v>
      </c>
      <c r="J8068">
        <f>MODE(I$2:I8068)</f>
        <v>40</v>
      </c>
      <c r="K8068">
        <v>7439.3150000000014</v>
      </c>
      <c r="L8068">
        <v>7406.5249999999996</v>
      </c>
      <c r="M8068" s="3">
        <f t="shared" si="250"/>
        <v>6.4094173907059395E-3</v>
      </c>
      <c r="N8068" s="4">
        <f>AVERAGE(M$2:M8068)</f>
        <v>1.7629672360731711E-2</v>
      </c>
      <c r="O8068" s="10">
        <f t="shared" si="251"/>
        <v>0.11791009649329828</v>
      </c>
      <c r="P8068" s="11">
        <f>AVERAGE(O$2:O8068)</f>
        <v>18.508327462758068</v>
      </c>
    </row>
    <row r="8069" spans="1:16" x14ac:dyDescent="0.25">
      <c r="A8069" t="s">
        <v>26037</v>
      </c>
      <c r="B8069" t="s">
        <v>12</v>
      </c>
      <c r="C8069" t="s">
        <v>26035</v>
      </c>
      <c r="D8069" t="s">
        <v>1778</v>
      </c>
      <c r="E8069" t="s">
        <v>26038</v>
      </c>
      <c r="F8069" t="s">
        <v>1762</v>
      </c>
      <c r="G8069" t="s">
        <v>25952</v>
      </c>
      <c r="H8069" t="s">
        <v>42</v>
      </c>
      <c r="I8069">
        <v>40.5600000000004</v>
      </c>
      <c r="J8069">
        <f>MODE(I$2:I8069)</f>
        <v>40</v>
      </c>
      <c r="K8069">
        <v>7438.1900000000014</v>
      </c>
      <c r="L8069">
        <v>7397.6299999999992</v>
      </c>
      <c r="M8069" s="3">
        <f t="shared" si="250"/>
        <v>4.5862132372824624E-3</v>
      </c>
      <c r="N8069" s="4">
        <f>AVERAGE(M$2:M8069)</f>
        <v>1.7628055670210706E-2</v>
      </c>
      <c r="O8069" s="10">
        <f t="shared" si="251"/>
        <v>0.61523809523809869</v>
      </c>
      <c r="P8069" s="11">
        <f>AVERAGE(O$2:O8069)</f>
        <v>18.506109677759611</v>
      </c>
    </row>
    <row r="8070" spans="1:16" x14ac:dyDescent="0.25">
      <c r="A8070" t="s">
        <v>26040</v>
      </c>
      <c r="B8070" t="s">
        <v>12</v>
      </c>
      <c r="C8070" t="s">
        <v>1762</v>
      </c>
      <c r="D8070" t="s">
        <v>26039</v>
      </c>
      <c r="E8070" t="s">
        <v>1802</v>
      </c>
      <c r="F8070" t="s">
        <v>26041</v>
      </c>
      <c r="G8070" t="s">
        <v>25952</v>
      </c>
      <c r="H8070" t="s">
        <v>44</v>
      </c>
      <c r="I8070">
        <v>25.010000000000218</v>
      </c>
      <c r="J8070">
        <f>MODE(I$2:I8070)</f>
        <v>40</v>
      </c>
      <c r="K8070">
        <v>7417.4949999999999</v>
      </c>
      <c r="L8070">
        <v>7392.4849999999997</v>
      </c>
      <c r="M8070" s="3">
        <f t="shared" si="250"/>
        <v>3.7819213619780818E-3</v>
      </c>
      <c r="N8070" s="4">
        <f>AVERAGE(M$2:M8070)</f>
        <v>1.7626339703633902E-2</v>
      </c>
      <c r="O8070" s="10">
        <f t="shared" si="251"/>
        <v>2.5163316582918154</v>
      </c>
      <c r="P8070" s="11">
        <f>AVERAGE(O$2:O8070)</f>
        <v>18.504128047071859</v>
      </c>
    </row>
    <row r="8071" spans="1:16" x14ac:dyDescent="0.25">
      <c r="A8071" t="s">
        <v>26044</v>
      </c>
      <c r="B8071" t="s">
        <v>12</v>
      </c>
      <c r="C8071" t="s">
        <v>26043</v>
      </c>
      <c r="D8071" t="s">
        <v>26042</v>
      </c>
      <c r="E8071" t="s">
        <v>26046</v>
      </c>
      <c r="F8071" t="s">
        <v>26045</v>
      </c>
      <c r="G8071" t="s">
        <v>25952</v>
      </c>
      <c r="H8071" t="s">
        <v>46</v>
      </c>
      <c r="I8071">
        <v>24.02000000000044</v>
      </c>
      <c r="J8071">
        <f>MODE(I$2:I8071)</f>
        <v>40</v>
      </c>
      <c r="K8071">
        <v>7437.05</v>
      </c>
      <c r="L8071">
        <v>7413.03</v>
      </c>
      <c r="M8071" s="3">
        <f t="shared" si="250"/>
        <v>4.1709635520498231E-3</v>
      </c>
      <c r="N8071" s="4">
        <f>AVERAGE(M$2:M8071)</f>
        <v>1.7624672370777448E-2</v>
      </c>
      <c r="O8071" s="10">
        <f t="shared" si="251"/>
        <v>5.7086956521746375</v>
      </c>
      <c r="P8071" s="11">
        <f>AVERAGE(O$2:O8071)</f>
        <v>18.502542491632589</v>
      </c>
    </row>
    <row r="8072" spans="1:16" x14ac:dyDescent="0.25">
      <c r="A8072" t="s">
        <v>26048</v>
      </c>
      <c r="B8072" t="s">
        <v>12</v>
      </c>
      <c r="C8072" t="s">
        <v>26047</v>
      </c>
      <c r="D8072" t="s">
        <v>21338</v>
      </c>
      <c r="E8072" t="s">
        <v>20884</v>
      </c>
      <c r="F8072" t="s">
        <v>26049</v>
      </c>
      <c r="G8072" t="s">
        <v>26050</v>
      </c>
      <c r="H8072" t="s">
        <v>49</v>
      </c>
      <c r="I8072">
        <v>30.85000000000036</v>
      </c>
      <c r="J8072">
        <f>MODE(I$2:I8072)</f>
        <v>40</v>
      </c>
      <c r="K8072">
        <v>7414.6750000000002</v>
      </c>
      <c r="L8072">
        <v>7383.8249999999998</v>
      </c>
      <c r="M8072" s="3">
        <f t="shared" si="250"/>
        <v>1.4442022073851995E-2</v>
      </c>
      <c r="N8072" s="4">
        <f>AVERAGE(M$2:M8072)</f>
        <v>1.7624278039183233E-2</v>
      </c>
      <c r="O8072" s="10">
        <f t="shared" si="251"/>
        <v>0.73044897959183319</v>
      </c>
      <c r="P8072" s="11">
        <f>AVERAGE(O$2:O8072)</f>
        <v>18.500340522420345</v>
      </c>
    </row>
    <row r="8073" spans="1:16" x14ac:dyDescent="0.25">
      <c r="A8073" t="s">
        <v>26052</v>
      </c>
      <c r="B8073" t="s">
        <v>12</v>
      </c>
      <c r="C8073" t="s">
        <v>20573</v>
      </c>
      <c r="D8073" t="s">
        <v>26051</v>
      </c>
      <c r="E8073" t="s">
        <v>1778</v>
      </c>
      <c r="F8073" t="s">
        <v>21098</v>
      </c>
      <c r="G8073" t="s">
        <v>26050</v>
      </c>
      <c r="H8073" t="s">
        <v>51</v>
      </c>
      <c r="I8073">
        <v>104.9899999999998</v>
      </c>
      <c r="J8073">
        <f>MODE(I$2:I8073)</f>
        <v>40</v>
      </c>
      <c r="K8073">
        <v>7496.4949999999999</v>
      </c>
      <c r="L8073">
        <v>7391.5050000000001</v>
      </c>
      <c r="M8073" s="3">
        <f t="shared" si="250"/>
        <v>7.2987886944817721E-3</v>
      </c>
      <c r="N8073" s="4">
        <f>AVERAGE(M$2:M8073)</f>
        <v>1.7622998865577597E-2</v>
      </c>
      <c r="O8073" s="10">
        <f t="shared" si="251"/>
        <v>2.8109627547435858</v>
      </c>
      <c r="P8073" s="11">
        <f>AVERAGE(O$2:O8073)</f>
        <v>18.498396843311365</v>
      </c>
    </row>
    <row r="8074" spans="1:16" x14ac:dyDescent="0.25">
      <c r="A8074" t="s">
        <v>26055</v>
      </c>
      <c r="B8074" t="s">
        <v>12</v>
      </c>
      <c r="C8074" t="s">
        <v>26054</v>
      </c>
      <c r="D8074" t="s">
        <v>26053</v>
      </c>
      <c r="E8074" t="s">
        <v>2731</v>
      </c>
      <c r="F8074" t="s">
        <v>26056</v>
      </c>
      <c r="G8074" t="s">
        <v>26050</v>
      </c>
      <c r="H8074" t="s">
        <v>53</v>
      </c>
      <c r="I8074">
        <v>54</v>
      </c>
      <c r="J8074">
        <f>MODE(I$2:I8074)</f>
        <v>40</v>
      </c>
      <c r="K8074">
        <v>7510.63</v>
      </c>
      <c r="L8074">
        <v>7456.63</v>
      </c>
      <c r="M8074" s="3">
        <f t="shared" si="250"/>
        <v>8.8237671786580135E-3</v>
      </c>
      <c r="N8074" s="4">
        <f>AVERAGE(M$2:M8074)</f>
        <v>1.7621908907484329E-2</v>
      </c>
      <c r="O8074" s="10">
        <f t="shared" si="251"/>
        <v>7.5719895287964363</v>
      </c>
      <c r="P8074" s="11">
        <f>AVERAGE(O$2:O8074)</f>
        <v>18.497043392634477</v>
      </c>
    </row>
    <row r="8075" spans="1:16" x14ac:dyDescent="0.25">
      <c r="A8075" t="s">
        <v>26059</v>
      </c>
      <c r="B8075" t="s">
        <v>12</v>
      </c>
      <c r="C8075" t="s">
        <v>26058</v>
      </c>
      <c r="D8075" t="s">
        <v>26057</v>
      </c>
      <c r="E8075" t="s">
        <v>21679</v>
      </c>
      <c r="F8075" t="s">
        <v>26060</v>
      </c>
      <c r="G8075" t="s">
        <v>26050</v>
      </c>
      <c r="H8075" t="s">
        <v>55</v>
      </c>
      <c r="I8075">
        <v>61.710000000000043</v>
      </c>
      <c r="J8075">
        <f>MODE(I$2:I8075)</f>
        <v>40</v>
      </c>
      <c r="K8075">
        <v>7457.4249999999993</v>
      </c>
      <c r="L8075">
        <v>7395.7150000000001</v>
      </c>
      <c r="M8075" s="3">
        <f t="shared" si="250"/>
        <v>3.9613722312263544E-3</v>
      </c>
      <c r="N8075" s="4">
        <f>AVERAGE(M$2:M8075)</f>
        <v>1.7620216990630697E-2</v>
      </c>
      <c r="O8075" s="10">
        <f t="shared" si="251"/>
        <v>0.14168937329697726</v>
      </c>
      <c r="P8075" s="11">
        <f>AVERAGE(O$2:O8075)</f>
        <v>18.494770002243179</v>
      </c>
    </row>
    <row r="8076" spans="1:16" x14ac:dyDescent="0.25">
      <c r="A8076" t="s">
        <v>26061</v>
      </c>
      <c r="B8076" t="s">
        <v>12</v>
      </c>
      <c r="C8076" t="s">
        <v>26060</v>
      </c>
      <c r="D8076" t="s">
        <v>26060</v>
      </c>
      <c r="E8076" t="s">
        <v>1753</v>
      </c>
      <c r="F8076" t="s">
        <v>26062</v>
      </c>
      <c r="G8076" t="s">
        <v>26050</v>
      </c>
      <c r="H8076" t="s">
        <v>14</v>
      </c>
      <c r="I8076">
        <v>18.930000000000291</v>
      </c>
      <c r="J8076">
        <f>MODE(I$2:I8076)</f>
        <v>40</v>
      </c>
      <c r="K8076">
        <v>7432.3950000000004</v>
      </c>
      <c r="L8076">
        <v>7413.4650000000001</v>
      </c>
      <c r="M8076" s="3">
        <f t="shared" si="250"/>
        <v>6.4307504575961344E-3</v>
      </c>
      <c r="N8076" s="4">
        <f>AVERAGE(M$2:M8076)</f>
        <v>1.7618831298180784E-2</v>
      </c>
      <c r="O8076" s="10">
        <f t="shared" si="251"/>
        <v>1.1847075080608112</v>
      </c>
      <c r="P8076" s="11">
        <f>AVERAGE(O$2:O8076)</f>
        <v>18.492626341253189</v>
      </c>
    </row>
    <row r="8077" spans="1:16" x14ac:dyDescent="0.25">
      <c r="A8077" t="s">
        <v>26064</v>
      </c>
      <c r="B8077" t="s">
        <v>12</v>
      </c>
      <c r="C8077" t="s">
        <v>26062</v>
      </c>
      <c r="D8077" t="s">
        <v>26063</v>
      </c>
      <c r="E8077" t="s">
        <v>15586</v>
      </c>
      <c r="F8077" t="s">
        <v>26065</v>
      </c>
      <c r="G8077" t="s">
        <v>26050</v>
      </c>
      <c r="H8077" t="s">
        <v>16</v>
      </c>
      <c r="I8077">
        <v>25.720000000000251</v>
      </c>
      <c r="J8077">
        <f>MODE(I$2:I8077)</f>
        <v>40</v>
      </c>
      <c r="K8077">
        <v>7410.07</v>
      </c>
      <c r="L8077">
        <v>7384.35</v>
      </c>
      <c r="M8077" s="3">
        <f t="shared" si="250"/>
        <v>5.2994579945799015E-3</v>
      </c>
      <c r="N8077" s="4">
        <f>AVERAGE(M$2:M8077)</f>
        <v>1.7617305868103564E-2</v>
      </c>
      <c r="O8077" s="10">
        <f t="shared" si="251"/>
        <v>0.63708664713271768</v>
      </c>
      <c r="P8077" s="11">
        <f>AVERAGE(O$2:O8077)</f>
        <v>18.490415402707608</v>
      </c>
    </row>
    <row r="8078" spans="1:16" x14ac:dyDescent="0.25">
      <c r="A8078" t="s">
        <v>26068</v>
      </c>
      <c r="B8078" t="s">
        <v>12</v>
      </c>
      <c r="C8078" t="s">
        <v>26067</v>
      </c>
      <c r="D8078" t="s">
        <v>26066</v>
      </c>
      <c r="E8078" t="s">
        <v>26069</v>
      </c>
      <c r="F8078" t="s">
        <v>1820</v>
      </c>
      <c r="G8078" t="s">
        <v>26050</v>
      </c>
      <c r="H8078" t="s">
        <v>17</v>
      </c>
      <c r="I8078">
        <v>32.430000000000291</v>
      </c>
      <c r="J8078">
        <f>MODE(I$2:I8078)</f>
        <v>40</v>
      </c>
      <c r="K8078">
        <v>7429.9049999999997</v>
      </c>
      <c r="L8078">
        <v>7397.4749999999995</v>
      </c>
      <c r="M8078" s="3">
        <f t="shared" si="250"/>
        <v>6.0921832810951863E-3</v>
      </c>
      <c r="N8078" s="4">
        <f>AVERAGE(M$2:M8078)</f>
        <v>1.7615878961753803E-2</v>
      </c>
      <c r="O8078" s="10">
        <f t="shared" si="251"/>
        <v>0.43910256410256082</v>
      </c>
      <c r="P8078" s="11">
        <f>AVERAGE(O$2:O8078)</f>
        <v>18.488180499545713</v>
      </c>
    </row>
    <row r="8079" spans="1:16" x14ac:dyDescent="0.25">
      <c r="A8079" t="s">
        <v>26071</v>
      </c>
      <c r="B8079" t="s">
        <v>12</v>
      </c>
      <c r="C8079" t="s">
        <v>1820</v>
      </c>
      <c r="D8079" t="s">
        <v>26070</v>
      </c>
      <c r="E8079" t="s">
        <v>26073</v>
      </c>
      <c r="F8079" t="s">
        <v>26072</v>
      </c>
      <c r="G8079" t="s">
        <v>26050</v>
      </c>
      <c r="H8079" t="s">
        <v>18</v>
      </c>
      <c r="I8079">
        <v>29.889999999999421</v>
      </c>
      <c r="J8079">
        <f>MODE(I$2:I8079)</f>
        <v>40</v>
      </c>
      <c r="K8079">
        <v>7414.9349999999986</v>
      </c>
      <c r="L8079">
        <v>7385.0450000000001</v>
      </c>
      <c r="M8079" s="3">
        <f t="shared" si="250"/>
        <v>3.6710629950614075E-3</v>
      </c>
      <c r="N8079" s="4">
        <f>AVERAGE(M$2:M8079)</f>
        <v>1.7614152690898804E-2</v>
      </c>
      <c r="O8079" s="10">
        <f t="shared" si="251"/>
        <v>0.22423146473779659</v>
      </c>
      <c r="P8079" s="11">
        <f>AVERAGE(O$2:O8079)</f>
        <v>18.485919550172749</v>
      </c>
    </row>
    <row r="8080" spans="1:16" x14ac:dyDescent="0.25">
      <c r="A8080" t="s">
        <v>26074</v>
      </c>
      <c r="B8080" t="s">
        <v>12</v>
      </c>
      <c r="C8080" t="s">
        <v>26072</v>
      </c>
      <c r="D8080" t="s">
        <v>1907</v>
      </c>
      <c r="E8080" t="s">
        <v>26076</v>
      </c>
      <c r="F8080" t="s">
        <v>26075</v>
      </c>
      <c r="G8080" t="s">
        <v>26050</v>
      </c>
      <c r="H8080" t="s">
        <v>20</v>
      </c>
      <c r="I8080">
        <v>18.420000000000069</v>
      </c>
      <c r="J8080">
        <f>MODE(I$2:I8080)</f>
        <v>40</v>
      </c>
      <c r="K8080">
        <v>7404.24</v>
      </c>
      <c r="L8080">
        <v>7385.82</v>
      </c>
      <c r="M8080" s="3">
        <f t="shared" si="250"/>
        <v>9.0899253327561703E-3</v>
      </c>
      <c r="N8080" s="4">
        <f>AVERAGE(M$2:M8080)</f>
        <v>1.7613097581682544E-2</v>
      </c>
      <c r="O8080" s="10">
        <f t="shared" si="251"/>
        <v>2.6032171581770043</v>
      </c>
      <c r="P8080" s="11">
        <f>AVERAGE(O$2:O8080)</f>
        <v>18.483953625876179</v>
      </c>
    </row>
    <row r="8081" spans="1:16" x14ac:dyDescent="0.25">
      <c r="A8081" t="s">
        <v>26078</v>
      </c>
      <c r="B8081" t="s">
        <v>12</v>
      </c>
      <c r="C8081" t="s">
        <v>26077</v>
      </c>
      <c r="D8081" t="s">
        <v>1907</v>
      </c>
      <c r="E8081" t="s">
        <v>26080</v>
      </c>
      <c r="F8081" t="s">
        <v>26079</v>
      </c>
      <c r="G8081" t="s">
        <v>26050</v>
      </c>
      <c r="H8081" t="s">
        <v>21</v>
      </c>
      <c r="I8081">
        <v>50.779999999999752</v>
      </c>
      <c r="J8081">
        <f>MODE(I$2:I8081)</f>
        <v>40</v>
      </c>
      <c r="K8081">
        <v>7468.83</v>
      </c>
      <c r="L8081">
        <v>7418.0499999999993</v>
      </c>
      <c r="M8081" s="3">
        <f t="shared" si="250"/>
        <v>4.3404741133261952E-3</v>
      </c>
      <c r="N8081" s="4">
        <f>AVERAGE(M$2:M8081)</f>
        <v>1.7611454930263191E-2</v>
      </c>
      <c r="O8081" s="10">
        <f t="shared" si="251"/>
        <v>0.27430830039523912</v>
      </c>
      <c r="P8081" s="11">
        <f>AVERAGE(O$2:O8081)</f>
        <v>18.481699956900254</v>
      </c>
    </row>
    <row r="8082" spans="1:16" x14ac:dyDescent="0.25">
      <c r="A8082" t="s">
        <v>26082</v>
      </c>
      <c r="B8082" t="s">
        <v>12</v>
      </c>
      <c r="C8082" t="s">
        <v>26081</v>
      </c>
      <c r="D8082" t="s">
        <v>1899</v>
      </c>
      <c r="E8082" t="s">
        <v>26084</v>
      </c>
      <c r="F8082" t="s">
        <v>26083</v>
      </c>
      <c r="G8082" t="s">
        <v>26050</v>
      </c>
      <c r="H8082" t="s">
        <v>23</v>
      </c>
      <c r="I8082">
        <v>23.5</v>
      </c>
      <c r="J8082">
        <f>MODE(I$2:I8082)</f>
        <v>40</v>
      </c>
      <c r="K8082">
        <v>7448.26</v>
      </c>
      <c r="L8082">
        <v>7424.76</v>
      </c>
      <c r="M8082" s="3">
        <f t="shared" si="250"/>
        <v>5.314729759389682E-3</v>
      </c>
      <c r="N8082" s="4">
        <f>AVERAGE(M$2:M8082)</f>
        <v>1.7609933246663281E-2</v>
      </c>
      <c r="O8082" s="10">
        <f t="shared" si="251"/>
        <v>0.84957825679475096</v>
      </c>
      <c r="P8082" s="11">
        <f>AVERAGE(O$2:O8082)</f>
        <v>18.479518033660543</v>
      </c>
    </row>
    <row r="8083" spans="1:16" x14ac:dyDescent="0.25">
      <c r="A8083" t="s">
        <v>26086</v>
      </c>
      <c r="B8083" t="s">
        <v>12</v>
      </c>
      <c r="C8083" t="s">
        <v>26083</v>
      </c>
      <c r="D8083" t="s">
        <v>26085</v>
      </c>
      <c r="E8083" t="s">
        <v>26088</v>
      </c>
      <c r="F8083" t="s">
        <v>26087</v>
      </c>
      <c r="G8083" t="s">
        <v>26050</v>
      </c>
      <c r="H8083" t="s">
        <v>25</v>
      </c>
      <c r="I8083">
        <v>28.110000000000579</v>
      </c>
      <c r="J8083">
        <f>MODE(I$2:I8083)</f>
        <v>40</v>
      </c>
      <c r="K8083">
        <v>7468.6950000000006</v>
      </c>
      <c r="L8083">
        <v>7440.585</v>
      </c>
      <c r="M8083" s="3">
        <f t="shared" si="250"/>
        <v>4.0174191207106649E-3</v>
      </c>
      <c r="N8083" s="4">
        <f>AVERAGE(M$2:M8083)</f>
        <v>1.7608251421109465E-2</v>
      </c>
      <c r="O8083" s="10">
        <f t="shared" si="251"/>
        <v>0.47459299457326665</v>
      </c>
      <c r="P8083" s="11">
        <f>AVERAGE(O$2:O8083)</f>
        <v>18.477290252784634</v>
      </c>
    </row>
    <row r="8084" spans="1:16" x14ac:dyDescent="0.25">
      <c r="A8084" t="s">
        <v>26089</v>
      </c>
      <c r="B8084" t="s">
        <v>12</v>
      </c>
      <c r="C8084" t="s">
        <v>20711</v>
      </c>
      <c r="D8084" t="s">
        <v>20790</v>
      </c>
      <c r="E8084" t="s">
        <v>26090</v>
      </c>
      <c r="F8084" t="s">
        <v>16053</v>
      </c>
      <c r="G8084" t="s">
        <v>26050</v>
      </c>
      <c r="H8084" t="s">
        <v>26</v>
      </c>
      <c r="I8084">
        <v>24.969999999999349</v>
      </c>
      <c r="J8084">
        <f>MODE(I$2:I8084)</f>
        <v>40</v>
      </c>
      <c r="K8084">
        <v>7458.4849999999997</v>
      </c>
      <c r="L8084">
        <v>7433.5150000000003</v>
      </c>
      <c r="M8084" s="3">
        <f t="shared" si="250"/>
        <v>3.7727220761404156E-3</v>
      </c>
      <c r="N8084" s="4">
        <f>AVERAGE(M$2:M8084)</f>
        <v>1.7606539738646895E-2</v>
      </c>
      <c r="O8084" s="10">
        <f t="shared" si="251"/>
        <v>0.27268602540835879</v>
      </c>
      <c r="P8084" s="11">
        <f>AVERAGE(O$2:O8084)</f>
        <v>18.475038043923153</v>
      </c>
    </row>
    <row r="8085" spans="1:16" x14ac:dyDescent="0.25">
      <c r="A8085" t="s">
        <v>26092</v>
      </c>
      <c r="B8085" t="s">
        <v>12</v>
      </c>
      <c r="C8085" t="s">
        <v>16053</v>
      </c>
      <c r="D8085" t="s">
        <v>26091</v>
      </c>
      <c r="E8085" t="s">
        <v>26094</v>
      </c>
      <c r="F8085" t="s">
        <v>26093</v>
      </c>
      <c r="G8085" t="s">
        <v>26050</v>
      </c>
      <c r="H8085" t="s">
        <v>28</v>
      </c>
      <c r="I8085">
        <v>23.010000000000218</v>
      </c>
      <c r="J8085">
        <f>MODE(I$2:I8085)</f>
        <v>40</v>
      </c>
      <c r="K8085">
        <v>7451.4949999999999</v>
      </c>
      <c r="L8085">
        <v>7428.4849999999997</v>
      </c>
      <c r="M8085" s="3">
        <f t="shared" si="250"/>
        <v>7.5182505329801225E-3</v>
      </c>
      <c r="N8085" s="4">
        <f>AVERAGE(M$2:M8085)</f>
        <v>1.7605291805791172E-2</v>
      </c>
      <c r="O8085" s="10">
        <f t="shared" si="251"/>
        <v>0.79383429672449313</v>
      </c>
      <c r="P8085" s="11">
        <f>AVERAGE(O$2:O8085)</f>
        <v>18.472850858897523</v>
      </c>
    </row>
    <row r="8086" spans="1:16" x14ac:dyDescent="0.25">
      <c r="A8086" t="s">
        <v>26097</v>
      </c>
      <c r="B8086" t="s">
        <v>12</v>
      </c>
      <c r="C8086" t="s">
        <v>26096</v>
      </c>
      <c r="D8086" t="s">
        <v>26095</v>
      </c>
      <c r="E8086" t="s">
        <v>1783</v>
      </c>
      <c r="F8086" t="s">
        <v>26098</v>
      </c>
      <c r="G8086" t="s">
        <v>26050</v>
      </c>
      <c r="H8086" t="s">
        <v>30</v>
      </c>
      <c r="I8086">
        <v>34.789999999999957</v>
      </c>
      <c r="J8086">
        <f>MODE(I$2:I8086)</f>
        <v>40</v>
      </c>
      <c r="K8086">
        <v>7482.0849999999991</v>
      </c>
      <c r="L8086">
        <v>7447.2950000000001</v>
      </c>
      <c r="M8086" s="3">
        <f t="shared" si="250"/>
        <v>8.9872568745808182E-3</v>
      </c>
      <c r="N8086" s="4">
        <f>AVERAGE(M$2:M8086)</f>
        <v>1.7604225876919035E-2</v>
      </c>
      <c r="O8086" s="10">
        <f t="shared" si="251"/>
        <v>1.1148989898990311</v>
      </c>
      <c r="P8086" s="11">
        <f>AVERAGE(O$2:O8086)</f>
        <v>18.470703926075135</v>
      </c>
    </row>
    <row r="8087" spans="1:16" x14ac:dyDescent="0.25">
      <c r="A8087" t="s">
        <v>26099</v>
      </c>
      <c r="B8087" t="s">
        <v>12</v>
      </c>
      <c r="C8087" t="s">
        <v>1790</v>
      </c>
      <c r="D8087" t="s">
        <v>21234</v>
      </c>
      <c r="E8087" t="s">
        <v>26101</v>
      </c>
      <c r="F8087" t="s">
        <v>26100</v>
      </c>
      <c r="G8087" t="s">
        <v>26050</v>
      </c>
      <c r="H8087" t="s">
        <v>32</v>
      </c>
      <c r="I8087">
        <v>45.010000000000218</v>
      </c>
      <c r="J8087">
        <f>MODE(I$2:I8087)</f>
        <v>40</v>
      </c>
      <c r="K8087">
        <v>7522.5050000000001</v>
      </c>
      <c r="L8087">
        <v>7477.4949999999999</v>
      </c>
      <c r="M8087" s="3">
        <f t="shared" si="250"/>
        <v>8.8021492626597763E-3</v>
      </c>
      <c r="N8087" s="4">
        <f>AVERAGE(M$2:M8087)</f>
        <v>1.7603137319336267E-2</v>
      </c>
      <c r="O8087" s="10">
        <f t="shared" si="251"/>
        <v>0.71043072132849339</v>
      </c>
      <c r="P8087" s="11">
        <f>AVERAGE(O$2:O8087)</f>
        <v>18.468507503467574</v>
      </c>
    </row>
    <row r="8088" spans="1:16" x14ac:dyDescent="0.25">
      <c r="A8088" t="s">
        <v>26104</v>
      </c>
      <c r="B8088" t="s">
        <v>12</v>
      </c>
      <c r="C8088" t="s">
        <v>26103</v>
      </c>
      <c r="D8088" t="s">
        <v>26102</v>
      </c>
      <c r="E8088" t="s">
        <v>26106</v>
      </c>
      <c r="F8088" t="s">
        <v>26105</v>
      </c>
      <c r="G8088" t="s">
        <v>26050</v>
      </c>
      <c r="H8088" t="s">
        <v>33</v>
      </c>
      <c r="I8088">
        <v>38.300000000000182</v>
      </c>
      <c r="J8088">
        <f>MODE(I$2:I8088)</f>
        <v>40</v>
      </c>
      <c r="K8088">
        <v>7547.1399999999994</v>
      </c>
      <c r="L8088">
        <v>7508.84</v>
      </c>
      <c r="M8088" s="3">
        <f t="shared" si="250"/>
        <v>7.1462919427228043E-3</v>
      </c>
      <c r="N8088" s="4">
        <f>AVERAGE(M$2:M8088)</f>
        <v>1.7601844275515737E-2</v>
      </c>
      <c r="O8088" s="10">
        <f t="shared" si="251"/>
        <v>0.18836072856507066</v>
      </c>
      <c r="P8088" s="11">
        <f>AVERAGE(O$2:O8088)</f>
        <v>18.466247067363341</v>
      </c>
    </row>
    <row r="8089" spans="1:16" x14ac:dyDescent="0.25">
      <c r="A8089" t="s">
        <v>26109</v>
      </c>
      <c r="B8089" t="s">
        <v>12</v>
      </c>
      <c r="C8089" t="s">
        <v>26108</v>
      </c>
      <c r="D8089" t="s">
        <v>26107</v>
      </c>
      <c r="E8089" t="s">
        <v>26111</v>
      </c>
      <c r="F8089" t="s">
        <v>26110</v>
      </c>
      <c r="G8089" t="s">
        <v>26050</v>
      </c>
      <c r="H8089" t="s">
        <v>34</v>
      </c>
      <c r="I8089">
        <v>33.110000000000582</v>
      </c>
      <c r="J8089">
        <f>MODE(I$2:I8089)</f>
        <v>40</v>
      </c>
      <c r="K8089">
        <v>7527.1850000000004</v>
      </c>
      <c r="L8089">
        <v>7494.0749999999998</v>
      </c>
      <c r="M8089" s="3">
        <f t="shared" si="250"/>
        <v>5.4246165357276959E-3</v>
      </c>
      <c r="N8089" s="4">
        <f>AVERAGE(M$2:M8089)</f>
        <v>1.7600338683559778E-2</v>
      </c>
      <c r="O8089" s="10">
        <f t="shared" si="251"/>
        <v>0.26994056928370475</v>
      </c>
      <c r="P8089" s="11">
        <f>AVERAGE(O$2:O8089)</f>
        <v>18.46399727674785</v>
      </c>
    </row>
    <row r="8090" spans="1:16" x14ac:dyDescent="0.25">
      <c r="A8090" t="s">
        <v>26114</v>
      </c>
      <c r="B8090" t="s">
        <v>12</v>
      </c>
      <c r="C8090" t="s">
        <v>26113</v>
      </c>
      <c r="D8090" t="s">
        <v>26112</v>
      </c>
      <c r="E8090" t="s">
        <v>26116</v>
      </c>
      <c r="F8090" t="s">
        <v>26115</v>
      </c>
      <c r="G8090" t="s">
        <v>26050</v>
      </c>
      <c r="H8090" t="s">
        <v>36</v>
      </c>
      <c r="I8090">
        <v>23</v>
      </c>
      <c r="J8090">
        <f>MODE(I$2:I8090)</f>
        <v>40</v>
      </c>
      <c r="K8090">
        <v>7517.2</v>
      </c>
      <c r="L8090">
        <v>7494.2</v>
      </c>
      <c r="M8090" s="3">
        <f t="shared" si="250"/>
        <v>4.7905069831006017E-3</v>
      </c>
      <c r="N8090" s="4">
        <f>AVERAGE(M$2:M8090)</f>
        <v>1.7598755072272793E-2</v>
      </c>
      <c r="O8090" s="10">
        <f t="shared" si="251"/>
        <v>0.68369259606373223</v>
      </c>
      <c r="P8090" s="11">
        <f>AVERAGE(O$2:O8090)</f>
        <v>18.461799192351673</v>
      </c>
    </row>
    <row r="8091" spans="1:16" x14ac:dyDescent="0.25">
      <c r="A8091" t="s">
        <v>26118</v>
      </c>
      <c r="B8091" t="s">
        <v>12</v>
      </c>
      <c r="C8091" t="s">
        <v>26117</v>
      </c>
      <c r="D8091" t="s">
        <v>20469</v>
      </c>
      <c r="E8091" t="s">
        <v>26120</v>
      </c>
      <c r="F8091" t="s">
        <v>26119</v>
      </c>
      <c r="G8091" t="s">
        <v>26050</v>
      </c>
      <c r="H8091" t="s">
        <v>38</v>
      </c>
      <c r="I8091">
        <v>20.03999999999996</v>
      </c>
      <c r="J8091">
        <f>MODE(I$2:I8091)</f>
        <v>40</v>
      </c>
      <c r="K8091">
        <v>7530.0300000000007</v>
      </c>
      <c r="L8091">
        <v>7509.99</v>
      </c>
      <c r="M8091" s="3">
        <f t="shared" si="250"/>
        <v>2.7677240791995133E-3</v>
      </c>
      <c r="N8091" s="4">
        <f>AVERAGE(M$2:M8091)</f>
        <v>1.7596921817514686E-2</v>
      </c>
      <c r="O8091" s="10">
        <f t="shared" si="251"/>
        <v>0.63009404388713375</v>
      </c>
      <c r="P8091" s="11">
        <f>AVERAGE(O$2:O8091)</f>
        <v>18.459595026078684</v>
      </c>
    </row>
    <row r="8092" spans="1:16" x14ac:dyDescent="0.25">
      <c r="A8092" t="s">
        <v>26122</v>
      </c>
      <c r="B8092" t="s">
        <v>12</v>
      </c>
      <c r="C8092" t="s">
        <v>26121</v>
      </c>
      <c r="D8092" t="s">
        <v>21946</v>
      </c>
      <c r="E8092" t="s">
        <v>26124</v>
      </c>
      <c r="F8092" t="s">
        <v>26123</v>
      </c>
      <c r="G8092" t="s">
        <v>26050</v>
      </c>
      <c r="H8092" t="s">
        <v>40</v>
      </c>
      <c r="I8092">
        <v>12.85000000000036</v>
      </c>
      <c r="J8092">
        <f>MODE(I$2:I8092)</f>
        <v>40</v>
      </c>
      <c r="K8092">
        <v>7534.4650000000001</v>
      </c>
      <c r="L8092">
        <v>7521.6149999999998</v>
      </c>
      <c r="M8092" s="3">
        <f t="shared" si="250"/>
        <v>3.8254896174775887E-3</v>
      </c>
      <c r="N8092" s="4">
        <f>AVERAGE(M$2:M8092)</f>
        <v>1.7595219749513197E-2</v>
      </c>
      <c r="O8092" s="10">
        <f t="shared" si="251"/>
        <v>0.38365384615388232</v>
      </c>
      <c r="P8092" s="11">
        <f>AVERAGE(O$2:O8092)</f>
        <v>18.457360946091054</v>
      </c>
    </row>
    <row r="8093" spans="1:16" x14ac:dyDescent="0.25">
      <c r="A8093" t="s">
        <v>26126</v>
      </c>
      <c r="B8093" t="s">
        <v>12</v>
      </c>
      <c r="C8093" t="s">
        <v>15530</v>
      </c>
      <c r="D8093" t="s">
        <v>26125</v>
      </c>
      <c r="E8093" t="s">
        <v>26128</v>
      </c>
      <c r="F8093" t="s">
        <v>26127</v>
      </c>
      <c r="G8093" t="s">
        <v>26050</v>
      </c>
      <c r="H8093" t="s">
        <v>42</v>
      </c>
      <c r="I8093">
        <v>15.97999999999956</v>
      </c>
      <c r="J8093">
        <f>MODE(I$2:I8093)</f>
        <v>40</v>
      </c>
      <c r="K8093">
        <v>7547.0999999999995</v>
      </c>
      <c r="L8093">
        <v>7531.12</v>
      </c>
      <c r="M8093" s="3">
        <f t="shared" si="250"/>
        <v>3.2654512075373475E-2</v>
      </c>
      <c r="N8093" s="4">
        <f>AVERAGE(M$2:M8093)</f>
        <v>1.7597080759439776E-2</v>
      </c>
      <c r="O8093" s="10">
        <f t="shared" si="251"/>
        <v>2.3454723036137755</v>
      </c>
      <c r="P8093" s="11">
        <f>AVERAGE(O$2:O8093)</f>
        <v>18.45536985752921</v>
      </c>
    </row>
    <row r="8094" spans="1:16" x14ac:dyDescent="0.25">
      <c r="A8094" t="s">
        <v>26130</v>
      </c>
      <c r="B8094" t="s">
        <v>12</v>
      </c>
      <c r="C8094" t="s">
        <v>26127</v>
      </c>
      <c r="D8094" t="s">
        <v>26129</v>
      </c>
      <c r="E8094" t="s">
        <v>26132</v>
      </c>
      <c r="F8094" t="s">
        <v>26131</v>
      </c>
      <c r="G8094" t="s">
        <v>26050</v>
      </c>
      <c r="H8094" t="s">
        <v>44</v>
      </c>
      <c r="I8094">
        <v>211.38999999999939</v>
      </c>
      <c r="J8094">
        <f>MODE(I$2:I8094)</f>
        <v>40</v>
      </c>
      <c r="K8094">
        <v>7476.7049999999999</v>
      </c>
      <c r="L8094">
        <v>7265.3150000000014</v>
      </c>
      <c r="M8094" s="3">
        <f t="shared" si="250"/>
        <v>1.3355599481971271E-2</v>
      </c>
      <c r="N8094" s="4">
        <f>AVERAGE(M$2:M8094)</f>
        <v>1.7596556666856372E-2</v>
      </c>
      <c r="O8094" s="10">
        <f t="shared" si="251"/>
        <v>0.59249024707411513</v>
      </c>
      <c r="P8094" s="11">
        <f>AVERAGE(O$2:O8094)</f>
        <v>18.453162656292282</v>
      </c>
    </row>
    <row r="8095" spans="1:16" x14ac:dyDescent="0.25">
      <c r="A8095" t="s">
        <v>26135</v>
      </c>
      <c r="B8095" t="s">
        <v>12</v>
      </c>
      <c r="C8095" t="s">
        <v>26134</v>
      </c>
      <c r="D8095" t="s">
        <v>26133</v>
      </c>
      <c r="E8095" t="s">
        <v>26137</v>
      </c>
      <c r="F8095" t="s">
        <v>26136</v>
      </c>
      <c r="G8095" t="s">
        <v>26050</v>
      </c>
      <c r="H8095" t="s">
        <v>46</v>
      </c>
      <c r="I8095">
        <v>71.960000000000036</v>
      </c>
      <c r="J8095">
        <f>MODE(I$2:I8095)</f>
        <v>40</v>
      </c>
      <c r="K8095">
        <v>7445.5</v>
      </c>
      <c r="L8095">
        <v>7373.5400000000009</v>
      </c>
      <c r="M8095" s="3">
        <f t="shared" si="250"/>
        <v>4.9588097772938506E-3</v>
      </c>
      <c r="N8095" s="4">
        <f>AVERAGE(M$2:M8095)</f>
        <v>1.7594995294618967E-2</v>
      </c>
      <c r="O8095" s="10">
        <f t="shared" si="251"/>
        <v>0.67321755027424124</v>
      </c>
      <c r="P8095" s="11">
        <f>AVERAGE(O$2:O8095)</f>
        <v>18.450965974168977</v>
      </c>
    </row>
    <row r="8096" spans="1:16" x14ac:dyDescent="0.25">
      <c r="A8096" t="s">
        <v>26139</v>
      </c>
      <c r="B8096" t="s">
        <v>12</v>
      </c>
      <c r="C8096" t="s">
        <v>26138</v>
      </c>
      <c r="D8096" t="s">
        <v>10959</v>
      </c>
      <c r="E8096" t="s">
        <v>21649</v>
      </c>
      <c r="F8096" t="s">
        <v>26140</v>
      </c>
      <c r="G8096" t="s">
        <v>26141</v>
      </c>
      <c r="H8096" t="s">
        <v>49</v>
      </c>
      <c r="I8096">
        <v>24.640000000000331</v>
      </c>
      <c r="J8096">
        <f>MODE(I$2:I8096)</f>
        <v>40</v>
      </c>
      <c r="K8096">
        <v>7407.1</v>
      </c>
      <c r="L8096">
        <v>7382.4599999999991</v>
      </c>
      <c r="M8096" s="3">
        <f t="shared" si="250"/>
        <v>1.423728813559322E-2</v>
      </c>
      <c r="N8096" s="4">
        <f>AVERAGE(M$2:M8096)</f>
        <v>1.7594580506829095E-2</v>
      </c>
      <c r="O8096" s="10">
        <f t="shared" si="251"/>
        <v>2.5</v>
      </c>
      <c r="P8096" s="11">
        <f>AVERAGE(O$2:O8096)</f>
        <v>18.448995502770067</v>
      </c>
    </row>
    <row r="8097" spans="1:16" x14ac:dyDescent="0.25">
      <c r="A8097" t="s">
        <v>26144</v>
      </c>
      <c r="B8097" t="s">
        <v>12</v>
      </c>
      <c r="C8097" t="s">
        <v>26143</v>
      </c>
      <c r="D8097" t="s">
        <v>26142</v>
      </c>
      <c r="E8097" t="s">
        <v>14568</v>
      </c>
      <c r="F8097" t="s">
        <v>26142</v>
      </c>
      <c r="G8097" t="s">
        <v>26141</v>
      </c>
      <c r="H8097" t="s">
        <v>51</v>
      </c>
      <c r="I8097">
        <v>94.779999999999745</v>
      </c>
      <c r="J8097">
        <f>MODE(I$2:I8097)</f>
        <v>40</v>
      </c>
      <c r="K8097">
        <v>7517.16</v>
      </c>
      <c r="L8097">
        <v>7422.380000000001</v>
      </c>
      <c r="M8097" s="3">
        <f t="shared" si="250"/>
        <v>8.6000115436397385E-3</v>
      </c>
      <c r="N8097" s="4">
        <f>AVERAGE(M$2:M8097)</f>
        <v>1.7593469517579691E-2</v>
      </c>
      <c r="O8097" s="10">
        <f t="shared" si="251"/>
        <v>2.2391304347825329</v>
      </c>
      <c r="P8097" s="11">
        <f>AVERAGE(O$2:O8097)</f>
        <v>18.446993296116414</v>
      </c>
    </row>
    <row r="8098" spans="1:16" x14ac:dyDescent="0.25">
      <c r="A8098" t="s">
        <v>26145</v>
      </c>
      <c r="B8098" t="s">
        <v>12</v>
      </c>
      <c r="C8098" t="s">
        <v>26142</v>
      </c>
      <c r="D8098" t="s">
        <v>2775</v>
      </c>
      <c r="E8098" t="s">
        <v>26146</v>
      </c>
      <c r="F8098" t="s">
        <v>22019</v>
      </c>
      <c r="G8098" t="s">
        <v>26141</v>
      </c>
      <c r="H8098" t="s">
        <v>53</v>
      </c>
      <c r="I8098">
        <v>64.070000000000618</v>
      </c>
      <c r="J8098">
        <f>MODE(I$2:I8098)</f>
        <v>40</v>
      </c>
      <c r="K8098">
        <v>7546.0950000000012</v>
      </c>
      <c r="L8098">
        <v>7482.0249999999996</v>
      </c>
      <c r="M8098" s="3">
        <f t="shared" si="250"/>
        <v>2.1208381098458063E-2</v>
      </c>
      <c r="N8098" s="4">
        <f>AVERAGE(M$2:M8098)</f>
        <v>1.7593915968312168E-2</v>
      </c>
      <c r="O8098" s="10">
        <f t="shared" si="251"/>
        <v>5.0451612903224961</v>
      </c>
      <c r="P8098" s="11">
        <f>AVERAGE(O$2:O8098)</f>
        <v>18.445338135932914</v>
      </c>
    </row>
    <row r="8099" spans="1:16" x14ac:dyDescent="0.25">
      <c r="A8099" t="s">
        <v>26148</v>
      </c>
      <c r="B8099" t="s">
        <v>12</v>
      </c>
      <c r="C8099" t="s">
        <v>26147</v>
      </c>
      <c r="D8099" t="s">
        <v>21697</v>
      </c>
      <c r="E8099" t="s">
        <v>26150</v>
      </c>
      <c r="F8099" t="s">
        <v>26149</v>
      </c>
      <c r="G8099" t="s">
        <v>26141</v>
      </c>
      <c r="H8099" t="s">
        <v>55</v>
      </c>
      <c r="I8099">
        <v>136.29</v>
      </c>
      <c r="J8099">
        <f>MODE(I$2:I8099)</f>
        <v>40</v>
      </c>
      <c r="K8099">
        <v>7699.9349999999986</v>
      </c>
      <c r="L8099">
        <v>7563.6450000000004</v>
      </c>
      <c r="M8099" s="3">
        <f t="shared" si="250"/>
        <v>6.1600832393908485E-3</v>
      </c>
      <c r="N8099" s="4">
        <f>AVERAGE(M$2:M8099)</f>
        <v>1.7592504035399237E-2</v>
      </c>
      <c r="O8099" s="10">
        <f t="shared" si="251"/>
        <v>0.23107255520504658</v>
      </c>
      <c r="P8099" s="11">
        <f>AVERAGE(O$2:O8099)</f>
        <v>18.443088905804398</v>
      </c>
    </row>
    <row r="8100" spans="1:16" x14ac:dyDescent="0.25">
      <c r="A8100" t="s">
        <v>26151</v>
      </c>
      <c r="B8100" t="s">
        <v>12</v>
      </c>
      <c r="C8100" t="s">
        <v>26149</v>
      </c>
      <c r="D8100" t="s">
        <v>21869</v>
      </c>
      <c r="E8100" t="s">
        <v>26149</v>
      </c>
      <c r="F8100" t="s">
        <v>26152</v>
      </c>
      <c r="G8100" t="s">
        <v>26141</v>
      </c>
      <c r="H8100" t="s">
        <v>14</v>
      </c>
      <c r="I8100">
        <v>26</v>
      </c>
      <c r="J8100">
        <f>MODE(I$2:I8100)</f>
        <v>40</v>
      </c>
      <c r="K8100">
        <v>7636</v>
      </c>
      <c r="L8100">
        <v>7610</v>
      </c>
      <c r="M8100" s="3">
        <f t="shared" si="250"/>
        <v>1.1412829594647777E-2</v>
      </c>
      <c r="N8100" s="4">
        <f>AVERAGE(M$2:M8100)</f>
        <v>1.7591741018429152E-2</v>
      </c>
      <c r="O8100" s="10">
        <f t="shared" si="251"/>
        <v>1.4694862333239023</v>
      </c>
      <c r="P8100" s="11">
        <f>AVERAGE(O$2:O8100)</f>
        <v>18.440993140565173</v>
      </c>
    </row>
    <row r="8101" spans="1:16" x14ac:dyDescent="0.25">
      <c r="A8101" t="s">
        <v>26154</v>
      </c>
      <c r="B8101" t="s">
        <v>12</v>
      </c>
      <c r="C8101" t="s">
        <v>26153</v>
      </c>
      <c r="D8101" t="s">
        <v>26152</v>
      </c>
      <c r="E8101" t="s">
        <v>20579</v>
      </c>
      <c r="F8101" t="s">
        <v>26155</v>
      </c>
      <c r="G8101" t="s">
        <v>26141</v>
      </c>
      <c r="H8101" t="s">
        <v>16</v>
      </c>
      <c r="I8101">
        <v>51.770000000000437</v>
      </c>
      <c r="J8101">
        <f>MODE(I$2:I8101)</f>
        <v>40</v>
      </c>
      <c r="K8101">
        <v>7699.6750000000002</v>
      </c>
      <c r="L8101">
        <v>7647.9049999999997</v>
      </c>
      <c r="M8101" s="3">
        <f t="shared" si="250"/>
        <v>5.8676277850590345E-3</v>
      </c>
      <c r="N8101" s="4">
        <f>AVERAGE(M$2:M8101)</f>
        <v>1.7590293597042311E-2</v>
      </c>
      <c r="O8101" s="10">
        <f t="shared" si="251"/>
        <v>0.76468269609771478</v>
      </c>
      <c r="P8101" s="11">
        <f>AVERAGE(O$2:O8101)</f>
        <v>18.438810880016472</v>
      </c>
    </row>
    <row r="8102" spans="1:16" x14ac:dyDescent="0.25">
      <c r="A8102" t="s">
        <v>26157</v>
      </c>
      <c r="B8102" t="s">
        <v>12</v>
      </c>
      <c r="C8102" t="s">
        <v>26156</v>
      </c>
      <c r="D8102" t="s">
        <v>21869</v>
      </c>
      <c r="E8102" t="s">
        <v>21797</v>
      </c>
      <c r="F8102" t="s">
        <v>2670</v>
      </c>
      <c r="G8102" t="s">
        <v>26141</v>
      </c>
      <c r="H8102" t="s">
        <v>17</v>
      </c>
      <c r="I8102">
        <v>24.390000000000331</v>
      </c>
      <c r="J8102">
        <f>MODE(I$2:I8102)</f>
        <v>40</v>
      </c>
      <c r="K8102">
        <v>7664.0249999999996</v>
      </c>
      <c r="L8102">
        <v>7639.6350000000002</v>
      </c>
      <c r="M8102" s="3">
        <f t="shared" si="250"/>
        <v>8.1066945606694564E-3</v>
      </c>
      <c r="N8102" s="4">
        <f>AVERAGE(M$2:M8102)</f>
        <v>1.7589122926873646E-2</v>
      </c>
      <c r="O8102" s="10">
        <f t="shared" si="251"/>
        <v>1.6017624842635414</v>
      </c>
      <c r="P8102" s="11">
        <f>AVERAGE(O$2:O8102)</f>
        <v>18.436732488657903</v>
      </c>
    </row>
    <row r="8103" spans="1:16" x14ac:dyDescent="0.25">
      <c r="A8103" t="s">
        <v>26158</v>
      </c>
      <c r="B8103" t="s">
        <v>12</v>
      </c>
      <c r="C8103" t="s">
        <v>2670</v>
      </c>
      <c r="D8103" t="s">
        <v>2903</v>
      </c>
      <c r="E8103" t="s">
        <v>26160</v>
      </c>
      <c r="F8103" t="s">
        <v>26159</v>
      </c>
      <c r="G8103" t="s">
        <v>26141</v>
      </c>
      <c r="H8103" t="s">
        <v>18</v>
      </c>
      <c r="I8103">
        <v>42</v>
      </c>
      <c r="J8103">
        <f>MODE(I$2:I8103)</f>
        <v>40</v>
      </c>
      <c r="K8103">
        <v>7711</v>
      </c>
      <c r="L8103">
        <v>7669</v>
      </c>
      <c r="M8103" s="3">
        <f t="shared" si="250"/>
        <v>1.7735245125257211E-2</v>
      </c>
      <c r="N8103" s="4">
        <f>AVERAGE(M$2:M8103)</f>
        <v>1.7589140962198057E-2</v>
      </c>
      <c r="O8103" s="10">
        <f t="shared" si="251"/>
        <v>1.031881454872013</v>
      </c>
      <c r="P8103" s="11">
        <f>AVERAGE(O$2:O8103)</f>
        <v>18.434584272040549</v>
      </c>
    </row>
    <row r="8104" spans="1:16" x14ac:dyDescent="0.25">
      <c r="A8104" t="s">
        <v>26163</v>
      </c>
      <c r="B8104" t="s">
        <v>12</v>
      </c>
      <c r="C8104" t="s">
        <v>26162</v>
      </c>
      <c r="D8104" t="s">
        <v>26161</v>
      </c>
      <c r="E8104" t="s">
        <v>26165</v>
      </c>
      <c r="F8104" t="s">
        <v>26164</v>
      </c>
      <c r="G8104" t="s">
        <v>26141</v>
      </c>
      <c r="H8104" t="s">
        <v>20</v>
      </c>
      <c r="I8104">
        <v>104.6899999999996</v>
      </c>
      <c r="J8104">
        <f>MODE(I$2:I8104)</f>
        <v>40</v>
      </c>
      <c r="K8104">
        <v>7811.2950000000001</v>
      </c>
      <c r="L8104">
        <v>7706.6049999999996</v>
      </c>
      <c r="M8104" s="3">
        <f t="shared" si="250"/>
        <v>1.0657380890393113E-2</v>
      </c>
      <c r="N8104" s="4">
        <f>AVERAGE(M$2:M8104)</f>
        <v>1.7588285506185249E-2</v>
      </c>
      <c r="O8104" s="10">
        <f t="shared" si="251"/>
        <v>0.83729802513463092</v>
      </c>
      <c r="P8104" s="11">
        <f>AVERAGE(O$2:O8104)</f>
        <v>18.432412571899011</v>
      </c>
    </row>
    <row r="8105" spans="1:16" x14ac:dyDescent="0.25">
      <c r="A8105" t="s">
        <v>26168</v>
      </c>
      <c r="B8105" t="s">
        <v>12</v>
      </c>
      <c r="C8105" t="s">
        <v>26167</v>
      </c>
      <c r="D8105" t="s">
        <v>26166</v>
      </c>
      <c r="E8105" t="s">
        <v>26170</v>
      </c>
      <c r="F8105" t="s">
        <v>26169</v>
      </c>
      <c r="G8105" t="s">
        <v>26141</v>
      </c>
      <c r="H8105" t="s">
        <v>21</v>
      </c>
      <c r="I8105">
        <v>42.229999999999563</v>
      </c>
      <c r="J8105">
        <f>MODE(I$2:I8105)</f>
        <v>40</v>
      </c>
      <c r="K8105">
        <v>7742.7449999999999</v>
      </c>
      <c r="L8105">
        <v>7700.5150000000003</v>
      </c>
      <c r="M8105" s="3">
        <f t="shared" si="250"/>
        <v>7.4847859338182752E-3</v>
      </c>
      <c r="N8105" s="4">
        <f>AVERAGE(M$2:M8105)</f>
        <v>1.7587038776228144E-2</v>
      </c>
      <c r="O8105" s="10">
        <f t="shared" si="251"/>
        <v>8.7533156498672091E-2</v>
      </c>
      <c r="P8105" s="11">
        <f>AVERAGE(O$2:O8105)</f>
        <v>18.430148889838868</v>
      </c>
    </row>
    <row r="8106" spans="1:16" x14ac:dyDescent="0.25">
      <c r="A8106" t="s">
        <v>26173</v>
      </c>
      <c r="B8106" t="s">
        <v>12</v>
      </c>
      <c r="C8106" t="s">
        <v>26172</v>
      </c>
      <c r="D8106" t="s">
        <v>26171</v>
      </c>
      <c r="E8106" t="s">
        <v>26175</v>
      </c>
      <c r="F8106" t="s">
        <v>26174</v>
      </c>
      <c r="G8106" t="s">
        <v>26141</v>
      </c>
      <c r="H8106" t="s">
        <v>23</v>
      </c>
      <c r="I8106">
        <v>48.119999999999891</v>
      </c>
      <c r="J8106">
        <f>MODE(I$2:I8106)</f>
        <v>40</v>
      </c>
      <c r="K8106">
        <v>7743.15</v>
      </c>
      <c r="L8106">
        <v>7695.0300000000007</v>
      </c>
      <c r="M8106" s="3">
        <f t="shared" si="250"/>
        <v>7.8385076963214378E-3</v>
      </c>
      <c r="N8106" s="4">
        <f>AVERAGE(M$2:M8106)</f>
        <v>1.7585835996329329E-2</v>
      </c>
      <c r="O8106" s="10">
        <f t="shared" si="251"/>
        <v>0.79373134328358641</v>
      </c>
      <c r="P8106" s="11">
        <f>AVERAGE(O$2:O8106)</f>
        <v>18.427972897544414</v>
      </c>
    </row>
    <row r="8107" spans="1:16" x14ac:dyDescent="0.25">
      <c r="A8107" t="s">
        <v>26177</v>
      </c>
      <c r="B8107" t="s">
        <v>12</v>
      </c>
      <c r="C8107" t="s">
        <v>26176</v>
      </c>
      <c r="D8107" t="s">
        <v>21521</v>
      </c>
      <c r="E8107" t="s">
        <v>26175</v>
      </c>
      <c r="F8107" t="s">
        <v>14503</v>
      </c>
      <c r="G8107" t="s">
        <v>26141</v>
      </c>
      <c r="H8107" t="s">
        <v>25</v>
      </c>
      <c r="I8107">
        <v>33.590000000000153</v>
      </c>
      <c r="J8107">
        <f>MODE(I$2:I8107)</f>
        <v>40</v>
      </c>
      <c r="K8107">
        <v>7709.3050000000003</v>
      </c>
      <c r="L8107">
        <v>7675.7150000000001</v>
      </c>
      <c r="M8107" s="3">
        <f t="shared" si="250"/>
        <v>6.7831985390033912E-3</v>
      </c>
      <c r="N8107" s="4">
        <f>AVERAGE(M$2:M8107)</f>
        <v>1.7584503324548265E-2</v>
      </c>
      <c r="O8107" s="10">
        <f t="shared" si="251"/>
        <v>5.0292870127242394E-2</v>
      </c>
      <c r="P8107" s="11">
        <f>AVERAGE(O$2:O8107)</f>
        <v>18.425705727543498</v>
      </c>
    </row>
    <row r="8108" spans="1:16" x14ac:dyDescent="0.25">
      <c r="A8108" t="s">
        <v>26179</v>
      </c>
      <c r="B8108" t="s">
        <v>12</v>
      </c>
      <c r="C8108" t="s">
        <v>14503</v>
      </c>
      <c r="D8108" t="s">
        <v>26178</v>
      </c>
      <c r="E8108" t="s">
        <v>26181</v>
      </c>
      <c r="F8108" t="s">
        <v>26180</v>
      </c>
      <c r="G8108" t="s">
        <v>26141</v>
      </c>
      <c r="H8108" t="s">
        <v>26</v>
      </c>
      <c r="I8108">
        <v>29</v>
      </c>
      <c r="J8108">
        <f>MODE(I$2:I8108)</f>
        <v>40</v>
      </c>
      <c r="K8108">
        <v>7709.5</v>
      </c>
      <c r="L8108">
        <v>7680.5</v>
      </c>
      <c r="M8108" s="3">
        <f t="shared" si="250"/>
        <v>6.1295789336462568E-3</v>
      </c>
      <c r="N8108" s="4">
        <f>AVERAGE(M$2:M8108)</f>
        <v>1.7583090357434546E-2</v>
      </c>
      <c r="O8108" s="10">
        <f t="shared" si="251"/>
        <v>0.47444339918469597</v>
      </c>
      <c r="P8108" s="11">
        <f>AVERAGE(O$2:O8108)</f>
        <v>18.423491435903141</v>
      </c>
    </row>
    <row r="8109" spans="1:16" x14ac:dyDescent="0.25">
      <c r="A8109" t="s">
        <v>26184</v>
      </c>
      <c r="B8109" t="s">
        <v>12</v>
      </c>
      <c r="C8109" t="s">
        <v>26183</v>
      </c>
      <c r="D8109" t="s">
        <v>26182</v>
      </c>
      <c r="E8109" t="s">
        <v>26183</v>
      </c>
      <c r="F8109" t="s">
        <v>26185</v>
      </c>
      <c r="G8109" t="s">
        <v>26141</v>
      </c>
      <c r="H8109" t="s">
        <v>28</v>
      </c>
      <c r="I8109">
        <v>39.130000000000109</v>
      </c>
      <c r="J8109">
        <f>MODE(I$2:I8109)</f>
        <v>40</v>
      </c>
      <c r="K8109">
        <v>7727.5650000000014</v>
      </c>
      <c r="L8109">
        <v>7688.4349999999986</v>
      </c>
      <c r="M8109" s="3">
        <f t="shared" si="250"/>
        <v>3.1460819927348208E-3</v>
      </c>
      <c r="N8109" s="4">
        <f>AVERAGE(M$2:M8109)</f>
        <v>1.7581309769328392E-2</v>
      </c>
      <c r="O8109" s="10">
        <f t="shared" si="251"/>
        <v>0.85397553516820601</v>
      </c>
      <c r="P8109" s="11">
        <f>AVERAGE(O$2:O8109)</f>
        <v>18.421324500049572</v>
      </c>
    </row>
    <row r="8110" spans="1:16" x14ac:dyDescent="0.25">
      <c r="A8110" t="s">
        <v>26188</v>
      </c>
      <c r="B8110" t="s">
        <v>12</v>
      </c>
      <c r="C8110" t="s">
        <v>26187</v>
      </c>
      <c r="D8110" t="s">
        <v>26186</v>
      </c>
      <c r="E8110" t="s">
        <v>26190</v>
      </c>
      <c r="F8110" t="s">
        <v>26189</v>
      </c>
      <c r="G8110" t="s">
        <v>26141</v>
      </c>
      <c r="H8110" t="s">
        <v>30</v>
      </c>
      <c r="I8110">
        <v>13.079999999999931</v>
      </c>
      <c r="J8110">
        <f>MODE(I$2:I8110)</f>
        <v>40</v>
      </c>
      <c r="K8110">
        <v>7725.7</v>
      </c>
      <c r="L8110">
        <v>7712.62</v>
      </c>
      <c r="M8110" s="3">
        <f t="shared" si="250"/>
        <v>5.9095243112601333E-3</v>
      </c>
      <c r="N8110" s="4">
        <f>AVERAGE(M$2:M8110)</f>
        <v>1.7579870407451702E-2</v>
      </c>
      <c r="O8110" s="10">
        <f t="shared" si="251"/>
        <v>0.89134054954202602</v>
      </c>
      <c r="P8110" s="11">
        <f>AVERAGE(O$2:O8110)</f>
        <v>18.419162706492969</v>
      </c>
    </row>
    <row r="8111" spans="1:16" x14ac:dyDescent="0.25">
      <c r="A8111" t="s">
        <v>26193</v>
      </c>
      <c r="B8111" t="s">
        <v>12</v>
      </c>
      <c r="C8111" t="s">
        <v>26192</v>
      </c>
      <c r="D8111" t="s">
        <v>26191</v>
      </c>
      <c r="E8111" t="s">
        <v>26195</v>
      </c>
      <c r="F8111" t="s">
        <v>26194</v>
      </c>
      <c r="G8111" t="s">
        <v>26141</v>
      </c>
      <c r="H8111" t="s">
        <v>32</v>
      </c>
      <c r="I8111">
        <v>35.270000000000437</v>
      </c>
      <c r="J8111">
        <f>MODE(I$2:I8111)</f>
        <v>40</v>
      </c>
      <c r="K8111">
        <v>7718.6049999999996</v>
      </c>
      <c r="L8111">
        <v>7683.335</v>
      </c>
      <c r="M8111" s="3">
        <f t="shared" si="250"/>
        <v>7.0592881473071226E-3</v>
      </c>
      <c r="N8111" s="4">
        <f>AVERAGE(M$2:M8111)</f>
        <v>1.75785731716613E-2</v>
      </c>
      <c r="O8111" s="10">
        <f t="shared" si="251"/>
        <v>1.5192396847472687</v>
      </c>
      <c r="P8111" s="11">
        <f>AVERAGE(O$2:O8111)</f>
        <v>18.417078868882395</v>
      </c>
    </row>
    <row r="8112" spans="1:16" x14ac:dyDescent="0.25">
      <c r="A8112" t="s">
        <v>26197</v>
      </c>
      <c r="B8112" t="s">
        <v>12</v>
      </c>
      <c r="C8112" t="s">
        <v>26196</v>
      </c>
      <c r="D8112" t="s">
        <v>2755</v>
      </c>
      <c r="E8112" t="s">
        <v>26199</v>
      </c>
      <c r="F8112" t="s">
        <v>26198</v>
      </c>
      <c r="G8112" t="s">
        <v>26141</v>
      </c>
      <c r="H8112" t="s">
        <v>33</v>
      </c>
      <c r="I8112">
        <v>36.079999999999927</v>
      </c>
      <c r="J8112">
        <f>MODE(I$2:I8112)</f>
        <v>40</v>
      </c>
      <c r="K8112">
        <v>7749.54</v>
      </c>
      <c r="L8112">
        <v>7713.46</v>
      </c>
      <c r="M8112" s="3">
        <f t="shared" si="250"/>
        <v>6.6224821447592444E-3</v>
      </c>
      <c r="N8112" s="4">
        <f>AVERAGE(M$2:M8112)</f>
        <v>1.7577222402209089E-2</v>
      </c>
      <c r="O8112" s="10">
        <f t="shared" si="251"/>
        <v>0.2519646365422491</v>
      </c>
      <c r="P8112" s="11">
        <f>AVERAGE(O$2:O8112)</f>
        <v>18.414839303572034</v>
      </c>
    </row>
    <row r="8113" spans="1:16" x14ac:dyDescent="0.25">
      <c r="A8113" t="s">
        <v>26200</v>
      </c>
      <c r="B8113" t="s">
        <v>12</v>
      </c>
      <c r="C8113" t="s">
        <v>26198</v>
      </c>
      <c r="D8113" t="s">
        <v>14479</v>
      </c>
      <c r="E8113" t="s">
        <v>26202</v>
      </c>
      <c r="F8113" t="s">
        <v>26201</v>
      </c>
      <c r="G8113" t="s">
        <v>26141</v>
      </c>
      <c r="H8113" t="s">
        <v>34</v>
      </c>
      <c r="I8113">
        <v>43.739999999999782</v>
      </c>
      <c r="J8113">
        <f>MODE(I$2:I8113)</f>
        <v>40</v>
      </c>
      <c r="K8113">
        <v>7763.63</v>
      </c>
      <c r="L8113">
        <v>7719.89</v>
      </c>
      <c r="M8113" s="3">
        <f t="shared" si="250"/>
        <v>5.7964889171806108E-3</v>
      </c>
      <c r="N8113" s="4">
        <f>AVERAGE(M$2:M8113)</f>
        <v>1.7575770142164091E-2</v>
      </c>
      <c r="O8113" s="10">
        <f t="shared" si="251"/>
        <v>0.18061790335358238</v>
      </c>
      <c r="P8113" s="11">
        <f>AVERAGE(O$2:O8113)</f>
        <v>18.41259149521402</v>
      </c>
    </row>
    <row r="8114" spans="1:16" x14ac:dyDescent="0.25">
      <c r="A8114" t="s">
        <v>26205</v>
      </c>
      <c r="B8114" t="s">
        <v>12</v>
      </c>
      <c r="C8114" t="s">
        <v>26204</v>
      </c>
      <c r="D8114" t="s">
        <v>26203</v>
      </c>
      <c r="E8114" t="s">
        <v>26207</v>
      </c>
      <c r="F8114" t="s">
        <v>26206</v>
      </c>
      <c r="G8114" t="s">
        <v>26141</v>
      </c>
      <c r="H8114" t="s">
        <v>36</v>
      </c>
      <c r="I8114">
        <v>23.079999999999931</v>
      </c>
      <c r="J8114">
        <f>MODE(I$2:I8114)</f>
        <v>40</v>
      </c>
      <c r="K8114">
        <v>7746.45</v>
      </c>
      <c r="L8114">
        <v>7723.37</v>
      </c>
      <c r="M8114" s="3">
        <f t="shared" si="250"/>
        <v>2.5422841283971279E-2</v>
      </c>
      <c r="N8114" s="4">
        <f>AVERAGE(M$2:M8114)</f>
        <v>1.7576737364047711E-2</v>
      </c>
      <c r="O8114" s="10">
        <f t="shared" si="251"/>
        <v>4.7973665749286881E-2</v>
      </c>
      <c r="P8114" s="11">
        <f>AVERAGE(O$2:O8114)</f>
        <v>18.410327891389361</v>
      </c>
    </row>
    <row r="8115" spans="1:16" x14ac:dyDescent="0.25">
      <c r="A8115" t="s">
        <v>26210</v>
      </c>
      <c r="B8115" t="s">
        <v>12</v>
      </c>
      <c r="C8115" t="s">
        <v>26209</v>
      </c>
      <c r="D8115" t="s">
        <v>26208</v>
      </c>
      <c r="E8115" t="s">
        <v>21509</v>
      </c>
      <c r="F8115" t="s">
        <v>2623</v>
      </c>
      <c r="G8115" t="s">
        <v>26141</v>
      </c>
      <c r="H8115" t="s">
        <v>38</v>
      </c>
      <c r="I8115">
        <v>105</v>
      </c>
      <c r="J8115">
        <f>MODE(I$2:I8115)</f>
        <v>40</v>
      </c>
      <c r="K8115">
        <v>7795.23</v>
      </c>
      <c r="L8115">
        <v>7690.23</v>
      </c>
      <c r="M8115" s="3">
        <f t="shared" si="250"/>
        <v>1.0177208640538131E-2</v>
      </c>
      <c r="N8115" s="4">
        <f>AVERAGE(M$2:M8115)</f>
        <v>1.7575825418185802E-2</v>
      </c>
      <c r="O8115" s="10">
        <f t="shared" si="251"/>
        <v>0.18476133112483759</v>
      </c>
      <c r="P8115" s="11">
        <f>AVERAGE(O$2:O8115)</f>
        <v>18.408081703743285</v>
      </c>
    </row>
    <row r="8116" spans="1:16" x14ac:dyDescent="0.25">
      <c r="A8116" t="s">
        <v>26211</v>
      </c>
      <c r="B8116" t="s">
        <v>12</v>
      </c>
      <c r="C8116" t="s">
        <v>2800</v>
      </c>
      <c r="D8116" t="s">
        <v>2894</v>
      </c>
      <c r="E8116" t="s">
        <v>2893</v>
      </c>
      <c r="F8116" t="s">
        <v>26212</v>
      </c>
      <c r="G8116" t="s">
        <v>26141</v>
      </c>
      <c r="H8116" t="s">
        <v>40</v>
      </c>
      <c r="I8116">
        <v>54.680000000000291</v>
      </c>
      <c r="J8116">
        <f>MODE(I$2:I8116)</f>
        <v>40</v>
      </c>
      <c r="K8116">
        <v>7784.34</v>
      </c>
      <c r="L8116">
        <v>7729.66</v>
      </c>
      <c r="M8116" s="3">
        <f t="shared" si="250"/>
        <v>1.038961038961039E-2</v>
      </c>
      <c r="N8116" s="4">
        <f>AVERAGE(M$2:M8116)</f>
        <v>1.7574939871047347E-2</v>
      </c>
      <c r="O8116" s="10">
        <f t="shared" si="251"/>
        <v>1.575660012878267</v>
      </c>
      <c r="P8116" s="11">
        <f>AVERAGE(O$2:O8116)</f>
        <v>18.406007468168315</v>
      </c>
    </row>
    <row r="8117" spans="1:16" x14ac:dyDescent="0.25">
      <c r="A8117" t="s">
        <v>26215</v>
      </c>
      <c r="B8117" t="s">
        <v>12</v>
      </c>
      <c r="C8117" t="s">
        <v>26214</v>
      </c>
      <c r="D8117" t="s">
        <v>26213</v>
      </c>
      <c r="E8117" t="s">
        <v>2891</v>
      </c>
      <c r="F8117" t="s">
        <v>26216</v>
      </c>
      <c r="G8117" t="s">
        <v>26141</v>
      </c>
      <c r="H8117" t="s">
        <v>42</v>
      </c>
      <c r="I8117">
        <v>71.9399999999996</v>
      </c>
      <c r="J8117">
        <f>MODE(I$2:I8117)</f>
        <v>40</v>
      </c>
      <c r="K8117">
        <v>7744.49</v>
      </c>
      <c r="L8117">
        <v>7672.5500000000011</v>
      </c>
      <c r="M8117" s="3">
        <f t="shared" si="250"/>
        <v>8.1786317019343115E-3</v>
      </c>
      <c r="N8117" s="4">
        <f>AVERAGE(M$2:M8117)</f>
        <v>1.7573782119917586E-2</v>
      </c>
      <c r="O8117" s="10">
        <f t="shared" si="251"/>
        <v>5.6385669125390319</v>
      </c>
      <c r="P8117" s="11">
        <f>AVERAGE(O$2:O8117)</f>
        <v>18.404434348336423</v>
      </c>
    </row>
    <row r="8118" spans="1:16" x14ac:dyDescent="0.25">
      <c r="A8118" t="s">
        <v>26218</v>
      </c>
      <c r="B8118" t="s">
        <v>12</v>
      </c>
      <c r="C8118" t="s">
        <v>26216</v>
      </c>
      <c r="D8118" t="s">
        <v>26217</v>
      </c>
      <c r="E8118" t="s">
        <v>16890</v>
      </c>
      <c r="F8118" t="s">
        <v>14508</v>
      </c>
      <c r="G8118" t="s">
        <v>26141</v>
      </c>
      <c r="H8118" t="s">
        <v>44</v>
      </c>
      <c r="I8118">
        <v>59.029999999999752</v>
      </c>
      <c r="J8118">
        <f>MODE(I$2:I8118)</f>
        <v>40</v>
      </c>
      <c r="K8118">
        <v>7791.5450000000001</v>
      </c>
      <c r="L8118">
        <v>7732.5149999999994</v>
      </c>
      <c r="M8118" s="3">
        <f t="shared" si="250"/>
        <v>7.1386010362693873E-3</v>
      </c>
      <c r="N8118" s="4">
        <f>AVERAGE(M$2:M8118)</f>
        <v>1.7572496524120663E-2</v>
      </c>
      <c r="O8118" s="10">
        <f t="shared" si="251"/>
        <v>1.3877816291161111</v>
      </c>
      <c r="P8118" s="11">
        <f>AVERAGE(O$2:O8118)</f>
        <v>18.402337926909883</v>
      </c>
    </row>
    <row r="8119" spans="1:16" x14ac:dyDescent="0.25">
      <c r="A8119" t="s">
        <v>26221</v>
      </c>
      <c r="B8119" t="s">
        <v>12</v>
      </c>
      <c r="C8119" t="s">
        <v>26220</v>
      </c>
      <c r="D8119" t="s">
        <v>26219</v>
      </c>
      <c r="E8119" t="s">
        <v>21242</v>
      </c>
      <c r="F8119" t="s">
        <v>26222</v>
      </c>
      <c r="G8119" t="s">
        <v>26141</v>
      </c>
      <c r="H8119" t="s">
        <v>46</v>
      </c>
      <c r="I8119">
        <v>45.109999999999673</v>
      </c>
      <c r="J8119">
        <f>MODE(I$2:I8119)</f>
        <v>40</v>
      </c>
      <c r="K8119">
        <v>7750.6049999999996</v>
      </c>
      <c r="L8119">
        <v>7705.4950000000008</v>
      </c>
      <c r="M8119" s="3">
        <f t="shared" si="250"/>
        <v>4.653851149499926E-3</v>
      </c>
      <c r="N8119" s="4">
        <f>AVERAGE(M$2:M8119)</f>
        <v>1.757090516598139E-2</v>
      </c>
      <c r="O8119" s="10">
        <f t="shared" si="251"/>
        <v>0.24452935046891186</v>
      </c>
      <c r="P8119" s="11">
        <f>AVERAGE(O$2:O8119)</f>
        <v>18.400101192667897</v>
      </c>
    </row>
    <row r="8120" spans="1:16" x14ac:dyDescent="0.25">
      <c r="A8120" t="s">
        <v>26225</v>
      </c>
      <c r="B8120" t="s">
        <v>12</v>
      </c>
      <c r="C8120" t="s">
        <v>26224</v>
      </c>
      <c r="D8120" t="s">
        <v>26223</v>
      </c>
      <c r="E8120" t="s">
        <v>26227</v>
      </c>
      <c r="F8120" t="s">
        <v>26226</v>
      </c>
      <c r="G8120" t="s">
        <v>26228</v>
      </c>
      <c r="H8120" t="s">
        <v>49</v>
      </c>
      <c r="I8120">
        <v>22.010000000000218</v>
      </c>
      <c r="J8120">
        <f>MODE(I$2:I8120)</f>
        <v>40</v>
      </c>
      <c r="K8120">
        <v>7732.6549999999997</v>
      </c>
      <c r="L8120">
        <v>7710.6450000000004</v>
      </c>
      <c r="M8120" s="3">
        <f t="shared" si="250"/>
        <v>5.3521309771309249E-3</v>
      </c>
      <c r="N8120" s="4">
        <f>AVERAGE(M$2:M8120)</f>
        <v>1.7569400205495019E-2</v>
      </c>
      <c r="O8120" s="10">
        <f t="shared" si="251"/>
        <v>8.7955625990490116E-2</v>
      </c>
      <c r="P8120" s="11">
        <f>AVERAGE(O$2:O8120)</f>
        <v>18.397845724560163</v>
      </c>
    </row>
    <row r="8121" spans="1:16" x14ac:dyDescent="0.25">
      <c r="A8121" t="s">
        <v>26229</v>
      </c>
      <c r="B8121" t="s">
        <v>12</v>
      </c>
      <c r="C8121" t="s">
        <v>26226</v>
      </c>
      <c r="D8121" t="s">
        <v>2909</v>
      </c>
      <c r="E8121" t="s">
        <v>26231</v>
      </c>
      <c r="F8121" t="s">
        <v>26230</v>
      </c>
      <c r="G8121" t="s">
        <v>26228</v>
      </c>
      <c r="H8121" t="s">
        <v>51</v>
      </c>
      <c r="I8121">
        <v>28.97999999999956</v>
      </c>
      <c r="J8121">
        <f>MODE(I$2:I8121)</f>
        <v>40</v>
      </c>
      <c r="K8121">
        <v>7739.4699999999993</v>
      </c>
      <c r="L8121">
        <v>7710.49</v>
      </c>
      <c r="M8121" s="3">
        <f t="shared" si="250"/>
        <v>6.3709364072010877E-3</v>
      </c>
      <c r="N8121" s="4">
        <f>AVERAGE(M$2:M8121)</f>
        <v>1.7568021084337592E-2</v>
      </c>
      <c r="O8121" s="10">
        <f t="shared" si="251"/>
        <v>1.0151577222450523</v>
      </c>
      <c r="P8121" s="11">
        <f>AVERAGE(O$2:O8121)</f>
        <v>18.395704999436727</v>
      </c>
    </row>
    <row r="8122" spans="1:16" x14ac:dyDescent="0.25">
      <c r="A8122" t="s">
        <v>26234</v>
      </c>
      <c r="B8122" t="s">
        <v>12</v>
      </c>
      <c r="C8122" t="s">
        <v>26233</v>
      </c>
      <c r="D8122" t="s">
        <v>26232</v>
      </c>
      <c r="E8122" t="s">
        <v>16890</v>
      </c>
      <c r="F8122" t="s">
        <v>26235</v>
      </c>
      <c r="G8122" t="s">
        <v>26228</v>
      </c>
      <c r="H8122" t="s">
        <v>53</v>
      </c>
      <c r="I8122">
        <v>28.760000000000218</v>
      </c>
      <c r="J8122">
        <f>MODE(I$2:I8122)</f>
        <v>40</v>
      </c>
      <c r="K8122">
        <v>7764.13</v>
      </c>
      <c r="L8122">
        <v>7735.37</v>
      </c>
      <c r="M8122" s="3">
        <f t="shared" si="250"/>
        <v>7.9002590673574839E-3</v>
      </c>
      <c r="N8122" s="4">
        <f>AVERAGE(M$2:M8122)</f>
        <v>1.7566830619860682E-2</v>
      </c>
      <c r="O8122" s="10">
        <f t="shared" si="251"/>
        <v>0.18312318137729519</v>
      </c>
      <c r="P8122" s="11">
        <f>AVERAGE(O$2:O8122)</f>
        <v>18.393462346830145</v>
      </c>
    </row>
    <row r="8123" spans="1:16" x14ac:dyDescent="0.25">
      <c r="A8123" t="s">
        <v>26237</v>
      </c>
      <c r="B8123" t="s">
        <v>12</v>
      </c>
      <c r="C8123" t="s">
        <v>26235</v>
      </c>
      <c r="D8123" t="s">
        <v>26236</v>
      </c>
      <c r="E8123" t="s">
        <v>26239</v>
      </c>
      <c r="F8123" t="s">
        <v>26238</v>
      </c>
      <c r="G8123" t="s">
        <v>26228</v>
      </c>
      <c r="H8123" t="s">
        <v>55</v>
      </c>
      <c r="I8123">
        <v>40.679999999999382</v>
      </c>
      <c r="J8123">
        <f>MODE(I$2:I8123)</f>
        <v>40</v>
      </c>
      <c r="K8123">
        <v>7760.65</v>
      </c>
      <c r="L8123">
        <v>7719.9700000000012</v>
      </c>
      <c r="M8123" s="3">
        <f t="shared" si="250"/>
        <v>7.502685069462868E-3</v>
      </c>
      <c r="N8123" s="4">
        <f>AVERAGE(M$2:M8123)</f>
        <v>1.7565591498271124E-2</v>
      </c>
      <c r="O8123" s="10">
        <f t="shared" si="251"/>
        <v>1.3830049261083248</v>
      </c>
      <c r="P8123" s="11">
        <f>AVERAGE(O$2:O8123)</f>
        <v>18.39136797876554</v>
      </c>
    </row>
    <row r="8124" spans="1:16" x14ac:dyDescent="0.25">
      <c r="A8124" t="s">
        <v>26241</v>
      </c>
      <c r="B8124" t="s">
        <v>12</v>
      </c>
      <c r="C8124" t="s">
        <v>26240</v>
      </c>
      <c r="D8124" t="s">
        <v>17223</v>
      </c>
      <c r="E8124" t="s">
        <v>26243</v>
      </c>
      <c r="F8124" t="s">
        <v>26242</v>
      </c>
      <c r="G8124" t="s">
        <v>26228</v>
      </c>
      <c r="H8124" t="s">
        <v>14</v>
      </c>
      <c r="I8124">
        <v>36.770000000000437</v>
      </c>
      <c r="J8124">
        <f>MODE(I$2:I8124)</f>
        <v>40</v>
      </c>
      <c r="K8124">
        <v>7789.5650000000014</v>
      </c>
      <c r="L8124">
        <v>7752.7950000000001</v>
      </c>
      <c r="M8124" s="3">
        <f t="shared" si="250"/>
        <v>1.5632343151885171E-2</v>
      </c>
      <c r="N8124" s="4">
        <f>AVERAGE(M$2:M8124)</f>
        <v>1.7565353501429268E-2</v>
      </c>
      <c r="O8124" s="10">
        <f t="shared" si="251"/>
        <v>3.455412844036692</v>
      </c>
      <c r="P8124" s="11">
        <f>AVERAGE(O$2:O8124)</f>
        <v>18.389529254755356</v>
      </c>
    </row>
    <row r="8125" spans="1:16" x14ac:dyDescent="0.25">
      <c r="A8125" t="s">
        <v>26245</v>
      </c>
      <c r="B8125" t="s">
        <v>12</v>
      </c>
      <c r="C8125" t="s">
        <v>26242</v>
      </c>
      <c r="D8125" t="s">
        <v>26244</v>
      </c>
      <c r="E8125" t="s">
        <v>15446</v>
      </c>
      <c r="F8125" t="s">
        <v>26246</v>
      </c>
      <c r="G8125" t="s">
        <v>26228</v>
      </c>
      <c r="H8125" t="s">
        <v>16</v>
      </c>
      <c r="I8125">
        <v>98.75</v>
      </c>
      <c r="J8125">
        <f>MODE(I$2:I8125)</f>
        <v>40</v>
      </c>
      <c r="K8125">
        <v>7914.7150000000001</v>
      </c>
      <c r="L8125">
        <v>7815.9650000000001</v>
      </c>
      <c r="M8125" s="3">
        <f t="shared" si="250"/>
        <v>2.2661157024793332E-2</v>
      </c>
      <c r="N8125" s="4">
        <f>AVERAGE(M$2:M8125)</f>
        <v>1.7565980754447898E-2</v>
      </c>
      <c r="O8125" s="10">
        <f t="shared" si="251"/>
        <v>2.0953456061132303</v>
      </c>
      <c r="P8125" s="11">
        <f>AVERAGE(O$2:O8125)</f>
        <v>18.387523569914315</v>
      </c>
    </row>
    <row r="8126" spans="1:16" x14ac:dyDescent="0.25">
      <c r="A8126" t="s">
        <v>26249</v>
      </c>
      <c r="B8126" t="s">
        <v>12</v>
      </c>
      <c r="C8126" t="s">
        <v>26248</v>
      </c>
      <c r="D8126" t="s">
        <v>26247</v>
      </c>
      <c r="E8126" t="s">
        <v>26250</v>
      </c>
      <c r="F8126" t="s">
        <v>2614</v>
      </c>
      <c r="G8126" t="s">
        <v>26228</v>
      </c>
      <c r="H8126" t="s">
        <v>17</v>
      </c>
      <c r="I8126">
        <v>120.9899999999998</v>
      </c>
      <c r="J8126">
        <f>MODE(I$2:I8126)</f>
        <v>40</v>
      </c>
      <c r="K8126">
        <v>8043.2550000000001</v>
      </c>
      <c r="L8126">
        <v>7922.2650000000003</v>
      </c>
      <c r="M8126" s="3">
        <f t="shared" si="250"/>
        <v>8.4128863252815028E-3</v>
      </c>
      <c r="N8126" s="4">
        <f>AVERAGE(M$2:M8126)</f>
        <v>1.7564854219748925E-2</v>
      </c>
      <c r="O8126" s="10">
        <f t="shared" si="251"/>
        <v>0.10303830911492307</v>
      </c>
      <c r="P8126" s="11">
        <f>AVERAGE(O$2:O8126)</f>
        <v>18.385273171728368</v>
      </c>
    </row>
    <row r="8127" spans="1:16" x14ac:dyDescent="0.25">
      <c r="A8127" t="s">
        <v>26253</v>
      </c>
      <c r="B8127" t="s">
        <v>12</v>
      </c>
      <c r="C8127" t="s">
        <v>26252</v>
      </c>
      <c r="D8127" t="s">
        <v>26251</v>
      </c>
      <c r="E8127" t="s">
        <v>26255</v>
      </c>
      <c r="F8127" t="s">
        <v>26254</v>
      </c>
      <c r="G8127" t="s">
        <v>26228</v>
      </c>
      <c r="H8127" t="s">
        <v>18</v>
      </c>
      <c r="I8127">
        <v>48.800000000000182</v>
      </c>
      <c r="J8127">
        <f>MODE(I$2:I8127)</f>
        <v>40</v>
      </c>
      <c r="K8127">
        <v>8013.3799999999992</v>
      </c>
      <c r="L8127">
        <v>7964.58</v>
      </c>
      <c r="M8127" s="3">
        <f t="shared" si="250"/>
        <v>7.5282575708254806E-3</v>
      </c>
      <c r="N8127" s="4">
        <f>AVERAGE(M$2:M8127)</f>
        <v>1.7563619098330156E-2</v>
      </c>
      <c r="O8127" s="10">
        <f t="shared" si="251"/>
        <v>2.3202650469354609</v>
      </c>
      <c r="P8127" s="11">
        <f>AVERAGE(O$2:O8127)</f>
        <v>18.383296183280819</v>
      </c>
    </row>
    <row r="8128" spans="1:16" x14ac:dyDescent="0.25">
      <c r="A8128" t="s">
        <v>26257</v>
      </c>
      <c r="B8128" t="s">
        <v>12</v>
      </c>
      <c r="C8128" t="s">
        <v>3310</v>
      </c>
      <c r="D8128" t="s">
        <v>26256</v>
      </c>
      <c r="E8128" t="s">
        <v>26259</v>
      </c>
      <c r="F8128" t="s">
        <v>26258</v>
      </c>
      <c r="G8128" t="s">
        <v>26228</v>
      </c>
      <c r="H8128" t="s">
        <v>20</v>
      </c>
      <c r="I8128">
        <v>43.760000000000218</v>
      </c>
      <c r="J8128">
        <f>MODE(I$2:I8128)</f>
        <v>40</v>
      </c>
      <c r="K8128">
        <v>8052.89</v>
      </c>
      <c r="L8128">
        <v>8009.13</v>
      </c>
      <c r="M8128" s="3">
        <f t="shared" si="250"/>
        <v>9.5278743676327979E-3</v>
      </c>
      <c r="N8128" s="4">
        <f>AVERAGE(M$2:M8128)</f>
        <v>1.7562630326983939E-2</v>
      </c>
      <c r="O8128" s="10">
        <f t="shared" si="251"/>
        <v>1.0840197693575337</v>
      </c>
      <c r="P8128" s="11">
        <f>AVERAGE(O$2:O8128)</f>
        <v>18.381167565535783</v>
      </c>
    </row>
    <row r="8129" spans="1:16" x14ac:dyDescent="0.25">
      <c r="A8129" t="s">
        <v>26262</v>
      </c>
      <c r="B8129" t="s">
        <v>12</v>
      </c>
      <c r="C8129" t="s">
        <v>26261</v>
      </c>
      <c r="D8129" t="s">
        <v>26260</v>
      </c>
      <c r="E8129" t="s">
        <v>26264</v>
      </c>
      <c r="F8129" t="s">
        <v>26263</v>
      </c>
      <c r="G8129" t="s">
        <v>26228</v>
      </c>
      <c r="H8129" t="s">
        <v>21</v>
      </c>
      <c r="I8129">
        <v>50.470000000000248</v>
      </c>
      <c r="J8129">
        <f>MODE(I$2:I8129)</f>
        <v>40</v>
      </c>
      <c r="K8129">
        <v>8016.7849999999999</v>
      </c>
      <c r="L8129">
        <v>7966.3150000000014</v>
      </c>
      <c r="M8129" s="3">
        <f t="shared" si="250"/>
        <v>7.1183739739618989E-3</v>
      </c>
      <c r="N8129" s="4">
        <f>AVERAGE(M$2:M8129)</f>
        <v>1.7561345354499557E-2</v>
      </c>
      <c r="O8129" s="10">
        <f t="shared" si="251"/>
        <v>1.4271678769756542</v>
      </c>
      <c r="P8129" s="11">
        <f>AVERAGE(O$2:O8129)</f>
        <v>18.379081689589846</v>
      </c>
    </row>
    <row r="8130" spans="1:16" x14ac:dyDescent="0.25">
      <c r="A8130" t="s">
        <v>26267</v>
      </c>
      <c r="B8130" t="s">
        <v>12</v>
      </c>
      <c r="C8130" t="s">
        <v>26266</v>
      </c>
      <c r="D8130" t="s">
        <v>26265</v>
      </c>
      <c r="E8130" t="s">
        <v>26269</v>
      </c>
      <c r="F8130" t="s">
        <v>26268</v>
      </c>
      <c r="G8130" t="s">
        <v>26228</v>
      </c>
      <c r="H8130" t="s">
        <v>23</v>
      </c>
      <c r="I8130">
        <v>42.800000000000182</v>
      </c>
      <c r="J8130">
        <f>MODE(I$2:I8130)</f>
        <v>40</v>
      </c>
      <c r="K8130">
        <v>8043.4500000000007</v>
      </c>
      <c r="L8130">
        <v>8000.65</v>
      </c>
      <c r="M8130" s="3">
        <f t="shared" si="250"/>
        <v>1.6328537257040397E-2</v>
      </c>
      <c r="N8130" s="4">
        <f>AVERAGE(M$2:M8130)</f>
        <v>1.7561193698933379E-2</v>
      </c>
      <c r="O8130" s="10">
        <f t="shared" si="251"/>
        <v>14.578571428570486</v>
      </c>
      <c r="P8130" s="11">
        <f>AVERAGE(O$2:O8130)</f>
        <v>18.378614164646923</v>
      </c>
    </row>
    <row r="8131" spans="1:16" x14ac:dyDescent="0.25">
      <c r="A8131" t="s">
        <v>26271</v>
      </c>
      <c r="B8131" t="s">
        <v>12</v>
      </c>
      <c r="C8131" t="s">
        <v>26270</v>
      </c>
      <c r="D8131" t="s">
        <v>3393</v>
      </c>
      <c r="E8131" t="s">
        <v>15279</v>
      </c>
      <c r="F8131" t="s">
        <v>26272</v>
      </c>
      <c r="G8131" t="s">
        <v>26228</v>
      </c>
      <c r="H8131" t="s">
        <v>25</v>
      </c>
      <c r="I8131">
        <v>130.32000000000059</v>
      </c>
      <c r="J8131">
        <f>MODE(I$2:I8131)</f>
        <v>40</v>
      </c>
      <c r="K8131">
        <v>8205.34</v>
      </c>
      <c r="L8131">
        <v>8075.02</v>
      </c>
      <c r="M8131" s="3">
        <f t="shared" ref="M8131:M8194" si="252">(D8131-E8131)/E8131</f>
        <v>2.2853613341568869E-2</v>
      </c>
      <c r="N8131" s="4">
        <f>AVERAGE(M$2:M8131)</f>
        <v>1.7561844673059167E-2</v>
      </c>
      <c r="O8131" s="10">
        <f t="shared" ref="O8131:O8194" si="253">IFERROR((ABS(F8131-C8131))/((D8131-E8131)-ABS(F8131-C8131)),100)</f>
        <v>1.7533859205238667</v>
      </c>
      <c r="P8131" s="11">
        <f>AVERAGE(O$2:O8131)</f>
        <v>18.376569241123661</v>
      </c>
    </row>
    <row r="8132" spans="1:16" x14ac:dyDescent="0.25">
      <c r="A8132" t="s">
        <v>26275</v>
      </c>
      <c r="B8132" t="s">
        <v>12</v>
      </c>
      <c r="C8132" t="s">
        <v>26274</v>
      </c>
      <c r="D8132" t="s">
        <v>26273</v>
      </c>
      <c r="E8132" t="s">
        <v>3107</v>
      </c>
      <c r="F8132" t="s">
        <v>26276</v>
      </c>
      <c r="G8132" t="s">
        <v>26228</v>
      </c>
      <c r="H8132" t="s">
        <v>26</v>
      </c>
      <c r="I8132">
        <v>162.98999999999981</v>
      </c>
      <c r="J8132">
        <f>MODE(I$2:I8132)</f>
        <v>40</v>
      </c>
      <c r="K8132">
        <v>8339.4749999999985</v>
      </c>
      <c r="L8132">
        <v>8176.4849999999997</v>
      </c>
      <c r="M8132" s="3">
        <f t="shared" si="252"/>
        <v>3.039138461538465E-2</v>
      </c>
      <c r="N8132" s="4">
        <f>AVERAGE(M$2:M8132)</f>
        <v>1.7563422528174444E-2</v>
      </c>
      <c r="O8132" s="10">
        <f t="shared" si="253"/>
        <v>0.18437335123985993</v>
      </c>
      <c r="P8132" s="11">
        <f>AVERAGE(O$2:O8132)</f>
        <v>18.374331853853967</v>
      </c>
    </row>
    <row r="8133" spans="1:16" x14ac:dyDescent="0.25">
      <c r="A8133" t="s">
        <v>26278</v>
      </c>
      <c r="B8133" t="s">
        <v>12</v>
      </c>
      <c r="C8133" t="s">
        <v>19832</v>
      </c>
      <c r="D8133" t="s">
        <v>26277</v>
      </c>
      <c r="E8133" t="s">
        <v>3241</v>
      </c>
      <c r="F8133" t="s">
        <v>26279</v>
      </c>
      <c r="G8133" t="s">
        <v>26228</v>
      </c>
      <c r="H8133" t="s">
        <v>28</v>
      </c>
      <c r="I8133">
        <v>152.38999999999939</v>
      </c>
      <c r="J8133">
        <f>MODE(I$2:I8133)</f>
        <v>40</v>
      </c>
      <c r="K8133">
        <v>8294.9049999999988</v>
      </c>
      <c r="L8133">
        <v>8142.5149999999994</v>
      </c>
      <c r="M8133" s="3">
        <f t="shared" si="252"/>
        <v>1.4478527607361963E-2</v>
      </c>
      <c r="N8133" s="4">
        <f>AVERAGE(M$2:M8133)</f>
        <v>1.7563043175626385E-2</v>
      </c>
      <c r="O8133" s="10">
        <f t="shared" si="253"/>
        <v>0.30156629163909321</v>
      </c>
      <c r="P8133" s="11">
        <f>AVERAGE(O$2:O8133)</f>
        <v>18.372109428182274</v>
      </c>
    </row>
    <row r="8134" spans="1:16" x14ac:dyDescent="0.25">
      <c r="A8134" t="s">
        <v>26280</v>
      </c>
      <c r="B8134" t="s">
        <v>12</v>
      </c>
      <c r="C8134" t="s">
        <v>3141</v>
      </c>
      <c r="D8134" t="s">
        <v>20368</v>
      </c>
      <c r="E8134" t="s">
        <v>17319</v>
      </c>
      <c r="F8134" t="s">
        <v>26281</v>
      </c>
      <c r="G8134" t="s">
        <v>26228</v>
      </c>
      <c r="H8134" t="s">
        <v>30</v>
      </c>
      <c r="I8134">
        <v>96.049999999999272</v>
      </c>
      <c r="J8134">
        <f>MODE(I$2:I8134)</f>
        <v>40</v>
      </c>
      <c r="K8134">
        <v>8296.9149999999991</v>
      </c>
      <c r="L8134">
        <v>8200.8649999999998</v>
      </c>
      <c r="M8134" s="3">
        <f t="shared" si="252"/>
        <v>1.7486431666956046E-2</v>
      </c>
      <c r="N8134" s="4">
        <f>AVERAGE(M$2:M8134)</f>
        <v>1.7563033755792538E-2</v>
      </c>
      <c r="O8134" s="10">
        <f t="shared" si="253"/>
        <v>1.3242756588639621</v>
      </c>
      <c r="P8134" s="11">
        <f>AVERAGE(O$2:O8134)</f>
        <v>18.370013297139693</v>
      </c>
    </row>
    <row r="8135" spans="1:16" x14ac:dyDescent="0.25">
      <c r="A8135" t="s">
        <v>26284</v>
      </c>
      <c r="B8135" t="s">
        <v>12</v>
      </c>
      <c r="C8135" t="s">
        <v>26283</v>
      </c>
      <c r="D8135" t="s">
        <v>26282</v>
      </c>
      <c r="E8135" t="s">
        <v>26286</v>
      </c>
      <c r="F8135" t="s">
        <v>26285</v>
      </c>
      <c r="G8135" t="s">
        <v>26228</v>
      </c>
      <c r="H8135" t="s">
        <v>32</v>
      </c>
      <c r="I8135">
        <v>94.010000000000218</v>
      </c>
      <c r="J8135">
        <f>MODE(I$2:I8135)</f>
        <v>40</v>
      </c>
      <c r="K8135">
        <v>8214.9850000000006</v>
      </c>
      <c r="L8135">
        <v>8120.9749999999995</v>
      </c>
      <c r="M8135" s="3">
        <f t="shared" si="252"/>
        <v>9.3021599431186725E-3</v>
      </c>
      <c r="N8135" s="4">
        <f>AVERAGE(M$2:M8135)</f>
        <v>1.7562018157831798E-2</v>
      </c>
      <c r="O8135" s="10">
        <f t="shared" si="253"/>
        <v>0.19366530097700979</v>
      </c>
      <c r="P8135" s="11">
        <f>AVERAGE(O$2:O8135)</f>
        <v>18.367778683419978</v>
      </c>
    </row>
    <row r="8136" spans="1:16" x14ac:dyDescent="0.25">
      <c r="A8136" t="s">
        <v>26289</v>
      </c>
      <c r="B8136" t="s">
        <v>12</v>
      </c>
      <c r="C8136" t="s">
        <v>26288</v>
      </c>
      <c r="D8136" t="s">
        <v>26287</v>
      </c>
      <c r="E8136" t="s">
        <v>26291</v>
      </c>
      <c r="F8136" t="s">
        <v>26290</v>
      </c>
      <c r="G8136" t="s">
        <v>26228</v>
      </c>
      <c r="H8136" t="s">
        <v>33</v>
      </c>
      <c r="I8136">
        <v>38.75</v>
      </c>
      <c r="J8136">
        <f>MODE(I$2:I8136)</f>
        <v>40</v>
      </c>
      <c r="K8136">
        <v>8201.7749999999996</v>
      </c>
      <c r="L8136">
        <v>8163.0249999999996</v>
      </c>
      <c r="M8136" s="3">
        <f t="shared" si="252"/>
        <v>4.4480388192480111E-3</v>
      </c>
      <c r="N8136" s="4">
        <f>AVERAGE(M$2:M8136)</f>
        <v>1.7560406113659877E-2</v>
      </c>
      <c r="O8136" s="10">
        <f t="shared" si="253"/>
        <v>0.22098890010092545</v>
      </c>
      <c r="P8136" s="11">
        <f>AVERAGE(O$2:O8136)</f>
        <v>18.365547977853499</v>
      </c>
    </row>
    <row r="8137" spans="1:16" x14ac:dyDescent="0.25">
      <c r="A8137" t="s">
        <v>26294</v>
      </c>
      <c r="B8137" t="s">
        <v>12</v>
      </c>
      <c r="C8137" t="s">
        <v>26293</v>
      </c>
      <c r="D8137" t="s">
        <v>26292</v>
      </c>
      <c r="E8137" t="s">
        <v>26296</v>
      </c>
      <c r="F8137" t="s">
        <v>26295</v>
      </c>
      <c r="G8137" t="s">
        <v>26228</v>
      </c>
      <c r="H8137" t="s">
        <v>34</v>
      </c>
      <c r="I8137">
        <v>28.070000000000618</v>
      </c>
      <c r="J8137">
        <f>MODE(I$2:I8137)</f>
        <v>40</v>
      </c>
      <c r="K8137">
        <v>8201.0149999999994</v>
      </c>
      <c r="L8137">
        <v>8172.9449999999997</v>
      </c>
      <c r="M8137" s="3">
        <f t="shared" si="252"/>
        <v>1.218334901567825E-2</v>
      </c>
      <c r="N8137" s="4">
        <f>AVERAGE(M$2:M8137)</f>
        <v>1.755974521676976E-2</v>
      </c>
      <c r="O8137" s="10">
        <f t="shared" si="253"/>
        <v>1.2752167959836274</v>
      </c>
      <c r="P8137" s="11">
        <f>AVERAGE(O$2:O8137)</f>
        <v>18.363447396341467</v>
      </c>
    </row>
    <row r="8138" spans="1:16" x14ac:dyDescent="0.25">
      <c r="A8138" t="s">
        <v>26298</v>
      </c>
      <c r="B8138" t="s">
        <v>12</v>
      </c>
      <c r="C8138" t="s">
        <v>26297</v>
      </c>
      <c r="D8138" t="s">
        <v>3393</v>
      </c>
      <c r="E8138" t="s">
        <v>26300</v>
      </c>
      <c r="F8138" t="s">
        <v>26299</v>
      </c>
      <c r="G8138" t="s">
        <v>26228</v>
      </c>
      <c r="H8138" t="s">
        <v>36</v>
      </c>
      <c r="I8138">
        <v>59.5600000000004</v>
      </c>
      <c r="J8138">
        <f>MODE(I$2:I8138)</f>
        <v>40</v>
      </c>
      <c r="K8138">
        <v>8274.58</v>
      </c>
      <c r="L8138">
        <v>8215.0199999999986</v>
      </c>
      <c r="M8138" s="3">
        <f t="shared" si="252"/>
        <v>9.7511719455025975E-3</v>
      </c>
      <c r="N8138" s="4">
        <f>AVERAGE(M$2:M8138)</f>
        <v>1.7558785578909216E-2</v>
      </c>
      <c r="O8138" s="10">
        <f t="shared" si="253"/>
        <v>0.20403553681676695</v>
      </c>
      <c r="P8138" s="11">
        <f>AVERAGE(O$2:O8138)</f>
        <v>18.361215687866657</v>
      </c>
    </row>
    <row r="8139" spans="1:16" x14ac:dyDescent="0.25">
      <c r="A8139" t="s">
        <v>26303</v>
      </c>
      <c r="B8139" t="s">
        <v>12</v>
      </c>
      <c r="C8139" t="s">
        <v>26302</v>
      </c>
      <c r="D8139" t="s">
        <v>26301</v>
      </c>
      <c r="E8139" t="s">
        <v>26305</v>
      </c>
      <c r="F8139" t="s">
        <v>26304</v>
      </c>
      <c r="G8139" t="s">
        <v>26228</v>
      </c>
      <c r="H8139" t="s">
        <v>38</v>
      </c>
      <c r="I8139">
        <v>58.309999999999491</v>
      </c>
      <c r="J8139">
        <f>MODE(I$2:I8139)</f>
        <v>40</v>
      </c>
      <c r="K8139">
        <v>8287.494999999999</v>
      </c>
      <c r="L8139">
        <v>8229.1850000000013</v>
      </c>
      <c r="M8139" s="3">
        <f t="shared" si="252"/>
        <v>7.9010549290650968E-3</v>
      </c>
      <c r="N8139" s="4">
        <f>AVERAGE(M$2:M8139)</f>
        <v>1.7557598833928895E-2</v>
      </c>
      <c r="O8139" s="10">
        <f t="shared" si="253"/>
        <v>0.13796716730701372</v>
      </c>
      <c r="P8139" s="11">
        <f>AVERAGE(O$2:O8139)</f>
        <v>18.3589764093559</v>
      </c>
    </row>
    <row r="8140" spans="1:16" x14ac:dyDescent="0.25">
      <c r="A8140" t="s">
        <v>26306</v>
      </c>
      <c r="B8140" t="s">
        <v>12</v>
      </c>
      <c r="C8140" t="s">
        <v>26304</v>
      </c>
      <c r="D8140" t="s">
        <v>14440</v>
      </c>
      <c r="E8140" t="s">
        <v>3024</v>
      </c>
      <c r="F8140" t="s">
        <v>26307</v>
      </c>
      <c r="G8140" t="s">
        <v>26228</v>
      </c>
      <c r="H8140" t="s">
        <v>40</v>
      </c>
      <c r="I8140">
        <v>45.920000000000073</v>
      </c>
      <c r="J8140">
        <f>MODE(I$2:I8140)</f>
        <v>40</v>
      </c>
      <c r="K8140">
        <v>8289.2000000000007</v>
      </c>
      <c r="L8140">
        <v>8243.2799999999988</v>
      </c>
      <c r="M8140" s="3">
        <f t="shared" si="252"/>
        <v>1.0138057422113569E-2</v>
      </c>
      <c r="N8140" s="4">
        <f>AVERAGE(M$2:M8140)</f>
        <v>1.7556687230364354E-2</v>
      </c>
      <c r="O8140" s="10">
        <f t="shared" si="253"/>
        <v>0.60162130862768537</v>
      </c>
      <c r="P8140" s="11">
        <f>AVERAGE(O$2:O8140)</f>
        <v>18.35679464807064</v>
      </c>
    </row>
    <row r="8141" spans="1:16" x14ac:dyDescent="0.25">
      <c r="A8141" t="s">
        <v>26310</v>
      </c>
      <c r="B8141" t="s">
        <v>12</v>
      </c>
      <c r="C8141" t="s">
        <v>26309</v>
      </c>
      <c r="D8141" t="s">
        <v>26308</v>
      </c>
      <c r="E8141" t="s">
        <v>26312</v>
      </c>
      <c r="F8141" t="s">
        <v>26311</v>
      </c>
      <c r="G8141" t="s">
        <v>26228</v>
      </c>
      <c r="H8141" t="s">
        <v>42</v>
      </c>
      <c r="I8141">
        <v>50.069999999999709</v>
      </c>
      <c r="J8141">
        <f>MODE(I$2:I8141)</f>
        <v>40</v>
      </c>
      <c r="K8141">
        <v>8260.0949999999993</v>
      </c>
      <c r="L8141">
        <v>8210.0249999999996</v>
      </c>
      <c r="M8141" s="3">
        <f t="shared" si="252"/>
        <v>8.5335882031676684E-3</v>
      </c>
      <c r="N8141" s="4">
        <f>AVERAGE(M$2:M8141)</f>
        <v>1.7555578741540376E-2</v>
      </c>
      <c r="O8141" s="10">
        <f t="shared" si="253"/>
        <v>0.54083204930661566</v>
      </c>
      <c r="P8141" s="11">
        <f>AVERAGE(O$2:O8141)</f>
        <v>18.354605954876686</v>
      </c>
    </row>
    <row r="8142" spans="1:16" x14ac:dyDescent="0.25">
      <c r="A8142" t="s">
        <v>26314</v>
      </c>
      <c r="B8142" t="s">
        <v>12</v>
      </c>
      <c r="C8142" t="s">
        <v>26313</v>
      </c>
      <c r="D8142" t="s">
        <v>17183</v>
      </c>
      <c r="E8142" t="s">
        <v>26315</v>
      </c>
      <c r="F8142" t="s">
        <v>14295</v>
      </c>
      <c r="G8142" t="s">
        <v>26228</v>
      </c>
      <c r="H8142" t="s">
        <v>44</v>
      </c>
      <c r="I8142">
        <v>56.75</v>
      </c>
      <c r="J8142">
        <f>MODE(I$2:I8142)</f>
        <v>40</v>
      </c>
      <c r="K8142">
        <v>8285.1049999999996</v>
      </c>
      <c r="L8142">
        <v>8228.3549999999996</v>
      </c>
      <c r="M8142" s="3">
        <f t="shared" si="252"/>
        <v>1.1548961611304857E-2</v>
      </c>
      <c r="N8142" s="4">
        <f>AVERAGE(M$2:M8142)</f>
        <v>1.7554840918529661E-2</v>
      </c>
      <c r="O8142" s="10">
        <f t="shared" si="253"/>
        <v>1.9747191011236673</v>
      </c>
      <c r="P8142" s="11">
        <f>AVERAGE(O$2:O8142)</f>
        <v>18.352593930941822</v>
      </c>
    </row>
    <row r="8143" spans="1:16" x14ac:dyDescent="0.25">
      <c r="A8143" t="s">
        <v>26318</v>
      </c>
      <c r="B8143" t="s">
        <v>12</v>
      </c>
      <c r="C8143" t="s">
        <v>26317</v>
      </c>
      <c r="D8143" t="s">
        <v>26316</v>
      </c>
      <c r="E8143" t="s">
        <v>14295</v>
      </c>
      <c r="F8143" t="s">
        <v>26319</v>
      </c>
      <c r="G8143" t="s">
        <v>26228</v>
      </c>
      <c r="H8143" t="s">
        <v>46</v>
      </c>
      <c r="I8143">
        <v>67.309999999999491</v>
      </c>
      <c r="J8143">
        <f>MODE(I$2:I8143)</f>
        <v>40</v>
      </c>
      <c r="K8143">
        <v>8353.9650000000001</v>
      </c>
      <c r="L8143">
        <v>8286.6549999999988</v>
      </c>
      <c r="M8143" s="3">
        <f t="shared" si="252"/>
        <v>1.9951923076923075E-2</v>
      </c>
      <c r="N8143" s="4">
        <f>AVERAGE(M$2:M8143)</f>
        <v>1.7555135328030814E-2</v>
      </c>
      <c r="O8143" s="10">
        <f t="shared" si="253"/>
        <v>0.86370270573706687</v>
      </c>
      <c r="P8143" s="11">
        <f>AVERAGE(O$2:O8143)</f>
        <v>18.350445946266653</v>
      </c>
    </row>
    <row r="8144" spans="1:16" x14ac:dyDescent="0.25">
      <c r="A8144" t="s">
        <v>26321</v>
      </c>
      <c r="B8144" t="s">
        <v>12</v>
      </c>
      <c r="C8144" t="s">
        <v>26319</v>
      </c>
      <c r="D8144" t="s">
        <v>26320</v>
      </c>
      <c r="E8144" t="s">
        <v>26322</v>
      </c>
      <c r="F8144" t="s">
        <v>10688</v>
      </c>
      <c r="G8144" t="s">
        <v>26323</v>
      </c>
      <c r="H8144" t="s">
        <v>49</v>
      </c>
      <c r="I8144">
        <v>88.760000000000218</v>
      </c>
      <c r="J8144">
        <f>MODE(I$2:I8144)</f>
        <v>40</v>
      </c>
      <c r="K8144">
        <v>8441.619999999999</v>
      </c>
      <c r="L8144">
        <v>8352.86</v>
      </c>
      <c r="M8144" s="3">
        <f t="shared" si="252"/>
        <v>1.634550938337798E-2</v>
      </c>
      <c r="N8144" s="4">
        <f>AVERAGE(M$2:M8144)</f>
        <v>1.7554986780082309E-2</v>
      </c>
      <c r="O8144" s="10">
        <f t="shared" si="253"/>
        <v>0.18953052869959336</v>
      </c>
      <c r="P8144" s="11">
        <f>AVERAGE(O$2:O8144)</f>
        <v>18.34821569753553</v>
      </c>
    </row>
    <row r="8145" spans="1:16" x14ac:dyDescent="0.25">
      <c r="A8145" t="s">
        <v>26325</v>
      </c>
      <c r="B8145" t="s">
        <v>12</v>
      </c>
      <c r="C8145" t="s">
        <v>26324</v>
      </c>
      <c r="D8145" t="s">
        <v>11447</v>
      </c>
      <c r="E8145" t="s">
        <v>13692</v>
      </c>
      <c r="F8145" t="s">
        <v>26326</v>
      </c>
      <c r="G8145" t="s">
        <v>26323</v>
      </c>
      <c r="H8145" t="s">
        <v>51</v>
      </c>
      <c r="I8145">
        <v>72.770000000000437</v>
      </c>
      <c r="J8145">
        <f>MODE(I$2:I8145)</f>
        <v>40</v>
      </c>
      <c r="K8145">
        <v>8455.3950000000004</v>
      </c>
      <c r="L8145">
        <v>8382.625</v>
      </c>
      <c r="M8145" s="3">
        <f t="shared" si="252"/>
        <v>7.3915116833571772E-3</v>
      </c>
      <c r="N8145" s="4">
        <f>AVERAGE(M$2:M8145)</f>
        <v>1.7553738809171611E-2</v>
      </c>
      <c r="O8145" s="10">
        <f t="shared" si="253"/>
        <v>0.17736422331941076</v>
      </c>
      <c r="P8145" s="11">
        <f>AVERAGE(O$2:O8145)</f>
        <v>18.345984502609912</v>
      </c>
    </row>
    <row r="8146" spans="1:16" x14ac:dyDescent="0.25">
      <c r="A8146" t="s">
        <v>26327</v>
      </c>
      <c r="B8146" t="s">
        <v>12</v>
      </c>
      <c r="C8146" t="s">
        <v>26326</v>
      </c>
      <c r="D8146" t="s">
        <v>26326</v>
      </c>
      <c r="E8146" t="s">
        <v>26329</v>
      </c>
      <c r="F8146" t="s">
        <v>26328</v>
      </c>
      <c r="G8146" t="s">
        <v>26323</v>
      </c>
      <c r="H8146" t="s">
        <v>53</v>
      </c>
      <c r="I8146">
        <v>40.329999999999927</v>
      </c>
      <c r="J8146">
        <f>MODE(I$2:I8146)</f>
        <v>40</v>
      </c>
      <c r="K8146">
        <v>8429.8349999999991</v>
      </c>
      <c r="L8146">
        <v>8389.505000000001</v>
      </c>
      <c r="M8146" s="3">
        <f t="shared" si="252"/>
        <v>1.1391529714550219E-2</v>
      </c>
      <c r="N8146" s="4">
        <f>AVERAGE(M$2:M8146)</f>
        <v>1.7552982245746859E-2</v>
      </c>
      <c r="O8146" s="10">
        <f t="shared" si="253"/>
        <v>2.5316927665921094</v>
      </c>
      <c r="P8146" s="11">
        <f>AVERAGE(O$2:O8146)</f>
        <v>18.344042907553309</v>
      </c>
    </row>
    <row r="8147" spans="1:16" x14ac:dyDescent="0.25">
      <c r="A8147" t="s">
        <v>26331</v>
      </c>
      <c r="B8147" t="s">
        <v>12</v>
      </c>
      <c r="C8147" t="s">
        <v>11049</v>
      </c>
      <c r="D8147" t="s">
        <v>26330</v>
      </c>
      <c r="E8147" t="s">
        <v>17162</v>
      </c>
      <c r="F8147" t="s">
        <v>11332</v>
      </c>
      <c r="G8147" t="s">
        <v>26323</v>
      </c>
      <c r="H8147" t="s">
        <v>55</v>
      </c>
      <c r="I8147">
        <v>67.899999999999636</v>
      </c>
      <c r="J8147">
        <f>MODE(I$2:I8147)</f>
        <v>40</v>
      </c>
      <c r="K8147">
        <v>8373.9500000000007</v>
      </c>
      <c r="L8147">
        <v>8306.0499999999993</v>
      </c>
      <c r="M8147" s="3">
        <f t="shared" si="252"/>
        <v>1.0600506451223906E-2</v>
      </c>
      <c r="N8147" s="4">
        <f>AVERAGE(M$2:M8147)</f>
        <v>1.7552128762344632E-2</v>
      </c>
      <c r="O8147" s="10">
        <f t="shared" si="253"/>
        <v>0.64011194029849361</v>
      </c>
      <c r="P8147" s="11">
        <f>AVERAGE(O$2:O8147)</f>
        <v>18.34186957942082</v>
      </c>
    </row>
    <row r="8148" spans="1:16" x14ac:dyDescent="0.25">
      <c r="A8148" t="s">
        <v>26333</v>
      </c>
      <c r="B8148" t="s">
        <v>12</v>
      </c>
      <c r="C8148" t="s">
        <v>11332</v>
      </c>
      <c r="D8148" t="s">
        <v>26332</v>
      </c>
      <c r="E8148" t="s">
        <v>26335</v>
      </c>
      <c r="F8148" t="s">
        <v>26334</v>
      </c>
      <c r="G8148" t="s">
        <v>26323</v>
      </c>
      <c r="H8148" t="s">
        <v>14</v>
      </c>
      <c r="I8148">
        <v>81.309999999999491</v>
      </c>
      <c r="J8148">
        <f>MODE(I$2:I8148)</f>
        <v>40</v>
      </c>
      <c r="K8148">
        <v>8414.9650000000001</v>
      </c>
      <c r="L8148">
        <v>8333.6549999999988</v>
      </c>
      <c r="M8148" s="3">
        <f t="shared" si="252"/>
        <v>1.1939914956775714E-2</v>
      </c>
      <c r="N8148" s="4">
        <f>AVERAGE(M$2:M8148)</f>
        <v>1.7551439893582443E-2</v>
      </c>
      <c r="O8148" s="10">
        <f t="shared" si="253"/>
        <v>0.65523555851509852</v>
      </c>
      <c r="P8148" s="11">
        <f>AVERAGE(O$2:O8148)</f>
        <v>18.339698641158773</v>
      </c>
    </row>
    <row r="8149" spans="1:16" x14ac:dyDescent="0.25">
      <c r="A8149" t="s">
        <v>26337</v>
      </c>
      <c r="B8149" t="s">
        <v>12</v>
      </c>
      <c r="C8149" t="s">
        <v>26336</v>
      </c>
      <c r="D8149" t="s">
        <v>11447</v>
      </c>
      <c r="E8149" t="s">
        <v>26339</v>
      </c>
      <c r="F8149" t="s">
        <v>26338</v>
      </c>
      <c r="G8149" t="s">
        <v>26323</v>
      </c>
      <c r="H8149" t="s">
        <v>16</v>
      </c>
      <c r="I8149">
        <v>86.139999999999418</v>
      </c>
      <c r="J8149">
        <f>MODE(I$2:I8149)</f>
        <v>40</v>
      </c>
      <c r="K8149">
        <v>8453.09</v>
      </c>
      <c r="L8149">
        <v>8366.9500000000007</v>
      </c>
      <c r="M8149" s="3">
        <f t="shared" si="252"/>
        <v>8.2485469885583713E-3</v>
      </c>
      <c r="N8149" s="4">
        <f>AVERAGE(M$2:M8149)</f>
        <v>1.7550298154148838E-2</v>
      </c>
      <c r="O8149" s="10">
        <f t="shared" si="253"/>
        <v>0.54826427771556019</v>
      </c>
      <c r="P8149" s="11">
        <f>AVERAGE(O$2:O8149)</f>
        <v>18.337515107240826</v>
      </c>
    </row>
    <row r="8150" spans="1:16" x14ac:dyDescent="0.25">
      <c r="A8150" t="s">
        <v>26342</v>
      </c>
      <c r="B8150" t="s">
        <v>12</v>
      </c>
      <c r="C8150" t="s">
        <v>26341</v>
      </c>
      <c r="D8150" t="s">
        <v>26340</v>
      </c>
      <c r="E8150" t="s">
        <v>26344</v>
      </c>
      <c r="F8150" t="s">
        <v>26343</v>
      </c>
      <c r="G8150" t="s">
        <v>26323</v>
      </c>
      <c r="H8150" t="s">
        <v>17</v>
      </c>
      <c r="I8150">
        <v>53.6299999999992</v>
      </c>
      <c r="J8150">
        <f>MODE(I$2:I8150)</f>
        <v>40</v>
      </c>
      <c r="K8150">
        <v>8461.8050000000003</v>
      </c>
      <c r="L8150">
        <v>8408.1749999999993</v>
      </c>
      <c r="M8150" s="3">
        <f t="shared" si="252"/>
        <v>1.7308920844231811E-2</v>
      </c>
      <c r="N8150" s="4">
        <f>AVERAGE(M$2:M8150)</f>
        <v>1.755026853366658E-2</v>
      </c>
      <c r="O8150" s="10">
        <f t="shared" si="253"/>
        <v>2.1629955947135628</v>
      </c>
      <c r="P8150" s="11">
        <f>AVERAGE(O$2:O8150)</f>
        <v>18.335530260080127</v>
      </c>
    </row>
    <row r="8151" spans="1:16" x14ac:dyDescent="0.25">
      <c r="A8151" t="s">
        <v>26346</v>
      </c>
      <c r="B8151" t="s">
        <v>12</v>
      </c>
      <c r="C8151" t="s">
        <v>26343</v>
      </c>
      <c r="D8151" t="s">
        <v>26345</v>
      </c>
      <c r="E8151" t="s">
        <v>26347</v>
      </c>
      <c r="F8151" t="s">
        <v>11271</v>
      </c>
      <c r="G8151" t="s">
        <v>26323</v>
      </c>
      <c r="H8151" t="s">
        <v>18</v>
      </c>
      <c r="I8151">
        <v>103.10999999999881</v>
      </c>
      <c r="J8151">
        <f>MODE(I$2:I8151)</f>
        <v>40</v>
      </c>
      <c r="K8151">
        <v>8388.3450000000012</v>
      </c>
      <c r="L8151">
        <v>8285.2350000000006</v>
      </c>
      <c r="M8151" s="3">
        <f t="shared" si="252"/>
        <v>6.934652569575264E-3</v>
      </c>
      <c r="N8151" s="4">
        <f>AVERAGE(M$2:M8151)</f>
        <v>1.7548966004100434E-2</v>
      </c>
      <c r="O8151" s="10">
        <f t="shared" si="253"/>
        <v>3.2050134288287582E-2</v>
      </c>
      <c r="P8151" s="11">
        <f>AVERAGE(O$2:O8151)</f>
        <v>18.33328443429782</v>
      </c>
    </row>
    <row r="8152" spans="1:16" x14ac:dyDescent="0.25">
      <c r="A8152" t="s">
        <v>26348</v>
      </c>
      <c r="B8152" t="s">
        <v>12</v>
      </c>
      <c r="C8152" t="s">
        <v>11271</v>
      </c>
      <c r="D8152" t="s">
        <v>11271</v>
      </c>
      <c r="E8152" t="s">
        <v>26349</v>
      </c>
      <c r="F8152" t="s">
        <v>17515</v>
      </c>
      <c r="G8152" t="s">
        <v>26323</v>
      </c>
      <c r="H8152" t="s">
        <v>20</v>
      </c>
      <c r="I8152">
        <v>34.520000000000437</v>
      </c>
      <c r="J8152">
        <f>MODE(I$2:I8152)</f>
        <v>40</v>
      </c>
      <c r="K8152">
        <v>8352.26</v>
      </c>
      <c r="L8152">
        <v>8317.74</v>
      </c>
      <c r="M8152" s="3">
        <f t="shared" si="252"/>
        <v>8.8380751345319697E-3</v>
      </c>
      <c r="N8152" s="4">
        <f>AVERAGE(M$2:M8152)</f>
        <v>1.7547897314262432E-2</v>
      </c>
      <c r="O8152" s="10">
        <f t="shared" si="253"/>
        <v>1.4323784143903855</v>
      </c>
      <c r="P8152" s="11">
        <f>AVERAGE(O$2:O8152)</f>
        <v>18.331210957912109</v>
      </c>
    </row>
    <row r="8153" spans="1:16" x14ac:dyDescent="0.25">
      <c r="A8153" t="s">
        <v>26352</v>
      </c>
      <c r="B8153" t="s">
        <v>12</v>
      </c>
      <c r="C8153" t="s">
        <v>26351</v>
      </c>
      <c r="D8153" t="s">
        <v>26350</v>
      </c>
      <c r="E8153" t="s">
        <v>26353</v>
      </c>
      <c r="F8153" t="s">
        <v>3106</v>
      </c>
      <c r="G8153" t="s">
        <v>26323</v>
      </c>
      <c r="H8153" t="s">
        <v>21</v>
      </c>
      <c r="I8153">
        <v>43</v>
      </c>
      <c r="J8153">
        <f>MODE(I$2:I8153)</f>
        <v>40</v>
      </c>
      <c r="K8153">
        <v>8312.59</v>
      </c>
      <c r="L8153">
        <v>8269.59</v>
      </c>
      <c r="M8153" s="3">
        <f t="shared" si="252"/>
        <v>1.0441862987257553E-2</v>
      </c>
      <c r="N8153" s="4">
        <f>AVERAGE(M$2:M8153)</f>
        <v>1.7547025622122219E-2</v>
      </c>
      <c r="O8153" s="10">
        <f t="shared" si="253"/>
        <v>3.5314648334215319</v>
      </c>
      <c r="P8153" s="11">
        <f>AVERAGE(O$2:O8153)</f>
        <v>18.32939548365739</v>
      </c>
    </row>
    <row r="8154" spans="1:16" x14ac:dyDescent="0.25">
      <c r="A8154" t="s">
        <v>26355</v>
      </c>
      <c r="B8154" t="s">
        <v>12</v>
      </c>
      <c r="C8154" t="s">
        <v>3106</v>
      </c>
      <c r="D8154" t="s">
        <v>26354</v>
      </c>
      <c r="E8154" t="s">
        <v>26357</v>
      </c>
      <c r="F8154" t="s">
        <v>26356</v>
      </c>
      <c r="G8154" t="s">
        <v>26323</v>
      </c>
      <c r="H8154" t="s">
        <v>23</v>
      </c>
      <c r="I8154">
        <v>67.770000000000437</v>
      </c>
      <c r="J8154">
        <f>MODE(I$2:I8154)</f>
        <v>40</v>
      </c>
      <c r="K8154">
        <v>8258.1949999999997</v>
      </c>
      <c r="L8154">
        <v>8190.4249999999993</v>
      </c>
      <c r="M8154" s="3">
        <f t="shared" si="252"/>
        <v>1.1917153843979464E-2</v>
      </c>
      <c r="N8154" s="4">
        <f>AVERAGE(M$2:M8154)</f>
        <v>1.7546335094490897E-2</v>
      </c>
      <c r="O8154" s="10">
        <f t="shared" si="253"/>
        <v>4.1266893635483074E-4</v>
      </c>
      <c r="P8154" s="11">
        <f>AVERAGE(O$2:O8154)</f>
        <v>18.327147356242364</v>
      </c>
    </row>
    <row r="8155" spans="1:16" x14ac:dyDescent="0.25">
      <c r="A8155" t="s">
        <v>26359</v>
      </c>
      <c r="B8155" t="s">
        <v>12</v>
      </c>
      <c r="C8155" t="s">
        <v>26356</v>
      </c>
      <c r="D8155" t="s">
        <v>26358</v>
      </c>
      <c r="E8155" t="s">
        <v>26361</v>
      </c>
      <c r="F8155" t="s">
        <v>26360</v>
      </c>
      <c r="G8155" t="s">
        <v>26323</v>
      </c>
      <c r="H8155" t="s">
        <v>25</v>
      </c>
      <c r="I8155">
        <v>87.340000000000146</v>
      </c>
      <c r="J8155">
        <f>MODE(I$2:I8155)</f>
        <v>40</v>
      </c>
      <c r="K8155">
        <v>8268.02</v>
      </c>
      <c r="L8155">
        <v>8180.68</v>
      </c>
      <c r="M8155" s="3">
        <f t="shared" si="252"/>
        <v>7.5576088738587149E-3</v>
      </c>
      <c r="N8155" s="4">
        <f>AVERAGE(M$2:M8155)</f>
        <v>1.7545110085143263E-2</v>
      </c>
      <c r="O8155" s="10">
        <f t="shared" si="253"/>
        <v>2.7391041162228387</v>
      </c>
      <c r="P8155" s="11">
        <f>AVERAGE(O$2:O8155)</f>
        <v>18.325235651160192</v>
      </c>
    </row>
    <row r="8156" spans="1:16" x14ac:dyDescent="0.25">
      <c r="A8156" t="s">
        <v>26364</v>
      </c>
      <c r="B8156" t="s">
        <v>12</v>
      </c>
      <c r="C8156" t="s">
        <v>26363</v>
      </c>
      <c r="D8156" t="s">
        <v>26362</v>
      </c>
      <c r="E8156" t="s">
        <v>26366</v>
      </c>
      <c r="F8156" t="s">
        <v>26365</v>
      </c>
      <c r="G8156" t="s">
        <v>26323</v>
      </c>
      <c r="H8156" t="s">
        <v>26</v>
      </c>
      <c r="I8156">
        <v>55.889999999999418</v>
      </c>
      <c r="J8156">
        <f>MODE(I$2:I8156)</f>
        <v>40</v>
      </c>
      <c r="K8156">
        <v>8212.5450000000001</v>
      </c>
      <c r="L8156">
        <v>8156.6550000000007</v>
      </c>
      <c r="M8156" s="3">
        <f t="shared" si="252"/>
        <v>6.4142309098668866E-3</v>
      </c>
      <c r="N8156" s="4">
        <f>AVERAGE(M$2:M8156)</f>
        <v>1.7543745170468181E-2</v>
      </c>
      <c r="O8156" s="10">
        <f t="shared" si="253"/>
        <v>0.45573133499861751</v>
      </c>
      <c r="P8156" s="11">
        <f>AVERAGE(O$2:O8156)</f>
        <v>18.323044418258149</v>
      </c>
    </row>
    <row r="8157" spans="1:16" x14ac:dyDescent="0.25">
      <c r="A8157" t="s">
        <v>26368</v>
      </c>
      <c r="B8157" t="s">
        <v>12</v>
      </c>
      <c r="C8157" t="s">
        <v>26365</v>
      </c>
      <c r="D8157" t="s">
        <v>26367</v>
      </c>
      <c r="E8157" t="s">
        <v>26369</v>
      </c>
      <c r="F8157" t="s">
        <v>3155</v>
      </c>
      <c r="G8157" t="s">
        <v>26323</v>
      </c>
      <c r="H8157" t="s">
        <v>28</v>
      </c>
      <c r="I8157">
        <v>28.559999999999491</v>
      </c>
      <c r="J8157">
        <f>MODE(I$2:I8157)</f>
        <v>40</v>
      </c>
      <c r="K8157">
        <v>8215.2999999999993</v>
      </c>
      <c r="L8157">
        <v>8186.7400000000007</v>
      </c>
      <c r="M8157" s="3">
        <f t="shared" si="252"/>
        <v>9.4329781136744534E-3</v>
      </c>
      <c r="N8157" s="4">
        <f>AVERAGE(M$2:M8157)</f>
        <v>1.7542750716439636E-2</v>
      </c>
      <c r="O8157" s="10">
        <f t="shared" si="253"/>
        <v>8.4980237154156188E-2</v>
      </c>
      <c r="P8157" s="11">
        <f>AVERAGE(O$2:O8157)</f>
        <v>18.32080826521976</v>
      </c>
    </row>
    <row r="8158" spans="1:16" x14ac:dyDescent="0.25">
      <c r="A8158" t="s">
        <v>26371</v>
      </c>
      <c r="B8158" t="s">
        <v>12</v>
      </c>
      <c r="C8158" t="s">
        <v>3424</v>
      </c>
      <c r="D8158" t="s">
        <v>26370</v>
      </c>
      <c r="E8158" t="s">
        <v>26373</v>
      </c>
      <c r="F8158" t="s">
        <v>26372</v>
      </c>
      <c r="G8158" t="s">
        <v>26323</v>
      </c>
      <c r="H8158" t="s">
        <v>30</v>
      </c>
      <c r="I8158">
        <v>46.989999999999782</v>
      </c>
      <c r="J8158">
        <f>MODE(I$2:I8158)</f>
        <v>40</v>
      </c>
      <c r="K8158">
        <v>8220.9350000000013</v>
      </c>
      <c r="L8158">
        <v>8173.9450000000006</v>
      </c>
      <c r="M8158" s="3">
        <f t="shared" si="252"/>
        <v>4.7637936987167707E-3</v>
      </c>
      <c r="N8158" s="4">
        <f>AVERAGE(M$2:M8158)</f>
        <v>1.754118409182057E-2</v>
      </c>
      <c r="O8158" s="10">
        <f t="shared" si="253"/>
        <v>0.20651162790700042</v>
      </c>
      <c r="P8158" s="11">
        <f>AVERAGE(O$2:O8158)</f>
        <v>18.318587559490041</v>
      </c>
    </row>
    <row r="8159" spans="1:16" x14ac:dyDescent="0.25">
      <c r="A8159" t="s">
        <v>26375</v>
      </c>
      <c r="B8159" t="s">
        <v>12</v>
      </c>
      <c r="C8159" t="s">
        <v>26372</v>
      </c>
      <c r="D8159" t="s">
        <v>26374</v>
      </c>
      <c r="E8159" t="s">
        <v>2957</v>
      </c>
      <c r="F8159" t="s">
        <v>26376</v>
      </c>
      <c r="G8159" t="s">
        <v>26323</v>
      </c>
      <c r="H8159" t="s">
        <v>32</v>
      </c>
      <c r="I8159">
        <v>22.920000000000069</v>
      </c>
      <c r="J8159">
        <f>MODE(I$2:I8159)</f>
        <v>40</v>
      </c>
      <c r="K8159">
        <v>8202.24</v>
      </c>
      <c r="L8159">
        <v>8179.32</v>
      </c>
      <c r="M8159" s="3">
        <f t="shared" si="252"/>
        <v>1.8083229813664559E-2</v>
      </c>
      <c r="N8159" s="4">
        <f>AVERAGE(M$2:M8159)</f>
        <v>1.7541250535277525E-2</v>
      </c>
      <c r="O8159" s="10">
        <f t="shared" si="253"/>
        <v>1.0870250896057305</v>
      </c>
      <c r="P8159" s="11">
        <f>AVERAGE(O$2:O8159)</f>
        <v>18.316475330699909</v>
      </c>
    </row>
    <row r="8160" spans="1:16" x14ac:dyDescent="0.25">
      <c r="A8160" t="s">
        <v>26378</v>
      </c>
      <c r="B8160" t="s">
        <v>12</v>
      </c>
      <c r="C8160" t="s">
        <v>26376</v>
      </c>
      <c r="D8160" t="s">
        <v>26377</v>
      </c>
      <c r="E8160" t="s">
        <v>26380</v>
      </c>
      <c r="F8160" t="s">
        <v>26379</v>
      </c>
      <c r="G8160" t="s">
        <v>26323</v>
      </c>
      <c r="H8160" t="s">
        <v>33</v>
      </c>
      <c r="I8160">
        <v>80.609999999999673</v>
      </c>
      <c r="J8160">
        <f>MODE(I$2:I8160)</f>
        <v>40</v>
      </c>
      <c r="K8160">
        <v>8155.2649999999994</v>
      </c>
      <c r="L8160">
        <v>8074.6550000000007</v>
      </c>
      <c r="M8160" s="3">
        <f t="shared" si="252"/>
        <v>1.3388509620745559E-2</v>
      </c>
      <c r="N8160" s="4">
        <f>AVERAGE(M$2:M8160)</f>
        <v>1.7540741558575167E-2</v>
      </c>
      <c r="O8160" s="10">
        <f t="shared" si="253"/>
        <v>1.0388679245283272</v>
      </c>
      <c r="P8160" s="11">
        <f>AVERAGE(O$2:O8160)</f>
        <v>18.314357717339675</v>
      </c>
    </row>
    <row r="8161" spans="1:16" x14ac:dyDescent="0.25">
      <c r="A8161" t="s">
        <v>26382</v>
      </c>
      <c r="B8161" t="s">
        <v>12</v>
      </c>
      <c r="C8161" t="s">
        <v>26379</v>
      </c>
      <c r="D8161" t="s">
        <v>26381</v>
      </c>
      <c r="E8161" t="s">
        <v>26384</v>
      </c>
      <c r="F8161" t="s">
        <v>26383</v>
      </c>
      <c r="G8161" t="s">
        <v>26323</v>
      </c>
      <c r="H8161" t="s">
        <v>34</v>
      </c>
      <c r="I8161">
        <v>98.920000000000073</v>
      </c>
      <c r="J8161">
        <f>MODE(I$2:I8161)</f>
        <v>40</v>
      </c>
      <c r="K8161">
        <v>8219.48</v>
      </c>
      <c r="L8161">
        <v>8120.56</v>
      </c>
      <c r="M8161" s="3">
        <f t="shared" si="252"/>
        <v>8.2921338885283118E-3</v>
      </c>
      <c r="N8161" s="4">
        <f>AVERAGE(M$2:M8161)</f>
        <v>1.7539608150772466E-2</v>
      </c>
      <c r="O8161" s="10">
        <f t="shared" si="253"/>
        <v>1.8398140321217635</v>
      </c>
      <c r="P8161" s="11">
        <f>AVERAGE(O$2:O8161)</f>
        <v>18.312338778162562</v>
      </c>
    </row>
    <row r="8162" spans="1:16" x14ac:dyDescent="0.25">
      <c r="A8162" t="s">
        <v>26386</v>
      </c>
      <c r="B8162" t="s">
        <v>12</v>
      </c>
      <c r="C8162" t="s">
        <v>26385</v>
      </c>
      <c r="D8162" t="s">
        <v>3294</v>
      </c>
      <c r="E8162" t="s">
        <v>26388</v>
      </c>
      <c r="F8162" t="s">
        <v>26387</v>
      </c>
      <c r="G8162" t="s">
        <v>26323</v>
      </c>
      <c r="H8162" t="s">
        <v>36</v>
      </c>
      <c r="I8162">
        <v>43.5600000000004</v>
      </c>
      <c r="J8162">
        <f>MODE(I$2:I8162)</f>
        <v>40</v>
      </c>
      <c r="K8162">
        <v>8150.48</v>
      </c>
      <c r="L8162">
        <v>8106.92</v>
      </c>
      <c r="M8162" s="3">
        <f t="shared" si="252"/>
        <v>8.4316781343766675E-3</v>
      </c>
      <c r="N8162" s="4">
        <f>AVERAGE(M$2:M8162)</f>
        <v>1.753849211964682E-2</v>
      </c>
      <c r="O8162" s="10">
        <f t="shared" si="253"/>
        <v>3.3824855119122685</v>
      </c>
      <c r="P8162" s="11">
        <f>AVERAGE(O$2:O8162)</f>
        <v>18.310509363474871</v>
      </c>
    </row>
    <row r="8163" spans="1:16" x14ac:dyDescent="0.25">
      <c r="A8163" t="s">
        <v>26390</v>
      </c>
      <c r="B8163" t="s">
        <v>12</v>
      </c>
      <c r="C8163" t="s">
        <v>26389</v>
      </c>
      <c r="D8163" t="s">
        <v>17187</v>
      </c>
      <c r="E8163" t="s">
        <v>26392</v>
      </c>
      <c r="F8163" t="s">
        <v>26391</v>
      </c>
      <c r="G8163" t="s">
        <v>26323</v>
      </c>
      <c r="H8163" t="s">
        <v>38</v>
      </c>
      <c r="I8163">
        <v>63.829999999999927</v>
      </c>
      <c r="J8163">
        <f>MODE(I$2:I8163)</f>
        <v>40</v>
      </c>
      <c r="K8163">
        <v>8108.0150000000003</v>
      </c>
      <c r="L8163">
        <v>8044.1850000000004</v>
      </c>
      <c r="M8163" s="3">
        <f t="shared" si="252"/>
        <v>1.2248779889759724E-2</v>
      </c>
      <c r="N8163" s="4">
        <f>AVERAGE(M$2:M8163)</f>
        <v>1.7537844029444676E-2</v>
      </c>
      <c r="O8163" s="10">
        <f t="shared" si="253"/>
        <v>11.317559153174569</v>
      </c>
      <c r="P8163" s="11">
        <f>AVERAGE(O$2:O8163)</f>
        <v>18.309652594274883</v>
      </c>
    </row>
    <row r="8164" spans="1:16" x14ac:dyDescent="0.25">
      <c r="A8164" t="s">
        <v>26394</v>
      </c>
      <c r="B8164" t="s">
        <v>12</v>
      </c>
      <c r="C8164" t="s">
        <v>17462</v>
      </c>
      <c r="D8164" t="s">
        <v>26393</v>
      </c>
      <c r="E8164" t="s">
        <v>17422</v>
      </c>
      <c r="F8164" t="s">
        <v>26395</v>
      </c>
      <c r="G8164" t="s">
        <v>26323</v>
      </c>
      <c r="H8164" t="s">
        <v>40</v>
      </c>
      <c r="I8164">
        <v>91.889999999999418</v>
      </c>
      <c r="J8164">
        <f>MODE(I$2:I8164)</f>
        <v>40</v>
      </c>
      <c r="K8164">
        <v>8212.9150000000009</v>
      </c>
      <c r="L8164">
        <v>8121.0250000000005</v>
      </c>
      <c r="M8164" s="3">
        <f t="shared" si="252"/>
        <v>1.0323732151649532E-2</v>
      </c>
      <c r="N8164" s="4">
        <f>AVERAGE(M$2:M8164)</f>
        <v>1.7536960272017531E-2</v>
      </c>
      <c r="O8164" s="10">
        <f t="shared" si="253"/>
        <v>0.40297758447641152</v>
      </c>
      <c r="P8164" s="11">
        <f>AVERAGE(O$2:O8164)</f>
        <v>18.307458955292915</v>
      </c>
    </row>
    <row r="8165" spans="1:16" x14ac:dyDescent="0.25">
      <c r="A8165" t="s">
        <v>26398</v>
      </c>
      <c r="B8165" t="s">
        <v>12</v>
      </c>
      <c r="C8165" t="s">
        <v>26397</v>
      </c>
      <c r="D8165" t="s">
        <v>26396</v>
      </c>
      <c r="E8165" t="s">
        <v>26399</v>
      </c>
      <c r="F8165" t="s">
        <v>3014</v>
      </c>
      <c r="G8165" t="s">
        <v>26323</v>
      </c>
      <c r="H8165" t="s">
        <v>42</v>
      </c>
      <c r="I8165">
        <v>67.0600000000004</v>
      </c>
      <c r="J8165">
        <f>MODE(I$2:I8165)</f>
        <v>40</v>
      </c>
      <c r="K8165">
        <v>8228.09</v>
      </c>
      <c r="L8165">
        <v>8161.0299999999988</v>
      </c>
      <c r="M8165" s="3">
        <f t="shared" si="252"/>
        <v>1.8358145823604351E-2</v>
      </c>
      <c r="N8165" s="4">
        <f>AVERAGE(M$2:M8165)</f>
        <v>1.7537060858194845E-2</v>
      </c>
      <c r="O8165" s="10">
        <f t="shared" si="253"/>
        <v>1.7438333637858812</v>
      </c>
      <c r="P8165" s="11">
        <f>AVERAGE(O$2:O8165)</f>
        <v>18.305430093755493</v>
      </c>
    </row>
    <row r="8166" spans="1:16" x14ac:dyDescent="0.25">
      <c r="A8166" t="s">
        <v>26401</v>
      </c>
      <c r="B8166" t="s">
        <v>12</v>
      </c>
      <c r="C8166" t="s">
        <v>3014</v>
      </c>
      <c r="D8166" t="s">
        <v>26400</v>
      </c>
      <c r="E8166" t="s">
        <v>17473</v>
      </c>
      <c r="F8166" t="s">
        <v>26402</v>
      </c>
      <c r="G8166" t="s">
        <v>26323</v>
      </c>
      <c r="H8166" t="s">
        <v>44</v>
      </c>
      <c r="I8166">
        <v>109.97999999999961</v>
      </c>
      <c r="J8166">
        <f>MODE(I$2:I8166)</f>
        <v>40</v>
      </c>
      <c r="K8166">
        <v>8344.99</v>
      </c>
      <c r="L8166">
        <v>8235.01</v>
      </c>
      <c r="M8166" s="3">
        <f t="shared" si="252"/>
        <v>9.5168906647294296E-3</v>
      </c>
      <c r="N8166" s="4">
        <f>AVERAGE(M$2:M8166)</f>
        <v>1.7536078596076848E-2</v>
      </c>
      <c r="O8166" s="10">
        <f t="shared" si="253"/>
        <v>0.32189707366295178</v>
      </c>
      <c r="P8166" s="11">
        <f>AVERAGE(O$2:O8166)</f>
        <v>18.303227578994917</v>
      </c>
    </row>
    <row r="8167" spans="1:16" x14ac:dyDescent="0.25">
      <c r="A8167" t="s">
        <v>26404</v>
      </c>
      <c r="B8167" t="s">
        <v>12</v>
      </c>
      <c r="C8167" t="s">
        <v>26402</v>
      </c>
      <c r="D8167" t="s">
        <v>26403</v>
      </c>
      <c r="E8167" t="s">
        <v>15277</v>
      </c>
      <c r="F8167" t="s">
        <v>26405</v>
      </c>
      <c r="G8167" t="s">
        <v>26323</v>
      </c>
      <c r="H8167" t="s">
        <v>46</v>
      </c>
      <c r="I8167">
        <v>66.739999999999782</v>
      </c>
      <c r="J8167">
        <f>MODE(I$2:I8167)</f>
        <v>40</v>
      </c>
      <c r="K8167">
        <v>8304.23</v>
      </c>
      <c r="L8167">
        <v>8237.4900000000016</v>
      </c>
      <c r="M8167" s="3">
        <f t="shared" si="252"/>
        <v>1.559054153393776E-2</v>
      </c>
      <c r="N8167" s="4">
        <f>AVERAGE(M$2:M8167)</f>
        <v>1.7535840347599974E-2</v>
      </c>
      <c r="O8167" s="10">
        <f t="shared" si="253"/>
        <v>2.9728379644083986</v>
      </c>
      <c r="P8167" s="11">
        <f>AVERAGE(O$2:O8167)</f>
        <v>18.301350235177313</v>
      </c>
    </row>
    <row r="8168" spans="1:16" x14ac:dyDescent="0.25">
      <c r="A8168" t="s">
        <v>26408</v>
      </c>
      <c r="B8168" t="s">
        <v>12</v>
      </c>
      <c r="C8168" t="s">
        <v>26407</v>
      </c>
      <c r="D8168" t="s">
        <v>26406</v>
      </c>
      <c r="E8168" t="s">
        <v>26407</v>
      </c>
      <c r="F8168" t="s">
        <v>19833</v>
      </c>
      <c r="G8168" t="s">
        <v>26409</v>
      </c>
      <c r="H8168" t="s">
        <v>49</v>
      </c>
      <c r="I8168">
        <v>113.6099999999997</v>
      </c>
      <c r="J8168">
        <f>MODE(I$2:I8168)</f>
        <v>40</v>
      </c>
      <c r="K8168">
        <v>8232.4349999999995</v>
      </c>
      <c r="L8168">
        <v>8118.8250000000007</v>
      </c>
      <c r="M8168" s="3">
        <f t="shared" si="252"/>
        <v>1.0898242704231901E-2</v>
      </c>
      <c r="N8168" s="4">
        <f>AVERAGE(M$2:M8168)</f>
        <v>1.7535027613714414E-2</v>
      </c>
      <c r="O8168" s="10">
        <f t="shared" si="253"/>
        <v>3.0426497277678437</v>
      </c>
      <c r="P8168" s="11">
        <f>AVERAGE(O$2:O8168)</f>
        <v>18.299481899128899</v>
      </c>
    </row>
    <row r="8169" spans="1:16" x14ac:dyDescent="0.25">
      <c r="A8169" t="s">
        <v>26411</v>
      </c>
      <c r="B8169" t="s">
        <v>12</v>
      </c>
      <c r="C8169" t="s">
        <v>26410</v>
      </c>
      <c r="D8169" t="s">
        <v>3441</v>
      </c>
      <c r="E8169" t="s">
        <v>26413</v>
      </c>
      <c r="F8169" t="s">
        <v>26412</v>
      </c>
      <c r="G8169" t="s">
        <v>26409</v>
      </c>
      <c r="H8169" t="s">
        <v>51</v>
      </c>
      <c r="I8169">
        <v>67.0600000000004</v>
      </c>
      <c r="J8169">
        <f>MODE(I$2:I8169)</f>
        <v>40</v>
      </c>
      <c r="K8169">
        <v>8277.630000000001</v>
      </c>
      <c r="L8169">
        <v>8210.57</v>
      </c>
      <c r="M8169" s="3">
        <f t="shared" si="252"/>
        <v>4.7607390654629206E-3</v>
      </c>
      <c r="N8169" s="4">
        <f>AVERAGE(M$2:M8169)</f>
        <v>1.7533463670454344E-2</v>
      </c>
      <c r="O8169" s="10">
        <f t="shared" si="253"/>
        <v>1.8912721893490299</v>
      </c>
      <c r="P8169" s="11">
        <f>AVERAGE(O$2:O8169)</f>
        <v>18.297473058566975</v>
      </c>
    </row>
    <row r="8170" spans="1:16" x14ac:dyDescent="0.25">
      <c r="A8170" t="s">
        <v>26415</v>
      </c>
      <c r="B8170" t="s">
        <v>12</v>
      </c>
      <c r="C8170" t="s">
        <v>26412</v>
      </c>
      <c r="D8170" t="s">
        <v>26414</v>
      </c>
      <c r="E8170" t="s">
        <v>26417</v>
      </c>
      <c r="F8170" t="s">
        <v>26416</v>
      </c>
      <c r="G8170" t="s">
        <v>26409</v>
      </c>
      <c r="H8170" t="s">
        <v>53</v>
      </c>
      <c r="I8170">
        <v>31.469999999999349</v>
      </c>
      <c r="J8170">
        <f>MODE(I$2:I8170)</f>
        <v>40</v>
      </c>
      <c r="K8170">
        <v>8234.2649999999994</v>
      </c>
      <c r="L8170">
        <v>8202.7950000000019</v>
      </c>
      <c r="M8170" s="3">
        <f t="shared" si="252"/>
        <v>7.2356614919834332E-3</v>
      </c>
      <c r="N8170" s="4">
        <f>AVERAGE(M$2:M8170)</f>
        <v>1.7532203075255607E-2</v>
      </c>
      <c r="O8170" s="10">
        <f t="shared" si="253"/>
        <v>0.35666743171909515</v>
      </c>
      <c r="P8170" s="11">
        <f>AVERAGE(O$2:O8170)</f>
        <v>18.295276852712298</v>
      </c>
    </row>
    <row r="8171" spans="1:16" x14ac:dyDescent="0.25">
      <c r="A8171" t="s">
        <v>26420</v>
      </c>
      <c r="B8171" t="s">
        <v>12</v>
      </c>
      <c r="C8171" t="s">
        <v>26419</v>
      </c>
      <c r="D8171" t="s">
        <v>26418</v>
      </c>
      <c r="E8171" t="s">
        <v>26422</v>
      </c>
      <c r="F8171" t="s">
        <v>26421</v>
      </c>
      <c r="G8171" t="s">
        <v>26409</v>
      </c>
      <c r="H8171" t="s">
        <v>55</v>
      </c>
      <c r="I8171">
        <v>33.729999999999563</v>
      </c>
      <c r="J8171">
        <f>MODE(I$2:I8171)</f>
        <v>40</v>
      </c>
      <c r="K8171">
        <v>8219.0450000000001</v>
      </c>
      <c r="L8171">
        <v>8185.3150000000014</v>
      </c>
      <c r="M8171" s="3">
        <f t="shared" si="252"/>
        <v>1.032674011322934E-2</v>
      </c>
      <c r="N8171" s="4">
        <f>AVERAGE(M$2:M8171)</f>
        <v>1.7531321133644591E-2</v>
      </c>
      <c r="O8171" s="10">
        <f t="shared" si="253"/>
        <v>0.44659694839703934</v>
      </c>
      <c r="P8171" s="11">
        <f>AVERAGE(O$2:O8171)</f>
        <v>18.293092191769301</v>
      </c>
    </row>
    <row r="8172" spans="1:16" x14ac:dyDescent="0.25">
      <c r="A8172" t="s">
        <v>26423</v>
      </c>
      <c r="B8172" t="s">
        <v>12</v>
      </c>
      <c r="C8172" t="s">
        <v>26421</v>
      </c>
      <c r="D8172" t="s">
        <v>3441</v>
      </c>
      <c r="E8172" t="s">
        <v>3155</v>
      </c>
      <c r="F8172" t="s">
        <v>26424</v>
      </c>
      <c r="G8172" t="s">
        <v>26409</v>
      </c>
      <c r="H8172" t="s">
        <v>14</v>
      </c>
      <c r="I8172">
        <v>57.209999999999127</v>
      </c>
      <c r="J8172">
        <f>MODE(I$2:I8172)</f>
        <v>40</v>
      </c>
      <c r="K8172">
        <v>8256.8349999999991</v>
      </c>
      <c r="L8172">
        <v>8199.625</v>
      </c>
      <c r="M8172" s="3">
        <f t="shared" si="252"/>
        <v>6.7114093959731542E-3</v>
      </c>
      <c r="N8172" s="4">
        <f>AVERAGE(M$2:M8172)</f>
        <v>1.7529996949121562E-2</v>
      </c>
      <c r="O8172" s="10">
        <f t="shared" si="253"/>
        <v>3.3834586466151277E-2</v>
      </c>
      <c r="P8172" s="11">
        <f>AVERAGE(O$2:O8172)</f>
        <v>18.290857550035692</v>
      </c>
    </row>
    <row r="8173" spans="1:16" x14ac:dyDescent="0.25">
      <c r="A8173" t="s">
        <v>26426</v>
      </c>
      <c r="B8173" t="s">
        <v>12</v>
      </c>
      <c r="C8173" t="s">
        <v>26424</v>
      </c>
      <c r="D8173" t="s">
        <v>26425</v>
      </c>
      <c r="E8173" t="s">
        <v>10743</v>
      </c>
      <c r="F8173" t="s">
        <v>26427</v>
      </c>
      <c r="G8173" t="s">
        <v>26409</v>
      </c>
      <c r="H8173" t="s">
        <v>16</v>
      </c>
      <c r="I8173">
        <v>31.430000000000291</v>
      </c>
      <c r="J8173">
        <f>MODE(I$2:I8173)</f>
        <v>40</v>
      </c>
      <c r="K8173">
        <v>8242.1450000000004</v>
      </c>
      <c r="L8173">
        <v>8210.7150000000001</v>
      </c>
      <c r="M8173" s="3">
        <f t="shared" si="252"/>
        <v>7.816316560820713E-3</v>
      </c>
      <c r="N8173" s="4">
        <f>AVERAGE(M$2:M8173)</f>
        <v>1.7528808295133761E-2</v>
      </c>
      <c r="O8173" s="10">
        <f t="shared" si="253"/>
        <v>0.88623636899497349</v>
      </c>
      <c r="P8173" s="11">
        <f>AVERAGE(O$2:O8173)</f>
        <v>18.288727762813345</v>
      </c>
    </row>
    <row r="8174" spans="1:16" x14ac:dyDescent="0.25">
      <c r="A8174" t="s">
        <v>26430</v>
      </c>
      <c r="B8174" t="s">
        <v>12</v>
      </c>
      <c r="C8174" t="s">
        <v>26429</v>
      </c>
      <c r="D8174" t="s">
        <v>26428</v>
      </c>
      <c r="E8174" t="s">
        <v>26432</v>
      </c>
      <c r="F8174" t="s">
        <v>26431</v>
      </c>
      <c r="G8174" t="s">
        <v>26409</v>
      </c>
      <c r="H8174" t="s">
        <v>17</v>
      </c>
      <c r="I8174">
        <v>55.639999999999418</v>
      </c>
      <c r="J8174">
        <f>MODE(I$2:I8174)</f>
        <v>40</v>
      </c>
      <c r="K8174">
        <v>8224.19</v>
      </c>
      <c r="L8174">
        <v>8168.5500000000011</v>
      </c>
      <c r="M8174" s="3">
        <f t="shared" si="252"/>
        <v>1.1269335032338453E-2</v>
      </c>
      <c r="N8174" s="4">
        <f>AVERAGE(M$2:M8174)</f>
        <v>1.7528042422961635E-2</v>
      </c>
      <c r="O8174" s="10">
        <f t="shared" si="253"/>
        <v>3.6891823260537095</v>
      </c>
      <c r="P8174" s="11">
        <f>AVERAGE(O$2:O8174)</f>
        <v>18.286941448676949</v>
      </c>
    </row>
    <row r="8175" spans="1:16" x14ac:dyDescent="0.25">
      <c r="A8175" t="s">
        <v>26435</v>
      </c>
      <c r="B8175" t="s">
        <v>12</v>
      </c>
      <c r="C8175" t="s">
        <v>26434</v>
      </c>
      <c r="D8175" t="s">
        <v>26433</v>
      </c>
      <c r="E8175" t="s">
        <v>3402</v>
      </c>
      <c r="F8175" t="s">
        <v>26436</v>
      </c>
      <c r="G8175" t="s">
        <v>26409</v>
      </c>
      <c r="H8175" t="s">
        <v>18</v>
      </c>
      <c r="I8175">
        <v>75.979999999999563</v>
      </c>
      <c r="J8175">
        <f>MODE(I$2:I8175)</f>
        <v>40</v>
      </c>
      <c r="K8175">
        <v>8307.02</v>
      </c>
      <c r="L8175">
        <v>8231.0400000000009</v>
      </c>
      <c r="M8175" s="3">
        <f t="shared" si="252"/>
        <v>1.0411907654921082E-2</v>
      </c>
      <c r="N8175" s="4">
        <f>AVERAGE(M$2:M8175)</f>
        <v>1.7527171841267477E-2</v>
      </c>
      <c r="O8175" s="10">
        <f t="shared" si="253"/>
        <v>0.37038221653605646</v>
      </c>
      <c r="P8175" s="11">
        <f>AVERAGE(O$2:O8175)</f>
        <v>18.284749552514462</v>
      </c>
    </row>
    <row r="8176" spans="1:16" x14ac:dyDescent="0.25">
      <c r="A8176" t="s">
        <v>26439</v>
      </c>
      <c r="B8176" t="s">
        <v>12</v>
      </c>
      <c r="C8176" t="s">
        <v>26438</v>
      </c>
      <c r="D8176" t="s">
        <v>26437</v>
      </c>
      <c r="E8176" t="s">
        <v>26441</v>
      </c>
      <c r="F8176" t="s">
        <v>26440</v>
      </c>
      <c r="G8176" t="s">
        <v>26409</v>
      </c>
      <c r="H8176" t="s">
        <v>20</v>
      </c>
      <c r="I8176">
        <v>69.819999999999709</v>
      </c>
      <c r="J8176">
        <f>MODE(I$2:I8176)</f>
        <v>40</v>
      </c>
      <c r="K8176">
        <v>8280.76</v>
      </c>
      <c r="L8176">
        <v>8210.94</v>
      </c>
      <c r="M8176" s="3">
        <f t="shared" si="252"/>
        <v>4.5165769663070305E-3</v>
      </c>
      <c r="N8176" s="4">
        <f>AVERAGE(M$2:M8176)</f>
        <v>1.7525580331191028E-2</v>
      </c>
      <c r="O8176" s="10">
        <f t="shared" si="253"/>
        <v>0.24907687143337726</v>
      </c>
      <c r="P8176" s="11">
        <f>AVERAGE(O$2:O8176)</f>
        <v>18.282543354021364</v>
      </c>
    </row>
    <row r="8177" spans="1:16" x14ac:dyDescent="0.25">
      <c r="A8177" t="s">
        <v>26443</v>
      </c>
      <c r="B8177" t="s">
        <v>12</v>
      </c>
      <c r="C8177" t="s">
        <v>26440</v>
      </c>
      <c r="D8177" t="s">
        <v>26442</v>
      </c>
      <c r="E8177" t="s">
        <v>26445</v>
      </c>
      <c r="F8177" t="s">
        <v>26444</v>
      </c>
      <c r="G8177" t="s">
        <v>26409</v>
      </c>
      <c r="H8177" t="s">
        <v>21</v>
      </c>
      <c r="I8177">
        <v>22.47999999999956</v>
      </c>
      <c r="J8177">
        <f>MODE(I$2:I8177)</f>
        <v>40</v>
      </c>
      <c r="K8177">
        <v>8264.51</v>
      </c>
      <c r="L8177">
        <v>8242.0300000000007</v>
      </c>
      <c r="M8177" s="3">
        <f t="shared" si="252"/>
        <v>5.0394868886076962E-3</v>
      </c>
      <c r="N8177" s="4">
        <f>AVERAGE(M$2:M8177)</f>
        <v>1.7524053167120263E-2</v>
      </c>
      <c r="O8177" s="10">
        <f t="shared" si="253"/>
        <v>0.75147430497052692</v>
      </c>
      <c r="P8177" s="11">
        <f>AVERAGE(O$2:O8177)</f>
        <v>18.280399143032</v>
      </c>
    </row>
    <row r="8178" spans="1:16" x14ac:dyDescent="0.25">
      <c r="A8178" t="s">
        <v>26448</v>
      </c>
      <c r="B8178" t="s">
        <v>12</v>
      </c>
      <c r="C8178" t="s">
        <v>26447</v>
      </c>
      <c r="D8178" t="s">
        <v>26446</v>
      </c>
      <c r="E8178" t="s">
        <v>26450</v>
      </c>
      <c r="F8178" t="s">
        <v>26449</v>
      </c>
      <c r="G8178" t="s">
        <v>26409</v>
      </c>
      <c r="H8178" t="s">
        <v>23</v>
      </c>
      <c r="I8178">
        <v>21.309999999999491</v>
      </c>
      <c r="J8178">
        <f>MODE(I$2:I8178)</f>
        <v>40</v>
      </c>
      <c r="K8178">
        <v>8285.5550000000003</v>
      </c>
      <c r="L8178">
        <v>8264.244999999999</v>
      </c>
      <c r="M8178" s="3">
        <f t="shared" si="252"/>
        <v>5.1587896490523973E-3</v>
      </c>
      <c r="N8178" s="4">
        <f>AVERAGE(M$2:M8178)</f>
        <v>1.7522540966616647E-2</v>
      </c>
      <c r="O8178" s="10">
        <f t="shared" si="253"/>
        <v>0.57453874538743543</v>
      </c>
      <c r="P8178" s="11">
        <f>AVERAGE(O$2:O8178)</f>
        <v>18.278233818292165</v>
      </c>
    </row>
    <row r="8179" spans="1:16" x14ac:dyDescent="0.25">
      <c r="A8179" t="s">
        <v>26453</v>
      </c>
      <c r="B8179" t="s">
        <v>12</v>
      </c>
      <c r="C8179" t="s">
        <v>26452</v>
      </c>
      <c r="D8179" t="s">
        <v>26451</v>
      </c>
      <c r="E8179" t="s">
        <v>26455</v>
      </c>
      <c r="F8179" t="s">
        <v>26454</v>
      </c>
      <c r="G8179" t="s">
        <v>26409</v>
      </c>
      <c r="H8179" t="s">
        <v>25</v>
      </c>
      <c r="I8179">
        <v>23.52000000000044</v>
      </c>
      <c r="J8179">
        <f>MODE(I$2:I8179)</f>
        <v>40</v>
      </c>
      <c r="K8179">
        <v>8302.24</v>
      </c>
      <c r="L8179">
        <v>8278.7199999999993</v>
      </c>
      <c r="M8179" s="3">
        <f t="shared" si="252"/>
        <v>9.0073431014263908E-3</v>
      </c>
      <c r="N8179" s="4">
        <f>AVERAGE(M$2:M8179)</f>
        <v>1.7521499734302486E-2</v>
      </c>
      <c r="O8179" s="10">
        <f t="shared" si="253"/>
        <v>1.0879864636209504</v>
      </c>
      <c r="P8179" s="11">
        <f>AVERAGE(O$2:O8179)</f>
        <v>18.276131807121381</v>
      </c>
    </row>
    <row r="8180" spans="1:16" x14ac:dyDescent="0.25">
      <c r="A8180" t="s">
        <v>26457</v>
      </c>
      <c r="B8180" t="s">
        <v>12</v>
      </c>
      <c r="C8180" t="s">
        <v>26456</v>
      </c>
      <c r="D8180" t="s">
        <v>3291</v>
      </c>
      <c r="E8180" t="s">
        <v>3009</v>
      </c>
      <c r="F8180" t="s">
        <v>26458</v>
      </c>
      <c r="G8180" t="s">
        <v>26409</v>
      </c>
      <c r="H8180" t="s">
        <v>26</v>
      </c>
      <c r="I8180">
        <v>42.100000000000357</v>
      </c>
      <c r="J8180">
        <f>MODE(I$2:I8180)</f>
        <v>40</v>
      </c>
      <c r="K8180">
        <v>8276.34</v>
      </c>
      <c r="L8180">
        <v>8234.2400000000016</v>
      </c>
      <c r="M8180" s="3">
        <f t="shared" si="252"/>
        <v>9.7799511002444987E-3</v>
      </c>
      <c r="N8180" s="4">
        <f>AVERAGE(M$2:M8180)</f>
        <v>1.7520553219003056E-2</v>
      </c>
      <c r="O8180" s="10">
        <f t="shared" si="253"/>
        <v>0.3086864060199746</v>
      </c>
      <c r="P8180" s="11">
        <f>AVERAGE(O$2:O8180)</f>
        <v>18.273935029348902</v>
      </c>
    </row>
    <row r="8181" spans="1:16" x14ac:dyDescent="0.25">
      <c r="A8181" t="s">
        <v>26460</v>
      </c>
      <c r="B8181" t="s">
        <v>12</v>
      </c>
      <c r="C8181" t="s">
        <v>3005</v>
      </c>
      <c r="D8181" t="s">
        <v>26459</v>
      </c>
      <c r="E8181" t="s">
        <v>26462</v>
      </c>
      <c r="F8181" t="s">
        <v>26461</v>
      </c>
      <c r="G8181" t="s">
        <v>26409</v>
      </c>
      <c r="H8181" t="s">
        <v>28</v>
      </c>
      <c r="I8181">
        <v>56.420000000000073</v>
      </c>
      <c r="J8181">
        <f>MODE(I$2:I8181)</f>
        <v>40</v>
      </c>
      <c r="K8181">
        <v>8266.1899999999987</v>
      </c>
      <c r="L8181">
        <v>8209.77</v>
      </c>
      <c r="M8181" s="3">
        <f t="shared" si="252"/>
        <v>6.1396120936930768E-3</v>
      </c>
      <c r="N8181" s="4">
        <f>AVERAGE(M$2:M8181)</f>
        <v>1.7519161905907053E-2</v>
      </c>
      <c r="O8181" s="10">
        <f t="shared" si="253"/>
        <v>0.60446570972882585</v>
      </c>
      <c r="P8181" s="11">
        <f>AVERAGE(O$2:O8181)</f>
        <v>18.271774947524989</v>
      </c>
    </row>
    <row r="8182" spans="1:16" x14ac:dyDescent="0.25">
      <c r="A8182" t="s">
        <v>26463</v>
      </c>
      <c r="B8182" t="s">
        <v>12</v>
      </c>
      <c r="C8182" t="s">
        <v>26461</v>
      </c>
      <c r="D8182" t="s">
        <v>26441</v>
      </c>
      <c r="E8182" t="s">
        <v>3009</v>
      </c>
      <c r="F8182" t="s">
        <v>26464</v>
      </c>
      <c r="G8182" t="s">
        <v>26409</v>
      </c>
      <c r="H8182" t="s">
        <v>30</v>
      </c>
      <c r="I8182">
        <v>26.329999999999931</v>
      </c>
      <c r="J8182">
        <f>MODE(I$2:I8182)</f>
        <v>40</v>
      </c>
      <c r="K8182">
        <v>8232.1949999999997</v>
      </c>
      <c r="L8182">
        <v>8205.8650000000016</v>
      </c>
      <c r="M8182" s="3">
        <f t="shared" si="252"/>
        <v>7.1564792176040185E-3</v>
      </c>
      <c r="N8182" s="4">
        <f>AVERAGE(M$2:M8182)</f>
        <v>1.7517895229133027E-2</v>
      </c>
      <c r="O8182" s="10">
        <f t="shared" si="253"/>
        <v>0.2303488860865642</v>
      </c>
      <c r="P8182" s="11">
        <f>AVERAGE(O$2:O8182)</f>
        <v>18.269569663811332</v>
      </c>
    </row>
    <row r="8183" spans="1:16" x14ac:dyDescent="0.25">
      <c r="A8183" t="s">
        <v>26466</v>
      </c>
      <c r="B8183" t="s">
        <v>12</v>
      </c>
      <c r="C8183" t="s">
        <v>26465</v>
      </c>
      <c r="D8183" t="s">
        <v>10554</v>
      </c>
      <c r="E8183" t="s">
        <v>26468</v>
      </c>
      <c r="F8183" t="s">
        <v>26467</v>
      </c>
      <c r="G8183" t="s">
        <v>26409</v>
      </c>
      <c r="H8183" t="s">
        <v>32</v>
      </c>
      <c r="I8183">
        <v>49.989999999999782</v>
      </c>
      <c r="J8183">
        <f>MODE(I$2:I8183)</f>
        <v>40</v>
      </c>
      <c r="K8183">
        <v>8254.9749999999985</v>
      </c>
      <c r="L8183">
        <v>8204.9850000000006</v>
      </c>
      <c r="M8183" s="3">
        <f t="shared" si="252"/>
        <v>3.7599851746369429E-3</v>
      </c>
      <c r="N8183" s="4">
        <f>AVERAGE(M$2:M8183)</f>
        <v>1.7516213744159365E-2</v>
      </c>
      <c r="O8183" s="10">
        <f t="shared" si="253"/>
        <v>3.7519260400618157</v>
      </c>
      <c r="P8183" s="11">
        <f>AVERAGE(O$2:O8183)</f>
        <v>18.267795324575967</v>
      </c>
    </row>
    <row r="8184" spans="1:16" x14ac:dyDescent="0.25">
      <c r="A8184" t="s">
        <v>26471</v>
      </c>
      <c r="B8184" t="s">
        <v>12</v>
      </c>
      <c r="C8184" t="s">
        <v>26470</v>
      </c>
      <c r="D8184" t="s">
        <v>26469</v>
      </c>
      <c r="E8184" t="s">
        <v>26472</v>
      </c>
      <c r="F8184" t="s">
        <v>3044</v>
      </c>
      <c r="G8184" t="s">
        <v>26409</v>
      </c>
      <c r="H8184" t="s">
        <v>33</v>
      </c>
      <c r="I8184">
        <v>27.3700000000008</v>
      </c>
      <c r="J8184">
        <f>MODE(I$2:I8184)</f>
        <v>40</v>
      </c>
      <c r="K8184">
        <v>8221.9750000000022</v>
      </c>
      <c r="L8184">
        <v>8194.6049999999996</v>
      </c>
      <c r="M8184" s="3">
        <f t="shared" si="252"/>
        <v>3.8078378708339042E-3</v>
      </c>
      <c r="N8184" s="4">
        <f>AVERAGE(M$2:M8184)</f>
        <v>1.7514538517974184E-2</v>
      </c>
      <c r="O8184" s="10">
        <f t="shared" si="253"/>
        <v>9.5154494381987198E-2</v>
      </c>
      <c r="P8184" s="11">
        <f>AVERAGE(O$2:O8184)</f>
        <v>18.265574544809358</v>
      </c>
    </row>
    <row r="8185" spans="1:16" x14ac:dyDescent="0.25">
      <c r="A8185" t="s">
        <v>26475</v>
      </c>
      <c r="B8185" t="s">
        <v>12</v>
      </c>
      <c r="C8185" t="s">
        <v>26474</v>
      </c>
      <c r="D8185" t="s">
        <v>26473</v>
      </c>
      <c r="E8185" t="s">
        <v>26477</v>
      </c>
      <c r="F8185" t="s">
        <v>26476</v>
      </c>
      <c r="G8185" t="s">
        <v>26409</v>
      </c>
      <c r="H8185" t="s">
        <v>34</v>
      </c>
      <c r="I8185">
        <v>20</v>
      </c>
      <c r="J8185">
        <f>MODE(I$2:I8185)</f>
        <v>40</v>
      </c>
      <c r="K8185">
        <v>8219.4</v>
      </c>
      <c r="L8185">
        <v>8199.4</v>
      </c>
      <c r="M8185" s="3">
        <f t="shared" si="252"/>
        <v>5.9761150377773426E-3</v>
      </c>
      <c r="N8185" s="4">
        <f>AVERAGE(M$2:M8185)</f>
        <v>1.7513128642182373E-2</v>
      </c>
      <c r="O8185" s="10">
        <f t="shared" si="253"/>
        <v>0.25325836953742897</v>
      </c>
      <c r="P8185" s="11">
        <f>AVERAGE(O$2:O8185)</f>
        <v>18.263373626410619</v>
      </c>
    </row>
    <row r="8186" spans="1:16" x14ac:dyDescent="0.25">
      <c r="A8186" t="s">
        <v>26479</v>
      </c>
      <c r="B8186" t="s">
        <v>12</v>
      </c>
      <c r="C8186" t="s">
        <v>26476</v>
      </c>
      <c r="D8186" t="s">
        <v>26478</v>
      </c>
      <c r="E8186" t="s">
        <v>3191</v>
      </c>
      <c r="F8186" t="s">
        <v>26480</v>
      </c>
      <c r="G8186" t="s">
        <v>26409</v>
      </c>
      <c r="H8186" t="s">
        <v>36</v>
      </c>
      <c r="I8186">
        <v>35.730000000001382</v>
      </c>
      <c r="J8186">
        <f>MODE(I$2:I8186)</f>
        <v>40</v>
      </c>
      <c r="K8186">
        <v>8237.1749999999993</v>
      </c>
      <c r="L8186">
        <v>8201.4449999999997</v>
      </c>
      <c r="M8186" s="3">
        <f t="shared" si="252"/>
        <v>4.2118076688984008E-3</v>
      </c>
      <c r="N8186" s="4">
        <f>AVERAGE(M$2:M8186)</f>
        <v>1.7511503557152037E-2</v>
      </c>
      <c r="O8186" s="10">
        <f t="shared" si="253"/>
        <v>3.0139211136896118</v>
      </c>
      <c r="P8186" s="11">
        <f>AVERAGE(O$2:O8186)</f>
        <v>18.261510528974732</v>
      </c>
    </row>
    <row r="8187" spans="1:16" x14ac:dyDescent="0.25">
      <c r="A8187" t="s">
        <v>26481</v>
      </c>
      <c r="B8187" t="s">
        <v>12</v>
      </c>
      <c r="C8187" t="s">
        <v>26480</v>
      </c>
      <c r="D8187" t="s">
        <v>3393</v>
      </c>
      <c r="E8187" t="s">
        <v>14426</v>
      </c>
      <c r="F8187" t="s">
        <v>26482</v>
      </c>
      <c r="G8187" t="s">
        <v>26409</v>
      </c>
      <c r="H8187" t="s">
        <v>38</v>
      </c>
      <c r="I8187">
        <v>30.29000000000087</v>
      </c>
      <c r="J8187">
        <f>MODE(I$2:I8187)</f>
        <v>40</v>
      </c>
      <c r="K8187">
        <v>8260.4350000000013</v>
      </c>
      <c r="L8187">
        <v>8230.1450000000004</v>
      </c>
      <c r="M8187" s="3">
        <f t="shared" si="252"/>
        <v>6.4422025039504076E-3</v>
      </c>
      <c r="N8187" s="4">
        <f>AVERAGE(M$2:M8187)</f>
        <v>1.7510151333715293E-2</v>
      </c>
      <c r="O8187" s="10">
        <f t="shared" si="253"/>
        <v>0.55790711346264898</v>
      </c>
      <c r="P8187" s="11">
        <f>AVERAGE(O$2:O8187)</f>
        <v>18.259347860587791</v>
      </c>
    </row>
    <row r="8188" spans="1:16" x14ac:dyDescent="0.25">
      <c r="A8188" t="s">
        <v>26485</v>
      </c>
      <c r="B8188" t="s">
        <v>12</v>
      </c>
      <c r="C8188" t="s">
        <v>26484</v>
      </c>
      <c r="D8188" t="s">
        <v>26483</v>
      </c>
      <c r="E8188" t="s">
        <v>26487</v>
      </c>
      <c r="F8188" t="s">
        <v>26486</v>
      </c>
      <c r="G8188" t="s">
        <v>26409</v>
      </c>
      <c r="H8188" t="s">
        <v>40</v>
      </c>
      <c r="I8188">
        <v>37.270000000000437</v>
      </c>
      <c r="J8188">
        <f>MODE(I$2:I8188)</f>
        <v>40</v>
      </c>
      <c r="K8188">
        <v>8279.7350000000006</v>
      </c>
      <c r="L8188">
        <v>8242.4650000000001</v>
      </c>
      <c r="M8188" s="3">
        <f t="shared" si="252"/>
        <v>2.2303468087045791E-2</v>
      </c>
      <c r="N8188" s="4">
        <f>AVERAGE(M$2:M8188)</f>
        <v>1.7510736812737321E-2</v>
      </c>
      <c r="O8188" s="10">
        <f t="shared" si="253"/>
        <v>1.7566991473812605</v>
      </c>
      <c r="P8188" s="11">
        <f>AVERAGE(O$2:O8188)</f>
        <v>18.257332146808235</v>
      </c>
    </row>
    <row r="8189" spans="1:16" x14ac:dyDescent="0.25">
      <c r="A8189" t="s">
        <v>26488</v>
      </c>
      <c r="B8189" t="s">
        <v>12</v>
      </c>
      <c r="C8189" t="s">
        <v>26486</v>
      </c>
      <c r="D8189" t="s">
        <v>3405</v>
      </c>
      <c r="E8189" t="s">
        <v>26490</v>
      </c>
      <c r="F8189" t="s">
        <v>26489</v>
      </c>
      <c r="G8189" t="s">
        <v>26409</v>
      </c>
      <c r="H8189" t="s">
        <v>42</v>
      </c>
      <c r="I8189">
        <v>153.3599999999997</v>
      </c>
      <c r="J8189">
        <f>MODE(I$2:I8189)</f>
        <v>40</v>
      </c>
      <c r="K8189">
        <v>8222.4</v>
      </c>
      <c r="L8189">
        <v>8069.0400000000009</v>
      </c>
      <c r="M8189" s="3">
        <f t="shared" si="252"/>
        <v>3.1082891079100301E-2</v>
      </c>
      <c r="N8189" s="4">
        <f>AVERAGE(M$2:M8189)</f>
        <v>1.7512394379208544E-2</v>
      </c>
      <c r="O8189" s="10">
        <f t="shared" si="253"/>
        <v>2.3896927104864374</v>
      </c>
      <c r="P8189" s="11">
        <f>AVERAGE(O$2:O8189)</f>
        <v>18.25539423285656</v>
      </c>
    </row>
    <row r="8190" spans="1:16" x14ac:dyDescent="0.25">
      <c r="A8190" t="s">
        <v>26491</v>
      </c>
      <c r="B8190" t="s">
        <v>12</v>
      </c>
      <c r="C8190" t="s">
        <v>26489</v>
      </c>
      <c r="D8190" t="s">
        <v>2937</v>
      </c>
      <c r="E8190" t="s">
        <v>26492</v>
      </c>
      <c r="F8190" t="s">
        <v>17036</v>
      </c>
      <c r="G8190" t="s">
        <v>26409</v>
      </c>
      <c r="H8190" t="s">
        <v>44</v>
      </c>
      <c r="I8190">
        <v>187.6899999999996</v>
      </c>
      <c r="J8190">
        <f>MODE(I$2:I8190)</f>
        <v>40</v>
      </c>
      <c r="K8190">
        <v>8066.1450000000004</v>
      </c>
      <c r="L8190">
        <v>7878.4549999999999</v>
      </c>
      <c r="M8190" s="3">
        <f t="shared" si="252"/>
        <v>1.8336634213975418E-2</v>
      </c>
      <c r="N8190" s="4">
        <f>AVERAGE(M$2:M8190)</f>
        <v>1.7512495031282636E-2</v>
      </c>
      <c r="O8190" s="10">
        <f t="shared" si="253"/>
        <v>0.65276828434723566</v>
      </c>
      <c r="P8190" s="11">
        <f>AVERAGE(O$2:O8190)</f>
        <v>18.253244687619226</v>
      </c>
    </row>
    <row r="8191" spans="1:16" x14ac:dyDescent="0.25">
      <c r="A8191" t="s">
        <v>26494</v>
      </c>
      <c r="B8191" t="s">
        <v>12</v>
      </c>
      <c r="C8191" t="s">
        <v>15516</v>
      </c>
      <c r="D8191" t="s">
        <v>26493</v>
      </c>
      <c r="E8191" t="s">
        <v>26495</v>
      </c>
      <c r="F8191" t="s">
        <v>14455</v>
      </c>
      <c r="G8191" t="s">
        <v>26409</v>
      </c>
      <c r="H8191" t="s">
        <v>46</v>
      </c>
      <c r="I8191">
        <v>142.1099999999997</v>
      </c>
      <c r="J8191">
        <f>MODE(I$2:I8191)</f>
        <v>40</v>
      </c>
      <c r="K8191">
        <v>7988.0550000000003</v>
      </c>
      <c r="L8191">
        <v>7845.9449999999997</v>
      </c>
      <c r="M8191" s="3">
        <f t="shared" si="252"/>
        <v>1.3776964762052727E-2</v>
      </c>
      <c r="N8191" s="4">
        <f>AVERAGE(M$2:M8191)</f>
        <v>1.7512038922580655E-2</v>
      </c>
      <c r="O8191" s="10">
        <f t="shared" si="253"/>
        <v>2.8530670470756161E-2</v>
      </c>
      <c r="P8191" s="11">
        <f>AVERAGE(O$2:O8191)</f>
        <v>18.251019447812492</v>
      </c>
    </row>
    <row r="8192" spans="1:16" x14ac:dyDescent="0.25">
      <c r="A8192" t="s">
        <v>26497</v>
      </c>
      <c r="B8192" t="s">
        <v>12</v>
      </c>
      <c r="C8192" t="s">
        <v>14455</v>
      </c>
      <c r="D8192" t="s">
        <v>26496</v>
      </c>
      <c r="E8192" t="s">
        <v>26499</v>
      </c>
      <c r="F8192" t="s">
        <v>26498</v>
      </c>
      <c r="G8192" t="s">
        <v>26500</v>
      </c>
      <c r="H8192" t="s">
        <v>49</v>
      </c>
      <c r="I8192">
        <v>69.9399999999996</v>
      </c>
      <c r="J8192">
        <f>MODE(I$2:I8192)</f>
        <v>40</v>
      </c>
      <c r="K8192">
        <v>7954.9699999999993</v>
      </c>
      <c r="L8192">
        <v>7885.0300000000007</v>
      </c>
      <c r="M8192" s="3">
        <f t="shared" si="252"/>
        <v>9.2127472995371853E-3</v>
      </c>
      <c r="N8192" s="4">
        <f>AVERAGE(M$2:M8192)</f>
        <v>1.751102570177452E-2</v>
      </c>
      <c r="O8192" s="10">
        <f t="shared" si="253"/>
        <v>0.18269074345208258</v>
      </c>
      <c r="P8192" s="11">
        <f>AVERAGE(O$2:O8192)</f>
        <v>18.248813572009251</v>
      </c>
    </row>
    <row r="8193" spans="1:16" x14ac:dyDescent="0.25">
      <c r="A8193" t="s">
        <v>26503</v>
      </c>
      <c r="B8193" t="s">
        <v>12</v>
      </c>
      <c r="C8193" t="s">
        <v>26502</v>
      </c>
      <c r="D8193" t="s">
        <v>26501</v>
      </c>
      <c r="E8193" t="s">
        <v>26505</v>
      </c>
      <c r="F8193" t="s">
        <v>26504</v>
      </c>
      <c r="G8193" t="s">
        <v>26500</v>
      </c>
      <c r="H8193" t="s">
        <v>51</v>
      </c>
      <c r="I8193">
        <v>55.169999999999163</v>
      </c>
      <c r="J8193">
        <f>MODE(I$2:I8193)</f>
        <v>40</v>
      </c>
      <c r="K8193">
        <v>7936.9149999999991</v>
      </c>
      <c r="L8193">
        <v>7881.7450000000008</v>
      </c>
      <c r="M8193" s="3">
        <f t="shared" si="252"/>
        <v>9.3041124329605665E-3</v>
      </c>
      <c r="N8193" s="4">
        <f>AVERAGE(M$2:M8193)</f>
        <v>1.7510023881307138E-2</v>
      </c>
      <c r="O8193" s="10">
        <f t="shared" si="253"/>
        <v>0.24260958205911662</v>
      </c>
      <c r="P8193" s="11">
        <f>AVERAGE(O$2:O8193)</f>
        <v>18.246615549061257</v>
      </c>
    </row>
    <row r="8194" spans="1:16" x14ac:dyDescent="0.25">
      <c r="A8194" t="s">
        <v>26508</v>
      </c>
      <c r="B8194" t="s">
        <v>12</v>
      </c>
      <c r="C8194" t="s">
        <v>26507</v>
      </c>
      <c r="D8194" t="s">
        <v>26506</v>
      </c>
      <c r="E8194" t="s">
        <v>26510</v>
      </c>
      <c r="F8194" t="s">
        <v>26509</v>
      </c>
      <c r="G8194" t="s">
        <v>26500</v>
      </c>
      <c r="H8194" t="s">
        <v>53</v>
      </c>
      <c r="I8194">
        <v>39.130000000000109</v>
      </c>
      <c r="J8194">
        <f>MODE(I$2:I8194)</f>
        <v>40</v>
      </c>
      <c r="K8194">
        <v>7912.3649999999998</v>
      </c>
      <c r="L8194">
        <v>7873.2350000000006</v>
      </c>
      <c r="M8194" s="3">
        <f t="shared" si="252"/>
        <v>5.7830633596639468E-3</v>
      </c>
      <c r="N8194" s="4">
        <f>AVERAGE(M$2:M8194)</f>
        <v>1.7508592542295587E-2</v>
      </c>
      <c r="O8194" s="10">
        <f t="shared" si="253"/>
        <v>0.55871276959947269</v>
      </c>
      <c r="P8194" s="11">
        <f>AVERAGE(O$2:O8194)</f>
        <v>18.244456644779618</v>
      </c>
    </row>
    <row r="8195" spans="1:16" x14ac:dyDescent="0.25">
      <c r="A8195" t="s">
        <v>26513</v>
      </c>
      <c r="B8195" t="s">
        <v>12</v>
      </c>
      <c r="C8195" t="s">
        <v>26512</v>
      </c>
      <c r="D8195" t="s">
        <v>26511</v>
      </c>
      <c r="E8195" t="s">
        <v>2663</v>
      </c>
      <c r="F8195" t="s">
        <v>26514</v>
      </c>
      <c r="G8195" t="s">
        <v>26500</v>
      </c>
      <c r="H8195" t="s">
        <v>55</v>
      </c>
      <c r="I8195">
        <v>42.040000000000873</v>
      </c>
      <c r="J8195">
        <f>MODE(I$2:I8195)</f>
        <v>40</v>
      </c>
      <c r="K8195">
        <v>7901</v>
      </c>
      <c r="L8195">
        <v>7858.9599999999991</v>
      </c>
      <c r="M8195" s="3">
        <f t="shared" ref="M8195:M8258" si="254">(D8195-E8195)/E8195</f>
        <v>5.2388818297331085E-3</v>
      </c>
      <c r="N8195" s="4">
        <f>AVERAGE(M$2:M8195)</f>
        <v>1.7507095140451245E-2</v>
      </c>
      <c r="O8195" s="10">
        <f t="shared" ref="O8195:O8258" si="255">IFERROR((ABS(F8195-C8195))/((D8195-E8195)-ABS(F8195-C8195)),100)</f>
        <v>0.18273092369480856</v>
      </c>
      <c r="P8195" s="11">
        <f>AVERAGE(O$2:O8195)</f>
        <v>18.242252382426546</v>
      </c>
    </row>
    <row r="8196" spans="1:16" x14ac:dyDescent="0.25">
      <c r="A8196" t="s">
        <v>26517</v>
      </c>
      <c r="B8196" t="s">
        <v>12</v>
      </c>
      <c r="C8196" t="s">
        <v>26516</v>
      </c>
      <c r="D8196" t="s">
        <v>26515</v>
      </c>
      <c r="E8196" t="s">
        <v>26519</v>
      </c>
      <c r="F8196" t="s">
        <v>26518</v>
      </c>
      <c r="G8196" t="s">
        <v>26500</v>
      </c>
      <c r="H8196" t="s">
        <v>14</v>
      </c>
      <c r="I8196">
        <v>24.8799999999992</v>
      </c>
      <c r="J8196">
        <f>MODE(I$2:I8196)</f>
        <v>40</v>
      </c>
      <c r="K8196">
        <v>7899.3399999999992</v>
      </c>
      <c r="L8196">
        <v>7874.46</v>
      </c>
      <c r="M8196" s="3">
        <f t="shared" si="254"/>
        <v>8.846987446053823E-3</v>
      </c>
      <c r="N8196" s="4">
        <f>AVERAGE(M$2:M8196)</f>
        <v>1.7506038385393965E-2</v>
      </c>
      <c r="O8196" s="10">
        <f t="shared" si="255"/>
        <v>3.4977433913603635</v>
      </c>
      <c r="P8196" s="11">
        <f>AVERAGE(O$2:O8196)</f>
        <v>18.240453174495972</v>
      </c>
    </row>
    <row r="8197" spans="1:16" x14ac:dyDescent="0.25">
      <c r="A8197" t="s">
        <v>26522</v>
      </c>
      <c r="B8197" t="s">
        <v>12</v>
      </c>
      <c r="C8197" t="s">
        <v>26521</v>
      </c>
      <c r="D8197" t="s">
        <v>26520</v>
      </c>
      <c r="E8197" t="s">
        <v>17036</v>
      </c>
      <c r="F8197" t="s">
        <v>26523</v>
      </c>
      <c r="G8197" t="s">
        <v>26500</v>
      </c>
      <c r="H8197" t="s">
        <v>16</v>
      </c>
      <c r="I8197">
        <v>55.979999999999563</v>
      </c>
      <c r="J8197">
        <f>MODE(I$2:I8197)</f>
        <v>40</v>
      </c>
      <c r="K8197">
        <v>7970.5999999999995</v>
      </c>
      <c r="L8197">
        <v>7914.62</v>
      </c>
      <c r="M8197" s="3">
        <f t="shared" si="254"/>
        <v>3.54516740366398E-3</v>
      </c>
      <c r="N8197" s="4">
        <f>AVERAGE(M$2:M8197)</f>
        <v>1.7504335009237093E-2</v>
      </c>
      <c r="O8197" s="10">
        <f t="shared" si="255"/>
        <v>1.1113619262602374</v>
      </c>
      <c r="P8197" s="11">
        <f>AVERAGE(O$2:O8197)</f>
        <v>18.238363241449576</v>
      </c>
    </row>
    <row r="8198" spans="1:16" x14ac:dyDescent="0.25">
      <c r="A8198" t="s">
        <v>26526</v>
      </c>
      <c r="B8198" t="s">
        <v>12</v>
      </c>
      <c r="C8198" t="s">
        <v>26525</v>
      </c>
      <c r="D8198" t="s">
        <v>26524</v>
      </c>
      <c r="E8198" t="s">
        <v>26528</v>
      </c>
      <c r="F8198" t="s">
        <v>26527</v>
      </c>
      <c r="G8198" t="s">
        <v>26500</v>
      </c>
      <c r="H8198" t="s">
        <v>17</v>
      </c>
      <c r="I8198">
        <v>15.220000000000249</v>
      </c>
      <c r="J8198">
        <f>MODE(I$2:I8198)</f>
        <v>40</v>
      </c>
      <c r="K8198">
        <v>7935.4400000000014</v>
      </c>
      <c r="L8198">
        <v>7920.2199999999993</v>
      </c>
      <c r="M8198" s="3">
        <f t="shared" si="254"/>
        <v>6.3823824433124378E-3</v>
      </c>
      <c r="N8198" s="4">
        <f>AVERAGE(M$2:M8198)</f>
        <v>1.7502978177156341E-2</v>
      </c>
      <c r="O8198" s="10">
        <f t="shared" si="255"/>
        <v>0.17896462871867883</v>
      </c>
      <c r="P8198" s="11">
        <f>AVERAGE(O$2:O8198)</f>
        <v>18.236160069726662</v>
      </c>
    </row>
    <row r="8199" spans="1:16" x14ac:dyDescent="0.25">
      <c r="A8199" t="s">
        <v>26530</v>
      </c>
      <c r="B8199" t="s">
        <v>12</v>
      </c>
      <c r="C8199" t="s">
        <v>26529</v>
      </c>
      <c r="D8199" t="s">
        <v>17375</v>
      </c>
      <c r="E8199" t="s">
        <v>26531</v>
      </c>
      <c r="F8199" t="s">
        <v>15398</v>
      </c>
      <c r="G8199" t="s">
        <v>26500</v>
      </c>
      <c r="H8199" t="s">
        <v>18</v>
      </c>
      <c r="I8199">
        <v>34.419999999999163</v>
      </c>
      <c r="J8199">
        <f>MODE(I$2:I8199)</f>
        <v>40</v>
      </c>
      <c r="K8199">
        <v>7933.2799999999988</v>
      </c>
      <c r="L8199">
        <v>7898.8600000000006</v>
      </c>
      <c r="M8199" s="3">
        <f t="shared" si="254"/>
        <v>4.0509054071165987E-3</v>
      </c>
      <c r="N8199" s="4">
        <f>AVERAGE(M$2:M8199)</f>
        <v>1.7501337280258312E-2</v>
      </c>
      <c r="O8199" s="10">
        <f t="shared" si="255"/>
        <v>2.9610556807212148E-2</v>
      </c>
      <c r="P8199" s="11">
        <f>AVERAGE(O$2:O8199)</f>
        <v>18.233939217139092</v>
      </c>
    </row>
    <row r="8200" spans="1:16" x14ac:dyDescent="0.25">
      <c r="A8200" t="s">
        <v>26533</v>
      </c>
      <c r="B8200" t="s">
        <v>12</v>
      </c>
      <c r="C8200" t="s">
        <v>15398</v>
      </c>
      <c r="D8200" t="s">
        <v>26532</v>
      </c>
      <c r="E8200" t="s">
        <v>26535</v>
      </c>
      <c r="F8200" t="s">
        <v>26534</v>
      </c>
      <c r="G8200" t="s">
        <v>26500</v>
      </c>
      <c r="H8200" t="s">
        <v>20</v>
      </c>
      <c r="I8200">
        <v>19.989999999999782</v>
      </c>
      <c r="J8200">
        <f>MODE(I$2:I8200)</f>
        <v>40</v>
      </c>
      <c r="K8200">
        <v>7926.9849999999997</v>
      </c>
      <c r="L8200">
        <v>7906.9949999999999</v>
      </c>
      <c r="M8200" s="3">
        <f t="shared" si="254"/>
        <v>1.128965405689563E-2</v>
      </c>
      <c r="N8200" s="4">
        <f>AVERAGE(M$2:M8200)</f>
        <v>1.7500579665521959E-2</v>
      </c>
      <c r="O8200" s="10">
        <f t="shared" si="255"/>
        <v>1.8506700701978216</v>
      </c>
      <c r="P8200" s="11">
        <f>AVERAGE(O$2:O8200)</f>
        <v>18.231941013803688</v>
      </c>
    </row>
    <row r="8201" spans="1:16" x14ac:dyDescent="0.25">
      <c r="A8201" t="s">
        <v>26537</v>
      </c>
      <c r="B8201" t="s">
        <v>12</v>
      </c>
      <c r="C8201" t="s">
        <v>15507</v>
      </c>
      <c r="D8201" t="s">
        <v>26536</v>
      </c>
      <c r="E8201" t="s">
        <v>26539</v>
      </c>
      <c r="F8201" t="s">
        <v>26538</v>
      </c>
      <c r="G8201" t="s">
        <v>26500</v>
      </c>
      <c r="H8201" t="s">
        <v>21</v>
      </c>
      <c r="I8201">
        <v>61.550000000000182</v>
      </c>
      <c r="J8201">
        <f>MODE(I$2:I8201)</f>
        <v>40</v>
      </c>
      <c r="K8201">
        <v>8005.7749999999996</v>
      </c>
      <c r="L8201">
        <v>7944.2250000000004</v>
      </c>
      <c r="M8201" s="3">
        <f t="shared" si="254"/>
        <v>5.8828704285535252E-3</v>
      </c>
      <c r="N8201" s="4">
        <f>AVERAGE(M$2:M8201)</f>
        <v>1.7499162871712576E-2</v>
      </c>
      <c r="O8201" s="10">
        <f t="shared" si="255"/>
        <v>0.41291880470873066</v>
      </c>
      <c r="P8201" s="11">
        <f>AVERAGE(O$2:O8201)</f>
        <v>18.229767962314774</v>
      </c>
    </row>
    <row r="8202" spans="1:16" x14ac:dyDescent="0.25">
      <c r="A8202" t="s">
        <v>26541</v>
      </c>
      <c r="B8202" t="s">
        <v>12</v>
      </c>
      <c r="C8202" t="s">
        <v>26538</v>
      </c>
      <c r="D8202" t="s">
        <v>26540</v>
      </c>
      <c r="E8202" t="s">
        <v>26543</v>
      </c>
      <c r="F8202" t="s">
        <v>26542</v>
      </c>
      <c r="G8202" t="s">
        <v>26500</v>
      </c>
      <c r="H8202" t="s">
        <v>23</v>
      </c>
      <c r="I8202">
        <v>42.490000000000691</v>
      </c>
      <c r="J8202">
        <f>MODE(I$2:I8202)</f>
        <v>40</v>
      </c>
      <c r="K8202">
        <v>7982.5650000000014</v>
      </c>
      <c r="L8202">
        <v>7940.0749999999989</v>
      </c>
      <c r="M8202" s="3">
        <f t="shared" si="254"/>
        <v>4.7653945073089969E-3</v>
      </c>
      <c r="N8202" s="4">
        <f>AVERAGE(M$2:M8202)</f>
        <v>1.7497610162486334E-2</v>
      </c>
      <c r="O8202" s="10">
        <f t="shared" si="255"/>
        <v>0.19481340923465207</v>
      </c>
      <c r="P8202" s="11">
        <f>AVERAGE(O$2:O8202)</f>
        <v>18.227568845798121</v>
      </c>
    </row>
    <row r="8203" spans="1:16" x14ac:dyDescent="0.25">
      <c r="A8203" t="s">
        <v>26545</v>
      </c>
      <c r="B8203" t="s">
        <v>12</v>
      </c>
      <c r="C8203" t="s">
        <v>26542</v>
      </c>
      <c r="D8203" t="s">
        <v>26544</v>
      </c>
      <c r="E8203" t="s">
        <v>10747</v>
      </c>
      <c r="F8203" t="s">
        <v>26546</v>
      </c>
      <c r="G8203" t="s">
        <v>26500</v>
      </c>
      <c r="H8203" t="s">
        <v>25</v>
      </c>
      <c r="I8203">
        <v>27.170000000000069</v>
      </c>
      <c r="J8203">
        <f>MODE(I$2:I8203)</f>
        <v>40</v>
      </c>
      <c r="K8203">
        <v>7968.7449999999999</v>
      </c>
      <c r="L8203">
        <v>7941.5749999999998</v>
      </c>
      <c r="M8203" s="3">
        <f t="shared" si="254"/>
        <v>6.4475347661188372E-3</v>
      </c>
      <c r="N8203" s="4">
        <f>AVERAGE(M$2:M8203)</f>
        <v>1.749626292091155E-2</v>
      </c>
      <c r="O8203" s="10">
        <f t="shared" si="255"/>
        <v>0.50398112651136007</v>
      </c>
      <c r="P8203" s="11">
        <f>AVERAGE(O$2:O8203)</f>
        <v>18.22540795970701</v>
      </c>
    </row>
    <row r="8204" spans="1:16" x14ac:dyDescent="0.25">
      <c r="A8204" t="s">
        <v>26549</v>
      </c>
      <c r="B8204" t="s">
        <v>12</v>
      </c>
      <c r="C8204" t="s">
        <v>26548</v>
      </c>
      <c r="D8204" t="s">
        <v>26547</v>
      </c>
      <c r="E8204" t="s">
        <v>2636</v>
      </c>
      <c r="F8204" t="s">
        <v>26550</v>
      </c>
      <c r="G8204" t="s">
        <v>26500</v>
      </c>
      <c r="H8204" t="s">
        <v>26</v>
      </c>
      <c r="I8204">
        <v>28.069999999999709</v>
      </c>
      <c r="J8204">
        <f>MODE(I$2:I8204)</f>
        <v>40</v>
      </c>
      <c r="K8204">
        <v>7948.7249999999995</v>
      </c>
      <c r="L8204">
        <v>7920.6549999999997</v>
      </c>
      <c r="M8204" s="3">
        <f t="shared" si="254"/>
        <v>1.5322250639386152E-2</v>
      </c>
      <c r="N8204" s="4">
        <f>AVERAGE(M$2:M8204)</f>
        <v>1.7495997894423496E-2</v>
      </c>
      <c r="O8204" s="10">
        <f t="shared" si="255"/>
        <v>3.487640449438222</v>
      </c>
      <c r="P8204" s="11">
        <f>AVERAGE(O$2:O8204)</f>
        <v>18.223611328290421</v>
      </c>
    </row>
    <row r="8205" spans="1:16" x14ac:dyDescent="0.25">
      <c r="A8205" t="s">
        <v>26553</v>
      </c>
      <c r="B8205" t="s">
        <v>12</v>
      </c>
      <c r="C8205" t="s">
        <v>26552</v>
      </c>
      <c r="D8205" t="s">
        <v>26551</v>
      </c>
      <c r="E8205" t="s">
        <v>20433</v>
      </c>
      <c r="F8205" t="s">
        <v>2629</v>
      </c>
      <c r="G8205" t="s">
        <v>26500</v>
      </c>
      <c r="H8205" t="s">
        <v>28</v>
      </c>
      <c r="I8205">
        <v>98.25</v>
      </c>
      <c r="J8205">
        <f>MODE(I$2:I8205)</f>
        <v>40</v>
      </c>
      <c r="K8205">
        <v>7894.1350000000002</v>
      </c>
      <c r="L8205">
        <v>7795.8850000000002</v>
      </c>
      <c r="M8205" s="3">
        <f t="shared" si="254"/>
        <v>1.1728379244074306E-2</v>
      </c>
      <c r="N8205" s="4">
        <f>AVERAGE(M$2:M8205)</f>
        <v>1.7495294869234519E-2</v>
      </c>
      <c r="O8205" s="10">
        <f t="shared" si="255"/>
        <v>1.2020687996150734</v>
      </c>
      <c r="P8205" s="11">
        <f>AVERAGE(O$2:O8205)</f>
        <v>18.221536542511693</v>
      </c>
    </row>
    <row r="8206" spans="1:16" x14ac:dyDescent="0.25">
      <c r="A8206" t="s">
        <v>26555</v>
      </c>
      <c r="B8206" t="s">
        <v>12</v>
      </c>
      <c r="C8206" t="s">
        <v>2629</v>
      </c>
      <c r="D8206" t="s">
        <v>26554</v>
      </c>
      <c r="E8206" t="s">
        <v>26557</v>
      </c>
      <c r="F8206" t="s">
        <v>26556</v>
      </c>
      <c r="G8206" t="s">
        <v>26500</v>
      </c>
      <c r="H8206" t="s">
        <v>30</v>
      </c>
      <c r="I8206">
        <v>89.979999999999563</v>
      </c>
      <c r="J8206">
        <f>MODE(I$2:I8206)</f>
        <v>40</v>
      </c>
      <c r="K8206">
        <v>7939.9699999999993</v>
      </c>
      <c r="L8206">
        <v>7849.99</v>
      </c>
      <c r="M8206" s="3">
        <f t="shared" si="254"/>
        <v>8.8301122660166889E-3</v>
      </c>
      <c r="N8206" s="4">
        <f>AVERAGE(M$2:M8206)</f>
        <v>1.7494238783603417E-2</v>
      </c>
      <c r="O8206" s="10">
        <f t="shared" si="255"/>
        <v>7.935400516795049</v>
      </c>
      <c r="P8206" s="11">
        <f>AVERAGE(O$2:O8206)</f>
        <v>18.220282900095395</v>
      </c>
    </row>
    <row r="8207" spans="1:16" x14ac:dyDescent="0.25">
      <c r="A8207" t="s">
        <v>26560</v>
      </c>
      <c r="B8207" t="s">
        <v>12</v>
      </c>
      <c r="C8207" t="s">
        <v>26559</v>
      </c>
      <c r="D8207" t="s">
        <v>26558</v>
      </c>
      <c r="E8207" t="s">
        <v>26562</v>
      </c>
      <c r="F8207" t="s">
        <v>26561</v>
      </c>
      <c r="G8207" t="s">
        <v>26500</v>
      </c>
      <c r="H8207" t="s">
        <v>32</v>
      </c>
      <c r="I8207">
        <v>67.889999999999418</v>
      </c>
      <c r="J8207">
        <f>MODE(I$2:I8207)</f>
        <v>40</v>
      </c>
      <c r="K8207">
        <v>7867.915</v>
      </c>
      <c r="L8207">
        <v>7800.0250000000005</v>
      </c>
      <c r="M8207" s="3">
        <f t="shared" si="254"/>
        <v>4.6922820578625409E-2</v>
      </c>
      <c r="N8207" s="4">
        <f>AVERAGE(M$2:M8207)</f>
        <v>1.7497825010973026E-2</v>
      </c>
      <c r="O8207" s="10">
        <f t="shared" si="255"/>
        <v>6.5138008587201206</v>
      </c>
      <c r="P8207" s="11">
        <f>AVERAGE(O$2:O8207)</f>
        <v>18.218856324170297</v>
      </c>
    </row>
    <row r="8208" spans="1:16" x14ac:dyDescent="0.25">
      <c r="A8208" t="s">
        <v>26565</v>
      </c>
      <c r="B8208" t="s">
        <v>12</v>
      </c>
      <c r="C8208" t="s">
        <v>26564</v>
      </c>
      <c r="D8208" t="s">
        <v>26563</v>
      </c>
      <c r="E8208" t="s">
        <v>26567</v>
      </c>
      <c r="F8208" t="s">
        <v>26566</v>
      </c>
      <c r="G8208" t="s">
        <v>26500</v>
      </c>
      <c r="H8208" t="s">
        <v>33</v>
      </c>
      <c r="I8208">
        <v>320.55000000000018</v>
      </c>
      <c r="J8208">
        <f>MODE(I$2:I8208)</f>
        <v>40</v>
      </c>
      <c r="K8208">
        <v>8317.4950000000008</v>
      </c>
      <c r="L8208">
        <v>7996.9449999999997</v>
      </c>
      <c r="M8208" s="3">
        <f t="shared" si="254"/>
        <v>1.1317232098938101E-2</v>
      </c>
      <c r="N8208" s="4">
        <f>AVERAGE(M$2:M8208)</f>
        <v>1.7497071923010064E-2</v>
      </c>
      <c r="O8208" s="10">
        <f t="shared" si="255"/>
        <v>0.59757575757573622</v>
      </c>
      <c r="P8208" s="11">
        <f>AVERAGE(O$2:O8208)</f>
        <v>18.216709220409285</v>
      </c>
    </row>
    <row r="8209" spans="1:16" x14ac:dyDescent="0.25">
      <c r="A8209" t="s">
        <v>26569</v>
      </c>
      <c r="B8209" t="s">
        <v>12</v>
      </c>
      <c r="C8209" t="s">
        <v>26566</v>
      </c>
      <c r="D8209" t="s">
        <v>26568</v>
      </c>
      <c r="E8209" t="s">
        <v>26571</v>
      </c>
      <c r="F8209" t="s">
        <v>26570</v>
      </c>
      <c r="G8209" t="s">
        <v>26500</v>
      </c>
      <c r="H8209" t="s">
        <v>34</v>
      </c>
      <c r="I8209">
        <v>52.700000000000728</v>
      </c>
      <c r="J8209">
        <f>MODE(I$2:I8209)</f>
        <v>40</v>
      </c>
      <c r="K8209">
        <v>8218.08</v>
      </c>
      <c r="L8209">
        <v>8165.3799999999992</v>
      </c>
      <c r="M8209" s="3">
        <f t="shared" si="254"/>
        <v>5.5334563262705852E-3</v>
      </c>
      <c r="N8209" s="4">
        <f>AVERAGE(M$2:M8209)</f>
        <v>1.7495614367503642E-2</v>
      </c>
      <c r="O8209" s="10">
        <f t="shared" si="255"/>
        <v>0.44355612408056583</v>
      </c>
      <c r="P8209" s="11">
        <f>AVERAGE(O$2:O8209)</f>
        <v>18.214543875246477</v>
      </c>
    </row>
    <row r="8210" spans="1:16" x14ac:dyDescent="0.25">
      <c r="A8210" t="s">
        <v>26572</v>
      </c>
      <c r="B8210" t="s">
        <v>12</v>
      </c>
      <c r="C8210" t="s">
        <v>14446</v>
      </c>
      <c r="D8210" t="s">
        <v>3393</v>
      </c>
      <c r="E8210" t="s">
        <v>26570</v>
      </c>
      <c r="F8210" t="s">
        <v>26573</v>
      </c>
      <c r="G8210" t="s">
        <v>26500</v>
      </c>
      <c r="H8210" t="s">
        <v>36</v>
      </c>
      <c r="I8210">
        <v>24.930000000001201</v>
      </c>
      <c r="J8210">
        <f>MODE(I$2:I8210)</f>
        <v>40</v>
      </c>
      <c r="K8210">
        <v>8190.3950000000004</v>
      </c>
      <c r="L8210">
        <v>8165.4650000000001</v>
      </c>
      <c r="M8210" s="3">
        <f t="shared" si="254"/>
        <v>1.2489820075178633E-2</v>
      </c>
      <c r="N8210" s="4">
        <f>AVERAGE(M$2:M8210)</f>
        <v>1.7495004574070539E-2</v>
      </c>
      <c r="O8210" s="10">
        <f t="shared" si="255"/>
        <v>8.413824884791552</v>
      </c>
      <c r="P8210" s="11">
        <f>AVERAGE(O$2:O8210)</f>
        <v>18.213349975990727</v>
      </c>
    </row>
    <row r="8211" spans="1:16" x14ac:dyDescent="0.25">
      <c r="A8211" t="s">
        <v>26574</v>
      </c>
      <c r="B8211" t="s">
        <v>12</v>
      </c>
      <c r="C8211" t="s">
        <v>26573</v>
      </c>
      <c r="D8211" t="s">
        <v>11288</v>
      </c>
      <c r="E8211" t="s">
        <v>26575</v>
      </c>
      <c r="F8211" t="s">
        <v>20063</v>
      </c>
      <c r="G8211" t="s">
        <v>26500</v>
      </c>
      <c r="H8211" t="s">
        <v>38</v>
      </c>
      <c r="I8211">
        <v>91.359999999999673</v>
      </c>
      <c r="J8211">
        <f>MODE(I$2:I8211)</f>
        <v>40</v>
      </c>
      <c r="K8211">
        <v>8314.9</v>
      </c>
      <c r="L8211">
        <v>8223.5399999999991</v>
      </c>
      <c r="M8211" s="3">
        <f t="shared" si="254"/>
        <v>9.4093767247376038E-3</v>
      </c>
      <c r="N8211" s="4">
        <f>AVERAGE(M$2:M8211)</f>
        <v>1.7494019722931766E-2</v>
      </c>
      <c r="O8211" s="10">
        <f t="shared" si="255"/>
        <v>1.6056005398111026</v>
      </c>
      <c r="P8211" s="11">
        <f>AVERAGE(O$2:O8211)</f>
        <v>18.211327107606294</v>
      </c>
    </row>
    <row r="8212" spans="1:16" x14ac:dyDescent="0.25">
      <c r="A8212" t="s">
        <v>26578</v>
      </c>
      <c r="B8212" t="s">
        <v>12</v>
      </c>
      <c r="C8212" t="s">
        <v>26577</v>
      </c>
      <c r="D8212" t="s">
        <v>26576</v>
      </c>
      <c r="E8212" t="s">
        <v>26580</v>
      </c>
      <c r="F8212" t="s">
        <v>26579</v>
      </c>
      <c r="G8212" t="s">
        <v>26500</v>
      </c>
      <c r="H8212" t="s">
        <v>40</v>
      </c>
      <c r="I8212">
        <v>63.3700000000008</v>
      </c>
      <c r="J8212">
        <f>MODE(I$2:I8212)</f>
        <v>40</v>
      </c>
      <c r="K8212">
        <v>8251.885000000002</v>
      </c>
      <c r="L8212">
        <v>8188.5150000000003</v>
      </c>
      <c r="M8212" s="3">
        <f t="shared" si="254"/>
        <v>4.8134630882615383E-3</v>
      </c>
      <c r="N8212" s="4">
        <f>AVERAGE(M$2:M8212)</f>
        <v>1.7492475385258562E-2</v>
      </c>
      <c r="O8212" s="10">
        <f t="shared" si="255"/>
        <v>0.34810773951580359</v>
      </c>
      <c r="P8212" s="11">
        <f>AVERAGE(O$2:O8212)</f>
        <v>18.209151584604459</v>
      </c>
    </row>
    <row r="8213" spans="1:16" x14ac:dyDescent="0.25">
      <c r="A8213" t="s">
        <v>26583</v>
      </c>
      <c r="B8213" t="s">
        <v>12</v>
      </c>
      <c r="C8213" t="s">
        <v>26582</v>
      </c>
      <c r="D8213" t="s">
        <v>26581</v>
      </c>
      <c r="E8213" t="s">
        <v>3402</v>
      </c>
      <c r="F8213" t="s">
        <v>26584</v>
      </c>
      <c r="G8213" t="s">
        <v>26500</v>
      </c>
      <c r="H8213" t="s">
        <v>42</v>
      </c>
      <c r="I8213">
        <v>23.590000000000149</v>
      </c>
      <c r="J8213">
        <f>MODE(I$2:I8213)</f>
        <v>40</v>
      </c>
      <c r="K8213">
        <v>8242.1949999999997</v>
      </c>
      <c r="L8213">
        <v>8218.6049999999996</v>
      </c>
      <c r="M8213" s="3">
        <f t="shared" si="254"/>
        <v>5.7351154313488124E-3</v>
      </c>
      <c r="N8213" s="4">
        <f>AVERAGE(M$2:M8213)</f>
        <v>1.7491043656087359E-2</v>
      </c>
      <c r="O8213" s="10">
        <f t="shared" si="255"/>
        <v>1.2968369829682833</v>
      </c>
      <c r="P8213" s="11">
        <f>AVERAGE(O$2:O8213)</f>
        <v>18.207092121063102</v>
      </c>
    </row>
    <row r="8214" spans="1:16" x14ac:dyDescent="0.25">
      <c r="A8214" t="s">
        <v>26586</v>
      </c>
      <c r="B8214" t="s">
        <v>12</v>
      </c>
      <c r="C8214" t="s">
        <v>26585</v>
      </c>
      <c r="D8214" t="s">
        <v>19873</v>
      </c>
      <c r="E8214" t="s">
        <v>26588</v>
      </c>
      <c r="F8214" t="s">
        <v>26587</v>
      </c>
      <c r="G8214" t="s">
        <v>26500</v>
      </c>
      <c r="H8214" t="s">
        <v>44</v>
      </c>
      <c r="I8214">
        <v>27.049999999999269</v>
      </c>
      <c r="J8214">
        <f>MODE(I$2:I8214)</f>
        <v>40</v>
      </c>
      <c r="K8214">
        <v>8273.5650000000005</v>
      </c>
      <c r="L8214">
        <v>8246.5150000000012</v>
      </c>
      <c r="M8214" s="3">
        <f t="shared" si="254"/>
        <v>6.206351137608008E-3</v>
      </c>
      <c r="N8214" s="4">
        <f>AVERAGE(M$2:M8214)</f>
        <v>1.7489669652371486E-2</v>
      </c>
      <c r="O8214" s="10">
        <f t="shared" si="255"/>
        <v>4.1658158055971013E-2</v>
      </c>
      <c r="P8214" s="11">
        <f>AVERAGE(O$2:O8214)</f>
        <v>18.204880330735207</v>
      </c>
    </row>
    <row r="8215" spans="1:16" x14ac:dyDescent="0.25">
      <c r="A8215" t="s">
        <v>26591</v>
      </c>
      <c r="B8215" t="s">
        <v>12</v>
      </c>
      <c r="C8215" t="s">
        <v>26590</v>
      </c>
      <c r="D8215" t="s">
        <v>26589</v>
      </c>
      <c r="E8215" t="s">
        <v>11249</v>
      </c>
      <c r="F8215" t="s">
        <v>26592</v>
      </c>
      <c r="G8215" t="s">
        <v>26500</v>
      </c>
      <c r="H8215" t="s">
        <v>46</v>
      </c>
      <c r="I8215">
        <v>39</v>
      </c>
      <c r="J8215">
        <f>MODE(I$2:I8215)</f>
        <v>40</v>
      </c>
      <c r="K8215">
        <v>8272.34</v>
      </c>
      <c r="L8215">
        <v>8233.34</v>
      </c>
      <c r="M8215" s="3">
        <f t="shared" si="254"/>
        <v>1.7346210629921234E-2</v>
      </c>
      <c r="N8215" s="4">
        <f>AVERAGE(M$2:M8215)</f>
        <v>1.7489652187187354E-2</v>
      </c>
      <c r="O8215" s="10">
        <f t="shared" si="255"/>
        <v>0.83772158498437155</v>
      </c>
      <c r="P8215" s="11">
        <f>AVERAGE(O$2:O8215)</f>
        <v>18.202765994389242</v>
      </c>
    </row>
    <row r="8216" spans="1:16" x14ac:dyDescent="0.25">
      <c r="A8216" t="s">
        <v>26594</v>
      </c>
      <c r="B8216" t="s">
        <v>12</v>
      </c>
      <c r="C8216" t="s">
        <v>26592</v>
      </c>
      <c r="D8216" t="s">
        <v>26593</v>
      </c>
      <c r="E8216" t="s">
        <v>26595</v>
      </c>
      <c r="F8216" t="s">
        <v>3323</v>
      </c>
      <c r="G8216" t="s">
        <v>26596</v>
      </c>
      <c r="H8216" t="s">
        <v>49</v>
      </c>
      <c r="I8216">
        <v>80.420000000000073</v>
      </c>
      <c r="J8216">
        <f>MODE(I$2:I8216)</f>
        <v>40</v>
      </c>
      <c r="K8216">
        <v>8228.7799999999988</v>
      </c>
      <c r="L8216">
        <v>8148.36</v>
      </c>
      <c r="M8216" s="3">
        <f t="shared" si="254"/>
        <v>8.113639984802112E-3</v>
      </c>
      <c r="N8216" s="4">
        <f>AVERAGE(M$2:M8216)</f>
        <v>1.7488510858860832E-2</v>
      </c>
      <c r="O8216" s="10">
        <f t="shared" si="255"/>
        <v>0.55289702087731996</v>
      </c>
      <c r="P8216" s="11">
        <f>AVERAGE(O$2:O8216)</f>
        <v>18.200617501513587</v>
      </c>
    </row>
    <row r="8217" spans="1:16" x14ac:dyDescent="0.25">
      <c r="A8217" t="s">
        <v>26598</v>
      </c>
      <c r="B8217" t="s">
        <v>12</v>
      </c>
      <c r="C8217" t="s">
        <v>3323</v>
      </c>
      <c r="D8217" t="s">
        <v>26597</v>
      </c>
      <c r="E8217" t="s">
        <v>26599</v>
      </c>
      <c r="F8217" t="s">
        <v>17442</v>
      </c>
      <c r="G8217" t="s">
        <v>26596</v>
      </c>
      <c r="H8217" t="s">
        <v>51</v>
      </c>
      <c r="I8217">
        <v>60.299999999999272</v>
      </c>
      <c r="J8217">
        <f>MODE(I$2:I8217)</f>
        <v>40</v>
      </c>
      <c r="K8217">
        <v>8195.15</v>
      </c>
      <c r="L8217">
        <v>8134.85</v>
      </c>
      <c r="M8217" s="3">
        <f t="shared" si="254"/>
        <v>4.8280453282101288E-3</v>
      </c>
      <c r="N8217" s="4">
        <f>AVERAGE(M$2:M8217)</f>
        <v>1.7486969906386311E-2</v>
      </c>
      <c r="O8217" s="10">
        <f t="shared" si="255"/>
        <v>0.25493945188018496</v>
      </c>
      <c r="P8217" s="11">
        <f>AVERAGE(O$2:O8217)</f>
        <v>18.198433266113192</v>
      </c>
    </row>
    <row r="8218" spans="1:16" x14ac:dyDescent="0.25">
      <c r="A8218" t="s">
        <v>26601</v>
      </c>
      <c r="B8218" t="s">
        <v>12</v>
      </c>
      <c r="C8218" t="s">
        <v>17442</v>
      </c>
      <c r="D8218" t="s">
        <v>26600</v>
      </c>
      <c r="E8218" t="s">
        <v>14610</v>
      </c>
      <c r="F8218" t="s">
        <v>26602</v>
      </c>
      <c r="G8218" t="s">
        <v>26596</v>
      </c>
      <c r="H8218" t="s">
        <v>53</v>
      </c>
      <c r="I8218">
        <v>22.889999999999421</v>
      </c>
      <c r="J8218">
        <f>MODE(I$2:I8218)</f>
        <v>40</v>
      </c>
      <c r="K8218">
        <v>8184.4449999999997</v>
      </c>
      <c r="L8218">
        <v>8161.5550000000003</v>
      </c>
      <c r="M8218" s="3">
        <f t="shared" si="254"/>
        <v>4.6379120205857572E-3</v>
      </c>
      <c r="N8218" s="4">
        <f>AVERAGE(M$2:M8218)</f>
        <v>1.7485406189958686E-2</v>
      </c>
      <c r="O8218" s="10">
        <f t="shared" si="255"/>
        <v>8.3285632512873839E-2</v>
      </c>
      <c r="P8218" s="11">
        <f>AVERAGE(O$2:O8218)</f>
        <v>18.196228672267068</v>
      </c>
    </row>
    <row r="8219" spans="1:16" x14ac:dyDescent="0.25">
      <c r="A8219" t="s">
        <v>26605</v>
      </c>
      <c r="B8219" t="s">
        <v>12</v>
      </c>
      <c r="C8219" t="s">
        <v>26604</v>
      </c>
      <c r="D8219" t="s">
        <v>26603</v>
      </c>
      <c r="E8219" t="s">
        <v>26607</v>
      </c>
      <c r="F8219" t="s">
        <v>26606</v>
      </c>
      <c r="G8219" t="s">
        <v>26596</v>
      </c>
      <c r="H8219" t="s">
        <v>55</v>
      </c>
      <c r="I8219">
        <v>28.760000000000218</v>
      </c>
      <c r="J8219">
        <f>MODE(I$2:I8219)</f>
        <v>40</v>
      </c>
      <c r="K8219">
        <v>8186.1</v>
      </c>
      <c r="L8219">
        <v>8157.34</v>
      </c>
      <c r="M8219" s="3">
        <f t="shared" si="254"/>
        <v>5.3193515059416028E-3</v>
      </c>
      <c r="N8219" s="4">
        <f>AVERAGE(M$2:M8219)</f>
        <v>1.7483925774445908E-2</v>
      </c>
      <c r="O8219" s="10">
        <f t="shared" si="255"/>
        <v>0.18403062619635019</v>
      </c>
      <c r="P8219" s="11">
        <f>AVERAGE(O$2:O8219)</f>
        <v>18.194036874013715</v>
      </c>
    </row>
    <row r="8220" spans="1:16" x14ac:dyDescent="0.25">
      <c r="A8220" t="s">
        <v>26608</v>
      </c>
      <c r="B8220" t="s">
        <v>12</v>
      </c>
      <c r="C8220" t="s">
        <v>26606</v>
      </c>
      <c r="D8220" t="s">
        <v>10558</v>
      </c>
      <c r="E8220" t="s">
        <v>26610</v>
      </c>
      <c r="F8220" t="s">
        <v>26609</v>
      </c>
      <c r="G8220" t="s">
        <v>26596</v>
      </c>
      <c r="H8220" t="s">
        <v>14</v>
      </c>
      <c r="I8220">
        <v>24.89999999999964</v>
      </c>
      <c r="J8220">
        <f>MODE(I$2:I8220)</f>
        <v>40</v>
      </c>
      <c r="K8220">
        <v>8177.44</v>
      </c>
      <c r="L8220">
        <v>8152.54</v>
      </c>
      <c r="M8220" s="3">
        <f t="shared" si="254"/>
        <v>7.9074621162015281E-3</v>
      </c>
      <c r="N8220" s="4">
        <f>AVERAGE(M$2:M8220)</f>
        <v>1.7482760612788986E-2</v>
      </c>
      <c r="O8220" s="10">
        <f t="shared" si="255"/>
        <v>4.5132365499573188</v>
      </c>
      <c r="P8220" s="11">
        <f>AVERAGE(O$2:O8220)</f>
        <v>18.19237234057606</v>
      </c>
    </row>
    <row r="8221" spans="1:16" x14ac:dyDescent="0.25">
      <c r="A8221" t="s">
        <v>26612</v>
      </c>
      <c r="B8221" t="s">
        <v>12</v>
      </c>
      <c r="C8221" t="s">
        <v>26611</v>
      </c>
      <c r="D8221" t="s">
        <v>17483</v>
      </c>
      <c r="E8221" t="s">
        <v>14342</v>
      </c>
      <c r="F8221" t="s">
        <v>20065</v>
      </c>
      <c r="G8221" t="s">
        <v>26596</v>
      </c>
      <c r="H8221" t="s">
        <v>16</v>
      </c>
      <c r="I8221">
        <v>53.400000000000553</v>
      </c>
      <c r="J8221">
        <f>MODE(I$2:I8221)</f>
        <v>40</v>
      </c>
      <c r="K8221">
        <v>8244.3900000000012</v>
      </c>
      <c r="L8221">
        <v>8190.99</v>
      </c>
      <c r="M8221" s="3">
        <f t="shared" si="254"/>
        <v>7.8729653653163544E-3</v>
      </c>
      <c r="N8221" s="4">
        <f>AVERAGE(M$2:M8221)</f>
        <v>1.7481591537941363E-2</v>
      </c>
      <c r="O8221" s="10">
        <f t="shared" si="255"/>
        <v>1.4138836772983416</v>
      </c>
      <c r="P8221" s="11">
        <f>AVERAGE(O$2:O8221)</f>
        <v>18.190331161906563</v>
      </c>
    </row>
    <row r="8222" spans="1:16" x14ac:dyDescent="0.25">
      <c r="A8222" t="s">
        <v>26615</v>
      </c>
      <c r="B8222" t="s">
        <v>12</v>
      </c>
      <c r="C8222" t="s">
        <v>26614</v>
      </c>
      <c r="D8222" t="s">
        <v>26613</v>
      </c>
      <c r="E8222" t="s">
        <v>26616</v>
      </c>
      <c r="F8222" t="s">
        <v>2996</v>
      </c>
      <c r="G8222" t="s">
        <v>26596</v>
      </c>
      <c r="H8222" t="s">
        <v>17</v>
      </c>
      <c r="I8222">
        <v>55.319999999999709</v>
      </c>
      <c r="J8222">
        <f>MODE(I$2:I8222)</f>
        <v>40</v>
      </c>
      <c r="K8222">
        <v>8209.34</v>
      </c>
      <c r="L8222">
        <v>8154.02</v>
      </c>
      <c r="M8222" s="3">
        <f t="shared" si="254"/>
        <v>5.0550435353229738E-3</v>
      </c>
      <c r="N8222" s="4">
        <f>AVERAGE(M$2:M8222)</f>
        <v>1.7480079976330533E-2</v>
      </c>
      <c r="O8222" s="10">
        <f t="shared" si="255"/>
        <v>0.79756203744008625</v>
      </c>
      <c r="P8222" s="11">
        <f>AVERAGE(O$2:O8222)</f>
        <v>18.188215510632453</v>
      </c>
    </row>
    <row r="8223" spans="1:16" x14ac:dyDescent="0.25">
      <c r="A8223" t="s">
        <v>26619</v>
      </c>
      <c r="B8223" t="s">
        <v>12</v>
      </c>
      <c r="C8223" t="s">
        <v>26618</v>
      </c>
      <c r="D8223" t="s">
        <v>26617</v>
      </c>
      <c r="E8223" t="s">
        <v>26621</v>
      </c>
      <c r="F8223" t="s">
        <v>26620</v>
      </c>
      <c r="G8223" t="s">
        <v>26596</v>
      </c>
      <c r="H8223" t="s">
        <v>18</v>
      </c>
      <c r="I8223">
        <v>31.920000000000069</v>
      </c>
      <c r="J8223">
        <f>MODE(I$2:I8223)</f>
        <v>40</v>
      </c>
      <c r="K8223">
        <v>8216.9700000000012</v>
      </c>
      <c r="L8223">
        <v>8185.05</v>
      </c>
      <c r="M8223" s="3">
        <f t="shared" si="254"/>
        <v>3.8561809508326872E-3</v>
      </c>
      <c r="N8223" s="4">
        <f>AVERAGE(M$2:M8223)</f>
        <v>1.7478422970854311E-2</v>
      </c>
      <c r="O8223" s="10">
        <f t="shared" si="255"/>
        <v>0.15737344093914618</v>
      </c>
      <c r="P8223" s="11">
        <f>AVERAGE(O$2:O8223)</f>
        <v>18.18602251111048</v>
      </c>
    </row>
    <row r="8224" spans="1:16" x14ac:dyDescent="0.25">
      <c r="A8224" t="s">
        <v>26623</v>
      </c>
      <c r="B8224" t="s">
        <v>12</v>
      </c>
      <c r="C8224" t="s">
        <v>26622</v>
      </c>
      <c r="D8224" t="s">
        <v>14592</v>
      </c>
      <c r="E8224" t="s">
        <v>26622</v>
      </c>
      <c r="F8224" t="s">
        <v>26624</v>
      </c>
      <c r="G8224" t="s">
        <v>26596</v>
      </c>
      <c r="H8224" t="s">
        <v>20</v>
      </c>
      <c r="I8224">
        <v>16.5</v>
      </c>
      <c r="J8224">
        <f>MODE(I$2:I8224)</f>
        <v>40</v>
      </c>
      <c r="K8224">
        <v>8204.9599999999991</v>
      </c>
      <c r="L8224">
        <v>8188.4599999999991</v>
      </c>
      <c r="M8224" s="3">
        <f t="shared" si="254"/>
        <v>3.4526047645947085E-3</v>
      </c>
      <c r="N8224" s="4">
        <f>AVERAGE(M$2:M8224)</f>
        <v>1.7476717289447736E-2</v>
      </c>
      <c r="O8224" s="10">
        <f t="shared" si="255"/>
        <v>1.2230950510606491</v>
      </c>
      <c r="P8224" s="11">
        <f>AVERAGE(O$2:O8224)</f>
        <v>18.183959647501084</v>
      </c>
    </row>
    <row r="8225" spans="1:16" x14ac:dyDescent="0.25">
      <c r="A8225" t="s">
        <v>26627</v>
      </c>
      <c r="B8225" t="s">
        <v>12</v>
      </c>
      <c r="C8225" t="s">
        <v>26626</v>
      </c>
      <c r="D8225" t="s">
        <v>26625</v>
      </c>
      <c r="E8225" t="s">
        <v>11036</v>
      </c>
      <c r="F8225" t="s">
        <v>26628</v>
      </c>
      <c r="G8225" t="s">
        <v>26596</v>
      </c>
      <c r="H8225" t="s">
        <v>21</v>
      </c>
      <c r="I8225">
        <v>15.57000000000153</v>
      </c>
      <c r="J8225">
        <f>MODE(I$2:I8225)</f>
        <v>40</v>
      </c>
      <c r="K8225">
        <v>8220.0550000000003</v>
      </c>
      <c r="L8225">
        <v>8204.4850000000006</v>
      </c>
      <c r="M8225" s="3">
        <f t="shared" si="254"/>
        <v>6.1107029145235896E-3</v>
      </c>
      <c r="N8225" s="4">
        <f>AVERAGE(M$2:M8225)</f>
        <v>1.7475335235170631E-2</v>
      </c>
      <c r="O8225" s="10">
        <f t="shared" si="255"/>
        <v>0.51810161241257024</v>
      </c>
      <c r="P8225" s="11">
        <f>AVERAGE(O$2:O8225)</f>
        <v>18.181811561650516</v>
      </c>
    </row>
    <row r="8226" spans="1:16" x14ac:dyDescent="0.25">
      <c r="A8226" t="s">
        <v>26630</v>
      </c>
      <c r="B8226" t="s">
        <v>12</v>
      </c>
      <c r="C8226" t="s">
        <v>10989</v>
      </c>
      <c r="D8226" t="s">
        <v>26629</v>
      </c>
      <c r="E8226" t="s">
        <v>26632</v>
      </c>
      <c r="F8226" t="s">
        <v>26631</v>
      </c>
      <c r="G8226" t="s">
        <v>26596</v>
      </c>
      <c r="H8226" t="s">
        <v>23</v>
      </c>
      <c r="I8226">
        <v>29.239999999999782</v>
      </c>
      <c r="J8226">
        <f>MODE(I$2:I8226)</f>
        <v>40</v>
      </c>
      <c r="K8226">
        <v>8204.619999999999</v>
      </c>
      <c r="L8226">
        <v>8175.38</v>
      </c>
      <c r="M8226" s="3">
        <f t="shared" si="254"/>
        <v>4.7685899734765582E-3</v>
      </c>
      <c r="N8226" s="4">
        <f>AVERAGE(M$2:M8226)</f>
        <v>1.7473790342129696E-2</v>
      </c>
      <c r="O8226" s="10">
        <f t="shared" si="255"/>
        <v>0.36033519553071197</v>
      </c>
      <c r="P8226" s="11">
        <f>AVERAGE(O$2:O8226)</f>
        <v>18.17964481680357</v>
      </c>
    </row>
    <row r="8227" spans="1:16" x14ac:dyDescent="0.25">
      <c r="A8227" t="s">
        <v>26635</v>
      </c>
      <c r="B8227" t="s">
        <v>12</v>
      </c>
      <c r="C8227" t="s">
        <v>26634</v>
      </c>
      <c r="D8227" t="s">
        <v>26633</v>
      </c>
      <c r="E8227" t="s">
        <v>3311</v>
      </c>
      <c r="F8227" t="s">
        <v>26636</v>
      </c>
      <c r="G8227" t="s">
        <v>26596</v>
      </c>
      <c r="H8227" t="s">
        <v>25</v>
      </c>
      <c r="I8227">
        <v>29.409999999999851</v>
      </c>
      <c r="J8227">
        <f>MODE(I$2:I8227)</f>
        <v>40</v>
      </c>
      <c r="K8227">
        <v>8194.255000000001</v>
      </c>
      <c r="L8227">
        <v>8164.8450000000003</v>
      </c>
      <c r="M8227" s="3">
        <f t="shared" si="254"/>
        <v>9.5751995089011395E-3</v>
      </c>
      <c r="N8227" s="4">
        <f>AVERAGE(M$2:M8227)</f>
        <v>1.7472830143876204E-2</v>
      </c>
      <c r="O8227" s="10">
        <f t="shared" si="255"/>
        <v>7.114407361625262E-2</v>
      </c>
      <c r="P8227" s="11">
        <f>AVERAGE(O$2:O8227)</f>
        <v>18.177443443020056</v>
      </c>
    </row>
    <row r="8228" spans="1:16" x14ac:dyDescent="0.25">
      <c r="A8228" t="s">
        <v>26638</v>
      </c>
      <c r="B8228" t="s">
        <v>12</v>
      </c>
      <c r="C8228" t="s">
        <v>26637</v>
      </c>
      <c r="D8228" t="s">
        <v>14422</v>
      </c>
      <c r="E8228" t="s">
        <v>26640</v>
      </c>
      <c r="F8228" t="s">
        <v>26639</v>
      </c>
      <c r="G8228" t="s">
        <v>26596</v>
      </c>
      <c r="H8228" t="s">
        <v>26</v>
      </c>
      <c r="I8228">
        <v>39.729999999999563</v>
      </c>
      <c r="J8228">
        <f>MODE(I$2:I8228)</f>
        <v>40</v>
      </c>
      <c r="K8228">
        <v>8204.5550000000003</v>
      </c>
      <c r="L8228">
        <v>8164.8249999999998</v>
      </c>
      <c r="M8228" s="3">
        <f t="shared" si="254"/>
        <v>4.1401659737834275E-3</v>
      </c>
      <c r="N8228" s="4">
        <f>AVERAGE(M$2:M8228)</f>
        <v>1.7471209545338449E-2</v>
      </c>
      <c r="O8228" s="10">
        <f t="shared" si="255"/>
        <v>0.29369024856593579</v>
      </c>
      <c r="P8228" s="11">
        <f>AVERAGE(O$2:O8228)</f>
        <v>18.175269655102902</v>
      </c>
    </row>
    <row r="8229" spans="1:16" x14ac:dyDescent="0.25">
      <c r="A8229" t="s">
        <v>26643</v>
      </c>
      <c r="B8229" t="s">
        <v>12</v>
      </c>
      <c r="C8229" t="s">
        <v>26642</v>
      </c>
      <c r="D8229" t="s">
        <v>26641</v>
      </c>
      <c r="E8229" t="s">
        <v>3241</v>
      </c>
      <c r="F8229" t="s">
        <v>3171</v>
      </c>
      <c r="G8229" t="s">
        <v>26596</v>
      </c>
      <c r="H8229" t="s">
        <v>28</v>
      </c>
      <c r="I8229">
        <v>27.989999999999782</v>
      </c>
      <c r="J8229">
        <f>MODE(I$2:I8229)</f>
        <v>40</v>
      </c>
      <c r="K8229">
        <v>8193.4549999999999</v>
      </c>
      <c r="L8229">
        <v>8165.4650000000001</v>
      </c>
      <c r="M8229" s="3">
        <f t="shared" si="254"/>
        <v>6.0957055214724285E-3</v>
      </c>
      <c r="N8229" s="4">
        <f>AVERAGE(M$2:M8229)</f>
        <v>1.7469827009603898E-2</v>
      </c>
      <c r="O8229" s="10">
        <f t="shared" si="255"/>
        <v>1.4557587740978315</v>
      </c>
      <c r="P8229" s="11">
        <f>AVERAGE(O$2:O8229)</f>
        <v>18.173237628987074</v>
      </c>
    </row>
    <row r="8230" spans="1:16" x14ac:dyDescent="0.25">
      <c r="A8230" t="s">
        <v>26645</v>
      </c>
      <c r="B8230" t="s">
        <v>12</v>
      </c>
      <c r="C8230" t="s">
        <v>3171</v>
      </c>
      <c r="D8230" t="s">
        <v>26644</v>
      </c>
      <c r="E8230" t="s">
        <v>26647</v>
      </c>
      <c r="F8230" t="s">
        <v>26646</v>
      </c>
      <c r="G8230" t="s">
        <v>26596</v>
      </c>
      <c r="H8230" t="s">
        <v>30</v>
      </c>
      <c r="I8230">
        <v>49.670000000000073</v>
      </c>
      <c r="J8230">
        <f>MODE(I$2:I8230)</f>
        <v>40</v>
      </c>
      <c r="K8230">
        <v>8174.8450000000003</v>
      </c>
      <c r="L8230">
        <v>8125.1750000000002</v>
      </c>
      <c r="M8230" s="3">
        <f t="shared" si="254"/>
        <v>9.8608010586786997E-3</v>
      </c>
      <c r="N8230" s="4">
        <f>AVERAGE(M$2:M8230)</f>
        <v>1.7468902349748398E-2</v>
      </c>
      <c r="O8230" s="10">
        <f t="shared" si="255"/>
        <v>0.12074782119764149</v>
      </c>
      <c r="P8230" s="11">
        <f>AVERAGE(O$2:O8230)</f>
        <v>18.171043864275958</v>
      </c>
    </row>
    <row r="8231" spans="1:16" x14ac:dyDescent="0.25">
      <c r="A8231" t="s">
        <v>26649</v>
      </c>
      <c r="B8231" t="s">
        <v>12</v>
      </c>
      <c r="C8231" t="s">
        <v>3294</v>
      </c>
      <c r="D8231" t="s">
        <v>26648</v>
      </c>
      <c r="E8231" t="s">
        <v>26651</v>
      </c>
      <c r="F8231" t="s">
        <v>26650</v>
      </c>
      <c r="G8231" t="s">
        <v>26596</v>
      </c>
      <c r="H8231" t="s">
        <v>32</v>
      </c>
      <c r="I8231">
        <v>55.869999999999891</v>
      </c>
      <c r="J8231">
        <f>MODE(I$2:I8231)</f>
        <v>40</v>
      </c>
      <c r="K8231">
        <v>8167.9349999999986</v>
      </c>
      <c r="L8231">
        <v>8112.0650000000014</v>
      </c>
      <c r="M8231" s="3">
        <f t="shared" si="254"/>
        <v>1.0267757530680542E-2</v>
      </c>
      <c r="N8231" s="4">
        <f>AVERAGE(M$2:M8231)</f>
        <v>1.7468027362528584E-2</v>
      </c>
      <c r="O8231" s="10">
        <f t="shared" si="255"/>
        <v>0.40532745164574974</v>
      </c>
      <c r="P8231" s="11">
        <f>AVERAGE(O$2:O8231)</f>
        <v>18.168885211005893</v>
      </c>
    </row>
    <row r="8232" spans="1:16" x14ac:dyDescent="0.25">
      <c r="A8232" t="s">
        <v>26652</v>
      </c>
      <c r="B8232" t="s">
        <v>12</v>
      </c>
      <c r="C8232" t="s">
        <v>26650</v>
      </c>
      <c r="D8232" t="s">
        <v>10743</v>
      </c>
      <c r="E8232" t="s">
        <v>26654</v>
      </c>
      <c r="F8232" t="s">
        <v>26653</v>
      </c>
      <c r="G8232" t="s">
        <v>26596</v>
      </c>
      <c r="H8232" t="s">
        <v>33</v>
      </c>
      <c r="I8232">
        <v>49.109999999999673</v>
      </c>
      <c r="J8232">
        <f>MODE(I$2:I8232)</f>
        <v>40</v>
      </c>
      <c r="K8232">
        <v>8140.6649999999991</v>
      </c>
      <c r="L8232">
        <v>8091.5550000000003</v>
      </c>
      <c r="M8232" s="3">
        <f t="shared" si="254"/>
        <v>8.8589347100207771E-3</v>
      </c>
      <c r="N8232" s="4">
        <f>AVERAGE(M$2:M8232)</f>
        <v>1.7466981427325997E-2</v>
      </c>
      <c r="O8232" s="10">
        <f t="shared" si="255"/>
        <v>4.5693261037959347</v>
      </c>
      <c r="P8232" s="11">
        <f>AVERAGE(O$2:O8232)</f>
        <v>18.167232974448101</v>
      </c>
    </row>
    <row r="8233" spans="1:16" x14ac:dyDescent="0.25">
      <c r="A8233" t="s">
        <v>26656</v>
      </c>
      <c r="B8233" t="s">
        <v>12</v>
      </c>
      <c r="C8233" t="s">
        <v>26655</v>
      </c>
      <c r="D8233" t="s">
        <v>3112</v>
      </c>
      <c r="E8233" t="s">
        <v>26658</v>
      </c>
      <c r="F8233" t="s">
        <v>26657</v>
      </c>
      <c r="G8233" t="s">
        <v>26596</v>
      </c>
      <c r="H8233" t="s">
        <v>34</v>
      </c>
      <c r="I8233">
        <v>59</v>
      </c>
      <c r="J8233">
        <f>MODE(I$2:I8233)</f>
        <v>40</v>
      </c>
      <c r="K8233">
        <v>8205.0400000000009</v>
      </c>
      <c r="L8233">
        <v>8146.04</v>
      </c>
      <c r="M8233" s="3">
        <f t="shared" si="254"/>
        <v>8.9365406171234337E-3</v>
      </c>
      <c r="N8233" s="4">
        <f>AVERAGE(M$2:M8233)</f>
        <v>1.7465945173583259E-2</v>
      </c>
      <c r="O8233" s="10">
        <f t="shared" si="255"/>
        <v>0.1153846153846111</v>
      </c>
      <c r="P8233" s="11">
        <f>AVERAGE(O$2:O8233)</f>
        <v>18.165040087135289</v>
      </c>
    </row>
    <row r="8234" spans="1:16" x14ac:dyDescent="0.25">
      <c r="A8234" t="s">
        <v>26661</v>
      </c>
      <c r="B8234" t="s">
        <v>12</v>
      </c>
      <c r="C8234" t="s">
        <v>26660</v>
      </c>
      <c r="D8234" t="s">
        <v>26659</v>
      </c>
      <c r="E8234" t="s">
        <v>17112</v>
      </c>
      <c r="F8234" t="s">
        <v>26662</v>
      </c>
      <c r="G8234" t="s">
        <v>26596</v>
      </c>
      <c r="H8234" t="s">
        <v>36</v>
      </c>
      <c r="I8234">
        <v>37.859999999999673</v>
      </c>
      <c r="J8234">
        <f>MODE(I$2:I8234)</f>
        <v>40</v>
      </c>
      <c r="K8234">
        <v>8202.93</v>
      </c>
      <c r="L8234">
        <v>8165.07</v>
      </c>
      <c r="M8234" s="3">
        <f t="shared" si="254"/>
        <v>5.7480990924700512E-3</v>
      </c>
      <c r="N8234" s="4">
        <f>AVERAGE(M$2:M8234)</f>
        <v>1.7464521895788881E-2</v>
      </c>
      <c r="O8234" s="10">
        <f t="shared" si="255"/>
        <v>0.25926921010207776</v>
      </c>
      <c r="P8234" s="11">
        <f>AVERAGE(O$2:O8234)</f>
        <v>18.162865209098481</v>
      </c>
    </row>
    <row r="8235" spans="1:16" x14ac:dyDescent="0.25">
      <c r="A8235" t="s">
        <v>26665</v>
      </c>
      <c r="B8235" t="s">
        <v>12</v>
      </c>
      <c r="C8235" t="s">
        <v>26664</v>
      </c>
      <c r="D8235" t="s">
        <v>26663</v>
      </c>
      <c r="E8235" t="s">
        <v>26667</v>
      </c>
      <c r="F8235" t="s">
        <v>26666</v>
      </c>
      <c r="G8235" t="s">
        <v>26596</v>
      </c>
      <c r="H8235" t="s">
        <v>38</v>
      </c>
      <c r="I8235">
        <v>39.649999999999643</v>
      </c>
      <c r="J8235">
        <f>MODE(I$2:I8235)</f>
        <v>40</v>
      </c>
      <c r="K8235">
        <v>8213.505000000001</v>
      </c>
      <c r="L8235">
        <v>8173.8549999999996</v>
      </c>
      <c r="M8235" s="3">
        <f t="shared" si="254"/>
        <v>3.0154095126574058E-3</v>
      </c>
      <c r="N8235" s="4">
        <f>AVERAGE(M$2:M8235)</f>
        <v>1.7462767084957802E-2</v>
      </c>
      <c r="O8235" s="10">
        <f t="shared" si="255"/>
        <v>0.32420826623726373</v>
      </c>
      <c r="P8235" s="11">
        <f>AVERAGE(O$2:O8235)</f>
        <v>18.16069874602551</v>
      </c>
    </row>
    <row r="8236" spans="1:16" x14ac:dyDescent="0.25">
      <c r="A8236" t="s">
        <v>26669</v>
      </c>
      <c r="B8236" t="s">
        <v>12</v>
      </c>
      <c r="C8236" t="s">
        <v>26668</v>
      </c>
      <c r="D8236" t="s">
        <v>14346</v>
      </c>
      <c r="E8236" t="s">
        <v>3241</v>
      </c>
      <c r="F8236" t="s">
        <v>3323</v>
      </c>
      <c r="G8236" t="s">
        <v>26596</v>
      </c>
      <c r="H8236" t="s">
        <v>40</v>
      </c>
      <c r="I8236">
        <v>18.33999999999924</v>
      </c>
      <c r="J8236">
        <f>MODE(I$2:I8236)</f>
        <v>40</v>
      </c>
      <c r="K8236">
        <v>8196.7999999999993</v>
      </c>
      <c r="L8236">
        <v>8178.4600000000009</v>
      </c>
      <c r="M8236" s="3">
        <f t="shared" si="254"/>
        <v>6.0122699386503066E-3</v>
      </c>
      <c r="N8236" s="4">
        <f>AVERAGE(M$2:M8236)</f>
        <v>1.7461376617787638E-2</v>
      </c>
      <c r="O8236" s="10">
        <f t="shared" si="255"/>
        <v>0.85817216533940854</v>
      </c>
      <c r="P8236" s="11">
        <f>AVERAGE(O$2:O8236)</f>
        <v>18.158597649901566</v>
      </c>
    </row>
    <row r="8237" spans="1:16" x14ac:dyDescent="0.25">
      <c r="A8237" t="s">
        <v>26671</v>
      </c>
      <c r="B8237" t="s">
        <v>12</v>
      </c>
      <c r="C8237" t="s">
        <v>3323</v>
      </c>
      <c r="D8237" t="s">
        <v>26670</v>
      </c>
      <c r="E8237" t="s">
        <v>26673</v>
      </c>
      <c r="F8237" t="s">
        <v>26672</v>
      </c>
      <c r="G8237" t="s">
        <v>26596</v>
      </c>
      <c r="H8237" t="s">
        <v>42</v>
      </c>
      <c r="I8237">
        <v>34</v>
      </c>
      <c r="J8237">
        <f>MODE(I$2:I8237)</f>
        <v>40</v>
      </c>
      <c r="K8237">
        <v>8182</v>
      </c>
      <c r="L8237">
        <v>8148</v>
      </c>
      <c r="M8237" s="3">
        <f t="shared" si="254"/>
        <v>2.9103623119113727E-3</v>
      </c>
      <c r="N8237" s="4">
        <f>AVERAGE(M$2:M8237)</f>
        <v>1.7459609860343991E-2</v>
      </c>
      <c r="O8237" s="10">
        <f t="shared" si="255"/>
        <v>0.22750775594620493</v>
      </c>
      <c r="P8237" s="11">
        <f>AVERAGE(O$2:O8237)</f>
        <v>18.156420489885299</v>
      </c>
    </row>
    <row r="8238" spans="1:16" x14ac:dyDescent="0.25">
      <c r="A8238" t="s">
        <v>26676</v>
      </c>
      <c r="B8238" t="s">
        <v>12</v>
      </c>
      <c r="C8238" t="s">
        <v>26675</v>
      </c>
      <c r="D8238" t="s">
        <v>26674</v>
      </c>
      <c r="E8238" t="s">
        <v>11222</v>
      </c>
      <c r="F8238" t="s">
        <v>26677</v>
      </c>
      <c r="G8238" t="s">
        <v>26596</v>
      </c>
      <c r="H8238" t="s">
        <v>44</v>
      </c>
      <c r="I8238">
        <v>12.33999999999924</v>
      </c>
      <c r="J8238">
        <f>MODE(I$2:I8238)</f>
        <v>40</v>
      </c>
      <c r="K8238">
        <v>8175.16</v>
      </c>
      <c r="L8238">
        <v>8162.82</v>
      </c>
      <c r="M8238" s="3">
        <f t="shared" si="254"/>
        <v>5.006127450980437E-3</v>
      </c>
      <c r="N8238" s="4">
        <f>AVERAGE(M$2:M8238)</f>
        <v>1.7458097964944044E-2</v>
      </c>
      <c r="O8238" s="10">
        <f t="shared" si="255"/>
        <v>0.45477207977209649</v>
      </c>
      <c r="P8238" s="11">
        <f>AVERAGE(O$2:O8238)</f>
        <v>18.154271449165364</v>
      </c>
    </row>
    <row r="8239" spans="1:16" x14ac:dyDescent="0.25">
      <c r="A8239" t="s">
        <v>26679</v>
      </c>
      <c r="B8239" t="s">
        <v>12</v>
      </c>
      <c r="C8239" t="s">
        <v>26407</v>
      </c>
      <c r="D8239" t="s">
        <v>26678</v>
      </c>
      <c r="E8239" t="s">
        <v>26681</v>
      </c>
      <c r="F8239" t="s">
        <v>26680</v>
      </c>
      <c r="G8239" t="s">
        <v>26596</v>
      </c>
      <c r="H8239" t="s">
        <v>46</v>
      </c>
      <c r="I8239">
        <v>21.760000000000218</v>
      </c>
      <c r="J8239">
        <f>MODE(I$2:I8239)</f>
        <v>40</v>
      </c>
      <c r="K8239">
        <v>8186.51</v>
      </c>
      <c r="L8239">
        <v>8164.75</v>
      </c>
      <c r="M8239" s="3">
        <f t="shared" si="254"/>
        <v>9.5389429303849339E-3</v>
      </c>
      <c r="N8239" s="4">
        <f>AVERAGE(M$2:M8239)</f>
        <v>1.7457136669115619E-2</v>
      </c>
      <c r="O8239" s="10">
        <f t="shared" si="255"/>
        <v>1.7330761136443489</v>
      </c>
      <c r="P8239" s="11">
        <f>AVERAGE(O$2:O8239)</f>
        <v>18.152278101831605</v>
      </c>
    </row>
    <row r="8240" spans="1:16" x14ac:dyDescent="0.25">
      <c r="A8240" t="s">
        <v>26682</v>
      </c>
      <c r="B8240" t="s">
        <v>12</v>
      </c>
      <c r="C8240" t="s">
        <v>26680</v>
      </c>
      <c r="D8240" t="s">
        <v>14298</v>
      </c>
      <c r="E8240" t="s">
        <v>26684</v>
      </c>
      <c r="F8240" t="s">
        <v>26683</v>
      </c>
      <c r="G8240" t="s">
        <v>26685</v>
      </c>
      <c r="H8240" t="s">
        <v>49</v>
      </c>
      <c r="I8240">
        <v>56.420000000000982</v>
      </c>
      <c r="J8240">
        <f>MODE(I$2:I8240)</f>
        <v>40</v>
      </c>
      <c r="K8240">
        <v>8253.2500000000018</v>
      </c>
      <c r="L8240">
        <v>8196.83</v>
      </c>
      <c r="M8240" s="3">
        <f t="shared" si="254"/>
        <v>8.7660049872399018E-3</v>
      </c>
      <c r="N8240" s="4">
        <f>AVERAGE(M$2:M8240)</f>
        <v>1.7456081792106046E-2</v>
      </c>
      <c r="O8240" s="10">
        <f t="shared" si="255"/>
        <v>0.33835005574133425</v>
      </c>
      <c r="P8240" s="11">
        <f>AVERAGE(O$2:O8240)</f>
        <v>18.150115954963528</v>
      </c>
    </row>
    <row r="8241" spans="1:16" x14ac:dyDescent="0.25">
      <c r="A8241" t="s">
        <v>26687</v>
      </c>
      <c r="B8241" t="s">
        <v>12</v>
      </c>
      <c r="C8241" t="s">
        <v>3284</v>
      </c>
      <c r="D8241" t="s">
        <v>26686</v>
      </c>
      <c r="E8241" t="s">
        <v>26689</v>
      </c>
      <c r="F8241" t="s">
        <v>26688</v>
      </c>
      <c r="G8241" t="s">
        <v>26685</v>
      </c>
      <c r="H8241" t="s">
        <v>51</v>
      </c>
      <c r="I8241">
        <v>45.75</v>
      </c>
      <c r="J8241">
        <f>MODE(I$2:I8241)</f>
        <v>40</v>
      </c>
      <c r="K8241">
        <v>8268.8649999999998</v>
      </c>
      <c r="L8241">
        <v>8223.1149999999998</v>
      </c>
      <c r="M8241" s="3">
        <f t="shared" si="254"/>
        <v>6.8555753121398236E-3</v>
      </c>
      <c r="N8241" s="4">
        <f>AVERAGE(M$2:M8241)</f>
        <v>1.7454795322873039E-2</v>
      </c>
      <c r="O8241" s="10">
        <f t="shared" si="255"/>
        <v>0.55995569094430964</v>
      </c>
      <c r="P8241" s="11">
        <f>AVERAGE(O$2:O8241)</f>
        <v>18.14798122677615</v>
      </c>
    </row>
    <row r="8242" spans="1:16" x14ac:dyDescent="0.25">
      <c r="A8242" t="s">
        <v>26692</v>
      </c>
      <c r="B8242" t="s">
        <v>12</v>
      </c>
      <c r="C8242" t="s">
        <v>26691</v>
      </c>
      <c r="D8242" t="s">
        <v>26690</v>
      </c>
      <c r="E8242" t="s">
        <v>26694</v>
      </c>
      <c r="F8242" t="s">
        <v>26693</v>
      </c>
      <c r="G8242" t="s">
        <v>26685</v>
      </c>
      <c r="H8242" t="s">
        <v>53</v>
      </c>
      <c r="I8242">
        <v>49.539999999999047</v>
      </c>
      <c r="J8242">
        <f>MODE(I$2:I8242)</f>
        <v>40</v>
      </c>
      <c r="K8242">
        <v>8290.9700000000012</v>
      </c>
      <c r="L8242">
        <v>8241.43</v>
      </c>
      <c r="M8242" s="3">
        <f t="shared" si="254"/>
        <v>7.0833894880751791E-3</v>
      </c>
      <c r="N8242" s="4">
        <f>AVERAGE(M$2:M8242)</f>
        <v>1.7453536809848555E-2</v>
      </c>
      <c r="O8242" s="10">
        <f t="shared" si="255"/>
        <v>0.714369673817283</v>
      </c>
      <c r="P8242" s="11">
        <f>AVERAGE(O$2:O8242)</f>
        <v>18.145865753950886</v>
      </c>
    </row>
    <row r="8243" spans="1:16" x14ac:dyDescent="0.25">
      <c r="A8243" t="s">
        <v>26697</v>
      </c>
      <c r="B8243" t="s">
        <v>12</v>
      </c>
      <c r="C8243" t="s">
        <v>26696</v>
      </c>
      <c r="D8243" t="s">
        <v>26695</v>
      </c>
      <c r="E8243" t="s">
        <v>3232</v>
      </c>
      <c r="F8243" t="s">
        <v>26698</v>
      </c>
      <c r="G8243" t="s">
        <v>26685</v>
      </c>
      <c r="H8243" t="s">
        <v>55</v>
      </c>
      <c r="I8243">
        <v>52.6200000000008</v>
      </c>
      <c r="J8243">
        <f>MODE(I$2:I8243)</f>
        <v>40</v>
      </c>
      <c r="K8243">
        <v>8268.18</v>
      </c>
      <c r="L8243">
        <v>8215.5600000000013</v>
      </c>
      <c r="M8243" s="3">
        <f t="shared" si="254"/>
        <v>4.077858880778642E-3</v>
      </c>
      <c r="N8243" s="4">
        <f>AVERAGE(M$2:M8243)</f>
        <v>1.7451913941863954E-2</v>
      </c>
      <c r="O8243" s="10">
        <f t="shared" si="255"/>
        <v>4.4562168899977703E-2</v>
      </c>
      <c r="P8243" s="11">
        <f>AVERAGE(O$2:O8243)</f>
        <v>18.143669526871896</v>
      </c>
    </row>
    <row r="8244" spans="1:16" x14ac:dyDescent="0.25">
      <c r="A8244" t="s">
        <v>26701</v>
      </c>
      <c r="B8244" t="s">
        <v>12</v>
      </c>
      <c r="C8244" t="s">
        <v>26700</v>
      </c>
      <c r="D8244" t="s">
        <v>26699</v>
      </c>
      <c r="E8244" t="s">
        <v>3009</v>
      </c>
      <c r="F8244" t="s">
        <v>2996</v>
      </c>
      <c r="G8244" t="s">
        <v>26685</v>
      </c>
      <c r="H8244" t="s">
        <v>14</v>
      </c>
      <c r="I8244">
        <v>20.440000000000509</v>
      </c>
      <c r="J8244">
        <f>MODE(I$2:I8244)</f>
        <v>40</v>
      </c>
      <c r="K8244">
        <v>8250.25</v>
      </c>
      <c r="L8244">
        <v>8229.8100000000013</v>
      </c>
      <c r="M8244" s="3">
        <f t="shared" si="254"/>
        <v>7.9584352078240061E-3</v>
      </c>
      <c r="N8244" s="4">
        <f>AVERAGE(M$2:M8244)</f>
        <v>1.7450762239967312E-2</v>
      </c>
      <c r="O8244" s="10">
        <f t="shared" si="255"/>
        <v>1.5967291583566461</v>
      </c>
      <c r="P8244" s="11">
        <f>AVERAGE(O$2:O8244)</f>
        <v>18.141662133887728</v>
      </c>
    </row>
    <row r="8245" spans="1:16" x14ac:dyDescent="0.25">
      <c r="A8245" t="s">
        <v>26703</v>
      </c>
      <c r="B8245" t="s">
        <v>12</v>
      </c>
      <c r="C8245" t="s">
        <v>2996</v>
      </c>
      <c r="D8245" t="s">
        <v>26702</v>
      </c>
      <c r="E8245" t="s">
        <v>26705</v>
      </c>
      <c r="F8245" t="s">
        <v>26704</v>
      </c>
      <c r="G8245" t="s">
        <v>26685</v>
      </c>
      <c r="H8245" t="s">
        <v>16</v>
      </c>
      <c r="I8245">
        <v>45.100000000000357</v>
      </c>
      <c r="J8245">
        <f>MODE(I$2:I8245)</f>
        <v>40</v>
      </c>
      <c r="K8245">
        <v>8222.5499999999993</v>
      </c>
      <c r="L8245">
        <v>8177.45</v>
      </c>
      <c r="M8245" s="3">
        <f t="shared" si="254"/>
        <v>4.2540309537208261E-3</v>
      </c>
      <c r="N8245" s="4">
        <f>AVERAGE(M$2:M8245)</f>
        <v>1.7449161471980137E-2</v>
      </c>
      <c r="O8245" s="10">
        <f t="shared" si="255"/>
        <v>0.40637610976591781</v>
      </c>
      <c r="P8245" s="11">
        <f>AVERAGE(O$2:O8245)</f>
        <v>18.139510837669373</v>
      </c>
    </row>
    <row r="8246" spans="1:16" x14ac:dyDescent="0.25">
      <c r="A8246" t="s">
        <v>26708</v>
      </c>
      <c r="B8246" t="s">
        <v>12</v>
      </c>
      <c r="C8246" t="s">
        <v>26707</v>
      </c>
      <c r="D8246" t="s">
        <v>26706</v>
      </c>
      <c r="E8246" t="s">
        <v>3155</v>
      </c>
      <c r="F8246" t="s">
        <v>26709</v>
      </c>
      <c r="G8246" t="s">
        <v>26685</v>
      </c>
      <c r="H8246" t="s">
        <v>17</v>
      </c>
      <c r="I8246">
        <v>17.840000000000149</v>
      </c>
      <c r="J8246">
        <f>MODE(I$2:I8246)</f>
        <v>40</v>
      </c>
      <c r="K8246">
        <v>8221.02</v>
      </c>
      <c r="L8246">
        <v>8203.18</v>
      </c>
      <c r="M8246" s="3">
        <f t="shared" si="254"/>
        <v>2.9566809029895748E-3</v>
      </c>
      <c r="N8246" s="4">
        <f>AVERAGE(M$2:M8246)</f>
        <v>1.7447403742378079E-2</v>
      </c>
      <c r="O8246" s="10">
        <f t="shared" si="255"/>
        <v>0.96512570965123323</v>
      </c>
      <c r="P8246" s="11">
        <f>AVERAGE(O$2:O8246)</f>
        <v>18.137427831589566</v>
      </c>
    </row>
    <row r="8247" spans="1:16" x14ac:dyDescent="0.25">
      <c r="A8247" t="s">
        <v>26711</v>
      </c>
      <c r="B8247" t="s">
        <v>12</v>
      </c>
      <c r="C8247" t="s">
        <v>26710</v>
      </c>
      <c r="D8247" t="s">
        <v>26588</v>
      </c>
      <c r="E8247" t="s">
        <v>26713</v>
      </c>
      <c r="F8247" t="s">
        <v>26712</v>
      </c>
      <c r="G8247" t="s">
        <v>26685</v>
      </c>
      <c r="H8247" t="s">
        <v>18</v>
      </c>
      <c r="I8247">
        <v>19.029999999998839</v>
      </c>
      <c r="J8247">
        <f>MODE(I$2:I8247)</f>
        <v>40</v>
      </c>
      <c r="K8247">
        <v>8209.7249999999985</v>
      </c>
      <c r="L8247">
        <v>8190.6949999999997</v>
      </c>
      <c r="M8247" s="3">
        <f t="shared" si="254"/>
        <v>6.0246420344244591E-3</v>
      </c>
      <c r="N8247" s="4">
        <f>AVERAGE(M$2:M8247)</f>
        <v>1.7446018493565568E-2</v>
      </c>
      <c r="O8247" s="10">
        <f t="shared" si="255"/>
        <v>1.2588343276731657</v>
      </c>
      <c r="P8247" s="11">
        <f>AVERAGE(O$2:O8247)</f>
        <v>18.13538094903998</v>
      </c>
    </row>
    <row r="8248" spans="1:16" x14ac:dyDescent="0.25">
      <c r="A8248" t="s">
        <v>26715</v>
      </c>
      <c r="B8248" t="s">
        <v>12</v>
      </c>
      <c r="C8248" t="s">
        <v>26714</v>
      </c>
      <c r="D8248" t="s">
        <v>11185</v>
      </c>
      <c r="E8248" t="s">
        <v>3107</v>
      </c>
      <c r="F8248" t="s">
        <v>26716</v>
      </c>
      <c r="G8248" t="s">
        <v>26685</v>
      </c>
      <c r="H8248" t="s">
        <v>20</v>
      </c>
      <c r="I8248">
        <v>46.220000000000248</v>
      </c>
      <c r="J8248">
        <f>MODE(I$2:I8248)</f>
        <v>40</v>
      </c>
      <c r="K8248">
        <v>8202.1</v>
      </c>
      <c r="L8248">
        <v>8155.8799999999992</v>
      </c>
      <c r="M8248" s="3">
        <f t="shared" si="254"/>
        <v>6.6461538461538459E-3</v>
      </c>
      <c r="N8248" s="4">
        <f>AVERAGE(M$2:M8248)</f>
        <v>1.7444708942862597E-2</v>
      </c>
      <c r="O8248" s="10">
        <f t="shared" si="255"/>
        <v>0.98968312453940122</v>
      </c>
      <c r="P8248" s="11">
        <f>AVERAGE(O$2:O8248)</f>
        <v>18.13330192662886</v>
      </c>
    </row>
    <row r="8249" spans="1:16" x14ac:dyDescent="0.25">
      <c r="A8249" t="s">
        <v>26719</v>
      </c>
      <c r="B8249" t="s">
        <v>12</v>
      </c>
      <c r="C8249" t="s">
        <v>26718</v>
      </c>
      <c r="D8249" t="s">
        <v>26717</v>
      </c>
      <c r="E8249" t="s">
        <v>3294</v>
      </c>
      <c r="F8249" t="s">
        <v>26720</v>
      </c>
      <c r="G8249" t="s">
        <v>26685</v>
      </c>
      <c r="H8249" t="s">
        <v>21</v>
      </c>
      <c r="I8249">
        <v>27.130000000000109</v>
      </c>
      <c r="J8249">
        <f>MODE(I$2:I8249)</f>
        <v>40</v>
      </c>
      <c r="K8249">
        <v>8168.2649999999994</v>
      </c>
      <c r="L8249">
        <v>8141.1350000000002</v>
      </c>
      <c r="M8249" s="3">
        <f t="shared" si="254"/>
        <v>4.931203931203971E-3</v>
      </c>
      <c r="N8249" s="4">
        <f>AVERAGE(M$2:M8249)</f>
        <v>1.7443191786580874E-2</v>
      </c>
      <c r="O8249" s="10">
        <f t="shared" si="255"/>
        <v>8.8985349972862005E-2</v>
      </c>
      <c r="P8249" s="11">
        <f>AVERAGE(O$2:O8249)</f>
        <v>18.131114206384357</v>
      </c>
    </row>
    <row r="8250" spans="1:16" x14ac:dyDescent="0.25">
      <c r="A8250" t="s">
        <v>26723</v>
      </c>
      <c r="B8250" t="s">
        <v>12</v>
      </c>
      <c r="C8250" t="s">
        <v>26722</v>
      </c>
      <c r="D8250" t="s">
        <v>26721</v>
      </c>
      <c r="E8250" t="s">
        <v>26725</v>
      </c>
      <c r="F8250" t="s">
        <v>26724</v>
      </c>
      <c r="G8250" t="s">
        <v>26685</v>
      </c>
      <c r="H8250" t="s">
        <v>23</v>
      </c>
      <c r="I8250">
        <v>22.16000000000076</v>
      </c>
      <c r="J8250">
        <f>MODE(I$2:I8250)</f>
        <v>40</v>
      </c>
      <c r="K8250">
        <v>8169.0500000000011</v>
      </c>
      <c r="L8250">
        <v>8146.8899999999994</v>
      </c>
      <c r="M8250" s="3">
        <f t="shared" si="254"/>
        <v>4.0385289182029299E-3</v>
      </c>
      <c r="N8250" s="4">
        <f>AVERAGE(M$2:M8250)</f>
        <v>1.7441566781990211E-2</v>
      </c>
      <c r="O8250" s="10">
        <f t="shared" si="255"/>
        <v>0.33699633699636766</v>
      </c>
      <c r="P8250" s="11">
        <f>AVERAGE(O$2:O8250)</f>
        <v>18.128957082142705</v>
      </c>
    </row>
    <row r="8251" spans="1:16" x14ac:dyDescent="0.25">
      <c r="A8251" t="s">
        <v>26727</v>
      </c>
      <c r="B8251" t="s">
        <v>12</v>
      </c>
      <c r="C8251" t="s">
        <v>26724</v>
      </c>
      <c r="D8251" t="s">
        <v>26726</v>
      </c>
      <c r="E8251" t="s">
        <v>16968</v>
      </c>
      <c r="F8251" t="s">
        <v>26728</v>
      </c>
      <c r="G8251" t="s">
        <v>26685</v>
      </c>
      <c r="H8251" t="s">
        <v>25</v>
      </c>
      <c r="I8251">
        <v>17.3100000000004</v>
      </c>
      <c r="J8251">
        <f>MODE(I$2:I8251)</f>
        <v>40</v>
      </c>
      <c r="K8251">
        <v>8158.3449999999993</v>
      </c>
      <c r="L8251">
        <v>8141.0349999999999</v>
      </c>
      <c r="M8251" s="3">
        <f t="shared" si="254"/>
        <v>6.7763401109057035E-3</v>
      </c>
      <c r="N8251" s="4">
        <f>AVERAGE(M$2:M8251)</f>
        <v>1.74402740272422E-2</v>
      </c>
      <c r="O8251" s="10">
        <f t="shared" si="255"/>
        <v>0.4942934782608932</v>
      </c>
      <c r="P8251" s="11">
        <f>AVERAGE(O$2:O8251)</f>
        <v>18.126819547160416</v>
      </c>
    </row>
    <row r="8252" spans="1:16" x14ac:dyDescent="0.25">
      <c r="A8252" t="s">
        <v>26731</v>
      </c>
      <c r="B8252" t="s">
        <v>12</v>
      </c>
      <c r="C8252" t="s">
        <v>26730</v>
      </c>
      <c r="D8252" t="s">
        <v>26729</v>
      </c>
      <c r="E8252" t="s">
        <v>26733</v>
      </c>
      <c r="F8252" t="s">
        <v>26732</v>
      </c>
      <c r="G8252" t="s">
        <v>26685</v>
      </c>
      <c r="H8252" t="s">
        <v>26</v>
      </c>
      <c r="I8252">
        <v>52.880000000000109</v>
      </c>
      <c r="J8252">
        <f>MODE(I$2:I8252)</f>
        <v>40</v>
      </c>
      <c r="K8252">
        <v>8194.2800000000007</v>
      </c>
      <c r="L8252">
        <v>8141.4</v>
      </c>
      <c r="M8252" s="3">
        <f t="shared" si="254"/>
        <v>9.2087831207065401E-3</v>
      </c>
      <c r="N8252" s="4">
        <f>AVERAGE(M$2:M8252)</f>
        <v>1.7439276391694201E-2</v>
      </c>
      <c r="O8252" s="10">
        <f t="shared" si="255"/>
        <v>1.4381292627477107</v>
      </c>
      <c r="P8252" s="11">
        <f>AVERAGE(O$2:O8252)</f>
        <v>18.124796920777623</v>
      </c>
    </row>
    <row r="8253" spans="1:16" x14ac:dyDescent="0.25">
      <c r="A8253" t="s">
        <v>26734</v>
      </c>
      <c r="B8253" t="s">
        <v>12</v>
      </c>
      <c r="C8253" t="s">
        <v>3093</v>
      </c>
      <c r="D8253" t="s">
        <v>17514</v>
      </c>
      <c r="E8253" t="s">
        <v>14602</v>
      </c>
      <c r="F8253" t="s">
        <v>14203</v>
      </c>
      <c r="G8253" t="s">
        <v>26685</v>
      </c>
      <c r="H8253" t="s">
        <v>28</v>
      </c>
      <c r="I8253">
        <v>60.1200000000008</v>
      </c>
      <c r="J8253">
        <f>MODE(I$2:I8253)</f>
        <v>40</v>
      </c>
      <c r="K8253">
        <v>8244.0600000000013</v>
      </c>
      <c r="L8253">
        <v>8183.94</v>
      </c>
      <c r="M8253" s="3">
        <f t="shared" si="254"/>
        <v>5.0116122723383449E-3</v>
      </c>
      <c r="N8253" s="4">
        <f>AVERAGE(M$2:M8253)</f>
        <v>1.7437770373259963E-2</v>
      </c>
      <c r="O8253" s="10">
        <f t="shared" si="255"/>
        <v>0.36666666666666664</v>
      </c>
      <c r="P8253" s="11">
        <f>AVERAGE(O$2:O8253)</f>
        <v>18.122644941832625</v>
      </c>
    </row>
    <row r="8254" spans="1:16" x14ac:dyDescent="0.25">
      <c r="A8254" t="s">
        <v>26737</v>
      </c>
      <c r="B8254" t="s">
        <v>12</v>
      </c>
      <c r="C8254" t="s">
        <v>26736</v>
      </c>
      <c r="D8254" t="s">
        <v>26735</v>
      </c>
      <c r="E8254" t="s">
        <v>20061</v>
      </c>
      <c r="F8254" t="s">
        <v>26738</v>
      </c>
      <c r="G8254" t="s">
        <v>26685</v>
      </c>
      <c r="H8254" t="s">
        <v>30</v>
      </c>
      <c r="I8254">
        <v>22</v>
      </c>
      <c r="J8254">
        <f>MODE(I$2:I8254)</f>
        <v>40</v>
      </c>
      <c r="K8254">
        <v>8214.01</v>
      </c>
      <c r="L8254">
        <v>8192.01</v>
      </c>
      <c r="M8254" s="3">
        <f t="shared" si="254"/>
        <v>5.5410516042454644E-3</v>
      </c>
      <c r="N8254" s="4">
        <f>AVERAGE(M$2:M8254)</f>
        <v>1.7436328870925173E-2</v>
      </c>
      <c r="O8254" s="10">
        <f t="shared" si="255"/>
        <v>0.39926062846576554</v>
      </c>
      <c r="P8254" s="11">
        <f>AVERAGE(O$2:O8254)</f>
        <v>18.120497433736983</v>
      </c>
    </row>
    <row r="8255" spans="1:16" x14ac:dyDescent="0.25">
      <c r="A8255" t="s">
        <v>26740</v>
      </c>
      <c r="B8255" t="s">
        <v>12</v>
      </c>
      <c r="C8255" t="s">
        <v>26738</v>
      </c>
      <c r="D8255" t="s">
        <v>26739</v>
      </c>
      <c r="E8255" t="s">
        <v>3468</v>
      </c>
      <c r="F8255" t="s">
        <v>26741</v>
      </c>
      <c r="G8255" t="s">
        <v>26685</v>
      </c>
      <c r="H8255" t="s">
        <v>32</v>
      </c>
      <c r="I8255">
        <v>26.450000000000731</v>
      </c>
      <c r="J8255">
        <f>MODE(I$2:I8255)</f>
        <v>40</v>
      </c>
      <c r="K8255">
        <v>8229.1949999999997</v>
      </c>
      <c r="L8255">
        <v>8202.744999999999</v>
      </c>
      <c r="M8255" s="3">
        <f t="shared" si="254"/>
        <v>4.0451081987199376E-3</v>
      </c>
      <c r="N8255" s="4">
        <f>AVERAGE(M$2:M8255)</f>
        <v>1.7434706479276006E-2</v>
      </c>
      <c r="O8255" s="10">
        <f t="shared" si="255"/>
        <v>0.50612800726291618</v>
      </c>
      <c r="P8255" s="11">
        <f>AVERAGE(O$2:O8255)</f>
        <v>18.118363393341237</v>
      </c>
    </row>
    <row r="8256" spans="1:16" x14ac:dyDescent="0.25">
      <c r="A8256" t="s">
        <v>26744</v>
      </c>
      <c r="B8256" t="s">
        <v>12</v>
      </c>
      <c r="C8256" t="s">
        <v>26743</v>
      </c>
      <c r="D8256" t="s">
        <v>26742</v>
      </c>
      <c r="E8256" t="s">
        <v>26746</v>
      </c>
      <c r="F8256" t="s">
        <v>26745</v>
      </c>
      <c r="G8256" t="s">
        <v>26685</v>
      </c>
      <c r="H8256" t="s">
        <v>33</v>
      </c>
      <c r="I8256">
        <v>24.6200000000008</v>
      </c>
      <c r="J8256">
        <f>MODE(I$2:I8256)</f>
        <v>40</v>
      </c>
      <c r="K8256">
        <v>8242.130000000001</v>
      </c>
      <c r="L8256">
        <v>8217.5099999999984</v>
      </c>
      <c r="M8256" s="3">
        <f t="shared" si="254"/>
        <v>8.4376501034181522E-3</v>
      </c>
      <c r="N8256" s="4">
        <f>AVERAGE(M$2:M8256)</f>
        <v>1.7433616587528476E-2</v>
      </c>
      <c r="O8256" s="10">
        <f t="shared" si="255"/>
        <v>1.9302127659574329</v>
      </c>
      <c r="P8256" s="11">
        <f>AVERAGE(O$2:O8256)</f>
        <v>18.116402381757059</v>
      </c>
    </row>
    <row r="8257" spans="1:16" x14ac:dyDescent="0.25">
      <c r="A8257" t="s">
        <v>26749</v>
      </c>
      <c r="B8257" t="s">
        <v>12</v>
      </c>
      <c r="C8257" t="s">
        <v>26748</v>
      </c>
      <c r="D8257" t="s">
        <v>26747</v>
      </c>
      <c r="E8257" t="s">
        <v>26751</v>
      </c>
      <c r="F8257" t="s">
        <v>26750</v>
      </c>
      <c r="G8257" t="s">
        <v>26685</v>
      </c>
      <c r="H8257" t="s">
        <v>34</v>
      </c>
      <c r="I8257">
        <v>45.4399999999996</v>
      </c>
      <c r="J8257">
        <f>MODE(I$2:I8257)</f>
        <v>40</v>
      </c>
      <c r="K8257">
        <v>8204.32</v>
      </c>
      <c r="L8257">
        <v>8158.880000000001</v>
      </c>
      <c r="M8257" s="3">
        <f t="shared" si="254"/>
        <v>5.4156114188535229E-3</v>
      </c>
      <c r="N8257" s="4">
        <f>AVERAGE(M$2:M8257)</f>
        <v>1.7432160918297773E-2</v>
      </c>
      <c r="O8257" s="10">
        <f t="shared" si="255"/>
        <v>0.52941176470583051</v>
      </c>
      <c r="P8257" s="11">
        <f>AVERAGE(O$2:O8257)</f>
        <v>18.114272174560227</v>
      </c>
    </row>
    <row r="8258" spans="1:16" x14ac:dyDescent="0.25">
      <c r="A8258" t="s">
        <v>26752</v>
      </c>
      <c r="B8258" t="s">
        <v>12</v>
      </c>
      <c r="C8258" t="s">
        <v>26750</v>
      </c>
      <c r="D8258" t="s">
        <v>20369</v>
      </c>
      <c r="E8258" t="s">
        <v>26754</v>
      </c>
      <c r="F8258" t="s">
        <v>26753</v>
      </c>
      <c r="G8258" t="s">
        <v>26685</v>
      </c>
      <c r="H8258" t="s">
        <v>36</v>
      </c>
      <c r="I8258">
        <v>35.309999999999491</v>
      </c>
      <c r="J8258">
        <f>MODE(I$2:I8258)</f>
        <v>40</v>
      </c>
      <c r="K8258">
        <v>8214.5550000000003</v>
      </c>
      <c r="L8258">
        <v>8179.2449999999999</v>
      </c>
      <c r="M8258" s="3">
        <f t="shared" si="254"/>
        <v>3.4841206379822819E-3</v>
      </c>
      <c r="N8258" s="4">
        <f>AVERAGE(M$2:M8258)</f>
        <v>1.743047168004171E-2</v>
      </c>
      <c r="O8258" s="10">
        <f t="shared" si="255"/>
        <v>1.2905296950240674</v>
      </c>
      <c r="P8258" s="11">
        <f>AVERAGE(O$2:O8258)</f>
        <v>18.11223466184622</v>
      </c>
    </row>
    <row r="8259" spans="1:16" x14ac:dyDescent="0.25">
      <c r="A8259" t="s">
        <v>26757</v>
      </c>
      <c r="B8259" t="s">
        <v>12</v>
      </c>
      <c r="C8259" t="s">
        <v>26756</v>
      </c>
      <c r="D8259" t="s">
        <v>26755</v>
      </c>
      <c r="E8259" t="s">
        <v>26759</v>
      </c>
      <c r="F8259" t="s">
        <v>26758</v>
      </c>
      <c r="G8259" t="s">
        <v>26685</v>
      </c>
      <c r="H8259" t="s">
        <v>38</v>
      </c>
      <c r="I8259">
        <v>21.529999999999749</v>
      </c>
      <c r="J8259">
        <f>MODE(I$2:I8259)</f>
        <v>40</v>
      </c>
      <c r="K8259">
        <v>8223.7549999999992</v>
      </c>
      <c r="L8259">
        <v>8202.2250000000004</v>
      </c>
      <c r="M8259" s="3">
        <f t="shared" ref="M8259:M8322" si="256">(D8259-E8259)/E8259</f>
        <v>3.0206838184273226E-3</v>
      </c>
      <c r="N8259" s="4">
        <f>AVERAGE(M$2:M8259)</f>
        <v>1.7428726731160426E-2</v>
      </c>
      <c r="O8259" s="10">
        <f t="shared" ref="O8259:O8322" si="257">IFERROR((ABS(F8259-C8259))/((D8259-E8259)-ABS(F8259-C8259)),100)</f>
        <v>0.47880597014927978</v>
      </c>
      <c r="P8259" s="11">
        <f>AVERAGE(O$2:O8259)</f>
        <v>18.110099347158439</v>
      </c>
    </row>
    <row r="8260" spans="1:16" x14ac:dyDescent="0.25">
      <c r="A8260" t="s">
        <v>26762</v>
      </c>
      <c r="B8260" t="s">
        <v>12</v>
      </c>
      <c r="C8260" t="s">
        <v>26761</v>
      </c>
      <c r="D8260" t="s">
        <v>26760</v>
      </c>
      <c r="E8260" t="s">
        <v>20147</v>
      </c>
      <c r="F8260" t="s">
        <v>3031</v>
      </c>
      <c r="G8260" t="s">
        <v>26685</v>
      </c>
      <c r="H8260" t="s">
        <v>40</v>
      </c>
      <c r="I8260">
        <v>20.880000000001019</v>
      </c>
      <c r="J8260">
        <f>MODE(I$2:I8260)</f>
        <v>40</v>
      </c>
      <c r="K8260">
        <v>8231.44</v>
      </c>
      <c r="L8260">
        <v>8210.56</v>
      </c>
      <c r="M8260" s="3">
        <f t="shared" si="256"/>
        <v>5.3546033815071213E-3</v>
      </c>
      <c r="N8260" s="4">
        <f>AVERAGE(M$2:M8260)</f>
        <v>1.742726479589591E-2</v>
      </c>
      <c r="O8260" s="10">
        <f t="shared" si="257"/>
        <v>0.84068936527956262</v>
      </c>
      <c r="P8260" s="11">
        <f>AVERAGE(O$2:O8260)</f>
        <v>18.10800836641236</v>
      </c>
    </row>
    <row r="8261" spans="1:16" x14ac:dyDescent="0.25">
      <c r="A8261" t="s">
        <v>26764</v>
      </c>
      <c r="B8261" t="s">
        <v>12</v>
      </c>
      <c r="C8261" t="s">
        <v>26763</v>
      </c>
      <c r="D8261" t="s">
        <v>20083</v>
      </c>
      <c r="E8261" t="s">
        <v>26765</v>
      </c>
      <c r="F8261" t="s">
        <v>3155</v>
      </c>
      <c r="G8261" t="s">
        <v>26685</v>
      </c>
      <c r="H8261" t="s">
        <v>42</v>
      </c>
      <c r="I8261">
        <v>22.989999999999782</v>
      </c>
      <c r="J8261">
        <f>MODE(I$2:I8261)</f>
        <v>40</v>
      </c>
      <c r="K8261">
        <v>8213.6150000000016</v>
      </c>
      <c r="L8261">
        <v>8190.6250000000009</v>
      </c>
      <c r="M8261" s="3">
        <f t="shared" si="256"/>
        <v>5.162335754988469E-3</v>
      </c>
      <c r="N8261" s="4">
        <f>AVERAGE(M$2:M8261)</f>
        <v>1.7425779937658512E-2</v>
      </c>
      <c r="O8261" s="10">
        <f t="shared" si="257"/>
        <v>0.20308043354252961</v>
      </c>
      <c r="P8261" s="11">
        <f>AVERAGE(O$2:O8261)</f>
        <v>18.105840699592399</v>
      </c>
    </row>
    <row r="8262" spans="1:16" x14ac:dyDescent="0.25">
      <c r="A8262" t="s">
        <v>26768</v>
      </c>
      <c r="B8262" t="s">
        <v>12</v>
      </c>
      <c r="C8262" t="s">
        <v>26767</v>
      </c>
      <c r="D8262" t="s">
        <v>26766</v>
      </c>
      <c r="E8262" t="s">
        <v>26399</v>
      </c>
      <c r="F8262" t="s">
        <v>26769</v>
      </c>
      <c r="G8262" t="s">
        <v>26685</v>
      </c>
      <c r="H8262" t="s">
        <v>44</v>
      </c>
      <c r="I8262">
        <v>24.279999999999749</v>
      </c>
      <c r="J8262">
        <f>MODE(I$2:I8262)</f>
        <v>40</v>
      </c>
      <c r="K8262">
        <v>8203.08</v>
      </c>
      <c r="L8262">
        <v>8178.7999999999993</v>
      </c>
      <c r="M8262" s="3">
        <f t="shared" si="256"/>
        <v>2.9682079016920293E-3</v>
      </c>
      <c r="N8262" s="4">
        <f>AVERAGE(M$2:M8262)</f>
        <v>1.7424029838150466E-2</v>
      </c>
      <c r="O8262" s="10">
        <f t="shared" si="257"/>
        <v>0.64498644986449682</v>
      </c>
      <c r="P8262" s="11">
        <f>AVERAGE(O$2:O8262)</f>
        <v>18.103727050609255</v>
      </c>
    </row>
    <row r="8263" spans="1:16" x14ac:dyDescent="0.25">
      <c r="A8263" t="s">
        <v>26772</v>
      </c>
      <c r="B8263" t="s">
        <v>12</v>
      </c>
      <c r="C8263" t="s">
        <v>26771</v>
      </c>
      <c r="D8263" t="s">
        <v>26770</v>
      </c>
      <c r="E8263" t="s">
        <v>2996</v>
      </c>
      <c r="F8263" t="s">
        <v>3044</v>
      </c>
      <c r="G8263" t="s">
        <v>26685</v>
      </c>
      <c r="H8263" t="s">
        <v>46</v>
      </c>
      <c r="I8263">
        <v>20.43999999999869</v>
      </c>
      <c r="J8263">
        <f>MODE(I$2:I8263)</f>
        <v>40</v>
      </c>
      <c r="K8263">
        <v>8210.67</v>
      </c>
      <c r="L8263">
        <v>8190.2300000000014</v>
      </c>
      <c r="M8263" s="3">
        <f t="shared" si="256"/>
        <v>9.6073170731708121E-3</v>
      </c>
      <c r="N8263" s="4">
        <f>AVERAGE(M$2:M8263)</f>
        <v>1.7423083733966855E-2</v>
      </c>
      <c r="O8263" s="10">
        <f t="shared" si="257"/>
        <v>0.15462406566025294</v>
      </c>
      <c r="P8263" s="11">
        <f>AVERAGE(O$2:O8263)</f>
        <v>18.101554561746394</v>
      </c>
    </row>
    <row r="8264" spans="1:16" x14ac:dyDescent="0.25">
      <c r="A8264" t="s">
        <v>26775</v>
      </c>
      <c r="B8264" t="s">
        <v>12</v>
      </c>
      <c r="C8264" t="s">
        <v>26774</v>
      </c>
      <c r="D8264" t="s">
        <v>26773</v>
      </c>
      <c r="E8264" t="s">
        <v>3136</v>
      </c>
      <c r="F8264" t="s">
        <v>26776</v>
      </c>
      <c r="G8264" t="s">
        <v>26777</v>
      </c>
      <c r="H8264" t="s">
        <v>49</v>
      </c>
      <c r="I8264">
        <v>67.780000000000655</v>
      </c>
      <c r="J8264">
        <f>MODE(I$2:I8264)</f>
        <v>40</v>
      </c>
      <c r="K8264">
        <v>8244.880000000001</v>
      </c>
      <c r="L8264">
        <v>8177.0999999999995</v>
      </c>
      <c r="M8264" s="3">
        <f t="shared" si="256"/>
        <v>1.9615861214374135E-2</v>
      </c>
      <c r="N8264" s="4">
        <f>AVERAGE(M$2:M8264)</f>
        <v>1.7423349107013014E-2</v>
      </c>
      <c r="O8264" s="10">
        <f t="shared" si="257"/>
        <v>0.48610589560645867</v>
      </c>
      <c r="P8264" s="11">
        <f>AVERAGE(O$2:O8264)</f>
        <v>18.099422715120937</v>
      </c>
    </row>
    <row r="8265" spans="1:16" x14ac:dyDescent="0.25">
      <c r="A8265" t="s">
        <v>26778</v>
      </c>
      <c r="B8265" t="s">
        <v>12</v>
      </c>
      <c r="C8265" t="s">
        <v>26776</v>
      </c>
      <c r="D8265" t="s">
        <v>26686</v>
      </c>
      <c r="E8265" t="s">
        <v>26779</v>
      </c>
      <c r="F8265" t="s">
        <v>20381</v>
      </c>
      <c r="G8265" t="s">
        <v>26777</v>
      </c>
      <c r="H8265" t="s">
        <v>51</v>
      </c>
      <c r="I8265">
        <v>89.210000000000036</v>
      </c>
      <c r="J8265">
        <f>MODE(I$2:I8265)</f>
        <v>40</v>
      </c>
      <c r="K8265">
        <v>8203.8150000000005</v>
      </c>
      <c r="L8265">
        <v>8114.6049999999996</v>
      </c>
      <c r="M8265" s="3">
        <f t="shared" si="256"/>
        <v>1.600081545333187E-2</v>
      </c>
      <c r="N8265" s="4">
        <f>AVERAGE(M$2:M8265)</f>
        <v>1.7423176970801292E-2</v>
      </c>
      <c r="O8265" s="10">
        <f t="shared" si="257"/>
        <v>0.73465583810410007</v>
      </c>
      <c r="P8265" s="11">
        <f>AVERAGE(O$2:O8265)</f>
        <v>18.09732146065857</v>
      </c>
    </row>
    <row r="8266" spans="1:16" x14ac:dyDescent="0.25">
      <c r="A8266" t="s">
        <v>26780</v>
      </c>
      <c r="B8266" t="s">
        <v>12</v>
      </c>
      <c r="C8266" t="s">
        <v>20381</v>
      </c>
      <c r="D8266" t="s">
        <v>26633</v>
      </c>
      <c r="E8266" t="s">
        <v>17451</v>
      </c>
      <c r="F8266" t="s">
        <v>26781</v>
      </c>
      <c r="G8266" t="s">
        <v>26777</v>
      </c>
      <c r="H8266" t="s">
        <v>53</v>
      </c>
      <c r="I8266">
        <v>71.679999999999382</v>
      </c>
      <c r="J8266">
        <f>MODE(I$2:I8266)</f>
        <v>40</v>
      </c>
      <c r="K8266">
        <v>8250.23</v>
      </c>
      <c r="L8266">
        <v>8178.5499999999993</v>
      </c>
      <c r="M8266" s="3">
        <f t="shared" si="256"/>
        <v>4.3959936484670552E-3</v>
      </c>
      <c r="N8266" s="4">
        <f>AVERAGE(M$2:M8266)</f>
        <v>1.7421600784071425E-2</v>
      </c>
      <c r="O8266" s="10">
        <f t="shared" si="257"/>
        <v>0.66466234967615401</v>
      </c>
      <c r="P8266" s="11">
        <f>AVERAGE(O$2:O8266)</f>
        <v>18.095212246005094</v>
      </c>
    </row>
    <row r="8267" spans="1:16" x14ac:dyDescent="0.25">
      <c r="A8267" t="s">
        <v>26784</v>
      </c>
      <c r="B8267" t="s">
        <v>12</v>
      </c>
      <c r="C8267" t="s">
        <v>26783</v>
      </c>
      <c r="D8267" t="s">
        <v>26782</v>
      </c>
      <c r="E8267" t="s">
        <v>26786</v>
      </c>
      <c r="F8267" t="s">
        <v>26785</v>
      </c>
      <c r="G8267" t="s">
        <v>26777</v>
      </c>
      <c r="H8267" t="s">
        <v>55</v>
      </c>
      <c r="I8267">
        <v>22.969999999999349</v>
      </c>
      <c r="J8267">
        <f>MODE(I$2:I8267)</f>
        <v>40</v>
      </c>
      <c r="K8267">
        <v>8215.2649999999994</v>
      </c>
      <c r="L8267">
        <v>8192.2950000000019</v>
      </c>
      <c r="M8267" s="3">
        <f t="shared" si="256"/>
        <v>6.2586237871701308E-3</v>
      </c>
      <c r="N8267" s="4">
        <f>AVERAGE(M$2:M8267)</f>
        <v>1.7420250315042043E-2</v>
      </c>
      <c r="O8267" s="10">
        <f t="shared" si="257"/>
        <v>0.29514415781487313</v>
      </c>
      <c r="P8267" s="11">
        <f>AVERAGE(O$2:O8267)</f>
        <v>18.093058838300255</v>
      </c>
    </row>
    <row r="8268" spans="1:16" x14ac:dyDescent="0.25">
      <c r="A8268" t="s">
        <v>26789</v>
      </c>
      <c r="B8268" t="s">
        <v>12</v>
      </c>
      <c r="C8268" t="s">
        <v>26788</v>
      </c>
      <c r="D8268" t="s">
        <v>26787</v>
      </c>
      <c r="E8268" t="s">
        <v>14445</v>
      </c>
      <c r="F8268" t="s">
        <v>26790</v>
      </c>
      <c r="G8268" t="s">
        <v>26777</v>
      </c>
      <c r="H8268" t="s">
        <v>14</v>
      </c>
      <c r="I8268">
        <v>41.409999999999847</v>
      </c>
      <c r="J8268">
        <f>MODE(I$2:I8268)</f>
        <v>40</v>
      </c>
      <c r="K8268">
        <v>8212.8050000000003</v>
      </c>
      <c r="L8268">
        <v>8171.3950000000004</v>
      </c>
      <c r="M8268" s="3">
        <f t="shared" si="256"/>
        <v>6.5873988722725887E-3</v>
      </c>
      <c r="N8268" s="4">
        <f>AVERAGE(M$2:M8268)</f>
        <v>1.7418939942301898E-2</v>
      </c>
      <c r="O8268" s="10">
        <f t="shared" si="257"/>
        <v>0.1135515955242551</v>
      </c>
      <c r="P8268" s="11">
        <f>AVERAGE(O$2:O8268)</f>
        <v>18.090883985603654</v>
      </c>
    </row>
    <row r="8269" spans="1:16" x14ac:dyDescent="0.25">
      <c r="A8269" t="s">
        <v>26792</v>
      </c>
      <c r="B8269" t="s">
        <v>12</v>
      </c>
      <c r="C8269" t="s">
        <v>26791</v>
      </c>
      <c r="D8269" t="s">
        <v>20061</v>
      </c>
      <c r="E8269" t="s">
        <v>26794</v>
      </c>
      <c r="F8269" t="s">
        <v>26793</v>
      </c>
      <c r="G8269" t="s">
        <v>26777</v>
      </c>
      <c r="H8269" t="s">
        <v>16</v>
      </c>
      <c r="I8269">
        <v>28.619999999999891</v>
      </c>
      <c r="J8269">
        <f>MODE(I$2:I8269)</f>
        <v>40</v>
      </c>
      <c r="K8269">
        <v>8200.94</v>
      </c>
      <c r="L8269">
        <v>8172.32</v>
      </c>
      <c r="M8269" s="3">
        <f t="shared" si="256"/>
        <v>3.0641363883327825E-3</v>
      </c>
      <c r="N8269" s="4">
        <f>AVERAGE(M$2:M8269)</f>
        <v>1.7417203754160393E-2</v>
      </c>
      <c r="O8269" s="10">
        <f t="shared" si="257"/>
        <v>9.3927479248562928E-2</v>
      </c>
      <c r="P8269" s="11">
        <f>AVERAGE(O$2:O8269)</f>
        <v>18.088707285494035</v>
      </c>
    </row>
    <row r="8270" spans="1:16" x14ac:dyDescent="0.25">
      <c r="A8270" t="s">
        <v>26797</v>
      </c>
      <c r="B8270" t="s">
        <v>12</v>
      </c>
      <c r="C8270" t="s">
        <v>26796</v>
      </c>
      <c r="D8270" t="s">
        <v>26795</v>
      </c>
      <c r="E8270" t="s">
        <v>16934</v>
      </c>
      <c r="F8270" t="s">
        <v>26798</v>
      </c>
      <c r="G8270" t="s">
        <v>26777</v>
      </c>
      <c r="H8270" t="s">
        <v>17</v>
      </c>
      <c r="I8270">
        <v>16.819999999999709</v>
      </c>
      <c r="J8270">
        <f>MODE(I$2:I8270)</f>
        <v>40</v>
      </c>
      <c r="K8270">
        <v>8196.7999999999993</v>
      </c>
      <c r="L8270">
        <v>8179.98</v>
      </c>
      <c r="M8270" s="3">
        <f t="shared" si="256"/>
        <v>7.2642321406614935E-3</v>
      </c>
      <c r="N8270" s="4">
        <f>AVERAGE(M$2:M8270)</f>
        <v>1.741597591867684E-2</v>
      </c>
      <c r="O8270" s="10">
        <f t="shared" si="257"/>
        <v>2.0066157760814769</v>
      </c>
      <c r="P8270" s="11">
        <f>AVERAGE(O$2:O8270)</f>
        <v>18.086762420152468</v>
      </c>
    </row>
    <row r="8271" spans="1:16" x14ac:dyDescent="0.25">
      <c r="A8271" t="s">
        <v>26801</v>
      </c>
      <c r="B8271" t="s">
        <v>12</v>
      </c>
      <c r="C8271" t="s">
        <v>26800</v>
      </c>
      <c r="D8271" t="s">
        <v>26799</v>
      </c>
      <c r="E8271" t="s">
        <v>3107</v>
      </c>
      <c r="F8271" t="s">
        <v>3452</v>
      </c>
      <c r="G8271" t="s">
        <v>26777</v>
      </c>
      <c r="H8271" t="s">
        <v>18</v>
      </c>
      <c r="I8271">
        <v>43.119999999999891</v>
      </c>
      <c r="J8271">
        <f>MODE(I$2:I8271)</f>
        <v>40</v>
      </c>
      <c r="K8271">
        <v>8170.5399999999991</v>
      </c>
      <c r="L8271">
        <v>8127.42</v>
      </c>
      <c r="M8271" s="3">
        <f t="shared" si="256"/>
        <v>5.4301538461538328E-3</v>
      </c>
      <c r="N8271" s="4">
        <f>AVERAGE(M$2:M8271)</f>
        <v>1.7414526605246065E-2</v>
      </c>
      <c r="O8271" s="10">
        <f t="shared" si="257"/>
        <v>0.42322580645165114</v>
      </c>
      <c r="P8271" s="11">
        <f>AVERAGE(O$2:O8271)</f>
        <v>18.084626563246335</v>
      </c>
    </row>
    <row r="8272" spans="1:16" x14ac:dyDescent="0.25">
      <c r="A8272" t="s">
        <v>26803</v>
      </c>
      <c r="B8272" t="s">
        <v>12</v>
      </c>
      <c r="C8272" t="s">
        <v>26802</v>
      </c>
      <c r="D8272" t="s">
        <v>17447</v>
      </c>
      <c r="E8272" t="s">
        <v>17112</v>
      </c>
      <c r="F8272" t="s">
        <v>26804</v>
      </c>
      <c r="G8272" t="s">
        <v>26777</v>
      </c>
      <c r="H8272" t="s">
        <v>20</v>
      </c>
      <c r="I8272">
        <v>37.100000000000357</v>
      </c>
      <c r="J8272">
        <f>MODE(I$2:I8272)</f>
        <v>40</v>
      </c>
      <c r="K8272">
        <v>8182.0700000000006</v>
      </c>
      <c r="L8272">
        <v>8144.97</v>
      </c>
      <c r="M8272" s="3">
        <f t="shared" si="256"/>
        <v>4.2776551385823045E-3</v>
      </c>
      <c r="N8272" s="4">
        <f>AVERAGE(M$2:M8272)</f>
        <v>1.7412938300147934E-2</v>
      </c>
      <c r="O8272" s="10">
        <f t="shared" si="257"/>
        <v>8.0545229244095462E-2</v>
      </c>
      <c r="P8272" s="11">
        <f>AVERAGE(O$2:O8272)</f>
        <v>18.082449791231586</v>
      </c>
    </row>
    <row r="8273" spans="1:16" x14ac:dyDescent="0.25">
      <c r="A8273" t="s">
        <v>26805</v>
      </c>
      <c r="B8273" t="s">
        <v>12</v>
      </c>
      <c r="C8273" t="s">
        <v>26804</v>
      </c>
      <c r="D8273" t="s">
        <v>11185</v>
      </c>
      <c r="E8273" t="s">
        <v>26807</v>
      </c>
      <c r="F8273" t="s">
        <v>26806</v>
      </c>
      <c r="G8273" t="s">
        <v>26777</v>
      </c>
      <c r="H8273" t="s">
        <v>21</v>
      </c>
      <c r="I8273">
        <v>22.760000000000218</v>
      </c>
      <c r="J8273">
        <f>MODE(I$2:I8273)</f>
        <v>40</v>
      </c>
      <c r="K8273">
        <v>8177.5</v>
      </c>
      <c r="L8273">
        <v>8154.74</v>
      </c>
      <c r="M8273" s="3">
        <f t="shared" si="256"/>
        <v>3.8046146293568973E-3</v>
      </c>
      <c r="N8273" s="4">
        <f>AVERAGE(M$2:M8273)</f>
        <v>1.7411293193321194E-2</v>
      </c>
      <c r="O8273" s="10">
        <f t="shared" si="257"/>
        <v>0.70329670329672034</v>
      </c>
      <c r="P8273" s="11">
        <f>AVERAGE(O$2:O8273)</f>
        <v>18.080348829784786</v>
      </c>
    </row>
    <row r="8274" spans="1:16" x14ac:dyDescent="0.25">
      <c r="A8274" t="s">
        <v>26810</v>
      </c>
      <c r="B8274" t="s">
        <v>12</v>
      </c>
      <c r="C8274" t="s">
        <v>26809</v>
      </c>
      <c r="D8274" t="s">
        <v>26808</v>
      </c>
      <c r="E8274" t="s">
        <v>3467</v>
      </c>
      <c r="F8274" t="s">
        <v>26811</v>
      </c>
      <c r="G8274" t="s">
        <v>26777</v>
      </c>
      <c r="H8274" t="s">
        <v>23</v>
      </c>
      <c r="I8274">
        <v>30.920000000000069</v>
      </c>
      <c r="J8274">
        <f>MODE(I$2:I8274)</f>
        <v>40</v>
      </c>
      <c r="K8274">
        <v>8194.34</v>
      </c>
      <c r="L8274">
        <v>8163.42</v>
      </c>
      <c r="M8274" s="3">
        <f t="shared" si="256"/>
        <v>6.2550731767309891E-3</v>
      </c>
      <c r="N8274" s="4">
        <f>AVERAGE(M$2:M8274)</f>
        <v>1.7409944683709617E-2</v>
      </c>
      <c r="O8274" s="10">
        <f t="shared" si="257"/>
        <v>0.88579903596592169</v>
      </c>
      <c r="P8274" s="11">
        <f>AVERAGE(O$2:O8274)</f>
        <v>18.078270436240263</v>
      </c>
    </row>
    <row r="8275" spans="1:16" x14ac:dyDescent="0.25">
      <c r="A8275" t="s">
        <v>26813</v>
      </c>
      <c r="B8275" t="s">
        <v>12</v>
      </c>
      <c r="C8275" t="s">
        <v>3321</v>
      </c>
      <c r="D8275" t="s">
        <v>26812</v>
      </c>
      <c r="E8275" t="s">
        <v>26814</v>
      </c>
      <c r="F8275" t="s">
        <v>3321</v>
      </c>
      <c r="G8275" t="s">
        <v>26777</v>
      </c>
      <c r="H8275" t="s">
        <v>25</v>
      </c>
      <c r="I8275">
        <v>26.869999999999891</v>
      </c>
      <c r="J8275">
        <f>MODE(I$2:I8275)</f>
        <v>40</v>
      </c>
      <c r="K8275">
        <v>8168.4349999999986</v>
      </c>
      <c r="L8275">
        <v>8141.5650000000014</v>
      </c>
      <c r="M8275" s="3">
        <f t="shared" si="256"/>
        <v>4.2380859209160855E-3</v>
      </c>
      <c r="N8275" s="4">
        <f>AVERAGE(M$2:M8275)</f>
        <v>1.7408352725918608E-2</v>
      </c>
      <c r="O8275" s="10">
        <f t="shared" si="257"/>
        <v>0</v>
      </c>
      <c r="P8275" s="11">
        <f>AVERAGE(O$2:O8275)</f>
        <v>18.076085486948958</v>
      </c>
    </row>
    <row r="8276" spans="1:16" x14ac:dyDescent="0.25">
      <c r="A8276" t="s">
        <v>26816</v>
      </c>
      <c r="B8276" t="s">
        <v>12</v>
      </c>
      <c r="C8276" t="s">
        <v>26815</v>
      </c>
      <c r="D8276" t="s">
        <v>17442</v>
      </c>
      <c r="E8276" t="s">
        <v>17122</v>
      </c>
      <c r="F8276" t="s">
        <v>26817</v>
      </c>
      <c r="G8276" t="s">
        <v>26777</v>
      </c>
      <c r="H8276" t="s">
        <v>26</v>
      </c>
      <c r="I8276">
        <v>28.6899999999996</v>
      </c>
      <c r="J8276">
        <f>MODE(I$2:I8276)</f>
        <v>40</v>
      </c>
      <c r="K8276">
        <v>8169.3850000000002</v>
      </c>
      <c r="L8276">
        <v>8140.6949999999997</v>
      </c>
      <c r="M8276" s="3">
        <f t="shared" si="256"/>
        <v>6.7750677506775072E-3</v>
      </c>
      <c r="N8276" s="4">
        <f>AVERAGE(M$2:M8276)</f>
        <v>1.7407067736797732E-2</v>
      </c>
      <c r="O8276" s="10">
        <f t="shared" si="257"/>
        <v>0.41424530727692305</v>
      </c>
      <c r="P8276" s="11">
        <f>AVERAGE(O$2:O8276)</f>
        <v>18.07395112559794</v>
      </c>
    </row>
    <row r="8277" spans="1:16" x14ac:dyDescent="0.25">
      <c r="A8277" t="s">
        <v>26819</v>
      </c>
      <c r="B8277" t="s">
        <v>12</v>
      </c>
      <c r="C8277" t="s">
        <v>26818</v>
      </c>
      <c r="D8277" t="s">
        <v>3241</v>
      </c>
      <c r="E8277" t="s">
        <v>26821</v>
      </c>
      <c r="F8277" t="s">
        <v>26820</v>
      </c>
      <c r="G8277" t="s">
        <v>26777</v>
      </c>
      <c r="H8277" t="s">
        <v>28</v>
      </c>
      <c r="I8277">
        <v>34.069999999999709</v>
      </c>
      <c r="J8277">
        <f>MODE(I$2:I8277)</f>
        <v>40</v>
      </c>
      <c r="K8277">
        <v>8155.9549999999999</v>
      </c>
      <c r="L8277">
        <v>8121.8850000000002</v>
      </c>
      <c r="M8277" s="3">
        <f t="shared" si="256"/>
        <v>7.495021243928774E-3</v>
      </c>
      <c r="N8277" s="4">
        <f>AVERAGE(M$2:M8277)</f>
        <v>1.7405870051141272E-2</v>
      </c>
      <c r="O8277" s="10">
        <f t="shared" si="257"/>
        <v>0.52336683417085006</v>
      </c>
      <c r="P8277" s="11">
        <f>AVERAGE(O$2:O8277)</f>
        <v>18.071830465340398</v>
      </c>
    </row>
    <row r="8278" spans="1:16" x14ac:dyDescent="0.25">
      <c r="A8278" t="s">
        <v>26823</v>
      </c>
      <c r="B8278" t="s">
        <v>12</v>
      </c>
      <c r="C8278" t="s">
        <v>26822</v>
      </c>
      <c r="D8278" t="s">
        <v>26787</v>
      </c>
      <c r="E8278" t="s">
        <v>26825</v>
      </c>
      <c r="F8278" t="s">
        <v>26824</v>
      </c>
      <c r="G8278" t="s">
        <v>26777</v>
      </c>
      <c r="H8278" t="s">
        <v>30</v>
      </c>
      <c r="I8278">
        <v>31.909999999999851</v>
      </c>
      <c r="J8278">
        <f>MODE(I$2:I8278)</f>
        <v>40</v>
      </c>
      <c r="K8278">
        <v>8134.9250000000002</v>
      </c>
      <c r="L8278">
        <v>8103.0150000000003</v>
      </c>
      <c r="M8278" s="3">
        <f t="shared" si="256"/>
        <v>1.2329059275888154E-2</v>
      </c>
      <c r="N8278" s="4">
        <f>AVERAGE(M$2:M8278)</f>
        <v>1.7405256687510095E-2</v>
      </c>
      <c r="O8278" s="10">
        <f t="shared" si="257"/>
        <v>1.7037037037036591</v>
      </c>
      <c r="P8278" s="11">
        <f>AVERAGE(O$2:O8278)</f>
        <v>18.069852921935585</v>
      </c>
    </row>
    <row r="8279" spans="1:16" x14ac:dyDescent="0.25">
      <c r="A8279" t="s">
        <v>26828</v>
      </c>
      <c r="B8279" t="s">
        <v>12</v>
      </c>
      <c r="C8279" t="s">
        <v>26827</v>
      </c>
      <c r="D8279" t="s">
        <v>26826</v>
      </c>
      <c r="E8279" t="s">
        <v>26830</v>
      </c>
      <c r="F8279" t="s">
        <v>26829</v>
      </c>
      <c r="G8279" t="s">
        <v>26777</v>
      </c>
      <c r="H8279" t="s">
        <v>32</v>
      </c>
      <c r="I8279">
        <v>70.260000000000218</v>
      </c>
      <c r="J8279">
        <f>MODE(I$2:I8279)</f>
        <v>40</v>
      </c>
      <c r="K8279">
        <v>8216.42</v>
      </c>
      <c r="L8279">
        <v>8146.16</v>
      </c>
      <c r="M8279" s="3">
        <f t="shared" si="256"/>
        <v>1.1543584065607787E-2</v>
      </c>
      <c r="N8279" s="4">
        <f>AVERAGE(M$2:M8279)</f>
        <v>1.7404548584994767E-2</v>
      </c>
      <c r="O8279" s="10">
        <f t="shared" si="257"/>
        <v>1.6621121548534488</v>
      </c>
      <c r="P8279" s="11">
        <f>AVERAGE(O$2:O8279)</f>
        <v>18.06787083196614</v>
      </c>
    </row>
    <row r="8280" spans="1:16" x14ac:dyDescent="0.25">
      <c r="A8280" t="s">
        <v>26832</v>
      </c>
      <c r="B8280" t="s">
        <v>12</v>
      </c>
      <c r="C8280" t="s">
        <v>26831</v>
      </c>
      <c r="D8280" t="s">
        <v>3440</v>
      </c>
      <c r="E8280" t="s">
        <v>26380</v>
      </c>
      <c r="F8280" t="s">
        <v>26833</v>
      </c>
      <c r="G8280" t="s">
        <v>26777</v>
      </c>
      <c r="H8280" t="s">
        <v>33</v>
      </c>
      <c r="I8280">
        <v>72.090000000000146</v>
      </c>
      <c r="J8280">
        <f>MODE(I$2:I8280)</f>
        <v>40</v>
      </c>
      <c r="K8280">
        <v>8158.9949999999999</v>
      </c>
      <c r="L8280">
        <v>8086.9049999999997</v>
      </c>
      <c r="M8280" s="3">
        <f t="shared" si="256"/>
        <v>8.4127318457211074E-3</v>
      </c>
      <c r="N8280" s="4">
        <f>AVERAGE(M$2:M8280)</f>
        <v>1.7403462485618117E-2</v>
      </c>
      <c r="O8280" s="10">
        <f t="shared" si="257"/>
        <v>1.4038231780161279E-2</v>
      </c>
      <c r="P8280" s="11">
        <f>AVERAGE(O$2:O8280)</f>
        <v>18.065690154033998</v>
      </c>
    </row>
    <row r="8281" spans="1:16" x14ac:dyDescent="0.25">
      <c r="A8281" t="s">
        <v>26835</v>
      </c>
      <c r="B8281" t="s">
        <v>12</v>
      </c>
      <c r="C8281" t="s">
        <v>26833</v>
      </c>
      <c r="D8281" t="s">
        <v>26834</v>
      </c>
      <c r="E8281" t="s">
        <v>15426</v>
      </c>
      <c r="F8281" t="s">
        <v>26836</v>
      </c>
      <c r="G8281" t="s">
        <v>26777</v>
      </c>
      <c r="H8281" t="s">
        <v>34</v>
      </c>
      <c r="I8281">
        <v>50.909999999999847</v>
      </c>
      <c r="J8281">
        <f>MODE(I$2:I8281)</f>
        <v>40</v>
      </c>
      <c r="K8281">
        <v>8147.4650000000001</v>
      </c>
      <c r="L8281">
        <v>8096.5550000000003</v>
      </c>
      <c r="M8281" s="3">
        <f t="shared" si="256"/>
        <v>3.012175015852888E-2</v>
      </c>
      <c r="N8281" s="4">
        <f>AVERAGE(M$2:M8281)</f>
        <v>1.7404998510699387E-2</v>
      </c>
      <c r="O8281" s="10">
        <f t="shared" si="257"/>
        <v>8.1139677666921166</v>
      </c>
      <c r="P8281" s="11">
        <f>AVERAGE(O$2:O8281)</f>
        <v>18.064488255194949</v>
      </c>
    </row>
    <row r="8282" spans="1:16" x14ac:dyDescent="0.25">
      <c r="A8282" t="s">
        <v>26838</v>
      </c>
      <c r="B8282" t="s">
        <v>12</v>
      </c>
      <c r="C8282" t="s">
        <v>26836</v>
      </c>
      <c r="D8282" t="s">
        <v>26837</v>
      </c>
      <c r="E8282" t="s">
        <v>2659</v>
      </c>
      <c r="F8282" t="s">
        <v>26839</v>
      </c>
      <c r="G8282" t="s">
        <v>26777</v>
      </c>
      <c r="H8282" t="s">
        <v>36</v>
      </c>
      <c r="I8282">
        <v>211.94999999999979</v>
      </c>
      <c r="J8282">
        <f>MODE(I$2:I8282)</f>
        <v>40</v>
      </c>
      <c r="K8282">
        <v>8016.5349999999999</v>
      </c>
      <c r="L8282">
        <v>7804.5850000000009</v>
      </c>
      <c r="M8282" s="3">
        <f t="shared" si="256"/>
        <v>1.3756674294431736E-2</v>
      </c>
      <c r="N8282" s="4">
        <f>AVERAGE(M$2:M8282)</f>
        <v>1.7404557945041099E-2</v>
      </c>
      <c r="O8282" s="10">
        <f t="shared" si="257"/>
        <v>0.95219195381561372</v>
      </c>
      <c r="P8282" s="11">
        <f>AVERAGE(O$2:O8282)</f>
        <v>18.062421802314695</v>
      </c>
    </row>
    <row r="8283" spans="1:16" x14ac:dyDescent="0.25">
      <c r="A8283" t="s">
        <v>26841</v>
      </c>
      <c r="B8283" t="s">
        <v>12</v>
      </c>
      <c r="C8283" t="s">
        <v>26840</v>
      </c>
      <c r="D8283" t="s">
        <v>3241</v>
      </c>
      <c r="E8283" t="s">
        <v>14475</v>
      </c>
      <c r="F8283" t="s">
        <v>3057</v>
      </c>
      <c r="G8283" t="s">
        <v>26777</v>
      </c>
      <c r="H8283" t="s">
        <v>38</v>
      </c>
      <c r="I8283">
        <v>97.340000000000146</v>
      </c>
      <c r="J8283">
        <f>MODE(I$2:I8283)</f>
        <v>40</v>
      </c>
      <c r="K8283">
        <v>8011.6900000000014</v>
      </c>
      <c r="L8283">
        <v>7914.35</v>
      </c>
      <c r="M8283" s="3">
        <f t="shared" si="256"/>
        <v>2.3483611704131609E-2</v>
      </c>
      <c r="N8283" s="4">
        <f>AVERAGE(M$2:M8283)</f>
        <v>1.74052919529811E-2</v>
      </c>
      <c r="O8283" s="10">
        <f t="shared" si="257"/>
        <v>5.2291805463023744</v>
      </c>
      <c r="P8283" s="11">
        <f>AVERAGE(O$2:O8283)</f>
        <v>18.060872268234036</v>
      </c>
    </row>
    <row r="8284" spans="1:16" x14ac:dyDescent="0.25">
      <c r="A8284" t="s">
        <v>26844</v>
      </c>
      <c r="B8284" t="s">
        <v>12</v>
      </c>
      <c r="C8284" t="s">
        <v>26843</v>
      </c>
      <c r="D8284" t="s">
        <v>26842</v>
      </c>
      <c r="E8284" t="s">
        <v>26846</v>
      </c>
      <c r="F8284" t="s">
        <v>26845</v>
      </c>
      <c r="G8284" t="s">
        <v>26777</v>
      </c>
      <c r="H8284" t="s">
        <v>40</v>
      </c>
      <c r="I8284">
        <v>157</v>
      </c>
      <c r="J8284">
        <f>MODE(I$2:I8284)</f>
        <v>40</v>
      </c>
      <c r="K8284">
        <v>8199.7099999999991</v>
      </c>
      <c r="L8284">
        <v>8042.71</v>
      </c>
      <c r="M8284" s="3">
        <f t="shared" si="256"/>
        <v>1.6312410991944883E-2</v>
      </c>
      <c r="N8284" s="4">
        <f>AVERAGE(M$2:M8284)</f>
        <v>1.7405160010332179E-2</v>
      </c>
      <c r="O8284" s="10">
        <f t="shared" si="257"/>
        <v>0.56902718168811373</v>
      </c>
      <c r="P8284" s="11">
        <f>AVERAGE(O$2:O8284)</f>
        <v>18.058760491693345</v>
      </c>
    </row>
    <row r="8285" spans="1:16" x14ac:dyDescent="0.25">
      <c r="A8285" t="s">
        <v>26848</v>
      </c>
      <c r="B8285" t="s">
        <v>12</v>
      </c>
      <c r="C8285" t="s">
        <v>26847</v>
      </c>
      <c r="D8285" t="s">
        <v>3160</v>
      </c>
      <c r="E8285" t="s">
        <v>26849</v>
      </c>
      <c r="F8285" t="s">
        <v>17208</v>
      </c>
      <c r="G8285" t="s">
        <v>26777</v>
      </c>
      <c r="H8285" t="s">
        <v>42</v>
      </c>
      <c r="I8285">
        <v>100.8499999999995</v>
      </c>
      <c r="J8285">
        <f>MODE(I$2:I8285)</f>
        <v>40</v>
      </c>
      <c r="K8285">
        <v>8207.6849999999995</v>
      </c>
      <c r="L8285">
        <v>8106.8350000000009</v>
      </c>
      <c r="M8285" s="3">
        <f t="shared" si="256"/>
        <v>7.7712414755496777E-3</v>
      </c>
      <c r="N8285" s="4">
        <f>AVERAGE(M$2:M8285)</f>
        <v>1.7403997055414896E-2</v>
      </c>
      <c r="O8285" s="10">
        <f t="shared" si="257"/>
        <v>0.54623497669856991</v>
      </c>
      <c r="P8285" s="11">
        <f>AVERAGE(O$2:O8285)</f>
        <v>18.056646473644697</v>
      </c>
    </row>
    <row r="8286" spans="1:16" x14ac:dyDescent="0.25">
      <c r="A8286" t="s">
        <v>26850</v>
      </c>
      <c r="B8286" t="s">
        <v>12</v>
      </c>
      <c r="C8286" t="s">
        <v>17208</v>
      </c>
      <c r="D8286" t="s">
        <v>2996</v>
      </c>
      <c r="E8286" t="s">
        <v>26852</v>
      </c>
      <c r="F8286" t="s">
        <v>26851</v>
      </c>
      <c r="G8286" t="s">
        <v>26777</v>
      </c>
      <c r="H8286" t="s">
        <v>44</v>
      </c>
      <c r="I8286">
        <v>40.010000000000218</v>
      </c>
      <c r="J8286">
        <f>MODE(I$2:I8286)</f>
        <v>40</v>
      </c>
      <c r="K8286">
        <v>8154.9949999999999</v>
      </c>
      <c r="L8286">
        <v>8114.9849999999997</v>
      </c>
      <c r="M8286" s="3">
        <f t="shared" si="256"/>
        <v>8.5046458857314586E-3</v>
      </c>
      <c r="N8286" s="4">
        <f>AVERAGE(M$2:M8286)</f>
        <v>1.7402922903191637E-2</v>
      </c>
      <c r="O8286" s="10">
        <f t="shared" si="257"/>
        <v>0.83714133900108145</v>
      </c>
      <c r="P8286" s="11">
        <f>AVERAGE(O$2:O8286)</f>
        <v>18.054568078335748</v>
      </c>
    </row>
    <row r="8287" spans="1:16" x14ac:dyDescent="0.25">
      <c r="A8287" t="s">
        <v>26853</v>
      </c>
      <c r="B8287" t="s">
        <v>12</v>
      </c>
      <c r="C8287" t="s">
        <v>11036</v>
      </c>
      <c r="D8287" t="s">
        <v>2996</v>
      </c>
      <c r="E8287" t="s">
        <v>17190</v>
      </c>
      <c r="F8287" t="s">
        <v>26854</v>
      </c>
      <c r="G8287" t="s">
        <v>26777</v>
      </c>
      <c r="H8287" t="s">
        <v>46</v>
      </c>
      <c r="I8287">
        <v>35.649999999999643</v>
      </c>
      <c r="J8287">
        <f>MODE(I$2:I8287)</f>
        <v>40</v>
      </c>
      <c r="K8287">
        <v>8183.8249999999998</v>
      </c>
      <c r="L8287">
        <v>8148.1750000000002</v>
      </c>
      <c r="M8287" s="3">
        <f t="shared" si="256"/>
        <v>6.0115323273218007E-3</v>
      </c>
      <c r="N8287" s="4">
        <f>AVERAGE(M$2:M8287)</f>
        <v>1.7401548127597158E-2</v>
      </c>
      <c r="O8287" s="10">
        <f t="shared" si="257"/>
        <v>0.19279454722492909</v>
      </c>
      <c r="P8287" s="11">
        <f>AVERAGE(O$2:O8287)</f>
        <v>18.052412421380506</v>
      </c>
    </row>
    <row r="8288" spans="1:16" x14ac:dyDescent="0.25">
      <c r="A8288" t="s">
        <v>26856</v>
      </c>
      <c r="B8288" t="s">
        <v>12</v>
      </c>
      <c r="C8288" t="s">
        <v>26855</v>
      </c>
      <c r="D8288" t="s">
        <v>3009</v>
      </c>
      <c r="E8288" t="s">
        <v>26857</v>
      </c>
      <c r="F8288" t="s">
        <v>26857</v>
      </c>
      <c r="G8288" t="s">
        <v>26858</v>
      </c>
      <c r="H8288" t="s">
        <v>49</v>
      </c>
      <c r="I8288">
        <v>26.079999999999931</v>
      </c>
      <c r="J8288">
        <f>MODE(I$2:I8288)</f>
        <v>40</v>
      </c>
      <c r="K8288">
        <v>8184.44</v>
      </c>
      <c r="L8288">
        <v>8158.36</v>
      </c>
      <c r="M8288" s="3">
        <f t="shared" si="256"/>
        <v>6.767991670164071E-3</v>
      </c>
      <c r="N8288" s="4">
        <f>AVERAGE(M$2:M8288)</f>
        <v>1.7400264966446265E-2</v>
      </c>
      <c r="O8288" s="10">
        <f t="shared" si="257"/>
        <v>5.394186046511332</v>
      </c>
      <c r="P8288" s="11">
        <f>AVERAGE(O$2:O8288)</f>
        <v>18.050884941426979</v>
      </c>
    </row>
    <row r="8289" spans="1:16" x14ac:dyDescent="0.25">
      <c r="A8289" t="s">
        <v>26860</v>
      </c>
      <c r="B8289" t="s">
        <v>12</v>
      </c>
      <c r="C8289" t="s">
        <v>26857</v>
      </c>
      <c r="D8289" t="s">
        <v>26859</v>
      </c>
      <c r="E8289" t="s">
        <v>26862</v>
      </c>
      <c r="F8289" t="s">
        <v>26861</v>
      </c>
      <c r="G8289" t="s">
        <v>26858</v>
      </c>
      <c r="H8289" t="s">
        <v>51</v>
      </c>
      <c r="I8289">
        <v>54.989999999999782</v>
      </c>
      <c r="J8289">
        <f>MODE(I$2:I8289)</f>
        <v>40</v>
      </c>
      <c r="K8289">
        <v>8152.5050000000001</v>
      </c>
      <c r="L8289">
        <v>8097.5150000000003</v>
      </c>
      <c r="M8289" s="3">
        <f t="shared" si="256"/>
        <v>5.4868499483525304E-3</v>
      </c>
      <c r="N8289" s="4">
        <f>AVERAGE(M$2:M8289)</f>
        <v>1.739882753702806E-2</v>
      </c>
      <c r="O8289" s="10">
        <f t="shared" si="257"/>
        <v>2.9643353404347771E-2</v>
      </c>
      <c r="P8289" s="11">
        <f>AVERAGE(O$2:O8289)</f>
        <v>18.048710563822247</v>
      </c>
    </row>
    <row r="8290" spans="1:16" x14ac:dyDescent="0.25">
      <c r="A8290" t="s">
        <v>26865</v>
      </c>
      <c r="B8290" t="s">
        <v>12</v>
      </c>
      <c r="C8290" t="s">
        <v>26864</v>
      </c>
      <c r="D8290" t="s">
        <v>26863</v>
      </c>
      <c r="E8290" t="s">
        <v>26867</v>
      </c>
      <c r="F8290" t="s">
        <v>26866</v>
      </c>
      <c r="G8290" t="s">
        <v>26858</v>
      </c>
      <c r="H8290" t="s">
        <v>53</v>
      </c>
      <c r="I8290">
        <v>23.279999999999749</v>
      </c>
      <c r="J8290">
        <f>MODE(I$2:I8290)</f>
        <v>40</v>
      </c>
      <c r="K8290">
        <v>8144.34</v>
      </c>
      <c r="L8290">
        <v>8121.0599999999986</v>
      </c>
      <c r="M8290" s="3">
        <f t="shared" si="256"/>
        <v>3.3439380657361902E-3</v>
      </c>
      <c r="N8290" s="4">
        <f>AVERAGE(M$2:M8290)</f>
        <v>1.7397131929660307E-2</v>
      </c>
      <c r="O8290" s="10">
        <f t="shared" si="257"/>
        <v>3.3878949371884397E-2</v>
      </c>
      <c r="P8290" s="11">
        <f>AVERAGE(O$2:O8290)</f>
        <v>18.046537221849217</v>
      </c>
    </row>
    <row r="8291" spans="1:16" x14ac:dyDescent="0.25">
      <c r="A8291" t="s">
        <v>26870</v>
      </c>
      <c r="B8291" t="s">
        <v>12</v>
      </c>
      <c r="C8291" t="s">
        <v>26869</v>
      </c>
      <c r="D8291" t="s">
        <v>26868</v>
      </c>
      <c r="E8291" t="s">
        <v>26872</v>
      </c>
      <c r="F8291" t="s">
        <v>26871</v>
      </c>
      <c r="G8291" t="s">
        <v>26858</v>
      </c>
      <c r="H8291" t="s">
        <v>55</v>
      </c>
      <c r="I8291">
        <v>17.509999999999309</v>
      </c>
      <c r="J8291">
        <f>MODE(I$2:I8291)</f>
        <v>40</v>
      </c>
      <c r="K8291">
        <v>8137.2150000000001</v>
      </c>
      <c r="L8291">
        <v>8119.7049999999999</v>
      </c>
      <c r="M8291" s="3">
        <f t="shared" si="256"/>
        <v>2.219444153636826E-3</v>
      </c>
      <c r="N8291" s="4">
        <f>AVERAGE(M$2:M8291)</f>
        <v>1.739530108674402E-2</v>
      </c>
      <c r="O8291" s="10">
        <f t="shared" si="257"/>
        <v>9.1459721380993231E-2</v>
      </c>
      <c r="P8291" s="11">
        <f>AVERAGE(O$2:O8291)</f>
        <v>18.044371350015627</v>
      </c>
    </row>
    <row r="8292" spans="1:16" x14ac:dyDescent="0.25">
      <c r="A8292" t="s">
        <v>26874</v>
      </c>
      <c r="B8292" t="s">
        <v>12</v>
      </c>
      <c r="C8292" t="s">
        <v>26871</v>
      </c>
      <c r="D8292" t="s">
        <v>26873</v>
      </c>
      <c r="E8292" t="s">
        <v>26876</v>
      </c>
      <c r="F8292" t="s">
        <v>26875</v>
      </c>
      <c r="G8292" t="s">
        <v>26858</v>
      </c>
      <c r="H8292" t="s">
        <v>14</v>
      </c>
      <c r="I8292">
        <v>10.82000000000062</v>
      </c>
      <c r="J8292">
        <f>MODE(I$2:I8292)</f>
        <v>40</v>
      </c>
      <c r="K8292">
        <v>8135.380000000001</v>
      </c>
      <c r="L8292">
        <v>8124.5599999999986</v>
      </c>
      <c r="M8292" s="3">
        <f t="shared" si="256"/>
        <v>5.8715600867442676E-3</v>
      </c>
      <c r="N8292" s="4">
        <f>AVERAGE(M$2:M8292)</f>
        <v>1.7393911177082944E-2</v>
      </c>
      <c r="O8292" s="10">
        <f t="shared" si="257"/>
        <v>0.20747520976353598</v>
      </c>
      <c r="P8292" s="11">
        <f>AVERAGE(O$2:O8292)</f>
        <v>18.042219993588144</v>
      </c>
    </row>
    <row r="8293" spans="1:16" x14ac:dyDescent="0.25">
      <c r="A8293" t="s">
        <v>26878</v>
      </c>
      <c r="B8293" t="s">
        <v>12</v>
      </c>
      <c r="C8293" t="s">
        <v>26877</v>
      </c>
      <c r="D8293" t="s">
        <v>3331</v>
      </c>
      <c r="E8293" t="s">
        <v>26880</v>
      </c>
      <c r="F8293" t="s">
        <v>26879</v>
      </c>
      <c r="G8293" t="s">
        <v>26858</v>
      </c>
      <c r="H8293" t="s">
        <v>16</v>
      </c>
      <c r="I8293">
        <v>33.670000000000073</v>
      </c>
      <c r="J8293">
        <f>MODE(I$2:I8293)</f>
        <v>40</v>
      </c>
      <c r="K8293">
        <v>8138.6549999999997</v>
      </c>
      <c r="L8293">
        <v>8104.9849999999997</v>
      </c>
      <c r="M8293" s="3">
        <f t="shared" si="256"/>
        <v>4.6956172184141245E-3</v>
      </c>
      <c r="N8293" s="4">
        <f>AVERAGE(M$2:M8293)</f>
        <v>1.7392379786108667E-2</v>
      </c>
      <c r="O8293" s="10">
        <f t="shared" si="257"/>
        <v>0.80988593155889999</v>
      </c>
      <c r="P8293" s="11">
        <f>AVERAGE(O$2:O8293)</f>
        <v>18.04014180568872</v>
      </c>
    </row>
    <row r="8294" spans="1:16" x14ac:dyDescent="0.25">
      <c r="A8294" t="s">
        <v>26883</v>
      </c>
      <c r="B8294" t="s">
        <v>12</v>
      </c>
      <c r="C8294" t="s">
        <v>26882</v>
      </c>
      <c r="D8294" t="s">
        <v>26881</v>
      </c>
      <c r="E8294" t="s">
        <v>26884</v>
      </c>
      <c r="F8294" t="s">
        <v>16933</v>
      </c>
      <c r="G8294" t="s">
        <v>26858</v>
      </c>
      <c r="H8294" t="s">
        <v>17</v>
      </c>
      <c r="I8294">
        <v>29.170000000000069</v>
      </c>
      <c r="J8294">
        <f>MODE(I$2:I8294)</f>
        <v>40</v>
      </c>
      <c r="K8294">
        <v>8159.5749999999998</v>
      </c>
      <c r="L8294">
        <v>8130.4049999999997</v>
      </c>
      <c r="M8294" s="3">
        <f t="shared" si="256"/>
        <v>3.0721966205837755E-3</v>
      </c>
      <c r="N8294" s="4">
        <f>AVERAGE(M$2:M8294)</f>
        <v>1.7390653006515575E-2</v>
      </c>
      <c r="O8294" s="10">
        <f t="shared" si="257"/>
        <v>0.9215384615383635</v>
      </c>
      <c r="P8294" s="11">
        <f>AVERAGE(O$2:O8294)</f>
        <v>18.038077582446931</v>
      </c>
    </row>
    <row r="8295" spans="1:16" x14ac:dyDescent="0.25">
      <c r="A8295" t="s">
        <v>26886</v>
      </c>
      <c r="B8295" t="s">
        <v>12</v>
      </c>
      <c r="C8295" t="s">
        <v>16933</v>
      </c>
      <c r="D8295" t="s">
        <v>26885</v>
      </c>
      <c r="E8295" t="s">
        <v>3057</v>
      </c>
      <c r="F8295" t="s">
        <v>26887</v>
      </c>
      <c r="G8295" t="s">
        <v>26858</v>
      </c>
      <c r="H8295" t="s">
        <v>18</v>
      </c>
      <c r="I8295">
        <v>22.96000000000004</v>
      </c>
      <c r="J8295">
        <f>MODE(I$2:I8295)</f>
        <v>40</v>
      </c>
      <c r="K8295">
        <v>8144.49</v>
      </c>
      <c r="L8295">
        <v>8121.5300000000007</v>
      </c>
      <c r="M8295" s="3">
        <f t="shared" si="256"/>
        <v>2.589901477832481E-3</v>
      </c>
      <c r="N8295" s="4">
        <f>AVERAGE(M$2:M8295)</f>
        <v>1.7388868493430371E-2</v>
      </c>
      <c r="O8295" s="10">
        <f t="shared" si="257"/>
        <v>0.42190669371195383</v>
      </c>
      <c r="P8295" s="11">
        <f>AVERAGE(O$2:O8295)</f>
        <v>18.035953616822539</v>
      </c>
    </row>
    <row r="8296" spans="1:16" x14ac:dyDescent="0.25">
      <c r="A8296" t="s">
        <v>26889</v>
      </c>
      <c r="B8296" t="s">
        <v>12</v>
      </c>
      <c r="C8296" t="s">
        <v>26888</v>
      </c>
      <c r="D8296" t="s">
        <v>3467</v>
      </c>
      <c r="E8296" t="s">
        <v>26891</v>
      </c>
      <c r="F8296" t="s">
        <v>26890</v>
      </c>
      <c r="G8296" t="s">
        <v>26858</v>
      </c>
      <c r="H8296" t="s">
        <v>20</v>
      </c>
      <c r="I8296">
        <v>14.259999999999311</v>
      </c>
      <c r="J8296">
        <f>MODE(I$2:I8296)</f>
        <v>40</v>
      </c>
      <c r="K8296">
        <v>8133.91</v>
      </c>
      <c r="L8296">
        <v>8119.65</v>
      </c>
      <c r="M8296" s="3">
        <f t="shared" si="256"/>
        <v>1.6247969003874516E-2</v>
      </c>
      <c r="N8296" s="4">
        <f>AVERAGE(M$2:M8296)</f>
        <v>1.7388730952804746E-2</v>
      </c>
      <c r="O8296" s="10">
        <f t="shared" si="257"/>
        <v>2.5753575357535183</v>
      </c>
      <c r="P8296" s="11">
        <f>AVERAGE(O$2:O8296)</f>
        <v>18.034089771604808</v>
      </c>
    </row>
    <row r="8297" spans="1:16" x14ac:dyDescent="0.25">
      <c r="A8297" t="s">
        <v>26894</v>
      </c>
      <c r="B8297" t="s">
        <v>12</v>
      </c>
      <c r="C8297" t="s">
        <v>26893</v>
      </c>
      <c r="D8297" t="s">
        <v>26892</v>
      </c>
      <c r="E8297" t="s">
        <v>26896</v>
      </c>
      <c r="F8297" t="s">
        <v>26895</v>
      </c>
      <c r="G8297" t="s">
        <v>26858</v>
      </c>
      <c r="H8297" t="s">
        <v>21</v>
      </c>
      <c r="I8297">
        <v>97.859999999999673</v>
      </c>
      <c r="J8297">
        <f>MODE(I$2:I8297)</f>
        <v>40</v>
      </c>
      <c r="K8297">
        <v>8081.4400000000014</v>
      </c>
      <c r="L8297">
        <v>7983.58</v>
      </c>
      <c r="M8297" s="3">
        <f t="shared" si="256"/>
        <v>1.2480931388094632E-2</v>
      </c>
      <c r="N8297" s="4">
        <f>AVERAGE(M$2:M8297)</f>
        <v>1.7388139366550561E-2</v>
      </c>
      <c r="O8297" s="10">
        <f t="shared" si="257"/>
        <v>0.14474591860197986</v>
      </c>
      <c r="P8297" s="11">
        <f>AVERAGE(O$2:O8297)</f>
        <v>18.031933389751746</v>
      </c>
    </row>
    <row r="8298" spans="1:16" x14ac:dyDescent="0.25">
      <c r="A8298" t="s">
        <v>26899</v>
      </c>
      <c r="B8298" t="s">
        <v>12</v>
      </c>
      <c r="C8298" t="s">
        <v>26898</v>
      </c>
      <c r="D8298" t="s">
        <v>26897</v>
      </c>
      <c r="E8298" t="s">
        <v>26900</v>
      </c>
      <c r="F8298" t="s">
        <v>14459</v>
      </c>
      <c r="G8298" t="s">
        <v>26858</v>
      </c>
      <c r="H8298" t="s">
        <v>23</v>
      </c>
      <c r="I8298">
        <v>57.420000000000073</v>
      </c>
      <c r="J8298">
        <f>MODE(I$2:I8298)</f>
        <v>40</v>
      </c>
      <c r="K8298">
        <v>8045.4</v>
      </c>
      <c r="L8298">
        <v>7987.98</v>
      </c>
      <c r="M8298" s="3">
        <f t="shared" si="256"/>
        <v>1.2848492494007867E-2</v>
      </c>
      <c r="N8298" s="4">
        <f>AVERAGE(M$2:M8298)</f>
        <v>1.738759222338164E-2</v>
      </c>
      <c r="O8298" s="10">
        <f t="shared" si="257"/>
        <v>2.3769893899203511</v>
      </c>
      <c r="P8298" s="11">
        <f>AVERAGE(O$2:O8298)</f>
        <v>18.030046569937376</v>
      </c>
    </row>
    <row r="8299" spans="1:16" x14ac:dyDescent="0.25">
      <c r="A8299" t="s">
        <v>26903</v>
      </c>
      <c r="B8299" t="s">
        <v>12</v>
      </c>
      <c r="C8299" t="s">
        <v>26902</v>
      </c>
      <c r="D8299" t="s">
        <v>26901</v>
      </c>
      <c r="E8299" t="s">
        <v>26904</v>
      </c>
      <c r="F8299" t="s">
        <v>14450</v>
      </c>
      <c r="G8299" t="s">
        <v>26858</v>
      </c>
      <c r="H8299" t="s">
        <v>25</v>
      </c>
      <c r="I8299">
        <v>83.850000000000364</v>
      </c>
      <c r="J8299">
        <f>MODE(I$2:I8299)</f>
        <v>40</v>
      </c>
      <c r="K8299">
        <v>7986.9350000000004</v>
      </c>
      <c r="L8299">
        <v>7903.085</v>
      </c>
      <c r="M8299" s="3">
        <f t="shared" si="256"/>
        <v>1.3012321557999505E-2</v>
      </c>
      <c r="N8299" s="4">
        <f>AVERAGE(M$2:M8299)</f>
        <v>1.7387064955285064E-2</v>
      </c>
      <c r="O8299" s="10">
        <f t="shared" si="257"/>
        <v>0.51274912075029155</v>
      </c>
      <c r="P8299" s="11">
        <f>AVERAGE(O$2:O8299)</f>
        <v>18.027935543491342</v>
      </c>
    </row>
    <row r="8300" spans="1:16" x14ac:dyDescent="0.25">
      <c r="A8300" t="s">
        <v>26907</v>
      </c>
      <c r="B8300" t="s">
        <v>12</v>
      </c>
      <c r="C8300" t="s">
        <v>26906</v>
      </c>
      <c r="D8300" t="s">
        <v>26905</v>
      </c>
      <c r="E8300" t="s">
        <v>26909</v>
      </c>
      <c r="F8300" t="s">
        <v>26908</v>
      </c>
      <c r="G8300" t="s">
        <v>26858</v>
      </c>
      <c r="H8300" t="s">
        <v>26</v>
      </c>
      <c r="I8300">
        <v>56.479999999999563</v>
      </c>
      <c r="J8300">
        <f>MODE(I$2:I8300)</f>
        <v>40</v>
      </c>
      <c r="K8300">
        <v>8008.25</v>
      </c>
      <c r="L8300">
        <v>7951.77</v>
      </c>
      <c r="M8300" s="3">
        <f t="shared" si="256"/>
        <v>3.2514414413248989E-2</v>
      </c>
      <c r="N8300" s="4">
        <f>AVERAGE(M$2:M8300)</f>
        <v>1.738888774712239E-2</v>
      </c>
      <c r="O8300" s="10">
        <f t="shared" si="257"/>
        <v>2.5231286795626526</v>
      </c>
      <c r="P8300" s="11">
        <f>AVERAGE(O$2:O8300)</f>
        <v>18.026067269378327</v>
      </c>
    </row>
    <row r="8301" spans="1:16" x14ac:dyDescent="0.25">
      <c r="A8301" t="s">
        <v>26912</v>
      </c>
      <c r="B8301" t="s">
        <v>12</v>
      </c>
      <c r="C8301" t="s">
        <v>26911</v>
      </c>
      <c r="D8301" t="s">
        <v>26910</v>
      </c>
      <c r="E8301" t="s">
        <v>21869</v>
      </c>
      <c r="F8301" t="s">
        <v>14508</v>
      </c>
      <c r="G8301" t="s">
        <v>26858</v>
      </c>
      <c r="H8301" t="s">
        <v>28</v>
      </c>
      <c r="I8301">
        <v>181.4399999999996</v>
      </c>
      <c r="J8301">
        <f>MODE(I$2:I8301)</f>
        <v>40</v>
      </c>
      <c r="K8301">
        <v>7894.15</v>
      </c>
      <c r="L8301">
        <v>7712.7100000000009</v>
      </c>
      <c r="M8301" s="3">
        <f t="shared" si="256"/>
        <v>1.6731517509727626E-2</v>
      </c>
      <c r="N8301" s="4">
        <f>AVERAGE(M$2:M8301)</f>
        <v>1.7388808545888968E-2</v>
      </c>
      <c r="O8301" s="10">
        <f t="shared" si="257"/>
        <v>1.3213964369264113</v>
      </c>
      <c r="P8301" s="11">
        <f>AVERAGE(O$2:O8301)</f>
        <v>18.024054658434657</v>
      </c>
    </row>
    <row r="8302" spans="1:16" x14ac:dyDescent="0.25">
      <c r="A8302" t="s">
        <v>26913</v>
      </c>
      <c r="B8302" t="s">
        <v>12</v>
      </c>
      <c r="C8302" t="s">
        <v>14508</v>
      </c>
      <c r="D8302" t="s">
        <v>2903</v>
      </c>
      <c r="E8302" t="s">
        <v>26914</v>
      </c>
      <c r="F8302" t="s">
        <v>14513</v>
      </c>
      <c r="G8302" t="s">
        <v>26858</v>
      </c>
      <c r="H8302" t="s">
        <v>30</v>
      </c>
      <c r="I8302">
        <v>109</v>
      </c>
      <c r="J8302">
        <f>MODE(I$2:I8302)</f>
        <v>40</v>
      </c>
      <c r="K8302">
        <v>7784.5</v>
      </c>
      <c r="L8302">
        <v>7675.5</v>
      </c>
      <c r="M8302" s="3">
        <f t="shared" si="256"/>
        <v>1.7404273881573649E-2</v>
      </c>
      <c r="N8302" s="4">
        <f>AVERAGE(M$2:M8302)</f>
        <v>1.7388810408957955E-2</v>
      </c>
      <c r="O8302" s="10">
        <f t="shared" si="257"/>
        <v>8.1129320136297117E-2</v>
      </c>
      <c r="P8302" s="11">
        <f>AVERAGE(O$2:O8302)</f>
        <v>18.021893120627368</v>
      </c>
    </row>
    <row r="8303" spans="1:16" x14ac:dyDescent="0.25">
      <c r="A8303" t="s">
        <v>26916</v>
      </c>
      <c r="B8303" t="s">
        <v>12</v>
      </c>
      <c r="C8303" t="s">
        <v>2764</v>
      </c>
      <c r="D8303" t="s">
        <v>26915</v>
      </c>
      <c r="E8303" t="s">
        <v>26918</v>
      </c>
      <c r="F8303" t="s">
        <v>26917</v>
      </c>
      <c r="G8303" t="s">
        <v>26858</v>
      </c>
      <c r="H8303" t="s">
        <v>32</v>
      </c>
      <c r="I8303">
        <v>83.260000000000218</v>
      </c>
      <c r="J8303">
        <f>MODE(I$2:I8303)</f>
        <v>40</v>
      </c>
      <c r="K8303">
        <v>7781.64</v>
      </c>
      <c r="L8303">
        <v>7698.38</v>
      </c>
      <c r="M8303" s="3">
        <f t="shared" si="256"/>
        <v>1.3724211679403221E-2</v>
      </c>
      <c r="N8303" s="4">
        <f>AVERAGE(M$2:M8303)</f>
        <v>1.7388368997402964E-2</v>
      </c>
      <c r="O8303" s="10">
        <f t="shared" si="257"/>
        <v>0.21230273010021078</v>
      </c>
      <c r="P8303" s="11">
        <f>AVERAGE(O$2:O8303)</f>
        <v>18.019747903765104</v>
      </c>
    </row>
    <row r="8304" spans="1:16" x14ac:dyDescent="0.25">
      <c r="A8304" t="s">
        <v>26920</v>
      </c>
      <c r="B8304" t="s">
        <v>12</v>
      </c>
      <c r="C8304" t="s">
        <v>26917</v>
      </c>
      <c r="D8304" t="s">
        <v>26919</v>
      </c>
      <c r="E8304" t="s">
        <v>26922</v>
      </c>
      <c r="F8304" t="s">
        <v>26921</v>
      </c>
      <c r="G8304" t="s">
        <v>26858</v>
      </c>
      <c r="H8304" t="s">
        <v>33</v>
      </c>
      <c r="I8304">
        <v>90.239999999999782</v>
      </c>
      <c r="J8304">
        <f>MODE(I$2:I8304)</f>
        <v>40</v>
      </c>
      <c r="K8304">
        <v>7803.5599999999986</v>
      </c>
      <c r="L8304">
        <v>7713.32</v>
      </c>
      <c r="M8304" s="3">
        <f t="shared" si="256"/>
        <v>1.2803059769220797E-2</v>
      </c>
      <c r="N8304" s="4">
        <f>AVERAGE(M$2:M8304)</f>
        <v>1.7387816750115456E-2</v>
      </c>
      <c r="O8304" s="10">
        <f t="shared" si="257"/>
        <v>1.0243952439524502</v>
      </c>
      <c r="P8304" s="11">
        <f>AVERAGE(O$2:O8304)</f>
        <v>18.017701010755371</v>
      </c>
    </row>
    <row r="8305" spans="1:16" x14ac:dyDescent="0.25">
      <c r="A8305" t="s">
        <v>26924</v>
      </c>
      <c r="B8305" t="s">
        <v>12</v>
      </c>
      <c r="C8305" t="s">
        <v>26923</v>
      </c>
      <c r="D8305" t="s">
        <v>2689</v>
      </c>
      <c r="E8305" t="s">
        <v>21495</v>
      </c>
      <c r="F8305" t="s">
        <v>26925</v>
      </c>
      <c r="G8305" t="s">
        <v>26858</v>
      </c>
      <c r="H8305" t="s">
        <v>34</v>
      </c>
      <c r="I8305">
        <v>95.409999999999854</v>
      </c>
      <c r="J8305">
        <f>MODE(I$2:I8305)</f>
        <v>40</v>
      </c>
      <c r="K8305">
        <v>7859.375</v>
      </c>
      <c r="L8305">
        <v>7763.9650000000001</v>
      </c>
      <c r="M8305" s="3">
        <f t="shared" si="256"/>
        <v>1.569797495216245E-2</v>
      </c>
      <c r="N8305" s="4">
        <f>AVERAGE(M$2:M8305)</f>
        <v>1.7387613252789112E-2</v>
      </c>
      <c r="O8305" s="10">
        <f t="shared" si="257"/>
        <v>2.2971428571428589</v>
      </c>
      <c r="P8305" s="11">
        <f>AVERAGE(O$2:O8305)</f>
        <v>18.015807879956526</v>
      </c>
    </row>
    <row r="8306" spans="1:16" x14ac:dyDescent="0.25">
      <c r="A8306" t="s">
        <v>26927</v>
      </c>
      <c r="B8306" t="s">
        <v>12</v>
      </c>
      <c r="C8306" t="s">
        <v>26171</v>
      </c>
      <c r="D8306" t="s">
        <v>26926</v>
      </c>
      <c r="E8306" t="s">
        <v>26929</v>
      </c>
      <c r="F8306" t="s">
        <v>26928</v>
      </c>
      <c r="G8306" t="s">
        <v>26858</v>
      </c>
      <c r="H8306" t="s">
        <v>36</v>
      </c>
      <c r="I8306">
        <v>112.75</v>
      </c>
      <c r="J8306">
        <f>MODE(I$2:I8306)</f>
        <v>40</v>
      </c>
      <c r="K8306">
        <v>7782.4650000000001</v>
      </c>
      <c r="L8306">
        <v>7669.7150000000001</v>
      </c>
      <c r="M8306" s="3">
        <f t="shared" si="256"/>
        <v>1.1968258098087681E-2</v>
      </c>
      <c r="N8306" s="4">
        <f>AVERAGE(M$2:M8306)</f>
        <v>1.7386960711530269E-2</v>
      </c>
      <c r="O8306" s="10">
        <f t="shared" si="257"/>
        <v>0.26269558056545794</v>
      </c>
      <c r="P8306" s="11">
        <f>AVERAGE(O$2:O8306)</f>
        <v>18.013670238499646</v>
      </c>
    </row>
    <row r="8307" spans="1:16" x14ac:dyDescent="0.25">
      <c r="A8307" t="s">
        <v>26931</v>
      </c>
      <c r="B8307" t="s">
        <v>12</v>
      </c>
      <c r="C8307" t="s">
        <v>26928</v>
      </c>
      <c r="D8307" t="s">
        <v>26930</v>
      </c>
      <c r="E8307" t="s">
        <v>26933</v>
      </c>
      <c r="F8307" t="s">
        <v>26932</v>
      </c>
      <c r="G8307" t="s">
        <v>26858</v>
      </c>
      <c r="H8307" t="s">
        <v>38</v>
      </c>
      <c r="I8307">
        <v>58.229999999999563</v>
      </c>
      <c r="J8307">
        <f>MODE(I$2:I8307)</f>
        <v>40</v>
      </c>
      <c r="K8307">
        <v>7774.3449999999993</v>
      </c>
      <c r="L8307">
        <v>7716.1149999999998</v>
      </c>
      <c r="M8307" s="3">
        <f t="shared" si="256"/>
        <v>5.7455572219971551E-3</v>
      </c>
      <c r="N8307" s="4">
        <f>AVERAGE(M$2:M8307)</f>
        <v>1.7385559145976507E-2</v>
      </c>
      <c r="O8307" s="10">
        <f t="shared" si="257"/>
        <v>0.13904566444330768</v>
      </c>
      <c r="P8307" s="11">
        <f>AVERAGE(O$2:O8307)</f>
        <v>18.0115182249463</v>
      </c>
    </row>
    <row r="8308" spans="1:16" x14ac:dyDescent="0.25">
      <c r="A8308" t="s">
        <v>26936</v>
      </c>
      <c r="B8308" t="s">
        <v>12</v>
      </c>
      <c r="C8308" t="s">
        <v>26935</v>
      </c>
      <c r="D8308" t="s">
        <v>26934</v>
      </c>
      <c r="E8308" t="s">
        <v>26175</v>
      </c>
      <c r="F8308" t="s">
        <v>14503</v>
      </c>
      <c r="G8308" t="s">
        <v>26858</v>
      </c>
      <c r="H8308" t="s">
        <v>40</v>
      </c>
      <c r="I8308">
        <v>22.9399999999996</v>
      </c>
      <c r="J8308">
        <f>MODE(I$2:I8308)</f>
        <v>40</v>
      </c>
      <c r="K8308">
        <v>7760.48</v>
      </c>
      <c r="L8308">
        <v>7737.5400000000009</v>
      </c>
      <c r="M8308" s="3">
        <f t="shared" si="256"/>
        <v>1.1249673884685596E-2</v>
      </c>
      <c r="N8308" s="4">
        <f>AVERAGE(M$2:M8308)</f>
        <v>1.7384820505641694E-2</v>
      </c>
      <c r="O8308" s="10">
        <f t="shared" si="257"/>
        <v>1.6757679180887666</v>
      </c>
      <c r="P8308" s="11">
        <f>AVERAGE(O$2:O8308)</f>
        <v>18.009551720756239</v>
      </c>
    </row>
    <row r="8309" spans="1:16" x14ac:dyDescent="0.25">
      <c r="A8309" t="s">
        <v>26937</v>
      </c>
      <c r="B8309" t="s">
        <v>12</v>
      </c>
      <c r="C8309" t="s">
        <v>14503</v>
      </c>
      <c r="D8309" t="s">
        <v>14513</v>
      </c>
      <c r="E8309" t="s">
        <v>26939</v>
      </c>
      <c r="F8309" t="s">
        <v>26938</v>
      </c>
      <c r="G8309" t="s">
        <v>26858</v>
      </c>
      <c r="H8309" t="s">
        <v>42</v>
      </c>
      <c r="I8309">
        <v>57.239999999999782</v>
      </c>
      <c r="J8309">
        <f>MODE(I$2:I8309)</f>
        <v>40</v>
      </c>
      <c r="K8309">
        <v>7723.62</v>
      </c>
      <c r="L8309">
        <v>7666.38</v>
      </c>
      <c r="M8309" s="3">
        <f t="shared" si="256"/>
        <v>6.8921376554242813E-3</v>
      </c>
      <c r="N8309" s="4">
        <f>AVERAGE(M$2:M8309)</f>
        <v>1.7383557544297181E-2</v>
      </c>
      <c r="O8309" s="10">
        <f t="shared" si="257"/>
        <v>0.47330367074529617</v>
      </c>
      <c r="P8309" s="11">
        <f>AVERAGE(O$2:O8309)</f>
        <v>18.007440954260087</v>
      </c>
    </row>
    <row r="8310" spans="1:16" x14ac:dyDescent="0.25">
      <c r="A8310" t="s">
        <v>26942</v>
      </c>
      <c r="B8310" t="s">
        <v>12</v>
      </c>
      <c r="C8310" t="s">
        <v>26941</v>
      </c>
      <c r="D8310" t="s">
        <v>26940</v>
      </c>
      <c r="E8310" t="s">
        <v>26944</v>
      </c>
      <c r="F8310" t="s">
        <v>26943</v>
      </c>
      <c r="G8310" t="s">
        <v>26858</v>
      </c>
      <c r="H8310" t="s">
        <v>44</v>
      </c>
      <c r="I8310">
        <v>27.97999999999956</v>
      </c>
      <c r="J8310">
        <f>MODE(I$2:I8310)</f>
        <v>40</v>
      </c>
      <c r="K8310">
        <v>7729.63</v>
      </c>
      <c r="L8310">
        <v>7701.6500000000005</v>
      </c>
      <c r="M8310" s="3">
        <f t="shared" si="256"/>
        <v>5.6688102140162282E-3</v>
      </c>
      <c r="N8310" s="4">
        <f>AVERAGE(M$2:M8310)</f>
        <v>1.7382147657748825E-2</v>
      </c>
      <c r="O8310" s="10">
        <f t="shared" si="257"/>
        <v>0.62062546537601304</v>
      </c>
      <c r="P8310" s="11">
        <f>AVERAGE(O$2:O8310)</f>
        <v>18.005348426219545</v>
      </c>
    </row>
    <row r="8311" spans="1:16" x14ac:dyDescent="0.25">
      <c r="A8311" t="s">
        <v>26947</v>
      </c>
      <c r="B8311" t="s">
        <v>12</v>
      </c>
      <c r="C8311" t="s">
        <v>26946</v>
      </c>
      <c r="D8311" t="s">
        <v>26945</v>
      </c>
      <c r="E8311" t="s">
        <v>26949</v>
      </c>
      <c r="F8311" t="s">
        <v>26948</v>
      </c>
      <c r="G8311" t="s">
        <v>26858</v>
      </c>
      <c r="H8311" t="s">
        <v>46</v>
      </c>
      <c r="I8311">
        <v>23.420000000000069</v>
      </c>
      <c r="J8311">
        <f>MODE(I$2:I8311)</f>
        <v>40</v>
      </c>
      <c r="K8311">
        <v>7711.65</v>
      </c>
      <c r="L8311">
        <v>7688.23</v>
      </c>
      <c r="M8311" s="3">
        <f t="shared" si="256"/>
        <v>1.8865452639853269E-2</v>
      </c>
      <c r="N8311" s="4">
        <f>AVERAGE(M$2:M8311)</f>
        <v>1.7382326154136565E-2</v>
      </c>
      <c r="O8311" s="10">
        <f t="shared" si="257"/>
        <v>0.27422352004248191</v>
      </c>
      <c r="P8311" s="11">
        <f>AVERAGE(O$2:O8311)</f>
        <v>18.003214716844553</v>
      </c>
    </row>
    <row r="8312" spans="1:16" x14ac:dyDescent="0.25">
      <c r="A8312" t="s">
        <v>26951</v>
      </c>
      <c r="B8312" t="s">
        <v>12</v>
      </c>
      <c r="C8312" t="s">
        <v>26950</v>
      </c>
      <c r="D8312" t="s">
        <v>2897</v>
      </c>
      <c r="E8312" t="s">
        <v>26953</v>
      </c>
      <c r="F8312" t="s">
        <v>26952</v>
      </c>
      <c r="G8312" t="s">
        <v>26954</v>
      </c>
      <c r="H8312" t="s">
        <v>49</v>
      </c>
      <c r="I8312">
        <v>97.930000000000291</v>
      </c>
      <c r="J8312">
        <f>MODE(I$2:I8312)</f>
        <v>40</v>
      </c>
      <c r="K8312">
        <v>7784.6350000000002</v>
      </c>
      <c r="L8312">
        <v>7686.7049999999999</v>
      </c>
      <c r="M8312" s="3">
        <f t="shared" si="256"/>
        <v>1.2474998399636264E-2</v>
      </c>
      <c r="N8312" s="4">
        <f>AVERAGE(M$2:M8312)</f>
        <v>1.7381735692368484E-2</v>
      </c>
      <c r="O8312" s="10">
        <f t="shared" si="257"/>
        <v>1.9112804878049359</v>
      </c>
      <c r="P8312" s="11">
        <f>AVERAGE(O$2:O8312)</f>
        <v>18.001278495664305</v>
      </c>
    </row>
    <row r="8313" spans="1:16" x14ac:dyDescent="0.25">
      <c r="A8313" t="s">
        <v>26956</v>
      </c>
      <c r="B8313" t="s">
        <v>12</v>
      </c>
      <c r="C8313" t="s">
        <v>26955</v>
      </c>
      <c r="D8313" t="s">
        <v>2742</v>
      </c>
      <c r="E8313" t="s">
        <v>20487</v>
      </c>
      <c r="F8313" t="s">
        <v>26957</v>
      </c>
      <c r="G8313" t="s">
        <v>26954</v>
      </c>
      <c r="H8313" t="s">
        <v>51</v>
      </c>
      <c r="I8313">
        <v>77.020000000000437</v>
      </c>
      <c r="J8313">
        <f>MODE(I$2:I8313)</f>
        <v>40</v>
      </c>
      <c r="K8313">
        <v>7711.74</v>
      </c>
      <c r="L8313">
        <v>7634.7199999999993</v>
      </c>
      <c r="M8313" s="3">
        <f t="shared" si="256"/>
        <v>1.840683353198249E-2</v>
      </c>
      <c r="N8313" s="4">
        <f>AVERAGE(M$2:M8313)</f>
        <v>1.7381859019827531E-2</v>
      </c>
      <c r="O8313" s="10">
        <f t="shared" si="257"/>
        <v>6.3461945031712075</v>
      </c>
      <c r="P8313" s="11">
        <f>AVERAGE(O$2:O8313)</f>
        <v>17.999876295953946</v>
      </c>
    </row>
    <row r="8314" spans="1:16" x14ac:dyDescent="0.25">
      <c r="A8314" t="s">
        <v>26959</v>
      </c>
      <c r="B8314" t="s">
        <v>12</v>
      </c>
      <c r="C8314" t="s">
        <v>26958</v>
      </c>
      <c r="D8314" t="s">
        <v>16862</v>
      </c>
      <c r="E8314" t="s">
        <v>1787</v>
      </c>
      <c r="F8314" t="s">
        <v>26960</v>
      </c>
      <c r="G8314" t="s">
        <v>26954</v>
      </c>
      <c r="H8314" t="s">
        <v>53</v>
      </c>
      <c r="I8314">
        <v>136.8299999999999</v>
      </c>
      <c r="J8314">
        <f>MODE(I$2:I8314)</f>
        <v>40</v>
      </c>
      <c r="K8314">
        <v>7619.9250000000002</v>
      </c>
      <c r="L8314">
        <v>7483.0950000000003</v>
      </c>
      <c r="M8314" s="3">
        <f t="shared" si="256"/>
        <v>1.0131982402346354E-2</v>
      </c>
      <c r="N8314" s="4">
        <f>AVERAGE(M$2:M8314)</f>
        <v>1.7380986906677349E-2</v>
      </c>
      <c r="O8314" s="10">
        <f t="shared" si="257"/>
        <v>2.0134228187919462E-2</v>
      </c>
      <c r="P8314" s="11">
        <f>AVERAGE(O$2:O8314)</f>
        <v>17.997713449560614</v>
      </c>
    </row>
    <row r="8315" spans="1:16" x14ac:dyDescent="0.25">
      <c r="A8315" t="s">
        <v>26963</v>
      </c>
      <c r="B8315" t="s">
        <v>12</v>
      </c>
      <c r="C8315" t="s">
        <v>26962</v>
      </c>
      <c r="D8315" t="s">
        <v>26961</v>
      </c>
      <c r="E8315" t="s">
        <v>1790</v>
      </c>
      <c r="F8315" t="s">
        <v>14507</v>
      </c>
      <c r="G8315" t="s">
        <v>26954</v>
      </c>
      <c r="H8315" t="s">
        <v>55</v>
      </c>
      <c r="I8315">
        <v>49.010000000000218</v>
      </c>
      <c r="J8315">
        <f>MODE(I$2:I8315)</f>
        <v>40</v>
      </c>
      <c r="K8315">
        <v>7574.5450000000001</v>
      </c>
      <c r="L8315">
        <v>7525.5349999999999</v>
      </c>
      <c r="M8315" s="3">
        <f t="shared" si="256"/>
        <v>7.7759999999999609E-3</v>
      </c>
      <c r="N8315" s="4">
        <f>AVERAGE(M$2:M8315)</f>
        <v>1.737983162800202E-2</v>
      </c>
      <c r="O8315" s="10">
        <f t="shared" si="257"/>
        <v>0.20820385332505242</v>
      </c>
      <c r="P8315" s="11">
        <f>AVERAGE(O$2:O8315)</f>
        <v>17.995573744292845</v>
      </c>
    </row>
    <row r="8316" spans="1:16" x14ac:dyDescent="0.25">
      <c r="A8316" t="s">
        <v>26964</v>
      </c>
      <c r="B8316" t="s">
        <v>12</v>
      </c>
      <c r="C8316" t="s">
        <v>15543</v>
      </c>
      <c r="D8316" t="s">
        <v>14546</v>
      </c>
      <c r="E8316" t="s">
        <v>26107</v>
      </c>
      <c r="F8316" t="s">
        <v>26965</v>
      </c>
      <c r="G8316" t="s">
        <v>26954</v>
      </c>
      <c r="H8316" t="s">
        <v>14</v>
      </c>
      <c r="I8316">
        <v>39.989999999999782</v>
      </c>
      <c r="J8316">
        <f>MODE(I$2:I8316)</f>
        <v>40</v>
      </c>
      <c r="K8316">
        <v>7559.9949999999999</v>
      </c>
      <c r="L8316">
        <v>7520.0050000000001</v>
      </c>
      <c r="M8316" s="3">
        <f t="shared" si="256"/>
        <v>7.3089700996677737E-3</v>
      </c>
      <c r="N8316" s="4">
        <f>AVERAGE(M$2:M8316)</f>
        <v>1.7378620460049125E-2</v>
      </c>
      <c r="O8316" s="10">
        <f t="shared" si="257"/>
        <v>0.10753121224325737</v>
      </c>
      <c r="P8316" s="11">
        <f>AVERAGE(O$2:O8316)</f>
        <v>17.993422446333486</v>
      </c>
    </row>
    <row r="8317" spans="1:16" x14ac:dyDescent="0.25">
      <c r="A8317" t="s">
        <v>26968</v>
      </c>
      <c r="B8317" t="s">
        <v>12</v>
      </c>
      <c r="C8317" t="s">
        <v>26967</v>
      </c>
      <c r="D8317" t="s">
        <v>26966</v>
      </c>
      <c r="E8317" t="s">
        <v>26970</v>
      </c>
      <c r="F8317" t="s">
        <v>26969</v>
      </c>
      <c r="G8317" t="s">
        <v>26954</v>
      </c>
      <c r="H8317" t="s">
        <v>16</v>
      </c>
      <c r="I8317">
        <v>45.340000000000153</v>
      </c>
      <c r="J8317">
        <f>MODE(I$2:I8317)</f>
        <v>40</v>
      </c>
      <c r="K8317">
        <v>7555.25</v>
      </c>
      <c r="L8317">
        <v>7509.91</v>
      </c>
      <c r="M8317" s="3">
        <f t="shared" si="256"/>
        <v>1.1010327121520789E-2</v>
      </c>
      <c r="N8317" s="4">
        <f>AVERAGE(M$2:M8317)</f>
        <v>1.7377854672009377E-2</v>
      </c>
      <c r="O8317" s="10">
        <f t="shared" si="257"/>
        <v>4.6339910884791356E-2</v>
      </c>
      <c r="P8317" s="11">
        <f>AVERAGE(O$2:O8317)</f>
        <v>17.991264307500462</v>
      </c>
    </row>
    <row r="8318" spans="1:16" x14ac:dyDescent="0.25">
      <c r="A8318" t="s">
        <v>26973</v>
      </c>
      <c r="B8318" t="s">
        <v>12</v>
      </c>
      <c r="C8318" t="s">
        <v>26972</v>
      </c>
      <c r="D8318" t="s">
        <v>26971</v>
      </c>
      <c r="E8318" t="s">
        <v>26975</v>
      </c>
      <c r="F8318" t="s">
        <v>26974</v>
      </c>
      <c r="G8318" t="s">
        <v>26954</v>
      </c>
      <c r="H8318" t="s">
        <v>17</v>
      </c>
      <c r="I8318">
        <v>64.1299999999992</v>
      </c>
      <c r="J8318">
        <f>MODE(I$2:I8318)</f>
        <v>40</v>
      </c>
      <c r="K8318">
        <v>7559.085</v>
      </c>
      <c r="L8318">
        <v>7494.9550000000008</v>
      </c>
      <c r="M8318" s="3">
        <f t="shared" si="256"/>
        <v>8.5582217207453987E-3</v>
      </c>
      <c r="N8318" s="4">
        <f>AVERAGE(M$2:M8318)</f>
        <v>1.7376794237603792E-2</v>
      </c>
      <c r="O8318" s="10">
        <f t="shared" si="257"/>
        <v>1.4719446579553663</v>
      </c>
      <c r="P8318" s="11">
        <f>AVERAGE(O$2:O8318)</f>
        <v>17.989278096168306</v>
      </c>
    </row>
    <row r="8319" spans="1:16" x14ac:dyDescent="0.25">
      <c r="A8319" t="s">
        <v>26978</v>
      </c>
      <c r="B8319" t="s">
        <v>12</v>
      </c>
      <c r="C8319" t="s">
        <v>26977</v>
      </c>
      <c r="D8319" t="s">
        <v>26976</v>
      </c>
      <c r="E8319" t="s">
        <v>26980</v>
      </c>
      <c r="F8319" t="s">
        <v>26979</v>
      </c>
      <c r="G8319" t="s">
        <v>26954</v>
      </c>
      <c r="H8319" t="s">
        <v>18</v>
      </c>
      <c r="I8319">
        <v>49.739999999999782</v>
      </c>
      <c r="J8319">
        <f>MODE(I$2:I8319)</f>
        <v>40</v>
      </c>
      <c r="K8319">
        <v>7591.86</v>
      </c>
      <c r="L8319">
        <v>7542.12</v>
      </c>
      <c r="M8319" s="3">
        <f t="shared" si="256"/>
        <v>5.3380641151960515E-3</v>
      </c>
      <c r="N8319" s="4">
        <f>AVERAGE(M$2:M8319)</f>
        <v>1.7375346926937475E-2</v>
      </c>
      <c r="O8319" s="10">
        <f t="shared" si="257"/>
        <v>0.33377571333772654</v>
      </c>
      <c r="P8319" s="11">
        <f>AVERAGE(O$2:O8319)</f>
        <v>17.987155530361282</v>
      </c>
    </row>
    <row r="8320" spans="1:16" x14ac:dyDescent="0.25">
      <c r="A8320" t="s">
        <v>26982</v>
      </c>
      <c r="B8320" t="s">
        <v>12</v>
      </c>
      <c r="C8320" t="s">
        <v>26979</v>
      </c>
      <c r="D8320" t="s">
        <v>26981</v>
      </c>
      <c r="E8320" t="s">
        <v>26983</v>
      </c>
      <c r="F8320" t="s">
        <v>21771</v>
      </c>
      <c r="G8320" t="s">
        <v>26954</v>
      </c>
      <c r="H8320" t="s">
        <v>20</v>
      </c>
      <c r="I8320">
        <v>26.110000000000579</v>
      </c>
      <c r="J8320">
        <f>MODE(I$2:I8320)</f>
        <v>40</v>
      </c>
      <c r="K8320">
        <v>7569.9850000000006</v>
      </c>
      <c r="L8320">
        <v>7543.875</v>
      </c>
      <c r="M8320" s="3">
        <f t="shared" si="256"/>
        <v>1.4225193618852163E-2</v>
      </c>
      <c r="N8320" s="4">
        <f>AVERAGE(M$2:M8320)</f>
        <v>1.7374968257228604E-2</v>
      </c>
      <c r="O8320" s="10">
        <f t="shared" si="257"/>
        <v>2.1244547833672227</v>
      </c>
      <c r="P8320" s="11">
        <f>AVERAGE(O$2:O8320)</f>
        <v>17.985248726569118</v>
      </c>
    </row>
    <row r="8321" spans="1:16" x14ac:dyDescent="0.25">
      <c r="A8321" t="s">
        <v>26985</v>
      </c>
      <c r="B8321" t="s">
        <v>12</v>
      </c>
      <c r="C8321" t="s">
        <v>20579</v>
      </c>
      <c r="D8321" t="s">
        <v>26984</v>
      </c>
      <c r="E8321" t="s">
        <v>26987</v>
      </c>
      <c r="F8321" t="s">
        <v>26986</v>
      </c>
      <c r="G8321" t="s">
        <v>26954</v>
      </c>
      <c r="H8321" t="s">
        <v>21</v>
      </c>
      <c r="I8321">
        <v>76.489999999999782</v>
      </c>
      <c r="J8321">
        <f>MODE(I$2:I8321)</f>
        <v>40</v>
      </c>
      <c r="K8321">
        <v>7668.2449999999999</v>
      </c>
      <c r="L8321">
        <v>7591.7550000000001</v>
      </c>
      <c r="M8321" s="3">
        <f t="shared" si="256"/>
        <v>5.6765025997538507E-3</v>
      </c>
      <c r="N8321" s="4">
        <f>AVERAGE(M$2:M8321)</f>
        <v>1.7373562191644772E-2</v>
      </c>
      <c r="O8321" s="10">
        <f t="shared" si="257"/>
        <v>4.7670682730921632</v>
      </c>
      <c r="P8321" s="11">
        <f>AVERAGE(O$2:O8321)</f>
        <v>17.983660002956924</v>
      </c>
    </row>
    <row r="8322" spans="1:16" x14ac:dyDescent="0.25">
      <c r="A8322" t="s">
        <v>26989</v>
      </c>
      <c r="B8322" t="s">
        <v>12</v>
      </c>
      <c r="C8322" t="s">
        <v>20485</v>
      </c>
      <c r="D8322" t="s">
        <v>26988</v>
      </c>
      <c r="E8322" t="s">
        <v>21264</v>
      </c>
      <c r="F8322" t="s">
        <v>26990</v>
      </c>
      <c r="G8322" t="s">
        <v>26954</v>
      </c>
      <c r="H8322" t="s">
        <v>23</v>
      </c>
      <c r="I8322">
        <v>37.869999999999891</v>
      </c>
      <c r="J8322">
        <f>MODE(I$2:I8322)</f>
        <v>40</v>
      </c>
      <c r="K8322">
        <v>7610.9149999999991</v>
      </c>
      <c r="L8322">
        <v>7573.0450000000001</v>
      </c>
      <c r="M8322" s="3">
        <f t="shared" si="256"/>
        <v>7.8256832050941603E-3</v>
      </c>
      <c r="N8322" s="4">
        <f>AVERAGE(M$2:M8322)</f>
        <v>1.7372414747949719E-2</v>
      </c>
      <c r="O8322" s="10">
        <f t="shared" si="257"/>
        <v>0.59821186670279092</v>
      </c>
      <c r="P8322" s="11">
        <f>AVERAGE(O$2:O8322)</f>
        <v>17.981570656948481</v>
      </c>
    </row>
    <row r="8323" spans="1:16" x14ac:dyDescent="0.25">
      <c r="A8323" t="s">
        <v>26993</v>
      </c>
      <c r="B8323" t="s">
        <v>12</v>
      </c>
      <c r="C8323" t="s">
        <v>26992</v>
      </c>
      <c r="D8323" t="s">
        <v>26991</v>
      </c>
      <c r="E8323" t="s">
        <v>26095</v>
      </c>
      <c r="F8323" t="s">
        <v>26994</v>
      </c>
      <c r="G8323" t="s">
        <v>26954</v>
      </c>
      <c r="H8323" t="s">
        <v>25</v>
      </c>
      <c r="I8323">
        <v>31.89999999999964</v>
      </c>
      <c r="J8323">
        <f>MODE(I$2:I8323)</f>
        <v>40</v>
      </c>
      <c r="K8323">
        <v>7584.98</v>
      </c>
      <c r="L8323">
        <v>7553.08</v>
      </c>
      <c r="M8323" s="3">
        <f t="shared" ref="M8323:M8386" si="258">(D8323-E8323)/E8323</f>
        <v>6.4411060888061441E-3</v>
      </c>
      <c r="N8323" s="4">
        <f>AVERAGE(M$2:M8323)</f>
        <v>1.7371101204491517E-2</v>
      </c>
      <c r="O8323" s="10">
        <f t="shared" ref="O8323:O8386" si="259">IFERROR((ABS(F8323-C8323))/((D8323-E8323)-ABS(F8323-C8323)),100)</f>
        <v>6.2733055494618634E-2</v>
      </c>
      <c r="P8323" s="11">
        <f>AVERAGE(O$2:O8323)</f>
        <v>17.979417468099474</v>
      </c>
    </row>
    <row r="8324" spans="1:16" x14ac:dyDescent="0.25">
      <c r="A8324" t="s">
        <v>26996</v>
      </c>
      <c r="B8324" t="s">
        <v>12</v>
      </c>
      <c r="C8324" t="s">
        <v>26995</v>
      </c>
      <c r="D8324" t="s">
        <v>21455</v>
      </c>
      <c r="E8324" t="s">
        <v>26998</v>
      </c>
      <c r="F8324" t="s">
        <v>26997</v>
      </c>
      <c r="G8324" t="s">
        <v>26954</v>
      </c>
      <c r="H8324" t="s">
        <v>26</v>
      </c>
      <c r="I8324">
        <v>44.170000000000073</v>
      </c>
      <c r="J8324">
        <f>MODE(I$2:I8324)</f>
        <v>40</v>
      </c>
      <c r="K8324">
        <v>7591.8649999999998</v>
      </c>
      <c r="L8324">
        <v>7547.6949999999997</v>
      </c>
      <c r="M8324" s="3">
        <f t="shared" si="258"/>
        <v>6.7305234071470457E-3</v>
      </c>
      <c r="N8324" s="4">
        <f>AVERAGE(M$2:M8324)</f>
        <v>1.7369822749872109E-2</v>
      </c>
      <c r="O8324" s="10">
        <f t="shared" si="259"/>
        <v>0.11303395399780489</v>
      </c>
      <c r="P8324" s="11">
        <f>AVERAGE(O$2:O8324)</f>
        <v>17.977270840259258</v>
      </c>
    </row>
    <row r="8325" spans="1:16" x14ac:dyDescent="0.25">
      <c r="A8325" t="s">
        <v>27000</v>
      </c>
      <c r="B8325" t="s">
        <v>12</v>
      </c>
      <c r="C8325" t="s">
        <v>26997</v>
      </c>
      <c r="D8325" t="s">
        <v>26999</v>
      </c>
      <c r="E8325" t="s">
        <v>26997</v>
      </c>
      <c r="F8325" t="s">
        <v>27001</v>
      </c>
      <c r="G8325" t="s">
        <v>26954</v>
      </c>
      <c r="H8325" t="s">
        <v>28</v>
      </c>
      <c r="I8325">
        <v>25.75</v>
      </c>
      <c r="J8325">
        <f>MODE(I$2:I8325)</f>
        <v>40</v>
      </c>
      <c r="K8325">
        <v>7587.8149999999996</v>
      </c>
      <c r="L8325">
        <v>7562.0649999999996</v>
      </c>
      <c r="M8325" s="3">
        <f t="shared" si="258"/>
        <v>7.25418287141558E-3</v>
      </c>
      <c r="N8325" s="4">
        <f>AVERAGE(M$2:M8325)</f>
        <v>1.7368607512020299E-2</v>
      </c>
      <c r="O8325" s="10">
        <f t="shared" si="259"/>
        <v>4.7842105263158663</v>
      </c>
      <c r="P8325" s="11">
        <f>AVERAGE(O$2:O8325)</f>
        <v>17.97568589788613</v>
      </c>
    </row>
    <row r="8326" spans="1:16" x14ac:dyDescent="0.25">
      <c r="A8326" t="s">
        <v>27004</v>
      </c>
      <c r="B8326" t="s">
        <v>12</v>
      </c>
      <c r="C8326" t="s">
        <v>27003</v>
      </c>
      <c r="D8326" t="s">
        <v>27002</v>
      </c>
      <c r="E8326" t="s">
        <v>21249</v>
      </c>
      <c r="F8326" t="s">
        <v>14512</v>
      </c>
      <c r="G8326" t="s">
        <v>26954</v>
      </c>
      <c r="H8326" t="s">
        <v>30</v>
      </c>
      <c r="I8326">
        <v>45.450000000000728</v>
      </c>
      <c r="J8326">
        <f>MODE(I$2:I8326)</f>
        <v>40</v>
      </c>
      <c r="K8326">
        <v>7640.3250000000007</v>
      </c>
      <c r="L8326">
        <v>7594.875</v>
      </c>
      <c r="M8326" s="3">
        <f t="shared" si="258"/>
        <v>8.8507265521796559E-3</v>
      </c>
      <c r="N8326" s="4">
        <f>AVERAGE(M$2:M8326)</f>
        <v>1.7367584343136233E-2</v>
      </c>
      <c r="O8326" s="10">
        <f t="shared" si="259"/>
        <v>1.7459016393443032</v>
      </c>
      <c r="P8326" s="11">
        <f>AVERAGE(O$2:O8326)</f>
        <v>17.97373637425147</v>
      </c>
    </row>
    <row r="8327" spans="1:16" x14ac:dyDescent="0.25">
      <c r="A8327" t="s">
        <v>27006</v>
      </c>
      <c r="B8327" t="s">
        <v>12</v>
      </c>
      <c r="C8327" t="s">
        <v>14512</v>
      </c>
      <c r="D8327" t="s">
        <v>27005</v>
      </c>
      <c r="E8327" t="s">
        <v>21570</v>
      </c>
      <c r="F8327" t="s">
        <v>27007</v>
      </c>
      <c r="G8327" t="s">
        <v>26954</v>
      </c>
      <c r="H8327" t="s">
        <v>32</v>
      </c>
      <c r="I8327">
        <v>62</v>
      </c>
      <c r="J8327">
        <f>MODE(I$2:I8327)</f>
        <v>40</v>
      </c>
      <c r="K8327">
        <v>7606</v>
      </c>
      <c r="L8327">
        <v>7544</v>
      </c>
      <c r="M8327" s="3">
        <f t="shared" si="258"/>
        <v>6.5922304439746731E-3</v>
      </c>
      <c r="N8327" s="4">
        <f>AVERAGE(M$2:M8327)</f>
        <v>1.7366290161788745E-2</v>
      </c>
      <c r="O8327" s="10">
        <f t="shared" si="259"/>
        <v>1.15974025974024</v>
      </c>
      <c r="P8327" s="11">
        <f>AVERAGE(O$2:O8327)</f>
        <v>17.971716917595874</v>
      </c>
    </row>
    <row r="8328" spans="1:16" x14ac:dyDescent="0.25">
      <c r="A8328" t="s">
        <v>27010</v>
      </c>
      <c r="B8328" t="s">
        <v>12</v>
      </c>
      <c r="C8328" t="s">
        <v>27009</v>
      </c>
      <c r="D8328" t="s">
        <v>27008</v>
      </c>
      <c r="E8328" t="s">
        <v>20551</v>
      </c>
      <c r="F8328" t="s">
        <v>27011</v>
      </c>
      <c r="G8328" t="s">
        <v>26954</v>
      </c>
      <c r="H8328" t="s">
        <v>33</v>
      </c>
      <c r="I8328">
        <v>33.789999999999957</v>
      </c>
      <c r="J8328">
        <f>MODE(I$2:I8328)</f>
        <v>40</v>
      </c>
      <c r="K8328">
        <v>7615.9449999999997</v>
      </c>
      <c r="L8328">
        <v>7582.1550000000007</v>
      </c>
      <c r="M8328" s="3">
        <f t="shared" si="258"/>
        <v>1.1231075697211117E-2</v>
      </c>
      <c r="N8328" s="4">
        <f>AVERAGE(M$2:M8328)</f>
        <v>1.7365553376095872E-2</v>
      </c>
      <c r="O8328" s="10">
        <f t="shared" si="259"/>
        <v>0.94279807029635199</v>
      </c>
      <c r="P8328" s="11">
        <f>AVERAGE(O$2:O8328)</f>
        <v>17.969671893115592</v>
      </c>
    </row>
    <row r="8329" spans="1:16" x14ac:dyDescent="0.25">
      <c r="A8329" t="s">
        <v>27014</v>
      </c>
      <c r="B8329" t="s">
        <v>12</v>
      </c>
      <c r="C8329" t="s">
        <v>27013</v>
      </c>
      <c r="D8329" t="s">
        <v>27012</v>
      </c>
      <c r="E8329" t="s">
        <v>27016</v>
      </c>
      <c r="F8329" t="s">
        <v>27015</v>
      </c>
      <c r="G8329" t="s">
        <v>26954</v>
      </c>
      <c r="H8329" t="s">
        <v>34</v>
      </c>
      <c r="I8329">
        <v>56.559999999999491</v>
      </c>
      <c r="J8329">
        <f>MODE(I$2:I8329)</f>
        <v>40</v>
      </c>
      <c r="K8329">
        <v>7586.28</v>
      </c>
      <c r="L8329">
        <v>7529.72</v>
      </c>
      <c r="M8329" s="3">
        <f t="shared" si="258"/>
        <v>7.4336066999379684E-3</v>
      </c>
      <c r="N8329" s="4">
        <f>AVERAGE(M$2:M8329)</f>
        <v>1.7364360779232743E-2</v>
      </c>
      <c r="O8329" s="10">
        <f t="shared" si="259"/>
        <v>0.49866167023555336</v>
      </c>
      <c r="P8329" s="11">
        <f>AVERAGE(O$2:O8329)</f>
        <v>17.967574029255974</v>
      </c>
    </row>
    <row r="8330" spans="1:16" x14ac:dyDescent="0.25">
      <c r="A8330" t="s">
        <v>27018</v>
      </c>
      <c r="B8330" t="s">
        <v>12</v>
      </c>
      <c r="C8330" t="s">
        <v>14507</v>
      </c>
      <c r="D8330" t="s">
        <v>27017</v>
      </c>
      <c r="E8330" t="s">
        <v>27020</v>
      </c>
      <c r="F8330" t="s">
        <v>27019</v>
      </c>
      <c r="G8330" t="s">
        <v>26954</v>
      </c>
      <c r="H8330" t="s">
        <v>36</v>
      </c>
      <c r="I8330">
        <v>48.630000000000109</v>
      </c>
      <c r="J8330">
        <f>MODE(I$2:I8330)</f>
        <v>40</v>
      </c>
      <c r="K8330">
        <v>7564.3050000000003</v>
      </c>
      <c r="L8330">
        <v>7515.6749999999993</v>
      </c>
      <c r="M8330" s="3">
        <f t="shared" si="258"/>
        <v>5.0520410697471145E-3</v>
      </c>
      <c r="N8330" s="4">
        <f>AVERAGE(M$2:M8330)</f>
        <v>1.7362882532179137E-2</v>
      </c>
      <c r="O8330" s="10">
        <f t="shared" si="259"/>
        <v>7.064452575289154E-2</v>
      </c>
      <c r="P8330" s="11">
        <f>AVERAGE(O$2:O8330)</f>
        <v>17.96542528036613</v>
      </c>
    </row>
    <row r="8331" spans="1:16" x14ac:dyDescent="0.25">
      <c r="A8331" t="s">
        <v>27022</v>
      </c>
      <c r="B8331" t="s">
        <v>12</v>
      </c>
      <c r="C8331" t="s">
        <v>27021</v>
      </c>
      <c r="D8331" t="s">
        <v>14546</v>
      </c>
      <c r="E8331" t="s">
        <v>1781</v>
      </c>
      <c r="F8331" t="s">
        <v>27023</v>
      </c>
      <c r="G8331" t="s">
        <v>26954</v>
      </c>
      <c r="H8331" t="s">
        <v>38</v>
      </c>
      <c r="I8331">
        <v>25.170000000000069</v>
      </c>
      <c r="J8331">
        <f>MODE(I$2:I8331)</f>
        <v>40</v>
      </c>
      <c r="K8331">
        <v>7555.0950000000003</v>
      </c>
      <c r="L8331">
        <v>7529.9250000000002</v>
      </c>
      <c r="M8331" s="3">
        <f t="shared" si="258"/>
        <v>5.4383870539859401E-3</v>
      </c>
      <c r="N8331" s="4">
        <f>AVERAGE(M$2:M8331)</f>
        <v>1.7361451020116929E-2</v>
      </c>
      <c r="O8331" s="10">
        <f t="shared" si="259"/>
        <v>1.1960364220674793</v>
      </c>
      <c r="P8331" s="11">
        <f>AVERAGE(O$2:O8331)</f>
        <v>17.96341214845037</v>
      </c>
    </row>
    <row r="8332" spans="1:16" x14ac:dyDescent="0.25">
      <c r="A8332" t="s">
        <v>27025</v>
      </c>
      <c r="B8332" t="s">
        <v>12</v>
      </c>
      <c r="C8332" t="s">
        <v>27023</v>
      </c>
      <c r="D8332" t="s">
        <v>27024</v>
      </c>
      <c r="E8332" t="s">
        <v>21111</v>
      </c>
      <c r="F8332" t="s">
        <v>27026</v>
      </c>
      <c r="G8332" t="s">
        <v>26954</v>
      </c>
      <c r="H8332" t="s">
        <v>40</v>
      </c>
      <c r="I8332">
        <v>25.840000000000149</v>
      </c>
      <c r="J8332">
        <f>MODE(I$2:I8332)</f>
        <v>40</v>
      </c>
      <c r="K8332">
        <v>7577.76</v>
      </c>
      <c r="L8332">
        <v>7551.92</v>
      </c>
      <c r="M8332" s="3">
        <f t="shared" si="258"/>
        <v>1.2765359389639927E-2</v>
      </c>
      <c r="N8332" s="4">
        <f>AVERAGE(M$2:M8332)</f>
        <v>1.7360899334649342E-2</v>
      </c>
      <c r="O8332" s="10">
        <f t="shared" si="259"/>
        <v>6.5570522979398351</v>
      </c>
      <c r="P8332" s="11">
        <f>AVERAGE(O$2:O8332)</f>
        <v>17.962043001907276</v>
      </c>
    </row>
    <row r="8333" spans="1:16" x14ac:dyDescent="0.25">
      <c r="A8333" t="s">
        <v>27029</v>
      </c>
      <c r="B8333" t="s">
        <v>12</v>
      </c>
      <c r="C8333" t="s">
        <v>27028</v>
      </c>
      <c r="D8333" t="s">
        <v>27027</v>
      </c>
      <c r="E8333" t="s">
        <v>27031</v>
      </c>
      <c r="F8333" t="s">
        <v>27030</v>
      </c>
      <c r="G8333" t="s">
        <v>26954</v>
      </c>
      <c r="H8333" t="s">
        <v>42</v>
      </c>
      <c r="I8333">
        <v>84.279999999999745</v>
      </c>
      <c r="J8333">
        <f>MODE(I$2:I8333)</f>
        <v>40</v>
      </c>
      <c r="K8333">
        <v>7527.1299999999992</v>
      </c>
      <c r="L8333">
        <v>7442.85</v>
      </c>
      <c r="M8333" s="3">
        <f t="shared" si="258"/>
        <v>7.4476448380093284E-3</v>
      </c>
      <c r="N8333" s="4">
        <f>AVERAGE(M$2:M8333)</f>
        <v>1.7359709553744801E-2</v>
      </c>
      <c r="O8333" s="10">
        <f t="shared" si="259"/>
        <v>0.21818181818182072</v>
      </c>
      <c r="P8333" s="11">
        <f>AVERAGE(O$2:O8333)</f>
        <v>17.959913397828576</v>
      </c>
    </row>
    <row r="8334" spans="1:16" x14ac:dyDescent="0.25">
      <c r="A8334" t="s">
        <v>27034</v>
      </c>
      <c r="B8334" t="s">
        <v>12</v>
      </c>
      <c r="C8334" t="s">
        <v>27033</v>
      </c>
      <c r="D8334" t="s">
        <v>27032</v>
      </c>
      <c r="E8334" t="s">
        <v>1778</v>
      </c>
      <c r="F8334" t="s">
        <v>20619</v>
      </c>
      <c r="G8334" t="s">
        <v>26954</v>
      </c>
      <c r="H8334" t="s">
        <v>44</v>
      </c>
      <c r="I8334">
        <v>47.369999999999891</v>
      </c>
      <c r="J8334">
        <f>MODE(I$2:I8334)</f>
        <v>40</v>
      </c>
      <c r="K8334">
        <v>7500.6849999999986</v>
      </c>
      <c r="L8334">
        <v>7453.3150000000014</v>
      </c>
      <c r="M8334" s="3">
        <f t="shared" si="258"/>
        <v>2.7818304172274509E-2</v>
      </c>
      <c r="N8334" s="4">
        <f>AVERAGE(M$2:M8334)</f>
        <v>1.7360964635302286E-2</v>
      </c>
      <c r="O8334" s="10">
        <f t="shared" si="259"/>
        <v>1.2061052406873785</v>
      </c>
      <c r="P8334" s="11">
        <f>AVERAGE(O$2:O8334)</f>
        <v>17.957902860428224</v>
      </c>
    </row>
    <row r="8335" spans="1:16" x14ac:dyDescent="0.25">
      <c r="A8335" t="s">
        <v>27036</v>
      </c>
      <c r="B8335" t="s">
        <v>12</v>
      </c>
      <c r="C8335" t="s">
        <v>27035</v>
      </c>
      <c r="D8335" t="s">
        <v>16866</v>
      </c>
      <c r="E8335" t="s">
        <v>27038</v>
      </c>
      <c r="F8335" t="s">
        <v>27037</v>
      </c>
      <c r="G8335" t="s">
        <v>26954</v>
      </c>
      <c r="H8335" t="s">
        <v>46</v>
      </c>
      <c r="I8335">
        <v>160</v>
      </c>
      <c r="J8335">
        <f>MODE(I$2:I8335)</f>
        <v>40</v>
      </c>
      <c r="K8335">
        <v>7671.99</v>
      </c>
      <c r="L8335">
        <v>7511.99</v>
      </c>
      <c r="M8335" s="3">
        <f t="shared" si="258"/>
        <v>8.3391299058178728E-3</v>
      </c>
      <c r="N8335" s="4">
        <f>AVERAGE(M$2:M8335)</f>
        <v>1.7359882101737435E-2</v>
      </c>
      <c r="O8335" s="10">
        <f t="shared" si="259"/>
        <v>0.2494551218545687</v>
      </c>
      <c r="P8335" s="11">
        <f>AVERAGE(O$2:O8335)</f>
        <v>17.955778016687091</v>
      </c>
    </row>
    <row r="8336" spans="1:16" x14ac:dyDescent="0.25">
      <c r="A8336" t="s">
        <v>27041</v>
      </c>
      <c r="B8336" t="s">
        <v>12</v>
      </c>
      <c r="C8336" t="s">
        <v>27040</v>
      </c>
      <c r="D8336" t="s">
        <v>27039</v>
      </c>
      <c r="E8336" t="s">
        <v>27043</v>
      </c>
      <c r="F8336" t="s">
        <v>27042</v>
      </c>
      <c r="G8336" t="s">
        <v>27044</v>
      </c>
      <c r="H8336" t="s">
        <v>49</v>
      </c>
      <c r="I8336">
        <v>42.640000000000327</v>
      </c>
      <c r="J8336">
        <f>MODE(I$2:I8336)</f>
        <v>40</v>
      </c>
      <c r="K8336">
        <v>7621.4</v>
      </c>
      <c r="L8336">
        <v>7578.76</v>
      </c>
      <c r="M8336" s="3">
        <f t="shared" si="258"/>
        <v>1.1151036525172789E-2</v>
      </c>
      <c r="N8336" s="4">
        <f>AVERAGE(M$2:M8336)</f>
        <v>1.7359137189250744E-2</v>
      </c>
      <c r="O8336" s="10">
        <f t="shared" si="259"/>
        <v>6.6324324324322053</v>
      </c>
      <c r="P8336" s="11">
        <f>AVERAGE(O$2:O8336)</f>
        <v>17.954419486922934</v>
      </c>
    </row>
    <row r="8337" spans="1:16" x14ac:dyDescent="0.25">
      <c r="A8337" t="s">
        <v>27046</v>
      </c>
      <c r="B8337" t="s">
        <v>12</v>
      </c>
      <c r="C8337" t="s">
        <v>27042</v>
      </c>
      <c r="D8337" t="s">
        <v>27045</v>
      </c>
      <c r="E8337" t="s">
        <v>27048</v>
      </c>
      <c r="F8337" t="s">
        <v>27047</v>
      </c>
      <c r="G8337" t="s">
        <v>27044</v>
      </c>
      <c r="H8337" t="s">
        <v>51</v>
      </c>
      <c r="I8337">
        <v>76.199999999999818</v>
      </c>
      <c r="J8337">
        <f>MODE(I$2:I8337)</f>
        <v>40</v>
      </c>
      <c r="K8337">
        <v>7711.7999999999993</v>
      </c>
      <c r="L8337">
        <v>7635.6</v>
      </c>
      <c r="M8337" s="3">
        <f t="shared" si="258"/>
        <v>1.0285717281027154E-2</v>
      </c>
      <c r="N8337" s="4">
        <f>AVERAGE(M$2:M8337)</f>
        <v>1.7358288650394189E-2</v>
      </c>
      <c r="O8337" s="10">
        <f t="shared" si="259"/>
        <v>8.8688946015372527E-3</v>
      </c>
      <c r="P8337" s="11">
        <f>AVERAGE(O$2:O8337)</f>
        <v>17.952266709740552</v>
      </c>
    </row>
    <row r="8338" spans="1:16" x14ac:dyDescent="0.25">
      <c r="A8338" t="s">
        <v>27051</v>
      </c>
      <c r="B8338" t="s">
        <v>12</v>
      </c>
      <c r="C8338" t="s">
        <v>27050</v>
      </c>
      <c r="D8338" t="s">
        <v>27049</v>
      </c>
      <c r="E8338" t="s">
        <v>27053</v>
      </c>
      <c r="F8338" t="s">
        <v>27052</v>
      </c>
      <c r="G8338" t="s">
        <v>27044</v>
      </c>
      <c r="H8338" t="s">
        <v>53</v>
      </c>
      <c r="I8338">
        <v>42.039999999999957</v>
      </c>
      <c r="J8338">
        <f>MODE(I$2:I8338)</f>
        <v>40</v>
      </c>
      <c r="K8338">
        <v>7694.0499999999993</v>
      </c>
      <c r="L8338">
        <v>7652.01</v>
      </c>
      <c r="M8338" s="3">
        <f t="shared" si="258"/>
        <v>6.77306823127763E-3</v>
      </c>
      <c r="N8338" s="4">
        <f>AVERAGE(M$2:M8338)</f>
        <v>1.7357018982597724E-2</v>
      </c>
      <c r="O8338" s="10">
        <f t="shared" si="259"/>
        <v>8.7056849171378847E-2</v>
      </c>
      <c r="P8338" s="11">
        <f>AVERAGE(O$2:O8338)</f>
        <v>17.950123827425504</v>
      </c>
    </row>
    <row r="8339" spans="1:16" x14ac:dyDescent="0.25">
      <c r="A8339" t="s">
        <v>27056</v>
      </c>
      <c r="B8339" t="s">
        <v>12</v>
      </c>
      <c r="C8339" t="s">
        <v>27055</v>
      </c>
      <c r="D8339" t="s">
        <v>27054</v>
      </c>
      <c r="E8339" t="s">
        <v>27058</v>
      </c>
      <c r="F8339" t="s">
        <v>27057</v>
      </c>
      <c r="G8339" t="s">
        <v>27044</v>
      </c>
      <c r="H8339" t="s">
        <v>55</v>
      </c>
      <c r="I8339">
        <v>33.829999999999927</v>
      </c>
      <c r="J8339">
        <f>MODE(I$2:I8339)</f>
        <v>40</v>
      </c>
      <c r="K8339">
        <v>7692.585</v>
      </c>
      <c r="L8339">
        <v>7658.7550000000001</v>
      </c>
      <c r="M8339" s="3">
        <f t="shared" si="258"/>
        <v>6.2848237562405642E-3</v>
      </c>
      <c r="N8339" s="4">
        <f>AVERAGE(M$2:M8339)</f>
        <v>1.7355691062805646E-2</v>
      </c>
      <c r="O8339" s="10">
        <f t="shared" si="259"/>
        <v>2.2819986310746674</v>
      </c>
      <c r="P8339" s="11">
        <f>AVERAGE(O$2:O8339)</f>
        <v>17.948244704710664</v>
      </c>
    </row>
    <row r="8340" spans="1:16" x14ac:dyDescent="0.25">
      <c r="A8340" t="s">
        <v>27060</v>
      </c>
      <c r="B8340" t="s">
        <v>12</v>
      </c>
      <c r="C8340" t="s">
        <v>21906</v>
      </c>
      <c r="D8340" t="s">
        <v>27059</v>
      </c>
      <c r="E8340" t="s">
        <v>27062</v>
      </c>
      <c r="F8340" t="s">
        <v>27061</v>
      </c>
      <c r="G8340" t="s">
        <v>27044</v>
      </c>
      <c r="H8340" t="s">
        <v>14</v>
      </c>
      <c r="I8340">
        <v>35.109999999999673</v>
      </c>
      <c r="J8340">
        <f>MODE(I$2:I8340)</f>
        <v>40</v>
      </c>
      <c r="K8340">
        <v>7662.5550000000003</v>
      </c>
      <c r="L8340">
        <v>7627.4449999999997</v>
      </c>
      <c r="M8340" s="3">
        <f t="shared" si="258"/>
        <v>4.2587212546160783E-3</v>
      </c>
      <c r="N8340" s="4">
        <f>AVERAGE(M$2:M8340)</f>
        <v>1.7354120494415169E-2</v>
      </c>
      <c r="O8340" s="10">
        <f t="shared" si="259"/>
        <v>1.232622161046123</v>
      </c>
      <c r="P8340" s="11">
        <f>AVERAGE(O$2:O8340)</f>
        <v>17.946240193073336</v>
      </c>
    </row>
    <row r="8341" spans="1:16" x14ac:dyDescent="0.25">
      <c r="A8341" t="s">
        <v>27065</v>
      </c>
      <c r="B8341" t="s">
        <v>12</v>
      </c>
      <c r="C8341" t="s">
        <v>27064</v>
      </c>
      <c r="D8341" t="s">
        <v>27063</v>
      </c>
      <c r="E8341" t="s">
        <v>27067</v>
      </c>
      <c r="F8341" t="s">
        <v>27066</v>
      </c>
      <c r="G8341" t="s">
        <v>27044</v>
      </c>
      <c r="H8341" t="s">
        <v>16</v>
      </c>
      <c r="I8341">
        <v>22.659999999999851</v>
      </c>
      <c r="J8341">
        <f>MODE(I$2:I8341)</f>
        <v>40</v>
      </c>
      <c r="K8341">
        <v>7639.33</v>
      </c>
      <c r="L8341">
        <v>7616.67</v>
      </c>
      <c r="M8341" s="3">
        <f t="shared" si="258"/>
        <v>4.9428689896970079E-3</v>
      </c>
      <c r="N8341" s="4">
        <f>AVERAGE(M$2:M8341)</f>
        <v>1.7352632334762325E-2</v>
      </c>
      <c r="O8341" s="10">
        <f t="shared" si="259"/>
        <v>3.3249138920780617</v>
      </c>
      <c r="P8341" s="11">
        <f>AVERAGE(O$2:O8341)</f>
        <v>17.944487036442521</v>
      </c>
    </row>
    <row r="8342" spans="1:16" x14ac:dyDescent="0.25">
      <c r="A8342" t="s">
        <v>27069</v>
      </c>
      <c r="B8342" t="s">
        <v>12</v>
      </c>
      <c r="C8342" t="s">
        <v>27066</v>
      </c>
      <c r="D8342" t="s">
        <v>27068</v>
      </c>
      <c r="E8342" t="s">
        <v>21972</v>
      </c>
      <c r="F8342" t="s">
        <v>27070</v>
      </c>
      <c r="G8342" t="s">
        <v>27044</v>
      </c>
      <c r="H8342" t="s">
        <v>17</v>
      </c>
      <c r="I8342">
        <v>35.880000000000109</v>
      </c>
      <c r="J8342">
        <f>MODE(I$2:I8342)</f>
        <v>40</v>
      </c>
      <c r="K8342">
        <v>7674.9</v>
      </c>
      <c r="L8342">
        <v>7639.02</v>
      </c>
      <c r="M8342" s="3">
        <f t="shared" si="258"/>
        <v>4.1374091177498063E-3</v>
      </c>
      <c r="N8342" s="4">
        <f>AVERAGE(M$2:M8342)</f>
        <v>1.7351047965595917E-2</v>
      </c>
      <c r="O8342" s="10">
        <f t="shared" si="259"/>
        <v>0.60487557135602321</v>
      </c>
      <c r="P8342" s="11">
        <f>AVERAGE(O$2:O8342)</f>
        <v>17.942408195600287</v>
      </c>
    </row>
    <row r="8343" spans="1:16" x14ac:dyDescent="0.25">
      <c r="A8343" t="s">
        <v>27071</v>
      </c>
      <c r="B8343" t="s">
        <v>12</v>
      </c>
      <c r="C8343" t="s">
        <v>27070</v>
      </c>
      <c r="D8343" t="s">
        <v>21242</v>
      </c>
      <c r="E8343" t="s">
        <v>27070</v>
      </c>
      <c r="F8343" t="s">
        <v>14532</v>
      </c>
      <c r="G8343" t="s">
        <v>27044</v>
      </c>
      <c r="H8343" t="s">
        <v>18</v>
      </c>
      <c r="I8343">
        <v>24.179999999999382</v>
      </c>
      <c r="J8343">
        <f>MODE(I$2:I8343)</f>
        <v>40</v>
      </c>
      <c r="K8343">
        <v>7657.1399999999994</v>
      </c>
      <c r="L8343">
        <v>7632.9600000000009</v>
      </c>
      <c r="M8343" s="3">
        <f t="shared" si="258"/>
        <v>7.0568537812048075E-3</v>
      </c>
      <c r="N8343" s="4">
        <f>AVERAGE(M$2:M8343)</f>
        <v>1.7349813945674506E-2</v>
      </c>
      <c r="O8343" s="10">
        <f t="shared" si="259"/>
        <v>0.34874999999999545</v>
      </c>
      <c r="P8343" s="11">
        <f>AVERAGE(O$2:O8343)</f>
        <v>17.940299150024213</v>
      </c>
    </row>
    <row r="8344" spans="1:16" x14ac:dyDescent="0.25">
      <c r="A8344" t="s">
        <v>27073</v>
      </c>
      <c r="B8344" t="s">
        <v>12</v>
      </c>
      <c r="C8344" t="s">
        <v>14532</v>
      </c>
      <c r="D8344" t="s">
        <v>27072</v>
      </c>
      <c r="E8344" t="s">
        <v>27074</v>
      </c>
      <c r="F8344" t="s">
        <v>27074</v>
      </c>
      <c r="G8344" t="s">
        <v>27044</v>
      </c>
      <c r="H8344" t="s">
        <v>20</v>
      </c>
      <c r="I8344">
        <v>40</v>
      </c>
      <c r="J8344">
        <f>MODE(I$2:I8344)</f>
        <v>40</v>
      </c>
      <c r="K8344">
        <v>7679</v>
      </c>
      <c r="L8344">
        <v>7639</v>
      </c>
      <c r="M8344" s="3">
        <f t="shared" si="258"/>
        <v>6.9108500345541786E-3</v>
      </c>
      <c r="N8344" s="4">
        <f>AVERAGE(M$2:M8344)</f>
        <v>1.7348562721425303E-2</v>
      </c>
      <c r="O8344" s="10">
        <f t="shared" si="259"/>
        <v>9.9128630705399647</v>
      </c>
      <c r="P8344" s="11">
        <f>AVERAGE(O$2:O8344)</f>
        <v>17.939336973819074</v>
      </c>
    </row>
    <row r="8345" spans="1:16" x14ac:dyDescent="0.25">
      <c r="A8345" t="s">
        <v>27076</v>
      </c>
      <c r="B8345" t="s">
        <v>12</v>
      </c>
      <c r="C8345" t="s">
        <v>21395</v>
      </c>
      <c r="D8345" t="s">
        <v>27075</v>
      </c>
      <c r="E8345" t="s">
        <v>27078</v>
      </c>
      <c r="F8345" t="s">
        <v>27077</v>
      </c>
      <c r="G8345" t="s">
        <v>27044</v>
      </c>
      <c r="H8345" t="s">
        <v>21</v>
      </c>
      <c r="I8345">
        <v>52.599999999999447</v>
      </c>
      <c r="J8345">
        <f>MODE(I$2:I8345)</f>
        <v>40</v>
      </c>
      <c r="K8345">
        <v>7638.2999999999993</v>
      </c>
      <c r="L8345">
        <v>7585.7000000000007</v>
      </c>
      <c r="M8345" s="3">
        <f t="shared" si="258"/>
        <v>6.6916600894501299E-3</v>
      </c>
      <c r="N8345" s="4">
        <f>AVERAGE(M$2:M8345)</f>
        <v>1.7347285527917155E-2</v>
      </c>
      <c r="O8345" s="10">
        <f t="shared" si="259"/>
        <v>4.1564291564286225E-2</v>
      </c>
      <c r="P8345" s="11">
        <f>AVERAGE(O$2:O8345)</f>
        <v>17.937191986680745</v>
      </c>
    </row>
    <row r="8346" spans="1:16" x14ac:dyDescent="0.25">
      <c r="A8346" t="s">
        <v>27081</v>
      </c>
      <c r="B8346" t="s">
        <v>12</v>
      </c>
      <c r="C8346" t="s">
        <v>27080</v>
      </c>
      <c r="D8346" t="s">
        <v>27079</v>
      </c>
      <c r="E8346" t="s">
        <v>27083</v>
      </c>
      <c r="F8346" t="s">
        <v>27082</v>
      </c>
      <c r="G8346" t="s">
        <v>27044</v>
      </c>
      <c r="H8346" t="s">
        <v>23</v>
      </c>
      <c r="I8346">
        <v>38.840000000000153</v>
      </c>
      <c r="J8346">
        <f>MODE(I$2:I8346)</f>
        <v>40</v>
      </c>
      <c r="K8346">
        <v>7633.4400000000014</v>
      </c>
      <c r="L8346">
        <v>7594.6</v>
      </c>
      <c r="M8346" s="3">
        <f t="shared" si="258"/>
        <v>9.7254421649679811E-3</v>
      </c>
      <c r="N8346" s="4">
        <f>AVERAGE(M$2:M8346)</f>
        <v>1.7346372185393137E-2</v>
      </c>
      <c r="O8346" s="10">
        <f t="shared" si="259"/>
        <v>1.2561500615006445</v>
      </c>
      <c r="P8346" s="11">
        <f>AVERAGE(O$2:O8346)</f>
        <v>17.935193060146869</v>
      </c>
    </row>
    <row r="8347" spans="1:16" x14ac:dyDescent="0.25">
      <c r="A8347" t="s">
        <v>27086</v>
      </c>
      <c r="B8347" t="s">
        <v>12</v>
      </c>
      <c r="C8347" t="s">
        <v>27085</v>
      </c>
      <c r="D8347" t="s">
        <v>27084</v>
      </c>
      <c r="E8347" t="s">
        <v>2720</v>
      </c>
      <c r="F8347" t="s">
        <v>27087</v>
      </c>
      <c r="G8347" t="s">
        <v>27044</v>
      </c>
      <c r="H8347" t="s">
        <v>25</v>
      </c>
      <c r="I8347">
        <v>44.329999999999927</v>
      </c>
      <c r="J8347">
        <f>MODE(I$2:I8347)</f>
        <v>40</v>
      </c>
      <c r="K8347">
        <v>7597.9250000000002</v>
      </c>
      <c r="L8347">
        <v>7553.5950000000003</v>
      </c>
      <c r="M8347" s="3">
        <f t="shared" si="258"/>
        <v>5.1649225062921954E-3</v>
      </c>
      <c r="N8347" s="4">
        <f>AVERAGE(M$2:M8347)</f>
        <v>1.7344912629955907E-2</v>
      </c>
      <c r="O8347" s="10">
        <f t="shared" si="259"/>
        <v>0.674828178694167</v>
      </c>
      <c r="P8347" s="11">
        <f>AVERAGE(O$2:O8347)</f>
        <v>17.93312495987351</v>
      </c>
    </row>
    <row r="8348" spans="1:16" x14ac:dyDescent="0.25">
      <c r="A8348" t="s">
        <v>27090</v>
      </c>
      <c r="B8348" t="s">
        <v>12</v>
      </c>
      <c r="C8348" t="s">
        <v>27089</v>
      </c>
      <c r="D8348" t="s">
        <v>27088</v>
      </c>
      <c r="E8348" t="s">
        <v>10781</v>
      </c>
      <c r="F8348" t="s">
        <v>10781</v>
      </c>
      <c r="G8348" t="s">
        <v>27044</v>
      </c>
      <c r="H8348" t="s">
        <v>26</v>
      </c>
      <c r="I8348">
        <v>27.9399999999996</v>
      </c>
      <c r="J8348">
        <f>MODE(I$2:I8348)</f>
        <v>40</v>
      </c>
      <c r="K8348">
        <v>7576.3899999999994</v>
      </c>
      <c r="L8348">
        <v>7548.4500000000007</v>
      </c>
      <c r="M8348" s="3">
        <f t="shared" si="258"/>
        <v>8.1677762982689944E-3</v>
      </c>
      <c r="N8348" s="4">
        <f>AVERAGE(M$2:M8348)</f>
        <v>1.7343813176699446E-2</v>
      </c>
      <c r="O8348" s="10">
        <f t="shared" si="259"/>
        <v>5.876681614349736</v>
      </c>
      <c r="P8348" s="11">
        <f>AVERAGE(O$2:O8348)</f>
        <v>17.931680555495227</v>
      </c>
    </row>
    <row r="8349" spans="1:16" x14ac:dyDescent="0.25">
      <c r="A8349" t="s">
        <v>27093</v>
      </c>
      <c r="B8349" t="s">
        <v>12</v>
      </c>
      <c r="C8349" t="s">
        <v>27092</v>
      </c>
      <c r="D8349" t="s">
        <v>27091</v>
      </c>
      <c r="E8349" t="s">
        <v>27095</v>
      </c>
      <c r="F8349" t="s">
        <v>27094</v>
      </c>
      <c r="G8349" t="s">
        <v>27044</v>
      </c>
      <c r="H8349" t="s">
        <v>28</v>
      </c>
      <c r="I8349">
        <v>61.340000000000153</v>
      </c>
      <c r="J8349">
        <f>MODE(I$2:I8349)</f>
        <v>40</v>
      </c>
      <c r="K8349">
        <v>7546.66</v>
      </c>
      <c r="L8349">
        <v>7485.32</v>
      </c>
      <c r="M8349" s="3">
        <f t="shared" si="258"/>
        <v>1.0905478711156097E-2</v>
      </c>
      <c r="N8349" s="4">
        <f>AVERAGE(M$2:M8349)</f>
        <v>1.7343041933950819E-2</v>
      </c>
      <c r="O8349" s="10">
        <f t="shared" si="259"/>
        <v>0.2381820945432449</v>
      </c>
      <c r="P8349" s="11">
        <f>AVERAGE(O$2:O8349)</f>
        <v>17.929561065981453</v>
      </c>
    </row>
    <row r="8350" spans="1:16" x14ac:dyDescent="0.25">
      <c r="A8350" t="s">
        <v>27098</v>
      </c>
      <c r="B8350" t="s">
        <v>12</v>
      </c>
      <c r="C8350" t="s">
        <v>27097</v>
      </c>
      <c r="D8350" t="s">
        <v>27096</v>
      </c>
      <c r="E8350" t="s">
        <v>27100</v>
      </c>
      <c r="F8350" t="s">
        <v>27099</v>
      </c>
      <c r="G8350" t="s">
        <v>27044</v>
      </c>
      <c r="H8350" t="s">
        <v>30</v>
      </c>
      <c r="I8350">
        <v>50.780000000000648</v>
      </c>
      <c r="J8350">
        <f>MODE(I$2:I8350)</f>
        <v>40</v>
      </c>
      <c r="K8350">
        <v>7520.87</v>
      </c>
      <c r="L8350">
        <v>7470.0899999999992</v>
      </c>
      <c r="M8350" s="3">
        <f t="shared" si="258"/>
        <v>1.0991243357675252E-2</v>
      </c>
      <c r="N8350" s="4">
        <f>AVERAGE(M$2:M8350)</f>
        <v>1.7342281148398503E-2</v>
      </c>
      <c r="O8350" s="10">
        <f t="shared" si="259"/>
        <v>1.2762247439800842</v>
      </c>
      <c r="P8350" s="11">
        <f>AVERAGE(O$2:O8350)</f>
        <v>17.927566415565597</v>
      </c>
    </row>
    <row r="8351" spans="1:16" x14ac:dyDescent="0.25">
      <c r="A8351" t="s">
        <v>27103</v>
      </c>
      <c r="B8351" t="s">
        <v>12</v>
      </c>
      <c r="C8351" t="s">
        <v>27102</v>
      </c>
      <c r="D8351" t="s">
        <v>27101</v>
      </c>
      <c r="E8351" t="s">
        <v>20586</v>
      </c>
      <c r="F8351" t="s">
        <v>27104</v>
      </c>
      <c r="G8351" t="s">
        <v>27044</v>
      </c>
      <c r="H8351" t="s">
        <v>32</v>
      </c>
      <c r="I8351">
        <v>59.270000000000437</v>
      </c>
      <c r="J8351">
        <f>MODE(I$2:I8351)</f>
        <v>40</v>
      </c>
      <c r="K8351">
        <v>7571.9350000000004</v>
      </c>
      <c r="L8351">
        <v>7512.665</v>
      </c>
      <c r="M8351" s="3">
        <f t="shared" si="258"/>
        <v>7.5976015989341018E-3</v>
      </c>
      <c r="N8351" s="4">
        <f>AVERAGE(M$2:M8351)</f>
        <v>1.7341114120907549E-2</v>
      </c>
      <c r="O8351" s="10">
        <f t="shared" si="259"/>
        <v>0.44317894203999297</v>
      </c>
      <c r="P8351" s="11">
        <f>AVERAGE(O$2:O8351)</f>
        <v>17.925472476946013</v>
      </c>
    </row>
    <row r="8352" spans="1:16" x14ac:dyDescent="0.25">
      <c r="A8352" t="s">
        <v>27107</v>
      </c>
      <c r="B8352" t="s">
        <v>12</v>
      </c>
      <c r="C8352" t="s">
        <v>27106</v>
      </c>
      <c r="D8352" t="s">
        <v>27105</v>
      </c>
      <c r="E8352" t="s">
        <v>27109</v>
      </c>
      <c r="F8352" t="s">
        <v>27108</v>
      </c>
      <c r="G8352" t="s">
        <v>27044</v>
      </c>
      <c r="H8352" t="s">
        <v>33</v>
      </c>
      <c r="I8352">
        <v>37.230000000000473</v>
      </c>
      <c r="J8352">
        <f>MODE(I$2:I8352)</f>
        <v>40</v>
      </c>
      <c r="K8352">
        <v>7543.3950000000004</v>
      </c>
      <c r="L8352">
        <v>7506.1649999999991</v>
      </c>
      <c r="M8352" s="3">
        <f t="shared" si="258"/>
        <v>1.8841909299168902E-2</v>
      </c>
      <c r="N8352" s="4">
        <f>AVERAGE(M$2:M8352)</f>
        <v>1.7341293835334358E-2</v>
      </c>
      <c r="O8352" s="10">
        <f t="shared" si="259"/>
        <v>0.42996742671010968</v>
      </c>
      <c r="P8352" s="11">
        <f>AVERAGE(O$2:O8352)</f>
        <v>17.923377457780617</v>
      </c>
    </row>
    <row r="8353" spans="1:16" x14ac:dyDescent="0.25">
      <c r="A8353" t="s">
        <v>27110</v>
      </c>
      <c r="B8353" t="s">
        <v>12</v>
      </c>
      <c r="C8353" t="s">
        <v>21570</v>
      </c>
      <c r="D8353" t="s">
        <v>20621</v>
      </c>
      <c r="E8353" t="s">
        <v>27112</v>
      </c>
      <c r="F8353" t="s">
        <v>27111</v>
      </c>
      <c r="G8353" t="s">
        <v>27044</v>
      </c>
      <c r="H8353" t="s">
        <v>34</v>
      </c>
      <c r="I8353">
        <v>111.3000000000002</v>
      </c>
      <c r="J8353">
        <f>MODE(I$2:I8353)</f>
        <v>40</v>
      </c>
      <c r="K8353">
        <v>7623.65</v>
      </c>
      <c r="L8353">
        <v>7512.35</v>
      </c>
      <c r="M8353" s="3">
        <f t="shared" si="258"/>
        <v>1.1449266272836718E-2</v>
      </c>
      <c r="N8353" s="4">
        <f>AVERAGE(M$2:M8353)</f>
        <v>1.7340588372264137E-2</v>
      </c>
      <c r="O8353" s="10">
        <f t="shared" si="259"/>
        <v>2.5989932885906888</v>
      </c>
      <c r="P8353" s="11">
        <f>AVERAGE(O$2:O8353)</f>
        <v>17.921542641668406</v>
      </c>
    </row>
    <row r="8354" spans="1:16" x14ac:dyDescent="0.25">
      <c r="A8354" t="s">
        <v>27115</v>
      </c>
      <c r="B8354" t="s">
        <v>12</v>
      </c>
      <c r="C8354" t="s">
        <v>27114</v>
      </c>
      <c r="D8354" t="s">
        <v>27113</v>
      </c>
      <c r="E8354" t="s">
        <v>27033</v>
      </c>
      <c r="F8354" t="s">
        <v>27116</v>
      </c>
      <c r="G8354" t="s">
        <v>27044</v>
      </c>
      <c r="H8354" t="s">
        <v>36</v>
      </c>
      <c r="I8354">
        <v>73.6899999999996</v>
      </c>
      <c r="J8354">
        <f>MODE(I$2:I8354)</f>
        <v>40</v>
      </c>
      <c r="K8354">
        <v>7541.8649999999998</v>
      </c>
      <c r="L8354">
        <v>7468.1750000000011</v>
      </c>
      <c r="M8354" s="3">
        <f t="shared" si="258"/>
        <v>7.7276982747090739E-3</v>
      </c>
      <c r="N8354" s="4">
        <f>AVERAGE(M$2:M8354)</f>
        <v>1.733943754141324E-2</v>
      </c>
      <c r="O8354" s="10">
        <f t="shared" si="259"/>
        <v>4.7308319738982585E-2</v>
      </c>
      <c r="P8354" s="11">
        <f>AVERAGE(O$2:O8354)</f>
        <v>17.919402783614782</v>
      </c>
    </row>
    <row r="8355" spans="1:16" x14ac:dyDescent="0.25">
      <c r="A8355" t="s">
        <v>27119</v>
      </c>
      <c r="B8355" t="s">
        <v>12</v>
      </c>
      <c r="C8355" t="s">
        <v>27118</v>
      </c>
      <c r="D8355" t="s">
        <v>27117</v>
      </c>
      <c r="E8355" t="s">
        <v>27121</v>
      </c>
      <c r="F8355" t="s">
        <v>27120</v>
      </c>
      <c r="G8355" t="s">
        <v>27044</v>
      </c>
      <c r="H8355" t="s">
        <v>38</v>
      </c>
      <c r="I8355">
        <v>30.630000000000109</v>
      </c>
      <c r="J8355">
        <f>MODE(I$2:I8355)</f>
        <v>40</v>
      </c>
      <c r="K8355">
        <v>7522.1350000000002</v>
      </c>
      <c r="L8355">
        <v>7491.5049999999992</v>
      </c>
      <c r="M8355" s="3">
        <f t="shared" si="258"/>
        <v>7.6493482259482604E-3</v>
      </c>
      <c r="N8355" s="4">
        <f>AVERAGE(M$2:M8355)</f>
        <v>1.7338277607331906E-2</v>
      </c>
      <c r="O8355" s="10">
        <f t="shared" si="259"/>
        <v>1.143017176997831</v>
      </c>
      <c r="P8355" s="11">
        <f>AVERAGE(O$2:O8355)</f>
        <v>17.917394597643199</v>
      </c>
    </row>
    <row r="8356" spans="1:16" x14ac:dyDescent="0.25">
      <c r="A8356" t="s">
        <v>27123</v>
      </c>
      <c r="B8356" t="s">
        <v>12</v>
      </c>
      <c r="C8356" t="s">
        <v>27122</v>
      </c>
      <c r="D8356" t="s">
        <v>14512</v>
      </c>
      <c r="E8356" t="s">
        <v>21222</v>
      </c>
      <c r="F8356" t="s">
        <v>27124</v>
      </c>
      <c r="G8356" t="s">
        <v>27044</v>
      </c>
      <c r="H8356" t="s">
        <v>40</v>
      </c>
      <c r="I8356">
        <v>34.829999999999927</v>
      </c>
      <c r="J8356">
        <f>MODE(I$2:I8356)</f>
        <v>40</v>
      </c>
      <c r="K8356">
        <v>7552.8450000000003</v>
      </c>
      <c r="L8356">
        <v>7518.0150000000003</v>
      </c>
      <c r="M8356" s="3">
        <f t="shared" si="258"/>
        <v>5.842517593945027E-3</v>
      </c>
      <c r="N8356" s="4">
        <f>AVERAGE(M$2:M8356)</f>
        <v>1.7336901693506244E-2</v>
      </c>
      <c r="O8356" s="10">
        <f t="shared" si="259"/>
        <v>4.0189125295526165E-2</v>
      </c>
      <c r="P8356" s="11">
        <f>AVERAGE(O$2:O8356)</f>
        <v>17.915254896210239</v>
      </c>
    </row>
    <row r="8357" spans="1:16" x14ac:dyDescent="0.25">
      <c r="A8357" t="s">
        <v>27126</v>
      </c>
      <c r="B8357" t="s">
        <v>12</v>
      </c>
      <c r="C8357" t="s">
        <v>27124</v>
      </c>
      <c r="D8357" t="s">
        <v>27125</v>
      </c>
      <c r="E8357" t="s">
        <v>25914</v>
      </c>
      <c r="F8357" t="s">
        <v>27127</v>
      </c>
      <c r="G8357" t="s">
        <v>27044</v>
      </c>
      <c r="H8357" t="s">
        <v>42</v>
      </c>
      <c r="I8357">
        <v>41.270000000000437</v>
      </c>
      <c r="J8357">
        <f>MODE(I$2:I8357)</f>
        <v>40</v>
      </c>
      <c r="K8357">
        <v>7554.3649999999998</v>
      </c>
      <c r="L8357">
        <v>7513.0949999999993</v>
      </c>
      <c r="M8357" s="3">
        <f t="shared" si="258"/>
        <v>5.9353256916901886E-3</v>
      </c>
      <c r="N8357" s="4">
        <f>AVERAGE(M$2:M8357)</f>
        <v>1.7335537215765483E-2</v>
      </c>
      <c r="O8357" s="10">
        <f t="shared" si="259"/>
        <v>0.11572106973254359</v>
      </c>
      <c r="P8357" s="11">
        <f>AVERAGE(O$2:O8357)</f>
        <v>17.913124746159202</v>
      </c>
    </row>
    <row r="8358" spans="1:16" x14ac:dyDescent="0.25">
      <c r="A8358" t="s">
        <v>27129</v>
      </c>
      <c r="B8358" t="s">
        <v>12</v>
      </c>
      <c r="C8358" t="s">
        <v>27127</v>
      </c>
      <c r="D8358" t="s">
        <v>27128</v>
      </c>
      <c r="E8358" t="s">
        <v>27131</v>
      </c>
      <c r="F8358" t="s">
        <v>27130</v>
      </c>
      <c r="G8358" t="s">
        <v>27044</v>
      </c>
      <c r="H8358" t="s">
        <v>44</v>
      </c>
      <c r="I8358">
        <v>36.609999999999673</v>
      </c>
      <c r="J8358">
        <f>MODE(I$2:I8358)</f>
        <v>40</v>
      </c>
      <c r="K8358">
        <v>7547.4050000000007</v>
      </c>
      <c r="L8358">
        <v>7510.7950000000001</v>
      </c>
      <c r="M8358" s="3">
        <f t="shared" si="258"/>
        <v>6.7141861294253832E-3</v>
      </c>
      <c r="N8358" s="4">
        <f>AVERAGE(M$2:M8358)</f>
        <v>1.7334266263140576E-2</v>
      </c>
      <c r="O8358" s="10">
        <f t="shared" si="259"/>
        <v>0.52523420973099566</v>
      </c>
      <c r="P8358" s="11">
        <f>AVERAGE(O$2:O8358)</f>
        <v>17.911044108306331</v>
      </c>
    </row>
    <row r="8359" spans="1:16" x14ac:dyDescent="0.25">
      <c r="A8359" t="s">
        <v>27134</v>
      </c>
      <c r="B8359" t="s">
        <v>12</v>
      </c>
      <c r="C8359" t="s">
        <v>27133</v>
      </c>
      <c r="D8359" t="s">
        <v>27132</v>
      </c>
      <c r="E8359" t="s">
        <v>27136</v>
      </c>
      <c r="F8359" t="s">
        <v>27135</v>
      </c>
      <c r="G8359" t="s">
        <v>27044</v>
      </c>
      <c r="H8359" t="s">
        <v>46</v>
      </c>
      <c r="I8359">
        <v>29.559999999999491</v>
      </c>
      <c r="J8359">
        <f>MODE(I$2:I8359)</f>
        <v>40</v>
      </c>
      <c r="K8359">
        <v>7561.27</v>
      </c>
      <c r="L8359">
        <v>7531.71</v>
      </c>
      <c r="M8359" s="3">
        <f t="shared" si="258"/>
        <v>6.3727705270992027E-3</v>
      </c>
      <c r="N8359" s="4">
        <f>AVERAGE(M$2:M8359)</f>
        <v>1.7332954765684718E-2</v>
      </c>
      <c r="O8359" s="10">
        <f t="shared" si="259"/>
        <v>0.76481413323517444</v>
      </c>
      <c r="P8359" s="11">
        <f>AVERAGE(O$2:O8359)</f>
        <v>17.908992633076004</v>
      </c>
    </row>
    <row r="8360" spans="1:16" x14ac:dyDescent="0.25">
      <c r="A8360" t="s">
        <v>27138</v>
      </c>
      <c r="B8360" t="s">
        <v>12</v>
      </c>
      <c r="C8360" t="s">
        <v>27135</v>
      </c>
      <c r="D8360" t="s">
        <v>27137</v>
      </c>
      <c r="E8360" t="s">
        <v>1893</v>
      </c>
      <c r="F8360" t="s">
        <v>27139</v>
      </c>
      <c r="G8360" t="s">
        <v>27140</v>
      </c>
      <c r="H8360" t="s">
        <v>49</v>
      </c>
      <c r="I8360">
        <v>46.4399999999996</v>
      </c>
      <c r="J8360">
        <f>MODE(I$2:I8360)</f>
        <v>40</v>
      </c>
      <c r="K8360">
        <v>7548.93</v>
      </c>
      <c r="L8360">
        <v>7502.49</v>
      </c>
      <c r="M8360" s="3">
        <f t="shared" si="258"/>
        <v>2.3088734882456836E-2</v>
      </c>
      <c r="N8360" s="4">
        <f>AVERAGE(M$2:M8360)</f>
        <v>1.7333643338494478E-2</v>
      </c>
      <c r="O8360" s="10">
        <f t="shared" si="259"/>
        <v>4.7871253405995144</v>
      </c>
      <c r="P8360" s="11">
        <f>AVERAGE(O$2:O8360)</f>
        <v>17.907422843951412</v>
      </c>
    </row>
    <row r="8361" spans="1:16" x14ac:dyDescent="0.25">
      <c r="A8361" t="s">
        <v>27142</v>
      </c>
      <c r="B8361" t="s">
        <v>12</v>
      </c>
      <c r="C8361" t="s">
        <v>10941</v>
      </c>
      <c r="D8361" t="s">
        <v>27141</v>
      </c>
      <c r="E8361" t="s">
        <v>20850</v>
      </c>
      <c r="F8361" t="s">
        <v>16031</v>
      </c>
      <c r="G8361" t="s">
        <v>27140</v>
      </c>
      <c r="H8361" t="s">
        <v>51</v>
      </c>
      <c r="I8361">
        <v>143.75</v>
      </c>
      <c r="J8361">
        <f>MODE(I$2:I8361)</f>
        <v>40</v>
      </c>
      <c r="K8361">
        <v>7459.875</v>
      </c>
      <c r="L8361">
        <v>7316.125</v>
      </c>
      <c r="M8361" s="3">
        <f t="shared" si="258"/>
        <v>1.009979494190022E-2</v>
      </c>
      <c r="N8361" s="4">
        <f>AVERAGE(M$2:M8361)</f>
        <v>1.7332778045624074E-2</v>
      </c>
      <c r="O8361" s="10">
        <f t="shared" si="259"/>
        <v>1.8547140649149845</v>
      </c>
      <c r="P8361" s="11">
        <f>AVERAGE(O$2:O8361)</f>
        <v>17.905502663475453</v>
      </c>
    </row>
    <row r="8362" spans="1:16" x14ac:dyDescent="0.25">
      <c r="A8362" t="s">
        <v>27143</v>
      </c>
      <c r="B8362" t="s">
        <v>12</v>
      </c>
      <c r="C8362" t="s">
        <v>16031</v>
      </c>
      <c r="D8362" t="s">
        <v>1893</v>
      </c>
      <c r="E8362" t="s">
        <v>27144</v>
      </c>
      <c r="F8362" t="s">
        <v>16031</v>
      </c>
      <c r="G8362" t="s">
        <v>27140</v>
      </c>
      <c r="H8362" t="s">
        <v>53</v>
      </c>
      <c r="I8362">
        <v>48.880000000000109</v>
      </c>
      <c r="J8362">
        <f>MODE(I$2:I8362)</f>
        <v>40</v>
      </c>
      <c r="K8362">
        <v>7364.4400000000014</v>
      </c>
      <c r="L8362">
        <v>7315.5599999999986</v>
      </c>
      <c r="M8362" s="3">
        <f t="shared" si="258"/>
        <v>6.5516816894858002E-3</v>
      </c>
      <c r="N8362" s="4">
        <f>AVERAGE(M$2:M8362)</f>
        <v>1.7331488595037282E-2</v>
      </c>
      <c r="O8362" s="10">
        <f t="shared" si="259"/>
        <v>0</v>
      </c>
      <c r="P8362" s="11">
        <f>AVERAGE(O$2:O8362)</f>
        <v>17.90336111310307</v>
      </c>
    </row>
    <row r="8363" spans="1:16" x14ac:dyDescent="0.25">
      <c r="A8363" t="s">
        <v>27146</v>
      </c>
      <c r="B8363" t="s">
        <v>12</v>
      </c>
      <c r="C8363" t="s">
        <v>27145</v>
      </c>
      <c r="D8363" t="s">
        <v>1893</v>
      </c>
      <c r="E8363" t="s">
        <v>27148</v>
      </c>
      <c r="F8363" t="s">
        <v>27147</v>
      </c>
      <c r="G8363" t="s">
        <v>27140</v>
      </c>
      <c r="H8363" t="s">
        <v>55</v>
      </c>
      <c r="I8363">
        <v>28.89999999999964</v>
      </c>
      <c r="J8363">
        <f>MODE(I$2:I8363)</f>
        <v>40</v>
      </c>
      <c r="K8363">
        <v>7357.67</v>
      </c>
      <c r="L8363">
        <v>7328.77</v>
      </c>
      <c r="M8363" s="3">
        <f t="shared" si="258"/>
        <v>5.3264954556072712E-3</v>
      </c>
      <c r="N8363" s="4">
        <f>AVERAGE(M$2:M8363)</f>
        <v>1.7330052934532689E-2</v>
      </c>
      <c r="O8363" s="10">
        <f t="shared" si="259"/>
        <v>0.79843173431738446</v>
      </c>
      <c r="P8363" s="11">
        <f>AVERAGE(O$2:O8363)</f>
        <v>17.901315558286186</v>
      </c>
    </row>
    <row r="8364" spans="1:16" x14ac:dyDescent="0.25">
      <c r="A8364" t="s">
        <v>27150</v>
      </c>
      <c r="B8364" t="s">
        <v>12</v>
      </c>
      <c r="C8364" t="s">
        <v>27147</v>
      </c>
      <c r="D8364" t="s">
        <v>27149</v>
      </c>
      <c r="E8364" t="s">
        <v>27152</v>
      </c>
      <c r="F8364" t="s">
        <v>27151</v>
      </c>
      <c r="G8364" t="s">
        <v>27140</v>
      </c>
      <c r="H8364" t="s">
        <v>14</v>
      </c>
      <c r="I8364">
        <v>33.090000000000153</v>
      </c>
      <c r="J8364">
        <f>MODE(I$2:I8364)</f>
        <v>40</v>
      </c>
      <c r="K8364">
        <v>7342.4549999999999</v>
      </c>
      <c r="L8364">
        <v>7309.3649999999998</v>
      </c>
      <c r="M8364" s="3">
        <f t="shared" si="258"/>
        <v>1.1124018872795412E-2</v>
      </c>
      <c r="N8364" s="4">
        <f>AVERAGE(M$2:M8364)</f>
        <v>1.7329310852258178E-2</v>
      </c>
      <c r="O8364" s="10">
        <f t="shared" si="259"/>
        <v>0.86101539168391206</v>
      </c>
      <c r="P8364" s="11">
        <f>AVERAGE(O$2:O8364)</f>
        <v>17.899277976058922</v>
      </c>
    </row>
    <row r="8365" spans="1:16" x14ac:dyDescent="0.25">
      <c r="A8365" t="s">
        <v>27155</v>
      </c>
      <c r="B8365" t="s">
        <v>12</v>
      </c>
      <c r="C8365" t="s">
        <v>27154</v>
      </c>
      <c r="D8365" t="s">
        <v>27153</v>
      </c>
      <c r="E8365" t="s">
        <v>1777</v>
      </c>
      <c r="F8365" t="s">
        <v>25657</v>
      </c>
      <c r="G8365" t="s">
        <v>27140</v>
      </c>
      <c r="H8365" t="s">
        <v>16</v>
      </c>
      <c r="I8365">
        <v>80.950000000000728</v>
      </c>
      <c r="J8365">
        <f>MODE(I$2:I8365)</f>
        <v>40</v>
      </c>
      <c r="K8365">
        <v>7399.6850000000004</v>
      </c>
      <c r="L8365">
        <v>7318.7349999999997</v>
      </c>
      <c r="M8365" s="3">
        <f t="shared" si="258"/>
        <v>6.9193989071037751E-3</v>
      </c>
      <c r="N8365" s="4">
        <f>AVERAGE(M$2:M8365)</f>
        <v>1.732806624298688E-2</v>
      </c>
      <c r="O8365" s="10">
        <f t="shared" si="259"/>
        <v>2.0809002433090553</v>
      </c>
      <c r="P8365" s="11">
        <f>AVERAGE(O$2:O8365)</f>
        <v>17.897386730514597</v>
      </c>
    </row>
    <row r="8366" spans="1:16" x14ac:dyDescent="0.25">
      <c r="A8366" t="s">
        <v>27156</v>
      </c>
      <c r="B8366" t="s">
        <v>12</v>
      </c>
      <c r="C8366" t="s">
        <v>25657</v>
      </c>
      <c r="D8366" t="s">
        <v>1758</v>
      </c>
      <c r="E8366" t="s">
        <v>27157</v>
      </c>
      <c r="F8366" t="s">
        <v>1930</v>
      </c>
      <c r="G8366" t="s">
        <v>27140</v>
      </c>
      <c r="H8366" t="s">
        <v>17</v>
      </c>
      <c r="I8366">
        <v>45.649999999999643</v>
      </c>
      <c r="J8366">
        <f>MODE(I$2:I8366)</f>
        <v>40</v>
      </c>
      <c r="K8366">
        <v>7347.8249999999998</v>
      </c>
      <c r="L8366">
        <v>7302.1750000000002</v>
      </c>
      <c r="M8366" s="3">
        <f t="shared" si="258"/>
        <v>8.4838533114395178E-3</v>
      </c>
      <c r="N8366" s="4">
        <f>AVERAGE(M$2:M8366)</f>
        <v>1.7327008955128956E-2</v>
      </c>
      <c r="O8366" s="10">
        <f t="shared" si="259"/>
        <v>1.1379310344827587</v>
      </c>
      <c r="P8366" s="11">
        <f>AVERAGE(O$2:O8366)</f>
        <v>17.895383209212024</v>
      </c>
    </row>
    <row r="8367" spans="1:16" x14ac:dyDescent="0.25">
      <c r="A8367" t="s">
        <v>27159</v>
      </c>
      <c r="B8367" t="s">
        <v>12</v>
      </c>
      <c r="C8367" t="s">
        <v>27158</v>
      </c>
      <c r="D8367" t="s">
        <v>1901</v>
      </c>
      <c r="E8367" t="s">
        <v>27161</v>
      </c>
      <c r="F8367" t="s">
        <v>27160</v>
      </c>
      <c r="G8367" t="s">
        <v>27140</v>
      </c>
      <c r="H8367" t="s">
        <v>18</v>
      </c>
      <c r="I8367">
        <v>50</v>
      </c>
      <c r="J8367">
        <f>MODE(I$2:I8367)</f>
        <v>40</v>
      </c>
      <c r="K8367">
        <v>7382.2</v>
      </c>
      <c r="L8367">
        <v>7332.2</v>
      </c>
      <c r="M8367" s="3">
        <f t="shared" si="258"/>
        <v>1.2713662054713857E-2</v>
      </c>
      <c r="N8367" s="4">
        <f>AVERAGE(M$2:M8367)</f>
        <v>1.7326457515145641E-2</v>
      </c>
      <c r="O8367" s="10">
        <f t="shared" si="259"/>
        <v>0.80669000388955947</v>
      </c>
      <c r="P8367" s="11">
        <f>AVERAGE(O$2:O8367)</f>
        <v>17.893340573160707</v>
      </c>
    </row>
    <row r="8368" spans="1:16" x14ac:dyDescent="0.25">
      <c r="A8368" t="s">
        <v>27164</v>
      </c>
      <c r="B8368" t="s">
        <v>12</v>
      </c>
      <c r="C8368" t="s">
        <v>27163</v>
      </c>
      <c r="D8368" t="s">
        <v>27162</v>
      </c>
      <c r="E8368" t="s">
        <v>27165</v>
      </c>
      <c r="F8368" t="s">
        <v>1780</v>
      </c>
      <c r="G8368" t="s">
        <v>27140</v>
      </c>
      <c r="H8368" t="s">
        <v>20</v>
      </c>
      <c r="I8368">
        <v>91.579999999999927</v>
      </c>
      <c r="J8368">
        <f>MODE(I$2:I8368)</f>
        <v>40</v>
      </c>
      <c r="K8368">
        <v>7438.9</v>
      </c>
      <c r="L8368">
        <v>7347.32</v>
      </c>
      <c r="M8368" s="3">
        <f t="shared" si="258"/>
        <v>9.6328373022616376E-3</v>
      </c>
      <c r="N8368" s="4">
        <f>AVERAGE(M$2:M8368)</f>
        <v>1.7325537995579145E-2</v>
      </c>
      <c r="O8368" s="10">
        <f t="shared" si="259"/>
        <v>0.31789434523807975</v>
      </c>
      <c r="P8368" s="11">
        <f>AVERAGE(O$2:O8368)</f>
        <v>17.891240005905068</v>
      </c>
    </row>
    <row r="8369" spans="1:16" x14ac:dyDescent="0.25">
      <c r="A8369" t="s">
        <v>27168</v>
      </c>
      <c r="B8369" t="s">
        <v>12</v>
      </c>
      <c r="C8369" t="s">
        <v>27167</v>
      </c>
      <c r="D8369" t="s">
        <v>27166</v>
      </c>
      <c r="E8369" t="s">
        <v>1932</v>
      </c>
      <c r="F8369" t="s">
        <v>27169</v>
      </c>
      <c r="G8369" t="s">
        <v>27140</v>
      </c>
      <c r="H8369" t="s">
        <v>21</v>
      </c>
      <c r="I8369">
        <v>49.8799999999992</v>
      </c>
      <c r="J8369">
        <f>MODE(I$2:I8369)</f>
        <v>40</v>
      </c>
      <c r="K8369">
        <v>7401.04</v>
      </c>
      <c r="L8369">
        <v>7351.1600000000008</v>
      </c>
      <c r="M8369" s="3">
        <f t="shared" si="258"/>
        <v>6.774888438078509E-3</v>
      </c>
      <c r="N8369" s="4">
        <f>AVERAGE(M$2:M8369)</f>
        <v>1.7324277162697035E-2</v>
      </c>
      <c r="O8369" s="10">
        <f t="shared" si="259"/>
        <v>0.48460388639761209</v>
      </c>
      <c r="P8369" s="11">
        <f>AVERAGE(O$2:O8369)</f>
        <v>17.889159862965357</v>
      </c>
    </row>
    <row r="8370" spans="1:16" x14ac:dyDescent="0.25">
      <c r="A8370" t="s">
        <v>27170</v>
      </c>
      <c r="B8370" t="s">
        <v>12</v>
      </c>
      <c r="C8370" t="s">
        <v>1893</v>
      </c>
      <c r="D8370" t="s">
        <v>1758</v>
      </c>
      <c r="E8370" t="s">
        <v>27171</v>
      </c>
      <c r="F8370" t="s">
        <v>16056</v>
      </c>
      <c r="G8370" t="s">
        <v>27140</v>
      </c>
      <c r="H8370" t="s">
        <v>23</v>
      </c>
      <c r="I8370">
        <v>29.880000000000109</v>
      </c>
      <c r="J8370">
        <f>MODE(I$2:I8370)</f>
        <v>40</v>
      </c>
      <c r="K8370">
        <v>7373.9400000000014</v>
      </c>
      <c r="L8370">
        <v>7344.0599999999986</v>
      </c>
      <c r="M8370" s="3">
        <f t="shared" si="258"/>
        <v>4.6346782988004364E-3</v>
      </c>
      <c r="N8370" s="4">
        <f>AVERAGE(M$2:M8370)</f>
        <v>1.7322760900435843E-2</v>
      </c>
      <c r="O8370" s="10">
        <f t="shared" si="259"/>
        <v>0.21428571428571427</v>
      </c>
      <c r="P8370" s="11">
        <f>AVERAGE(O$2:O8370)</f>
        <v>17.887047917195414</v>
      </c>
    </row>
    <row r="8371" spans="1:16" x14ac:dyDescent="0.25">
      <c r="A8371" t="s">
        <v>27174</v>
      </c>
      <c r="B8371" t="s">
        <v>12</v>
      </c>
      <c r="C8371" t="s">
        <v>27173</v>
      </c>
      <c r="D8371" t="s">
        <v>27172</v>
      </c>
      <c r="E8371" t="s">
        <v>27176</v>
      </c>
      <c r="F8371" t="s">
        <v>27175</v>
      </c>
      <c r="G8371" t="s">
        <v>27140</v>
      </c>
      <c r="H8371" t="s">
        <v>25</v>
      </c>
      <c r="I8371">
        <v>17</v>
      </c>
      <c r="J8371">
        <f>MODE(I$2:I8371)</f>
        <v>40</v>
      </c>
      <c r="K8371">
        <v>7360.7</v>
      </c>
      <c r="L8371">
        <v>7343.7</v>
      </c>
      <c r="M8371" s="3">
        <f t="shared" si="258"/>
        <v>6.7887420482829952E-3</v>
      </c>
      <c r="N8371" s="4">
        <f>AVERAGE(M$2:M8371)</f>
        <v>1.7321502355770117E-2</v>
      </c>
      <c r="O8371" s="10">
        <f t="shared" si="259"/>
        <v>0.18437351119580425</v>
      </c>
      <c r="P8371" s="11">
        <f>AVERAGE(O$2:O8371)</f>
        <v>17.884932902332093</v>
      </c>
    </row>
    <row r="8372" spans="1:16" x14ac:dyDescent="0.25">
      <c r="A8372" t="s">
        <v>27179</v>
      </c>
      <c r="B8372" t="s">
        <v>12</v>
      </c>
      <c r="C8372" t="s">
        <v>27178</v>
      </c>
      <c r="D8372" t="s">
        <v>27177</v>
      </c>
      <c r="E8372" t="s">
        <v>27180</v>
      </c>
      <c r="F8372" t="s">
        <v>1887</v>
      </c>
      <c r="G8372" t="s">
        <v>27140</v>
      </c>
      <c r="H8372" t="s">
        <v>26</v>
      </c>
      <c r="I8372">
        <v>36.049999999999272</v>
      </c>
      <c r="J8372">
        <f>MODE(I$2:I8372)</f>
        <v>40</v>
      </c>
      <c r="K8372">
        <v>7377.9549999999999</v>
      </c>
      <c r="L8372">
        <v>7341.9050000000007</v>
      </c>
      <c r="M8372" s="3">
        <f t="shared" si="258"/>
        <v>7.8581634863058338E-3</v>
      </c>
      <c r="N8372" s="4">
        <f>AVERAGE(M$2:M8372)</f>
        <v>1.7320371864924404E-2</v>
      </c>
      <c r="O8372" s="10">
        <f t="shared" si="259"/>
        <v>1.4424216765452393</v>
      </c>
      <c r="P8372" s="11">
        <f>AVERAGE(O$2:O8372)</f>
        <v>17.882968679273223</v>
      </c>
    </row>
    <row r="8373" spans="1:16" x14ac:dyDescent="0.25">
      <c r="A8373" t="s">
        <v>27182</v>
      </c>
      <c r="B8373" t="s">
        <v>12</v>
      </c>
      <c r="C8373" t="s">
        <v>1887</v>
      </c>
      <c r="D8373" t="s">
        <v>27181</v>
      </c>
      <c r="E8373" t="s">
        <v>27184</v>
      </c>
      <c r="F8373" t="s">
        <v>27183</v>
      </c>
      <c r="G8373" t="s">
        <v>27140</v>
      </c>
      <c r="H8373" t="s">
        <v>28</v>
      </c>
      <c r="I8373">
        <v>52.590000000000153</v>
      </c>
      <c r="J8373">
        <f>MODE(I$2:I8373)</f>
        <v>40</v>
      </c>
      <c r="K8373">
        <v>7420.2950000000001</v>
      </c>
      <c r="L8373">
        <v>7367.7049999999999</v>
      </c>
      <c r="M8373" s="3">
        <f t="shared" si="258"/>
        <v>1.2236445271176132E-2</v>
      </c>
      <c r="N8373" s="4">
        <f>AVERAGE(M$2:M8373)</f>
        <v>1.7319764611389555E-2</v>
      </c>
      <c r="O8373" s="10">
        <f t="shared" si="259"/>
        <v>1.0438337497161094</v>
      </c>
      <c r="P8373" s="11">
        <f>AVERAGE(O$2:O8373)</f>
        <v>17.880957315808153</v>
      </c>
    </row>
    <row r="8374" spans="1:16" x14ac:dyDescent="0.25">
      <c r="A8374" t="s">
        <v>27185</v>
      </c>
      <c r="B8374" t="s">
        <v>12</v>
      </c>
      <c r="C8374" t="s">
        <v>27183</v>
      </c>
      <c r="D8374" t="s">
        <v>15572</v>
      </c>
      <c r="E8374" t="s">
        <v>27187</v>
      </c>
      <c r="F8374" t="s">
        <v>27186</v>
      </c>
      <c r="G8374" t="s">
        <v>27140</v>
      </c>
      <c r="H8374" t="s">
        <v>30</v>
      </c>
      <c r="I8374">
        <v>85.699999999999818</v>
      </c>
      <c r="J8374">
        <f>MODE(I$2:I8374)</f>
        <v>40</v>
      </c>
      <c r="K8374">
        <v>7482.8099999999986</v>
      </c>
      <c r="L8374">
        <v>7397.1100000000006</v>
      </c>
      <c r="M8374" s="3">
        <f t="shared" si="258"/>
        <v>1.003298534179357E-2</v>
      </c>
      <c r="N8374" s="4">
        <f>AVERAGE(M$2:M8374)</f>
        <v>1.731889434036727E-2</v>
      </c>
      <c r="O8374" s="10">
        <f t="shared" si="259"/>
        <v>0.68415102871355449</v>
      </c>
      <c r="P8374" s="11">
        <f>AVERAGE(O$2:O8374)</f>
        <v>17.878903475334358</v>
      </c>
    </row>
    <row r="8375" spans="1:16" x14ac:dyDescent="0.25">
      <c r="A8375" t="s">
        <v>27190</v>
      </c>
      <c r="B8375" t="s">
        <v>12</v>
      </c>
      <c r="C8375" t="s">
        <v>27189</v>
      </c>
      <c r="D8375" t="s">
        <v>27188</v>
      </c>
      <c r="E8375" t="s">
        <v>27191</v>
      </c>
      <c r="F8375" t="s">
        <v>10959</v>
      </c>
      <c r="G8375" t="s">
        <v>27140</v>
      </c>
      <c r="H8375" t="s">
        <v>32</v>
      </c>
      <c r="I8375">
        <v>45.710000000000043</v>
      </c>
      <c r="J8375">
        <f>MODE(I$2:I8375)</f>
        <v>40</v>
      </c>
      <c r="K8375">
        <v>7494.5750000000007</v>
      </c>
      <c r="L8375">
        <v>7448.8649999999998</v>
      </c>
      <c r="M8375" s="3">
        <f t="shared" si="258"/>
        <v>5.1758888500712747E-3</v>
      </c>
      <c r="N8375" s="4">
        <f>AVERAGE(M$2:M8375)</f>
        <v>1.7317444256119561E-2</v>
      </c>
      <c r="O8375" s="10">
        <f t="shared" si="259"/>
        <v>0.27380952380950913</v>
      </c>
      <c r="P8375" s="11">
        <f>AVERAGE(O$2:O8375)</f>
        <v>17.876801123536946</v>
      </c>
    </row>
    <row r="8376" spans="1:16" x14ac:dyDescent="0.25">
      <c r="A8376" t="s">
        <v>27194</v>
      </c>
      <c r="B8376" t="s">
        <v>12</v>
      </c>
      <c r="C8376" t="s">
        <v>27193</v>
      </c>
      <c r="D8376" t="s">
        <v>27192</v>
      </c>
      <c r="E8376" t="s">
        <v>27196</v>
      </c>
      <c r="F8376" t="s">
        <v>27195</v>
      </c>
      <c r="G8376" t="s">
        <v>27140</v>
      </c>
      <c r="H8376" t="s">
        <v>33</v>
      </c>
      <c r="I8376">
        <v>37.800000000000182</v>
      </c>
      <c r="J8376">
        <f>MODE(I$2:I8376)</f>
        <v>40</v>
      </c>
      <c r="K8376">
        <v>7497.77</v>
      </c>
      <c r="L8376">
        <v>7459.9699999999993</v>
      </c>
      <c r="M8376" s="3">
        <f t="shared" si="258"/>
        <v>4.8121761744943483E-3</v>
      </c>
      <c r="N8376" s="4">
        <f>AVERAGE(M$2:M8376)</f>
        <v>1.7315951089781456E-2</v>
      </c>
      <c r="O8376" s="10">
        <f t="shared" si="259"/>
        <v>0.21683067526299524</v>
      </c>
      <c r="P8376" s="11">
        <f>AVERAGE(O$2:O8376)</f>
        <v>17.874692470349093</v>
      </c>
    </row>
    <row r="8377" spans="1:16" x14ac:dyDescent="0.25">
      <c r="A8377" t="s">
        <v>27198</v>
      </c>
      <c r="B8377" t="s">
        <v>12</v>
      </c>
      <c r="C8377" t="s">
        <v>27197</v>
      </c>
      <c r="D8377" t="s">
        <v>15543</v>
      </c>
      <c r="E8377" t="s">
        <v>27200</v>
      </c>
      <c r="F8377" t="s">
        <v>27199</v>
      </c>
      <c r="G8377" t="s">
        <v>27140</v>
      </c>
      <c r="H8377" t="s">
        <v>34</v>
      </c>
      <c r="I8377">
        <v>20.549999999999269</v>
      </c>
      <c r="J8377">
        <f>MODE(I$2:I8377)</f>
        <v>40</v>
      </c>
      <c r="K8377">
        <v>7482.8049999999994</v>
      </c>
      <c r="L8377">
        <v>7462.2550000000001</v>
      </c>
      <c r="M8377" s="3">
        <f t="shared" si="258"/>
        <v>9.0371724476645265E-3</v>
      </c>
      <c r="N8377" s="4">
        <f>AVERAGE(M$2:M8377)</f>
        <v>1.7314962696915875E-2</v>
      </c>
      <c r="O8377" s="10">
        <f t="shared" si="259"/>
        <v>4.599502487562404</v>
      </c>
      <c r="P8377" s="11">
        <f>AVERAGE(O$2:O8377)</f>
        <v>17.87310756228047</v>
      </c>
    </row>
    <row r="8378" spans="1:16" x14ac:dyDescent="0.25">
      <c r="A8378" t="s">
        <v>27202</v>
      </c>
      <c r="B8378" t="s">
        <v>12</v>
      </c>
      <c r="C8378" t="s">
        <v>27199</v>
      </c>
      <c r="D8378" t="s">
        <v>27201</v>
      </c>
      <c r="E8378" t="s">
        <v>16069</v>
      </c>
      <c r="F8378" t="s">
        <v>27203</v>
      </c>
      <c r="G8378" t="s">
        <v>27140</v>
      </c>
      <c r="H8378" t="s">
        <v>36</v>
      </c>
      <c r="I8378">
        <v>55.529999999999752</v>
      </c>
      <c r="J8378">
        <f>MODE(I$2:I8378)</f>
        <v>40</v>
      </c>
      <c r="K8378">
        <v>7555.7649999999994</v>
      </c>
      <c r="L8378">
        <v>7500.2350000000006</v>
      </c>
      <c r="M8378" s="3">
        <f t="shared" si="258"/>
        <v>1.0618625872249075E-2</v>
      </c>
      <c r="N8378" s="4">
        <f>AVERAGE(M$2:M8378)</f>
        <v>1.731416332520468E-2</v>
      </c>
      <c r="O8378" s="10">
        <f t="shared" si="259"/>
        <v>2.6515920627595682</v>
      </c>
      <c r="P8378" s="11">
        <f>AVERAGE(O$2:O8378)</f>
        <v>17.871290501817356</v>
      </c>
    </row>
    <row r="8379" spans="1:16" x14ac:dyDescent="0.25">
      <c r="A8379" t="s">
        <v>27205</v>
      </c>
      <c r="B8379" t="s">
        <v>12</v>
      </c>
      <c r="C8379" t="s">
        <v>27204</v>
      </c>
      <c r="D8379" t="s">
        <v>25920</v>
      </c>
      <c r="E8379" t="s">
        <v>1893</v>
      </c>
      <c r="F8379" t="s">
        <v>27206</v>
      </c>
      <c r="G8379" t="s">
        <v>27140</v>
      </c>
      <c r="H8379" t="s">
        <v>38</v>
      </c>
      <c r="I8379">
        <v>60.590000000000153</v>
      </c>
      <c r="J8379">
        <f>MODE(I$2:I8379)</f>
        <v>40</v>
      </c>
      <c r="K8379">
        <v>7503.585</v>
      </c>
      <c r="L8379">
        <v>7442.9949999999999</v>
      </c>
      <c r="M8379" s="3">
        <f t="shared" si="258"/>
        <v>1.5560538116591957E-2</v>
      </c>
      <c r="N8379" s="4">
        <f>AVERAGE(M$2:M8379)</f>
        <v>1.7313954012097899E-2</v>
      </c>
      <c r="O8379" s="10">
        <f t="shared" si="259"/>
        <v>5.7082601054479243</v>
      </c>
      <c r="P8379" s="11">
        <f>AVERAGE(O$2:O8379)</f>
        <v>17.869838719721823</v>
      </c>
    </row>
    <row r="8380" spans="1:16" x14ac:dyDescent="0.25">
      <c r="A8380" t="s">
        <v>27209</v>
      </c>
      <c r="B8380" t="s">
        <v>12</v>
      </c>
      <c r="C8380" t="s">
        <v>27208</v>
      </c>
      <c r="D8380" t="s">
        <v>27207</v>
      </c>
      <c r="E8380" t="s">
        <v>27210</v>
      </c>
      <c r="F8380" t="s">
        <v>16082</v>
      </c>
      <c r="G8380" t="s">
        <v>27140</v>
      </c>
      <c r="H8380" t="s">
        <v>40</v>
      </c>
      <c r="I8380">
        <v>97.659999999999854</v>
      </c>
      <c r="J8380">
        <f>MODE(I$2:I8380)</f>
        <v>40</v>
      </c>
      <c r="K8380">
        <v>7426.01</v>
      </c>
      <c r="L8380">
        <v>7328.35</v>
      </c>
      <c r="M8380" s="3">
        <f t="shared" si="258"/>
        <v>5.2882137528821082E-3</v>
      </c>
      <c r="N8380" s="4">
        <f>AVERAGE(M$2:M8380)</f>
        <v>1.7312518788293246E-2</v>
      </c>
      <c r="O8380" s="10">
        <f t="shared" si="259"/>
        <v>0.48930481283419969</v>
      </c>
      <c r="P8380" s="11">
        <f>AVERAGE(O$2:O8380)</f>
        <v>17.867764422800128</v>
      </c>
    </row>
    <row r="8381" spans="1:16" x14ac:dyDescent="0.25">
      <c r="A8381" t="s">
        <v>27211</v>
      </c>
      <c r="B8381" t="s">
        <v>12</v>
      </c>
      <c r="C8381" t="s">
        <v>16082</v>
      </c>
      <c r="D8381" t="s">
        <v>21610</v>
      </c>
      <c r="E8381" t="s">
        <v>27213</v>
      </c>
      <c r="F8381" t="s">
        <v>27212</v>
      </c>
      <c r="G8381" t="s">
        <v>27140</v>
      </c>
      <c r="H8381" t="s">
        <v>42</v>
      </c>
      <c r="I8381">
        <v>22</v>
      </c>
      <c r="J8381">
        <f>MODE(I$2:I8381)</f>
        <v>40</v>
      </c>
      <c r="K8381">
        <v>7400.99</v>
      </c>
      <c r="L8381">
        <v>7378.99</v>
      </c>
      <c r="M8381" s="3">
        <f t="shared" si="258"/>
        <v>8.2861707601072088E-3</v>
      </c>
      <c r="N8381" s="4">
        <f>AVERAGE(M$2:M8381)</f>
        <v>1.7311441658456946E-2</v>
      </c>
      <c r="O8381" s="10">
        <f t="shared" si="259"/>
        <v>0.51111111111110663</v>
      </c>
      <c r="P8381" s="11">
        <f>AVERAGE(O$2:O8381)</f>
        <v>17.865693223120928</v>
      </c>
    </row>
    <row r="8382" spans="1:16" x14ac:dyDescent="0.25">
      <c r="A8382" t="s">
        <v>27216</v>
      </c>
      <c r="B8382" t="s">
        <v>12</v>
      </c>
      <c r="C8382" t="s">
        <v>27215</v>
      </c>
      <c r="D8382" t="s">
        <v>27214</v>
      </c>
      <c r="E8382" t="s">
        <v>27218</v>
      </c>
      <c r="F8382" t="s">
        <v>27217</v>
      </c>
      <c r="G8382" t="s">
        <v>27140</v>
      </c>
      <c r="H8382" t="s">
        <v>44</v>
      </c>
      <c r="I8382">
        <v>36.3100000000004</v>
      </c>
      <c r="J8382">
        <f>MODE(I$2:I8382)</f>
        <v>40</v>
      </c>
      <c r="K8382">
        <v>7431.9349999999986</v>
      </c>
      <c r="L8382">
        <v>7395.625</v>
      </c>
      <c r="M8382" s="3">
        <f t="shared" si="258"/>
        <v>4.7859751880349665E-3</v>
      </c>
      <c r="N8382" s="4">
        <f>AVERAGE(M$2:M8382)</f>
        <v>1.730994715106279E-2</v>
      </c>
      <c r="O8382" s="10">
        <f t="shared" si="259"/>
        <v>0.35799156765044438</v>
      </c>
      <c r="P8382" s="11">
        <f>AVERAGE(O$2:O8382)</f>
        <v>17.86360424786076</v>
      </c>
    </row>
    <row r="8383" spans="1:16" x14ac:dyDescent="0.25">
      <c r="A8383" t="s">
        <v>27220</v>
      </c>
      <c r="B8383" t="s">
        <v>12</v>
      </c>
      <c r="C8383" t="s">
        <v>27219</v>
      </c>
      <c r="D8383" t="s">
        <v>15547</v>
      </c>
      <c r="E8383" t="s">
        <v>1930</v>
      </c>
      <c r="F8383" t="s">
        <v>27221</v>
      </c>
      <c r="G8383" t="s">
        <v>27140</v>
      </c>
      <c r="H8383" t="s">
        <v>46</v>
      </c>
      <c r="I8383">
        <v>20.239999999999782</v>
      </c>
      <c r="J8383">
        <f>MODE(I$2:I8383)</f>
        <v>40</v>
      </c>
      <c r="K8383">
        <v>7434.66</v>
      </c>
      <c r="L8383">
        <v>7414.42</v>
      </c>
      <c r="M8383" s="3">
        <f t="shared" si="258"/>
        <v>1.0057080728458821E-2</v>
      </c>
      <c r="N8383" s="4">
        <f>AVERAGE(M$2:M8383)</f>
        <v>1.7309081860389611E-2</v>
      </c>
      <c r="O8383" s="10">
        <f t="shared" si="259"/>
        <v>8.4407971864012846E-2</v>
      </c>
      <c r="P8383" s="11">
        <f>AVERAGE(O$2:O8383)</f>
        <v>17.861483131626446</v>
      </c>
    </row>
    <row r="8384" spans="1:16" x14ac:dyDescent="0.25">
      <c r="A8384" t="s">
        <v>27224</v>
      </c>
      <c r="B8384" t="s">
        <v>12</v>
      </c>
      <c r="C8384" t="s">
        <v>27223</v>
      </c>
      <c r="D8384" t="s">
        <v>27222</v>
      </c>
      <c r="E8384" t="s">
        <v>27226</v>
      </c>
      <c r="F8384" t="s">
        <v>27225</v>
      </c>
      <c r="G8384" t="s">
        <v>27227</v>
      </c>
      <c r="H8384" t="s">
        <v>49</v>
      </c>
      <c r="I8384">
        <v>60.779999999999752</v>
      </c>
      <c r="J8384">
        <f>MODE(I$2:I8384)</f>
        <v>40</v>
      </c>
      <c r="K8384">
        <v>7442.66</v>
      </c>
      <c r="L8384">
        <v>7381.880000000001</v>
      </c>
      <c r="M8384" s="3">
        <f t="shared" si="258"/>
        <v>1.2853247699168424E-2</v>
      </c>
      <c r="N8384" s="4">
        <f>AVERAGE(M$2:M8384)</f>
        <v>1.730855032822198E-2</v>
      </c>
      <c r="O8384" s="10">
        <f t="shared" si="259"/>
        <v>0.86302982731553246</v>
      </c>
      <c r="P8384" s="11">
        <f>AVERAGE(O$2:O8384)</f>
        <v>17.859455402495549</v>
      </c>
    </row>
    <row r="8385" spans="1:16" x14ac:dyDescent="0.25">
      <c r="A8385" t="s">
        <v>27230</v>
      </c>
      <c r="B8385" t="s">
        <v>12</v>
      </c>
      <c r="C8385" t="s">
        <v>27229</v>
      </c>
      <c r="D8385" t="s">
        <v>27228</v>
      </c>
      <c r="E8385" t="s">
        <v>27231</v>
      </c>
      <c r="F8385" t="s">
        <v>27228</v>
      </c>
      <c r="G8385" t="s">
        <v>27227</v>
      </c>
      <c r="H8385" t="s">
        <v>51</v>
      </c>
      <c r="I8385">
        <v>69.789999999999964</v>
      </c>
      <c r="J8385">
        <f>MODE(I$2:I8385)</f>
        <v>40</v>
      </c>
      <c r="K8385">
        <v>7490.2649999999994</v>
      </c>
      <c r="L8385">
        <v>7420.4750000000004</v>
      </c>
      <c r="M8385" s="3">
        <f t="shared" si="258"/>
        <v>7.0477755794575679E-3</v>
      </c>
      <c r="N8385" s="4">
        <f>AVERAGE(M$2:M8385)</f>
        <v>1.7307326476271985E-2</v>
      </c>
      <c r="O8385" s="10">
        <f t="shared" si="259"/>
        <v>1.5686274509804201</v>
      </c>
      <c r="P8385" s="11">
        <f>AVERAGE(O$2:O8385)</f>
        <v>17.857512317100571</v>
      </c>
    </row>
    <row r="8386" spans="1:16" x14ac:dyDescent="0.25">
      <c r="A8386" t="s">
        <v>27234</v>
      </c>
      <c r="B8386" t="s">
        <v>12</v>
      </c>
      <c r="C8386" t="s">
        <v>27233</v>
      </c>
      <c r="D8386" t="s">
        <v>27232</v>
      </c>
      <c r="E8386" t="s">
        <v>21614</v>
      </c>
      <c r="F8386" t="s">
        <v>15559</v>
      </c>
      <c r="G8386" t="s">
        <v>27227</v>
      </c>
      <c r="H8386" t="s">
        <v>53</v>
      </c>
      <c r="I8386">
        <v>52.399999999999643</v>
      </c>
      <c r="J8386">
        <f>MODE(I$2:I8386)</f>
        <v>40</v>
      </c>
      <c r="K8386">
        <v>7507.75</v>
      </c>
      <c r="L8386">
        <v>7455.35</v>
      </c>
      <c r="M8386" s="3">
        <f t="shared" si="258"/>
        <v>4.8009116503553292E-3</v>
      </c>
      <c r="N8386" s="4">
        <f>AVERAGE(M$2:M8386)</f>
        <v>1.7305834953931388E-2</v>
      </c>
      <c r="O8386" s="10">
        <f t="shared" si="259"/>
        <v>0.47609233305853577</v>
      </c>
      <c r="P8386" s="11">
        <f>AVERAGE(O$2:O8386)</f>
        <v>17.855439398795973</v>
      </c>
    </row>
    <row r="8387" spans="1:16" x14ac:dyDescent="0.25">
      <c r="A8387" t="s">
        <v>27236</v>
      </c>
      <c r="B8387" t="s">
        <v>12</v>
      </c>
      <c r="C8387" t="s">
        <v>26085</v>
      </c>
      <c r="D8387" t="s">
        <v>27235</v>
      </c>
      <c r="E8387" t="s">
        <v>27238</v>
      </c>
      <c r="F8387" t="s">
        <v>27237</v>
      </c>
      <c r="G8387" t="s">
        <v>27227</v>
      </c>
      <c r="H8387" t="s">
        <v>55</v>
      </c>
      <c r="I8387">
        <v>24.8100000000004</v>
      </c>
      <c r="J8387">
        <f>MODE(I$2:I8387)</f>
        <v>40</v>
      </c>
      <c r="K8387">
        <v>7482.3950000000004</v>
      </c>
      <c r="L8387">
        <v>7457.5849999999991</v>
      </c>
      <c r="M8387" s="3">
        <f t="shared" ref="M8387:M8450" si="260">(D8387-E8387)/E8387</f>
        <v>4.4839556573177397E-3</v>
      </c>
      <c r="N8387" s="4">
        <f>AVERAGE(M$2:M8387)</f>
        <v>1.7304305991458623E-2</v>
      </c>
      <c r="O8387" s="10">
        <f t="shared" ref="O8387:O8450" si="261">IFERROR((ABS(F8387-C8387))/((D8387-E8387)-ABS(F8387-C8387)),100)</f>
        <v>0.71670951156810947</v>
      </c>
      <c r="P8387" s="11">
        <f>AVERAGE(O$2:O8387)</f>
        <v>17.853395667590721</v>
      </c>
    </row>
    <row r="8388" spans="1:16" x14ac:dyDescent="0.25">
      <c r="A8388" t="s">
        <v>27240</v>
      </c>
      <c r="B8388" t="s">
        <v>12</v>
      </c>
      <c r="C8388" t="s">
        <v>27237</v>
      </c>
      <c r="D8388" t="s">
        <v>27239</v>
      </c>
      <c r="E8388" t="s">
        <v>27242</v>
      </c>
      <c r="F8388" t="s">
        <v>27241</v>
      </c>
      <c r="G8388" t="s">
        <v>27227</v>
      </c>
      <c r="H8388" t="s">
        <v>14</v>
      </c>
      <c r="I8388">
        <v>23.889999999999421</v>
      </c>
      <c r="J8388">
        <f>MODE(I$2:I8388)</f>
        <v>40</v>
      </c>
      <c r="K8388">
        <v>7467.9949999999999</v>
      </c>
      <c r="L8388">
        <v>7444.1049999999996</v>
      </c>
      <c r="M8388" s="3">
        <f t="shared" si="260"/>
        <v>3.9052260124349094E-3</v>
      </c>
      <c r="N8388" s="4">
        <f>AVERAGE(M$2:M8388)</f>
        <v>1.730270839041188E-2</v>
      </c>
      <c r="O8388" s="10">
        <f t="shared" si="261"/>
        <v>0.39663461538461192</v>
      </c>
      <c r="P8388" s="11">
        <f>AVERAGE(O$2:O8388)</f>
        <v>17.851314260525953</v>
      </c>
    </row>
    <row r="8389" spans="1:16" x14ac:dyDescent="0.25">
      <c r="A8389" t="s">
        <v>27245</v>
      </c>
      <c r="B8389" t="s">
        <v>12</v>
      </c>
      <c r="C8389" t="s">
        <v>27244</v>
      </c>
      <c r="D8389" t="s">
        <v>27243</v>
      </c>
      <c r="E8389" t="s">
        <v>27246</v>
      </c>
      <c r="F8389" t="s">
        <v>14581</v>
      </c>
      <c r="G8389" t="s">
        <v>27227</v>
      </c>
      <c r="H8389" t="s">
        <v>16</v>
      </c>
      <c r="I8389">
        <v>25.550000000000178</v>
      </c>
      <c r="J8389">
        <f>MODE(I$2:I8389)</f>
        <v>40</v>
      </c>
      <c r="K8389">
        <v>7477.0850000000009</v>
      </c>
      <c r="L8389">
        <v>7451.5349999999999</v>
      </c>
      <c r="M8389" s="3">
        <f t="shared" si="260"/>
        <v>3.9412575192391318E-3</v>
      </c>
      <c r="N8389" s="4">
        <f>AVERAGE(M$2:M8389)</f>
        <v>1.7301115465892188E-2</v>
      </c>
      <c r="O8389" s="10">
        <f t="shared" si="261"/>
        <v>4.8522954091823864</v>
      </c>
      <c r="P8389" s="11">
        <f>AVERAGE(O$2:O8389)</f>
        <v>17.84976454440157</v>
      </c>
    </row>
    <row r="8390" spans="1:16" x14ac:dyDescent="0.25">
      <c r="A8390" t="s">
        <v>27249</v>
      </c>
      <c r="B8390" t="s">
        <v>12</v>
      </c>
      <c r="C8390" t="s">
        <v>27248</v>
      </c>
      <c r="D8390" t="s">
        <v>27247</v>
      </c>
      <c r="E8390" t="s">
        <v>20705</v>
      </c>
      <c r="F8390" t="s">
        <v>10958</v>
      </c>
      <c r="G8390" t="s">
        <v>27227</v>
      </c>
      <c r="H8390" t="s">
        <v>17</v>
      </c>
      <c r="I8390">
        <v>28.569999999999709</v>
      </c>
      <c r="J8390">
        <f>MODE(I$2:I8390)</f>
        <v>40</v>
      </c>
      <c r="K8390">
        <v>7454.4049999999997</v>
      </c>
      <c r="L8390">
        <v>7425.835</v>
      </c>
      <c r="M8390" s="3">
        <f t="shared" si="260"/>
        <v>5.0539665407447433E-3</v>
      </c>
      <c r="N8390" s="4">
        <f>AVERAGE(M$2:M8390)</f>
        <v>1.7299655560191252E-2</v>
      </c>
      <c r="O8390" s="10">
        <f t="shared" si="261"/>
        <v>1.1590778097982277</v>
      </c>
      <c r="P8390" s="11">
        <f>AVERAGE(O$2:O8390)</f>
        <v>17.847774952467539</v>
      </c>
    </row>
    <row r="8391" spans="1:16" x14ac:dyDescent="0.25">
      <c r="A8391" t="s">
        <v>27251</v>
      </c>
      <c r="B8391" t="s">
        <v>12</v>
      </c>
      <c r="C8391" t="s">
        <v>1896</v>
      </c>
      <c r="D8391" t="s">
        <v>27250</v>
      </c>
      <c r="E8391" t="s">
        <v>27253</v>
      </c>
      <c r="F8391" t="s">
        <v>27252</v>
      </c>
      <c r="G8391" t="s">
        <v>27227</v>
      </c>
      <c r="H8391" t="s">
        <v>18</v>
      </c>
      <c r="I8391">
        <v>29.449999999999822</v>
      </c>
      <c r="J8391">
        <f>MODE(I$2:I8391)</f>
        <v>40</v>
      </c>
      <c r="K8391">
        <v>7434.7250000000004</v>
      </c>
      <c r="L8391">
        <v>7405.2749999999996</v>
      </c>
      <c r="M8391" s="3">
        <f t="shared" si="260"/>
        <v>4.8815078345437165E-3</v>
      </c>
      <c r="N8391" s="4">
        <f>AVERAGE(M$2:M8391)</f>
        <v>1.7298175447232295E-2</v>
      </c>
      <c r="O8391" s="10">
        <f t="shared" si="261"/>
        <v>3.7960264900661143</v>
      </c>
      <c r="P8391" s="11">
        <f>AVERAGE(O$2:O8391)</f>
        <v>17.846100131435072</v>
      </c>
    </row>
    <row r="8392" spans="1:16" x14ac:dyDescent="0.25">
      <c r="A8392" t="s">
        <v>27256</v>
      </c>
      <c r="B8392" t="s">
        <v>12</v>
      </c>
      <c r="C8392" t="s">
        <v>27255</v>
      </c>
      <c r="D8392" t="s">
        <v>27254</v>
      </c>
      <c r="E8392" t="s">
        <v>27258</v>
      </c>
      <c r="F8392" t="s">
        <v>27257</v>
      </c>
      <c r="G8392" t="s">
        <v>27227</v>
      </c>
      <c r="H8392" t="s">
        <v>20</v>
      </c>
      <c r="I8392">
        <v>30.869999999999891</v>
      </c>
      <c r="J8392">
        <f>MODE(I$2:I8392)</f>
        <v>40</v>
      </c>
      <c r="K8392">
        <v>7463.9750000000004</v>
      </c>
      <c r="L8392">
        <v>7433.1049999999996</v>
      </c>
      <c r="M8392" s="3">
        <f t="shared" si="260"/>
        <v>5.3946926436008917E-3</v>
      </c>
      <c r="N8392" s="4">
        <f>AVERAGE(M$2:M8392)</f>
        <v>1.7296756846016274E-2</v>
      </c>
      <c r="O8392" s="10">
        <f t="shared" si="261"/>
        <v>0.66390385412353781</v>
      </c>
      <c r="P8392" s="11">
        <f>AVERAGE(O$2:O8392)</f>
        <v>17.844052437920912</v>
      </c>
    </row>
    <row r="8393" spans="1:16" x14ac:dyDescent="0.25">
      <c r="A8393" t="s">
        <v>27261</v>
      </c>
      <c r="B8393" t="s">
        <v>12</v>
      </c>
      <c r="C8393" t="s">
        <v>27260</v>
      </c>
      <c r="D8393" t="s">
        <v>27259</v>
      </c>
      <c r="E8393" t="s">
        <v>27263</v>
      </c>
      <c r="F8393" t="s">
        <v>27262</v>
      </c>
      <c r="G8393" t="s">
        <v>27227</v>
      </c>
      <c r="H8393" t="s">
        <v>21</v>
      </c>
      <c r="I8393">
        <v>22.0600000000004</v>
      </c>
      <c r="J8393">
        <f>MODE(I$2:I8393)</f>
        <v>40</v>
      </c>
      <c r="K8393">
        <v>7477.16</v>
      </c>
      <c r="L8393">
        <v>7455.1</v>
      </c>
      <c r="M8393" s="3">
        <f t="shared" si="260"/>
        <v>5.6728919498512335E-3</v>
      </c>
      <c r="N8393" s="4">
        <f>AVERAGE(M$2:M8393)</f>
        <v>1.72953717334214E-2</v>
      </c>
      <c r="O8393" s="10">
        <f t="shared" si="261"/>
        <v>0.19174208144795837</v>
      </c>
      <c r="P8393" s="11">
        <f>AVERAGE(O$2:O8393)</f>
        <v>17.841948969098645</v>
      </c>
    </row>
    <row r="8394" spans="1:16" x14ac:dyDescent="0.25">
      <c r="A8394" t="s">
        <v>27266</v>
      </c>
      <c r="B8394" t="s">
        <v>12</v>
      </c>
      <c r="C8394" t="s">
        <v>27265</v>
      </c>
      <c r="D8394" t="s">
        <v>27264</v>
      </c>
      <c r="E8394" t="s">
        <v>27268</v>
      </c>
      <c r="F8394" t="s">
        <v>27267</v>
      </c>
      <c r="G8394" t="s">
        <v>27227</v>
      </c>
      <c r="H8394" t="s">
        <v>23</v>
      </c>
      <c r="I8394">
        <v>31.03999999999996</v>
      </c>
      <c r="J8394">
        <f>MODE(I$2:I8394)</f>
        <v>40</v>
      </c>
      <c r="K8394">
        <v>7477.8799999999992</v>
      </c>
      <c r="L8394">
        <v>7446.84</v>
      </c>
      <c r="M8394" s="3">
        <f t="shared" si="260"/>
        <v>1.2377868712425048E-2</v>
      </c>
      <c r="N8394" s="4">
        <f>AVERAGE(M$2:M8394)</f>
        <v>1.7294785828140691E-2</v>
      </c>
      <c r="O8394" s="10">
        <f t="shared" si="261"/>
        <v>1.6794834164954009</v>
      </c>
      <c r="P8394" s="11">
        <f>AVERAGE(O$2:O8394)</f>
        <v>17.840023261300168</v>
      </c>
    </row>
    <row r="8395" spans="1:16" x14ac:dyDescent="0.25">
      <c r="A8395" t="s">
        <v>27271</v>
      </c>
      <c r="B8395" t="s">
        <v>12</v>
      </c>
      <c r="C8395" t="s">
        <v>27270</v>
      </c>
      <c r="D8395" t="s">
        <v>27269</v>
      </c>
      <c r="E8395" t="s">
        <v>27273</v>
      </c>
      <c r="F8395" t="s">
        <v>27272</v>
      </c>
      <c r="G8395" t="s">
        <v>27227</v>
      </c>
      <c r="H8395" t="s">
        <v>25</v>
      </c>
      <c r="I8395">
        <v>61.409999999999847</v>
      </c>
      <c r="J8395">
        <f>MODE(I$2:I8395)</f>
        <v>40</v>
      </c>
      <c r="K8395">
        <v>7434.4449999999997</v>
      </c>
      <c r="L8395">
        <v>7373.0349999999999</v>
      </c>
      <c r="M8395" s="3">
        <f t="shared" si="260"/>
        <v>5.3870136912023562E-3</v>
      </c>
      <c r="N8395" s="4">
        <f>AVERAGE(M$2:M8395)</f>
        <v>1.7293367222930192E-2</v>
      </c>
      <c r="O8395" s="10">
        <f t="shared" si="261"/>
        <v>0.14955163436505978</v>
      </c>
      <c r="P8395" s="11">
        <f>AVERAGE(O$2:O8395)</f>
        <v>17.837915747406083</v>
      </c>
    </row>
    <row r="8396" spans="1:16" x14ac:dyDescent="0.25">
      <c r="A8396" t="s">
        <v>27275</v>
      </c>
      <c r="B8396" t="s">
        <v>12</v>
      </c>
      <c r="C8396" t="s">
        <v>27274</v>
      </c>
      <c r="D8396" t="s">
        <v>1901</v>
      </c>
      <c r="E8396" t="s">
        <v>27276</v>
      </c>
      <c r="F8396" t="s">
        <v>20869</v>
      </c>
      <c r="G8396" t="s">
        <v>27227</v>
      </c>
      <c r="H8396" t="s">
        <v>26</v>
      </c>
      <c r="I8396">
        <v>21.569999999999709</v>
      </c>
      <c r="J8396">
        <f>MODE(I$2:I8396)</f>
        <v>40</v>
      </c>
      <c r="K8396">
        <v>7408.0050000000001</v>
      </c>
      <c r="L8396">
        <v>7386.4350000000004</v>
      </c>
      <c r="M8396" s="3">
        <f t="shared" si="260"/>
        <v>2.5224683531150857E-2</v>
      </c>
      <c r="N8396" s="4">
        <f>AVERAGE(M$2:M8396)</f>
        <v>1.7294311989613721E-2</v>
      </c>
      <c r="O8396" s="10">
        <f t="shared" si="261"/>
        <v>3.5688833124216361</v>
      </c>
      <c r="P8396" s="11">
        <f>AVERAGE(O$2:O8396)</f>
        <v>17.836216041338783</v>
      </c>
    </row>
    <row r="8397" spans="1:16" x14ac:dyDescent="0.25">
      <c r="A8397" t="s">
        <v>27278</v>
      </c>
      <c r="B8397" t="s">
        <v>12</v>
      </c>
      <c r="C8397" t="s">
        <v>27277</v>
      </c>
      <c r="D8397" t="s">
        <v>21156</v>
      </c>
      <c r="E8397" t="s">
        <v>27280</v>
      </c>
      <c r="F8397" t="s">
        <v>27279</v>
      </c>
      <c r="G8397" t="s">
        <v>27227</v>
      </c>
      <c r="H8397" t="s">
        <v>28</v>
      </c>
      <c r="I8397">
        <v>145</v>
      </c>
      <c r="J8397">
        <f>MODE(I$2:I8397)</f>
        <v>40</v>
      </c>
      <c r="K8397">
        <v>7326.71</v>
      </c>
      <c r="L8397">
        <v>7181.71</v>
      </c>
      <c r="M8397" s="3">
        <f t="shared" si="260"/>
        <v>7.6193610023102343E-3</v>
      </c>
      <c r="N8397" s="4">
        <f>AVERAGE(M$2:M8397)</f>
        <v>1.729315966100637E-2</v>
      </c>
      <c r="O8397" s="10">
        <f t="shared" si="261"/>
        <v>0.11966680211297046</v>
      </c>
      <c r="P8397" s="11">
        <f>AVERAGE(O$2:O8397)</f>
        <v>17.834105923516105</v>
      </c>
    </row>
    <row r="8398" spans="1:16" x14ac:dyDescent="0.25">
      <c r="A8398" t="s">
        <v>27281</v>
      </c>
      <c r="B8398" t="s">
        <v>12</v>
      </c>
      <c r="C8398" t="s">
        <v>27279</v>
      </c>
      <c r="D8398" t="s">
        <v>25656</v>
      </c>
      <c r="E8398" t="s">
        <v>1686</v>
      </c>
      <c r="F8398" t="s">
        <v>1684</v>
      </c>
      <c r="G8398" t="s">
        <v>27227</v>
      </c>
      <c r="H8398" t="s">
        <v>30</v>
      </c>
      <c r="I8398">
        <v>27.89999999999964</v>
      </c>
      <c r="J8398">
        <f>MODE(I$2:I8398)</f>
        <v>40</v>
      </c>
      <c r="K8398">
        <v>7274.05</v>
      </c>
      <c r="L8398">
        <v>7246.1500000000005</v>
      </c>
      <c r="M8398" s="3">
        <f t="shared" si="260"/>
        <v>3.2859174964438125E-2</v>
      </c>
      <c r="N8398" s="4">
        <f>AVERAGE(M$2:M8398)</f>
        <v>1.7295013420123129E-2</v>
      </c>
      <c r="O8398" s="10">
        <f t="shared" si="261"/>
        <v>4.6479217603912479</v>
      </c>
      <c r="P8398" s="11">
        <f>AVERAGE(O$2:O8398)</f>
        <v>17.832535578849779</v>
      </c>
    </row>
    <row r="8399" spans="1:16" x14ac:dyDescent="0.25">
      <c r="A8399" t="s">
        <v>27282</v>
      </c>
      <c r="B8399" t="s">
        <v>12</v>
      </c>
      <c r="C8399" t="s">
        <v>1846</v>
      </c>
      <c r="D8399" t="s">
        <v>1725</v>
      </c>
      <c r="E8399" t="s">
        <v>10907</v>
      </c>
      <c r="F8399" t="s">
        <v>27283</v>
      </c>
      <c r="G8399" t="s">
        <v>27227</v>
      </c>
      <c r="H8399" t="s">
        <v>32</v>
      </c>
      <c r="I8399">
        <v>191</v>
      </c>
      <c r="J8399">
        <f>MODE(I$2:I8399)</f>
        <v>40</v>
      </c>
      <c r="K8399">
        <v>7165.47</v>
      </c>
      <c r="L8399">
        <v>6974.47</v>
      </c>
      <c r="M8399" s="3">
        <f t="shared" si="260"/>
        <v>1.9277801755143147E-2</v>
      </c>
      <c r="N8399" s="4">
        <f>AVERAGE(M$2:M8399)</f>
        <v>1.7295249522568359E-2</v>
      </c>
      <c r="O8399" s="10">
        <f t="shared" si="261"/>
        <v>1.9469980206730135</v>
      </c>
      <c r="P8399" s="11">
        <f>AVERAGE(O$2:O8399)</f>
        <v>17.830643993048614</v>
      </c>
    </row>
    <row r="8400" spans="1:16" x14ac:dyDescent="0.25">
      <c r="A8400" t="s">
        <v>27286</v>
      </c>
      <c r="B8400" t="s">
        <v>12</v>
      </c>
      <c r="C8400" t="s">
        <v>27285</v>
      </c>
      <c r="D8400" t="s">
        <v>27284</v>
      </c>
      <c r="E8400" t="s">
        <v>1682</v>
      </c>
      <c r="F8400" t="s">
        <v>27287</v>
      </c>
      <c r="G8400" t="s">
        <v>27227</v>
      </c>
      <c r="H8400" t="s">
        <v>33</v>
      </c>
      <c r="I8400">
        <v>103.5600000000004</v>
      </c>
      <c r="J8400">
        <f>MODE(I$2:I8400)</f>
        <v>40</v>
      </c>
      <c r="K8400">
        <v>7036.0300000000007</v>
      </c>
      <c r="L8400">
        <v>6932.4699999999993</v>
      </c>
      <c r="M8400" s="3">
        <f t="shared" si="260"/>
        <v>1.0624551328068915E-2</v>
      </c>
      <c r="N8400" s="4">
        <f>AVERAGE(M$2:M8400)</f>
        <v>1.7294455297280287E-2</v>
      </c>
      <c r="O8400" s="10">
        <f t="shared" si="261"/>
        <v>9.7108969607119344E-2</v>
      </c>
      <c r="P8400" s="11">
        <f>AVERAGE(O$2:O8400)</f>
        <v>17.828532606571244</v>
      </c>
    </row>
    <row r="8401" spans="1:16" x14ac:dyDescent="0.25">
      <c r="A8401" t="s">
        <v>27289</v>
      </c>
      <c r="B8401" t="s">
        <v>12</v>
      </c>
      <c r="C8401" t="s">
        <v>15715</v>
      </c>
      <c r="D8401" t="s">
        <v>27288</v>
      </c>
      <c r="E8401" t="s">
        <v>15822</v>
      </c>
      <c r="F8401" t="s">
        <v>27290</v>
      </c>
      <c r="G8401" t="s">
        <v>27227</v>
      </c>
      <c r="H8401" t="s">
        <v>34</v>
      </c>
      <c r="I8401">
        <v>48.199999999999818</v>
      </c>
      <c r="J8401">
        <f>MODE(I$2:I8401)</f>
        <v>40</v>
      </c>
      <c r="K8401">
        <v>7015.1</v>
      </c>
      <c r="L8401">
        <v>6966.9</v>
      </c>
      <c r="M8401" s="3">
        <f t="shared" si="260"/>
        <v>1.3290499566849578E-2</v>
      </c>
      <c r="N8401" s="4">
        <f>AVERAGE(M$2:M8401)</f>
        <v>1.7293978635883809E-2</v>
      </c>
      <c r="O8401" s="10">
        <f t="shared" si="261"/>
        <v>4.5428733674048739E-2</v>
      </c>
      <c r="P8401" s="11">
        <f>AVERAGE(O$2:O8401)</f>
        <v>17.826415570395898</v>
      </c>
    </row>
    <row r="8402" spans="1:16" x14ac:dyDescent="0.25">
      <c r="A8402" t="s">
        <v>27292</v>
      </c>
      <c r="B8402" t="s">
        <v>12</v>
      </c>
      <c r="C8402" t="s">
        <v>27291</v>
      </c>
      <c r="D8402" t="s">
        <v>15930</v>
      </c>
      <c r="E8402" t="s">
        <v>27294</v>
      </c>
      <c r="F8402" t="s">
        <v>27293</v>
      </c>
      <c r="G8402" t="s">
        <v>27227</v>
      </c>
      <c r="H8402" t="s">
        <v>36</v>
      </c>
      <c r="I8402">
        <v>61</v>
      </c>
      <c r="J8402">
        <f>MODE(I$2:I8402)</f>
        <v>40</v>
      </c>
      <c r="K8402">
        <v>7016.5</v>
      </c>
      <c r="L8402">
        <v>6955.5</v>
      </c>
      <c r="M8402" s="3">
        <f t="shared" si="260"/>
        <v>7.4171843392680107E-3</v>
      </c>
      <c r="N8402" s="4">
        <f>AVERAGE(M$2:M8402)</f>
        <v>1.7292802966999553E-2</v>
      </c>
      <c r="O8402" s="10">
        <f t="shared" si="261"/>
        <v>4.4686224985343364E-3</v>
      </c>
      <c r="P8402" s="11">
        <f>AVERAGE(O$2:O8402)</f>
        <v>17.824294162593507</v>
      </c>
    </row>
    <row r="8403" spans="1:16" x14ac:dyDescent="0.25">
      <c r="A8403" t="s">
        <v>27296</v>
      </c>
      <c r="B8403" t="s">
        <v>12</v>
      </c>
      <c r="C8403" t="s">
        <v>27295</v>
      </c>
      <c r="D8403" t="s">
        <v>15951</v>
      </c>
      <c r="E8403" t="s">
        <v>1830</v>
      </c>
      <c r="F8403" t="s">
        <v>15705</v>
      </c>
      <c r="G8403" t="s">
        <v>27227</v>
      </c>
      <c r="H8403" t="s">
        <v>38</v>
      </c>
      <c r="I8403">
        <v>36.229999999999563</v>
      </c>
      <c r="J8403">
        <f>MODE(I$2:I8403)</f>
        <v>40</v>
      </c>
      <c r="K8403">
        <v>7002.1049999999996</v>
      </c>
      <c r="L8403">
        <v>6965.875</v>
      </c>
      <c r="M8403" s="3">
        <f t="shared" si="260"/>
        <v>7.3275862068965516E-3</v>
      </c>
      <c r="N8403" s="4">
        <f>AVERAGE(M$2:M8403)</f>
        <v>1.7291616914064525E-2</v>
      </c>
      <c r="O8403" s="10">
        <f t="shared" si="261"/>
        <v>0.27531882970743382</v>
      </c>
      <c r="P8403" s="11">
        <f>AVERAGE(O$2:O8403)</f>
        <v>17.822205496164933</v>
      </c>
    </row>
    <row r="8404" spans="1:16" x14ac:dyDescent="0.25">
      <c r="A8404" t="s">
        <v>27298</v>
      </c>
      <c r="B8404" t="s">
        <v>12</v>
      </c>
      <c r="C8404" t="s">
        <v>15705</v>
      </c>
      <c r="D8404" t="s">
        <v>27297</v>
      </c>
      <c r="E8404" t="s">
        <v>1656</v>
      </c>
      <c r="F8404" t="s">
        <v>27299</v>
      </c>
      <c r="G8404" t="s">
        <v>27227</v>
      </c>
      <c r="H8404" t="s">
        <v>40</v>
      </c>
      <c r="I8404">
        <v>35</v>
      </c>
      <c r="J8404">
        <f>MODE(I$2:I8404)</f>
        <v>40</v>
      </c>
      <c r="K8404">
        <v>7012.5</v>
      </c>
      <c r="L8404">
        <v>6977.5</v>
      </c>
      <c r="M8404" s="3">
        <f t="shared" si="260"/>
        <v>5.0215208034433282E-3</v>
      </c>
      <c r="N8404" s="4">
        <f>AVERAGE(M$2:M8404)</f>
        <v>1.7290156709838578E-2</v>
      </c>
      <c r="O8404" s="10">
        <f t="shared" si="261"/>
        <v>0.46935348446685254</v>
      </c>
      <c r="P8404" s="11">
        <f>AVERAGE(O$2:O8404)</f>
        <v>17.820140417977179</v>
      </c>
    </row>
    <row r="8405" spans="1:16" x14ac:dyDescent="0.25">
      <c r="A8405" t="s">
        <v>27301</v>
      </c>
      <c r="B8405" t="s">
        <v>12</v>
      </c>
      <c r="C8405" t="s">
        <v>27299</v>
      </c>
      <c r="D8405" t="s">
        <v>27300</v>
      </c>
      <c r="E8405" t="s">
        <v>27302</v>
      </c>
      <c r="F8405" t="s">
        <v>10832</v>
      </c>
      <c r="G8405" t="s">
        <v>27227</v>
      </c>
      <c r="H8405" t="s">
        <v>42</v>
      </c>
      <c r="I8405">
        <v>21.180000000000291</v>
      </c>
      <c r="J8405">
        <f>MODE(I$2:I8405)</f>
        <v>40</v>
      </c>
      <c r="K8405">
        <v>6994.41</v>
      </c>
      <c r="L8405">
        <v>6973.23</v>
      </c>
      <c r="M8405" s="3">
        <f t="shared" si="260"/>
        <v>1.0088895766704473E-2</v>
      </c>
      <c r="N8405" s="4">
        <f>AVERAGE(M$2:M8405)</f>
        <v>1.72892998249096E-2</v>
      </c>
      <c r="O8405" s="10">
        <f t="shared" si="261"/>
        <v>9.6216721158342414E-2</v>
      </c>
      <c r="P8405" s="11">
        <f>AVERAGE(O$2:O8405)</f>
        <v>17.818031431340241</v>
      </c>
    </row>
    <row r="8406" spans="1:16" x14ac:dyDescent="0.25">
      <c r="A8406" t="s">
        <v>27304</v>
      </c>
      <c r="B8406" t="s">
        <v>12</v>
      </c>
      <c r="C8406" t="s">
        <v>10832</v>
      </c>
      <c r="D8406" t="s">
        <v>27303</v>
      </c>
      <c r="E8406" t="s">
        <v>27306</v>
      </c>
      <c r="F8406" t="s">
        <v>27305</v>
      </c>
      <c r="G8406" t="s">
        <v>27227</v>
      </c>
      <c r="H8406" t="s">
        <v>44</v>
      </c>
      <c r="I8406">
        <v>59.369999999999891</v>
      </c>
      <c r="J8406">
        <f>MODE(I$2:I8406)</f>
        <v>40</v>
      </c>
      <c r="K8406">
        <v>7019.6849999999986</v>
      </c>
      <c r="L8406">
        <v>6960.3150000000014</v>
      </c>
      <c r="M8406" s="3">
        <f t="shared" si="260"/>
        <v>6.1376645678306134E-3</v>
      </c>
      <c r="N8406" s="4">
        <f>AVERAGE(M$2:M8406)</f>
        <v>1.7287973039037251E-2</v>
      </c>
      <c r="O8406" s="10">
        <f t="shared" si="261"/>
        <v>0.74137231019082983</v>
      </c>
      <c r="P8406" s="11">
        <f>AVERAGE(O$2:O8406)</f>
        <v>17.815999705091443</v>
      </c>
    </row>
    <row r="8407" spans="1:16" x14ac:dyDescent="0.25">
      <c r="A8407" t="s">
        <v>27308</v>
      </c>
      <c r="B8407" t="s">
        <v>12</v>
      </c>
      <c r="C8407" t="s">
        <v>27307</v>
      </c>
      <c r="D8407" t="s">
        <v>1736</v>
      </c>
      <c r="E8407" t="s">
        <v>27310</v>
      </c>
      <c r="F8407" t="s">
        <v>27309</v>
      </c>
      <c r="G8407" t="s">
        <v>27227</v>
      </c>
      <c r="H8407" t="s">
        <v>46</v>
      </c>
      <c r="I8407">
        <v>22.630000000000109</v>
      </c>
      <c r="J8407">
        <f>MODE(I$2:I8407)</f>
        <v>40</v>
      </c>
      <c r="K8407">
        <v>7019.6049999999996</v>
      </c>
      <c r="L8407">
        <v>6996.9750000000004</v>
      </c>
      <c r="M8407" s="3">
        <f t="shared" si="260"/>
        <v>4.8662705371779694E-3</v>
      </c>
      <c r="N8407" s="4">
        <f>AVERAGE(M$2:M8407)</f>
        <v>1.7286495320443167E-2</v>
      </c>
      <c r="O8407" s="10">
        <f t="shared" si="261"/>
        <v>4.7736372035730515E-2</v>
      </c>
      <c r="P8407" s="11">
        <f>AVERAGE(O$2:O8407)</f>
        <v>17.813885945475327</v>
      </c>
    </row>
    <row r="8408" spans="1:16" x14ac:dyDescent="0.25">
      <c r="A8408" t="s">
        <v>27312</v>
      </c>
      <c r="B8408" t="s">
        <v>12</v>
      </c>
      <c r="C8408" t="s">
        <v>27309</v>
      </c>
      <c r="D8408" t="s">
        <v>27311</v>
      </c>
      <c r="E8408" t="s">
        <v>27314</v>
      </c>
      <c r="F8408" t="s">
        <v>27313</v>
      </c>
      <c r="G8408" t="s">
        <v>27315</v>
      </c>
      <c r="H8408" t="s">
        <v>49</v>
      </c>
      <c r="I8408">
        <v>18.860000000000579</v>
      </c>
      <c r="J8408">
        <f>MODE(I$2:I8408)</f>
        <v>40</v>
      </c>
      <c r="K8408">
        <v>7019.27</v>
      </c>
      <c r="L8408">
        <v>7000.41</v>
      </c>
      <c r="M8408" s="3">
        <f t="shared" si="260"/>
        <v>1.8491960017383693E-2</v>
      </c>
      <c r="N8408" s="4">
        <f>AVERAGE(M$2:M8408)</f>
        <v>1.7286638708655006E-2</v>
      </c>
      <c r="O8408" s="10">
        <f t="shared" si="261"/>
        <v>3.5851293103449402</v>
      </c>
      <c r="P8408" s="11">
        <f>AVERAGE(O$2:O8408)</f>
        <v>17.812193456283566</v>
      </c>
    </row>
    <row r="8409" spans="1:16" x14ac:dyDescent="0.25">
      <c r="A8409" t="s">
        <v>27317</v>
      </c>
      <c r="B8409" t="s">
        <v>12</v>
      </c>
      <c r="C8409" t="s">
        <v>1844</v>
      </c>
      <c r="D8409" t="s">
        <v>27316</v>
      </c>
      <c r="E8409" t="s">
        <v>27319</v>
      </c>
      <c r="F8409" t="s">
        <v>27318</v>
      </c>
      <c r="G8409" t="s">
        <v>27315</v>
      </c>
      <c r="H8409" t="s">
        <v>51</v>
      </c>
      <c r="I8409">
        <v>120.61999999999991</v>
      </c>
      <c r="J8409">
        <f>MODE(I$2:I8409)</f>
        <v>40</v>
      </c>
      <c r="K8409">
        <v>6969.32</v>
      </c>
      <c r="L8409">
        <v>6848.7000000000007</v>
      </c>
      <c r="M8409" s="3">
        <f t="shared" si="260"/>
        <v>1.4517722254503138E-2</v>
      </c>
      <c r="N8409" s="4">
        <f>AVERAGE(M$2:M8409)</f>
        <v>1.7286309389381204E-2</v>
      </c>
      <c r="O8409" s="10">
        <f t="shared" si="261"/>
        <v>0.33431241655540833</v>
      </c>
      <c r="P8409" s="11">
        <f>AVERAGE(O$2:O8409)</f>
        <v>17.810114735893496</v>
      </c>
    </row>
    <row r="8410" spans="1:16" x14ac:dyDescent="0.25">
      <c r="A8410" t="s">
        <v>27320</v>
      </c>
      <c r="B8410" t="s">
        <v>12</v>
      </c>
      <c r="C8410" t="s">
        <v>27318</v>
      </c>
      <c r="D8410" t="s">
        <v>1682</v>
      </c>
      <c r="E8410" t="s">
        <v>1841</v>
      </c>
      <c r="F8410" t="s">
        <v>27321</v>
      </c>
      <c r="G8410" t="s">
        <v>27315</v>
      </c>
      <c r="H8410" t="s">
        <v>53</v>
      </c>
      <c r="I8410">
        <v>50.050000000000182</v>
      </c>
      <c r="J8410">
        <f>MODE(I$2:I8410)</f>
        <v>40</v>
      </c>
      <c r="K8410">
        <v>6959.0750000000007</v>
      </c>
      <c r="L8410">
        <v>6909.0249999999996</v>
      </c>
      <c r="M8410" s="3">
        <f t="shared" si="260"/>
        <v>8.5432956849116719E-3</v>
      </c>
      <c r="N8410" s="4">
        <f>AVERAGE(M$2:M8410)</f>
        <v>1.7285269668403148E-2</v>
      </c>
      <c r="O8410" s="10">
        <f t="shared" si="261"/>
        <v>0.22482873157566766</v>
      </c>
      <c r="P8410" s="11">
        <f>AVERAGE(O$2:O8410)</f>
        <v>17.808023490084921</v>
      </c>
    </row>
    <row r="8411" spans="1:16" x14ac:dyDescent="0.25">
      <c r="A8411" t="s">
        <v>27323</v>
      </c>
      <c r="B8411" t="s">
        <v>12</v>
      </c>
      <c r="C8411" t="s">
        <v>27322</v>
      </c>
      <c r="D8411" t="s">
        <v>1863</v>
      </c>
      <c r="E8411" t="s">
        <v>27325</v>
      </c>
      <c r="F8411" t="s">
        <v>27324</v>
      </c>
      <c r="G8411" t="s">
        <v>27315</v>
      </c>
      <c r="H8411" t="s">
        <v>55</v>
      </c>
      <c r="I8411">
        <v>38.880000000000109</v>
      </c>
      <c r="J8411">
        <f>MODE(I$2:I8411)</f>
        <v>40</v>
      </c>
      <c r="K8411">
        <v>6967.08</v>
      </c>
      <c r="L8411">
        <v>6928.2000000000007</v>
      </c>
      <c r="M8411" s="3">
        <f t="shared" si="260"/>
        <v>1.0214485473915746E-2</v>
      </c>
      <c r="N8411" s="4">
        <f>AVERAGE(M$2:M8411)</f>
        <v>1.7284428909283708E-2</v>
      </c>
      <c r="O8411" s="10">
        <f t="shared" si="261"/>
        <v>8.5464333781972126</v>
      </c>
      <c r="P8411" s="11">
        <f>AVERAGE(O$2:O8411)</f>
        <v>17.806922230856394</v>
      </c>
    </row>
    <row r="8412" spans="1:16" x14ac:dyDescent="0.25">
      <c r="A8412" t="s">
        <v>27328</v>
      </c>
      <c r="B8412" t="s">
        <v>12</v>
      </c>
      <c r="C8412" t="s">
        <v>27327</v>
      </c>
      <c r="D8412" t="s">
        <v>27326</v>
      </c>
      <c r="E8412" t="s">
        <v>1656</v>
      </c>
      <c r="F8412" t="s">
        <v>27329</v>
      </c>
      <c r="G8412" t="s">
        <v>27315</v>
      </c>
      <c r="H8412" t="s">
        <v>14</v>
      </c>
      <c r="I8412">
        <v>67.079999999999927</v>
      </c>
      <c r="J8412">
        <f>MODE(I$2:I8412)</f>
        <v>40</v>
      </c>
      <c r="K8412">
        <v>7048.48</v>
      </c>
      <c r="L8412">
        <v>6981.4</v>
      </c>
      <c r="M8412" s="3">
        <f t="shared" si="260"/>
        <v>7.3285509325681387E-3</v>
      </c>
      <c r="N8412" s="4">
        <f>AVERAGE(M$2:M8412)</f>
        <v>1.7283245235763706E-2</v>
      </c>
      <c r="O8412" s="10">
        <f t="shared" si="261"/>
        <v>1.8956916099772665</v>
      </c>
      <c r="P8412" s="11">
        <f>AVERAGE(O$2:O8412)</f>
        <v>17.805030513983148</v>
      </c>
    </row>
    <row r="8413" spans="1:16" x14ac:dyDescent="0.25">
      <c r="A8413" t="s">
        <v>27332</v>
      </c>
      <c r="B8413" t="s">
        <v>12</v>
      </c>
      <c r="C8413" t="s">
        <v>27331</v>
      </c>
      <c r="D8413" t="s">
        <v>27330</v>
      </c>
      <c r="E8413" t="s">
        <v>1656</v>
      </c>
      <c r="F8413" t="s">
        <v>27333</v>
      </c>
      <c r="G8413" t="s">
        <v>27315</v>
      </c>
      <c r="H8413" t="s">
        <v>16</v>
      </c>
      <c r="I8413">
        <v>39.579999999999927</v>
      </c>
      <c r="J8413">
        <f>MODE(I$2:I8413)</f>
        <v>40</v>
      </c>
      <c r="K8413">
        <v>7001.08</v>
      </c>
      <c r="L8413">
        <v>6961.5</v>
      </c>
      <c r="M8413" s="3">
        <f t="shared" si="260"/>
        <v>4.786226685796223E-3</v>
      </c>
      <c r="N8413" s="4">
        <f>AVERAGE(M$2:M8413)</f>
        <v>1.7281759617771557E-2</v>
      </c>
      <c r="O8413" s="10">
        <f t="shared" si="261"/>
        <v>0.16521131680057999</v>
      </c>
      <c r="P8413" s="11">
        <f>AVERAGE(O$2:O8413)</f>
        <v>17.802933531196988</v>
      </c>
    </row>
    <row r="8414" spans="1:16" x14ac:dyDescent="0.25">
      <c r="A8414" t="s">
        <v>27334</v>
      </c>
      <c r="B8414" t="s">
        <v>12</v>
      </c>
      <c r="C8414" t="s">
        <v>27333</v>
      </c>
      <c r="D8414" t="s">
        <v>1916</v>
      </c>
      <c r="E8414" t="s">
        <v>27336</v>
      </c>
      <c r="F8414" t="s">
        <v>27335</v>
      </c>
      <c r="G8414" t="s">
        <v>27315</v>
      </c>
      <c r="H8414" t="s">
        <v>17</v>
      </c>
      <c r="I8414">
        <v>17.33999999999924</v>
      </c>
      <c r="J8414">
        <f>MODE(I$2:I8414)</f>
        <v>40</v>
      </c>
      <c r="K8414">
        <v>6994.6900000000014</v>
      </c>
      <c r="L8414">
        <v>6977.35</v>
      </c>
      <c r="M8414" s="3">
        <f t="shared" si="260"/>
        <v>4.5000567717159573E-3</v>
      </c>
      <c r="N8414" s="4">
        <f>AVERAGE(M$2:M8414)</f>
        <v>1.7280240337747065E-2</v>
      </c>
      <c r="O8414" s="10">
        <f t="shared" si="261"/>
        <v>1.7108225108225028</v>
      </c>
      <c r="P8414" s="11">
        <f>AVERAGE(O$2:O8414)</f>
        <v>17.801020763929618</v>
      </c>
    </row>
    <row r="8415" spans="1:16" x14ac:dyDescent="0.25">
      <c r="A8415" t="s">
        <v>27338</v>
      </c>
      <c r="B8415" t="s">
        <v>12</v>
      </c>
      <c r="C8415" t="s">
        <v>27335</v>
      </c>
      <c r="D8415" t="s">
        <v>27337</v>
      </c>
      <c r="E8415" t="s">
        <v>27340</v>
      </c>
      <c r="F8415" t="s">
        <v>27339</v>
      </c>
      <c r="G8415" t="s">
        <v>27315</v>
      </c>
      <c r="H8415" t="s">
        <v>18</v>
      </c>
      <c r="I8415">
        <v>22.739999999999782</v>
      </c>
      <c r="J8415">
        <f>MODE(I$2:I8415)</f>
        <v>40</v>
      </c>
      <c r="K8415">
        <v>6977.63</v>
      </c>
      <c r="L8415">
        <v>6954.89</v>
      </c>
      <c r="M8415" s="3">
        <f t="shared" si="260"/>
        <v>6.5674577708427322E-3</v>
      </c>
      <c r="N8415" s="4">
        <f>AVERAGE(M$2:M8415)</f>
        <v>1.7278967128504505E-2</v>
      </c>
      <c r="O8415" s="10">
        <f t="shared" si="261"/>
        <v>1.1400375939849863</v>
      </c>
      <c r="P8415" s="11">
        <f>AVERAGE(O$2:O8415)</f>
        <v>17.799040613802458</v>
      </c>
    </row>
    <row r="8416" spans="1:16" x14ac:dyDescent="0.25">
      <c r="A8416" t="s">
        <v>27342</v>
      </c>
      <c r="B8416" t="s">
        <v>12</v>
      </c>
      <c r="C8416" t="s">
        <v>27339</v>
      </c>
      <c r="D8416" t="s">
        <v>27341</v>
      </c>
      <c r="E8416" t="s">
        <v>27344</v>
      </c>
      <c r="F8416" t="s">
        <v>27343</v>
      </c>
      <c r="G8416" t="s">
        <v>27315</v>
      </c>
      <c r="H8416" t="s">
        <v>20</v>
      </c>
      <c r="I8416">
        <v>37.729999999999563</v>
      </c>
      <c r="J8416">
        <f>MODE(I$2:I8416)</f>
        <v>40</v>
      </c>
      <c r="K8416">
        <v>6960.8649999999998</v>
      </c>
      <c r="L8416">
        <v>6923.1350000000002</v>
      </c>
      <c r="M8416" s="3">
        <f t="shared" si="260"/>
        <v>1.2550490478938258E-2</v>
      </c>
      <c r="N8416" s="4">
        <f>AVERAGE(M$2:M8416)</f>
        <v>1.7278405218029213E-2</v>
      </c>
      <c r="O8416" s="10">
        <f t="shared" si="261"/>
        <v>1.5021570319240412</v>
      </c>
      <c r="P8416" s="11">
        <f>AVERAGE(O$2:O8416)</f>
        <v>17.797103966912157</v>
      </c>
    </row>
    <row r="8417" spans="1:16" x14ac:dyDescent="0.25">
      <c r="A8417" t="s">
        <v>27347</v>
      </c>
      <c r="B8417" t="s">
        <v>12</v>
      </c>
      <c r="C8417" t="s">
        <v>27346</v>
      </c>
      <c r="D8417" t="s">
        <v>27345</v>
      </c>
      <c r="E8417" t="s">
        <v>10832</v>
      </c>
      <c r="F8417" t="s">
        <v>27348</v>
      </c>
      <c r="G8417" t="s">
        <v>27315</v>
      </c>
      <c r="H8417" t="s">
        <v>21</v>
      </c>
      <c r="I8417">
        <v>62.229999999999563</v>
      </c>
      <c r="J8417">
        <f>MODE(I$2:I8417)</f>
        <v>40</v>
      </c>
      <c r="K8417">
        <v>7026.2649999999994</v>
      </c>
      <c r="L8417">
        <v>6964.0349999999999</v>
      </c>
      <c r="M8417" s="3">
        <f t="shared" si="260"/>
        <v>1.4163090128755365E-2</v>
      </c>
      <c r="N8417" s="4">
        <f>AVERAGE(M$2:M8417)</f>
        <v>1.7278035052262903E-2</v>
      </c>
      <c r="O8417" s="10">
        <f t="shared" si="261"/>
        <v>2.7260067745578129</v>
      </c>
      <c r="P8417" s="11">
        <f>AVERAGE(O$2:O8417)</f>
        <v>17.795313199660214</v>
      </c>
    </row>
    <row r="8418" spans="1:16" x14ac:dyDescent="0.25">
      <c r="A8418" t="s">
        <v>27351</v>
      </c>
      <c r="B8418" t="s">
        <v>12</v>
      </c>
      <c r="C8418" t="s">
        <v>27350</v>
      </c>
      <c r="D8418" t="s">
        <v>27349</v>
      </c>
      <c r="E8418" t="s">
        <v>27353</v>
      </c>
      <c r="F8418" t="s">
        <v>27352</v>
      </c>
      <c r="G8418" t="s">
        <v>27315</v>
      </c>
      <c r="H8418" t="s">
        <v>23</v>
      </c>
      <c r="I8418">
        <v>77.579999999999927</v>
      </c>
      <c r="J8418">
        <f>MODE(I$2:I8418)</f>
        <v>40</v>
      </c>
      <c r="K8418">
        <v>7106.38</v>
      </c>
      <c r="L8418">
        <v>7028.8</v>
      </c>
      <c r="M8418" s="3">
        <f t="shared" si="260"/>
        <v>8.3958673501316698E-3</v>
      </c>
      <c r="N8418" s="4">
        <f>AVERAGE(M$2:M8418)</f>
        <v>1.7276979787001871E-2</v>
      </c>
      <c r="O8418" s="10">
        <f t="shared" si="261"/>
        <v>0.51397794306232558</v>
      </c>
      <c r="P8418" s="11">
        <f>AVERAGE(O$2:O8418)</f>
        <v>17.793260053021676</v>
      </c>
    </row>
    <row r="8419" spans="1:16" x14ac:dyDescent="0.25">
      <c r="A8419" t="s">
        <v>27355</v>
      </c>
      <c r="B8419" t="s">
        <v>12</v>
      </c>
      <c r="C8419" t="s">
        <v>27352</v>
      </c>
      <c r="D8419" t="s">
        <v>27354</v>
      </c>
      <c r="E8419" t="s">
        <v>27357</v>
      </c>
      <c r="F8419" t="s">
        <v>27356</v>
      </c>
      <c r="G8419" t="s">
        <v>27315</v>
      </c>
      <c r="H8419" t="s">
        <v>25</v>
      </c>
      <c r="I8419">
        <v>42.319999999999709</v>
      </c>
      <c r="J8419">
        <f>MODE(I$2:I8419)</f>
        <v>40</v>
      </c>
      <c r="K8419">
        <v>7068.71</v>
      </c>
      <c r="L8419">
        <v>7026.39</v>
      </c>
      <c r="M8419" s="3">
        <f t="shared" si="260"/>
        <v>5.6024126449975347E-3</v>
      </c>
      <c r="N8419" s="4">
        <f>AVERAGE(M$2:M8419)</f>
        <v>1.7275592929417886E-2</v>
      </c>
      <c r="O8419" s="10">
        <f t="shared" si="261"/>
        <v>1.3138987043581256</v>
      </c>
      <c r="P8419" s="11">
        <f>AVERAGE(O$2:O8419)</f>
        <v>17.791302419219267</v>
      </c>
    </row>
    <row r="8420" spans="1:16" x14ac:dyDescent="0.25">
      <c r="A8420" t="s">
        <v>27360</v>
      </c>
      <c r="B8420" t="s">
        <v>12</v>
      </c>
      <c r="C8420" t="s">
        <v>27359</v>
      </c>
      <c r="D8420" t="s">
        <v>27358</v>
      </c>
      <c r="E8420" t="s">
        <v>1694</v>
      </c>
      <c r="F8420" t="s">
        <v>27361</v>
      </c>
      <c r="G8420" t="s">
        <v>27315</v>
      </c>
      <c r="H8420" t="s">
        <v>26</v>
      </c>
      <c r="I8420">
        <v>27.10000000000036</v>
      </c>
      <c r="J8420">
        <f>MODE(I$2:I8420)</f>
        <v>40</v>
      </c>
      <c r="K8420">
        <v>7039.46</v>
      </c>
      <c r="L8420">
        <v>7012.36</v>
      </c>
      <c r="M8420" s="3">
        <f t="shared" si="260"/>
        <v>6.3999817794111796E-3</v>
      </c>
      <c r="N8420" s="4">
        <f>AVERAGE(M$2:M8420)</f>
        <v>1.7274301135719108E-2</v>
      </c>
      <c r="O8420" s="10">
        <f t="shared" si="261"/>
        <v>0.54554829838433505</v>
      </c>
      <c r="P8420" s="11">
        <f>AVERAGE(O$2:O8420)</f>
        <v>17.789253986611971</v>
      </c>
    </row>
    <row r="8421" spans="1:16" x14ac:dyDescent="0.25">
      <c r="A8421" t="s">
        <v>27363</v>
      </c>
      <c r="B8421" t="s">
        <v>12</v>
      </c>
      <c r="C8421" t="s">
        <v>27361</v>
      </c>
      <c r="D8421" t="s">
        <v>27362</v>
      </c>
      <c r="E8421" t="s">
        <v>27365</v>
      </c>
      <c r="F8421" t="s">
        <v>27364</v>
      </c>
      <c r="G8421" t="s">
        <v>27315</v>
      </c>
      <c r="H8421" t="s">
        <v>28</v>
      </c>
      <c r="I8421">
        <v>28.199999999999822</v>
      </c>
      <c r="J8421">
        <f>MODE(I$2:I8421)</f>
        <v>40</v>
      </c>
      <c r="K8421">
        <v>7055.8799999999992</v>
      </c>
      <c r="L8421">
        <v>7027.68</v>
      </c>
      <c r="M8421" s="3">
        <f t="shared" si="260"/>
        <v>1.3628227927507994E-2</v>
      </c>
      <c r="N8421" s="4">
        <f>AVERAGE(M$2:M8421)</f>
        <v>1.7273868110397467E-2</v>
      </c>
      <c r="O8421" s="10">
        <f t="shared" si="261"/>
        <v>3.1416703104502379</v>
      </c>
      <c r="P8421" s="11">
        <f>AVERAGE(O$2:O8421)</f>
        <v>17.787514368598178</v>
      </c>
    </row>
    <row r="8422" spans="1:16" x14ac:dyDescent="0.25">
      <c r="A8422" t="s">
        <v>27368</v>
      </c>
      <c r="B8422" t="s">
        <v>12</v>
      </c>
      <c r="C8422" t="s">
        <v>27367</v>
      </c>
      <c r="D8422" t="s">
        <v>27366</v>
      </c>
      <c r="E8422" t="s">
        <v>27369</v>
      </c>
      <c r="F8422" t="s">
        <v>15728</v>
      </c>
      <c r="G8422" t="s">
        <v>27315</v>
      </c>
      <c r="H8422" t="s">
        <v>30</v>
      </c>
      <c r="I8422">
        <v>75.069999999999709</v>
      </c>
      <c r="J8422">
        <f>MODE(I$2:I8422)</f>
        <v>40</v>
      </c>
      <c r="K8422">
        <v>7007.585</v>
      </c>
      <c r="L8422">
        <v>6932.5150000000003</v>
      </c>
      <c r="M8422" s="3">
        <f t="shared" si="260"/>
        <v>1.423654045383157E-2</v>
      </c>
      <c r="N8422" s="4">
        <f>AVERAGE(M$2:M8422)</f>
        <v>1.7273507425483968E-2</v>
      </c>
      <c r="O8422" s="10">
        <f t="shared" si="261"/>
        <v>1.0442311704569138</v>
      </c>
      <c r="P8422" s="11">
        <f>AVERAGE(O$2:O8422)</f>
        <v>17.785526091291668</v>
      </c>
    </row>
    <row r="8423" spans="1:16" x14ac:dyDescent="0.25">
      <c r="A8423" t="s">
        <v>27371</v>
      </c>
      <c r="B8423" t="s">
        <v>12</v>
      </c>
      <c r="C8423" t="s">
        <v>27370</v>
      </c>
      <c r="D8423" t="s">
        <v>16133</v>
      </c>
      <c r="E8423" t="s">
        <v>27373</v>
      </c>
      <c r="F8423" t="s">
        <v>27372</v>
      </c>
      <c r="G8423" t="s">
        <v>27315</v>
      </c>
      <c r="H8423" t="s">
        <v>32</v>
      </c>
      <c r="I8423">
        <v>60.270000000000437</v>
      </c>
      <c r="J8423">
        <f>MODE(I$2:I8423)</f>
        <v>40</v>
      </c>
      <c r="K8423">
        <v>6950.1550000000007</v>
      </c>
      <c r="L8423">
        <v>6889.8850000000002</v>
      </c>
      <c r="M8423" s="3">
        <f t="shared" si="260"/>
        <v>1.9661279776886725E-2</v>
      </c>
      <c r="N8423" s="4">
        <f>AVERAGE(M$2:M8423)</f>
        <v>1.727379094155514E-2</v>
      </c>
      <c r="O8423" s="10">
        <f t="shared" si="261"/>
        <v>1.4056637168141219</v>
      </c>
      <c r="P8423" s="11">
        <f>AVERAGE(O$2:O8423)</f>
        <v>17.783581201434806</v>
      </c>
    </row>
    <row r="8424" spans="1:16" x14ac:dyDescent="0.25">
      <c r="A8424" t="s">
        <v>27376</v>
      </c>
      <c r="B8424" t="s">
        <v>12</v>
      </c>
      <c r="C8424" t="s">
        <v>27375</v>
      </c>
      <c r="D8424" t="s">
        <v>27374</v>
      </c>
      <c r="E8424" t="s">
        <v>27378</v>
      </c>
      <c r="F8424" t="s">
        <v>27377</v>
      </c>
      <c r="G8424" t="s">
        <v>27315</v>
      </c>
      <c r="H8424" t="s">
        <v>33</v>
      </c>
      <c r="I8424">
        <v>86.359999999999673</v>
      </c>
      <c r="J8424">
        <f>MODE(I$2:I8424)</f>
        <v>40</v>
      </c>
      <c r="K8424">
        <v>7041.1900000000014</v>
      </c>
      <c r="L8424">
        <v>6954.83</v>
      </c>
      <c r="M8424" s="3">
        <f t="shared" si="260"/>
        <v>6.5936769942332362E-3</v>
      </c>
      <c r="N8424" s="4">
        <f>AVERAGE(M$2:M8424)</f>
        <v>1.7272522971242033E-2</v>
      </c>
      <c r="O8424" s="10">
        <f t="shared" si="261"/>
        <v>0.35200938691698297</v>
      </c>
      <c r="P8424" s="11">
        <f>AVERAGE(O$2:O8424)</f>
        <v>17.781511680858468</v>
      </c>
    </row>
    <row r="8425" spans="1:16" x14ac:dyDescent="0.25">
      <c r="A8425" t="s">
        <v>27380</v>
      </c>
      <c r="B8425" t="s">
        <v>12</v>
      </c>
      <c r="C8425" t="s">
        <v>27377</v>
      </c>
      <c r="D8425" t="s">
        <v>27379</v>
      </c>
      <c r="E8425" t="s">
        <v>27382</v>
      </c>
      <c r="F8425" t="s">
        <v>27381</v>
      </c>
      <c r="G8425" t="s">
        <v>27315</v>
      </c>
      <c r="H8425" t="s">
        <v>34</v>
      </c>
      <c r="I8425">
        <v>26.109999999999669</v>
      </c>
      <c r="J8425">
        <f>MODE(I$2:I8425)</f>
        <v>40</v>
      </c>
      <c r="K8425">
        <v>7023.0650000000014</v>
      </c>
      <c r="L8425">
        <v>6996.9549999999999</v>
      </c>
      <c r="M8425" s="3">
        <f t="shared" si="260"/>
        <v>8.8891958428836421E-3</v>
      </c>
      <c r="N8425" s="4">
        <f>AVERAGE(M$2:M8425)</f>
        <v>1.7271527799455667E-2</v>
      </c>
      <c r="O8425" s="10">
        <f t="shared" si="261"/>
        <v>0.77477736282679255</v>
      </c>
      <c r="P8425" s="11">
        <f>AVERAGE(O$2:O8425)</f>
        <v>17.779492837753288</v>
      </c>
    </row>
    <row r="8426" spans="1:16" x14ac:dyDescent="0.25">
      <c r="A8426" t="s">
        <v>27385</v>
      </c>
      <c r="B8426" t="s">
        <v>12</v>
      </c>
      <c r="C8426" t="s">
        <v>27384</v>
      </c>
      <c r="D8426" t="s">
        <v>27383</v>
      </c>
      <c r="E8426" t="s">
        <v>27387</v>
      </c>
      <c r="F8426" t="s">
        <v>27386</v>
      </c>
      <c r="G8426" t="s">
        <v>27315</v>
      </c>
      <c r="H8426" t="s">
        <v>36</v>
      </c>
      <c r="I8426">
        <v>33.029999999999752</v>
      </c>
      <c r="J8426">
        <f>MODE(I$2:I8426)</f>
        <v>40</v>
      </c>
      <c r="K8426">
        <v>7001.744999999999</v>
      </c>
      <c r="L8426">
        <v>6968.7150000000001</v>
      </c>
      <c r="M8426" s="3">
        <f t="shared" si="260"/>
        <v>7.3746227988825217E-3</v>
      </c>
      <c r="N8426" s="4">
        <f>AVERAGE(M$2:M8426)</f>
        <v>1.7270353092630676E-2</v>
      </c>
      <c r="O8426" s="10">
        <f t="shared" si="261"/>
        <v>1.3456621004566549</v>
      </c>
      <c r="P8426" s="11">
        <f>AVERAGE(O$2:O8426)</f>
        <v>17.777542234698412</v>
      </c>
    </row>
    <row r="8427" spans="1:16" x14ac:dyDescent="0.25">
      <c r="A8427" t="s">
        <v>27388</v>
      </c>
      <c r="B8427" t="s">
        <v>12</v>
      </c>
      <c r="C8427" t="s">
        <v>1943</v>
      </c>
      <c r="D8427" t="s">
        <v>16123</v>
      </c>
      <c r="E8427" t="s">
        <v>1836</v>
      </c>
      <c r="F8427" t="s">
        <v>27389</v>
      </c>
      <c r="G8427" t="s">
        <v>27315</v>
      </c>
      <c r="H8427" t="s">
        <v>38</v>
      </c>
      <c r="I8427">
        <v>48.920000000000073</v>
      </c>
      <c r="J8427">
        <f>MODE(I$2:I8427)</f>
        <v>40</v>
      </c>
      <c r="K8427">
        <v>7039.46</v>
      </c>
      <c r="L8427">
        <v>6990.54</v>
      </c>
      <c r="M8427" s="3">
        <f t="shared" si="260"/>
        <v>7.5685498041433543E-3</v>
      </c>
      <c r="N8427" s="4">
        <f>AVERAGE(M$2:M8427)</f>
        <v>1.7269201679945119E-2</v>
      </c>
      <c r="O8427" s="10">
        <f t="shared" si="261"/>
        <v>4.2913385826777999E-2</v>
      </c>
      <c r="P8427" s="11">
        <f>AVERAGE(O$2:O8427)</f>
        <v>17.775437484063605</v>
      </c>
    </row>
    <row r="8428" spans="1:16" x14ac:dyDescent="0.25">
      <c r="A8428" t="s">
        <v>27392</v>
      </c>
      <c r="B8428" t="s">
        <v>12</v>
      </c>
      <c r="C8428" t="s">
        <v>27391</v>
      </c>
      <c r="D8428" t="s">
        <v>27390</v>
      </c>
      <c r="E8428" t="s">
        <v>27394</v>
      </c>
      <c r="F8428" t="s">
        <v>27393</v>
      </c>
      <c r="G8428" t="s">
        <v>27315</v>
      </c>
      <c r="H8428" t="s">
        <v>40</v>
      </c>
      <c r="I8428">
        <v>35.819999999999709</v>
      </c>
      <c r="J8428">
        <f>MODE(I$2:I8428)</f>
        <v>40</v>
      </c>
      <c r="K8428">
        <v>7035.08</v>
      </c>
      <c r="L8428">
        <v>6999.26</v>
      </c>
      <c r="M8428" s="3">
        <f t="shared" si="260"/>
        <v>1.0620393725402816E-2</v>
      </c>
      <c r="N8428" s="4">
        <f>AVERAGE(M$2:M8428)</f>
        <v>1.7268412691223801E-2</v>
      </c>
      <c r="O8428" s="10">
        <f t="shared" si="261"/>
        <v>1.6123595505618251</v>
      </c>
      <c r="P8428" s="11">
        <f>AVERAGE(O$2:O8428)</f>
        <v>17.773519473154206</v>
      </c>
    </row>
    <row r="8429" spans="1:16" x14ac:dyDescent="0.25">
      <c r="A8429" t="s">
        <v>27396</v>
      </c>
      <c r="B8429" t="s">
        <v>12</v>
      </c>
      <c r="C8429" t="s">
        <v>27395</v>
      </c>
      <c r="D8429" t="s">
        <v>1957</v>
      </c>
      <c r="E8429" t="s">
        <v>1686</v>
      </c>
      <c r="F8429" t="s">
        <v>1828</v>
      </c>
      <c r="G8429" t="s">
        <v>27315</v>
      </c>
      <c r="H8429" t="s">
        <v>42</v>
      </c>
      <c r="I8429">
        <v>57.699999999999818</v>
      </c>
      <c r="J8429">
        <f>MODE(I$2:I8429)</f>
        <v>40</v>
      </c>
      <c r="K8429">
        <v>7088.91</v>
      </c>
      <c r="L8429">
        <v>7031.2100000000009</v>
      </c>
      <c r="M8429" s="3">
        <f t="shared" si="260"/>
        <v>6.9701280227596014E-3</v>
      </c>
      <c r="N8429" s="4">
        <f>AVERAGE(M$2:M8429)</f>
        <v>1.7267190777997835E-2</v>
      </c>
      <c r="O8429" s="10">
        <f t="shared" si="261"/>
        <v>0.25834617360042383</v>
      </c>
      <c r="P8429" s="11">
        <f>AVERAGE(O$2:O8429)</f>
        <v>17.771441260850033</v>
      </c>
    </row>
    <row r="8430" spans="1:16" x14ac:dyDescent="0.25">
      <c r="A8430" t="s">
        <v>27398</v>
      </c>
      <c r="B8430" t="s">
        <v>12</v>
      </c>
      <c r="C8430" t="s">
        <v>1870</v>
      </c>
      <c r="D8430" t="s">
        <v>27397</v>
      </c>
      <c r="E8430" t="s">
        <v>27400</v>
      </c>
      <c r="F8430" t="s">
        <v>27399</v>
      </c>
      <c r="G8430" t="s">
        <v>27315</v>
      </c>
      <c r="H8430" t="s">
        <v>44</v>
      </c>
      <c r="I8430">
        <v>29</v>
      </c>
      <c r="J8430">
        <f>MODE(I$2:I8430)</f>
        <v>40</v>
      </c>
      <c r="K8430">
        <v>7064.51</v>
      </c>
      <c r="L8430">
        <v>7035.51</v>
      </c>
      <c r="M8430" s="3">
        <f t="shared" si="260"/>
        <v>7.2136120330646807E-3</v>
      </c>
      <c r="N8430" s="4">
        <f>AVERAGE(M$2:M8430)</f>
        <v>1.7265998041167258E-2</v>
      </c>
      <c r="O8430" s="10">
        <f t="shared" si="261"/>
        <v>0.80715563506263133</v>
      </c>
      <c r="P8430" s="11">
        <f>AVERAGE(O$2:O8430)</f>
        <v>17.769428651332206</v>
      </c>
    </row>
    <row r="8431" spans="1:16" x14ac:dyDescent="0.25">
      <c r="A8431" t="s">
        <v>27402</v>
      </c>
      <c r="B8431" t="s">
        <v>12</v>
      </c>
      <c r="C8431" t="s">
        <v>1832</v>
      </c>
      <c r="D8431" t="s">
        <v>27401</v>
      </c>
      <c r="E8431" t="s">
        <v>15951</v>
      </c>
      <c r="F8431" t="s">
        <v>27403</v>
      </c>
      <c r="G8431" t="s">
        <v>27315</v>
      </c>
      <c r="H8431" t="s">
        <v>46</v>
      </c>
      <c r="I8431">
        <v>25.409999999999851</v>
      </c>
      <c r="J8431">
        <f>MODE(I$2:I8431)</f>
        <v>40</v>
      </c>
      <c r="K8431">
        <v>7041.6549999999997</v>
      </c>
      <c r="L8431">
        <v>7016.2449999999999</v>
      </c>
      <c r="M8431" s="3">
        <f t="shared" si="260"/>
        <v>5.2103836827841598E-3</v>
      </c>
      <c r="N8431" s="4">
        <f>AVERAGE(M$2:M8431)</f>
        <v>1.7264567956427238E-2</v>
      </c>
      <c r="O8431" s="10">
        <f t="shared" si="261"/>
        <v>0.14982688070507677</v>
      </c>
      <c r="P8431" s="11">
        <f>AVERAGE(O$2:O8431)</f>
        <v>17.767338544360602</v>
      </c>
    </row>
    <row r="8432" spans="1:16" x14ac:dyDescent="0.25">
      <c r="A8432" t="s">
        <v>27405</v>
      </c>
      <c r="B8432" t="s">
        <v>12</v>
      </c>
      <c r="C8432" t="s">
        <v>27403</v>
      </c>
      <c r="D8432" t="s">
        <v>27404</v>
      </c>
      <c r="E8432" t="s">
        <v>27407</v>
      </c>
      <c r="F8432" t="s">
        <v>27406</v>
      </c>
      <c r="G8432" t="s">
        <v>27408</v>
      </c>
      <c r="H8432" t="s">
        <v>49</v>
      </c>
      <c r="I8432">
        <v>23.340000000000149</v>
      </c>
      <c r="J8432">
        <f>MODE(I$2:I8432)</f>
        <v>40</v>
      </c>
      <c r="K8432">
        <v>7035.86</v>
      </c>
      <c r="L8432">
        <v>7012.52</v>
      </c>
      <c r="M8432" s="3">
        <f t="shared" si="260"/>
        <v>7.5881113891456027E-3</v>
      </c>
      <c r="N8432" s="4">
        <f>AVERAGE(M$2:M8432)</f>
        <v>1.726342023295822E-2</v>
      </c>
      <c r="O8432" s="10">
        <f t="shared" si="261"/>
        <v>0.54658925979684858</v>
      </c>
      <c r="P8432" s="11">
        <f>AVERAGE(O$2:O8432)</f>
        <v>17.76529599314668</v>
      </c>
    </row>
    <row r="8433" spans="1:16" x14ac:dyDescent="0.25">
      <c r="A8433" t="s">
        <v>27409</v>
      </c>
      <c r="B8433" t="s">
        <v>12</v>
      </c>
      <c r="C8433" t="s">
        <v>27406</v>
      </c>
      <c r="D8433" t="s">
        <v>1825</v>
      </c>
      <c r="E8433" t="s">
        <v>27406</v>
      </c>
      <c r="F8433" t="s">
        <v>27410</v>
      </c>
      <c r="G8433" t="s">
        <v>27408</v>
      </c>
      <c r="H8433" t="s">
        <v>51</v>
      </c>
      <c r="I8433">
        <v>31.769999999999531</v>
      </c>
      <c r="J8433">
        <f>MODE(I$2:I8433)</f>
        <v>40</v>
      </c>
      <c r="K8433">
        <v>7058.9050000000007</v>
      </c>
      <c r="L8433">
        <v>7027.1350000000002</v>
      </c>
      <c r="M8433" s="3">
        <f t="shared" si="260"/>
        <v>1.6609352238102341E-2</v>
      </c>
      <c r="N8433" s="4">
        <f>AVERAGE(M$2:M8433)</f>
        <v>1.7263342663224483E-2</v>
      </c>
      <c r="O8433" s="10">
        <f t="shared" si="261"/>
        <v>2.0930724484399912</v>
      </c>
      <c r="P8433" s="11">
        <f>AVERAGE(O$2:O8433)</f>
        <v>17.76343733285912</v>
      </c>
    </row>
    <row r="8434" spans="1:16" x14ac:dyDescent="0.25">
      <c r="A8434" t="s">
        <v>27412</v>
      </c>
      <c r="B8434" t="s">
        <v>12</v>
      </c>
      <c r="C8434" t="s">
        <v>27410</v>
      </c>
      <c r="D8434" t="s">
        <v>27411</v>
      </c>
      <c r="E8434" t="s">
        <v>27414</v>
      </c>
      <c r="F8434" t="s">
        <v>27413</v>
      </c>
      <c r="G8434" t="s">
        <v>27408</v>
      </c>
      <c r="H8434" t="s">
        <v>53</v>
      </c>
      <c r="I8434">
        <v>79.159999999999854</v>
      </c>
      <c r="J8434">
        <f>MODE(I$2:I8434)</f>
        <v>40</v>
      </c>
      <c r="K8434">
        <v>7161.76</v>
      </c>
      <c r="L8434">
        <v>7082.6</v>
      </c>
      <c r="M8434" s="3">
        <f t="shared" si="260"/>
        <v>5.2669521238549472E-3</v>
      </c>
      <c r="N8434" s="4">
        <f>AVERAGE(M$2:M8434)</f>
        <v>1.7261920110095186E-2</v>
      </c>
      <c r="O8434" s="10">
        <f t="shared" si="261"/>
        <v>0.64098073555160862</v>
      </c>
      <c r="P8434" s="11">
        <f>AVERAGE(O$2:O8434)</f>
        <v>17.761406921783902</v>
      </c>
    </row>
    <row r="8435" spans="1:16" x14ac:dyDescent="0.25">
      <c r="A8435" t="s">
        <v>27416</v>
      </c>
      <c r="B8435" t="s">
        <v>12</v>
      </c>
      <c r="C8435" t="s">
        <v>27415</v>
      </c>
      <c r="D8435" t="s">
        <v>15771</v>
      </c>
      <c r="E8435" t="s">
        <v>27417</v>
      </c>
      <c r="F8435" t="s">
        <v>16127</v>
      </c>
      <c r="G8435" t="s">
        <v>27408</v>
      </c>
      <c r="H8435" t="s">
        <v>55</v>
      </c>
      <c r="I8435">
        <v>20.75</v>
      </c>
      <c r="J8435">
        <f>MODE(I$2:I8435)</f>
        <v>40</v>
      </c>
      <c r="K8435">
        <v>7143.0150000000003</v>
      </c>
      <c r="L8435">
        <v>7122.2650000000003</v>
      </c>
      <c r="M8435" s="3">
        <f t="shared" si="260"/>
        <v>7.1972904318374255E-3</v>
      </c>
      <c r="N8435" s="4">
        <f>AVERAGE(M$2:M8435)</f>
        <v>1.7260726770081166E-2</v>
      </c>
      <c r="O8435" s="10">
        <f t="shared" si="261"/>
        <v>7.031496062992816</v>
      </c>
      <c r="P8435" s="11">
        <f>AVERAGE(O$2:O8435)</f>
        <v>17.760134700909013</v>
      </c>
    </row>
    <row r="8436" spans="1:16" x14ac:dyDescent="0.25">
      <c r="A8436" t="s">
        <v>27419</v>
      </c>
      <c r="B8436" t="s">
        <v>12</v>
      </c>
      <c r="C8436" t="s">
        <v>27418</v>
      </c>
      <c r="D8436" t="s">
        <v>1945</v>
      </c>
      <c r="E8436" t="s">
        <v>27421</v>
      </c>
      <c r="F8436" t="s">
        <v>27420</v>
      </c>
      <c r="G8436" t="s">
        <v>27408</v>
      </c>
      <c r="H8436" t="s">
        <v>14</v>
      </c>
      <c r="I8436">
        <v>49.010000000000218</v>
      </c>
      <c r="J8436">
        <f>MODE(I$2:I8436)</f>
        <v>40</v>
      </c>
      <c r="K8436">
        <v>7112.8249999999998</v>
      </c>
      <c r="L8436">
        <v>7063.8149999999996</v>
      </c>
      <c r="M8436" s="3">
        <f t="shared" si="260"/>
        <v>6.8172466016286053E-3</v>
      </c>
      <c r="N8436" s="4">
        <f>AVERAGE(M$2:M8436)</f>
        <v>1.7259488657435231E-2</v>
      </c>
      <c r="O8436" s="10">
        <f t="shared" si="261"/>
        <v>0.24380804953560337</v>
      </c>
      <c r="P8436" s="11">
        <f>AVERAGE(O$2:O8436)</f>
        <v>17.758058076528293</v>
      </c>
    </row>
    <row r="8437" spans="1:16" x14ac:dyDescent="0.25">
      <c r="A8437" t="s">
        <v>27423</v>
      </c>
      <c r="B8437" t="s">
        <v>12</v>
      </c>
      <c r="C8437" t="s">
        <v>27422</v>
      </c>
      <c r="D8437" t="s">
        <v>1946</v>
      </c>
      <c r="E8437" t="s">
        <v>27425</v>
      </c>
      <c r="F8437" t="s">
        <v>27424</v>
      </c>
      <c r="G8437" t="s">
        <v>27408</v>
      </c>
      <c r="H8437" t="s">
        <v>16</v>
      </c>
      <c r="I8437">
        <v>41.109999999999673</v>
      </c>
      <c r="J8437">
        <f>MODE(I$2:I8437)</f>
        <v>40</v>
      </c>
      <c r="K8437">
        <v>7096.5949999999993</v>
      </c>
      <c r="L8437">
        <v>7055.4850000000006</v>
      </c>
      <c r="M8437" s="3">
        <f t="shared" si="260"/>
        <v>4.9867049518745104E-3</v>
      </c>
      <c r="N8437" s="4">
        <f>AVERAGE(M$2:M8437)</f>
        <v>1.7258033846659325E-2</v>
      </c>
      <c r="O8437" s="10">
        <f t="shared" si="261"/>
        <v>0.52467532467531164</v>
      </c>
      <c r="P8437" s="11">
        <f>AVERAGE(O$2:O8437)</f>
        <v>17.756015238364252</v>
      </c>
    </row>
    <row r="8438" spans="1:16" x14ac:dyDescent="0.25">
      <c r="A8438" t="s">
        <v>27428</v>
      </c>
      <c r="B8438" t="s">
        <v>12</v>
      </c>
      <c r="C8438" t="s">
        <v>27427</v>
      </c>
      <c r="D8438" t="s">
        <v>27426</v>
      </c>
      <c r="E8438" t="s">
        <v>1684</v>
      </c>
      <c r="F8438" t="s">
        <v>27429</v>
      </c>
      <c r="G8438" t="s">
        <v>27408</v>
      </c>
      <c r="H8438" t="s">
        <v>17</v>
      </c>
      <c r="I8438">
        <v>25.380000000000109</v>
      </c>
      <c r="J8438">
        <f>MODE(I$2:I8438)</f>
        <v>40</v>
      </c>
      <c r="K8438">
        <v>7101.7000000000007</v>
      </c>
      <c r="L8438">
        <v>7076.32</v>
      </c>
      <c r="M8438" s="3">
        <f t="shared" si="260"/>
        <v>6.2432814710042892E-3</v>
      </c>
      <c r="N8438" s="4">
        <f>AVERAGE(M$2:M8438)</f>
        <v>1.7256728317161203E-2</v>
      </c>
      <c r="O8438" s="10">
        <f t="shared" si="261"/>
        <v>0.37636420330529241</v>
      </c>
      <c r="P8438" s="11">
        <f>AVERAGE(O$2:O8438)</f>
        <v>17.753955305801131</v>
      </c>
    </row>
    <row r="8439" spans="1:16" x14ac:dyDescent="0.25">
      <c r="A8439" t="s">
        <v>27432</v>
      </c>
      <c r="B8439" t="s">
        <v>12</v>
      </c>
      <c r="C8439" t="s">
        <v>27431</v>
      </c>
      <c r="D8439" t="s">
        <v>27430</v>
      </c>
      <c r="E8439" t="s">
        <v>27433</v>
      </c>
      <c r="F8439" t="s">
        <v>1943</v>
      </c>
      <c r="G8439" t="s">
        <v>27408</v>
      </c>
      <c r="H8439" t="s">
        <v>18</v>
      </c>
      <c r="I8439">
        <v>37.200000000000728</v>
      </c>
      <c r="J8439">
        <f>MODE(I$2:I8439)</f>
        <v>40</v>
      </c>
      <c r="K8439">
        <v>7095.55</v>
      </c>
      <c r="L8439">
        <v>7058.3499999999995</v>
      </c>
      <c r="M8439" s="3">
        <f t="shared" si="260"/>
        <v>1.5805482441694264E-2</v>
      </c>
      <c r="N8439" s="4">
        <f>AVERAGE(M$2:M8439)</f>
        <v>1.7256556327841992E-2</v>
      </c>
      <c r="O8439" s="10">
        <f t="shared" si="261"/>
        <v>1.2794299876084205</v>
      </c>
      <c r="P8439" s="11">
        <f>AVERAGE(O$2:O8439)</f>
        <v>17.752002885166124</v>
      </c>
    </row>
    <row r="8440" spans="1:16" x14ac:dyDescent="0.25">
      <c r="A8440" t="s">
        <v>27436</v>
      </c>
      <c r="B8440" t="s">
        <v>12</v>
      </c>
      <c r="C8440" t="s">
        <v>27435</v>
      </c>
      <c r="D8440" t="s">
        <v>27434</v>
      </c>
      <c r="E8440" t="s">
        <v>27438</v>
      </c>
      <c r="F8440" t="s">
        <v>27437</v>
      </c>
      <c r="G8440" t="s">
        <v>27408</v>
      </c>
      <c r="H8440" t="s">
        <v>20</v>
      </c>
      <c r="I8440">
        <v>78.390000000000327</v>
      </c>
      <c r="J8440">
        <f>MODE(I$2:I8440)</f>
        <v>40</v>
      </c>
      <c r="K8440">
        <v>7055.375</v>
      </c>
      <c r="L8440">
        <v>6976.9850000000006</v>
      </c>
      <c r="M8440" s="3">
        <f t="shared" si="260"/>
        <v>9.5094663133880042E-3</v>
      </c>
      <c r="N8440" s="4">
        <f>AVERAGE(M$2:M8440)</f>
        <v>1.7255638317412503E-2</v>
      </c>
      <c r="O8440" s="10">
        <f t="shared" si="261"/>
        <v>2.0734542073455042</v>
      </c>
      <c r="P8440" s="11">
        <f>AVERAGE(O$2:O8440)</f>
        <v>17.750145017091963</v>
      </c>
    </row>
    <row r="8441" spans="1:16" x14ac:dyDescent="0.25">
      <c r="A8441" t="s">
        <v>27439</v>
      </c>
      <c r="B8441" t="s">
        <v>12</v>
      </c>
      <c r="C8441" t="s">
        <v>27437</v>
      </c>
      <c r="D8441" t="s">
        <v>16134</v>
      </c>
      <c r="E8441" t="s">
        <v>27441</v>
      </c>
      <c r="F8441" t="s">
        <v>27440</v>
      </c>
      <c r="G8441" t="s">
        <v>27408</v>
      </c>
      <c r="H8441" t="s">
        <v>21</v>
      </c>
      <c r="I8441">
        <v>46.550000000000182</v>
      </c>
      <c r="J8441">
        <f>MODE(I$2:I8441)</f>
        <v>40</v>
      </c>
      <c r="K8441">
        <v>6994.8549999999996</v>
      </c>
      <c r="L8441">
        <v>6948.3050000000003</v>
      </c>
      <c r="M8441" s="3">
        <f t="shared" si="260"/>
        <v>6.7639934157088799E-3</v>
      </c>
      <c r="N8441" s="4">
        <f>AVERAGE(M$2:M8441)</f>
        <v>1.7254395231523677E-2</v>
      </c>
      <c r="O8441" s="10">
        <f t="shared" si="261"/>
        <v>0.20826913199793443</v>
      </c>
      <c r="P8441" s="11">
        <f>AVERAGE(O$2:O8441)</f>
        <v>17.748066595778567</v>
      </c>
    </row>
    <row r="8442" spans="1:16" x14ac:dyDescent="0.25">
      <c r="A8442" t="s">
        <v>27442</v>
      </c>
      <c r="B8442" t="s">
        <v>12</v>
      </c>
      <c r="C8442" t="s">
        <v>27440</v>
      </c>
      <c r="D8442" t="s">
        <v>27306</v>
      </c>
      <c r="E8442" t="s">
        <v>27444</v>
      </c>
      <c r="F8442" t="s">
        <v>27443</v>
      </c>
      <c r="G8442" t="s">
        <v>27408</v>
      </c>
      <c r="H8442" t="s">
        <v>23</v>
      </c>
      <c r="I8442">
        <v>39.529999999999752</v>
      </c>
      <c r="J8442">
        <f>MODE(I$2:I8442)</f>
        <v>40</v>
      </c>
      <c r="K8442">
        <v>6983.2350000000006</v>
      </c>
      <c r="L8442">
        <v>6943.7049999999999</v>
      </c>
      <c r="M8442" s="3">
        <f t="shared" si="260"/>
        <v>6.2248281800548555E-3</v>
      </c>
      <c r="N8442" s="4">
        <f>AVERAGE(M$2:M8442)</f>
        <v>1.7253088565601218E-2</v>
      </c>
      <c r="O8442" s="10">
        <f t="shared" si="261"/>
        <v>0.59697081640192196</v>
      </c>
      <c r="P8442" s="11">
        <f>AVERAGE(O$2:O8442)</f>
        <v>17.746034716169589</v>
      </c>
    </row>
    <row r="8443" spans="1:16" x14ac:dyDescent="0.25">
      <c r="A8443" t="s">
        <v>27446</v>
      </c>
      <c r="B8443" t="s">
        <v>12</v>
      </c>
      <c r="C8443" t="s">
        <v>27443</v>
      </c>
      <c r="D8443" t="s">
        <v>27445</v>
      </c>
      <c r="E8443" t="s">
        <v>27447</v>
      </c>
      <c r="F8443" t="s">
        <v>1839</v>
      </c>
      <c r="G8443" t="s">
        <v>27408</v>
      </c>
      <c r="H8443" t="s">
        <v>25</v>
      </c>
      <c r="I8443">
        <v>34.859999999999673</v>
      </c>
      <c r="J8443">
        <f>MODE(I$2:I8443)</f>
        <v>40</v>
      </c>
      <c r="K8443">
        <v>6997.0599999999986</v>
      </c>
      <c r="L8443">
        <v>6962.2000000000007</v>
      </c>
      <c r="M8443" s="3">
        <f t="shared" si="260"/>
        <v>1.1003316761579332E-2</v>
      </c>
      <c r="N8443" s="4">
        <f>AVERAGE(M$2:M8443)</f>
        <v>1.7252348246742655E-2</v>
      </c>
      <c r="O8443" s="10">
        <f t="shared" si="261"/>
        <v>4.8877146631425596E-3</v>
      </c>
      <c r="P8443" s="11">
        <f>AVERAGE(O$2:O8443)</f>
        <v>17.743933182528092</v>
      </c>
    </row>
    <row r="8444" spans="1:16" x14ac:dyDescent="0.25">
      <c r="A8444" t="s">
        <v>27449</v>
      </c>
      <c r="B8444" t="s">
        <v>12</v>
      </c>
      <c r="C8444" t="s">
        <v>27448</v>
      </c>
      <c r="D8444" t="s">
        <v>1916</v>
      </c>
      <c r="E8444" t="s">
        <v>27451</v>
      </c>
      <c r="F8444" t="s">
        <v>27450</v>
      </c>
      <c r="G8444" t="s">
        <v>27408</v>
      </c>
      <c r="H8444" t="s">
        <v>26</v>
      </c>
      <c r="I8444">
        <v>66.630000000000109</v>
      </c>
      <c r="J8444">
        <f>MODE(I$2:I8444)</f>
        <v>40</v>
      </c>
      <c r="K8444">
        <v>7012.9349999999986</v>
      </c>
      <c r="L8444">
        <v>6946.3050000000003</v>
      </c>
      <c r="M8444" s="3">
        <f t="shared" si="260"/>
        <v>5.2238848904306986E-3</v>
      </c>
      <c r="N8444" s="4">
        <f>AVERAGE(M$2:M8444)</f>
        <v>1.725092357975742E-2</v>
      </c>
      <c r="O8444" s="10">
        <f t="shared" si="261"/>
        <v>0.6531634046426622</v>
      </c>
      <c r="P8444" s="11">
        <f>AVERAGE(O$2:O8444)</f>
        <v>17.741908929326875</v>
      </c>
    </row>
    <row r="8445" spans="1:16" x14ac:dyDescent="0.25">
      <c r="A8445" t="s">
        <v>27454</v>
      </c>
      <c r="B8445" t="s">
        <v>12</v>
      </c>
      <c r="C8445" t="s">
        <v>27453</v>
      </c>
      <c r="D8445" t="s">
        <v>27452</v>
      </c>
      <c r="E8445" t="s">
        <v>2455</v>
      </c>
      <c r="F8445" t="s">
        <v>27455</v>
      </c>
      <c r="G8445" t="s">
        <v>27408</v>
      </c>
      <c r="H8445" t="s">
        <v>28</v>
      </c>
      <c r="I8445">
        <v>23.72999999999956</v>
      </c>
      <c r="J8445">
        <f>MODE(I$2:I8445)</f>
        <v>40</v>
      </c>
      <c r="K8445">
        <v>6973.3049999999994</v>
      </c>
      <c r="L8445">
        <v>6949.5749999999998</v>
      </c>
      <c r="M8445" s="3">
        <f t="shared" si="260"/>
        <v>1.5143432647433433E-2</v>
      </c>
      <c r="N8445" s="4">
        <f>AVERAGE(M$2:M8445)</f>
        <v>1.725067399532678E-2</v>
      </c>
      <c r="O8445" s="10">
        <f t="shared" si="261"/>
        <v>0.46709968935329094</v>
      </c>
      <c r="P8445" s="11">
        <f>AVERAGE(O$2:O8445)</f>
        <v>17.739863120558521</v>
      </c>
    </row>
    <row r="8446" spans="1:16" x14ac:dyDescent="0.25">
      <c r="A8446" t="s">
        <v>27458</v>
      </c>
      <c r="B8446" t="s">
        <v>12</v>
      </c>
      <c r="C8446" t="s">
        <v>27457</v>
      </c>
      <c r="D8446" t="s">
        <v>27456</v>
      </c>
      <c r="E8446" t="s">
        <v>27460</v>
      </c>
      <c r="F8446" t="s">
        <v>27459</v>
      </c>
      <c r="G8446" t="s">
        <v>27408</v>
      </c>
      <c r="H8446" t="s">
        <v>30</v>
      </c>
      <c r="I8446">
        <v>67.299999999999272</v>
      </c>
      <c r="J8446">
        <f>MODE(I$2:I8446)</f>
        <v>40</v>
      </c>
      <c r="K8446">
        <v>6962</v>
      </c>
      <c r="L8446">
        <v>6894.7000000000007</v>
      </c>
      <c r="M8446" s="3">
        <f t="shared" si="260"/>
        <v>6.6039646939661887E-3</v>
      </c>
      <c r="N8446" s="4">
        <f>AVERAGE(M$2:M8446)</f>
        <v>1.7249413283745803E-2</v>
      </c>
      <c r="O8446" s="10">
        <f t="shared" si="261"/>
        <v>0.59357541899440658</v>
      </c>
      <c r="P8446" s="11">
        <f>AVERAGE(O$2:O8446)</f>
        <v>17.737832772695693</v>
      </c>
    </row>
    <row r="8447" spans="1:16" x14ac:dyDescent="0.25">
      <c r="A8447" t="s">
        <v>27463</v>
      </c>
      <c r="B8447" t="s">
        <v>12</v>
      </c>
      <c r="C8447" t="s">
        <v>27462</v>
      </c>
      <c r="D8447" t="s">
        <v>27461</v>
      </c>
      <c r="E8447" t="s">
        <v>27465</v>
      </c>
      <c r="F8447" t="s">
        <v>27464</v>
      </c>
      <c r="G8447" t="s">
        <v>27408</v>
      </c>
      <c r="H8447" t="s">
        <v>32</v>
      </c>
      <c r="I8447">
        <v>34.350000000000357</v>
      </c>
      <c r="J8447">
        <f>MODE(I$2:I8447)</f>
        <v>40</v>
      </c>
      <c r="K8447">
        <v>6963.5950000000003</v>
      </c>
      <c r="L8447">
        <v>6929.2449999999999</v>
      </c>
      <c r="M8447" s="3">
        <f t="shared" si="260"/>
        <v>7.4173106155661552E-3</v>
      </c>
      <c r="N8447" s="4">
        <f>AVERAGE(M$2:M8447)</f>
        <v>1.7248249170240218E-2</v>
      </c>
      <c r="O8447" s="10">
        <f t="shared" si="261"/>
        <v>1.0646326776394506</v>
      </c>
      <c r="P8447" s="11">
        <f>AVERAGE(O$2:O8447)</f>
        <v>17.735858678438646</v>
      </c>
    </row>
    <row r="8448" spans="1:16" x14ac:dyDescent="0.25">
      <c r="A8448" t="s">
        <v>27467</v>
      </c>
      <c r="B8448" t="s">
        <v>12</v>
      </c>
      <c r="C8448" t="s">
        <v>27466</v>
      </c>
      <c r="D8448" t="s">
        <v>16822</v>
      </c>
      <c r="E8448" t="s">
        <v>27469</v>
      </c>
      <c r="F8448" t="s">
        <v>27468</v>
      </c>
      <c r="G8448" t="s">
        <v>27408</v>
      </c>
      <c r="H8448" t="s">
        <v>33</v>
      </c>
      <c r="I8448">
        <v>39.159999999999847</v>
      </c>
      <c r="J8448">
        <f>MODE(I$2:I8448)</f>
        <v>40</v>
      </c>
      <c r="K8448">
        <v>6992.57</v>
      </c>
      <c r="L8448">
        <v>6953.41</v>
      </c>
      <c r="M8448" s="3">
        <f t="shared" si="260"/>
        <v>1.043005895502507E-2</v>
      </c>
      <c r="N8448" s="4">
        <f>AVERAGE(M$2:M8448)</f>
        <v>1.7247441997253924E-2</v>
      </c>
      <c r="O8448" s="10">
        <f t="shared" si="261"/>
        <v>3.2753709198812113</v>
      </c>
      <c r="P8448" s="11">
        <f>AVERAGE(O$2:O8448)</f>
        <v>17.734146770334164</v>
      </c>
    </row>
    <row r="8449" spans="1:16" x14ac:dyDescent="0.25">
      <c r="A8449" t="s">
        <v>27471</v>
      </c>
      <c r="B8449" t="s">
        <v>12</v>
      </c>
      <c r="C8449" t="s">
        <v>27468</v>
      </c>
      <c r="D8449" t="s">
        <v>27470</v>
      </c>
      <c r="E8449" t="s">
        <v>27473</v>
      </c>
      <c r="F8449" t="s">
        <v>27472</v>
      </c>
      <c r="G8449" t="s">
        <v>27408</v>
      </c>
      <c r="H8449" t="s">
        <v>34</v>
      </c>
      <c r="I8449">
        <v>61.199999999999818</v>
      </c>
      <c r="J8449">
        <f>MODE(I$2:I8449)</f>
        <v>40</v>
      </c>
      <c r="K8449">
        <v>6948.4</v>
      </c>
      <c r="L8449">
        <v>6887.2000000000007</v>
      </c>
      <c r="M8449" s="3">
        <f t="shared" si="260"/>
        <v>4.4641243187040431E-3</v>
      </c>
      <c r="N8449" s="4">
        <f>AVERAGE(M$2:M8449)</f>
        <v>1.7245928820445382E-2</v>
      </c>
      <c r="O8449" s="10">
        <f t="shared" si="261"/>
        <v>0.32774193548386626</v>
      </c>
      <c r="P8449" s="11">
        <f>AVERAGE(O$2:O8449)</f>
        <v>17.732086353095188</v>
      </c>
    </row>
    <row r="8450" spans="1:16" x14ac:dyDescent="0.25">
      <c r="A8450" t="s">
        <v>27474</v>
      </c>
      <c r="B8450" t="s">
        <v>12</v>
      </c>
      <c r="C8450" t="s">
        <v>27472</v>
      </c>
      <c r="D8450" t="s">
        <v>1660</v>
      </c>
      <c r="E8450" t="s">
        <v>1734</v>
      </c>
      <c r="F8450" t="s">
        <v>27475</v>
      </c>
      <c r="G8450" t="s">
        <v>27408</v>
      </c>
      <c r="H8450" t="s">
        <v>36</v>
      </c>
      <c r="I8450">
        <v>20.579999999999931</v>
      </c>
      <c r="J8450">
        <f>MODE(I$2:I8450)</f>
        <v>40</v>
      </c>
      <c r="K8450">
        <v>6935.71</v>
      </c>
      <c r="L8450">
        <v>6915.13</v>
      </c>
      <c r="M8450" s="3">
        <f t="shared" si="260"/>
        <v>4.7819156643964644E-3</v>
      </c>
      <c r="N8450" s="4">
        <f>AVERAGE(M$2:M8450)</f>
        <v>1.7244453614722099E-2</v>
      </c>
      <c r="O8450" s="10">
        <f t="shared" si="261"/>
        <v>4.8951048951047738E-2</v>
      </c>
      <c r="P8450" s="11">
        <f>AVERAGE(O$2:O8450)</f>
        <v>17.729993426677368</v>
      </c>
    </row>
    <row r="8451" spans="1:16" x14ac:dyDescent="0.25">
      <c r="A8451" t="s">
        <v>27477</v>
      </c>
      <c r="B8451" t="s">
        <v>12</v>
      </c>
      <c r="C8451" t="s">
        <v>27475</v>
      </c>
      <c r="D8451" t="s">
        <v>27476</v>
      </c>
      <c r="E8451" t="s">
        <v>27475</v>
      </c>
      <c r="F8451" t="s">
        <v>27478</v>
      </c>
      <c r="G8451" t="s">
        <v>27408</v>
      </c>
      <c r="H8451" t="s">
        <v>38</v>
      </c>
      <c r="I8451">
        <v>22.880000000000109</v>
      </c>
      <c r="J8451">
        <f>MODE(I$2:I8451)</f>
        <v>40</v>
      </c>
      <c r="K8451">
        <v>6935.32</v>
      </c>
      <c r="L8451">
        <v>6912.4400000000014</v>
      </c>
      <c r="M8451" s="3">
        <f t="shared" ref="M8451:M8514" si="262">(D8451-E8451)/E8451</f>
        <v>3.1441908294192744E-3</v>
      </c>
      <c r="N8451" s="4">
        <f>AVERAGE(M$2:M8451)</f>
        <v>1.7242784944569992E-2</v>
      </c>
      <c r="O8451" s="10">
        <f t="shared" ref="O8451:O8514" si="263">IFERROR((ABS(F8451-C8451))/((D8451-E8451)-ABS(F8451-C8451)),100)</f>
        <v>6.8876811594220939</v>
      </c>
      <c r="P8451" s="11">
        <f>AVERAGE(O$2:O8451)</f>
        <v>17.728710312799588</v>
      </c>
    </row>
    <row r="8452" spans="1:16" x14ac:dyDescent="0.25">
      <c r="A8452" t="s">
        <v>27481</v>
      </c>
      <c r="B8452" t="s">
        <v>12</v>
      </c>
      <c r="C8452" t="s">
        <v>27480</v>
      </c>
      <c r="D8452" t="s">
        <v>27479</v>
      </c>
      <c r="E8452" t="s">
        <v>27482</v>
      </c>
      <c r="F8452" t="s">
        <v>1692</v>
      </c>
      <c r="G8452" t="s">
        <v>27408</v>
      </c>
      <c r="H8452" t="s">
        <v>40</v>
      </c>
      <c r="I8452">
        <v>19.010000000000218</v>
      </c>
      <c r="J8452">
        <f>MODE(I$2:I8452)</f>
        <v>40</v>
      </c>
      <c r="K8452">
        <v>6949.585</v>
      </c>
      <c r="L8452">
        <v>6930.5749999999998</v>
      </c>
      <c r="M8452" s="3">
        <f t="shared" si="262"/>
        <v>5.849958617656123E-3</v>
      </c>
      <c r="N8452" s="4">
        <f>AVERAGE(M$2:M8452)</f>
        <v>1.724143684063828E-2</v>
      </c>
      <c r="O8452" s="10">
        <f t="shared" si="263"/>
        <v>0.73147751605994271</v>
      </c>
      <c r="P8452" s="11">
        <f>AVERAGE(O$2:O8452)</f>
        <v>17.726699043979718</v>
      </c>
    </row>
    <row r="8453" spans="1:16" x14ac:dyDescent="0.25">
      <c r="A8453" t="s">
        <v>27484</v>
      </c>
      <c r="B8453" t="s">
        <v>12</v>
      </c>
      <c r="C8453" t="s">
        <v>27483</v>
      </c>
      <c r="D8453" t="s">
        <v>27483</v>
      </c>
      <c r="E8453" t="s">
        <v>16404</v>
      </c>
      <c r="F8453" t="s">
        <v>27485</v>
      </c>
      <c r="G8453" t="s">
        <v>27408</v>
      </c>
      <c r="H8453" t="s">
        <v>42</v>
      </c>
      <c r="I8453">
        <v>28.590000000000149</v>
      </c>
      <c r="J8453">
        <f>MODE(I$2:I8453)</f>
        <v>40</v>
      </c>
      <c r="K8453">
        <v>6938.2950000000001</v>
      </c>
      <c r="L8453">
        <v>6909.7049999999999</v>
      </c>
      <c r="M8453" s="3">
        <f t="shared" si="262"/>
        <v>1.5100425157601524E-2</v>
      </c>
      <c r="N8453" s="4">
        <f>AVERAGE(M$2:M8453)</f>
        <v>1.7241183526430632E-2</v>
      </c>
      <c r="O8453" s="10">
        <f t="shared" si="263"/>
        <v>1.3435722411831723</v>
      </c>
      <c r="P8453" s="11">
        <f>AVERAGE(O$2:O8453)</f>
        <v>17.724760671191881</v>
      </c>
    </row>
    <row r="8454" spans="1:16" x14ac:dyDescent="0.25">
      <c r="A8454" t="s">
        <v>27488</v>
      </c>
      <c r="B8454" t="s">
        <v>12</v>
      </c>
      <c r="C8454" t="s">
        <v>27487</v>
      </c>
      <c r="D8454" t="s">
        <v>27486</v>
      </c>
      <c r="E8454" t="s">
        <v>15889</v>
      </c>
      <c r="F8454" t="s">
        <v>27489</v>
      </c>
      <c r="G8454" t="s">
        <v>27408</v>
      </c>
      <c r="H8454" t="s">
        <v>44</v>
      </c>
      <c r="I8454">
        <v>59.050000000000182</v>
      </c>
      <c r="J8454">
        <f>MODE(I$2:I8454)</f>
        <v>40</v>
      </c>
      <c r="K8454">
        <v>6893.0049999999992</v>
      </c>
      <c r="L8454">
        <v>6833.9549999999999</v>
      </c>
      <c r="M8454" s="3">
        <f t="shared" si="262"/>
        <v>7.0019003069726115E-3</v>
      </c>
      <c r="N8454" s="4">
        <f>AVERAGE(M$2:M8454)</f>
        <v>1.7239972206991444E-2</v>
      </c>
      <c r="O8454" s="10">
        <f t="shared" si="263"/>
        <v>0.35348968635208883</v>
      </c>
      <c r="P8454" s="11">
        <f>AVERAGE(O$2:O8454)</f>
        <v>17.722705629078451</v>
      </c>
    </row>
    <row r="8455" spans="1:16" x14ac:dyDescent="0.25">
      <c r="A8455" t="s">
        <v>27491</v>
      </c>
      <c r="B8455" t="s">
        <v>12</v>
      </c>
      <c r="C8455" t="s">
        <v>27489</v>
      </c>
      <c r="D8455" t="s">
        <v>27490</v>
      </c>
      <c r="E8455" t="s">
        <v>15883</v>
      </c>
      <c r="F8455" t="s">
        <v>27492</v>
      </c>
      <c r="G8455" t="s">
        <v>27408</v>
      </c>
      <c r="H8455" t="s">
        <v>46</v>
      </c>
      <c r="I8455">
        <v>34.989999999999782</v>
      </c>
      <c r="J8455">
        <f>MODE(I$2:I8455)</f>
        <v>40</v>
      </c>
      <c r="K8455">
        <v>6893.4849999999997</v>
      </c>
      <c r="L8455">
        <v>6858.4949999999999</v>
      </c>
      <c r="M8455" s="3">
        <f t="shared" si="262"/>
        <v>1.1162272536882767E-2</v>
      </c>
      <c r="N8455" s="4">
        <f>AVERAGE(M$2:M8455)</f>
        <v>1.7239253292906976E-2</v>
      </c>
      <c r="O8455" s="10">
        <f t="shared" si="263"/>
        <v>3.2829241071428399</v>
      </c>
      <c r="P8455" s="11">
        <f>AVERAGE(O$2:O8455)</f>
        <v>17.720997587734477</v>
      </c>
    </row>
    <row r="8456" spans="1:16" x14ac:dyDescent="0.25">
      <c r="A8456" t="s">
        <v>27494</v>
      </c>
      <c r="B8456" t="s">
        <v>12</v>
      </c>
      <c r="C8456" t="s">
        <v>15711</v>
      </c>
      <c r="D8456" t="s">
        <v>27493</v>
      </c>
      <c r="E8456" t="s">
        <v>15711</v>
      </c>
      <c r="F8456" t="s">
        <v>27495</v>
      </c>
      <c r="G8456" t="s">
        <v>27496</v>
      </c>
      <c r="H8456" t="s">
        <v>49</v>
      </c>
      <c r="I8456">
        <v>58.979999999999563</v>
      </c>
      <c r="J8456">
        <f>MODE(I$2:I8456)</f>
        <v>40</v>
      </c>
      <c r="K8456">
        <v>6964.49</v>
      </c>
      <c r="L8456">
        <v>6905.51</v>
      </c>
      <c r="M8456" s="3">
        <f t="shared" si="262"/>
        <v>8.0072098053352199E-3</v>
      </c>
      <c r="N8456" s="4">
        <f>AVERAGE(M$2:M8456)</f>
        <v>1.7238161389478521E-2</v>
      </c>
      <c r="O8456" s="10">
        <f t="shared" si="263"/>
        <v>0.84423779475258554</v>
      </c>
      <c r="P8456" s="11">
        <f>AVERAGE(O$2:O8456)</f>
        <v>17.7190015191605</v>
      </c>
    </row>
    <row r="8457" spans="1:16" x14ac:dyDescent="0.25">
      <c r="A8457" t="s">
        <v>27498</v>
      </c>
      <c r="B8457" t="s">
        <v>12</v>
      </c>
      <c r="C8457" t="s">
        <v>27495</v>
      </c>
      <c r="D8457" t="s">
        <v>27497</v>
      </c>
      <c r="E8457" t="s">
        <v>27500</v>
      </c>
      <c r="F8457" t="s">
        <v>27499</v>
      </c>
      <c r="G8457" t="s">
        <v>27496</v>
      </c>
      <c r="H8457" t="s">
        <v>51</v>
      </c>
      <c r="I8457">
        <v>30.109999999999669</v>
      </c>
      <c r="J8457">
        <f>MODE(I$2:I8457)</f>
        <v>40</v>
      </c>
      <c r="K8457">
        <v>6975.4750000000004</v>
      </c>
      <c r="L8457">
        <v>6945.3649999999998</v>
      </c>
      <c r="M8457" s="3">
        <f t="shared" si="262"/>
        <v>1.0214149422139929E-2</v>
      </c>
      <c r="N8457" s="4">
        <f>AVERAGE(M$2:M8457)</f>
        <v>1.7237330735272352E-2</v>
      </c>
      <c r="O8457" s="10">
        <f t="shared" si="263"/>
        <v>1.4885280621249624</v>
      </c>
      <c r="P8457" s="11">
        <f>AVERAGE(O$2:O8457)</f>
        <v>17.717082115960753</v>
      </c>
    </row>
    <row r="8458" spans="1:16" x14ac:dyDescent="0.25">
      <c r="A8458" t="s">
        <v>27502</v>
      </c>
      <c r="B8458" t="s">
        <v>12</v>
      </c>
      <c r="C8458" t="s">
        <v>2457</v>
      </c>
      <c r="D8458" t="s">
        <v>27501</v>
      </c>
      <c r="E8458" t="s">
        <v>27504</v>
      </c>
      <c r="F8458" t="s">
        <v>27503</v>
      </c>
      <c r="G8458" t="s">
        <v>27496</v>
      </c>
      <c r="H8458" t="s">
        <v>53</v>
      </c>
      <c r="I8458">
        <v>54.4399999999996</v>
      </c>
      <c r="J8458">
        <f>MODE(I$2:I8458)</f>
        <v>40</v>
      </c>
      <c r="K8458">
        <v>6946.2199999999993</v>
      </c>
      <c r="L8458">
        <v>6891.7800000000007</v>
      </c>
      <c r="M8458" s="3">
        <f t="shared" si="262"/>
        <v>7.1289189540782718E-3</v>
      </c>
      <c r="N8458" s="4">
        <f>AVERAGE(M$2:M8458)</f>
        <v>1.7236135463688906E-2</v>
      </c>
      <c r="O8458" s="10">
        <f t="shared" si="263"/>
        <v>1.0380165289256231</v>
      </c>
      <c r="P8458" s="11">
        <f>AVERAGE(O$2:O8458)</f>
        <v>17.71510989583695</v>
      </c>
    </row>
    <row r="8459" spans="1:16" x14ac:dyDescent="0.25">
      <c r="A8459" t="s">
        <v>27505</v>
      </c>
      <c r="B8459" t="s">
        <v>12</v>
      </c>
      <c r="C8459" t="s">
        <v>27503</v>
      </c>
      <c r="D8459" t="s">
        <v>1682</v>
      </c>
      <c r="E8459" t="s">
        <v>27507</v>
      </c>
      <c r="F8459" t="s">
        <v>27506</v>
      </c>
      <c r="G8459" t="s">
        <v>27496</v>
      </c>
      <c r="H8459" t="s">
        <v>55</v>
      </c>
      <c r="I8459">
        <v>25.819999999999709</v>
      </c>
      <c r="J8459">
        <f>MODE(I$2:I8459)</f>
        <v>40</v>
      </c>
      <c r="K8459">
        <v>6957.03</v>
      </c>
      <c r="L8459">
        <v>6931.21</v>
      </c>
      <c r="M8459" s="3">
        <f t="shared" si="262"/>
        <v>4.4127826488233107E-3</v>
      </c>
      <c r="N8459" s="4">
        <f>AVERAGE(M$2:M8459)</f>
        <v>1.7234619342523752E-2</v>
      </c>
      <c r="O8459" s="10">
        <f t="shared" si="263"/>
        <v>0.36181575433911956</v>
      </c>
      <c r="P8459" s="11">
        <f>AVERAGE(O$2:O8459)</f>
        <v>17.713058193999458</v>
      </c>
    </row>
    <row r="8460" spans="1:16" x14ac:dyDescent="0.25">
      <c r="A8460" t="s">
        <v>27509</v>
      </c>
      <c r="B8460" t="s">
        <v>12</v>
      </c>
      <c r="C8460" t="s">
        <v>27508</v>
      </c>
      <c r="D8460" t="s">
        <v>10815</v>
      </c>
      <c r="E8460" t="s">
        <v>27511</v>
      </c>
      <c r="F8460" t="s">
        <v>27510</v>
      </c>
      <c r="G8460" t="s">
        <v>27496</v>
      </c>
      <c r="H8460" t="s">
        <v>14</v>
      </c>
      <c r="I8460">
        <v>29.010000000000218</v>
      </c>
      <c r="J8460">
        <f>MODE(I$2:I8460)</f>
        <v>40</v>
      </c>
      <c r="K8460">
        <v>6949.9949999999999</v>
      </c>
      <c r="L8460">
        <v>6920.9849999999997</v>
      </c>
      <c r="M8460" s="3">
        <f t="shared" si="262"/>
        <v>4.6899742426384479E-3</v>
      </c>
      <c r="N8460" s="4">
        <f>AVERAGE(M$2:M8460)</f>
        <v>1.7233136348659243E-2</v>
      </c>
      <c r="O8460" s="10">
        <f t="shared" si="263"/>
        <v>6.5981308411204349</v>
      </c>
      <c r="P8460" s="11">
        <f>AVERAGE(O$2:O8460)</f>
        <v>17.711744217482984</v>
      </c>
    </row>
    <row r="8461" spans="1:16" x14ac:dyDescent="0.25">
      <c r="A8461" t="s">
        <v>27513</v>
      </c>
      <c r="B8461" t="s">
        <v>12</v>
      </c>
      <c r="C8461" t="s">
        <v>27510</v>
      </c>
      <c r="D8461" t="s">
        <v>27512</v>
      </c>
      <c r="E8461" t="s">
        <v>27515</v>
      </c>
      <c r="F8461" t="s">
        <v>27514</v>
      </c>
      <c r="G8461" t="s">
        <v>27496</v>
      </c>
      <c r="H8461" t="s">
        <v>16</v>
      </c>
      <c r="I8461">
        <v>29.78999999999996</v>
      </c>
      <c r="J8461">
        <f>MODE(I$2:I8461)</f>
        <v>40</v>
      </c>
      <c r="K8461">
        <v>6978.625</v>
      </c>
      <c r="L8461">
        <v>6948.8349999999991</v>
      </c>
      <c r="M8461" s="3">
        <f t="shared" si="262"/>
        <v>7.0263227081389674E-3</v>
      </c>
      <c r="N8461" s="4">
        <f>AVERAGE(M$2:M8461)</f>
        <v>1.7231929869505516E-2</v>
      </c>
      <c r="O8461" s="10">
        <f t="shared" si="263"/>
        <v>1.4319999999999058</v>
      </c>
      <c r="P8461" s="11">
        <f>AVERAGE(O$2:O8461)</f>
        <v>17.709819897835526</v>
      </c>
    </row>
    <row r="8462" spans="1:16" x14ac:dyDescent="0.25">
      <c r="A8462" t="s">
        <v>27517</v>
      </c>
      <c r="B8462" t="s">
        <v>12</v>
      </c>
      <c r="C8462" t="s">
        <v>27514</v>
      </c>
      <c r="D8462" t="s">
        <v>27516</v>
      </c>
      <c r="E8462" t="s">
        <v>27519</v>
      </c>
      <c r="F8462" t="s">
        <v>27518</v>
      </c>
      <c r="G8462" t="s">
        <v>27496</v>
      </c>
      <c r="H8462" t="s">
        <v>17</v>
      </c>
      <c r="I8462">
        <v>36.090000000000153</v>
      </c>
      <c r="J8462">
        <f>MODE(I$2:I8462)</f>
        <v>40</v>
      </c>
      <c r="K8462">
        <v>6953.1350000000002</v>
      </c>
      <c r="L8462">
        <v>6917.0450000000001</v>
      </c>
      <c r="M8462" s="3">
        <f t="shared" si="262"/>
        <v>5.4761110075610261E-3</v>
      </c>
      <c r="N8462" s="4">
        <f>AVERAGE(M$2:M8462)</f>
        <v>1.7230540457041039E-2</v>
      </c>
      <c r="O8462" s="10">
        <f t="shared" si="263"/>
        <v>0.45769230769229369</v>
      </c>
      <c r="P8462" s="11">
        <f>AVERAGE(O$2:O8462)</f>
        <v>17.707780880273756</v>
      </c>
    </row>
    <row r="8463" spans="1:16" x14ac:dyDescent="0.25">
      <c r="A8463" t="s">
        <v>27520</v>
      </c>
      <c r="B8463" t="s">
        <v>12</v>
      </c>
      <c r="C8463" t="s">
        <v>27518</v>
      </c>
      <c r="D8463" t="s">
        <v>15708</v>
      </c>
      <c r="E8463" t="s">
        <v>27518</v>
      </c>
      <c r="F8463" t="s">
        <v>16484</v>
      </c>
      <c r="G8463" t="s">
        <v>27496</v>
      </c>
      <c r="H8463" t="s">
        <v>18</v>
      </c>
      <c r="I8463">
        <v>26.019999999999531</v>
      </c>
      <c r="J8463">
        <f>MODE(I$2:I8463)</f>
        <v>40</v>
      </c>
      <c r="K8463">
        <v>6960</v>
      </c>
      <c r="L8463">
        <v>6933.98</v>
      </c>
      <c r="M8463" s="3">
        <f t="shared" si="262"/>
        <v>2.4904311075732113E-2</v>
      </c>
      <c r="N8463" s="4">
        <f>AVERAGE(M$2:M8463)</f>
        <v>1.7231447307740483E-2</v>
      </c>
      <c r="O8463" s="10">
        <f t="shared" si="263"/>
        <v>0.88054347826087198</v>
      </c>
      <c r="P8463" s="11">
        <f>AVERAGE(O$2:O8463)</f>
        <v>17.705792315229793</v>
      </c>
    </row>
    <row r="8464" spans="1:16" x14ac:dyDescent="0.25">
      <c r="A8464" t="s">
        <v>27522</v>
      </c>
      <c r="B8464" t="s">
        <v>12</v>
      </c>
      <c r="C8464" t="s">
        <v>1686</v>
      </c>
      <c r="D8464" t="s">
        <v>27521</v>
      </c>
      <c r="E8464" t="s">
        <v>1872</v>
      </c>
      <c r="F8464" t="s">
        <v>1876</v>
      </c>
      <c r="G8464" t="s">
        <v>27496</v>
      </c>
      <c r="H8464" t="s">
        <v>20</v>
      </c>
      <c r="I8464">
        <v>92</v>
      </c>
      <c r="J8464">
        <f>MODE(I$2:I8464)</f>
        <v>40</v>
      </c>
      <c r="K8464">
        <v>7076</v>
      </c>
      <c r="L8464">
        <v>6984</v>
      </c>
      <c r="M8464" s="3">
        <f t="shared" si="262"/>
        <v>5.2849002849003363E-3</v>
      </c>
      <c r="N8464" s="4">
        <f>AVERAGE(M$2:M8464)</f>
        <v>1.7230035686917743E-2</v>
      </c>
      <c r="O8464" s="10">
        <f t="shared" si="263"/>
        <v>0.60606060606059653</v>
      </c>
      <c r="P8464" s="11">
        <f>AVERAGE(O$2:O8464)</f>
        <v>17.703771786846339</v>
      </c>
    </row>
    <row r="8465" spans="1:16" x14ac:dyDescent="0.25">
      <c r="A8465" t="s">
        <v>27524</v>
      </c>
      <c r="B8465" t="s">
        <v>12</v>
      </c>
      <c r="C8465" t="s">
        <v>27523</v>
      </c>
      <c r="D8465" t="s">
        <v>16131</v>
      </c>
      <c r="E8465" t="s">
        <v>27525</v>
      </c>
      <c r="F8465" t="s">
        <v>15933</v>
      </c>
      <c r="G8465" t="s">
        <v>27496</v>
      </c>
      <c r="H8465" t="s">
        <v>21</v>
      </c>
      <c r="I8465">
        <v>24</v>
      </c>
      <c r="J8465">
        <f>MODE(I$2:I8465)</f>
        <v>40</v>
      </c>
      <c r="K8465">
        <v>7057.01</v>
      </c>
      <c r="L8465">
        <v>7033.01</v>
      </c>
      <c r="M8465" s="3">
        <f t="shared" si="262"/>
        <v>4.626257204564904E-3</v>
      </c>
      <c r="N8465" s="4">
        <f>AVERAGE(M$2:M8465)</f>
        <v>1.7228546582654707E-2</v>
      </c>
      <c r="O8465" s="10">
        <f t="shared" si="263"/>
        <v>1.2269309637730474</v>
      </c>
      <c r="P8465" s="11">
        <f>AVERAGE(O$2:O8465)</f>
        <v>17.70182509015174</v>
      </c>
    </row>
    <row r="8466" spans="1:16" x14ac:dyDescent="0.25">
      <c r="A8466" t="s">
        <v>27527</v>
      </c>
      <c r="B8466" t="s">
        <v>12</v>
      </c>
      <c r="C8466" t="s">
        <v>27526</v>
      </c>
      <c r="D8466" t="s">
        <v>15933</v>
      </c>
      <c r="E8466" t="s">
        <v>27529</v>
      </c>
      <c r="F8466" t="s">
        <v>27528</v>
      </c>
      <c r="G8466" t="s">
        <v>27496</v>
      </c>
      <c r="H8466" t="s">
        <v>23</v>
      </c>
      <c r="I8466">
        <v>20.550000000000178</v>
      </c>
      <c r="J8466">
        <f>MODE(I$2:I8466)</f>
        <v>40</v>
      </c>
      <c r="K8466">
        <v>7070.5249999999996</v>
      </c>
      <c r="L8466">
        <v>7049.9750000000004</v>
      </c>
      <c r="M8466" s="3">
        <f t="shared" si="262"/>
        <v>4.5941632791231812E-3</v>
      </c>
      <c r="N8466" s="4">
        <f>AVERAGE(M$2:M8466)</f>
        <v>1.722705403885039E-2</v>
      </c>
      <c r="O8466" s="10">
        <f t="shared" si="263"/>
        <v>0.23188405797100947</v>
      </c>
      <c r="P8466" s="11">
        <f>AVERAGE(O$2:O8466)</f>
        <v>17.699761305032762</v>
      </c>
    </row>
    <row r="8467" spans="1:16" x14ac:dyDescent="0.25">
      <c r="A8467" t="s">
        <v>27532</v>
      </c>
      <c r="B8467" t="s">
        <v>12</v>
      </c>
      <c r="C8467" t="s">
        <v>27531</v>
      </c>
      <c r="D8467" t="s">
        <v>27530</v>
      </c>
      <c r="E8467" t="s">
        <v>27533</v>
      </c>
      <c r="F8467" t="s">
        <v>16127</v>
      </c>
      <c r="G8467" t="s">
        <v>27496</v>
      </c>
      <c r="H8467" t="s">
        <v>25</v>
      </c>
      <c r="I8467">
        <v>23.510000000000218</v>
      </c>
      <c r="J8467">
        <f>MODE(I$2:I8467)</f>
        <v>40</v>
      </c>
      <c r="K8467">
        <v>7065.8549999999996</v>
      </c>
      <c r="L8467">
        <v>7042.3450000000003</v>
      </c>
      <c r="M8467" s="3">
        <f t="shared" si="262"/>
        <v>9.9276211444994569E-3</v>
      </c>
      <c r="N8467" s="4">
        <f>AVERAGE(M$2:M8467)</f>
        <v>1.7226191833216758E-2</v>
      </c>
      <c r="O8467" s="10">
        <f t="shared" si="263"/>
        <v>0.93904128567468226</v>
      </c>
      <c r="P8467" s="11">
        <f>AVERAGE(O$2:O8467)</f>
        <v>17.697781536544767</v>
      </c>
    </row>
    <row r="8468" spans="1:16" x14ac:dyDescent="0.25">
      <c r="A8468" t="s">
        <v>27535</v>
      </c>
      <c r="B8468" t="s">
        <v>12</v>
      </c>
      <c r="C8468" t="s">
        <v>27534</v>
      </c>
      <c r="D8468" t="s">
        <v>1857</v>
      </c>
      <c r="E8468" t="s">
        <v>27537</v>
      </c>
      <c r="F8468" t="s">
        <v>27536</v>
      </c>
      <c r="G8468" t="s">
        <v>27496</v>
      </c>
      <c r="H8468" t="s">
        <v>26</v>
      </c>
      <c r="I8468">
        <v>38.969999999999352</v>
      </c>
      <c r="J8468">
        <f>MODE(I$2:I8468)</f>
        <v>40</v>
      </c>
      <c r="K8468">
        <v>7107.0050000000001</v>
      </c>
      <c r="L8468">
        <v>7068.0350000000008</v>
      </c>
      <c r="M8468" s="3">
        <f t="shared" si="262"/>
        <v>8.4722988359428632E-3</v>
      </c>
      <c r="N8468" s="4">
        <f>AVERAGE(M$2:M8468)</f>
        <v>1.7225157949551081E-2</v>
      </c>
      <c r="O8468" s="10">
        <f t="shared" si="263"/>
        <v>1.5210437710437326</v>
      </c>
      <c r="P8468" s="11">
        <f>AVERAGE(O$2:O8468)</f>
        <v>17.695870973445025</v>
      </c>
    </row>
    <row r="8469" spans="1:16" x14ac:dyDescent="0.25">
      <c r="A8469" t="s">
        <v>27539</v>
      </c>
      <c r="B8469" t="s">
        <v>12</v>
      </c>
      <c r="C8469" t="s">
        <v>2489</v>
      </c>
      <c r="D8469" t="s">
        <v>27538</v>
      </c>
      <c r="E8469" t="s">
        <v>27541</v>
      </c>
      <c r="F8469" t="s">
        <v>27540</v>
      </c>
      <c r="G8469" t="s">
        <v>27496</v>
      </c>
      <c r="H8469" t="s">
        <v>28</v>
      </c>
      <c r="I8469">
        <v>53.559999999999491</v>
      </c>
      <c r="J8469">
        <f>MODE(I$2:I8469)</f>
        <v>40</v>
      </c>
      <c r="K8469">
        <v>7149.78</v>
      </c>
      <c r="L8469">
        <v>7096.22</v>
      </c>
      <c r="M8469" s="3">
        <f t="shared" si="262"/>
        <v>1.3739180979790298E-2</v>
      </c>
      <c r="N8469" s="4">
        <f>AVERAGE(M$2:M8469)</f>
        <v>1.7224746284816819E-2</v>
      </c>
      <c r="O8469" s="10">
        <f t="shared" si="263"/>
        <v>1.9836822660098878</v>
      </c>
      <c r="P8469" s="11">
        <f>AVERAGE(O$2:O8469)</f>
        <v>17.694015495326529</v>
      </c>
    </row>
    <row r="8470" spans="1:16" x14ac:dyDescent="0.25">
      <c r="A8470" t="s">
        <v>27542</v>
      </c>
      <c r="B8470" t="s">
        <v>12</v>
      </c>
      <c r="C8470" t="s">
        <v>1972</v>
      </c>
      <c r="D8470" t="s">
        <v>1809</v>
      </c>
      <c r="E8470" t="s">
        <v>27544</v>
      </c>
      <c r="F8470" t="s">
        <v>27543</v>
      </c>
      <c r="G8470" t="s">
        <v>27496</v>
      </c>
      <c r="H8470" t="s">
        <v>30</v>
      </c>
      <c r="I8470">
        <v>91.890000000000327</v>
      </c>
      <c r="J8470">
        <f>MODE(I$2:I8470)</f>
        <v>40</v>
      </c>
      <c r="K8470">
        <v>7105.9349999999986</v>
      </c>
      <c r="L8470">
        <v>7014.0450000000001</v>
      </c>
      <c r="M8470" s="3">
        <f t="shared" si="262"/>
        <v>7.4383882120771013E-3</v>
      </c>
      <c r="N8470" s="4">
        <f>AVERAGE(M$2:M8470)</f>
        <v>1.7223590734211938E-2</v>
      </c>
      <c r="O8470" s="10">
        <f t="shared" si="263"/>
        <v>1.8248922413792652</v>
      </c>
      <c r="P8470" s="11">
        <f>AVERAGE(O$2:O8470)</f>
        <v>17.692141705829076</v>
      </c>
    </row>
    <row r="8471" spans="1:16" x14ac:dyDescent="0.25">
      <c r="A8471" t="s">
        <v>27545</v>
      </c>
      <c r="B8471" t="s">
        <v>12</v>
      </c>
      <c r="C8471" t="s">
        <v>27543</v>
      </c>
      <c r="D8471" t="s">
        <v>1728</v>
      </c>
      <c r="E8471" t="s">
        <v>27547</v>
      </c>
      <c r="F8471" t="s">
        <v>27546</v>
      </c>
      <c r="G8471" t="s">
        <v>27496</v>
      </c>
      <c r="H8471" t="s">
        <v>32</v>
      </c>
      <c r="I8471">
        <v>45.289999999999957</v>
      </c>
      <c r="J8471">
        <f>MODE(I$2:I8471)</f>
        <v>40</v>
      </c>
      <c r="K8471">
        <v>7116.5049999999992</v>
      </c>
      <c r="L8471">
        <v>7071.2150000000001</v>
      </c>
      <c r="M8471" s="3">
        <f t="shared" si="262"/>
        <v>6.6402938683243857E-3</v>
      </c>
      <c r="N8471" s="4">
        <f>AVERAGE(M$2:M8471)</f>
        <v>1.7222341230449731E-2</v>
      </c>
      <c r="O8471" s="10">
        <f t="shared" si="263"/>
        <v>0.82170542635664057</v>
      </c>
      <c r="P8471" s="11">
        <f>AVERAGE(O$2:O8471)</f>
        <v>17.690149918783092</v>
      </c>
    </row>
    <row r="8472" spans="1:16" x14ac:dyDescent="0.25">
      <c r="A8472" t="s">
        <v>27550</v>
      </c>
      <c r="B8472" t="s">
        <v>12</v>
      </c>
      <c r="C8472" t="s">
        <v>27549</v>
      </c>
      <c r="D8472" t="s">
        <v>27548</v>
      </c>
      <c r="E8472" t="s">
        <v>27552</v>
      </c>
      <c r="F8472" t="s">
        <v>27551</v>
      </c>
      <c r="G8472" t="s">
        <v>27496</v>
      </c>
      <c r="H8472" t="s">
        <v>33</v>
      </c>
      <c r="I8472">
        <v>37.0600000000004</v>
      </c>
      <c r="J8472">
        <f>MODE(I$2:I8472)</f>
        <v>40</v>
      </c>
      <c r="K8472">
        <v>7137.1200000000008</v>
      </c>
      <c r="L8472">
        <v>7100.0599999999986</v>
      </c>
      <c r="M8472" s="3">
        <f t="shared" si="262"/>
        <v>5.6555668244309991E-3</v>
      </c>
      <c r="N8472" s="4">
        <f>AVERAGE(M$2:M8472)</f>
        <v>1.7220975774847554E-2</v>
      </c>
      <c r="O8472" s="10">
        <f t="shared" si="263"/>
        <v>0.1425725668753606</v>
      </c>
      <c r="P8472" s="11">
        <f>AVERAGE(O$2:O8472)</f>
        <v>17.688078430487504</v>
      </c>
    </row>
    <row r="8473" spans="1:16" x14ac:dyDescent="0.25">
      <c r="A8473" t="s">
        <v>27555</v>
      </c>
      <c r="B8473" t="s">
        <v>12</v>
      </c>
      <c r="C8473" t="s">
        <v>27554</v>
      </c>
      <c r="D8473" t="s">
        <v>27553</v>
      </c>
      <c r="E8473" t="s">
        <v>27557</v>
      </c>
      <c r="F8473" t="s">
        <v>27556</v>
      </c>
      <c r="G8473" t="s">
        <v>27496</v>
      </c>
      <c r="H8473" t="s">
        <v>34</v>
      </c>
      <c r="I8473">
        <v>24.400000000000549</v>
      </c>
      <c r="J8473">
        <f>MODE(I$2:I8473)</f>
        <v>40</v>
      </c>
      <c r="K8473">
        <v>7135.01</v>
      </c>
      <c r="L8473">
        <v>7110.6100000000006</v>
      </c>
      <c r="M8473" s="3">
        <f t="shared" si="262"/>
        <v>5.6871931009300752E-3</v>
      </c>
      <c r="N8473" s="4">
        <f>AVERAGE(M$2:M8473)</f>
        <v>1.7219614374626366E-2</v>
      </c>
      <c r="O8473" s="10">
        <f t="shared" si="263"/>
        <v>0.18856806128463821</v>
      </c>
      <c r="P8473" s="11">
        <f>AVERAGE(O$2:O8473)</f>
        <v>17.68601286033061</v>
      </c>
    </row>
    <row r="8474" spans="1:16" x14ac:dyDescent="0.25">
      <c r="A8474" t="s">
        <v>27560</v>
      </c>
      <c r="B8474" t="s">
        <v>12</v>
      </c>
      <c r="C8474" t="s">
        <v>27559</v>
      </c>
      <c r="D8474" t="s">
        <v>27558</v>
      </c>
      <c r="E8474" t="s">
        <v>2527</v>
      </c>
      <c r="F8474" t="s">
        <v>27561</v>
      </c>
      <c r="G8474" t="s">
        <v>27496</v>
      </c>
      <c r="H8474" t="s">
        <v>36</v>
      </c>
      <c r="I8474">
        <v>23.279999999999749</v>
      </c>
      <c r="J8474">
        <f>MODE(I$2:I8474)</f>
        <v>40</v>
      </c>
      <c r="K8474">
        <v>7124.65</v>
      </c>
      <c r="L8474">
        <v>7101.3700000000008</v>
      </c>
      <c r="M8474" s="3">
        <f t="shared" si="262"/>
        <v>5.5098870056497487E-3</v>
      </c>
      <c r="N8474" s="4">
        <f>AVERAGE(M$2:M8474)</f>
        <v>1.7218232369743916E-2</v>
      </c>
      <c r="O8474" s="10">
        <f t="shared" si="263"/>
        <v>0.26286824214955662</v>
      </c>
      <c r="P8474" s="11">
        <f>AVERAGE(O$2:O8474)</f>
        <v>17.683956546791347</v>
      </c>
    </row>
    <row r="8475" spans="1:16" x14ac:dyDescent="0.25">
      <c r="A8475" t="s">
        <v>27564</v>
      </c>
      <c r="B8475" t="s">
        <v>12</v>
      </c>
      <c r="C8475" t="s">
        <v>27563</v>
      </c>
      <c r="D8475" t="s">
        <v>27562</v>
      </c>
      <c r="E8475" t="s">
        <v>16130</v>
      </c>
      <c r="F8475" t="s">
        <v>27565</v>
      </c>
      <c r="G8475" t="s">
        <v>27496</v>
      </c>
      <c r="H8475" t="s">
        <v>38</v>
      </c>
      <c r="I8475">
        <v>24.890000000000331</v>
      </c>
      <c r="J8475">
        <f>MODE(I$2:I8475)</f>
        <v>40</v>
      </c>
      <c r="K8475">
        <v>7113.4750000000004</v>
      </c>
      <c r="L8475">
        <v>7088.5849999999991</v>
      </c>
      <c r="M8475" s="3">
        <f t="shared" si="262"/>
        <v>1.6124839308670237E-2</v>
      </c>
      <c r="N8475" s="4">
        <f>AVERAGE(M$2:M8475)</f>
        <v>1.7218103340588729E-2</v>
      </c>
      <c r="O8475" s="10">
        <f t="shared" si="263"/>
        <v>7.1099137931028995</v>
      </c>
      <c r="P8475" s="11">
        <f>AVERAGE(O$2:O8475)</f>
        <v>17.682708724894525</v>
      </c>
    </row>
    <row r="8476" spans="1:16" x14ac:dyDescent="0.25">
      <c r="A8476" t="s">
        <v>27568</v>
      </c>
      <c r="B8476" t="s">
        <v>12</v>
      </c>
      <c r="C8476" t="s">
        <v>27567</v>
      </c>
      <c r="D8476" t="s">
        <v>27566</v>
      </c>
      <c r="E8476" t="s">
        <v>27570</v>
      </c>
      <c r="F8476" t="s">
        <v>27569</v>
      </c>
      <c r="G8476" t="s">
        <v>27496</v>
      </c>
      <c r="H8476" t="s">
        <v>40</v>
      </c>
      <c r="I8476">
        <v>111.8299999999999</v>
      </c>
      <c r="J8476">
        <f>MODE(I$2:I8476)</f>
        <v>40</v>
      </c>
      <c r="K8476">
        <v>7063.875</v>
      </c>
      <c r="L8476">
        <v>6952.0450000000001</v>
      </c>
      <c r="M8476" s="3">
        <f t="shared" si="262"/>
        <v>2.4167725502953326E-2</v>
      </c>
      <c r="N8476" s="4">
        <f>AVERAGE(M$2:M8476)</f>
        <v>1.7218923355003166E-2</v>
      </c>
      <c r="O8476" s="10">
        <f t="shared" si="263"/>
        <v>4.0632640586796693</v>
      </c>
      <c r="P8476" s="11">
        <f>AVERAGE(O$2:O8476)</f>
        <v>17.681101710774616</v>
      </c>
    </row>
    <row r="8477" spans="1:16" x14ac:dyDescent="0.25">
      <c r="A8477" t="s">
        <v>27572</v>
      </c>
      <c r="B8477" t="s">
        <v>12</v>
      </c>
      <c r="C8477" t="s">
        <v>27569</v>
      </c>
      <c r="D8477" t="s">
        <v>27571</v>
      </c>
      <c r="E8477" t="s">
        <v>15836</v>
      </c>
      <c r="F8477" t="s">
        <v>27573</v>
      </c>
      <c r="G8477" t="s">
        <v>27496</v>
      </c>
      <c r="H8477" t="s">
        <v>42</v>
      </c>
      <c r="I8477">
        <v>145.6700000000001</v>
      </c>
      <c r="J8477">
        <f>MODE(I$2:I8477)</f>
        <v>40</v>
      </c>
      <c r="K8477">
        <v>6947.8450000000003</v>
      </c>
      <c r="L8477">
        <v>6802.1750000000002</v>
      </c>
      <c r="M8477" s="3">
        <f t="shared" si="262"/>
        <v>3.1167916041979059E-2</v>
      </c>
      <c r="N8477" s="4">
        <f>AVERAGE(M$2:M8477)</f>
        <v>1.7220569059661846E-2</v>
      </c>
      <c r="O8477" s="10">
        <f t="shared" si="263"/>
        <v>1.3546267980518791</v>
      </c>
      <c r="P8477" s="11">
        <f>AVERAGE(O$2:O8477)</f>
        <v>17.679175510336584</v>
      </c>
    </row>
    <row r="8478" spans="1:16" x14ac:dyDescent="0.25">
      <c r="A8478" t="s">
        <v>27576</v>
      </c>
      <c r="B8478" t="s">
        <v>12</v>
      </c>
      <c r="C8478" t="s">
        <v>27575</v>
      </c>
      <c r="D8478" t="s">
        <v>27574</v>
      </c>
      <c r="E8478" t="s">
        <v>27578</v>
      </c>
      <c r="F8478" t="s">
        <v>27577</v>
      </c>
      <c r="G8478" t="s">
        <v>27496</v>
      </c>
      <c r="H8478" t="s">
        <v>44</v>
      </c>
      <c r="I8478">
        <v>122.4800000000005</v>
      </c>
      <c r="J8478">
        <f>MODE(I$2:I8478)</f>
        <v>40</v>
      </c>
      <c r="K8478">
        <v>6816.26</v>
      </c>
      <c r="L8478">
        <v>6693.7800000000007</v>
      </c>
      <c r="M8478" s="3">
        <f t="shared" si="262"/>
        <v>1.2165283447083414E-2</v>
      </c>
      <c r="N8478" s="4">
        <f>AVERAGE(M$2:M8478)</f>
        <v>1.7219972706516561E-2</v>
      </c>
      <c r="O8478" s="10">
        <f t="shared" si="263"/>
        <v>2.3555945370255873E-2</v>
      </c>
      <c r="P8478" s="11">
        <f>AVERAGE(O$2:O8478)</f>
        <v>17.677092742899408</v>
      </c>
    </row>
    <row r="8479" spans="1:16" x14ac:dyDescent="0.25">
      <c r="A8479" t="s">
        <v>27580</v>
      </c>
      <c r="B8479" t="s">
        <v>12</v>
      </c>
      <c r="C8479" t="s">
        <v>27579</v>
      </c>
      <c r="D8479" t="s">
        <v>27577</v>
      </c>
      <c r="E8479" t="s">
        <v>27582</v>
      </c>
      <c r="F8479" t="s">
        <v>27581</v>
      </c>
      <c r="G8479" t="s">
        <v>27496</v>
      </c>
      <c r="H8479" t="s">
        <v>46</v>
      </c>
      <c r="I8479">
        <v>43.559999999999491</v>
      </c>
      <c r="J8479">
        <f>MODE(I$2:I8479)</f>
        <v>40</v>
      </c>
      <c r="K8479">
        <v>6774.91</v>
      </c>
      <c r="L8479">
        <v>6731.35</v>
      </c>
      <c r="M8479" s="3">
        <f t="shared" si="262"/>
        <v>9.4228785817850203E-3</v>
      </c>
      <c r="N8479" s="4">
        <f>AVERAGE(M$2:M8479)</f>
        <v>1.7219053020962806E-2</v>
      </c>
      <c r="O8479" s="10">
        <f t="shared" si="263"/>
        <v>1.1034367701034178</v>
      </c>
      <c r="P8479" s="11">
        <f>AVERAGE(O$2:O8479)</f>
        <v>17.675137841274871</v>
      </c>
    </row>
    <row r="8480" spans="1:16" x14ac:dyDescent="0.25">
      <c r="A8480" t="s">
        <v>27585</v>
      </c>
      <c r="B8480" t="s">
        <v>12</v>
      </c>
      <c r="C8480" t="s">
        <v>27584</v>
      </c>
      <c r="D8480" t="s">
        <v>27583</v>
      </c>
      <c r="E8480" t="s">
        <v>27587</v>
      </c>
      <c r="F8480" t="s">
        <v>27586</v>
      </c>
      <c r="G8480" t="s">
        <v>27588</v>
      </c>
      <c r="H8480" t="s">
        <v>49</v>
      </c>
      <c r="I8480">
        <v>33.079999999999927</v>
      </c>
      <c r="J8480">
        <f>MODE(I$2:I8480)</f>
        <v>40</v>
      </c>
      <c r="K8480">
        <v>6737.17</v>
      </c>
      <c r="L8480">
        <v>6704.09</v>
      </c>
      <c r="M8480" s="3">
        <f t="shared" si="262"/>
        <v>2.5908950073186107E-2</v>
      </c>
      <c r="N8480" s="4">
        <f>AVERAGE(M$2:M8480)</f>
        <v>1.7220077893831329E-2</v>
      </c>
      <c r="O8480" s="10">
        <f t="shared" si="263"/>
        <v>2.3147822690880662</v>
      </c>
      <c r="P8480" s="11">
        <f>AVERAGE(O$2:O8480)</f>
        <v>17.673326264960192</v>
      </c>
    </row>
    <row r="8481" spans="1:16" x14ac:dyDescent="0.25">
      <c r="A8481" t="s">
        <v>27590</v>
      </c>
      <c r="B8481" t="s">
        <v>12</v>
      </c>
      <c r="C8481" t="s">
        <v>27589</v>
      </c>
      <c r="D8481" t="s">
        <v>22560</v>
      </c>
      <c r="E8481" t="s">
        <v>27592</v>
      </c>
      <c r="F8481" t="s">
        <v>27591</v>
      </c>
      <c r="G8481" t="s">
        <v>27588</v>
      </c>
      <c r="H8481" t="s">
        <v>51</v>
      </c>
      <c r="I8481">
        <v>119.4499999999998</v>
      </c>
      <c r="J8481">
        <f>MODE(I$2:I8481)</f>
        <v>40</v>
      </c>
      <c r="K8481">
        <v>6664.6649999999991</v>
      </c>
      <c r="L8481">
        <v>6545.2150000000001</v>
      </c>
      <c r="M8481" s="3">
        <f t="shared" si="262"/>
        <v>1.1083558246907214E-2</v>
      </c>
      <c r="N8481" s="4">
        <f>AVERAGE(M$2:M8481)</f>
        <v>1.7219354247646548E-2</v>
      </c>
      <c r="O8481" s="10">
        <f t="shared" si="263"/>
        <v>0.52417835461586215</v>
      </c>
      <c r="P8481" s="11">
        <f>AVERAGE(O$2:O8481)</f>
        <v>17.671303959782087</v>
      </c>
    </row>
    <row r="8482" spans="1:16" x14ac:dyDescent="0.25">
      <c r="A8482" t="s">
        <v>27595</v>
      </c>
      <c r="B8482" t="s">
        <v>12</v>
      </c>
      <c r="C8482" t="s">
        <v>27594</v>
      </c>
      <c r="D8482" t="s">
        <v>27593</v>
      </c>
      <c r="E8482" t="s">
        <v>27597</v>
      </c>
      <c r="F8482" t="s">
        <v>27596</v>
      </c>
      <c r="G8482" t="s">
        <v>27588</v>
      </c>
      <c r="H8482" t="s">
        <v>53</v>
      </c>
      <c r="I8482">
        <v>62.100000000000357</v>
      </c>
      <c r="J8482">
        <f>MODE(I$2:I8482)</f>
        <v>40</v>
      </c>
      <c r="K8482">
        <v>6610.97</v>
      </c>
      <c r="L8482">
        <v>6548.87</v>
      </c>
      <c r="M8482" s="3">
        <f t="shared" si="262"/>
        <v>1.1349863938837241E-2</v>
      </c>
      <c r="N8482" s="4">
        <f>AVERAGE(M$2:M8482)</f>
        <v>1.7218662172383162E-2</v>
      </c>
      <c r="O8482" s="10">
        <f t="shared" si="263"/>
        <v>2.3103601600711667</v>
      </c>
      <c r="P8482" s="11">
        <f>AVERAGE(O$2:O8482)</f>
        <v>17.669492741317317</v>
      </c>
    </row>
    <row r="8483" spans="1:16" x14ac:dyDescent="0.25">
      <c r="A8483" t="s">
        <v>27600</v>
      </c>
      <c r="B8483" t="s">
        <v>12</v>
      </c>
      <c r="C8483" t="s">
        <v>27599</v>
      </c>
      <c r="D8483" t="s">
        <v>27598</v>
      </c>
      <c r="E8483" t="s">
        <v>27602</v>
      </c>
      <c r="F8483" t="s">
        <v>27601</v>
      </c>
      <c r="G8483" t="s">
        <v>27588</v>
      </c>
      <c r="H8483" t="s">
        <v>55</v>
      </c>
      <c r="I8483">
        <v>72.329999999999927</v>
      </c>
      <c r="J8483">
        <f>MODE(I$2:I8483)</f>
        <v>40</v>
      </c>
      <c r="K8483">
        <v>6668.0349999999999</v>
      </c>
      <c r="L8483">
        <v>6595.7049999999999</v>
      </c>
      <c r="M8483" s="3">
        <f t="shared" si="262"/>
        <v>9.0781591780979328E-3</v>
      </c>
      <c r="N8483" s="4">
        <f>AVERAGE(M$2:M8483)</f>
        <v>1.7217702433760869E-2</v>
      </c>
      <c r="O8483" s="10">
        <f t="shared" si="263"/>
        <v>2.6434676434677837</v>
      </c>
      <c r="P8483" s="11">
        <f>AVERAGE(O$2:O8483)</f>
        <v>17.667721222206513</v>
      </c>
    </row>
    <row r="8484" spans="1:16" x14ac:dyDescent="0.25">
      <c r="A8484" t="s">
        <v>27605</v>
      </c>
      <c r="B8484" t="s">
        <v>12</v>
      </c>
      <c r="C8484" t="s">
        <v>27604</v>
      </c>
      <c r="D8484" t="s">
        <v>27603</v>
      </c>
      <c r="E8484" t="s">
        <v>27607</v>
      </c>
      <c r="F8484" t="s">
        <v>27606</v>
      </c>
      <c r="G8484" t="s">
        <v>27588</v>
      </c>
      <c r="H8484" t="s">
        <v>14</v>
      </c>
      <c r="I8484">
        <v>45.130000000000109</v>
      </c>
      <c r="J8484">
        <f>MODE(I$2:I8484)</f>
        <v>40</v>
      </c>
      <c r="K8484">
        <v>6611.2250000000004</v>
      </c>
      <c r="L8484">
        <v>6566.0949999999993</v>
      </c>
      <c r="M8484" s="3">
        <f t="shared" si="262"/>
        <v>2.0952454700325224E-2</v>
      </c>
      <c r="N8484" s="4">
        <f>AVERAGE(M$2:M8484)</f>
        <v>1.7218142696906757E-2</v>
      </c>
      <c r="O8484" s="10">
        <f t="shared" si="263"/>
        <v>1.6506661442006281</v>
      </c>
      <c r="P8484" s="11">
        <f>AVERAGE(O$2:O8484)</f>
        <v>17.665833086514187</v>
      </c>
    </row>
    <row r="8485" spans="1:16" x14ac:dyDescent="0.25">
      <c r="A8485" t="s">
        <v>27609</v>
      </c>
      <c r="B8485" t="s">
        <v>12</v>
      </c>
      <c r="C8485" t="s">
        <v>27608</v>
      </c>
      <c r="D8485" t="s">
        <v>1981</v>
      </c>
      <c r="E8485" t="s">
        <v>27611</v>
      </c>
      <c r="F8485" t="s">
        <v>27610</v>
      </c>
      <c r="G8485" t="s">
        <v>27588</v>
      </c>
      <c r="H8485" t="s">
        <v>16</v>
      </c>
      <c r="I8485">
        <v>87.880000000000109</v>
      </c>
      <c r="J8485">
        <f>MODE(I$2:I8485)</f>
        <v>40</v>
      </c>
      <c r="K8485">
        <v>6544.0400000000009</v>
      </c>
      <c r="L8485">
        <v>6456.16</v>
      </c>
      <c r="M8485" s="3">
        <f t="shared" si="262"/>
        <v>2.6183317638151512E-2</v>
      </c>
      <c r="N8485" s="4">
        <f>AVERAGE(M$2:M8485)</f>
        <v>1.7219199412482105E-2</v>
      </c>
      <c r="O8485" s="10">
        <f t="shared" si="263"/>
        <v>0.27615126562975856</v>
      </c>
      <c r="P8485" s="11">
        <f>AVERAGE(O$2:O8485)</f>
        <v>17.663783383329264</v>
      </c>
    </row>
    <row r="8486" spans="1:16" x14ac:dyDescent="0.25">
      <c r="A8486" t="s">
        <v>27613</v>
      </c>
      <c r="B8486" t="s">
        <v>12</v>
      </c>
      <c r="C8486" t="s">
        <v>27610</v>
      </c>
      <c r="D8486" t="s">
        <v>27612</v>
      </c>
      <c r="E8486" t="s">
        <v>27615</v>
      </c>
      <c r="F8486" t="s">
        <v>27614</v>
      </c>
      <c r="G8486" t="s">
        <v>27588</v>
      </c>
      <c r="H8486" t="s">
        <v>17</v>
      </c>
      <c r="I8486">
        <v>143.69999999999979</v>
      </c>
      <c r="J8486">
        <f>MODE(I$2:I8486)</f>
        <v>40</v>
      </c>
      <c r="K8486">
        <v>6608.17</v>
      </c>
      <c r="L8486">
        <v>6464.4699999999993</v>
      </c>
      <c r="M8486" s="3">
        <f t="shared" si="262"/>
        <v>8.1892391952447345E-3</v>
      </c>
      <c r="N8486" s="4">
        <f>AVERAGE(M$2:M8486)</f>
        <v>1.7218135186174831E-2</v>
      </c>
      <c r="O8486" s="10">
        <f t="shared" si="263"/>
        <v>0.24538443561579829</v>
      </c>
      <c r="P8486" s="11">
        <f>AVERAGE(O$2:O8486)</f>
        <v>17.661730537254105</v>
      </c>
    </row>
    <row r="8487" spans="1:16" x14ac:dyDescent="0.25">
      <c r="A8487" t="s">
        <v>27618</v>
      </c>
      <c r="B8487" t="s">
        <v>12</v>
      </c>
      <c r="C8487" t="s">
        <v>27617</v>
      </c>
      <c r="D8487" t="s">
        <v>27616</v>
      </c>
      <c r="E8487" t="s">
        <v>27619</v>
      </c>
      <c r="F8487" t="s">
        <v>22915</v>
      </c>
      <c r="G8487" t="s">
        <v>27588</v>
      </c>
      <c r="H8487" t="s">
        <v>18</v>
      </c>
      <c r="I8487">
        <v>39.5</v>
      </c>
      <c r="J8487">
        <f>MODE(I$2:I8487)</f>
        <v>40</v>
      </c>
      <c r="K8487">
        <v>6566.31</v>
      </c>
      <c r="L8487">
        <v>6526.81</v>
      </c>
      <c r="M8487" s="3">
        <f t="shared" si="262"/>
        <v>1.6259242609787387E-2</v>
      </c>
      <c r="N8487" s="4">
        <f>AVERAGE(M$2:M8487)</f>
        <v>1.7218022189170776E-2</v>
      </c>
      <c r="O8487" s="10">
        <f t="shared" si="263"/>
        <v>5.4310239117111303</v>
      </c>
      <c r="P8487" s="11">
        <f>AVERAGE(O$2:O8487)</f>
        <v>17.660289256718453</v>
      </c>
    </row>
    <row r="8488" spans="1:16" x14ac:dyDescent="0.25">
      <c r="A8488" t="s">
        <v>27621</v>
      </c>
      <c r="B8488" t="s">
        <v>12</v>
      </c>
      <c r="C8488" t="s">
        <v>22915</v>
      </c>
      <c r="D8488" t="s">
        <v>27620</v>
      </c>
      <c r="E8488" t="s">
        <v>2384</v>
      </c>
      <c r="F8488" t="s">
        <v>1628</v>
      </c>
      <c r="G8488" t="s">
        <v>27588</v>
      </c>
      <c r="H8488" t="s">
        <v>20</v>
      </c>
      <c r="I8488">
        <v>98.010000000000218</v>
      </c>
      <c r="J8488">
        <f>MODE(I$2:I8488)</f>
        <v>40</v>
      </c>
      <c r="K8488">
        <v>6506.9849999999997</v>
      </c>
      <c r="L8488">
        <v>6408.9749999999995</v>
      </c>
      <c r="M8488" s="3">
        <f t="shared" si="262"/>
        <v>1.515085536547435E-2</v>
      </c>
      <c r="N8488" s="4">
        <f>AVERAGE(M$2:M8488)</f>
        <v>1.7217778620557168E-2</v>
      </c>
      <c r="O8488" s="10">
        <f t="shared" si="263"/>
        <v>1.4113861386138848</v>
      </c>
      <c r="P8488" s="11">
        <f>AVERAGE(O$2:O8488)</f>
        <v>17.658374692901074</v>
      </c>
    </row>
    <row r="8489" spans="1:16" x14ac:dyDescent="0.25">
      <c r="A8489" t="s">
        <v>27623</v>
      </c>
      <c r="B8489" t="s">
        <v>12</v>
      </c>
      <c r="C8489" t="s">
        <v>1628</v>
      </c>
      <c r="D8489" t="s">
        <v>27622</v>
      </c>
      <c r="E8489" t="s">
        <v>2391</v>
      </c>
      <c r="F8489" t="s">
        <v>27624</v>
      </c>
      <c r="G8489" t="s">
        <v>27588</v>
      </c>
      <c r="H8489" t="s">
        <v>21</v>
      </c>
      <c r="I8489">
        <v>85</v>
      </c>
      <c r="J8489">
        <f>MODE(I$2:I8489)</f>
        <v>40</v>
      </c>
      <c r="K8489">
        <v>6557.5</v>
      </c>
      <c r="L8489">
        <v>6472.5</v>
      </c>
      <c r="M8489" s="3">
        <f t="shared" si="262"/>
        <v>7.1598455598455091E-3</v>
      </c>
      <c r="N8489" s="4">
        <f>AVERAGE(M$2:M8489)</f>
        <v>1.7216593661431259E-2</v>
      </c>
      <c r="O8489" s="10">
        <f t="shared" si="263"/>
        <v>0.82807570977919054</v>
      </c>
      <c r="P8489" s="11">
        <f>AVERAGE(O$2:O8489)</f>
        <v>17.656391858430865</v>
      </c>
    </row>
    <row r="8490" spans="1:16" x14ac:dyDescent="0.25">
      <c r="A8490" t="s">
        <v>27627</v>
      </c>
      <c r="B8490" t="s">
        <v>12</v>
      </c>
      <c r="C8490" t="s">
        <v>27626</v>
      </c>
      <c r="D8490" t="s">
        <v>27625</v>
      </c>
      <c r="E8490" t="s">
        <v>22919</v>
      </c>
      <c r="F8490" t="s">
        <v>27628</v>
      </c>
      <c r="G8490" t="s">
        <v>27588</v>
      </c>
      <c r="H8490" t="s">
        <v>23</v>
      </c>
      <c r="I8490">
        <v>27.359999999999669</v>
      </c>
      <c r="J8490">
        <f>MODE(I$2:I8490)</f>
        <v>40</v>
      </c>
      <c r="K8490">
        <v>6507.6900000000014</v>
      </c>
      <c r="L8490">
        <v>6480.33</v>
      </c>
      <c r="M8490" s="3">
        <f t="shared" si="262"/>
        <v>1.028162509388279E-2</v>
      </c>
      <c r="N8490" s="4">
        <f>AVERAGE(M$2:M8490)</f>
        <v>1.7215776725565131E-2</v>
      </c>
      <c r="O8490" s="10">
        <f t="shared" si="263"/>
        <v>0.37549407114625111</v>
      </c>
      <c r="P8490" s="11">
        <f>AVERAGE(O$2:O8490)</f>
        <v>17.654356177221384</v>
      </c>
    </row>
    <row r="8491" spans="1:16" x14ac:dyDescent="0.25">
      <c r="A8491" t="s">
        <v>27631</v>
      </c>
      <c r="B8491" t="s">
        <v>12</v>
      </c>
      <c r="C8491" t="s">
        <v>27630</v>
      </c>
      <c r="D8491" t="s">
        <v>27629</v>
      </c>
      <c r="E8491" t="s">
        <v>27633</v>
      </c>
      <c r="F8491" t="s">
        <v>27632</v>
      </c>
      <c r="G8491" t="s">
        <v>27588</v>
      </c>
      <c r="H8491" t="s">
        <v>25</v>
      </c>
      <c r="I8491">
        <v>45.069999999999709</v>
      </c>
      <c r="J8491">
        <f>MODE(I$2:I8491)</f>
        <v>40</v>
      </c>
      <c r="K8491">
        <v>6495.7550000000001</v>
      </c>
      <c r="L8491">
        <v>6450.6850000000004</v>
      </c>
      <c r="M8491" s="3">
        <f t="shared" si="262"/>
        <v>1.115269241063074E-2</v>
      </c>
      <c r="N8491" s="4">
        <f>AVERAGE(M$2:M8491)</f>
        <v>1.7215062581358426E-2</v>
      </c>
      <c r="O8491" s="10">
        <f t="shared" si="263"/>
        <v>1.2099938687921024</v>
      </c>
      <c r="P8491" s="11">
        <f>AVERAGE(O$2:O8491)</f>
        <v>17.652419267644422</v>
      </c>
    </row>
    <row r="8492" spans="1:16" x14ac:dyDescent="0.25">
      <c r="A8492" t="s">
        <v>27636</v>
      </c>
      <c r="B8492" t="s">
        <v>12</v>
      </c>
      <c r="C8492" t="s">
        <v>27635</v>
      </c>
      <c r="D8492" t="s">
        <v>27634</v>
      </c>
      <c r="E8492" t="s">
        <v>27638</v>
      </c>
      <c r="F8492" t="s">
        <v>27637</v>
      </c>
      <c r="G8492" t="s">
        <v>27588</v>
      </c>
      <c r="H8492" t="s">
        <v>26</v>
      </c>
      <c r="I8492">
        <v>48.779999999999752</v>
      </c>
      <c r="J8492">
        <f>MODE(I$2:I8492)</f>
        <v>40</v>
      </c>
      <c r="K8492">
        <v>6537.0599999999986</v>
      </c>
      <c r="L8492">
        <v>6488.2800000000007</v>
      </c>
      <c r="M8492" s="3">
        <f t="shared" si="262"/>
        <v>8.016695006956202E-3</v>
      </c>
      <c r="N8492" s="4">
        <f>AVERAGE(M$2:M8492)</f>
        <v>1.72139792734354E-2</v>
      </c>
      <c r="O8492" s="10">
        <f t="shared" si="263"/>
        <v>0.52439741328631373</v>
      </c>
      <c r="P8492" s="11">
        <f>AVERAGE(O$2:O8492)</f>
        <v>17.650402070393877</v>
      </c>
    </row>
    <row r="8493" spans="1:16" x14ac:dyDescent="0.25">
      <c r="A8493" t="s">
        <v>27640</v>
      </c>
      <c r="B8493" t="s">
        <v>12</v>
      </c>
      <c r="C8493" t="s">
        <v>27639</v>
      </c>
      <c r="D8493" t="s">
        <v>24542</v>
      </c>
      <c r="E8493" t="s">
        <v>27642</v>
      </c>
      <c r="F8493" t="s">
        <v>27641</v>
      </c>
      <c r="G8493" t="s">
        <v>27588</v>
      </c>
      <c r="H8493" t="s">
        <v>28</v>
      </c>
      <c r="I8493">
        <v>26.029999999999749</v>
      </c>
      <c r="J8493">
        <f>MODE(I$2:I8493)</f>
        <v>40</v>
      </c>
      <c r="K8493">
        <v>6508.3950000000004</v>
      </c>
      <c r="L8493">
        <v>6482.3649999999998</v>
      </c>
      <c r="M8493" s="3">
        <f t="shared" si="262"/>
        <v>9.9992396605473061E-3</v>
      </c>
      <c r="N8493" s="4">
        <f>AVERAGE(M$2:M8493)</f>
        <v>1.7213129680923284E-2</v>
      </c>
      <c r="O8493" s="10">
        <f t="shared" si="263"/>
        <v>0.89362327358211191</v>
      </c>
      <c r="P8493" s="11">
        <f>AVERAGE(O$2:O8493)</f>
        <v>17.648428827483279</v>
      </c>
    </row>
    <row r="8494" spans="1:16" x14ac:dyDescent="0.25">
      <c r="A8494" t="s">
        <v>27644</v>
      </c>
      <c r="B8494" t="s">
        <v>12</v>
      </c>
      <c r="C8494" t="s">
        <v>27641</v>
      </c>
      <c r="D8494" t="s">
        <v>27643</v>
      </c>
      <c r="E8494" t="s">
        <v>2372</v>
      </c>
      <c r="F8494" t="s">
        <v>27645</v>
      </c>
      <c r="G8494" t="s">
        <v>27588</v>
      </c>
      <c r="H8494" t="s">
        <v>30</v>
      </c>
      <c r="I8494">
        <v>43.960000000000043</v>
      </c>
      <c r="J8494">
        <f>MODE(I$2:I8494)</f>
        <v>40</v>
      </c>
      <c r="K8494">
        <v>6486.9500000000007</v>
      </c>
      <c r="L8494">
        <v>6442.99</v>
      </c>
      <c r="M8494" s="3">
        <f t="shared" si="262"/>
        <v>1.3617220402433346E-2</v>
      </c>
      <c r="N8494" s="4">
        <f>AVERAGE(M$2:M8494)</f>
        <v>1.7212706284093132E-2</v>
      </c>
      <c r="O8494" s="10">
        <f t="shared" si="263"/>
        <v>0.38067373082396849</v>
      </c>
      <c r="P8494" s="11">
        <f>AVERAGE(O$2:O8494)</f>
        <v>17.646395652504278</v>
      </c>
    </row>
    <row r="8495" spans="1:16" x14ac:dyDescent="0.25">
      <c r="A8495" t="s">
        <v>27647</v>
      </c>
      <c r="B8495" t="s">
        <v>12</v>
      </c>
      <c r="C8495" t="s">
        <v>27646</v>
      </c>
      <c r="D8495" t="s">
        <v>2064</v>
      </c>
      <c r="E8495" t="s">
        <v>27649</v>
      </c>
      <c r="F8495" t="s">
        <v>27648</v>
      </c>
      <c r="G8495" t="s">
        <v>27588</v>
      </c>
      <c r="H8495" t="s">
        <v>32</v>
      </c>
      <c r="I8495">
        <v>78.039999999999964</v>
      </c>
      <c r="J8495">
        <f>MODE(I$2:I8495)</f>
        <v>40</v>
      </c>
      <c r="K8495">
        <v>6528.1200000000008</v>
      </c>
      <c r="L8495">
        <v>6450.08</v>
      </c>
      <c r="M8495" s="3">
        <f t="shared" si="262"/>
        <v>6.4012756109077685E-3</v>
      </c>
      <c r="N8495" s="4">
        <f>AVERAGE(M$2:M8495)</f>
        <v>1.721143345260347E-2</v>
      </c>
      <c r="O8495" s="10">
        <f t="shared" si="263"/>
        <v>0.58916218293619027</v>
      </c>
      <c r="P8495" s="11">
        <f>AVERAGE(O$2:O8495)</f>
        <v>17.644387501636658</v>
      </c>
    </row>
    <row r="8496" spans="1:16" x14ac:dyDescent="0.25">
      <c r="A8496" t="s">
        <v>27652</v>
      </c>
      <c r="B8496" t="s">
        <v>12</v>
      </c>
      <c r="C8496" t="s">
        <v>27651</v>
      </c>
      <c r="D8496" t="s">
        <v>27650</v>
      </c>
      <c r="E8496" t="s">
        <v>23559</v>
      </c>
      <c r="F8496" t="s">
        <v>25210</v>
      </c>
      <c r="G8496" t="s">
        <v>27588</v>
      </c>
      <c r="H8496" t="s">
        <v>33</v>
      </c>
      <c r="I8496">
        <v>27.22999999999956</v>
      </c>
      <c r="J8496">
        <f>MODE(I$2:I8496)</f>
        <v>40</v>
      </c>
      <c r="K8496">
        <v>6487.3950000000004</v>
      </c>
      <c r="L8496">
        <v>6460.165</v>
      </c>
      <c r="M8496" s="3">
        <f t="shared" si="262"/>
        <v>4.8957659987071724E-2</v>
      </c>
      <c r="N8496" s="4">
        <f>AVERAGE(M$2:M8496)</f>
        <v>1.7215170501047785E-2</v>
      </c>
      <c r="O8496" s="10">
        <f t="shared" si="263"/>
        <v>2.875527696047071</v>
      </c>
      <c r="P8496" s="11">
        <f>AVERAGE(O$2:O8496)</f>
        <v>17.642648966050359</v>
      </c>
    </row>
    <row r="8497" spans="1:16" x14ac:dyDescent="0.25">
      <c r="A8497" t="s">
        <v>27655</v>
      </c>
      <c r="B8497" t="s">
        <v>12</v>
      </c>
      <c r="C8497" t="s">
        <v>27654</v>
      </c>
      <c r="D8497" t="s">
        <v>27653</v>
      </c>
      <c r="E8497" t="s">
        <v>27657</v>
      </c>
      <c r="F8497" t="s">
        <v>27656</v>
      </c>
      <c r="G8497" t="s">
        <v>27588</v>
      </c>
      <c r="H8497" t="s">
        <v>34</v>
      </c>
      <c r="I8497">
        <v>241.94999999999979</v>
      </c>
      <c r="J8497">
        <f>MODE(I$2:I8497)</f>
        <v>40</v>
      </c>
      <c r="K8497">
        <v>6368.7049999999999</v>
      </c>
      <c r="L8497">
        <v>6126.7549999999992</v>
      </c>
      <c r="M8497" s="3">
        <f t="shared" si="262"/>
        <v>1.4887318978796521E-2</v>
      </c>
      <c r="N8497" s="4">
        <f>AVERAGE(M$2:M8497)</f>
        <v>1.7214896507224544E-2</v>
      </c>
      <c r="O8497" s="10">
        <f t="shared" si="263"/>
        <v>0.15266699900299144</v>
      </c>
      <c r="P8497" s="11">
        <f>AVERAGE(O$2:O8497)</f>
        <v>17.640590352353673</v>
      </c>
    </row>
    <row r="8498" spans="1:16" x14ac:dyDescent="0.25">
      <c r="A8498" t="s">
        <v>27660</v>
      </c>
      <c r="B8498" t="s">
        <v>12</v>
      </c>
      <c r="C8498" t="s">
        <v>27659</v>
      </c>
      <c r="D8498" t="s">
        <v>27658</v>
      </c>
      <c r="E8498" t="s">
        <v>23756</v>
      </c>
      <c r="F8498" t="s">
        <v>27661</v>
      </c>
      <c r="G8498" t="s">
        <v>27588</v>
      </c>
      <c r="H8498" t="s">
        <v>36</v>
      </c>
      <c r="I8498">
        <v>69.680000000000291</v>
      </c>
      <c r="J8498">
        <f>MODE(I$2:I8498)</f>
        <v>40</v>
      </c>
      <c r="K8498">
        <v>6270.34</v>
      </c>
      <c r="L8498">
        <v>6200.66</v>
      </c>
      <c r="M8498" s="3">
        <f t="shared" si="262"/>
        <v>2.4659480646741758E-2</v>
      </c>
      <c r="N8498" s="4">
        <f>AVERAGE(M$2:M8498)</f>
        <v>1.7215772649879543E-2</v>
      </c>
      <c r="O8498" s="10">
        <f t="shared" si="263"/>
        <v>0.24057185112151619</v>
      </c>
      <c r="P8498" s="11">
        <f>AVERAGE(O$2:O8498)</f>
        <v>17.638542568606322</v>
      </c>
    </row>
    <row r="8499" spans="1:16" x14ac:dyDescent="0.25">
      <c r="A8499" t="s">
        <v>27664</v>
      </c>
      <c r="B8499" t="s">
        <v>12</v>
      </c>
      <c r="C8499" t="s">
        <v>27663</v>
      </c>
      <c r="D8499" t="s">
        <v>27662</v>
      </c>
      <c r="E8499" t="s">
        <v>27665</v>
      </c>
      <c r="F8499" t="s">
        <v>24215</v>
      </c>
      <c r="G8499" t="s">
        <v>27588</v>
      </c>
      <c r="H8499" t="s">
        <v>38</v>
      </c>
      <c r="I8499">
        <v>141.77999999999969</v>
      </c>
      <c r="J8499">
        <f>MODE(I$2:I8499)</f>
        <v>40</v>
      </c>
      <c r="K8499">
        <v>6335.66</v>
      </c>
      <c r="L8499">
        <v>6193.880000000001</v>
      </c>
      <c r="M8499" s="3">
        <f t="shared" si="262"/>
        <v>1.5804420890794684E-2</v>
      </c>
      <c r="N8499" s="4">
        <f>AVERAGE(M$2:M8499)</f>
        <v>1.7215606569418365E-2</v>
      </c>
      <c r="O8499" s="10">
        <f t="shared" si="263"/>
        <v>2.4504535938589562</v>
      </c>
      <c r="P8499" s="11">
        <f>AVERAGE(O$2:O8499)</f>
        <v>17.636755314078815</v>
      </c>
    </row>
    <row r="8500" spans="1:16" x14ac:dyDescent="0.25">
      <c r="A8500" t="s">
        <v>27667</v>
      </c>
      <c r="B8500" t="s">
        <v>12</v>
      </c>
      <c r="C8500" t="s">
        <v>24065</v>
      </c>
      <c r="D8500" t="s">
        <v>27666</v>
      </c>
      <c r="E8500" t="s">
        <v>27669</v>
      </c>
      <c r="F8500" t="s">
        <v>27668</v>
      </c>
      <c r="G8500" t="s">
        <v>27588</v>
      </c>
      <c r="H8500" t="s">
        <v>40</v>
      </c>
      <c r="I8500">
        <v>77.890000000000327</v>
      </c>
      <c r="J8500">
        <f>MODE(I$2:I8500)</f>
        <v>40</v>
      </c>
      <c r="K8500">
        <v>6372.125</v>
      </c>
      <c r="L8500">
        <v>6294.2350000000006</v>
      </c>
      <c r="M8500" s="3">
        <f t="shared" si="262"/>
        <v>8.5372450440705065E-3</v>
      </c>
      <c r="N8500" s="4">
        <f>AVERAGE(M$2:M8500)</f>
        <v>1.7214585465579635E-2</v>
      </c>
      <c r="O8500" s="10">
        <f t="shared" si="263"/>
        <v>0.32200049273221415</v>
      </c>
      <c r="P8500" s="11">
        <f>AVERAGE(O$2:O8500)</f>
        <v>17.634718044421053</v>
      </c>
    </row>
    <row r="8501" spans="1:16" x14ac:dyDescent="0.25">
      <c r="A8501" t="s">
        <v>27672</v>
      </c>
      <c r="B8501" t="s">
        <v>12</v>
      </c>
      <c r="C8501" t="s">
        <v>27671</v>
      </c>
      <c r="D8501" t="s">
        <v>27670</v>
      </c>
      <c r="E8501" t="s">
        <v>27674</v>
      </c>
      <c r="F8501" t="s">
        <v>27673</v>
      </c>
      <c r="G8501" t="s">
        <v>27588</v>
      </c>
      <c r="H8501" t="s">
        <v>42</v>
      </c>
      <c r="I8501">
        <v>34.710000000000043</v>
      </c>
      <c r="J8501">
        <f>MODE(I$2:I8501)</f>
        <v>40</v>
      </c>
      <c r="K8501">
        <v>6337.4850000000006</v>
      </c>
      <c r="L8501">
        <v>6302.7749999999996</v>
      </c>
      <c r="M8501" s="3">
        <f t="shared" si="262"/>
        <v>1.5316760224538893E-2</v>
      </c>
      <c r="N8501" s="4">
        <f>AVERAGE(M$2:M8501)</f>
        <v>1.7214362192021868E-2</v>
      </c>
      <c r="O8501" s="10">
        <f t="shared" si="263"/>
        <v>0.21239050399899168</v>
      </c>
      <c r="P8501" s="11">
        <f>AVERAGE(O$2:O8501)</f>
        <v>17.632668358828059</v>
      </c>
    </row>
    <row r="8502" spans="1:16" x14ac:dyDescent="0.25">
      <c r="A8502" t="s">
        <v>27676</v>
      </c>
      <c r="B8502" t="s">
        <v>12</v>
      </c>
      <c r="C8502" t="s">
        <v>27673</v>
      </c>
      <c r="D8502" t="s">
        <v>27675</v>
      </c>
      <c r="E8502" t="s">
        <v>27678</v>
      </c>
      <c r="F8502" t="s">
        <v>27677</v>
      </c>
      <c r="G8502" t="s">
        <v>27588</v>
      </c>
      <c r="H8502" t="s">
        <v>44</v>
      </c>
      <c r="I8502">
        <v>68.399999999999636</v>
      </c>
      <c r="J8502">
        <f>MODE(I$2:I8502)</f>
        <v>40</v>
      </c>
      <c r="K8502">
        <v>6337.5999999999995</v>
      </c>
      <c r="L8502">
        <v>6269.2</v>
      </c>
      <c r="M8502" s="3">
        <f t="shared" si="262"/>
        <v>1.3946133540322871E-2</v>
      </c>
      <c r="N8502" s="4">
        <f>AVERAGE(M$2:M8502)</f>
        <v>1.721397773976311E-2</v>
      </c>
      <c r="O8502" s="10">
        <f t="shared" si="263"/>
        <v>0.93330369052910456</v>
      </c>
      <c r="P8502" s="11">
        <f>AVERAGE(O$2:O8502)</f>
        <v>17.630703958796499</v>
      </c>
    </row>
    <row r="8503" spans="1:16" x14ac:dyDescent="0.25">
      <c r="A8503" t="s">
        <v>27681</v>
      </c>
      <c r="B8503" t="s">
        <v>12</v>
      </c>
      <c r="C8503" t="s">
        <v>27680</v>
      </c>
      <c r="D8503" t="s">
        <v>27679</v>
      </c>
      <c r="E8503" t="s">
        <v>25336</v>
      </c>
      <c r="F8503" t="s">
        <v>2248</v>
      </c>
      <c r="G8503" t="s">
        <v>27588</v>
      </c>
      <c r="H8503" t="s">
        <v>46</v>
      </c>
      <c r="I8503">
        <v>60.960000000000043</v>
      </c>
      <c r="J8503">
        <f>MODE(I$2:I8503)</f>
        <v>40</v>
      </c>
      <c r="K8503">
        <v>6291.91</v>
      </c>
      <c r="L8503">
        <v>6230.9500000000007</v>
      </c>
      <c r="M8503" s="3">
        <f t="shared" si="262"/>
        <v>1.1412711182622734E-2</v>
      </c>
      <c r="N8503" s="4">
        <f>AVERAGE(M$2:M8503)</f>
        <v>1.7213295398366128E-2</v>
      </c>
      <c r="O8503" s="10">
        <f t="shared" si="263"/>
        <v>0.49767736486485259</v>
      </c>
      <c r="P8503" s="11">
        <f>AVERAGE(O$2:O8503)</f>
        <v>17.628688782768041</v>
      </c>
    </row>
    <row r="8504" spans="1:16" x14ac:dyDescent="0.25">
      <c r="A8504" t="s">
        <v>27684</v>
      </c>
      <c r="B8504" t="s">
        <v>12</v>
      </c>
      <c r="C8504" t="s">
        <v>27683</v>
      </c>
      <c r="D8504" t="s">
        <v>27682</v>
      </c>
      <c r="E8504" t="s">
        <v>23614</v>
      </c>
      <c r="F8504" t="s">
        <v>27685</v>
      </c>
      <c r="G8504" t="s">
        <v>27686</v>
      </c>
      <c r="H8504" t="s">
        <v>49</v>
      </c>
      <c r="I8504">
        <v>70</v>
      </c>
      <c r="J8504">
        <f>MODE(I$2:I8504)</f>
        <v>40</v>
      </c>
      <c r="K8504">
        <v>6318.27</v>
      </c>
      <c r="L8504">
        <v>6248.27</v>
      </c>
      <c r="M8504" s="3">
        <f t="shared" si="262"/>
        <v>9.6025538707102728E-3</v>
      </c>
      <c r="N8504" s="4">
        <f>AVERAGE(M$2:M8504)</f>
        <v>1.7212400332915385E-2</v>
      </c>
      <c r="O8504" s="10">
        <f t="shared" si="263"/>
        <v>9.5012741172193174E-2</v>
      </c>
      <c r="P8504" s="11">
        <f>AVERAGE(O$2:O8504)</f>
        <v>17.626626725136429</v>
      </c>
    </row>
    <row r="8505" spans="1:16" x14ac:dyDescent="0.25">
      <c r="A8505" t="s">
        <v>27688</v>
      </c>
      <c r="B8505" t="s">
        <v>12</v>
      </c>
      <c r="C8505" t="s">
        <v>27687</v>
      </c>
      <c r="D8505" t="s">
        <v>1580</v>
      </c>
      <c r="E8505" t="s">
        <v>27687</v>
      </c>
      <c r="F8505" t="s">
        <v>27689</v>
      </c>
      <c r="G8505" t="s">
        <v>27686</v>
      </c>
      <c r="H8505" t="s">
        <v>51</v>
      </c>
      <c r="I8505">
        <v>47.109999999999673</v>
      </c>
      <c r="J8505">
        <f>MODE(I$2:I8505)</f>
        <v>40</v>
      </c>
      <c r="K8505">
        <v>6301.6149999999998</v>
      </c>
      <c r="L8505">
        <v>6254.505000000001</v>
      </c>
      <c r="M8505" s="3">
        <f t="shared" si="262"/>
        <v>8.2732563881198328E-3</v>
      </c>
      <c r="N8505" s="4">
        <f>AVERAGE(M$2:M8505)</f>
        <v>1.7211349163589799E-2</v>
      </c>
      <c r="O8505" s="10">
        <f t="shared" si="263"/>
        <v>16.255813953486989</v>
      </c>
      <c r="P8505" s="11">
        <f>AVERAGE(O$2:O8505)</f>
        <v>17.626465528902699</v>
      </c>
    </row>
    <row r="8506" spans="1:16" x14ac:dyDescent="0.25">
      <c r="A8506" t="s">
        <v>27691</v>
      </c>
      <c r="B8506" t="s">
        <v>12</v>
      </c>
      <c r="C8506" t="s">
        <v>27690</v>
      </c>
      <c r="D8506" t="s">
        <v>1580</v>
      </c>
      <c r="E8506" t="s">
        <v>27693</v>
      </c>
      <c r="F8506" t="s">
        <v>27692</v>
      </c>
      <c r="G8506" t="s">
        <v>27686</v>
      </c>
      <c r="H8506" t="s">
        <v>53</v>
      </c>
      <c r="I8506">
        <v>48.929999999999382</v>
      </c>
      <c r="J8506">
        <f>MODE(I$2:I8506)</f>
        <v>40</v>
      </c>
      <c r="K8506">
        <v>6351.4449999999997</v>
      </c>
      <c r="L8506">
        <v>6302.5149999999994</v>
      </c>
      <c r="M8506" s="3">
        <f t="shared" si="262"/>
        <v>5.4002541296060995E-3</v>
      </c>
      <c r="N8506" s="4">
        <f>AVERAGE(M$2:M8506)</f>
        <v>1.7209960439893857E-2</v>
      </c>
      <c r="O8506" s="10">
        <f t="shared" si="263"/>
        <v>1.5203854707189219</v>
      </c>
      <c r="P8506" s="11">
        <f>AVERAGE(O$2:O8506)</f>
        <v>17.624571809907025</v>
      </c>
    </row>
    <row r="8507" spans="1:16" x14ac:dyDescent="0.25">
      <c r="A8507" t="s">
        <v>27696</v>
      </c>
      <c r="B8507" t="s">
        <v>12</v>
      </c>
      <c r="C8507" t="s">
        <v>27695</v>
      </c>
      <c r="D8507" t="s">
        <v>27694</v>
      </c>
      <c r="E8507" t="s">
        <v>27698</v>
      </c>
      <c r="F8507" t="s">
        <v>27697</v>
      </c>
      <c r="G8507" t="s">
        <v>27686</v>
      </c>
      <c r="H8507" t="s">
        <v>55</v>
      </c>
      <c r="I8507">
        <v>23.529999999999749</v>
      </c>
      <c r="J8507">
        <f>MODE(I$2:I8507)</f>
        <v>40</v>
      </c>
      <c r="K8507">
        <v>6319.3250000000007</v>
      </c>
      <c r="L8507">
        <v>6295.7950000000001</v>
      </c>
      <c r="M8507" s="3">
        <f t="shared" si="262"/>
        <v>9.1557612511969193E-3</v>
      </c>
      <c r="N8507" s="4">
        <f>AVERAGE(M$2:M8507)</f>
        <v>1.7209013555437157E-2</v>
      </c>
      <c r="O8507" s="10">
        <f t="shared" si="263"/>
        <v>5.4401764381548326E-2</v>
      </c>
      <c r="P8507" s="11">
        <f>AVERAGE(O$2:O8507)</f>
        <v>17.622506189163371</v>
      </c>
    </row>
    <row r="8508" spans="1:16" x14ac:dyDescent="0.25">
      <c r="A8508" t="s">
        <v>27701</v>
      </c>
      <c r="B8508" t="s">
        <v>12</v>
      </c>
      <c r="C8508" t="s">
        <v>27700</v>
      </c>
      <c r="D8508" t="s">
        <v>27699</v>
      </c>
      <c r="E8508" t="s">
        <v>27703</v>
      </c>
      <c r="F8508" t="s">
        <v>27702</v>
      </c>
      <c r="G8508" t="s">
        <v>27686</v>
      </c>
      <c r="H8508" t="s">
        <v>14</v>
      </c>
      <c r="I8508">
        <v>44.520000000000437</v>
      </c>
      <c r="J8508">
        <f>MODE(I$2:I8508)</f>
        <v>40</v>
      </c>
      <c r="K8508">
        <v>6333.63</v>
      </c>
      <c r="L8508">
        <v>6289.11</v>
      </c>
      <c r="M8508" s="3">
        <f t="shared" si="262"/>
        <v>1.0739404668281988E-2</v>
      </c>
      <c r="N8508" s="4">
        <f>AVERAGE(M$2:M8508)</f>
        <v>1.7208253051277388E-2</v>
      </c>
      <c r="O8508" s="10">
        <f t="shared" si="263"/>
        <v>0.63579049466538295</v>
      </c>
      <c r="P8508" s="11">
        <f>AVERAGE(O$2:O8508)</f>
        <v>17.620509396440379</v>
      </c>
    </row>
    <row r="8509" spans="1:16" x14ac:dyDescent="0.25">
      <c r="A8509" t="s">
        <v>27704</v>
      </c>
      <c r="B8509" t="s">
        <v>12</v>
      </c>
      <c r="C8509" t="s">
        <v>27702</v>
      </c>
      <c r="D8509" t="s">
        <v>25472</v>
      </c>
      <c r="E8509" t="s">
        <v>27706</v>
      </c>
      <c r="F8509" t="s">
        <v>27705</v>
      </c>
      <c r="G8509" t="s">
        <v>27686</v>
      </c>
      <c r="H8509" t="s">
        <v>16</v>
      </c>
      <c r="I8509">
        <v>56.050000000000182</v>
      </c>
      <c r="J8509">
        <f>MODE(I$2:I8509)</f>
        <v>40</v>
      </c>
      <c r="K8509">
        <v>6365.6149999999998</v>
      </c>
      <c r="L8509">
        <v>6309.5650000000014</v>
      </c>
      <c r="M8509" s="3">
        <f t="shared" si="262"/>
        <v>1.0716314334672341E-2</v>
      </c>
      <c r="N8509" s="4">
        <f>AVERAGE(M$2:M8509)</f>
        <v>1.7207490011935989E-2</v>
      </c>
      <c r="O8509" s="10">
        <f t="shared" si="263"/>
        <v>0.11784122792539034</v>
      </c>
      <c r="P8509" s="11">
        <f>AVERAGE(O$2:O8509)</f>
        <v>17.618452195198191</v>
      </c>
    </row>
    <row r="8510" spans="1:16" x14ac:dyDescent="0.25">
      <c r="A8510" t="s">
        <v>27709</v>
      </c>
      <c r="B8510" t="s">
        <v>12</v>
      </c>
      <c r="C8510" t="s">
        <v>27708</v>
      </c>
      <c r="D8510" t="s">
        <v>27707</v>
      </c>
      <c r="E8510" t="s">
        <v>27711</v>
      </c>
      <c r="F8510" t="s">
        <v>27710</v>
      </c>
      <c r="G8510" t="s">
        <v>27686</v>
      </c>
      <c r="H8510" t="s">
        <v>17</v>
      </c>
      <c r="I8510">
        <v>43.270000000000437</v>
      </c>
      <c r="J8510">
        <f>MODE(I$2:I8510)</f>
        <v>40</v>
      </c>
      <c r="K8510">
        <v>6366.3450000000003</v>
      </c>
      <c r="L8510">
        <v>6323.0749999999998</v>
      </c>
      <c r="M8510" s="3">
        <f t="shared" si="262"/>
        <v>6.7374193201546508E-3</v>
      </c>
      <c r="N8510" s="4">
        <f>AVERAGE(M$2:M8510)</f>
        <v>1.7206259541764198E-2</v>
      </c>
      <c r="O8510" s="10">
        <f t="shared" si="263"/>
        <v>9.2564102564094169E-2</v>
      </c>
      <c r="P8510" s="11">
        <f>AVERAGE(O$2:O8510)</f>
        <v>17.616392506857302</v>
      </c>
    </row>
    <row r="8511" spans="1:16" x14ac:dyDescent="0.25">
      <c r="A8511" t="s">
        <v>27713</v>
      </c>
      <c r="B8511" t="s">
        <v>12</v>
      </c>
      <c r="C8511" t="s">
        <v>27712</v>
      </c>
      <c r="D8511" t="s">
        <v>2086</v>
      </c>
      <c r="E8511" t="s">
        <v>25235</v>
      </c>
      <c r="F8511" t="s">
        <v>27714</v>
      </c>
      <c r="G8511" t="s">
        <v>27686</v>
      </c>
      <c r="H8511" t="s">
        <v>18</v>
      </c>
      <c r="I8511">
        <v>23.9399999999996</v>
      </c>
      <c r="J8511">
        <f>MODE(I$2:I8511)</f>
        <v>40</v>
      </c>
      <c r="K8511">
        <v>6360.0499999999993</v>
      </c>
      <c r="L8511">
        <v>6336.1100000000006</v>
      </c>
      <c r="M8511" s="3">
        <f t="shared" si="262"/>
        <v>1.0165210484511482E-2</v>
      </c>
      <c r="N8511" s="4">
        <f>AVERAGE(M$2:M8511)</f>
        <v>1.7205432156446071E-2</v>
      </c>
      <c r="O8511" s="10">
        <f t="shared" si="263"/>
        <v>1.2935483870967963</v>
      </c>
      <c r="P8511" s="11">
        <f>AVERAGE(O$2:O8511)</f>
        <v>17.614474428817378</v>
      </c>
    </row>
    <row r="8512" spans="1:16" x14ac:dyDescent="0.25">
      <c r="A8512" t="s">
        <v>27717</v>
      </c>
      <c r="B8512" t="s">
        <v>12</v>
      </c>
      <c r="C8512" t="s">
        <v>27716</v>
      </c>
      <c r="D8512" t="s">
        <v>27715</v>
      </c>
      <c r="E8512" t="s">
        <v>27719</v>
      </c>
      <c r="F8512" t="s">
        <v>27718</v>
      </c>
      <c r="G8512" t="s">
        <v>27686</v>
      </c>
      <c r="H8512" t="s">
        <v>20</v>
      </c>
      <c r="I8512">
        <v>47</v>
      </c>
      <c r="J8512">
        <f>MODE(I$2:I8512)</f>
        <v>40</v>
      </c>
      <c r="K8512">
        <v>6332.66</v>
      </c>
      <c r="L8512">
        <v>6285.66</v>
      </c>
      <c r="M8512" s="3">
        <f t="shared" si="262"/>
        <v>8.318442884492714E-3</v>
      </c>
      <c r="N8512" s="4">
        <f>AVERAGE(M$2:M8512)</f>
        <v>1.7204387979584134E-2</v>
      </c>
      <c r="O8512" s="10">
        <f t="shared" si="263"/>
        <v>0.11054313099040509</v>
      </c>
      <c r="P8512" s="11">
        <f>AVERAGE(O$2:O8512)</f>
        <v>17.612417804296424</v>
      </c>
    </row>
    <row r="8513" spans="1:16" x14ac:dyDescent="0.25">
      <c r="A8513" t="s">
        <v>27722</v>
      </c>
      <c r="B8513" t="s">
        <v>12</v>
      </c>
      <c r="C8513" t="s">
        <v>27721</v>
      </c>
      <c r="D8513" t="s">
        <v>27720</v>
      </c>
      <c r="E8513" t="s">
        <v>27724</v>
      </c>
      <c r="F8513" t="s">
        <v>27723</v>
      </c>
      <c r="G8513" t="s">
        <v>27686</v>
      </c>
      <c r="H8513" t="s">
        <v>21</v>
      </c>
      <c r="I8513">
        <v>35.970000000000248</v>
      </c>
      <c r="J8513">
        <f>MODE(I$2:I8513)</f>
        <v>40</v>
      </c>
      <c r="K8513">
        <v>6323.9850000000006</v>
      </c>
      <c r="L8513">
        <v>6288.0149999999994</v>
      </c>
      <c r="M8513" s="3">
        <f t="shared" si="262"/>
        <v>5.2506678341868226E-3</v>
      </c>
      <c r="N8513" s="4">
        <f>AVERAGE(M$2:M8513)</f>
        <v>1.7202983642161038E-2</v>
      </c>
      <c r="O8513" s="10">
        <f t="shared" si="263"/>
        <v>3.7625899280571078</v>
      </c>
      <c r="P8513" s="11">
        <f>AVERAGE(O$2:O8513)</f>
        <v>17.610790709856076</v>
      </c>
    </row>
    <row r="8514" spans="1:16" x14ac:dyDescent="0.25">
      <c r="A8514" t="s">
        <v>27725</v>
      </c>
      <c r="B8514" t="s">
        <v>12</v>
      </c>
      <c r="C8514" t="s">
        <v>27723</v>
      </c>
      <c r="D8514" t="s">
        <v>2243</v>
      </c>
      <c r="E8514" t="s">
        <v>27727</v>
      </c>
      <c r="F8514" t="s">
        <v>27726</v>
      </c>
      <c r="G8514" t="s">
        <v>27686</v>
      </c>
      <c r="H8514" t="s">
        <v>23</v>
      </c>
      <c r="I8514">
        <v>28.1899999999996</v>
      </c>
      <c r="J8514">
        <f>MODE(I$2:I8514)</f>
        <v>40</v>
      </c>
      <c r="K8514">
        <v>6346.244999999999</v>
      </c>
      <c r="L8514">
        <v>6318.0550000000003</v>
      </c>
      <c r="M8514" s="3">
        <f t="shared" si="262"/>
        <v>7.9109101991060773E-3</v>
      </c>
      <c r="N8514" s="4">
        <f>AVERAGE(M$2:M8514)</f>
        <v>1.7201892126427094E-2</v>
      </c>
      <c r="O8514" s="10">
        <f t="shared" si="263"/>
        <v>6.0425531914896712E-2</v>
      </c>
      <c r="P8514" s="11">
        <f>AVERAGE(O$2:O8514)</f>
        <v>17.608729114040504</v>
      </c>
    </row>
    <row r="8515" spans="1:16" x14ac:dyDescent="0.25">
      <c r="A8515" t="s">
        <v>27730</v>
      </c>
      <c r="B8515" t="s">
        <v>12</v>
      </c>
      <c r="C8515" t="s">
        <v>27729</v>
      </c>
      <c r="D8515" t="s">
        <v>27728</v>
      </c>
      <c r="E8515" t="s">
        <v>27732</v>
      </c>
      <c r="F8515" t="s">
        <v>27731</v>
      </c>
      <c r="G8515" t="s">
        <v>27686</v>
      </c>
      <c r="H8515" t="s">
        <v>25</v>
      </c>
      <c r="I8515">
        <v>34.829999999999927</v>
      </c>
      <c r="J8515">
        <f>MODE(I$2:I8515)</f>
        <v>40</v>
      </c>
      <c r="K8515">
        <v>6351.4250000000002</v>
      </c>
      <c r="L8515">
        <v>6316.5950000000003</v>
      </c>
      <c r="M8515" s="3">
        <f t="shared" ref="M8515:M8578" si="264">(D8515-E8515)/E8515</f>
        <v>6.680412371134003E-3</v>
      </c>
      <c r="N8515" s="4">
        <f>AVERAGE(M$2:M8515)</f>
        <v>1.7200656340691216E-2</v>
      </c>
      <c r="O8515" s="10">
        <f t="shared" ref="O8515:O8578" si="265">IFERROR((ABS(F8515-C8515))/((D8515-E8515)-ABS(F8515-C8515)),100)</f>
        <v>1.2238648363252789</v>
      </c>
      <c r="P8515" s="11">
        <f>AVERAGE(O$2:O8515)</f>
        <v>17.606804652650123</v>
      </c>
    </row>
    <row r="8516" spans="1:16" x14ac:dyDescent="0.25">
      <c r="A8516" t="s">
        <v>27734</v>
      </c>
      <c r="B8516" t="s">
        <v>12</v>
      </c>
      <c r="C8516" t="s">
        <v>27733</v>
      </c>
      <c r="D8516" t="s">
        <v>27733</v>
      </c>
      <c r="E8516" t="s">
        <v>27736</v>
      </c>
      <c r="F8516" t="s">
        <v>27735</v>
      </c>
      <c r="G8516" t="s">
        <v>27686</v>
      </c>
      <c r="H8516" t="s">
        <v>26</v>
      </c>
      <c r="I8516">
        <v>36.289999999999957</v>
      </c>
      <c r="J8516">
        <f>MODE(I$2:I8516)</f>
        <v>40</v>
      </c>
      <c r="K8516">
        <v>6333.9549999999999</v>
      </c>
      <c r="L8516">
        <v>6297.6650000000009</v>
      </c>
      <c r="M8516" s="3">
        <f t="shared" si="264"/>
        <v>1.4050382929531367E-2</v>
      </c>
      <c r="N8516" s="4">
        <f>AVERAGE(M$2:M8516)</f>
        <v>1.7200286373173754E-2</v>
      </c>
      <c r="O8516" s="10">
        <f t="shared" si="265"/>
        <v>2.3879210220673817</v>
      </c>
      <c r="P8516" s="11">
        <f>AVERAGE(O$2:O8516)</f>
        <v>17.605017349816233</v>
      </c>
    </row>
    <row r="8517" spans="1:16" x14ac:dyDescent="0.25">
      <c r="A8517" t="s">
        <v>27738</v>
      </c>
      <c r="B8517" t="s">
        <v>12</v>
      </c>
      <c r="C8517" t="s">
        <v>27737</v>
      </c>
      <c r="D8517" t="s">
        <v>2391</v>
      </c>
      <c r="E8517" t="s">
        <v>27740</v>
      </c>
      <c r="F8517" t="s">
        <v>27739</v>
      </c>
      <c r="G8517" t="s">
        <v>27686</v>
      </c>
      <c r="H8517" t="s">
        <v>28</v>
      </c>
      <c r="I8517">
        <v>61.680000000000291</v>
      </c>
      <c r="J8517">
        <f>MODE(I$2:I8517)</f>
        <v>40</v>
      </c>
      <c r="K8517">
        <v>6284.9400000000014</v>
      </c>
      <c r="L8517">
        <v>6223.26</v>
      </c>
      <c r="M8517" s="3">
        <f t="shared" si="264"/>
        <v>4.7972032499271615E-2</v>
      </c>
      <c r="N8517" s="4">
        <f>AVERAGE(M$2:M8517)</f>
        <v>1.7203899776899227E-2</v>
      </c>
      <c r="O8517" s="10">
        <f t="shared" si="265"/>
        <v>1.2071636011616629</v>
      </c>
      <c r="P8517" s="11">
        <f>AVERAGE(O$2:O8517)</f>
        <v>17.603091815087645</v>
      </c>
    </row>
    <row r="8518" spans="1:16" x14ac:dyDescent="0.25">
      <c r="A8518" t="s">
        <v>27742</v>
      </c>
      <c r="B8518" t="s">
        <v>12</v>
      </c>
      <c r="C8518" t="s">
        <v>27741</v>
      </c>
      <c r="D8518" t="s">
        <v>25515</v>
      </c>
      <c r="E8518" t="s">
        <v>24024</v>
      </c>
      <c r="F8518" t="s">
        <v>27743</v>
      </c>
      <c r="G8518" t="s">
        <v>27686</v>
      </c>
      <c r="H8518" t="s">
        <v>30</v>
      </c>
      <c r="I8518">
        <v>237.6099999999997</v>
      </c>
      <c r="J8518">
        <f>MODE(I$2:I8518)</f>
        <v>40</v>
      </c>
      <c r="K8518">
        <v>6537.6550000000007</v>
      </c>
      <c r="L8518">
        <v>6300.0450000000001</v>
      </c>
      <c r="M8518" s="3">
        <f t="shared" si="264"/>
        <v>2.2524636320976069E-2</v>
      </c>
      <c r="N8518" s="4">
        <f>AVERAGE(M$2:M8518)</f>
        <v>1.7204524496465281E-2</v>
      </c>
      <c r="O8518" s="10">
        <f t="shared" si="265"/>
        <v>1.4746520020621883</v>
      </c>
      <c r="P8518" s="11">
        <f>AVERAGE(O$2:O8518)</f>
        <v>17.601198138932542</v>
      </c>
    </row>
    <row r="8519" spans="1:16" x14ac:dyDescent="0.25">
      <c r="A8519" t="s">
        <v>27745</v>
      </c>
      <c r="B8519" t="s">
        <v>12</v>
      </c>
      <c r="C8519" t="s">
        <v>27744</v>
      </c>
      <c r="D8519" t="s">
        <v>22546</v>
      </c>
      <c r="E8519" t="s">
        <v>27746</v>
      </c>
      <c r="F8519" t="s">
        <v>2314</v>
      </c>
      <c r="G8519" t="s">
        <v>27686</v>
      </c>
      <c r="H8519" t="s">
        <v>32</v>
      </c>
      <c r="I8519">
        <v>111.6599999999999</v>
      </c>
      <c r="J8519">
        <f>MODE(I$2:I8519)</f>
        <v>40</v>
      </c>
      <c r="K8519">
        <v>6560.48</v>
      </c>
      <c r="L8519">
        <v>6448.82</v>
      </c>
      <c r="M8519" s="3">
        <f t="shared" si="264"/>
        <v>1.9452079526600625E-2</v>
      </c>
      <c r="N8519" s="4">
        <f>AVERAGE(M$2:M8519)</f>
        <v>1.7204788355942871E-2</v>
      </c>
      <c r="O8519" s="10">
        <f t="shared" si="265"/>
        <v>0.88421528720035736</v>
      </c>
      <c r="P8519" s="11">
        <f>AVERAGE(O$2:O8519)</f>
        <v>17.599235591051379</v>
      </c>
    </row>
    <row r="8520" spans="1:16" x14ac:dyDescent="0.25">
      <c r="A8520" t="s">
        <v>27748</v>
      </c>
      <c r="B8520" t="s">
        <v>12</v>
      </c>
      <c r="C8520" t="s">
        <v>22897</v>
      </c>
      <c r="D8520" t="s">
        <v>27747</v>
      </c>
      <c r="E8520" t="s">
        <v>27750</v>
      </c>
      <c r="F8520" t="s">
        <v>27749</v>
      </c>
      <c r="G8520" t="s">
        <v>27686</v>
      </c>
      <c r="H8520" t="s">
        <v>33</v>
      </c>
      <c r="I8520">
        <v>104</v>
      </c>
      <c r="J8520">
        <f>MODE(I$2:I8520)</f>
        <v>40</v>
      </c>
      <c r="K8520">
        <v>6500</v>
      </c>
      <c r="L8520">
        <v>6396</v>
      </c>
      <c r="M8520" s="3">
        <f t="shared" si="264"/>
        <v>8.3148868963973145E-3</v>
      </c>
      <c r="N8520" s="4">
        <f>AVERAGE(M$2:M8520)</f>
        <v>1.72037448177976E-2</v>
      </c>
      <c r="O8520" s="10">
        <f t="shared" si="265"/>
        <v>1.9245426829272612E-2</v>
      </c>
      <c r="P8520" s="11">
        <f>AVERAGE(O$2:O8520)</f>
        <v>17.597171969715045</v>
      </c>
    </row>
    <row r="8521" spans="1:16" x14ac:dyDescent="0.25">
      <c r="A8521" t="s">
        <v>27753</v>
      </c>
      <c r="B8521" t="s">
        <v>12</v>
      </c>
      <c r="C8521" t="s">
        <v>27752</v>
      </c>
      <c r="D8521" t="s">
        <v>27751</v>
      </c>
      <c r="E8521" t="s">
        <v>22742</v>
      </c>
      <c r="F8521" t="s">
        <v>27754</v>
      </c>
      <c r="G8521" t="s">
        <v>27686</v>
      </c>
      <c r="H8521" t="s">
        <v>34</v>
      </c>
      <c r="I8521">
        <v>37.519999999999527</v>
      </c>
      <c r="J8521">
        <f>MODE(I$2:I8521)</f>
        <v>40</v>
      </c>
      <c r="K8521">
        <v>6465.09</v>
      </c>
      <c r="L8521">
        <v>6427.57</v>
      </c>
      <c r="M8521" s="3">
        <f t="shared" si="264"/>
        <v>8.2170060624902341E-3</v>
      </c>
      <c r="N8521" s="4">
        <f>AVERAGE(M$2:M8521)</f>
        <v>1.7202690036253552E-2</v>
      </c>
      <c r="O8521" s="10">
        <f t="shared" si="265"/>
        <v>0.86652542372882113</v>
      </c>
      <c r="P8521" s="11">
        <f>AVERAGE(O$2:O8521)</f>
        <v>17.595208278805895</v>
      </c>
    </row>
    <row r="8522" spans="1:16" x14ac:dyDescent="0.25">
      <c r="A8522" t="s">
        <v>27756</v>
      </c>
      <c r="B8522" t="s">
        <v>12</v>
      </c>
      <c r="C8522" t="s">
        <v>27754</v>
      </c>
      <c r="D8522" t="s">
        <v>27755</v>
      </c>
      <c r="E8522" t="s">
        <v>2302</v>
      </c>
      <c r="F8522" t="s">
        <v>27757</v>
      </c>
      <c r="G8522" t="s">
        <v>27686</v>
      </c>
      <c r="H8522" t="s">
        <v>36</v>
      </c>
      <c r="I8522">
        <v>37.869999999999891</v>
      </c>
      <c r="J8522">
        <f>MODE(I$2:I8522)</f>
        <v>40</v>
      </c>
      <c r="K8522">
        <v>6489.8050000000003</v>
      </c>
      <c r="L8522">
        <v>6451.9349999999986</v>
      </c>
      <c r="M8522" s="3">
        <f t="shared" si="264"/>
        <v>4.6511627906976744E-3</v>
      </c>
      <c r="N8522" s="4">
        <f>AVERAGE(M$2:M8522)</f>
        <v>1.7201217025193165E-2</v>
      </c>
      <c r="O8522" s="10">
        <f t="shared" si="265"/>
        <v>4.2390548992365024E-2</v>
      </c>
      <c r="P8522" s="11">
        <f>AVERAGE(O$2:O8522)</f>
        <v>17.59314833070945</v>
      </c>
    </row>
    <row r="8523" spans="1:16" x14ac:dyDescent="0.25">
      <c r="A8523" t="s">
        <v>27758</v>
      </c>
      <c r="B8523" t="s">
        <v>12</v>
      </c>
      <c r="C8523" t="s">
        <v>22524</v>
      </c>
      <c r="D8523" t="s">
        <v>22855</v>
      </c>
      <c r="E8523" t="s">
        <v>2302</v>
      </c>
      <c r="F8523" t="s">
        <v>27759</v>
      </c>
      <c r="G8523" t="s">
        <v>27686</v>
      </c>
      <c r="H8523" t="s">
        <v>38</v>
      </c>
      <c r="I8523">
        <v>19.64999999999964</v>
      </c>
      <c r="J8523">
        <f>MODE(I$2:I8523)</f>
        <v>40</v>
      </c>
      <c r="K8523">
        <v>6479.8249999999998</v>
      </c>
      <c r="L8523">
        <v>6460.1750000000002</v>
      </c>
      <c r="M8523" s="3">
        <f t="shared" si="264"/>
        <v>1.0697674418604652E-2</v>
      </c>
      <c r="N8523" s="4">
        <f>AVERAGE(M$2:M8523)</f>
        <v>1.720045387773874E-2</v>
      </c>
      <c r="O8523" s="10">
        <f t="shared" si="265"/>
        <v>5.8119920257628604E-2</v>
      </c>
      <c r="P8523" s="11">
        <f>AVERAGE(O$2:O8523)</f>
        <v>17.591090711792475</v>
      </c>
    </row>
    <row r="8524" spans="1:16" x14ac:dyDescent="0.25">
      <c r="A8524" t="s">
        <v>27761</v>
      </c>
      <c r="B8524" t="s">
        <v>12</v>
      </c>
      <c r="C8524" t="s">
        <v>27759</v>
      </c>
      <c r="D8524" t="s">
        <v>27760</v>
      </c>
      <c r="E8524" t="s">
        <v>27762</v>
      </c>
      <c r="F8524" t="s">
        <v>2379</v>
      </c>
      <c r="G8524" t="s">
        <v>27686</v>
      </c>
      <c r="H8524" t="s">
        <v>40</v>
      </c>
      <c r="I8524">
        <v>52.789999999999957</v>
      </c>
      <c r="J8524">
        <f>MODE(I$2:I8524)</f>
        <v>40</v>
      </c>
      <c r="K8524">
        <v>6492.6049999999996</v>
      </c>
      <c r="L8524">
        <v>6439.8150000000014</v>
      </c>
      <c r="M8524" s="3">
        <f t="shared" si="264"/>
        <v>9.5436256791700085E-3</v>
      </c>
      <c r="N8524" s="4">
        <f>AVERAGE(M$2:M8524)</f>
        <v>1.7199555505311361E-2</v>
      </c>
      <c r="O8524" s="10">
        <f t="shared" si="265"/>
        <v>2.4587310499718686</v>
      </c>
      <c r="P8524" s="11">
        <f>AVERAGE(O$2:O8524)</f>
        <v>17.589315238407302</v>
      </c>
    </row>
    <row r="8525" spans="1:16" x14ac:dyDescent="0.25">
      <c r="A8525" t="s">
        <v>27764</v>
      </c>
      <c r="B8525" t="s">
        <v>12</v>
      </c>
      <c r="C8525" t="s">
        <v>2379</v>
      </c>
      <c r="D8525" t="s">
        <v>27763</v>
      </c>
      <c r="E8525" t="s">
        <v>2379</v>
      </c>
      <c r="F8525" t="s">
        <v>27765</v>
      </c>
      <c r="G8525" t="s">
        <v>27686</v>
      </c>
      <c r="H8525" t="s">
        <v>42</v>
      </c>
      <c r="I8525">
        <v>55.430000000000291</v>
      </c>
      <c r="J8525">
        <f>MODE(I$2:I8525)</f>
        <v>40</v>
      </c>
      <c r="K8525">
        <v>6537.7150000000001</v>
      </c>
      <c r="L8525">
        <v>6482.2849999999999</v>
      </c>
      <c r="M8525" s="3">
        <f t="shared" si="264"/>
        <v>1.6952380952380903E-2</v>
      </c>
      <c r="N8525" s="4">
        <f>AVERAGE(M$2:M8525)</f>
        <v>1.719952650782744E-2</v>
      </c>
      <c r="O8525" s="10">
        <f t="shared" si="265"/>
        <v>1.7330361565131098</v>
      </c>
      <c r="P8525" s="11">
        <f>AVERAGE(O$2:O8525)</f>
        <v>17.587455046117075</v>
      </c>
    </row>
    <row r="8526" spans="1:16" x14ac:dyDescent="0.25">
      <c r="A8526" t="s">
        <v>27766</v>
      </c>
      <c r="B8526" t="s">
        <v>12</v>
      </c>
      <c r="C8526" t="s">
        <v>2415</v>
      </c>
      <c r="D8526" t="s">
        <v>22156</v>
      </c>
      <c r="E8526" t="s">
        <v>27768</v>
      </c>
      <c r="F8526" t="s">
        <v>27767</v>
      </c>
      <c r="G8526" t="s">
        <v>27686</v>
      </c>
      <c r="H8526" t="s">
        <v>44</v>
      </c>
      <c r="I8526">
        <v>69.979999999999563</v>
      </c>
      <c r="J8526">
        <f>MODE(I$2:I8526)</f>
        <v>40</v>
      </c>
      <c r="K8526">
        <v>6614.98</v>
      </c>
      <c r="L8526">
        <v>6545</v>
      </c>
      <c r="M8526" s="3">
        <f t="shared" si="264"/>
        <v>8.8011783647600483E-3</v>
      </c>
      <c r="N8526" s="4">
        <f>AVERAGE(M$2:M8526)</f>
        <v>1.7198541364350246E-2</v>
      </c>
      <c r="O8526" s="10">
        <f t="shared" si="265"/>
        <v>0.39296046287367398</v>
      </c>
      <c r="P8526" s="11">
        <f>AVERAGE(O$2:O8526)</f>
        <v>17.585438096605845</v>
      </c>
    </row>
    <row r="8527" spans="1:16" x14ac:dyDescent="0.25">
      <c r="A8527" t="s">
        <v>27769</v>
      </c>
      <c r="B8527" t="s">
        <v>12</v>
      </c>
      <c r="C8527" t="s">
        <v>24278</v>
      </c>
      <c r="D8527" t="s">
        <v>24638</v>
      </c>
      <c r="E8527" t="s">
        <v>27771</v>
      </c>
      <c r="F8527" t="s">
        <v>27770</v>
      </c>
      <c r="G8527" t="s">
        <v>27686</v>
      </c>
      <c r="H8527" t="s">
        <v>46</v>
      </c>
      <c r="I8527">
        <v>31.260000000000218</v>
      </c>
      <c r="J8527">
        <f>MODE(I$2:I8527)</f>
        <v>40</v>
      </c>
      <c r="K8527">
        <v>6611.9400000000014</v>
      </c>
      <c r="L8527">
        <v>6580.68</v>
      </c>
      <c r="M8527" s="3">
        <f t="shared" si="264"/>
        <v>1.504415248761576E-2</v>
      </c>
      <c r="N8527" s="4">
        <f>AVERAGE(M$2:M8527)</f>
        <v>1.7198288679752927E-2</v>
      </c>
      <c r="O8527" s="10">
        <f t="shared" si="265"/>
        <v>2.1272785417333369</v>
      </c>
      <c r="P8527" s="11">
        <f>AVERAGE(O$2:O8527)</f>
        <v>17.583625035433563</v>
      </c>
    </row>
    <row r="8528" spans="1:16" x14ac:dyDescent="0.25">
      <c r="A8528" t="s">
        <v>27773</v>
      </c>
      <c r="B8528" t="s">
        <v>12</v>
      </c>
      <c r="C8528" t="s">
        <v>27770</v>
      </c>
      <c r="D8528" t="s">
        <v>27772</v>
      </c>
      <c r="E8528" t="s">
        <v>27775</v>
      </c>
      <c r="F8528" t="s">
        <v>27774</v>
      </c>
      <c r="G8528" t="s">
        <v>27776</v>
      </c>
      <c r="H8528" t="s">
        <v>49</v>
      </c>
      <c r="I8528">
        <v>68.199999999999818</v>
      </c>
      <c r="J8528">
        <f>MODE(I$2:I8528)</f>
        <v>40</v>
      </c>
      <c r="K8528">
        <v>6563.8899999999994</v>
      </c>
      <c r="L8528">
        <v>6495.6900000000014</v>
      </c>
      <c r="M8528" s="3">
        <f t="shared" si="264"/>
        <v>7.433326796744846E-3</v>
      </c>
      <c r="N8528" s="4">
        <f>AVERAGE(M$2:M8528)</f>
        <v>1.7197143498342934E-2</v>
      </c>
      <c r="O8528" s="10">
        <f t="shared" si="265"/>
        <v>0.90498625834314694</v>
      </c>
      <c r="P8528" s="11">
        <f>AVERAGE(O$2:O8528)</f>
        <v>17.5816690557482</v>
      </c>
    </row>
    <row r="8529" spans="1:16" x14ac:dyDescent="0.25">
      <c r="A8529" t="s">
        <v>27779</v>
      </c>
      <c r="B8529" t="s">
        <v>12</v>
      </c>
      <c r="C8529" t="s">
        <v>27778</v>
      </c>
      <c r="D8529" t="s">
        <v>27777</v>
      </c>
      <c r="E8529" t="s">
        <v>27781</v>
      </c>
      <c r="F8529" t="s">
        <v>27780</v>
      </c>
      <c r="G8529" t="s">
        <v>27776</v>
      </c>
      <c r="H8529" t="s">
        <v>51</v>
      </c>
      <c r="I8529">
        <v>25.480000000000469</v>
      </c>
      <c r="J8529">
        <f>MODE(I$2:I8529)</f>
        <v>40</v>
      </c>
      <c r="K8529">
        <v>6564.82</v>
      </c>
      <c r="L8529">
        <v>6539.34</v>
      </c>
      <c r="M8529" s="3">
        <f t="shared" si="264"/>
        <v>9.3967929674819775E-3</v>
      </c>
      <c r="N8529" s="4">
        <f>AVERAGE(M$2:M8529)</f>
        <v>1.719622882309307E-2</v>
      </c>
      <c r="O8529" s="10">
        <f t="shared" si="265"/>
        <v>0.93966338520166248</v>
      </c>
      <c r="P8529" s="11">
        <f>AVERAGE(O$2:O8529)</f>
        <v>17.579717601049499</v>
      </c>
    </row>
    <row r="8530" spans="1:16" x14ac:dyDescent="0.25">
      <c r="A8530" t="s">
        <v>27783</v>
      </c>
      <c r="B8530" t="s">
        <v>12</v>
      </c>
      <c r="C8530" t="s">
        <v>27780</v>
      </c>
      <c r="D8530" t="s">
        <v>27782</v>
      </c>
      <c r="E8530" t="s">
        <v>2262</v>
      </c>
      <c r="F8530" t="s">
        <v>27784</v>
      </c>
      <c r="G8530" t="s">
        <v>27776</v>
      </c>
      <c r="H8530" t="s">
        <v>53</v>
      </c>
      <c r="I8530">
        <v>38.680000000000291</v>
      </c>
      <c r="J8530">
        <f>MODE(I$2:I8530)</f>
        <v>40</v>
      </c>
      <c r="K8530">
        <v>6541.83</v>
      </c>
      <c r="L8530">
        <v>6503.15</v>
      </c>
      <c r="M8530" s="3">
        <f t="shared" si="264"/>
        <v>2.7755037783375344E-2</v>
      </c>
      <c r="N8530" s="4">
        <f>AVERAGE(M$2:M8530)</f>
        <v>1.7197466812184439E-2</v>
      </c>
      <c r="O8530" s="10">
        <f t="shared" si="265"/>
        <v>0.43123883747361397</v>
      </c>
      <c r="P8530" s="11">
        <f>AVERAGE(O$2:O8530)</f>
        <v>17.57770699268233</v>
      </c>
    </row>
    <row r="8531" spans="1:16" x14ac:dyDescent="0.25">
      <c r="A8531" t="s">
        <v>27786</v>
      </c>
      <c r="B8531" t="s">
        <v>12</v>
      </c>
      <c r="C8531" t="s">
        <v>27638</v>
      </c>
      <c r="D8531" t="s">
        <v>27785</v>
      </c>
      <c r="E8531" t="s">
        <v>22882</v>
      </c>
      <c r="F8531" t="s">
        <v>22720</v>
      </c>
      <c r="G8531" t="s">
        <v>27776</v>
      </c>
      <c r="H8531" t="s">
        <v>55</v>
      </c>
      <c r="I8531">
        <v>117.36999999999991</v>
      </c>
      <c r="J8531">
        <f>MODE(I$2:I8531)</f>
        <v>40</v>
      </c>
      <c r="K8531">
        <v>6527.6849999999986</v>
      </c>
      <c r="L8531">
        <v>6410.3150000000014</v>
      </c>
      <c r="M8531" s="3">
        <f t="shared" si="264"/>
        <v>5.511555812644316E-3</v>
      </c>
      <c r="N8531" s="4">
        <f>AVERAGE(M$2:M8531)</f>
        <v>1.7196096834341586E-2</v>
      </c>
      <c r="O8531" s="10">
        <f t="shared" si="265"/>
        <v>0.46677672307059859</v>
      </c>
      <c r="P8531" s="11">
        <f>AVERAGE(O$2:O8531)</f>
        <v>17.575701021959045</v>
      </c>
    </row>
    <row r="8532" spans="1:16" x14ac:dyDescent="0.25">
      <c r="A8532" t="s">
        <v>27789</v>
      </c>
      <c r="B8532" t="s">
        <v>12</v>
      </c>
      <c r="C8532" t="s">
        <v>27788</v>
      </c>
      <c r="D8532" t="s">
        <v>27787</v>
      </c>
      <c r="E8532" t="s">
        <v>27791</v>
      </c>
      <c r="F8532" t="s">
        <v>27790</v>
      </c>
      <c r="G8532" t="s">
        <v>27776</v>
      </c>
      <c r="H8532" t="s">
        <v>14</v>
      </c>
      <c r="I8532">
        <v>26.1200000000008</v>
      </c>
      <c r="J8532">
        <f>MODE(I$2:I8532)</f>
        <v>40</v>
      </c>
      <c r="K8532">
        <v>6467.35</v>
      </c>
      <c r="L8532">
        <v>6441.23</v>
      </c>
      <c r="M8532" s="3">
        <f t="shared" si="264"/>
        <v>1.4115774153893472E-2</v>
      </c>
      <c r="N8532" s="4">
        <f>AVERAGE(M$2:M8532)</f>
        <v>1.7195735760296288E-2</v>
      </c>
      <c r="O8532" s="10">
        <f t="shared" si="265"/>
        <v>0.41301272984440829</v>
      </c>
      <c r="P8532" s="11">
        <f>AVERAGE(O$2:O8532)</f>
        <v>17.573689219322532</v>
      </c>
    </row>
    <row r="8533" spans="1:16" x14ac:dyDescent="0.25">
      <c r="A8533" t="s">
        <v>27793</v>
      </c>
      <c r="B8533" t="s">
        <v>12</v>
      </c>
      <c r="C8533" t="s">
        <v>27790</v>
      </c>
      <c r="D8533" t="s">
        <v>27792</v>
      </c>
      <c r="E8533" t="s">
        <v>27795</v>
      </c>
      <c r="F8533" t="s">
        <v>27794</v>
      </c>
      <c r="G8533" t="s">
        <v>27776</v>
      </c>
      <c r="H8533" t="s">
        <v>16</v>
      </c>
      <c r="I8533">
        <v>58.539999999999957</v>
      </c>
      <c r="J8533">
        <f>MODE(I$2:I8533)</f>
        <v>40</v>
      </c>
      <c r="K8533">
        <v>6457.2800000000007</v>
      </c>
      <c r="L8533">
        <v>6398.74</v>
      </c>
      <c r="M8533" s="3">
        <f t="shared" si="264"/>
        <v>8.0811182588151134E-3</v>
      </c>
      <c r="N8533" s="4">
        <f>AVERAGE(M$2:M8533)</f>
        <v>1.7194667474138121E-2</v>
      </c>
      <c r="O8533" s="10">
        <f t="shared" si="265"/>
        <v>4.4790652385681669E-3</v>
      </c>
      <c r="P8533" s="11">
        <f>AVERAGE(O$2:O8533)</f>
        <v>17.57163000575548</v>
      </c>
    </row>
    <row r="8534" spans="1:16" x14ac:dyDescent="0.25">
      <c r="A8534" t="s">
        <v>27798</v>
      </c>
      <c r="B8534" t="s">
        <v>12</v>
      </c>
      <c r="C8534" t="s">
        <v>27797</v>
      </c>
      <c r="D8534" t="s">
        <v>27796</v>
      </c>
      <c r="E8534" t="s">
        <v>27800</v>
      </c>
      <c r="F8534" t="s">
        <v>27799</v>
      </c>
      <c r="G8534" t="s">
        <v>27776</v>
      </c>
      <c r="H8534" t="s">
        <v>17</v>
      </c>
      <c r="I8534">
        <v>45</v>
      </c>
      <c r="J8534">
        <f>MODE(I$2:I8534)</f>
        <v>40</v>
      </c>
      <c r="K8534">
        <v>6448.67</v>
      </c>
      <c r="L8534">
        <v>6403.67</v>
      </c>
      <c r="M8534" s="3">
        <f t="shared" si="264"/>
        <v>7.8115751500008775E-3</v>
      </c>
      <c r="N8534" s="4">
        <f>AVERAGE(M$2:M8534)</f>
        <v>1.719356785005232E-2</v>
      </c>
      <c r="O8534" s="10">
        <f t="shared" si="265"/>
        <v>1.0561705617056512</v>
      </c>
      <c r="P8534" s="11">
        <f>AVERAGE(O$2:O8534)</f>
        <v>17.569694524747153</v>
      </c>
    </row>
    <row r="8535" spans="1:16" x14ac:dyDescent="0.25">
      <c r="A8535" t="s">
        <v>27803</v>
      </c>
      <c r="B8535" t="s">
        <v>12</v>
      </c>
      <c r="C8535" t="s">
        <v>27802</v>
      </c>
      <c r="D8535" t="s">
        <v>27801</v>
      </c>
      <c r="E8535" t="s">
        <v>27805</v>
      </c>
      <c r="F8535" t="s">
        <v>27804</v>
      </c>
      <c r="G8535" t="s">
        <v>27776</v>
      </c>
      <c r="H8535" t="s">
        <v>18</v>
      </c>
      <c r="I8535">
        <v>31.970000000000251</v>
      </c>
      <c r="J8535">
        <f>MODE(I$2:I8535)</f>
        <v>40</v>
      </c>
      <c r="K8535">
        <v>6468.2649999999994</v>
      </c>
      <c r="L8535">
        <v>6436.2950000000001</v>
      </c>
      <c r="M8535" s="3">
        <f t="shared" si="264"/>
        <v>6.2101668370564316E-3</v>
      </c>
      <c r="N8535" s="4">
        <f>AVERAGE(M$2:M8535)</f>
        <v>1.7192280833294295E-2</v>
      </c>
      <c r="O8535" s="10">
        <f t="shared" si="265"/>
        <v>0.14461626575029504</v>
      </c>
      <c r="P8535" s="11">
        <f>AVERAGE(O$2:O8535)</f>
        <v>17.567652682907571</v>
      </c>
    </row>
    <row r="8536" spans="1:16" x14ac:dyDescent="0.25">
      <c r="A8536" t="s">
        <v>27808</v>
      </c>
      <c r="B8536" t="s">
        <v>12</v>
      </c>
      <c r="C8536" t="s">
        <v>27807</v>
      </c>
      <c r="D8536" t="s">
        <v>27806</v>
      </c>
      <c r="E8536" t="s">
        <v>27810</v>
      </c>
      <c r="F8536" t="s">
        <v>27809</v>
      </c>
      <c r="G8536" t="s">
        <v>27776</v>
      </c>
      <c r="H8536" t="s">
        <v>20</v>
      </c>
      <c r="I8536">
        <v>21.109999999999669</v>
      </c>
      <c r="J8536">
        <f>MODE(I$2:I8536)</f>
        <v>40</v>
      </c>
      <c r="K8536">
        <v>6470.125</v>
      </c>
      <c r="L8536">
        <v>6449.0149999999994</v>
      </c>
      <c r="M8536" s="3">
        <f t="shared" si="264"/>
        <v>1.4626263894009473E-2</v>
      </c>
      <c r="N8536" s="4">
        <f>AVERAGE(M$2:M8536)</f>
        <v>1.719198018690422E-2</v>
      </c>
      <c r="O8536" s="10">
        <f t="shared" si="265"/>
        <v>1.4716330858960127</v>
      </c>
      <c r="P8536" s="11">
        <f>AVERAGE(O$2:O8536)</f>
        <v>17.565766798947756</v>
      </c>
    </row>
    <row r="8537" spans="1:16" x14ac:dyDescent="0.25">
      <c r="A8537" t="s">
        <v>27812</v>
      </c>
      <c r="B8537" t="s">
        <v>12</v>
      </c>
      <c r="C8537" t="s">
        <v>27809</v>
      </c>
      <c r="D8537" t="s">
        <v>27811</v>
      </c>
      <c r="E8537" t="s">
        <v>2185</v>
      </c>
      <c r="F8537" t="s">
        <v>1588</v>
      </c>
      <c r="G8537" t="s">
        <v>27776</v>
      </c>
      <c r="H8537" t="s">
        <v>21</v>
      </c>
      <c r="I8537">
        <v>63.319999999999709</v>
      </c>
      <c r="J8537">
        <f>MODE(I$2:I8537)</f>
        <v>40</v>
      </c>
      <c r="K8537">
        <v>6435.72</v>
      </c>
      <c r="L8537">
        <v>6372.4000000000005</v>
      </c>
      <c r="M8537" s="3">
        <f t="shared" si="264"/>
        <v>1.5821202531645536E-2</v>
      </c>
      <c r="N8537" s="4">
        <f>AVERAGE(M$2:M8537)</f>
        <v>1.7191819599081438E-2</v>
      </c>
      <c r="O8537" s="10">
        <f t="shared" si="265"/>
        <v>1.7821368948247327</v>
      </c>
      <c r="P8537" s="11">
        <f>AVERAGE(O$2:O8537)</f>
        <v>17.563917732651582</v>
      </c>
    </row>
    <row r="8538" spans="1:16" x14ac:dyDescent="0.25">
      <c r="A8538" t="s">
        <v>27813</v>
      </c>
      <c r="B8538" t="s">
        <v>12</v>
      </c>
      <c r="C8538" t="s">
        <v>1594</v>
      </c>
      <c r="D8538" t="s">
        <v>1992</v>
      </c>
      <c r="E8538" t="s">
        <v>27815</v>
      </c>
      <c r="F8538" t="s">
        <v>27814</v>
      </c>
      <c r="G8538" t="s">
        <v>27776</v>
      </c>
      <c r="H8538" t="s">
        <v>23</v>
      </c>
      <c r="I8538">
        <v>79.979999999999563</v>
      </c>
      <c r="J8538">
        <f>MODE(I$2:I8538)</f>
        <v>40</v>
      </c>
      <c r="K8538">
        <v>6379.99</v>
      </c>
      <c r="L8538">
        <v>6300.01</v>
      </c>
      <c r="M8538" s="3">
        <f t="shared" si="264"/>
        <v>8.4084046141988614E-3</v>
      </c>
      <c r="N8538" s="4">
        <f>AVERAGE(M$2:M8538)</f>
        <v>1.719079073472805E-2</v>
      </c>
      <c r="O8538" s="10">
        <f t="shared" si="265"/>
        <v>6.1191947378905813E-2</v>
      </c>
      <c r="P8538" s="11">
        <f>AVERAGE(O$2:O8538)</f>
        <v>17.56186751292741</v>
      </c>
    </row>
    <row r="8539" spans="1:16" x14ac:dyDescent="0.25">
      <c r="A8539" t="s">
        <v>27817</v>
      </c>
      <c r="B8539" t="s">
        <v>12</v>
      </c>
      <c r="C8539" t="s">
        <v>25063</v>
      </c>
      <c r="D8539" t="s">
        <v>27816</v>
      </c>
      <c r="E8539" t="s">
        <v>27819</v>
      </c>
      <c r="F8539" t="s">
        <v>27818</v>
      </c>
      <c r="G8539" t="s">
        <v>27776</v>
      </c>
      <c r="H8539" t="s">
        <v>25</v>
      </c>
      <c r="I8539">
        <v>48.069999999999709</v>
      </c>
      <c r="J8539">
        <f>MODE(I$2:I8539)</f>
        <v>40</v>
      </c>
      <c r="K8539">
        <v>6361.5749999999998</v>
      </c>
      <c r="L8539">
        <v>6313.5050000000001</v>
      </c>
      <c r="M8539" s="3">
        <f t="shared" si="264"/>
        <v>1.3995637970608696E-2</v>
      </c>
      <c r="N8539" s="4">
        <f>AVERAGE(M$2:M8539)</f>
        <v>1.7190416507419062E-2</v>
      </c>
      <c r="O8539" s="10">
        <f t="shared" si="265"/>
        <v>0.11410159211523513</v>
      </c>
      <c r="P8539" s="11">
        <f>AVERAGE(O$2:O8539)</f>
        <v>17.559823970420872</v>
      </c>
    </row>
    <row r="8540" spans="1:16" x14ac:dyDescent="0.25">
      <c r="A8540" t="s">
        <v>27822</v>
      </c>
      <c r="B8540" t="s">
        <v>12</v>
      </c>
      <c r="C8540" t="s">
        <v>27821</v>
      </c>
      <c r="D8540" t="s">
        <v>27820</v>
      </c>
      <c r="E8540" t="s">
        <v>2152</v>
      </c>
      <c r="F8540" t="s">
        <v>2015</v>
      </c>
      <c r="G8540" t="s">
        <v>27776</v>
      </c>
      <c r="H8540" t="s">
        <v>26</v>
      </c>
      <c r="I8540">
        <v>59.479999999999563</v>
      </c>
      <c r="J8540">
        <f>MODE(I$2:I8540)</f>
        <v>40</v>
      </c>
      <c r="K8540">
        <v>6357.74</v>
      </c>
      <c r="L8540">
        <v>6298.26</v>
      </c>
      <c r="M8540" s="3">
        <f t="shared" si="264"/>
        <v>3.4451664025356626E-2</v>
      </c>
      <c r="N8540" s="4">
        <f>AVERAGE(M$2:M8540)</f>
        <v>1.7192437967486745E-2</v>
      </c>
      <c r="O8540" s="10">
        <f t="shared" si="265"/>
        <v>4.1283321538098292</v>
      </c>
      <c r="P8540" s="11">
        <f>AVERAGE(O$2:O8540)</f>
        <v>17.558251012016303</v>
      </c>
    </row>
    <row r="8541" spans="1:16" x14ac:dyDescent="0.25">
      <c r="A8541" t="s">
        <v>27824</v>
      </c>
      <c r="B8541" t="s">
        <v>12</v>
      </c>
      <c r="C8541" t="s">
        <v>27823</v>
      </c>
      <c r="D8541" t="s">
        <v>27632</v>
      </c>
      <c r="E8541" t="s">
        <v>27826</v>
      </c>
      <c r="F8541" t="s">
        <v>27825</v>
      </c>
      <c r="G8541" t="s">
        <v>27776</v>
      </c>
      <c r="H8541" t="s">
        <v>28</v>
      </c>
      <c r="I8541">
        <v>193</v>
      </c>
      <c r="J8541">
        <f>MODE(I$2:I8541)</f>
        <v>40</v>
      </c>
      <c r="K8541">
        <v>6604.63</v>
      </c>
      <c r="L8541">
        <v>6411.63</v>
      </c>
      <c r="M8541" s="3">
        <f t="shared" si="264"/>
        <v>5.4714577945886907E-3</v>
      </c>
      <c r="N8541" s="4">
        <f>AVERAGE(M$2:M8541)</f>
        <v>1.7191065487372821E-2</v>
      </c>
      <c r="O8541" s="10">
        <f t="shared" si="265"/>
        <v>2.213055303717173</v>
      </c>
      <c r="P8541" s="11">
        <f>AVERAGE(O$2:O8541)</f>
        <v>17.556454150692147</v>
      </c>
    </row>
    <row r="8542" spans="1:16" x14ac:dyDescent="0.25">
      <c r="A8542" t="s">
        <v>27829</v>
      </c>
      <c r="B8542" t="s">
        <v>12</v>
      </c>
      <c r="C8542" t="s">
        <v>27828</v>
      </c>
      <c r="D8542" t="s">
        <v>27827</v>
      </c>
      <c r="E8542" t="s">
        <v>27831</v>
      </c>
      <c r="F8542" t="s">
        <v>27830</v>
      </c>
      <c r="G8542" t="s">
        <v>27776</v>
      </c>
      <c r="H8542" t="s">
        <v>30</v>
      </c>
      <c r="I8542">
        <v>28.969999999999349</v>
      </c>
      <c r="J8542">
        <f>MODE(I$2:I8542)</f>
        <v>40</v>
      </c>
      <c r="K8542">
        <v>6498.2249999999995</v>
      </c>
      <c r="L8542">
        <v>6469.2550000000001</v>
      </c>
      <c r="M8542" s="3">
        <f t="shared" si="264"/>
        <v>1.2896273854514778E-2</v>
      </c>
      <c r="N8542" s="4">
        <f>AVERAGE(M$2:M8542)</f>
        <v>1.7190562643252361E-2</v>
      </c>
      <c r="O8542" s="10">
        <f t="shared" si="265"/>
        <v>4.1677096370461504</v>
      </c>
      <c r="P8542" s="11">
        <f>AVERAGE(O$2:O8542)</f>
        <v>17.55488656557171</v>
      </c>
    </row>
    <row r="8543" spans="1:16" x14ac:dyDescent="0.25">
      <c r="A8543" t="s">
        <v>27833</v>
      </c>
      <c r="B8543" t="s">
        <v>12</v>
      </c>
      <c r="C8543" t="s">
        <v>27832</v>
      </c>
      <c r="D8543" t="s">
        <v>2391</v>
      </c>
      <c r="E8543" t="s">
        <v>27835</v>
      </c>
      <c r="F8543" t="s">
        <v>27834</v>
      </c>
      <c r="G8543" t="s">
        <v>27776</v>
      </c>
      <c r="H8543" t="s">
        <v>32</v>
      </c>
      <c r="I8543">
        <v>68.839999999999236</v>
      </c>
      <c r="J8543">
        <f>MODE(I$2:I8543)</f>
        <v>40</v>
      </c>
      <c r="K8543">
        <v>6454.2999999999993</v>
      </c>
      <c r="L8543">
        <v>6385.4600000000009</v>
      </c>
      <c r="M8543" s="3">
        <f t="shared" si="264"/>
        <v>9.3074514168494382E-3</v>
      </c>
      <c r="N8543" s="4">
        <f>AVERAGE(M$2:M8543)</f>
        <v>1.7189639778440093E-2</v>
      </c>
      <c r="O8543" s="10">
        <f t="shared" si="265"/>
        <v>1.1657598839318342</v>
      </c>
      <c r="P8543" s="11">
        <f>AVERAGE(O$2:O8543)</f>
        <v>17.552967913419799</v>
      </c>
    </row>
    <row r="8544" spans="1:16" x14ac:dyDescent="0.25">
      <c r="A8544" t="s">
        <v>27838</v>
      </c>
      <c r="B8544" t="s">
        <v>12</v>
      </c>
      <c r="C8544" t="s">
        <v>27837</v>
      </c>
      <c r="D8544" t="s">
        <v>27836</v>
      </c>
      <c r="E8544" t="s">
        <v>27839</v>
      </c>
      <c r="F8544" t="s">
        <v>1590</v>
      </c>
      <c r="G8544" t="s">
        <v>27776</v>
      </c>
      <c r="H8544" t="s">
        <v>33</v>
      </c>
      <c r="I8544">
        <v>36.730000000000473</v>
      </c>
      <c r="J8544">
        <f>MODE(I$2:I8544)</f>
        <v>40</v>
      </c>
      <c r="K8544">
        <v>6470.8649999999998</v>
      </c>
      <c r="L8544">
        <v>6434.1350000000002</v>
      </c>
      <c r="M8544" s="3">
        <f t="shared" si="264"/>
        <v>1.6637031675347289E-2</v>
      </c>
      <c r="N8544" s="4">
        <f>AVERAGE(M$2:M8544)</f>
        <v>1.7189575092954539E-2</v>
      </c>
      <c r="O8544" s="10">
        <f t="shared" si="265"/>
        <v>4.7966008771930282</v>
      </c>
      <c r="P8544" s="11">
        <f>AVERAGE(O$2:O8544)</f>
        <v>17.551474718167988</v>
      </c>
    </row>
    <row r="8545" spans="1:16" x14ac:dyDescent="0.25">
      <c r="A8545" t="s">
        <v>27842</v>
      </c>
      <c r="B8545" t="s">
        <v>12</v>
      </c>
      <c r="C8545" t="s">
        <v>27841</v>
      </c>
      <c r="D8545" t="s">
        <v>27840</v>
      </c>
      <c r="E8545" t="s">
        <v>27844</v>
      </c>
      <c r="F8545" t="s">
        <v>27843</v>
      </c>
      <c r="G8545" t="s">
        <v>27776</v>
      </c>
      <c r="H8545" t="s">
        <v>34</v>
      </c>
      <c r="I8545">
        <v>95.819999999999709</v>
      </c>
      <c r="J8545">
        <f>MODE(I$2:I8545)</f>
        <v>40</v>
      </c>
      <c r="K8545">
        <v>6413.37</v>
      </c>
      <c r="L8545">
        <v>6317.55</v>
      </c>
      <c r="M8545" s="3">
        <f t="shared" si="264"/>
        <v>1.6833661005440061E-2</v>
      </c>
      <c r="N8545" s="4">
        <f>AVERAGE(M$2:M8545)</f>
        <v>1.7189533436343173E-2</v>
      </c>
      <c r="O8545" s="10">
        <f t="shared" si="265"/>
        <v>0.98473282442750298</v>
      </c>
      <c r="P8545" s="11">
        <f>AVERAGE(O$2:O8545)</f>
        <v>17.549535726841473</v>
      </c>
    </row>
    <row r="8546" spans="1:16" x14ac:dyDescent="0.25">
      <c r="A8546" t="s">
        <v>27846</v>
      </c>
      <c r="B8546" t="s">
        <v>12</v>
      </c>
      <c r="C8546" t="s">
        <v>27843</v>
      </c>
      <c r="D8546" t="s">
        <v>27845</v>
      </c>
      <c r="E8546" t="s">
        <v>27848</v>
      </c>
      <c r="F8546" t="s">
        <v>27847</v>
      </c>
      <c r="G8546" t="s">
        <v>27776</v>
      </c>
      <c r="H8546" t="s">
        <v>36</v>
      </c>
      <c r="I8546">
        <v>85.800000000000182</v>
      </c>
      <c r="J8546">
        <f>MODE(I$2:I8546)</f>
        <v>40</v>
      </c>
      <c r="K8546">
        <v>6461.25</v>
      </c>
      <c r="L8546">
        <v>6375.4500000000007</v>
      </c>
      <c r="M8546" s="3">
        <f t="shared" si="264"/>
        <v>8.6919925313248495E-3</v>
      </c>
      <c r="N8546" s="4">
        <f>AVERAGE(M$2:M8546)</f>
        <v>1.7188538990362479E-2</v>
      </c>
      <c r="O8546" s="10">
        <f t="shared" si="265"/>
        <v>0.65967016491755204</v>
      </c>
      <c r="P8546" s="11">
        <f>AVERAGE(O$2:O8546)</f>
        <v>17.547559148074718</v>
      </c>
    </row>
    <row r="8547" spans="1:16" x14ac:dyDescent="0.25">
      <c r="A8547" t="s">
        <v>27851</v>
      </c>
      <c r="B8547" t="s">
        <v>12</v>
      </c>
      <c r="C8547" t="s">
        <v>27850</v>
      </c>
      <c r="D8547" t="s">
        <v>27849</v>
      </c>
      <c r="E8547" t="s">
        <v>23983</v>
      </c>
      <c r="F8547" t="s">
        <v>24017</v>
      </c>
      <c r="G8547" t="s">
        <v>27776</v>
      </c>
      <c r="H8547" t="s">
        <v>38</v>
      </c>
      <c r="I8547">
        <v>28.420000000000069</v>
      </c>
      <c r="J8547">
        <f>MODE(I$2:I8547)</f>
        <v>40</v>
      </c>
      <c r="K8547">
        <v>6410.55</v>
      </c>
      <c r="L8547">
        <v>6382.13</v>
      </c>
      <c r="M8547" s="3">
        <f t="shared" si="264"/>
        <v>5.8447058823529758E-3</v>
      </c>
      <c r="N8547" s="4">
        <f>AVERAGE(M$2:M8547)</f>
        <v>1.7187211605257397E-2</v>
      </c>
      <c r="O8547" s="10">
        <f t="shared" si="265"/>
        <v>7.6878612716757985E-2</v>
      </c>
      <c r="P8547" s="11">
        <f>AVERAGE(O$2:O8547)</f>
        <v>17.545514837223401</v>
      </c>
    </row>
    <row r="8548" spans="1:16" x14ac:dyDescent="0.25">
      <c r="A8548" t="s">
        <v>27853</v>
      </c>
      <c r="B8548" t="s">
        <v>12</v>
      </c>
      <c r="C8548" t="s">
        <v>27852</v>
      </c>
      <c r="D8548" t="s">
        <v>2261</v>
      </c>
      <c r="E8548" t="s">
        <v>27855</v>
      </c>
      <c r="F8548" t="s">
        <v>27854</v>
      </c>
      <c r="G8548" t="s">
        <v>27776</v>
      </c>
      <c r="H8548" t="s">
        <v>40</v>
      </c>
      <c r="I8548">
        <v>24</v>
      </c>
      <c r="J8548">
        <f>MODE(I$2:I8548)</f>
        <v>40</v>
      </c>
      <c r="K8548">
        <v>6410.38</v>
      </c>
      <c r="L8548">
        <v>6386.38</v>
      </c>
      <c r="M8548" s="3">
        <f t="shared" si="264"/>
        <v>4.0822965479886918E-2</v>
      </c>
      <c r="N8548" s="4">
        <f>AVERAGE(M$2:M8548)</f>
        <v>1.7189976991226114E-2</v>
      </c>
      <c r="O8548" s="10">
        <f t="shared" si="265"/>
        <v>4.8887846081651851</v>
      </c>
      <c r="P8548" s="11">
        <f>AVERAGE(O$2:O8548)</f>
        <v>17.544033998305764</v>
      </c>
    </row>
    <row r="8549" spans="1:16" x14ac:dyDescent="0.25">
      <c r="A8549" t="s">
        <v>27858</v>
      </c>
      <c r="B8549" t="s">
        <v>12</v>
      </c>
      <c r="C8549" t="s">
        <v>27857</v>
      </c>
      <c r="D8549" t="s">
        <v>27856</v>
      </c>
      <c r="E8549" t="s">
        <v>27860</v>
      </c>
      <c r="F8549" t="s">
        <v>27859</v>
      </c>
      <c r="G8549" t="s">
        <v>27776</v>
      </c>
      <c r="H8549" t="s">
        <v>42</v>
      </c>
      <c r="I8549">
        <v>208.96999999999929</v>
      </c>
      <c r="J8549">
        <f>MODE(I$2:I8549)</f>
        <v>40</v>
      </c>
      <c r="K8549">
        <v>6298.1149999999998</v>
      </c>
      <c r="L8549">
        <v>6089.1450000000004</v>
      </c>
      <c r="M8549" s="3">
        <f t="shared" si="264"/>
        <v>2.7787780080612112E-2</v>
      </c>
      <c r="N8549" s="4">
        <f>AVERAGE(M$2:M8549)</f>
        <v>1.7191216790370872E-2</v>
      </c>
      <c r="O8549" s="10">
        <f t="shared" si="265"/>
        <v>2.5935622317596292</v>
      </c>
      <c r="P8549" s="11">
        <f>AVERAGE(O$2:O8549)</f>
        <v>17.542284995993345</v>
      </c>
    </row>
    <row r="8550" spans="1:16" x14ac:dyDescent="0.25">
      <c r="A8550" t="s">
        <v>27863</v>
      </c>
      <c r="B8550" t="s">
        <v>12</v>
      </c>
      <c r="C8550" t="s">
        <v>27862</v>
      </c>
      <c r="D8550" t="s">
        <v>27861</v>
      </c>
      <c r="E8550" t="s">
        <v>27865</v>
      </c>
      <c r="F8550" t="s">
        <v>27864</v>
      </c>
      <c r="G8550" t="s">
        <v>27776</v>
      </c>
      <c r="H8550" t="s">
        <v>44</v>
      </c>
      <c r="I8550">
        <v>121.0799999999999</v>
      </c>
      <c r="J8550">
        <f>MODE(I$2:I8550)</f>
        <v>40</v>
      </c>
      <c r="K8550">
        <v>6131.7</v>
      </c>
      <c r="L8550">
        <v>6010.62</v>
      </c>
      <c r="M8550" s="3">
        <f t="shared" si="264"/>
        <v>1.7532035252854093E-2</v>
      </c>
      <c r="N8550" s="4">
        <f>AVERAGE(M$2:M8550)</f>
        <v>1.7191256656842097E-2</v>
      </c>
      <c r="O8550" s="10">
        <f t="shared" si="265"/>
        <v>0.25245474979297539</v>
      </c>
      <c r="P8550" s="11">
        <f>AVERAGE(O$2:O8550)</f>
        <v>17.540262557082805</v>
      </c>
    </row>
    <row r="8551" spans="1:16" x14ac:dyDescent="0.25">
      <c r="A8551" t="s">
        <v>27868</v>
      </c>
      <c r="B8551" t="s">
        <v>12</v>
      </c>
      <c r="C8551" t="s">
        <v>27867</v>
      </c>
      <c r="D8551" t="s">
        <v>27866</v>
      </c>
      <c r="E8551" t="s">
        <v>27870</v>
      </c>
      <c r="F8551" t="s">
        <v>27869</v>
      </c>
      <c r="G8551" t="s">
        <v>27776</v>
      </c>
      <c r="H8551" t="s">
        <v>46</v>
      </c>
      <c r="I8551">
        <v>53.840000000000153</v>
      </c>
      <c r="J8551">
        <f>MODE(I$2:I8551)</f>
        <v>40</v>
      </c>
      <c r="K8551">
        <v>6117.06</v>
      </c>
      <c r="L8551">
        <v>6063.22</v>
      </c>
      <c r="M8551" s="3">
        <f t="shared" si="264"/>
        <v>2.2808784676354048E-2</v>
      </c>
      <c r="N8551" s="4">
        <f>AVERAGE(M$2:M8551)</f>
        <v>1.7191913677663092E-2</v>
      </c>
      <c r="O8551" s="10">
        <f t="shared" si="265"/>
        <v>0.63933064324708944</v>
      </c>
      <c r="P8551" s="11">
        <f>AVERAGE(O$2:O8551)</f>
        <v>17.538285839899903</v>
      </c>
    </row>
    <row r="8552" spans="1:16" x14ac:dyDescent="0.25">
      <c r="A8552" t="s">
        <v>27872</v>
      </c>
      <c r="B8552" t="s">
        <v>12</v>
      </c>
      <c r="C8552" t="s">
        <v>27871</v>
      </c>
      <c r="D8552" t="s">
        <v>23587</v>
      </c>
      <c r="E8552" t="s">
        <v>1363</v>
      </c>
      <c r="F8552" t="s">
        <v>27873</v>
      </c>
      <c r="G8552" t="s">
        <v>27874</v>
      </c>
      <c r="H8552" t="s">
        <v>49</v>
      </c>
      <c r="I8552">
        <v>88.010000000000218</v>
      </c>
      <c r="J8552">
        <f>MODE(I$2:I8552)</f>
        <v>40</v>
      </c>
      <c r="K8552">
        <v>6192.1350000000002</v>
      </c>
      <c r="L8552">
        <v>6104.125</v>
      </c>
      <c r="M8552" s="3">
        <f t="shared" si="264"/>
        <v>1.5953947368421054E-2</v>
      </c>
      <c r="N8552" s="4">
        <f>AVERAGE(M$2:M8552)</f>
        <v>1.7191768903214576E-2</v>
      </c>
      <c r="O8552" s="10">
        <f t="shared" si="265"/>
        <v>1.60963142319074</v>
      </c>
      <c r="P8552" s="11">
        <f>AVERAGE(O$2:O8552)</f>
        <v>17.536423057252644</v>
      </c>
    </row>
    <row r="8553" spans="1:16" x14ac:dyDescent="0.25">
      <c r="A8553" t="s">
        <v>27875</v>
      </c>
      <c r="B8553" t="s">
        <v>12</v>
      </c>
      <c r="C8553" t="s">
        <v>27873</v>
      </c>
      <c r="D8553" t="s">
        <v>23412</v>
      </c>
      <c r="E8553" t="s">
        <v>27877</v>
      </c>
      <c r="F8553" t="s">
        <v>27876</v>
      </c>
      <c r="G8553" t="s">
        <v>27874</v>
      </c>
      <c r="H8553" t="s">
        <v>51</v>
      </c>
      <c r="I8553">
        <v>88.699999999999818</v>
      </c>
      <c r="J8553">
        <f>MODE(I$2:I8553)</f>
        <v>40</v>
      </c>
      <c r="K8553">
        <v>6132.65</v>
      </c>
      <c r="L8553">
        <v>6043.9500000000007</v>
      </c>
      <c r="M8553" s="3">
        <f t="shared" si="264"/>
        <v>1.0051079255231504E-2</v>
      </c>
      <c r="N8553" s="4">
        <f>AVERAGE(M$2:M8553)</f>
        <v>1.7190933930150032E-2</v>
      </c>
      <c r="O8553" s="10">
        <f t="shared" si="265"/>
        <v>0.30901287553647044</v>
      </c>
      <c r="P8553" s="11">
        <f>AVERAGE(O$2:O8553)</f>
        <v>17.534408626688833</v>
      </c>
    </row>
    <row r="8554" spans="1:16" x14ac:dyDescent="0.25">
      <c r="A8554" t="s">
        <v>27879</v>
      </c>
      <c r="B8554" t="s">
        <v>12</v>
      </c>
      <c r="C8554" t="s">
        <v>27878</v>
      </c>
      <c r="D8554" t="s">
        <v>10853</v>
      </c>
      <c r="E8554" t="s">
        <v>1363</v>
      </c>
      <c r="F8554" t="s">
        <v>27880</v>
      </c>
      <c r="G8554" t="s">
        <v>27874</v>
      </c>
      <c r="H8554" t="s">
        <v>53</v>
      </c>
      <c r="I8554">
        <v>33.699999999999818</v>
      </c>
      <c r="J8554">
        <f>MODE(I$2:I8554)</f>
        <v>40</v>
      </c>
      <c r="K8554">
        <v>6118.2000000000007</v>
      </c>
      <c r="L8554">
        <v>6084.5</v>
      </c>
      <c r="M8554" s="3">
        <f t="shared" si="264"/>
        <v>1.2335526315789474E-2</v>
      </c>
      <c r="N8554" s="4">
        <f>AVERAGE(M$2:M8554)</f>
        <v>1.7190366245406156E-2</v>
      </c>
      <c r="O8554" s="10">
        <f t="shared" si="265"/>
        <v>0.89681335356601088</v>
      </c>
      <c r="P8554" s="11">
        <f>AVERAGE(O$2:O8554)</f>
        <v>17.532463391651639</v>
      </c>
    </row>
    <row r="8555" spans="1:16" x14ac:dyDescent="0.25">
      <c r="A8555" t="s">
        <v>27882</v>
      </c>
      <c r="B8555" t="s">
        <v>12</v>
      </c>
      <c r="C8555" t="s">
        <v>27880</v>
      </c>
      <c r="D8555" t="s">
        <v>27881</v>
      </c>
      <c r="E8555" t="s">
        <v>27884</v>
      </c>
      <c r="F8555" t="s">
        <v>27883</v>
      </c>
      <c r="G8555" t="s">
        <v>27874</v>
      </c>
      <c r="H8555" t="s">
        <v>55</v>
      </c>
      <c r="I8555">
        <v>56.8100000000004</v>
      </c>
      <c r="J8555">
        <f>MODE(I$2:I8555)</f>
        <v>40</v>
      </c>
      <c r="K8555">
        <v>6165.2150000000001</v>
      </c>
      <c r="L8555">
        <v>6108.4050000000007</v>
      </c>
      <c r="M8555" s="3">
        <f t="shared" si="264"/>
        <v>9.613297819867854E-3</v>
      </c>
      <c r="N8555" s="4">
        <f>AVERAGE(M$2:M8555)</f>
        <v>1.7189480452978571E-2</v>
      </c>
      <c r="O8555" s="10">
        <f t="shared" si="265"/>
        <v>0.60499588251440539</v>
      </c>
      <c r="P8555" s="11">
        <f>AVERAGE(O$2:O8555)</f>
        <v>17.530484496689148</v>
      </c>
    </row>
    <row r="8556" spans="1:16" x14ac:dyDescent="0.25">
      <c r="A8556" t="s">
        <v>27887</v>
      </c>
      <c r="B8556" t="s">
        <v>12</v>
      </c>
      <c r="C8556" t="s">
        <v>27886</v>
      </c>
      <c r="D8556" t="s">
        <v>27885</v>
      </c>
      <c r="E8556" t="s">
        <v>27889</v>
      </c>
      <c r="F8556" t="s">
        <v>27888</v>
      </c>
      <c r="G8556" t="s">
        <v>27874</v>
      </c>
      <c r="H8556" t="s">
        <v>14</v>
      </c>
      <c r="I8556">
        <v>32.570000000000618</v>
      </c>
      <c r="J8556">
        <f>MODE(I$2:I8556)</f>
        <v>40</v>
      </c>
      <c r="K8556">
        <v>6131.005000000001</v>
      </c>
      <c r="L8556">
        <v>6098.4349999999986</v>
      </c>
      <c r="M8556" s="3">
        <f t="shared" si="264"/>
        <v>1.1671903004050287E-2</v>
      </c>
      <c r="N8556" s="4">
        <f>AVERAGE(M$2:M8556)</f>
        <v>1.7188835499448597E-2</v>
      </c>
      <c r="O8556" s="10">
        <f t="shared" si="265"/>
        <v>0.28664731494920559</v>
      </c>
      <c r="P8556" s="11">
        <f>AVERAGE(O$2:O8556)</f>
        <v>17.528468852366327</v>
      </c>
    </row>
    <row r="8557" spans="1:16" x14ac:dyDescent="0.25">
      <c r="A8557" t="s">
        <v>27891</v>
      </c>
      <c r="B8557" t="s">
        <v>12</v>
      </c>
      <c r="C8557" t="s">
        <v>27888</v>
      </c>
      <c r="D8557" t="s">
        <v>27890</v>
      </c>
      <c r="E8557" t="s">
        <v>23741</v>
      </c>
      <c r="F8557" t="s">
        <v>27892</v>
      </c>
      <c r="G8557" t="s">
        <v>27874</v>
      </c>
      <c r="H8557" t="s">
        <v>16</v>
      </c>
      <c r="I8557">
        <v>48.130000000000109</v>
      </c>
      <c r="J8557">
        <f>MODE(I$2:I8557)</f>
        <v>40</v>
      </c>
      <c r="K8557">
        <v>6122.9850000000006</v>
      </c>
      <c r="L8557">
        <v>6074.8549999999996</v>
      </c>
      <c r="M8557" s="3">
        <f t="shared" si="264"/>
        <v>2.6794506782783417E-2</v>
      </c>
      <c r="N8557" s="4">
        <f>AVERAGE(M$2:M8557)</f>
        <v>1.7189958181926781E-2</v>
      </c>
      <c r="O8557" s="10">
        <f t="shared" si="265"/>
        <v>1.7683353476240345E-2</v>
      </c>
      <c r="P8557" s="11">
        <f>AVERAGE(O$2:O8557)</f>
        <v>17.526422243495489</v>
      </c>
    </row>
    <row r="8558" spans="1:16" x14ac:dyDescent="0.25">
      <c r="A8558" t="s">
        <v>27894</v>
      </c>
      <c r="B8558" t="s">
        <v>12</v>
      </c>
      <c r="C8558" t="s">
        <v>27893</v>
      </c>
      <c r="D8558" t="s">
        <v>23292</v>
      </c>
      <c r="E8558" t="s">
        <v>27896</v>
      </c>
      <c r="F8558" t="s">
        <v>27895</v>
      </c>
      <c r="G8558" t="s">
        <v>27874</v>
      </c>
      <c r="H8558" t="s">
        <v>17</v>
      </c>
      <c r="I8558">
        <v>125.1400000000003</v>
      </c>
      <c r="J8558">
        <f>MODE(I$2:I8558)</f>
        <v>40</v>
      </c>
      <c r="K8558">
        <v>6161.98</v>
      </c>
      <c r="L8558">
        <v>6036.84</v>
      </c>
      <c r="M8558" s="3">
        <f t="shared" si="264"/>
        <v>1.2521231185489866E-2</v>
      </c>
      <c r="N8558" s="4">
        <f>AVERAGE(M$2:M8558)</f>
        <v>1.7189412578678398E-2</v>
      </c>
      <c r="O8558" s="10">
        <f t="shared" si="265"/>
        <v>0.58455420678108916</v>
      </c>
      <c r="P8558" s="11">
        <f>AVERAGE(O$2:O8558)</f>
        <v>17.52444235941968</v>
      </c>
    </row>
    <row r="8559" spans="1:16" x14ac:dyDescent="0.25">
      <c r="A8559" t="s">
        <v>27897</v>
      </c>
      <c r="B8559" t="s">
        <v>12</v>
      </c>
      <c r="C8559" t="s">
        <v>27895</v>
      </c>
      <c r="D8559" t="s">
        <v>23421</v>
      </c>
      <c r="E8559" t="s">
        <v>27899</v>
      </c>
      <c r="F8559" t="s">
        <v>27898</v>
      </c>
      <c r="G8559" t="s">
        <v>27874</v>
      </c>
      <c r="H8559" t="s">
        <v>18</v>
      </c>
      <c r="I8559">
        <v>50.760000000000218</v>
      </c>
      <c r="J8559">
        <f>MODE(I$2:I8559)</f>
        <v>40</v>
      </c>
      <c r="K8559">
        <v>6096.86</v>
      </c>
      <c r="L8559">
        <v>6046.0999999999995</v>
      </c>
      <c r="M8559" s="3">
        <f t="shared" si="264"/>
        <v>1.0505219538087786E-2</v>
      </c>
      <c r="N8559" s="4">
        <f>AVERAGE(M$2:M8559)</f>
        <v>1.7188631532518008E-2</v>
      </c>
      <c r="O8559" s="10">
        <f t="shared" si="265"/>
        <v>0.85705933937449186</v>
      </c>
      <c r="P8559" s="11">
        <f>AVERAGE(O$2:O8559)</f>
        <v>17.52249478019322</v>
      </c>
    </row>
    <row r="8560" spans="1:16" x14ac:dyDescent="0.25">
      <c r="A8560" t="s">
        <v>27901</v>
      </c>
      <c r="B8560" t="s">
        <v>12</v>
      </c>
      <c r="C8560" t="s">
        <v>1303</v>
      </c>
      <c r="D8560" t="s">
        <v>27900</v>
      </c>
      <c r="E8560" t="s">
        <v>27902</v>
      </c>
      <c r="F8560" t="s">
        <v>1306</v>
      </c>
      <c r="G8560" t="s">
        <v>27874</v>
      </c>
      <c r="H8560" t="s">
        <v>20</v>
      </c>
      <c r="I8560">
        <v>53.329999999999927</v>
      </c>
      <c r="J8560">
        <f>MODE(I$2:I8560)</f>
        <v>40</v>
      </c>
      <c r="K8560">
        <v>6126.665</v>
      </c>
      <c r="L8560">
        <v>6073.335</v>
      </c>
      <c r="M8560" s="3">
        <f t="shared" si="264"/>
        <v>8.8724231675766287E-3</v>
      </c>
      <c r="N8560" s="4">
        <f>AVERAGE(M$2:M8560)</f>
        <v>1.7187659899340662E-2</v>
      </c>
      <c r="O8560" s="10">
        <f t="shared" si="265"/>
        <v>8.0032012805122746E-2</v>
      </c>
      <c r="P8560" s="11">
        <f>AVERAGE(O$2:O8560)</f>
        <v>17.520456871235702</v>
      </c>
    </row>
    <row r="8561" spans="1:16" x14ac:dyDescent="0.25">
      <c r="A8561" t="s">
        <v>27905</v>
      </c>
      <c r="B8561" t="s">
        <v>12</v>
      </c>
      <c r="C8561" t="s">
        <v>27904</v>
      </c>
      <c r="D8561" t="s">
        <v>27903</v>
      </c>
      <c r="E8561" t="s">
        <v>27907</v>
      </c>
      <c r="F8561" t="s">
        <v>27906</v>
      </c>
      <c r="G8561" t="s">
        <v>27874</v>
      </c>
      <c r="H8561" t="s">
        <v>21</v>
      </c>
      <c r="I8561">
        <v>42</v>
      </c>
      <c r="J8561">
        <f>MODE(I$2:I8561)</f>
        <v>40</v>
      </c>
      <c r="K8561">
        <v>6115</v>
      </c>
      <c r="L8561">
        <v>6073</v>
      </c>
      <c r="M8561" s="3">
        <f t="shared" si="264"/>
        <v>5.0412902547109142E-3</v>
      </c>
      <c r="N8561" s="4">
        <f>AVERAGE(M$2:M8561)</f>
        <v>1.7186240930924232E-2</v>
      </c>
      <c r="O8561" s="10">
        <f t="shared" si="265"/>
        <v>0.95599489795915205</v>
      </c>
      <c r="P8561" s="11">
        <f>AVERAGE(O$2:O8561)</f>
        <v>17.518521770537891</v>
      </c>
    </row>
    <row r="8562" spans="1:16" x14ac:dyDescent="0.25">
      <c r="A8562" t="s">
        <v>27910</v>
      </c>
      <c r="B8562" t="s">
        <v>12</v>
      </c>
      <c r="C8562" t="s">
        <v>27909</v>
      </c>
      <c r="D8562" t="s">
        <v>27908</v>
      </c>
      <c r="E8562" t="s">
        <v>1303</v>
      </c>
      <c r="F8562" t="s">
        <v>27911</v>
      </c>
      <c r="G8562" t="s">
        <v>27874</v>
      </c>
      <c r="H8562" t="s">
        <v>23</v>
      </c>
      <c r="I8562">
        <v>25.22999999999956</v>
      </c>
      <c r="J8562">
        <f>MODE(I$2:I8562)</f>
        <v>40</v>
      </c>
      <c r="K8562">
        <v>6121.5949999999993</v>
      </c>
      <c r="L8562">
        <v>6096.3649999999998</v>
      </c>
      <c r="M8562" s="3">
        <f t="shared" si="264"/>
        <v>1.1475409836065573E-2</v>
      </c>
      <c r="N8562" s="4">
        <f>AVERAGE(M$2:M8562)</f>
        <v>1.7185573855688297E-2</v>
      </c>
      <c r="O8562" s="10">
        <f t="shared" si="265"/>
        <v>1.4639802869984366E-2</v>
      </c>
      <c r="P8562" s="11">
        <f>AVERAGE(O$2:O8562)</f>
        <v>17.516477163369608</v>
      </c>
    </row>
    <row r="8563" spans="1:16" x14ac:dyDescent="0.25">
      <c r="A8563" t="s">
        <v>27913</v>
      </c>
      <c r="B8563" t="s">
        <v>12</v>
      </c>
      <c r="C8563" t="s">
        <v>27911</v>
      </c>
      <c r="D8563" t="s">
        <v>27912</v>
      </c>
      <c r="E8563" t="s">
        <v>27915</v>
      </c>
      <c r="F8563" t="s">
        <v>27914</v>
      </c>
      <c r="G8563" t="s">
        <v>27874</v>
      </c>
      <c r="H8563" t="s">
        <v>25</v>
      </c>
      <c r="I8563">
        <v>60.010000000000218</v>
      </c>
      <c r="J8563">
        <f>MODE(I$2:I8563)</f>
        <v>40</v>
      </c>
      <c r="K8563">
        <v>6139.9949999999999</v>
      </c>
      <c r="L8563">
        <v>6079.9849999999997</v>
      </c>
      <c r="M8563" s="3">
        <f t="shared" si="264"/>
        <v>8.8711338083275592E-3</v>
      </c>
      <c r="N8563" s="4">
        <f>AVERAGE(M$2:M8563)</f>
        <v>1.7184602769487949E-2</v>
      </c>
      <c r="O8563" s="10">
        <f t="shared" si="265"/>
        <v>0.13320707070706794</v>
      </c>
      <c r="P8563" s="11">
        <f>AVERAGE(O$2:O8563)</f>
        <v>17.514446881882492</v>
      </c>
    </row>
    <row r="8564" spans="1:16" x14ac:dyDescent="0.25">
      <c r="A8564" t="s">
        <v>27916</v>
      </c>
      <c r="B8564" t="s">
        <v>12</v>
      </c>
      <c r="C8564" t="s">
        <v>27914</v>
      </c>
      <c r="D8564" t="s">
        <v>1564</v>
      </c>
      <c r="E8564" t="s">
        <v>27918</v>
      </c>
      <c r="F8564" t="s">
        <v>27917</v>
      </c>
      <c r="G8564" t="s">
        <v>27874</v>
      </c>
      <c r="H8564" t="s">
        <v>26</v>
      </c>
      <c r="I8564">
        <v>33.409999999999847</v>
      </c>
      <c r="J8564">
        <f>MODE(I$2:I8564)</f>
        <v>40</v>
      </c>
      <c r="K8564">
        <v>6120.3649999999998</v>
      </c>
      <c r="L8564">
        <v>6086.9549999999999</v>
      </c>
      <c r="M8564" s="3">
        <f t="shared" si="264"/>
        <v>1.4901727808307372E-2</v>
      </c>
      <c r="N8564" s="4">
        <f>AVERAGE(M$2:M8564)</f>
        <v>1.7184336171921537E-2</v>
      </c>
      <c r="O8564" s="10">
        <f t="shared" si="265"/>
        <v>9.9744245524303277E-2</v>
      </c>
      <c r="P8564" s="11">
        <f>AVERAGE(O$2:O8564)</f>
        <v>17.512413166755042</v>
      </c>
    </row>
    <row r="8565" spans="1:16" x14ac:dyDescent="0.25">
      <c r="A8565" t="s">
        <v>27921</v>
      </c>
      <c r="B8565" t="s">
        <v>12</v>
      </c>
      <c r="C8565" t="s">
        <v>27920</v>
      </c>
      <c r="D8565" t="s">
        <v>27919</v>
      </c>
      <c r="E8565" t="s">
        <v>27923</v>
      </c>
      <c r="F8565" t="s">
        <v>27922</v>
      </c>
      <c r="G8565" t="s">
        <v>27874</v>
      </c>
      <c r="H8565" t="s">
        <v>28</v>
      </c>
      <c r="I8565">
        <v>52.150000000000553</v>
      </c>
      <c r="J8565">
        <f>MODE(I$2:I8565)</f>
        <v>40</v>
      </c>
      <c r="K8565">
        <v>6137.5850000000009</v>
      </c>
      <c r="L8565">
        <v>6085.4349999999986</v>
      </c>
      <c r="M8565" s="3">
        <f t="shared" si="264"/>
        <v>7.3750821827744725E-3</v>
      </c>
      <c r="N8565" s="4">
        <f>AVERAGE(M$2:M8565)</f>
        <v>1.7183190766271242E-2</v>
      </c>
      <c r="O8565" s="10">
        <f t="shared" si="265"/>
        <v>0.11201982651798012</v>
      </c>
      <c r="P8565" s="11">
        <f>AVERAGE(O$2:O8565)</f>
        <v>17.510381359966129</v>
      </c>
    </row>
    <row r="8566" spans="1:16" x14ac:dyDescent="0.25">
      <c r="A8566" t="s">
        <v>27926</v>
      </c>
      <c r="B8566" t="s">
        <v>12</v>
      </c>
      <c r="C8566" t="s">
        <v>27925</v>
      </c>
      <c r="D8566" t="s">
        <v>27924</v>
      </c>
      <c r="E8566" t="s">
        <v>23738</v>
      </c>
      <c r="F8566" t="s">
        <v>27927</v>
      </c>
      <c r="G8566" t="s">
        <v>27874</v>
      </c>
      <c r="H8566" t="s">
        <v>30</v>
      </c>
      <c r="I8566">
        <v>22.989999999999782</v>
      </c>
      <c r="J8566">
        <f>MODE(I$2:I8566)</f>
        <v>40</v>
      </c>
      <c r="K8566">
        <v>6117.335</v>
      </c>
      <c r="L8566">
        <v>6094.3450000000003</v>
      </c>
      <c r="M8566" s="3">
        <f t="shared" si="264"/>
        <v>8.4980302035457048E-3</v>
      </c>
      <c r="N8566" s="4">
        <f>AVERAGE(M$2:M8566)</f>
        <v>1.7182176737016983E-2</v>
      </c>
      <c r="O8566" s="10">
        <f t="shared" si="265"/>
        <v>0.28270564915757407</v>
      </c>
      <c r="P8566" s="11">
        <f>AVERAGE(O$2:O8566)</f>
        <v>17.508369955913494</v>
      </c>
    </row>
    <row r="8567" spans="1:16" x14ac:dyDescent="0.25">
      <c r="A8567" t="s">
        <v>27930</v>
      </c>
      <c r="B8567" t="s">
        <v>12</v>
      </c>
      <c r="C8567" t="s">
        <v>27929</v>
      </c>
      <c r="D8567" t="s">
        <v>27928</v>
      </c>
      <c r="E8567" t="s">
        <v>1523</v>
      </c>
      <c r="F8567" t="s">
        <v>27931</v>
      </c>
      <c r="G8567" t="s">
        <v>27874</v>
      </c>
      <c r="H8567" t="s">
        <v>32</v>
      </c>
      <c r="I8567">
        <v>26.52000000000044</v>
      </c>
      <c r="J8567">
        <f>MODE(I$2:I8567)</f>
        <v>40</v>
      </c>
      <c r="K8567">
        <v>6130.5</v>
      </c>
      <c r="L8567">
        <v>6103.98</v>
      </c>
      <c r="M8567" s="3">
        <f t="shared" si="264"/>
        <v>6.9301561216105296E-3</v>
      </c>
      <c r="N8567" s="4">
        <f>AVERAGE(M$2:M8567)</f>
        <v>1.7180979909954711E-2</v>
      </c>
      <c r="O8567" s="10">
        <f t="shared" si="265"/>
        <v>0.29753846153846375</v>
      </c>
      <c r="P8567" s="11">
        <f>AVERAGE(O$2:O8567)</f>
        <v>17.506360753077356</v>
      </c>
    </row>
    <row r="8568" spans="1:16" x14ac:dyDescent="0.25">
      <c r="A8568" t="s">
        <v>27932</v>
      </c>
      <c r="B8568" t="s">
        <v>12</v>
      </c>
      <c r="C8568" t="s">
        <v>27931</v>
      </c>
      <c r="D8568" t="s">
        <v>1564</v>
      </c>
      <c r="E8568" t="s">
        <v>27933</v>
      </c>
      <c r="F8568" t="s">
        <v>1560</v>
      </c>
      <c r="G8568" t="s">
        <v>27874</v>
      </c>
      <c r="H8568" t="s">
        <v>33</v>
      </c>
      <c r="I8568">
        <v>22.569999999999709</v>
      </c>
      <c r="J8568">
        <f>MODE(I$2:I8568)</f>
        <v>40</v>
      </c>
      <c r="K8568">
        <v>6118.8549999999996</v>
      </c>
      <c r="L8568">
        <v>6096.2849999999999</v>
      </c>
      <c r="M8568" s="3">
        <f t="shared" si="264"/>
        <v>1.4056638773238797E-2</v>
      </c>
      <c r="N8568" s="4">
        <f>AVERAGE(M$2:M8568)</f>
        <v>1.7180615215063068E-2</v>
      </c>
      <c r="O8568" s="10">
        <f t="shared" si="265"/>
        <v>2.9962546816485285E-2</v>
      </c>
      <c r="P8568" s="11">
        <f>AVERAGE(O$2:O8568)</f>
        <v>17.504320785970286</v>
      </c>
    </row>
    <row r="8569" spans="1:16" x14ac:dyDescent="0.25">
      <c r="A8569" t="s">
        <v>27936</v>
      </c>
      <c r="B8569" t="s">
        <v>12</v>
      </c>
      <c r="C8569" t="s">
        <v>27935</v>
      </c>
      <c r="D8569" t="s">
        <v>27934</v>
      </c>
      <c r="E8569" t="s">
        <v>27909</v>
      </c>
      <c r="F8569" t="s">
        <v>27937</v>
      </c>
      <c r="G8569" t="s">
        <v>27874</v>
      </c>
      <c r="H8569" t="s">
        <v>34</v>
      </c>
      <c r="I8569">
        <v>45.300000000000182</v>
      </c>
      <c r="J8569">
        <f>MODE(I$2:I8569)</f>
        <v>40</v>
      </c>
      <c r="K8569">
        <v>6132.7199999999993</v>
      </c>
      <c r="L8569">
        <v>6087.42</v>
      </c>
      <c r="M8569" s="3">
        <f t="shared" si="264"/>
        <v>6.2043090663253191E-2</v>
      </c>
      <c r="N8569" s="4">
        <f>AVERAGE(M$2:M8569)</f>
        <v>1.7185851264951979E-2</v>
      </c>
      <c r="O8569" s="10">
        <f t="shared" si="265"/>
        <v>6.5667797963665269</v>
      </c>
      <c r="P8569" s="11">
        <f>AVERAGE(O$2:O8569)</f>
        <v>17.50304422889867</v>
      </c>
    </row>
    <row r="8570" spans="1:16" x14ac:dyDescent="0.25">
      <c r="A8570" t="s">
        <v>27940</v>
      </c>
      <c r="B8570" t="s">
        <v>12</v>
      </c>
      <c r="C8570" t="s">
        <v>27939</v>
      </c>
      <c r="D8570" t="s">
        <v>27938</v>
      </c>
      <c r="E8570" t="s">
        <v>1613</v>
      </c>
      <c r="F8570" t="s">
        <v>27941</v>
      </c>
      <c r="G8570" t="s">
        <v>27874</v>
      </c>
      <c r="H8570" t="s">
        <v>36</v>
      </c>
      <c r="I8570">
        <v>330.02000000000038</v>
      </c>
      <c r="J8570">
        <f>MODE(I$2:I8570)</f>
        <v>40</v>
      </c>
      <c r="K8570">
        <v>6603.29</v>
      </c>
      <c r="L8570">
        <v>6273.27</v>
      </c>
      <c r="M8570" s="3">
        <f t="shared" si="264"/>
        <v>1.4786163522012574E-2</v>
      </c>
      <c r="N8570" s="4">
        <f>AVERAGE(M$2:M8570)</f>
        <v>1.7185571222036476E-2</v>
      </c>
      <c r="O8570" s="10">
        <f t="shared" si="265"/>
        <v>1.1544100801832482</v>
      </c>
      <c r="P8570" s="11">
        <f>AVERAGE(O$2:O8570)</f>
        <v>17.501136347681637</v>
      </c>
    </row>
    <row r="8571" spans="1:16" x14ac:dyDescent="0.25">
      <c r="A8571" t="s">
        <v>27944</v>
      </c>
      <c r="B8571" t="s">
        <v>12</v>
      </c>
      <c r="C8571" t="s">
        <v>27943</v>
      </c>
      <c r="D8571" t="s">
        <v>27942</v>
      </c>
      <c r="E8571" t="s">
        <v>1996</v>
      </c>
      <c r="F8571" t="s">
        <v>27945</v>
      </c>
      <c r="G8571" t="s">
        <v>27874</v>
      </c>
      <c r="H8571" t="s">
        <v>38</v>
      </c>
      <c r="I8571">
        <v>66.149999999999636</v>
      </c>
      <c r="J8571">
        <f>MODE(I$2:I8571)</f>
        <v>40</v>
      </c>
      <c r="K8571">
        <v>6418.7749999999996</v>
      </c>
      <c r="L8571">
        <v>6352.625</v>
      </c>
      <c r="M8571" s="3">
        <f t="shared" si="264"/>
        <v>7.0603054637065257E-3</v>
      </c>
      <c r="N8571" s="4">
        <f>AVERAGE(M$2:M8571)</f>
        <v>1.7184389744118352E-2</v>
      </c>
      <c r="O8571" s="10">
        <f t="shared" si="265"/>
        <v>5.0363082689167622E-2</v>
      </c>
      <c r="P8571" s="11">
        <f>AVERAGE(O$2:O8571)</f>
        <v>17.499100084756904</v>
      </c>
    </row>
    <row r="8572" spans="1:16" x14ac:dyDescent="0.25">
      <c r="A8572" t="s">
        <v>27947</v>
      </c>
      <c r="B8572" t="s">
        <v>12</v>
      </c>
      <c r="C8572" t="s">
        <v>27946</v>
      </c>
      <c r="D8572" t="s">
        <v>2372</v>
      </c>
      <c r="E8572" t="s">
        <v>22688</v>
      </c>
      <c r="F8572" t="s">
        <v>22441</v>
      </c>
      <c r="G8572" t="s">
        <v>27874</v>
      </c>
      <c r="H8572" t="s">
        <v>40</v>
      </c>
      <c r="I8572">
        <v>36.850000000000357</v>
      </c>
      <c r="J8572">
        <f>MODE(I$2:I8572)</f>
        <v>40</v>
      </c>
      <c r="K8572">
        <v>6406.1750000000002</v>
      </c>
      <c r="L8572">
        <v>6369.3249999999998</v>
      </c>
      <c r="M8572" s="3">
        <f t="shared" si="264"/>
        <v>6.436420722135008E-3</v>
      </c>
      <c r="N8572" s="4">
        <f>AVERAGE(M$2:M8572)</f>
        <v>1.71831357516995E-2</v>
      </c>
      <c r="O8572" s="10">
        <f t="shared" si="265"/>
        <v>1.0068526676455907</v>
      </c>
      <c r="P8572" s="11">
        <f>AVERAGE(O$2:O8572)</f>
        <v>17.497175893015317</v>
      </c>
    </row>
    <row r="8573" spans="1:16" x14ac:dyDescent="0.25">
      <c r="A8573" t="s">
        <v>27949</v>
      </c>
      <c r="B8573" t="s">
        <v>12</v>
      </c>
      <c r="C8573" t="s">
        <v>27948</v>
      </c>
      <c r="D8573" t="s">
        <v>2114</v>
      </c>
      <c r="E8573" t="s">
        <v>27951</v>
      </c>
      <c r="F8573" t="s">
        <v>27950</v>
      </c>
      <c r="G8573" t="s">
        <v>27874</v>
      </c>
      <c r="H8573" t="s">
        <v>42</v>
      </c>
      <c r="I8573">
        <v>38.319999999999709</v>
      </c>
      <c r="J8573">
        <f>MODE(I$2:I8573)</f>
        <v>40</v>
      </c>
      <c r="K8573">
        <v>6427.46</v>
      </c>
      <c r="L8573">
        <v>6389.14</v>
      </c>
      <c r="M8573" s="3">
        <f t="shared" si="264"/>
        <v>6.5701866787266881E-3</v>
      </c>
      <c r="N8573" s="4">
        <f>AVERAGE(M$2:M8573)</f>
        <v>1.7181897656847307E-2</v>
      </c>
      <c r="O8573" s="10">
        <f t="shared" si="265"/>
        <v>1.6769033909148978</v>
      </c>
      <c r="P8573" s="11">
        <f>AVERAGE(O$2:O8573)</f>
        <v>17.495330317595101</v>
      </c>
    </row>
    <row r="8574" spans="1:16" x14ac:dyDescent="0.25">
      <c r="A8574" t="s">
        <v>27952</v>
      </c>
      <c r="B8574" t="s">
        <v>12</v>
      </c>
      <c r="C8574" t="s">
        <v>27950</v>
      </c>
      <c r="D8574" t="s">
        <v>2285</v>
      </c>
      <c r="E8574" t="s">
        <v>27953</v>
      </c>
      <c r="F8574" t="s">
        <v>24024</v>
      </c>
      <c r="G8574" t="s">
        <v>27874</v>
      </c>
      <c r="H8574" t="s">
        <v>44</v>
      </c>
      <c r="I8574">
        <v>27.909999999999851</v>
      </c>
      <c r="J8574">
        <f>MODE(I$2:I8574)</f>
        <v>40</v>
      </c>
      <c r="K8574">
        <v>6396.0450000000001</v>
      </c>
      <c r="L8574">
        <v>6368.1350000000002</v>
      </c>
      <c r="M8574" s="3">
        <f t="shared" si="264"/>
        <v>4.4616603022010048E-3</v>
      </c>
      <c r="N8574" s="4">
        <f>AVERAGE(M$2:M8574)</f>
        <v>1.7180413901177808E-2</v>
      </c>
      <c r="O8574" s="10">
        <f t="shared" si="265"/>
        <v>0.62200684150512409</v>
      </c>
      <c r="P8574" s="11">
        <f>AVERAGE(O$2:O8574)</f>
        <v>17.493362124025044</v>
      </c>
    </row>
    <row r="8575" spans="1:16" x14ac:dyDescent="0.25">
      <c r="A8575" t="s">
        <v>27956</v>
      </c>
      <c r="B8575" t="s">
        <v>12</v>
      </c>
      <c r="C8575" t="s">
        <v>27955</v>
      </c>
      <c r="D8575" t="s">
        <v>27954</v>
      </c>
      <c r="E8575" t="s">
        <v>27958</v>
      </c>
      <c r="F8575" t="s">
        <v>27957</v>
      </c>
      <c r="G8575" t="s">
        <v>27874</v>
      </c>
      <c r="H8575" t="s">
        <v>46</v>
      </c>
      <c r="I8575">
        <v>16.449999999999822</v>
      </c>
      <c r="J8575">
        <f>MODE(I$2:I8575)</f>
        <v>40</v>
      </c>
      <c r="K8575">
        <v>6401.6049999999996</v>
      </c>
      <c r="L8575">
        <v>6385.1550000000007</v>
      </c>
      <c r="M8575" s="3">
        <f t="shared" si="264"/>
        <v>3.120672442111368E-2</v>
      </c>
      <c r="N8575" s="4">
        <f>AVERAGE(M$2:M8575)</f>
        <v>1.7182049813298163E-2</v>
      </c>
      <c r="O8575" s="10">
        <f t="shared" si="265"/>
        <v>4.9139456820261707</v>
      </c>
      <c r="P8575" s="11">
        <f>AVERAGE(O$2:O8575)</f>
        <v>17.491894965587676</v>
      </c>
    </row>
    <row r="8576" spans="1:16" x14ac:dyDescent="0.25">
      <c r="A8576" t="s">
        <v>27961</v>
      </c>
      <c r="B8576" t="s">
        <v>12</v>
      </c>
      <c r="C8576" t="s">
        <v>27960</v>
      </c>
      <c r="D8576" t="s">
        <v>27959</v>
      </c>
      <c r="E8576" t="s">
        <v>23412</v>
      </c>
      <c r="F8576" t="s">
        <v>27663</v>
      </c>
      <c r="G8576" t="s">
        <v>27962</v>
      </c>
      <c r="H8576" t="s">
        <v>49</v>
      </c>
      <c r="I8576">
        <v>171.64999999999961</v>
      </c>
      <c r="J8576">
        <f>MODE(I$2:I8576)</f>
        <v>40</v>
      </c>
      <c r="K8576">
        <v>6308.375</v>
      </c>
      <c r="L8576">
        <v>6136.7250000000004</v>
      </c>
      <c r="M8576" s="3">
        <f t="shared" si="264"/>
        <v>3.070146818923325E-2</v>
      </c>
      <c r="N8576" s="4">
        <f>AVERAGE(M$2:M8576)</f>
        <v>1.7183626421855121E-2</v>
      </c>
      <c r="O8576" s="10">
        <f t="shared" si="265"/>
        <v>0.28921770105494166</v>
      </c>
      <c r="P8576" s="11">
        <f>AVERAGE(O$2:O8576)</f>
        <v>17.489888822466447</v>
      </c>
    </row>
    <row r="8577" spans="1:16" x14ac:dyDescent="0.25">
      <c r="A8577" t="s">
        <v>27965</v>
      </c>
      <c r="B8577" t="s">
        <v>12</v>
      </c>
      <c r="C8577" t="s">
        <v>27964</v>
      </c>
      <c r="D8577" t="s">
        <v>27963</v>
      </c>
      <c r="E8577" t="s">
        <v>27967</v>
      </c>
      <c r="F8577" t="s">
        <v>27966</v>
      </c>
      <c r="G8577" t="s">
        <v>27962</v>
      </c>
      <c r="H8577" t="s">
        <v>51</v>
      </c>
      <c r="I8577">
        <v>134.77000000000041</v>
      </c>
      <c r="J8577">
        <f>MODE(I$2:I8577)</f>
        <v>40</v>
      </c>
      <c r="K8577">
        <v>6335.3950000000004</v>
      </c>
      <c r="L8577">
        <v>6200.625</v>
      </c>
      <c r="M8577" s="3">
        <f t="shared" si="264"/>
        <v>9.1196556726831444E-3</v>
      </c>
      <c r="N8577" s="4">
        <f>AVERAGE(M$2:M8577)</f>
        <v>1.718268612675844E-2</v>
      </c>
      <c r="O8577" s="10">
        <f t="shared" si="265"/>
        <v>0.15690675372374246</v>
      </c>
      <c r="P8577" s="11">
        <f>AVERAGE(O$2:O8577)</f>
        <v>17.487867719146866</v>
      </c>
    </row>
    <row r="8578" spans="1:16" x14ac:dyDescent="0.25">
      <c r="A8578" t="s">
        <v>27970</v>
      </c>
      <c r="B8578" t="s">
        <v>12</v>
      </c>
      <c r="C8578" t="s">
        <v>27969</v>
      </c>
      <c r="D8578" t="s">
        <v>27968</v>
      </c>
      <c r="E8578" t="s">
        <v>27969</v>
      </c>
      <c r="F8578" t="s">
        <v>27971</v>
      </c>
      <c r="G8578" t="s">
        <v>27962</v>
      </c>
      <c r="H8578" t="s">
        <v>53</v>
      </c>
      <c r="I8578">
        <v>42.979999999999563</v>
      </c>
      <c r="J8578">
        <f>MODE(I$2:I8578)</f>
        <v>40</v>
      </c>
      <c r="K8578">
        <v>6277.78</v>
      </c>
      <c r="L8578">
        <v>6234.8</v>
      </c>
      <c r="M8578" s="3">
        <f t="shared" si="264"/>
        <v>5.7765864434034114E-3</v>
      </c>
      <c r="N8578" s="4">
        <f>AVERAGE(M$2:M8578)</f>
        <v>1.7181356279529412E-2</v>
      </c>
      <c r="O8578" s="10">
        <f t="shared" si="265"/>
        <v>1.5432793807178209</v>
      </c>
      <c r="P8578" s="11">
        <f>AVERAGE(O$2:O8578)</f>
        <v>17.486008725519905</v>
      </c>
    </row>
    <row r="8579" spans="1:16" x14ac:dyDescent="0.25">
      <c r="A8579" t="s">
        <v>27974</v>
      </c>
      <c r="B8579" t="s">
        <v>12</v>
      </c>
      <c r="C8579" t="s">
        <v>27973</v>
      </c>
      <c r="D8579" t="s">
        <v>27972</v>
      </c>
      <c r="E8579" t="s">
        <v>27975</v>
      </c>
      <c r="F8579" t="s">
        <v>23606</v>
      </c>
      <c r="G8579" t="s">
        <v>27962</v>
      </c>
      <c r="H8579" t="s">
        <v>55</v>
      </c>
      <c r="I8579">
        <v>21.930000000000291</v>
      </c>
      <c r="J8579">
        <f>MODE(I$2:I8579)</f>
        <v>40</v>
      </c>
      <c r="K8579">
        <v>6289.1949999999997</v>
      </c>
      <c r="L8579">
        <v>6267.2649999999994</v>
      </c>
      <c r="M8579" s="3">
        <f t="shared" ref="M8579:M8642" si="266">(D8579-E8579)/E8579</f>
        <v>6.6266360707117715E-3</v>
      </c>
      <c r="N8579" s="4">
        <f>AVERAGE(M$2:M8579)</f>
        <v>1.7180125838842909E-2</v>
      </c>
      <c r="O8579" s="10">
        <f t="shared" ref="O8579:O8642" si="267">IFERROR((ABS(F8579-C8579))/((D8579-E8579)-ABS(F8579-C8579)),100)</f>
        <v>0.1447513812154643</v>
      </c>
      <c r="P8579" s="11">
        <f>AVERAGE(O$2:O8579)</f>
        <v>17.483987128720617</v>
      </c>
    </row>
    <row r="8580" spans="1:16" x14ac:dyDescent="0.25">
      <c r="A8580" t="s">
        <v>27977</v>
      </c>
      <c r="B8580" t="s">
        <v>12</v>
      </c>
      <c r="C8580" t="s">
        <v>27976</v>
      </c>
      <c r="D8580" t="s">
        <v>23606</v>
      </c>
      <c r="E8580" t="s">
        <v>27979</v>
      </c>
      <c r="F8580" t="s">
        <v>27978</v>
      </c>
      <c r="G8580" t="s">
        <v>27962</v>
      </c>
      <c r="H8580" t="s">
        <v>14</v>
      </c>
      <c r="I8580">
        <v>22</v>
      </c>
      <c r="J8580">
        <f>MODE(I$2:I8580)</f>
        <v>40</v>
      </c>
      <c r="K8580">
        <v>6279.39</v>
      </c>
      <c r="L8580">
        <v>6257.39</v>
      </c>
      <c r="M8580" s="3">
        <f t="shared" si="266"/>
        <v>4.6428571428571083E-3</v>
      </c>
      <c r="N8580" s="4">
        <f>AVERAGE(M$2:M8580)</f>
        <v>1.7178664448389946E-2</v>
      </c>
      <c r="O8580" s="10">
        <f t="shared" si="267"/>
        <v>0.57468766974470453</v>
      </c>
      <c r="P8580" s="11">
        <f>AVERAGE(O$2:O8580)</f>
        <v>17.482016118176382</v>
      </c>
    </row>
    <row r="8581" spans="1:16" x14ac:dyDescent="0.25">
      <c r="A8581" t="s">
        <v>27981</v>
      </c>
      <c r="B8581" t="s">
        <v>12</v>
      </c>
      <c r="C8581" t="s">
        <v>27980</v>
      </c>
      <c r="D8581" t="s">
        <v>22688</v>
      </c>
      <c r="E8581" t="s">
        <v>27982</v>
      </c>
      <c r="F8581" t="s">
        <v>24180</v>
      </c>
      <c r="G8581" t="s">
        <v>27962</v>
      </c>
      <c r="H8581" t="s">
        <v>16</v>
      </c>
      <c r="I8581">
        <v>15.17999999999938</v>
      </c>
      <c r="J8581">
        <f>MODE(I$2:I8581)</f>
        <v>40</v>
      </c>
      <c r="K8581">
        <v>6267.869999999999</v>
      </c>
      <c r="L8581">
        <v>6252.6900000000014</v>
      </c>
      <c r="M8581" s="3">
        <f t="shared" si="266"/>
        <v>1.8360870642590565E-2</v>
      </c>
      <c r="N8581" s="4">
        <f>AVERAGE(M$2:M8581)</f>
        <v>1.7178802234659667E-2</v>
      </c>
      <c r="O8581" s="10">
        <f t="shared" si="267"/>
        <v>2.3050359712230319</v>
      </c>
      <c r="P8581" s="11">
        <f>AVERAGE(O$2:O8581)</f>
        <v>17.480247239371376</v>
      </c>
    </row>
    <row r="8582" spans="1:16" x14ac:dyDescent="0.25">
      <c r="A8582" t="s">
        <v>27983</v>
      </c>
      <c r="B8582" t="s">
        <v>12</v>
      </c>
      <c r="C8582" t="s">
        <v>24180</v>
      </c>
      <c r="D8582" t="s">
        <v>1613</v>
      </c>
      <c r="E8582" t="s">
        <v>27985</v>
      </c>
      <c r="F8582" t="s">
        <v>27984</v>
      </c>
      <c r="G8582" t="s">
        <v>27962</v>
      </c>
      <c r="H8582" t="s">
        <v>17</v>
      </c>
      <c r="I8582">
        <v>85.230000000000473</v>
      </c>
      <c r="J8582">
        <f>MODE(I$2:I8582)</f>
        <v>40</v>
      </c>
      <c r="K8582">
        <v>6382.9950000000008</v>
      </c>
      <c r="L8582">
        <v>6297.7649999999994</v>
      </c>
      <c r="M8582" s="3">
        <f t="shared" si="266"/>
        <v>8.2419019627425726E-3</v>
      </c>
      <c r="N8582" s="4">
        <f>AVERAGE(M$2:M8582)</f>
        <v>1.7177760759275455E-2</v>
      </c>
      <c r="O8582" s="10">
        <f t="shared" si="267"/>
        <v>1.108518086347157E-2</v>
      </c>
      <c r="P8582" s="11">
        <f>AVERAGE(O$2:O8582)</f>
        <v>17.478211443769638</v>
      </c>
    </row>
    <row r="8583" spans="1:16" x14ac:dyDescent="0.25">
      <c r="A8583" t="s">
        <v>27988</v>
      </c>
      <c r="B8583" t="s">
        <v>12</v>
      </c>
      <c r="C8583" t="s">
        <v>27987</v>
      </c>
      <c r="D8583" t="s">
        <v>27986</v>
      </c>
      <c r="E8583" t="s">
        <v>27990</v>
      </c>
      <c r="F8583" t="s">
        <v>27989</v>
      </c>
      <c r="G8583" t="s">
        <v>27962</v>
      </c>
      <c r="H8583" t="s">
        <v>18</v>
      </c>
      <c r="I8583">
        <v>31.800000000000178</v>
      </c>
      <c r="J8583">
        <f>MODE(I$2:I8583)</f>
        <v>40</v>
      </c>
      <c r="K8583">
        <v>6353.9</v>
      </c>
      <c r="L8583">
        <v>6322.1</v>
      </c>
      <c r="M8583" s="3">
        <f t="shared" si="266"/>
        <v>8.5506443538287263E-3</v>
      </c>
      <c r="N8583" s="4">
        <f>AVERAGE(M$2:M8583)</f>
        <v>1.7176755502178571E-2</v>
      </c>
      <c r="O8583" s="10">
        <f t="shared" si="267"/>
        <v>0.50223089793643005</v>
      </c>
      <c r="P8583" s="11">
        <f>AVERAGE(O$2:O8583)</f>
        <v>17.47623335235204</v>
      </c>
    </row>
    <row r="8584" spans="1:16" x14ac:dyDescent="0.25">
      <c r="A8584" t="s">
        <v>27992</v>
      </c>
      <c r="B8584" t="s">
        <v>12</v>
      </c>
      <c r="C8584" t="s">
        <v>27989</v>
      </c>
      <c r="D8584" t="s">
        <v>27991</v>
      </c>
      <c r="E8584" t="s">
        <v>27698</v>
      </c>
      <c r="F8584" t="s">
        <v>27993</v>
      </c>
      <c r="G8584" t="s">
        <v>27962</v>
      </c>
      <c r="H8584" t="s">
        <v>20</v>
      </c>
      <c r="I8584">
        <v>33.989999999999782</v>
      </c>
      <c r="J8584">
        <f>MODE(I$2:I8584)</f>
        <v>40</v>
      </c>
      <c r="K8584">
        <v>6336.9849999999997</v>
      </c>
      <c r="L8584">
        <v>6302.9949999999999</v>
      </c>
      <c r="M8584" s="3">
        <f t="shared" si="266"/>
        <v>9.0248962655601946E-3</v>
      </c>
      <c r="N8584" s="4">
        <f>AVERAGE(M$2:M8584)</f>
        <v>1.7175805734121179E-2</v>
      </c>
      <c r="O8584" s="10">
        <f t="shared" si="267"/>
        <v>0.38331702544031387</v>
      </c>
      <c r="P8584" s="11">
        <f>AVERAGE(O$2:O8584)</f>
        <v>17.474241867285404</v>
      </c>
    </row>
    <row r="8585" spans="1:16" x14ac:dyDescent="0.25">
      <c r="A8585" t="s">
        <v>27995</v>
      </c>
      <c r="B8585" t="s">
        <v>12</v>
      </c>
      <c r="C8585" t="s">
        <v>27994</v>
      </c>
      <c r="D8585" t="s">
        <v>1594</v>
      </c>
      <c r="E8585" t="s">
        <v>27997</v>
      </c>
      <c r="F8585" t="s">
        <v>27996</v>
      </c>
      <c r="G8585" t="s">
        <v>27962</v>
      </c>
      <c r="H8585" t="s">
        <v>21</v>
      </c>
      <c r="I8585">
        <v>38.319999999999709</v>
      </c>
      <c r="J8585">
        <f>MODE(I$2:I8585)</f>
        <v>40</v>
      </c>
      <c r="K8585">
        <v>6323.49</v>
      </c>
      <c r="L8585">
        <v>6285.17</v>
      </c>
      <c r="M8585" s="3">
        <f t="shared" si="266"/>
        <v>8.2552889669199794E-3</v>
      </c>
      <c r="N8585" s="4">
        <f>AVERAGE(M$2:M8585)</f>
        <v>1.71747665313291E-2</v>
      </c>
      <c r="O8585" s="10">
        <f t="shared" si="267"/>
        <v>0.9049541284403616</v>
      </c>
      <c r="P8585" s="11">
        <f>AVERAGE(O$2:O8585)</f>
        <v>17.472311614752918</v>
      </c>
    </row>
    <row r="8586" spans="1:16" x14ac:dyDescent="0.25">
      <c r="A8586" t="s">
        <v>28000</v>
      </c>
      <c r="B8586" t="s">
        <v>12</v>
      </c>
      <c r="C8586" t="s">
        <v>27999</v>
      </c>
      <c r="D8586" t="s">
        <v>27998</v>
      </c>
      <c r="E8586" t="s">
        <v>28002</v>
      </c>
      <c r="F8586" t="s">
        <v>28001</v>
      </c>
      <c r="G8586" t="s">
        <v>27962</v>
      </c>
      <c r="H8586" t="s">
        <v>23</v>
      </c>
      <c r="I8586">
        <v>40.899999999999643</v>
      </c>
      <c r="J8586">
        <f>MODE(I$2:I8586)</f>
        <v>40</v>
      </c>
      <c r="K8586">
        <v>6349.51</v>
      </c>
      <c r="L8586">
        <v>6308.6100000000006</v>
      </c>
      <c r="M8586" s="3">
        <f t="shared" si="266"/>
        <v>7.9098555784796291E-3</v>
      </c>
      <c r="N8586" s="4">
        <f>AVERAGE(M$2:M8586)</f>
        <v>1.7173687333780718E-2</v>
      </c>
      <c r="O8586" s="10">
        <f t="shared" si="267"/>
        <v>4.5302013422815465E-2</v>
      </c>
      <c r="P8586" s="11">
        <f>AVERAGE(O$2:O8586)</f>
        <v>17.470281677699766</v>
      </c>
    </row>
    <row r="8587" spans="1:16" x14ac:dyDescent="0.25">
      <c r="A8587" t="s">
        <v>28005</v>
      </c>
      <c r="B8587" t="s">
        <v>12</v>
      </c>
      <c r="C8587" t="s">
        <v>28004</v>
      </c>
      <c r="D8587" t="s">
        <v>28003</v>
      </c>
      <c r="E8587" t="s">
        <v>28007</v>
      </c>
      <c r="F8587" t="s">
        <v>28006</v>
      </c>
      <c r="G8587" t="s">
        <v>27962</v>
      </c>
      <c r="H8587" t="s">
        <v>25</v>
      </c>
      <c r="I8587">
        <v>30.220000000000251</v>
      </c>
      <c r="J8587">
        <f>MODE(I$2:I8587)</f>
        <v>40</v>
      </c>
      <c r="K8587">
        <v>6346.34</v>
      </c>
      <c r="L8587">
        <v>6316.119999999999</v>
      </c>
      <c r="M8587" s="3">
        <f t="shared" si="266"/>
        <v>1.153356047105427E-2</v>
      </c>
      <c r="N8587" s="4">
        <f>AVERAGE(M$2:M8587)</f>
        <v>1.7173030435706796E-2</v>
      </c>
      <c r="O8587" s="10">
        <f t="shared" si="267"/>
        <v>0.32870201096893115</v>
      </c>
      <c r="P8587" s="11">
        <f>AVERAGE(O$2:O8587)</f>
        <v>17.468285220715522</v>
      </c>
    </row>
    <row r="8588" spans="1:16" x14ac:dyDescent="0.25">
      <c r="A8588" t="s">
        <v>28009</v>
      </c>
      <c r="B8588" t="s">
        <v>12</v>
      </c>
      <c r="C8588" t="s">
        <v>28006</v>
      </c>
      <c r="D8588" t="s">
        <v>28008</v>
      </c>
      <c r="E8588" t="s">
        <v>23559</v>
      </c>
      <c r="F8588" t="s">
        <v>28010</v>
      </c>
      <c r="G8588" t="s">
        <v>27962</v>
      </c>
      <c r="H8588" t="s">
        <v>26</v>
      </c>
      <c r="I8588">
        <v>47.600000000000357</v>
      </c>
      <c r="J8588">
        <f>MODE(I$2:I8588)</f>
        <v>40</v>
      </c>
      <c r="K8588">
        <v>6373.01</v>
      </c>
      <c r="L8588">
        <v>6325.41</v>
      </c>
      <c r="M8588" s="3">
        <f t="shared" si="266"/>
        <v>2.8912411118293447E-2</v>
      </c>
      <c r="N8588" s="4">
        <f>AVERAGE(M$2:M8588)</f>
        <v>1.7174397546535089E-2</v>
      </c>
      <c r="O8588" s="10">
        <f t="shared" si="267"/>
        <v>0.99409273294693878</v>
      </c>
      <c r="P8588" s="11">
        <f>AVERAGE(O$2:O8588)</f>
        <v>17.466366716873928</v>
      </c>
    </row>
    <row r="8589" spans="1:16" x14ac:dyDescent="0.25">
      <c r="A8589" t="s">
        <v>28013</v>
      </c>
      <c r="B8589" t="s">
        <v>12</v>
      </c>
      <c r="C8589" t="s">
        <v>28012</v>
      </c>
      <c r="D8589" t="s">
        <v>28011</v>
      </c>
      <c r="E8589" t="s">
        <v>2247</v>
      </c>
      <c r="F8589" t="s">
        <v>28014</v>
      </c>
      <c r="G8589" t="s">
        <v>27962</v>
      </c>
      <c r="H8589" t="s">
        <v>28</v>
      </c>
      <c r="I8589">
        <v>106.8899999999994</v>
      </c>
      <c r="J8589">
        <f>MODE(I$2:I8589)</f>
        <v>40</v>
      </c>
      <c r="K8589">
        <v>6313.4549999999999</v>
      </c>
      <c r="L8589">
        <v>6206.5650000000014</v>
      </c>
      <c r="M8589" s="3">
        <f t="shared" si="266"/>
        <v>7.8314606741572979E-3</v>
      </c>
      <c r="N8589" s="4">
        <f>AVERAGE(M$2:M8589)</f>
        <v>1.7173309640518282E-2</v>
      </c>
      <c r="O8589" s="10">
        <f t="shared" si="267"/>
        <v>0.26398963730568664</v>
      </c>
      <c r="P8589" s="11">
        <f>AVERAGE(O$2:O8589)</f>
        <v>17.464363645485996</v>
      </c>
    </row>
    <row r="8590" spans="1:16" x14ac:dyDescent="0.25">
      <c r="A8590" t="s">
        <v>28017</v>
      </c>
      <c r="B8590" t="s">
        <v>12</v>
      </c>
      <c r="C8590" t="s">
        <v>28016</v>
      </c>
      <c r="D8590" t="s">
        <v>28015</v>
      </c>
      <c r="E8590" t="s">
        <v>28019</v>
      </c>
      <c r="F8590" t="s">
        <v>28018</v>
      </c>
      <c r="G8590" t="s">
        <v>27962</v>
      </c>
      <c r="H8590" t="s">
        <v>30</v>
      </c>
      <c r="I8590">
        <v>40.199999999999818</v>
      </c>
      <c r="J8590">
        <f>MODE(I$2:I8590)</f>
        <v>40</v>
      </c>
      <c r="K8590">
        <v>6290.2899999999991</v>
      </c>
      <c r="L8590">
        <v>6250.09</v>
      </c>
      <c r="M8590" s="3">
        <f t="shared" si="266"/>
        <v>1.1472324175376757E-2</v>
      </c>
      <c r="N8590" s="4">
        <f>AVERAGE(M$2:M8590)</f>
        <v>1.717264588624361E-2</v>
      </c>
      <c r="O8590" s="10">
        <f t="shared" si="267"/>
        <v>0.74079457364345203</v>
      </c>
      <c r="P8590" s="11">
        <f>AVERAGE(O$2:O8590)</f>
        <v>17.462416553965234</v>
      </c>
    </row>
    <row r="8591" spans="1:16" x14ac:dyDescent="0.25">
      <c r="A8591" t="s">
        <v>28021</v>
      </c>
      <c r="B8591" t="s">
        <v>12</v>
      </c>
      <c r="C8591" t="s">
        <v>28020</v>
      </c>
      <c r="D8591" t="s">
        <v>24166</v>
      </c>
      <c r="E8591" t="s">
        <v>28023</v>
      </c>
      <c r="F8591" t="s">
        <v>28022</v>
      </c>
      <c r="G8591" t="s">
        <v>27962</v>
      </c>
      <c r="H8591" t="s">
        <v>32</v>
      </c>
      <c r="I8591">
        <v>37</v>
      </c>
      <c r="J8591">
        <f>MODE(I$2:I8591)</f>
        <v>40</v>
      </c>
      <c r="K8591">
        <v>6319.35</v>
      </c>
      <c r="L8591">
        <v>6282.35</v>
      </c>
      <c r="M8591" s="3">
        <f t="shared" si="266"/>
        <v>1.4222551971303328E-2</v>
      </c>
      <c r="N8591" s="4">
        <f>AVERAGE(M$2:M8591)</f>
        <v>1.7172302452726156E-2</v>
      </c>
      <c r="O8591" s="10">
        <f t="shared" si="267"/>
        <v>0.25252383623105934</v>
      </c>
      <c r="P8591" s="11">
        <f>AVERAGE(O$2:O8591)</f>
        <v>17.460413074021378</v>
      </c>
    </row>
    <row r="8592" spans="1:16" x14ac:dyDescent="0.25">
      <c r="A8592" t="s">
        <v>28026</v>
      </c>
      <c r="B8592" t="s">
        <v>12</v>
      </c>
      <c r="C8592" t="s">
        <v>28025</v>
      </c>
      <c r="D8592" t="s">
        <v>28024</v>
      </c>
      <c r="E8592" t="s">
        <v>27979</v>
      </c>
      <c r="F8592" t="s">
        <v>28027</v>
      </c>
      <c r="G8592" t="s">
        <v>27962</v>
      </c>
      <c r="H8592" t="s">
        <v>33</v>
      </c>
      <c r="I8592">
        <v>51.340000000000153</v>
      </c>
      <c r="J8592">
        <f>MODE(I$2:I8592)</f>
        <v>40</v>
      </c>
      <c r="K8592">
        <v>6344.51</v>
      </c>
      <c r="L8592">
        <v>6293.17</v>
      </c>
      <c r="M8592" s="3">
        <f t="shared" si="266"/>
        <v>1.6500640614990351E-2</v>
      </c>
      <c r="N8592" s="4">
        <f>AVERAGE(M$2:M8592)</f>
        <v>1.7172224270694057E-2</v>
      </c>
      <c r="O8592" s="10">
        <f t="shared" si="267"/>
        <v>3.9027833803952167E-2</v>
      </c>
      <c r="P8592" s="11">
        <f>AVERAGE(O$2:O8592)</f>
        <v>17.458385209367645</v>
      </c>
    </row>
    <row r="8593" spans="1:16" x14ac:dyDescent="0.25">
      <c r="A8593" t="s">
        <v>28030</v>
      </c>
      <c r="B8593" t="s">
        <v>12</v>
      </c>
      <c r="C8593" t="s">
        <v>28029</v>
      </c>
      <c r="D8593" t="s">
        <v>28028</v>
      </c>
      <c r="E8593" t="s">
        <v>28032</v>
      </c>
      <c r="F8593" t="s">
        <v>28031</v>
      </c>
      <c r="G8593" t="s">
        <v>27962</v>
      </c>
      <c r="H8593" t="s">
        <v>34</v>
      </c>
      <c r="I8593">
        <v>70.970000000000255</v>
      </c>
      <c r="J8593">
        <f>MODE(I$2:I8593)</f>
        <v>40</v>
      </c>
      <c r="K8593">
        <v>6347.5249999999996</v>
      </c>
      <c r="L8593">
        <v>6276.5550000000003</v>
      </c>
      <c r="M8593" s="3">
        <f t="shared" si="266"/>
        <v>1.0595090095769198E-2</v>
      </c>
      <c r="N8593" s="4">
        <f>AVERAGE(M$2:M8593)</f>
        <v>1.7171458775561966E-2</v>
      </c>
      <c r="O8593" s="10">
        <f t="shared" si="267"/>
        <v>0.32014316961623335</v>
      </c>
      <c r="P8593" s="11">
        <f>AVERAGE(O$2:O8593)</f>
        <v>17.456390535014787</v>
      </c>
    </row>
    <row r="8594" spans="1:16" x14ac:dyDescent="0.25">
      <c r="A8594" t="s">
        <v>28035</v>
      </c>
      <c r="B8594" t="s">
        <v>12</v>
      </c>
      <c r="C8594" t="s">
        <v>28034</v>
      </c>
      <c r="D8594" t="s">
        <v>28033</v>
      </c>
      <c r="E8594" t="s">
        <v>25367</v>
      </c>
      <c r="F8594" t="s">
        <v>28036</v>
      </c>
      <c r="G8594" t="s">
        <v>27962</v>
      </c>
      <c r="H8594" t="s">
        <v>36</v>
      </c>
      <c r="I8594">
        <v>36.5600000000004</v>
      </c>
      <c r="J8594">
        <f>MODE(I$2:I8594)</f>
        <v>40</v>
      </c>
      <c r="K8594">
        <v>6315.25</v>
      </c>
      <c r="L8594">
        <v>6278.6900000000014</v>
      </c>
      <c r="M8594" s="3">
        <f t="shared" si="266"/>
        <v>7.3115537848605751E-3</v>
      </c>
      <c r="N8594" s="4">
        <f>AVERAGE(M$2:M8594)</f>
        <v>1.7170311341023307E-2</v>
      </c>
      <c r="O8594" s="10">
        <f t="shared" si="267"/>
        <v>0.15363339200401321</v>
      </c>
      <c r="P8594" s="11">
        <f>AVERAGE(O$2:O8594)</f>
        <v>17.454376947543238</v>
      </c>
    </row>
    <row r="8595" spans="1:16" x14ac:dyDescent="0.25">
      <c r="A8595" t="s">
        <v>28039</v>
      </c>
      <c r="B8595" t="s">
        <v>12</v>
      </c>
      <c r="C8595" t="s">
        <v>28038</v>
      </c>
      <c r="D8595" t="s">
        <v>28037</v>
      </c>
      <c r="E8595" t="s">
        <v>28041</v>
      </c>
      <c r="F8595" t="s">
        <v>28040</v>
      </c>
      <c r="G8595" t="s">
        <v>27962</v>
      </c>
      <c r="H8595" t="s">
        <v>38</v>
      </c>
      <c r="I8595">
        <v>28.079999999999931</v>
      </c>
      <c r="J8595">
        <f>MODE(I$2:I8595)</f>
        <v>40</v>
      </c>
      <c r="K8595">
        <v>6317.97</v>
      </c>
      <c r="L8595">
        <v>6289.89</v>
      </c>
      <c r="M8595" s="3">
        <f t="shared" si="266"/>
        <v>4.2048709333084328E-2</v>
      </c>
      <c r="N8595" s="4">
        <f>AVERAGE(M$2:M8595)</f>
        <v>1.7173206197666553E-2</v>
      </c>
      <c r="O8595" s="10">
        <f t="shared" si="267"/>
        <v>8.7528627940868117E-2</v>
      </c>
      <c r="P8595" s="11">
        <f>AVERAGE(O$2:O8595)</f>
        <v>17.45235613670782</v>
      </c>
    </row>
    <row r="8596" spans="1:16" x14ac:dyDescent="0.25">
      <c r="A8596" t="s">
        <v>28044</v>
      </c>
      <c r="B8596" t="s">
        <v>12</v>
      </c>
      <c r="C8596" t="s">
        <v>28043</v>
      </c>
      <c r="D8596" t="s">
        <v>28042</v>
      </c>
      <c r="E8596" t="s">
        <v>10870</v>
      </c>
      <c r="F8596" t="s">
        <v>1593</v>
      </c>
      <c r="G8596" t="s">
        <v>27962</v>
      </c>
      <c r="H8596" t="s">
        <v>40</v>
      </c>
      <c r="I8596">
        <v>147.35000000000039</v>
      </c>
      <c r="J8596">
        <f>MODE(I$2:I8596)</f>
        <v>40</v>
      </c>
      <c r="K8596">
        <v>6395.665</v>
      </c>
      <c r="L8596">
        <v>6248.3149999999996</v>
      </c>
      <c r="M8596" s="3">
        <f t="shared" si="266"/>
        <v>1.0730891719745275E-2</v>
      </c>
      <c r="N8596" s="4">
        <f>AVERAGE(M$2:M8596)</f>
        <v>1.7172456655551609E-2</v>
      </c>
      <c r="O8596" s="10">
        <f t="shared" si="267"/>
        <v>0.36555217831813236</v>
      </c>
      <c r="P8596" s="11">
        <f>AVERAGE(O$2:O8596)</f>
        <v>17.450368143228079</v>
      </c>
    </row>
    <row r="8597" spans="1:16" x14ac:dyDescent="0.25">
      <c r="A8597" t="s">
        <v>28046</v>
      </c>
      <c r="B8597" t="s">
        <v>12</v>
      </c>
      <c r="C8597" t="s">
        <v>25077</v>
      </c>
      <c r="D8597" t="s">
        <v>28045</v>
      </c>
      <c r="E8597" t="s">
        <v>24206</v>
      </c>
      <c r="F8597" t="s">
        <v>28047</v>
      </c>
      <c r="G8597" t="s">
        <v>27962</v>
      </c>
      <c r="H8597" t="s">
        <v>42</v>
      </c>
      <c r="I8597">
        <v>60.029999999999752</v>
      </c>
      <c r="J8597">
        <f>MODE(I$2:I8597)</f>
        <v>40</v>
      </c>
      <c r="K8597">
        <v>6370.0349999999999</v>
      </c>
      <c r="L8597">
        <v>6310.005000000001</v>
      </c>
      <c r="M8597" s="3">
        <f t="shared" si="266"/>
        <v>9.2695147052532009E-3</v>
      </c>
      <c r="N8597" s="4">
        <f>AVERAGE(M$2:M8597)</f>
        <v>1.7171537281197226E-2</v>
      </c>
      <c r="O8597" s="10">
        <f t="shared" si="267"/>
        <v>0.75622936055236556</v>
      </c>
      <c r="P8597" s="11">
        <f>AVERAGE(O$2:O8597)</f>
        <v>17.448426061005804</v>
      </c>
    </row>
    <row r="8598" spans="1:16" x14ac:dyDescent="0.25">
      <c r="A8598" t="s">
        <v>28049</v>
      </c>
      <c r="B8598" t="s">
        <v>12</v>
      </c>
      <c r="C8598" t="s">
        <v>28047</v>
      </c>
      <c r="D8598" t="s">
        <v>28048</v>
      </c>
      <c r="E8598" t="s">
        <v>28051</v>
      </c>
      <c r="F8598" t="s">
        <v>28050</v>
      </c>
      <c r="G8598" t="s">
        <v>27962</v>
      </c>
      <c r="H8598" t="s">
        <v>44</v>
      </c>
      <c r="I8598">
        <v>54.199999999999818</v>
      </c>
      <c r="J8598">
        <f>MODE(I$2:I8598)</f>
        <v>40</v>
      </c>
      <c r="K8598">
        <v>6392.3099999999986</v>
      </c>
      <c r="L8598">
        <v>6338.1100000000006</v>
      </c>
      <c r="M8598" s="3">
        <f t="shared" si="266"/>
        <v>1.4428073510773085E-2</v>
      </c>
      <c r="N8598" s="4">
        <f>AVERAGE(M$2:M8598)</f>
        <v>1.717121816246157E-2</v>
      </c>
      <c r="O8598" s="10">
        <f t="shared" si="267"/>
        <v>0.4578197534816818</v>
      </c>
      <c r="P8598" s="11">
        <f>AVERAGE(O$2:O8598)</f>
        <v>17.446449719688189</v>
      </c>
    </row>
    <row r="8599" spans="1:16" x14ac:dyDescent="0.25">
      <c r="A8599" t="s">
        <v>28053</v>
      </c>
      <c r="B8599" t="s">
        <v>12</v>
      </c>
      <c r="C8599" t="s">
        <v>27987</v>
      </c>
      <c r="D8599" t="s">
        <v>28052</v>
      </c>
      <c r="E8599" t="s">
        <v>28055</v>
      </c>
      <c r="F8599" t="s">
        <v>28054</v>
      </c>
      <c r="G8599" t="s">
        <v>27962</v>
      </c>
      <c r="H8599" t="s">
        <v>46</v>
      </c>
      <c r="I8599">
        <v>66.460000000000036</v>
      </c>
      <c r="J8599">
        <f>MODE(I$2:I8599)</f>
        <v>40</v>
      </c>
      <c r="K8599">
        <v>6371.23</v>
      </c>
      <c r="L8599">
        <v>6304.77</v>
      </c>
      <c r="M8599" s="3">
        <f t="shared" si="266"/>
        <v>8.6907413299395653E-3</v>
      </c>
      <c r="N8599" s="4">
        <f>AVERAGE(M$2:M8599)</f>
        <v>1.717023183112492E-2</v>
      </c>
      <c r="O8599" s="10">
        <f t="shared" si="267"/>
        <v>1.1887019230769242</v>
      </c>
      <c r="P8599" s="11">
        <f>AVERAGE(O$2:O8599)</f>
        <v>17.444558844159388</v>
      </c>
    </row>
    <row r="8600" spans="1:16" x14ac:dyDescent="0.25">
      <c r="A8600" t="s">
        <v>28057</v>
      </c>
      <c r="B8600" t="s">
        <v>12</v>
      </c>
      <c r="C8600" t="s">
        <v>28056</v>
      </c>
      <c r="D8600" t="s">
        <v>1594</v>
      </c>
      <c r="E8600" t="s">
        <v>28054</v>
      </c>
      <c r="F8600" t="s">
        <v>28058</v>
      </c>
      <c r="G8600" t="s">
        <v>28059</v>
      </c>
      <c r="H8600" t="s">
        <v>49</v>
      </c>
      <c r="I8600">
        <v>32.300000000000182</v>
      </c>
      <c r="J8600">
        <f>MODE(I$2:I8600)</f>
        <v>40</v>
      </c>
      <c r="K8600">
        <v>6324.7100000000009</v>
      </c>
      <c r="L8600">
        <v>6292.41</v>
      </c>
      <c r="M8600" s="3">
        <f t="shared" si="266"/>
        <v>5.0203461137892395E-3</v>
      </c>
      <c r="N8600" s="4">
        <f>AVERAGE(M$2:M8600)</f>
        <v>1.7168818889420377E-2</v>
      </c>
      <c r="O8600" s="10">
        <f t="shared" si="267"/>
        <v>0.73819978046101153</v>
      </c>
      <c r="P8600" s="11">
        <f>AVERAGE(O$2:O8600)</f>
        <v>17.442616018358283</v>
      </c>
    </row>
    <row r="8601" spans="1:16" x14ac:dyDescent="0.25">
      <c r="A8601" t="s">
        <v>28061</v>
      </c>
      <c r="B8601" t="s">
        <v>12</v>
      </c>
      <c r="C8601" t="s">
        <v>28058</v>
      </c>
      <c r="D8601" t="s">
        <v>28060</v>
      </c>
      <c r="E8601" t="s">
        <v>28063</v>
      </c>
      <c r="F8601" t="s">
        <v>28062</v>
      </c>
      <c r="G8601" t="s">
        <v>28059</v>
      </c>
      <c r="H8601" t="s">
        <v>51</v>
      </c>
      <c r="I8601">
        <v>17.989999999999782</v>
      </c>
      <c r="J8601">
        <f>MODE(I$2:I8601)</f>
        <v>40</v>
      </c>
      <c r="K8601">
        <v>6331.0050000000001</v>
      </c>
      <c r="L8601">
        <v>6313.0150000000003</v>
      </c>
      <c r="M8601" s="3">
        <f t="shared" si="266"/>
        <v>3.5144376899695759E-3</v>
      </c>
      <c r="N8601" s="4">
        <f>AVERAGE(M$2:M8601)</f>
        <v>1.7167231170676256E-2</v>
      </c>
      <c r="O8601" s="10">
        <f t="shared" si="267"/>
        <v>7.7147016011653122E-2</v>
      </c>
      <c r="P8601" s="11">
        <f>AVERAGE(O$2:O8601)</f>
        <v>17.440596777776616</v>
      </c>
    </row>
    <row r="8602" spans="1:16" x14ac:dyDescent="0.25">
      <c r="A8602" t="s">
        <v>28066</v>
      </c>
      <c r="B8602" t="s">
        <v>12</v>
      </c>
      <c r="C8602" t="s">
        <v>28065</v>
      </c>
      <c r="D8602" t="s">
        <v>28064</v>
      </c>
      <c r="E8602" t="s">
        <v>28068</v>
      </c>
      <c r="F8602" t="s">
        <v>28067</v>
      </c>
      <c r="G8602" t="s">
        <v>28059</v>
      </c>
      <c r="H8602" t="s">
        <v>53</v>
      </c>
      <c r="I8602">
        <v>15.39999999999964</v>
      </c>
      <c r="J8602">
        <f>MODE(I$2:I8602)</f>
        <v>40</v>
      </c>
      <c r="K8602">
        <v>6329.8899999999994</v>
      </c>
      <c r="L8602">
        <v>6314.49</v>
      </c>
      <c r="M8602" s="3">
        <f t="shared" si="266"/>
        <v>3.4226912694411147E-3</v>
      </c>
      <c r="N8602" s="4">
        <f>AVERAGE(M$2:M8602)</f>
        <v>1.7165633154178031E-2</v>
      </c>
      <c r="O8602" s="10">
        <f t="shared" si="267"/>
        <v>0.23173515981736867</v>
      </c>
      <c r="P8602" s="11">
        <f>AVERAGE(O$2:O8602)</f>
        <v>17.438595980006827</v>
      </c>
    </row>
    <row r="8603" spans="1:16" x14ac:dyDescent="0.25">
      <c r="A8603" t="s">
        <v>28070</v>
      </c>
      <c r="B8603" t="s">
        <v>12</v>
      </c>
      <c r="C8603" t="s">
        <v>28067</v>
      </c>
      <c r="D8603" t="s">
        <v>28069</v>
      </c>
      <c r="E8603" t="s">
        <v>28071</v>
      </c>
      <c r="F8603" t="s">
        <v>1595</v>
      </c>
      <c r="G8603" t="s">
        <v>28059</v>
      </c>
      <c r="H8603" t="s">
        <v>55</v>
      </c>
      <c r="I8603">
        <v>21.27000000000044</v>
      </c>
      <c r="J8603">
        <f>MODE(I$2:I8603)</f>
        <v>40</v>
      </c>
      <c r="K8603">
        <v>6336.8850000000002</v>
      </c>
      <c r="L8603">
        <v>6315.6149999999998</v>
      </c>
      <c r="M8603" s="3">
        <f t="shared" si="266"/>
        <v>7.0227630569116156E-3</v>
      </c>
      <c r="N8603" s="4">
        <f>AVERAGE(M$2:M8603)</f>
        <v>1.7164454024894461E-2</v>
      </c>
      <c r="O8603" s="10">
        <f t="shared" si="267"/>
        <v>1.1501937984495836</v>
      </c>
      <c r="P8603" s="11">
        <f>AVERAGE(O$2:O8603)</f>
        <v>17.436702420115921</v>
      </c>
    </row>
    <row r="8604" spans="1:16" x14ac:dyDescent="0.25">
      <c r="A8604" t="s">
        <v>28072</v>
      </c>
      <c r="B8604" t="s">
        <v>12</v>
      </c>
      <c r="C8604" t="s">
        <v>24188</v>
      </c>
      <c r="D8604" t="s">
        <v>24979</v>
      </c>
      <c r="E8604" t="s">
        <v>28073</v>
      </c>
      <c r="F8604" t="s">
        <v>25491</v>
      </c>
      <c r="G8604" t="s">
        <v>28059</v>
      </c>
      <c r="H8604" t="s">
        <v>14</v>
      </c>
      <c r="I8604">
        <v>30.53999999999996</v>
      </c>
      <c r="J8604">
        <f>MODE(I$2:I8604)</f>
        <v>40</v>
      </c>
      <c r="K8604">
        <v>6363.58</v>
      </c>
      <c r="L8604">
        <v>6333.0400000000009</v>
      </c>
      <c r="M8604" s="3">
        <f t="shared" si="266"/>
        <v>7.7146983808930383E-3</v>
      </c>
      <c r="N8604" s="4">
        <f>AVERAGE(M$2:M8604)</f>
        <v>1.7163355599270375E-2</v>
      </c>
      <c r="O8604" s="10">
        <f t="shared" si="267"/>
        <v>0.17610214406168445</v>
      </c>
      <c r="P8604" s="11">
        <f>AVERAGE(O$2:O8604)</f>
        <v>17.434696073460564</v>
      </c>
    </row>
    <row r="8605" spans="1:16" x14ac:dyDescent="0.25">
      <c r="A8605" t="s">
        <v>28075</v>
      </c>
      <c r="B8605" t="s">
        <v>12</v>
      </c>
      <c r="C8605" t="s">
        <v>25491</v>
      </c>
      <c r="D8605" t="s">
        <v>28074</v>
      </c>
      <c r="E8605" t="s">
        <v>28077</v>
      </c>
      <c r="F8605" t="s">
        <v>28076</v>
      </c>
      <c r="G8605" t="s">
        <v>28059</v>
      </c>
      <c r="H8605" t="s">
        <v>16</v>
      </c>
      <c r="I8605">
        <v>36</v>
      </c>
      <c r="J8605">
        <f>MODE(I$2:I8605)</f>
        <v>40</v>
      </c>
      <c r="K8605">
        <v>6359</v>
      </c>
      <c r="L8605">
        <v>6323</v>
      </c>
      <c r="M8605" s="3">
        <f t="shared" si="266"/>
        <v>9.2163116962334854E-3</v>
      </c>
      <c r="N8605" s="4">
        <f>AVERAGE(M$2:M8605)</f>
        <v>1.7162431954000381E-2</v>
      </c>
      <c r="O8605" s="10">
        <f t="shared" si="267"/>
        <v>0.27544515278082116</v>
      </c>
      <c r="P8605" s="11">
        <f>AVERAGE(O$2:O8605)</f>
        <v>17.432701739322873</v>
      </c>
    </row>
    <row r="8606" spans="1:16" x14ac:dyDescent="0.25">
      <c r="A8606" t="s">
        <v>28079</v>
      </c>
      <c r="B8606" t="s">
        <v>12</v>
      </c>
      <c r="C8606" t="s">
        <v>28078</v>
      </c>
      <c r="D8606" t="s">
        <v>22922</v>
      </c>
      <c r="E8606" t="s">
        <v>28081</v>
      </c>
      <c r="F8606" t="s">
        <v>28080</v>
      </c>
      <c r="G8606" t="s">
        <v>28059</v>
      </c>
      <c r="H8606" t="s">
        <v>17</v>
      </c>
      <c r="I8606">
        <v>33.110000000000582</v>
      </c>
      <c r="J8606">
        <f>MODE(I$2:I8606)</f>
        <v>40</v>
      </c>
      <c r="K8606">
        <v>6343.5650000000014</v>
      </c>
      <c r="L8606">
        <v>6310.4549999999999</v>
      </c>
      <c r="M8606" s="3">
        <f t="shared" si="266"/>
        <v>1.9733198297279732E-2</v>
      </c>
      <c r="N8606" s="4">
        <f>AVERAGE(M$2:M8606)</f>
        <v>1.7162730706625978E-2</v>
      </c>
      <c r="O8606" s="10">
        <f t="shared" si="267"/>
        <v>2.0691607186807652</v>
      </c>
      <c r="P8606" s="11">
        <f>AVERAGE(O$2:O8606)</f>
        <v>17.430916319099673</v>
      </c>
    </row>
    <row r="8607" spans="1:16" x14ac:dyDescent="0.25">
      <c r="A8607" t="s">
        <v>28084</v>
      </c>
      <c r="B8607" t="s">
        <v>12</v>
      </c>
      <c r="C8607" t="s">
        <v>28083</v>
      </c>
      <c r="D8607" t="s">
        <v>28082</v>
      </c>
      <c r="E8607" t="s">
        <v>24005</v>
      </c>
      <c r="F8607" t="s">
        <v>28082</v>
      </c>
      <c r="G8607" t="s">
        <v>28059</v>
      </c>
      <c r="H8607" t="s">
        <v>18</v>
      </c>
      <c r="I8607">
        <v>91.779999999999745</v>
      </c>
      <c r="J8607">
        <f>MODE(I$2:I8607)</f>
        <v>40</v>
      </c>
      <c r="K8607">
        <v>6456.9599999999991</v>
      </c>
      <c r="L8607">
        <v>6365.18</v>
      </c>
      <c r="M8607" s="3">
        <f t="shared" si="266"/>
        <v>8.0579029733958973E-3</v>
      </c>
      <c r="N8607" s="4">
        <f>AVERAGE(M$2:M8607)</f>
        <v>1.7161672743840336E-2</v>
      </c>
      <c r="O8607" s="10">
        <f t="shared" si="267"/>
        <v>1.443758898908424</v>
      </c>
      <c r="P8607" s="11">
        <f>AVERAGE(O$2:O8607)</f>
        <v>17.429058643359468</v>
      </c>
    </row>
    <row r="8608" spans="1:16" x14ac:dyDescent="0.25">
      <c r="A8608" t="s">
        <v>28085</v>
      </c>
      <c r="B8608" t="s">
        <v>12</v>
      </c>
      <c r="C8608" t="s">
        <v>28082</v>
      </c>
      <c r="D8608" t="s">
        <v>16308</v>
      </c>
      <c r="E8608" t="s">
        <v>28087</v>
      </c>
      <c r="F8608" t="s">
        <v>28086</v>
      </c>
      <c r="G8608" t="s">
        <v>28059</v>
      </c>
      <c r="H8608" t="s">
        <v>20</v>
      </c>
      <c r="I8608">
        <v>51.489999999999782</v>
      </c>
      <c r="J8608">
        <f>MODE(I$2:I8608)</f>
        <v>40</v>
      </c>
      <c r="K8608">
        <v>6467.2349999999997</v>
      </c>
      <c r="L8608">
        <v>6415.7449999999999</v>
      </c>
      <c r="M8608" s="3">
        <f t="shared" si="266"/>
        <v>2.074235807860262E-2</v>
      </c>
      <c r="N8608" s="4">
        <f>AVERAGE(M$2:M8608)</f>
        <v>1.716208876397915E-2</v>
      </c>
      <c r="O8608" s="10">
        <f t="shared" si="267"/>
        <v>0.33708655876144439</v>
      </c>
      <c r="P8608" s="11">
        <f>AVERAGE(O$2:O8608)</f>
        <v>17.427072821111924</v>
      </c>
    </row>
    <row r="8609" spans="1:16" x14ac:dyDescent="0.25">
      <c r="A8609" t="s">
        <v>28089</v>
      </c>
      <c r="B8609" t="s">
        <v>12</v>
      </c>
      <c r="C8609" t="s">
        <v>28088</v>
      </c>
      <c r="D8609" t="s">
        <v>2316</v>
      </c>
      <c r="E8609" t="s">
        <v>28091</v>
      </c>
      <c r="F8609" t="s">
        <v>28090</v>
      </c>
      <c r="G8609" t="s">
        <v>28059</v>
      </c>
      <c r="H8609" t="s">
        <v>21</v>
      </c>
      <c r="I8609">
        <v>69.979999999999563</v>
      </c>
      <c r="J8609">
        <f>MODE(I$2:I8609)</f>
        <v>40</v>
      </c>
      <c r="K8609">
        <v>6510.96</v>
      </c>
      <c r="L8609">
        <v>6440.98</v>
      </c>
      <c r="M8609" s="3">
        <f t="shared" si="266"/>
        <v>8.2177502163789714E-3</v>
      </c>
      <c r="N8609" s="4">
        <f>AVERAGE(M$2:M8609)</f>
        <v>1.7161049691192486E-2</v>
      </c>
      <c r="O8609" s="10">
        <f t="shared" si="267"/>
        <v>0.86483632523764631</v>
      </c>
      <c r="P8609" s="11">
        <f>AVERAGE(O$2:O8609)</f>
        <v>17.42514876947439</v>
      </c>
    </row>
    <row r="8610" spans="1:16" x14ac:dyDescent="0.25">
      <c r="A8610" t="s">
        <v>28094</v>
      </c>
      <c r="B8610" t="s">
        <v>12</v>
      </c>
      <c r="C8610" t="s">
        <v>28093</v>
      </c>
      <c r="D8610" t="s">
        <v>28092</v>
      </c>
      <c r="E8610" t="s">
        <v>2169</v>
      </c>
      <c r="F8610" t="s">
        <v>24545</v>
      </c>
      <c r="G8610" t="s">
        <v>28059</v>
      </c>
      <c r="H8610" t="s">
        <v>23</v>
      </c>
      <c r="I8610">
        <v>48.600000000000357</v>
      </c>
      <c r="J8610">
        <f>MODE(I$2:I8610)</f>
        <v>40</v>
      </c>
      <c r="K8610">
        <v>6477.01</v>
      </c>
      <c r="L8610">
        <v>6428.41</v>
      </c>
      <c r="M8610" s="3">
        <f t="shared" si="266"/>
        <v>3.9581070597362635E-3</v>
      </c>
      <c r="N8610" s="4">
        <f>AVERAGE(M$2:M8610)</f>
        <v>1.7159516070257248E-2</v>
      </c>
      <c r="O8610" s="10">
        <f t="shared" si="267"/>
        <v>0.15482118605704165</v>
      </c>
      <c r="P8610" s="11">
        <f>AVERAGE(O$2:O8610)</f>
        <v>17.42314269123262</v>
      </c>
    </row>
    <row r="8611" spans="1:16" x14ac:dyDescent="0.25">
      <c r="A8611" t="s">
        <v>28096</v>
      </c>
      <c r="B8611" t="s">
        <v>12</v>
      </c>
      <c r="C8611" t="s">
        <v>28095</v>
      </c>
      <c r="D8611" t="s">
        <v>22501</v>
      </c>
      <c r="E8611" t="s">
        <v>28098</v>
      </c>
      <c r="F8611" t="s">
        <v>28097</v>
      </c>
      <c r="G8611" t="s">
        <v>28059</v>
      </c>
      <c r="H8611" t="s">
        <v>25</v>
      </c>
      <c r="I8611">
        <v>14.380000000000109</v>
      </c>
      <c r="J8611">
        <f>MODE(I$2:I8611)</f>
        <v>40</v>
      </c>
      <c r="K8611">
        <v>6464.65</v>
      </c>
      <c r="L8611">
        <v>6450.27</v>
      </c>
      <c r="M8611" s="3">
        <f t="shared" si="266"/>
        <v>5.1305970149253732E-3</v>
      </c>
      <c r="N8611" s="4">
        <f>AVERAGE(M$2:M8611)</f>
        <v>1.715811898325895E-2</v>
      </c>
      <c r="O8611" s="10">
        <f t="shared" si="267"/>
        <v>0.95497630331752292</v>
      </c>
      <c r="P8611" s="11">
        <f>AVERAGE(O$2:O8611)</f>
        <v>17.421230012209634</v>
      </c>
    </row>
    <row r="8612" spans="1:16" x14ac:dyDescent="0.25">
      <c r="A8612" t="s">
        <v>28100</v>
      </c>
      <c r="B8612" t="s">
        <v>12</v>
      </c>
      <c r="C8612" t="s">
        <v>28099</v>
      </c>
      <c r="D8612" t="s">
        <v>27755</v>
      </c>
      <c r="E8612" t="s">
        <v>2069</v>
      </c>
      <c r="F8612" t="s">
        <v>28101</v>
      </c>
      <c r="G8612" t="s">
        <v>28059</v>
      </c>
      <c r="H8612" t="s">
        <v>26</v>
      </c>
      <c r="I8612">
        <v>23.659999999999851</v>
      </c>
      <c r="J8612">
        <f>MODE(I$2:I8612)</f>
        <v>40</v>
      </c>
      <c r="K8612">
        <v>6453.18</v>
      </c>
      <c r="L8612">
        <v>6429.52</v>
      </c>
      <c r="M8612" s="3">
        <f t="shared" si="266"/>
        <v>6.993006993006993E-3</v>
      </c>
      <c r="N8612" s="4">
        <f>AVERAGE(M$2:M8612)</f>
        <v>1.7156938503408731E-2</v>
      </c>
      <c r="O8612" s="10">
        <f t="shared" si="267"/>
        <v>6.157112526538458E-2</v>
      </c>
      <c r="P8612" s="11">
        <f>AVERAGE(O$2:O8612)</f>
        <v>17.419214025810035</v>
      </c>
    </row>
    <row r="8613" spans="1:16" x14ac:dyDescent="0.25">
      <c r="A8613" t="s">
        <v>28103</v>
      </c>
      <c r="B8613" t="s">
        <v>12</v>
      </c>
      <c r="C8613" t="s">
        <v>28102</v>
      </c>
      <c r="D8613" t="s">
        <v>22738</v>
      </c>
      <c r="E8613" t="s">
        <v>2262</v>
      </c>
      <c r="F8613" t="s">
        <v>28104</v>
      </c>
      <c r="G8613" t="s">
        <v>28059</v>
      </c>
      <c r="H8613" t="s">
        <v>28</v>
      </c>
      <c r="I8613">
        <v>36.039999999999957</v>
      </c>
      <c r="J8613">
        <f>MODE(I$2:I8613)</f>
        <v>40</v>
      </c>
      <c r="K8613">
        <v>6462.6</v>
      </c>
      <c r="L8613">
        <v>6426.5599999999986</v>
      </c>
      <c r="M8613" s="3">
        <f t="shared" si="266"/>
        <v>1.4955919395465995E-2</v>
      </c>
      <c r="N8613" s="4">
        <f>AVERAGE(M$2:M8613)</f>
        <v>1.7156682927571765E-2</v>
      </c>
      <c r="O8613" s="10">
        <f t="shared" si="267"/>
        <v>0.42749812171299384</v>
      </c>
      <c r="P8613" s="11">
        <f>AVERAGE(O$2:O8613)</f>
        <v>17.41724099795308</v>
      </c>
    </row>
    <row r="8614" spans="1:16" x14ac:dyDescent="0.25">
      <c r="A8614" t="s">
        <v>28106</v>
      </c>
      <c r="B8614" t="s">
        <v>12</v>
      </c>
      <c r="C8614" t="s">
        <v>28105</v>
      </c>
      <c r="D8614" t="s">
        <v>24165</v>
      </c>
      <c r="E8614" t="s">
        <v>28108</v>
      </c>
      <c r="F8614" t="s">
        <v>28107</v>
      </c>
      <c r="G8614" t="s">
        <v>28059</v>
      </c>
      <c r="H8614" t="s">
        <v>30</v>
      </c>
      <c r="I8614">
        <v>64.130000000000109</v>
      </c>
      <c r="J8614">
        <f>MODE(I$2:I8614)</f>
        <v>40</v>
      </c>
      <c r="K8614">
        <v>6449.4850000000006</v>
      </c>
      <c r="L8614">
        <v>6385.3549999999996</v>
      </c>
      <c r="M8614" s="3">
        <f t="shared" si="266"/>
        <v>1.2431034917115908E-2</v>
      </c>
      <c r="N8614" s="4">
        <f>AVERAGE(M$2:M8614)</f>
        <v>1.7156134262993752E-2</v>
      </c>
      <c r="O8614" s="10">
        <f t="shared" si="267"/>
        <v>1.3064563248612568</v>
      </c>
      <c r="P8614" s="11">
        <f>AVERAGE(O$2:O8614)</f>
        <v>17.415370478427583</v>
      </c>
    </row>
    <row r="8615" spans="1:16" x14ac:dyDescent="0.25">
      <c r="A8615" t="s">
        <v>28110</v>
      </c>
      <c r="B8615" t="s">
        <v>12</v>
      </c>
      <c r="C8615" t="s">
        <v>28109</v>
      </c>
      <c r="D8615" t="s">
        <v>24087</v>
      </c>
      <c r="E8615" t="s">
        <v>28112</v>
      </c>
      <c r="F8615" t="s">
        <v>28111</v>
      </c>
      <c r="G8615" t="s">
        <v>28059</v>
      </c>
      <c r="H8615" t="s">
        <v>32</v>
      </c>
      <c r="I8615">
        <v>57.289999999999957</v>
      </c>
      <c r="J8615">
        <f>MODE(I$2:I8615)</f>
        <v>40</v>
      </c>
      <c r="K8615">
        <v>6400.3449999999993</v>
      </c>
      <c r="L8615">
        <v>6343.0550000000003</v>
      </c>
      <c r="M8615" s="3">
        <f t="shared" si="266"/>
        <v>2.141730567024849E-2</v>
      </c>
      <c r="N8615" s="4">
        <f>AVERAGE(M$2:M8615)</f>
        <v>1.715662894274848E-2</v>
      </c>
      <c r="O8615" s="10">
        <f t="shared" si="267"/>
        <v>1.6469889064975958</v>
      </c>
      <c r="P8615" s="11">
        <f>AVERAGE(O$2:O8615)</f>
        <v>17.413539925656288</v>
      </c>
    </row>
    <row r="8616" spans="1:16" x14ac:dyDescent="0.25">
      <c r="A8616" t="s">
        <v>28114</v>
      </c>
      <c r="B8616" t="s">
        <v>12</v>
      </c>
      <c r="C8616" t="s">
        <v>2081</v>
      </c>
      <c r="D8616" t="s">
        <v>28113</v>
      </c>
      <c r="E8616" t="s">
        <v>28116</v>
      </c>
      <c r="F8616" t="s">
        <v>28115</v>
      </c>
      <c r="G8616" t="s">
        <v>28059</v>
      </c>
      <c r="H8616" t="s">
        <v>33</v>
      </c>
      <c r="I8616">
        <v>83.9399999999996</v>
      </c>
      <c r="J8616">
        <f>MODE(I$2:I8616)</f>
        <v>40</v>
      </c>
      <c r="K8616">
        <v>6329.9699999999993</v>
      </c>
      <c r="L8616">
        <v>6246.0300000000007</v>
      </c>
      <c r="M8616" s="3">
        <f t="shared" si="266"/>
        <v>1.2064628281830055E-2</v>
      </c>
      <c r="N8616" s="4">
        <f>AVERAGE(M$2:M8616)</f>
        <v>1.7156037880570775E-2</v>
      </c>
      <c r="O8616" s="10">
        <f t="shared" si="267"/>
        <v>0.11945392491467789</v>
      </c>
      <c r="P8616" s="11">
        <f>AVERAGE(O$2:O8616)</f>
        <v>17.411532486770536</v>
      </c>
    </row>
    <row r="8617" spans="1:16" x14ac:dyDescent="0.25">
      <c r="A8617" t="s">
        <v>28118</v>
      </c>
      <c r="B8617" t="s">
        <v>12</v>
      </c>
      <c r="C8617" t="s">
        <v>28117</v>
      </c>
      <c r="D8617" t="s">
        <v>10870</v>
      </c>
      <c r="E8617" t="s">
        <v>28120</v>
      </c>
      <c r="F8617" t="s">
        <v>28119</v>
      </c>
      <c r="G8617" t="s">
        <v>28059</v>
      </c>
      <c r="H8617" t="s">
        <v>34</v>
      </c>
      <c r="I8617">
        <v>48.480000000000473</v>
      </c>
      <c r="J8617">
        <f>MODE(I$2:I8617)</f>
        <v>40</v>
      </c>
      <c r="K8617">
        <v>6301.41</v>
      </c>
      <c r="L8617">
        <v>6252.93</v>
      </c>
      <c r="M8617" s="3">
        <f t="shared" si="266"/>
        <v>2.1962428234804012E-2</v>
      </c>
      <c r="N8617" s="4">
        <f>AVERAGE(M$2:M8617)</f>
        <v>1.7156595725319412E-2</v>
      </c>
      <c r="O8617" s="10">
        <f t="shared" si="267"/>
        <v>0.61030903233503631</v>
      </c>
      <c r="P8617" s="11">
        <f>AVERAGE(O$2:O8617)</f>
        <v>17.409582484048343</v>
      </c>
    </row>
    <row r="8618" spans="1:16" x14ac:dyDescent="0.25">
      <c r="A8618" t="s">
        <v>28121</v>
      </c>
      <c r="B8618" t="s">
        <v>12</v>
      </c>
      <c r="C8618" t="s">
        <v>28119</v>
      </c>
      <c r="D8618" t="s">
        <v>22480</v>
      </c>
      <c r="E8618" t="s">
        <v>28122</v>
      </c>
      <c r="F8618" t="s">
        <v>25273</v>
      </c>
      <c r="G8618" t="s">
        <v>28059</v>
      </c>
      <c r="H8618" t="s">
        <v>36</v>
      </c>
      <c r="I8618">
        <v>80.980000000000473</v>
      </c>
      <c r="J8618">
        <f>MODE(I$2:I8618)</f>
        <v>40</v>
      </c>
      <c r="K8618">
        <v>6266.51</v>
      </c>
      <c r="L8618">
        <v>6185.5300000000007</v>
      </c>
      <c r="M8618" s="3">
        <f t="shared" si="266"/>
        <v>1.1825099727809327E-2</v>
      </c>
      <c r="N8618" s="4">
        <f>AVERAGE(M$2:M8618)</f>
        <v>1.7155977006972249E-2</v>
      </c>
      <c r="O8618" s="10">
        <f t="shared" si="267"/>
        <v>0.23622845555930205</v>
      </c>
      <c r="P8618" s="11">
        <f>AVERAGE(O$2:O8618)</f>
        <v>17.407589521993277</v>
      </c>
    </row>
    <row r="8619" spans="1:16" x14ac:dyDescent="0.25">
      <c r="A8619" t="s">
        <v>28124</v>
      </c>
      <c r="B8619" t="s">
        <v>12</v>
      </c>
      <c r="C8619" t="s">
        <v>25273</v>
      </c>
      <c r="D8619" t="s">
        <v>28123</v>
      </c>
      <c r="E8619" t="s">
        <v>28126</v>
      </c>
      <c r="F8619" t="s">
        <v>28125</v>
      </c>
      <c r="G8619" t="s">
        <v>28059</v>
      </c>
      <c r="H8619" t="s">
        <v>38</v>
      </c>
      <c r="I8619">
        <v>53.159999999999847</v>
      </c>
      <c r="J8619">
        <f>MODE(I$2:I8619)</f>
        <v>40</v>
      </c>
      <c r="K8619">
        <v>6266.58</v>
      </c>
      <c r="L8619">
        <v>6213.42</v>
      </c>
      <c r="M8619" s="3">
        <f t="shared" si="266"/>
        <v>1.0169480583409628E-2</v>
      </c>
      <c r="N8619" s="4">
        <f>AVERAGE(M$2:M8619)</f>
        <v>1.7155166320452921E-2</v>
      </c>
      <c r="O8619" s="10">
        <f t="shared" si="267"/>
        <v>9.0704517915868824E-2</v>
      </c>
      <c r="P8619" s="11">
        <f>AVERAGE(O$2:O8619)</f>
        <v>17.405580136404499</v>
      </c>
    </row>
    <row r="8620" spans="1:16" x14ac:dyDescent="0.25">
      <c r="A8620" t="s">
        <v>28129</v>
      </c>
      <c r="B8620" t="s">
        <v>12</v>
      </c>
      <c r="C8620" t="s">
        <v>28128</v>
      </c>
      <c r="D8620" t="s">
        <v>28127</v>
      </c>
      <c r="E8620" t="s">
        <v>28131</v>
      </c>
      <c r="F8620" t="s">
        <v>28130</v>
      </c>
      <c r="G8620" t="s">
        <v>28059</v>
      </c>
      <c r="H8620" t="s">
        <v>40</v>
      </c>
      <c r="I8620">
        <v>38.770000000000437</v>
      </c>
      <c r="J8620">
        <f>MODE(I$2:I8620)</f>
        <v>40</v>
      </c>
      <c r="K8620">
        <v>6254.4750000000004</v>
      </c>
      <c r="L8620">
        <v>6215.7049999999999</v>
      </c>
      <c r="M8620" s="3">
        <f t="shared" si="266"/>
        <v>1.4509565099711035E-2</v>
      </c>
      <c r="N8620" s="4">
        <f>AVERAGE(M$2:M8620)</f>
        <v>1.7154859370549135E-2</v>
      </c>
      <c r="O8620" s="10">
        <f t="shared" si="267"/>
        <v>0.66963292547273912</v>
      </c>
      <c r="P8620" s="11">
        <f>AVERAGE(O$2:O8620)</f>
        <v>17.403638385944944</v>
      </c>
    </row>
    <row r="8621" spans="1:16" x14ac:dyDescent="0.25">
      <c r="A8621" t="s">
        <v>28134</v>
      </c>
      <c r="B8621" t="s">
        <v>12</v>
      </c>
      <c r="C8621" t="s">
        <v>28133</v>
      </c>
      <c r="D8621" t="s">
        <v>28132</v>
      </c>
      <c r="E8621" t="s">
        <v>2247</v>
      </c>
      <c r="F8621" t="s">
        <v>28135</v>
      </c>
      <c r="G8621" t="s">
        <v>28059</v>
      </c>
      <c r="H8621" t="s">
        <v>42</v>
      </c>
      <c r="I8621">
        <v>64.270000000000437</v>
      </c>
      <c r="J8621">
        <f>MODE(I$2:I8621)</f>
        <v>40</v>
      </c>
      <c r="K8621">
        <v>6304.6350000000002</v>
      </c>
      <c r="L8621">
        <v>6240.3649999999998</v>
      </c>
      <c r="M8621" s="3">
        <f t="shared" si="266"/>
        <v>7.1219903691813625E-3</v>
      </c>
      <c r="N8621" s="4">
        <f>AVERAGE(M$2:M8621)</f>
        <v>1.7153695464632499E-2</v>
      </c>
      <c r="O8621" s="10">
        <f t="shared" si="267"/>
        <v>2.2105643994211883</v>
      </c>
      <c r="P8621" s="11">
        <f>AVERAGE(O$2:O8621)</f>
        <v>17.401875848359499</v>
      </c>
    </row>
    <row r="8622" spans="1:16" x14ac:dyDescent="0.25">
      <c r="A8622" t="s">
        <v>28138</v>
      </c>
      <c r="B8622" t="s">
        <v>12</v>
      </c>
      <c r="C8622" t="s">
        <v>28137</v>
      </c>
      <c r="D8622" t="s">
        <v>28136</v>
      </c>
      <c r="E8622" t="s">
        <v>28140</v>
      </c>
      <c r="F8622" t="s">
        <v>28139</v>
      </c>
      <c r="G8622" t="s">
        <v>28059</v>
      </c>
      <c r="H8622" t="s">
        <v>44</v>
      </c>
      <c r="I8622">
        <v>32.420000000000073</v>
      </c>
      <c r="J8622">
        <f>MODE(I$2:I8622)</f>
        <v>40</v>
      </c>
      <c r="K8622">
        <v>6255.6</v>
      </c>
      <c r="L8622">
        <v>6223.18</v>
      </c>
      <c r="M8622" s="3">
        <f t="shared" si="266"/>
        <v>1.1877794312782465E-2</v>
      </c>
      <c r="N8622" s="4">
        <f>AVERAGE(M$2:M8622)</f>
        <v>1.7153083482130255E-2</v>
      </c>
      <c r="O8622" s="10">
        <f t="shared" si="267"/>
        <v>0.37418392091026437</v>
      </c>
      <c r="P8622" s="11">
        <f>AVERAGE(O$2:O8622)</f>
        <v>17.399900707200999</v>
      </c>
    </row>
    <row r="8623" spans="1:16" x14ac:dyDescent="0.25">
      <c r="A8623" t="s">
        <v>28143</v>
      </c>
      <c r="B8623" t="s">
        <v>12</v>
      </c>
      <c r="C8623" t="s">
        <v>28142</v>
      </c>
      <c r="D8623" t="s">
        <v>28141</v>
      </c>
      <c r="E8623" t="s">
        <v>25333</v>
      </c>
      <c r="F8623" t="s">
        <v>28144</v>
      </c>
      <c r="G8623" t="s">
        <v>28059</v>
      </c>
      <c r="H8623" t="s">
        <v>46</v>
      </c>
      <c r="I8623">
        <v>57.119999999999891</v>
      </c>
      <c r="J8623">
        <f>MODE(I$2:I8623)</f>
        <v>40</v>
      </c>
      <c r="K8623">
        <v>6291.7800000000007</v>
      </c>
      <c r="L8623">
        <v>6234.66</v>
      </c>
      <c r="M8623" s="3">
        <f t="shared" si="266"/>
        <v>7.3658927141713373E-3</v>
      </c>
      <c r="N8623" s="4">
        <f>AVERAGE(M$2:M8623)</f>
        <v>1.7151948340542695E-2</v>
      </c>
      <c r="O8623" s="10">
        <f t="shared" si="267"/>
        <v>0.57912804668725804</v>
      </c>
      <c r="P8623" s="11">
        <f>AVERAGE(O$2:O8623)</f>
        <v>17.39794979411117</v>
      </c>
    </row>
    <row r="8624" spans="1:16" x14ac:dyDescent="0.25">
      <c r="A8624" t="s">
        <v>28147</v>
      </c>
      <c r="B8624" t="s">
        <v>12</v>
      </c>
      <c r="C8624" t="s">
        <v>28146</v>
      </c>
      <c r="D8624" t="s">
        <v>28145</v>
      </c>
      <c r="E8624" t="s">
        <v>28149</v>
      </c>
      <c r="F8624" t="s">
        <v>28148</v>
      </c>
      <c r="G8624" t="s">
        <v>28150</v>
      </c>
      <c r="H8624" t="s">
        <v>49</v>
      </c>
      <c r="I8624">
        <v>44.649999999999643</v>
      </c>
      <c r="J8624">
        <f>MODE(I$2:I8624)</f>
        <v>40</v>
      </c>
      <c r="K8624">
        <v>6270.5749999999998</v>
      </c>
      <c r="L8624">
        <v>6225.9250000000002</v>
      </c>
      <c r="M8624" s="3">
        <f t="shared" si="266"/>
        <v>1.2806053829825116E-2</v>
      </c>
      <c r="N8624" s="4">
        <f>AVERAGE(M$2:M8624)</f>
        <v>1.715144435184842E-2</v>
      </c>
      <c r="O8624" s="10">
        <f t="shared" si="267"/>
        <v>0.62046339963093111</v>
      </c>
      <c r="P8624" s="11">
        <f>AVERAGE(O$2:O8624)</f>
        <v>17.396004127128158</v>
      </c>
    </row>
    <row r="8625" spans="1:16" x14ac:dyDescent="0.25">
      <c r="A8625" t="s">
        <v>28152</v>
      </c>
      <c r="B8625" t="s">
        <v>12</v>
      </c>
      <c r="C8625" t="s">
        <v>28148</v>
      </c>
      <c r="D8625" t="s">
        <v>28151</v>
      </c>
      <c r="E8625" t="s">
        <v>28154</v>
      </c>
      <c r="F8625" t="s">
        <v>28153</v>
      </c>
      <c r="G8625" t="s">
        <v>28150</v>
      </c>
      <c r="H8625" t="s">
        <v>51</v>
      </c>
      <c r="I8625">
        <v>46.6899999999996</v>
      </c>
      <c r="J8625">
        <f>MODE(I$2:I8625)</f>
        <v>40</v>
      </c>
      <c r="K8625">
        <v>6241.3349999999991</v>
      </c>
      <c r="L8625">
        <v>6194.6450000000004</v>
      </c>
      <c r="M8625" s="3">
        <f t="shared" si="266"/>
        <v>3.4475025416464508E-2</v>
      </c>
      <c r="N8625" s="4">
        <f>AVERAGE(M$2:M8625)</f>
        <v>1.7153453115886529E-2</v>
      </c>
      <c r="O8625" s="10">
        <f t="shared" si="267"/>
        <v>18.689753320683156</v>
      </c>
      <c r="P8625" s="11">
        <f>AVERAGE(O$2:O8625)</f>
        <v>17.396154144427967</v>
      </c>
    </row>
    <row r="8626" spans="1:16" x14ac:dyDescent="0.25">
      <c r="A8626" t="s">
        <v>28156</v>
      </c>
      <c r="B8626" t="s">
        <v>12</v>
      </c>
      <c r="C8626" t="s">
        <v>28153</v>
      </c>
      <c r="D8626" t="s">
        <v>28155</v>
      </c>
      <c r="E8626" t="s">
        <v>28158</v>
      </c>
      <c r="F8626" t="s">
        <v>28157</v>
      </c>
      <c r="G8626" t="s">
        <v>28150</v>
      </c>
      <c r="H8626" t="s">
        <v>53</v>
      </c>
      <c r="I8626">
        <v>206.25</v>
      </c>
      <c r="J8626">
        <f>MODE(I$2:I8626)</f>
        <v>40</v>
      </c>
      <c r="K8626">
        <v>6124.125</v>
      </c>
      <c r="L8626">
        <v>5917.875</v>
      </c>
      <c r="M8626" s="3">
        <f t="shared" si="266"/>
        <v>2.2870699961958604E-2</v>
      </c>
      <c r="N8626" s="4">
        <f>AVERAGE(M$2:M8626)</f>
        <v>1.7154115985086073E-2</v>
      </c>
      <c r="O8626" s="10">
        <f t="shared" si="267"/>
        <v>2.1746817538896708</v>
      </c>
      <c r="P8626" s="11">
        <f>AVERAGE(O$2:O8626)</f>
        <v>17.394389336034862</v>
      </c>
    </row>
    <row r="8627" spans="1:16" x14ac:dyDescent="0.25">
      <c r="A8627" t="s">
        <v>28161</v>
      </c>
      <c r="B8627" t="s">
        <v>12</v>
      </c>
      <c r="C8627" t="s">
        <v>28160</v>
      </c>
      <c r="D8627" t="s">
        <v>28159</v>
      </c>
      <c r="E8627" t="s">
        <v>1369</v>
      </c>
      <c r="F8627" t="s">
        <v>28162</v>
      </c>
      <c r="G8627" t="s">
        <v>28150</v>
      </c>
      <c r="H8627" t="s">
        <v>55</v>
      </c>
      <c r="I8627">
        <v>94.239999999999782</v>
      </c>
      <c r="J8627">
        <f>MODE(I$2:I8627)</f>
        <v>40</v>
      </c>
      <c r="K8627">
        <v>5973.64</v>
      </c>
      <c r="L8627">
        <v>5879.4000000000005</v>
      </c>
      <c r="M8627" s="3">
        <f t="shared" si="266"/>
        <v>1.8537414965986394E-2</v>
      </c>
      <c r="N8627" s="4">
        <f>AVERAGE(M$2:M8627)</f>
        <v>1.7154276348983696E-2</v>
      </c>
      <c r="O8627" s="10">
        <f t="shared" si="267"/>
        <v>0.79957074459301447</v>
      </c>
      <c r="P8627" s="11">
        <f>AVERAGE(O$2:O8627)</f>
        <v>17.39246552214761</v>
      </c>
    </row>
    <row r="8628" spans="1:16" x14ac:dyDescent="0.25">
      <c r="A8628" t="s">
        <v>28165</v>
      </c>
      <c r="B8628" t="s">
        <v>12</v>
      </c>
      <c r="C8628" t="s">
        <v>28164</v>
      </c>
      <c r="D8628" t="s">
        <v>28163</v>
      </c>
      <c r="E8628" t="s">
        <v>28167</v>
      </c>
      <c r="F8628" t="s">
        <v>28166</v>
      </c>
      <c r="G8628" t="s">
        <v>28150</v>
      </c>
      <c r="H8628" t="s">
        <v>14</v>
      </c>
      <c r="I8628">
        <v>94.949999999999818</v>
      </c>
      <c r="J8628">
        <f>MODE(I$2:I8628)</f>
        <v>40</v>
      </c>
      <c r="K8628">
        <v>6021.7849999999999</v>
      </c>
      <c r="L8628">
        <v>5926.8350000000009</v>
      </c>
      <c r="M8628" s="3">
        <f t="shared" si="266"/>
        <v>1.4238270980703634E-2</v>
      </c>
      <c r="N8628" s="4">
        <f>AVERAGE(M$2:M8628)</f>
        <v>1.7153938339783709E-2</v>
      </c>
      <c r="O8628" s="10">
        <f t="shared" si="267"/>
        <v>0.10192407696306849</v>
      </c>
      <c r="P8628" s="11">
        <f>AVERAGE(O$2:O8628)</f>
        <v>17.390461286440505</v>
      </c>
    </row>
    <row r="8629" spans="1:16" x14ac:dyDescent="0.25">
      <c r="A8629" t="s">
        <v>28170</v>
      </c>
      <c r="B8629" t="s">
        <v>12</v>
      </c>
      <c r="C8629" t="s">
        <v>28169</v>
      </c>
      <c r="D8629" t="s">
        <v>28168</v>
      </c>
      <c r="E8629" t="s">
        <v>28172</v>
      </c>
      <c r="F8629" t="s">
        <v>28171</v>
      </c>
      <c r="G8629" t="s">
        <v>28150</v>
      </c>
      <c r="H8629" t="s">
        <v>16</v>
      </c>
      <c r="I8629">
        <v>55.579999999999927</v>
      </c>
      <c r="J8629">
        <f>MODE(I$2:I8629)</f>
        <v>40</v>
      </c>
      <c r="K8629">
        <v>6010.31</v>
      </c>
      <c r="L8629">
        <v>5954.73</v>
      </c>
      <c r="M8629" s="3">
        <f t="shared" si="266"/>
        <v>6.4991181805824473E-3</v>
      </c>
      <c r="N8629" s="4">
        <f>AVERAGE(M$2:M8629)</f>
        <v>1.7152703427850562E-2</v>
      </c>
      <c r="O8629" s="10">
        <f t="shared" si="267"/>
        <v>1.0459587955626428</v>
      </c>
      <c r="P8629" s="11">
        <f>AVERAGE(O$2:O8629)</f>
        <v>17.388566930565347</v>
      </c>
    </row>
    <row r="8630" spans="1:16" x14ac:dyDescent="0.25">
      <c r="A8630" t="s">
        <v>28175</v>
      </c>
      <c r="B8630" t="s">
        <v>12</v>
      </c>
      <c r="C8630" t="s">
        <v>28174</v>
      </c>
      <c r="D8630" t="s">
        <v>28173</v>
      </c>
      <c r="E8630" t="s">
        <v>28177</v>
      </c>
      <c r="F8630" t="s">
        <v>28176</v>
      </c>
      <c r="G8630" t="s">
        <v>28150</v>
      </c>
      <c r="H8630" t="s">
        <v>17</v>
      </c>
      <c r="I8630">
        <v>35.279999999999752</v>
      </c>
      <c r="J8630">
        <f>MODE(I$2:I8630)</f>
        <v>40</v>
      </c>
      <c r="K8630">
        <v>5983.6399999999994</v>
      </c>
      <c r="L8630">
        <v>5948.3600000000006</v>
      </c>
      <c r="M8630" s="3">
        <f t="shared" si="266"/>
        <v>7.0992752401820144E-3</v>
      </c>
      <c r="N8630" s="4">
        <f>AVERAGE(M$2:M8630)</f>
        <v>1.7151538353312647E-2</v>
      </c>
      <c r="O8630" s="10">
        <f t="shared" si="267"/>
        <v>0.13439267438728164</v>
      </c>
      <c r="P8630" s="11">
        <f>AVERAGE(O$2:O8630)</f>
        <v>17.386567373924233</v>
      </c>
    </row>
    <row r="8631" spans="1:16" x14ac:dyDescent="0.25">
      <c r="A8631" t="s">
        <v>28180</v>
      </c>
      <c r="B8631" t="s">
        <v>12</v>
      </c>
      <c r="C8631" t="s">
        <v>28179</v>
      </c>
      <c r="D8631" t="s">
        <v>28178</v>
      </c>
      <c r="E8631" t="s">
        <v>28182</v>
      </c>
      <c r="F8631" t="s">
        <v>28181</v>
      </c>
      <c r="G8631" t="s">
        <v>28150</v>
      </c>
      <c r="H8631" t="s">
        <v>18</v>
      </c>
      <c r="I8631">
        <v>28.010000000000218</v>
      </c>
      <c r="J8631">
        <f>MODE(I$2:I8631)</f>
        <v>40</v>
      </c>
      <c r="K8631">
        <v>5974.0150000000003</v>
      </c>
      <c r="L8631">
        <v>5946.0050000000001</v>
      </c>
      <c r="M8631" s="3">
        <f t="shared" si="266"/>
        <v>1.8522622345337015E-2</v>
      </c>
      <c r="N8631" s="4">
        <f>AVERAGE(M$2:M8631)</f>
        <v>1.7151697227471632E-2</v>
      </c>
      <c r="O8631" s="10">
        <f t="shared" si="267"/>
        <v>1.4350033105274542</v>
      </c>
      <c r="P8631" s="11">
        <f>AVERAGE(O$2:O8631)</f>
        <v>17.384718988748869</v>
      </c>
    </row>
    <row r="8632" spans="1:16" x14ac:dyDescent="0.25">
      <c r="A8632" t="s">
        <v>28184</v>
      </c>
      <c r="B8632" t="s">
        <v>12</v>
      </c>
      <c r="C8632" t="s">
        <v>28183</v>
      </c>
      <c r="D8632" t="s">
        <v>23404</v>
      </c>
      <c r="E8632" t="s">
        <v>28186</v>
      </c>
      <c r="F8632" t="s">
        <v>28185</v>
      </c>
      <c r="G8632" t="s">
        <v>28150</v>
      </c>
      <c r="H8632" t="s">
        <v>20</v>
      </c>
      <c r="I8632">
        <v>68.529999999999745</v>
      </c>
      <c r="J8632">
        <f>MODE(I$2:I8632)</f>
        <v>40</v>
      </c>
      <c r="K8632">
        <v>6059.2849999999999</v>
      </c>
      <c r="L8632">
        <v>5990.755000000001</v>
      </c>
      <c r="M8632" s="3">
        <f t="shared" si="266"/>
        <v>9.566599017303945E-3</v>
      </c>
      <c r="N8632" s="4">
        <f>AVERAGE(M$2:M8632)</f>
        <v>1.7150818407148358E-2</v>
      </c>
      <c r="O8632" s="10">
        <f t="shared" si="267"/>
        <v>0.11539209963028524</v>
      </c>
      <c r="P8632" s="11">
        <f>AVERAGE(O$2:O8632)</f>
        <v>17.382718139845018</v>
      </c>
    </row>
    <row r="8633" spans="1:16" x14ac:dyDescent="0.25">
      <c r="A8633" t="s">
        <v>28188</v>
      </c>
      <c r="B8633" t="s">
        <v>12</v>
      </c>
      <c r="C8633" t="s">
        <v>28187</v>
      </c>
      <c r="D8633" t="s">
        <v>1308</v>
      </c>
      <c r="E8633" t="s">
        <v>28190</v>
      </c>
      <c r="F8633" t="s">
        <v>28189</v>
      </c>
      <c r="G8633" t="s">
        <v>28150</v>
      </c>
      <c r="H8633" t="s">
        <v>21</v>
      </c>
      <c r="I8633">
        <v>29.909999999999851</v>
      </c>
      <c r="J8633">
        <f>MODE(I$2:I8633)</f>
        <v>40</v>
      </c>
      <c r="K8633">
        <v>6034.1049999999996</v>
      </c>
      <c r="L8633">
        <v>6004.1949999999997</v>
      </c>
      <c r="M8633" s="3">
        <f t="shared" si="266"/>
        <v>1.0764812041111101E-2</v>
      </c>
      <c r="N8633" s="4">
        <f>AVERAGE(M$2:M8633)</f>
        <v>1.7150078601035516E-2</v>
      </c>
      <c r="O8633" s="10">
        <f t="shared" si="267"/>
        <v>0.47722590981919327</v>
      </c>
      <c r="P8633" s="11">
        <f>AVERAGE(O$2:O8633)</f>
        <v>17.380759672255813</v>
      </c>
    </row>
    <row r="8634" spans="1:16" x14ac:dyDescent="0.25">
      <c r="A8634" t="s">
        <v>28193</v>
      </c>
      <c r="B8634" t="s">
        <v>12</v>
      </c>
      <c r="C8634" t="s">
        <v>28192</v>
      </c>
      <c r="D8634" t="s">
        <v>28191</v>
      </c>
      <c r="E8634" t="s">
        <v>1288</v>
      </c>
      <c r="F8634" t="s">
        <v>28194</v>
      </c>
      <c r="G8634" t="s">
        <v>28150</v>
      </c>
      <c r="H8634" t="s">
        <v>23</v>
      </c>
      <c r="I8634">
        <v>44.539999999999957</v>
      </c>
      <c r="J8634">
        <f>MODE(I$2:I8634)</f>
        <v>40</v>
      </c>
      <c r="K8634">
        <v>6061.6</v>
      </c>
      <c r="L8634">
        <v>6017.0599999999986</v>
      </c>
      <c r="M8634" s="3">
        <f t="shared" si="266"/>
        <v>1.2772310258548742E-2</v>
      </c>
      <c r="N8634" s="4">
        <f>AVERAGE(M$2:M8634)</f>
        <v>1.7149571504042296E-2</v>
      </c>
      <c r="O8634" s="10">
        <f t="shared" si="267"/>
        <v>0.33723367097449208</v>
      </c>
      <c r="P8634" s="11">
        <f>AVERAGE(O$2:O8634)</f>
        <v>17.378785442439842</v>
      </c>
    </row>
    <row r="8635" spans="1:16" x14ac:dyDescent="0.25">
      <c r="A8635" t="s">
        <v>28197</v>
      </c>
      <c r="B8635" t="s">
        <v>12</v>
      </c>
      <c r="C8635" t="s">
        <v>28196</v>
      </c>
      <c r="D8635" t="s">
        <v>28195</v>
      </c>
      <c r="E8635" t="s">
        <v>28174</v>
      </c>
      <c r="F8635" t="s">
        <v>2193</v>
      </c>
      <c r="G8635" t="s">
        <v>28150</v>
      </c>
      <c r="H8635" t="s">
        <v>25</v>
      </c>
      <c r="I8635">
        <v>51.549999999999272</v>
      </c>
      <c r="J8635">
        <f>MODE(I$2:I8635)</f>
        <v>40</v>
      </c>
      <c r="K8635">
        <v>6045.4749999999995</v>
      </c>
      <c r="L8635">
        <v>5993.9250000000002</v>
      </c>
      <c r="M8635" s="3">
        <f t="shared" si="266"/>
        <v>1.0212872946698004E-2</v>
      </c>
      <c r="N8635" s="4">
        <f>AVERAGE(M$2:M8635)</f>
        <v>1.7148768087484809E-2</v>
      </c>
      <c r="O8635" s="10">
        <f t="shared" si="267"/>
        <v>0.4094378903539122</v>
      </c>
      <c r="P8635" s="11">
        <f>AVERAGE(O$2:O8635)</f>
        <v>17.376820032716417</v>
      </c>
    </row>
    <row r="8636" spans="1:16" x14ac:dyDescent="0.25">
      <c r="A8636" t="s">
        <v>28199</v>
      </c>
      <c r="B8636" t="s">
        <v>12</v>
      </c>
      <c r="C8636" t="s">
        <v>28198</v>
      </c>
      <c r="D8636" t="s">
        <v>23660</v>
      </c>
      <c r="E8636" t="s">
        <v>28201</v>
      </c>
      <c r="F8636" t="s">
        <v>28200</v>
      </c>
      <c r="G8636" t="s">
        <v>28150</v>
      </c>
      <c r="H8636" t="s">
        <v>26</v>
      </c>
      <c r="I8636">
        <v>36</v>
      </c>
      <c r="J8636">
        <f>MODE(I$2:I8636)</f>
        <v>40</v>
      </c>
      <c r="K8636">
        <v>6018.98</v>
      </c>
      <c r="L8636">
        <v>5982.98</v>
      </c>
      <c r="M8636" s="3">
        <f t="shared" si="266"/>
        <v>2.8856080424171315E-2</v>
      </c>
      <c r="N8636" s="4">
        <f>AVERAGE(M$2:M8636)</f>
        <v>1.7150123885091836E-2</v>
      </c>
      <c r="O8636" s="10">
        <f t="shared" si="267"/>
        <v>1.2180277349769075</v>
      </c>
      <c r="P8636" s="11">
        <f>AVERAGE(O$2:O8636)</f>
        <v>17.374948719190332</v>
      </c>
    </row>
    <row r="8637" spans="1:16" x14ac:dyDescent="0.25">
      <c r="A8637" t="s">
        <v>28203</v>
      </c>
      <c r="B8637" t="s">
        <v>12</v>
      </c>
      <c r="C8637" t="s">
        <v>23738</v>
      </c>
      <c r="D8637" t="s">
        <v>28202</v>
      </c>
      <c r="E8637" t="s">
        <v>28205</v>
      </c>
      <c r="F8637" t="s">
        <v>28204</v>
      </c>
      <c r="G8637" t="s">
        <v>28150</v>
      </c>
      <c r="H8637" t="s">
        <v>28</v>
      </c>
      <c r="I8637">
        <v>109.5799999999999</v>
      </c>
      <c r="J8637">
        <f>MODE(I$2:I8637)</f>
        <v>40</v>
      </c>
      <c r="K8637">
        <v>6146.79</v>
      </c>
      <c r="L8637">
        <v>6037.21</v>
      </c>
      <c r="M8637" s="3">
        <f t="shared" si="266"/>
        <v>1.2813540720246297E-2</v>
      </c>
      <c r="N8637" s="4">
        <f>AVERAGE(M$2:M8637)</f>
        <v>1.7149621733266358E-2</v>
      </c>
      <c r="O8637" s="10">
        <f t="shared" si="267"/>
        <v>0.5024080138701511</v>
      </c>
      <c r="P8637" s="11">
        <f>AVERAGE(O$2:O8637)</f>
        <v>17.372994974319408</v>
      </c>
    </row>
    <row r="8638" spans="1:16" x14ac:dyDescent="0.25">
      <c r="A8638" t="s">
        <v>28208</v>
      </c>
      <c r="B8638" t="s">
        <v>12</v>
      </c>
      <c r="C8638" t="s">
        <v>28207</v>
      </c>
      <c r="D8638" t="s">
        <v>28206</v>
      </c>
      <c r="E8638" t="s">
        <v>28210</v>
      </c>
      <c r="F8638" t="s">
        <v>28209</v>
      </c>
      <c r="G8638" t="s">
        <v>28150</v>
      </c>
      <c r="H8638" t="s">
        <v>30</v>
      </c>
      <c r="I8638">
        <v>46.440000000000509</v>
      </c>
      <c r="J8638">
        <f>MODE(I$2:I8638)</f>
        <v>40</v>
      </c>
      <c r="K8638">
        <v>6142.27</v>
      </c>
      <c r="L8638">
        <v>6095.83</v>
      </c>
      <c r="M8638" s="3">
        <f t="shared" si="266"/>
        <v>1.9996672766594545E-2</v>
      </c>
      <c r="N8638" s="4">
        <f>AVERAGE(M$2:M8638)</f>
        <v>1.7149951367518217E-2</v>
      </c>
      <c r="O8638" s="10">
        <f t="shared" si="267"/>
        <v>4.0335008375210988</v>
      </c>
      <c r="P8638" s="11">
        <f>AVERAGE(O$2:O8638)</f>
        <v>17.371450515116351</v>
      </c>
    </row>
    <row r="8639" spans="1:16" x14ac:dyDescent="0.25">
      <c r="A8639" t="s">
        <v>28212</v>
      </c>
      <c r="B8639" t="s">
        <v>12</v>
      </c>
      <c r="C8639" t="s">
        <v>28209</v>
      </c>
      <c r="D8639" t="s">
        <v>28211</v>
      </c>
      <c r="E8639" t="s">
        <v>28213</v>
      </c>
      <c r="F8639" t="s">
        <v>28181</v>
      </c>
      <c r="G8639" t="s">
        <v>28150</v>
      </c>
      <c r="H8639" t="s">
        <v>32</v>
      </c>
      <c r="I8639">
        <v>108.4700000000003</v>
      </c>
      <c r="J8639">
        <f>MODE(I$2:I8639)</f>
        <v>40</v>
      </c>
      <c r="K8639">
        <v>6076.9650000000001</v>
      </c>
      <c r="L8639">
        <v>5968.494999999999</v>
      </c>
      <c r="M8639" s="3">
        <f t="shared" si="266"/>
        <v>1.2890004182350511E-2</v>
      </c>
      <c r="N8639" s="4">
        <f>AVERAGE(M$2:M8639)</f>
        <v>1.7149458203917247E-2</v>
      </c>
      <c r="O8639" s="10">
        <f t="shared" si="267"/>
        <v>3.0769230769233203E-2</v>
      </c>
      <c r="P8639" s="11">
        <f>AVERAGE(O$2:O8639)</f>
        <v>17.369443027123257</v>
      </c>
    </row>
    <row r="8640" spans="1:16" x14ac:dyDescent="0.25">
      <c r="A8640" t="s">
        <v>28215</v>
      </c>
      <c r="B8640" t="s">
        <v>12</v>
      </c>
      <c r="C8640" t="s">
        <v>28183</v>
      </c>
      <c r="D8640" t="s">
        <v>28214</v>
      </c>
      <c r="E8640" t="s">
        <v>28217</v>
      </c>
      <c r="F8640" t="s">
        <v>28216</v>
      </c>
      <c r="G8640" t="s">
        <v>28150</v>
      </c>
      <c r="H8640" t="s">
        <v>33</v>
      </c>
      <c r="I8640">
        <v>47.529999999999752</v>
      </c>
      <c r="J8640">
        <f>MODE(I$2:I8640)</f>
        <v>40</v>
      </c>
      <c r="K8640">
        <v>6048.7849999999999</v>
      </c>
      <c r="L8640">
        <v>6001.255000000001</v>
      </c>
      <c r="M8640" s="3">
        <f t="shared" si="266"/>
        <v>8.5270021735495728E-3</v>
      </c>
      <c r="N8640" s="4">
        <f>AVERAGE(M$2:M8640)</f>
        <v>1.7148460118950194E-2</v>
      </c>
      <c r="O8640" s="10">
        <f t="shared" si="267"/>
        <v>0.10365721705260687</v>
      </c>
      <c r="P8640" s="11">
        <f>AVERAGE(O$2:O8640)</f>
        <v>17.367444440966285</v>
      </c>
    </row>
    <row r="8641" spans="1:16" x14ac:dyDescent="0.25">
      <c r="A8641" t="s">
        <v>28219</v>
      </c>
      <c r="B8641" t="s">
        <v>12</v>
      </c>
      <c r="C8641" t="s">
        <v>28218</v>
      </c>
      <c r="D8641" t="s">
        <v>1363</v>
      </c>
      <c r="E8641" t="s">
        <v>28221</v>
      </c>
      <c r="F8641" t="s">
        <v>28220</v>
      </c>
      <c r="G8641" t="s">
        <v>28150</v>
      </c>
      <c r="H8641" t="s">
        <v>34</v>
      </c>
      <c r="I8641">
        <v>39.229999999999563</v>
      </c>
      <c r="J8641">
        <f>MODE(I$2:I8641)</f>
        <v>40</v>
      </c>
      <c r="K8641">
        <v>6039.5949999999993</v>
      </c>
      <c r="L8641">
        <v>6000.3649999999998</v>
      </c>
      <c r="M8641" s="3">
        <f t="shared" si="266"/>
        <v>1.0836567012811738E-2</v>
      </c>
      <c r="N8641" s="4">
        <f>AVERAGE(M$2:M8641)</f>
        <v>1.7147729575766612E-2</v>
      </c>
      <c r="O8641" s="10">
        <f t="shared" si="267"/>
        <v>4.5724370287187024E-2</v>
      </c>
      <c r="P8641" s="11">
        <f>AVERAGE(O$2:O8641)</f>
        <v>17.365439612254402</v>
      </c>
    </row>
    <row r="8642" spans="1:16" x14ac:dyDescent="0.25">
      <c r="A8642" t="s">
        <v>28224</v>
      </c>
      <c r="B8642" t="s">
        <v>12</v>
      </c>
      <c r="C8642" t="s">
        <v>28223</v>
      </c>
      <c r="D8642" t="s">
        <v>28222</v>
      </c>
      <c r="E8642" t="s">
        <v>28225</v>
      </c>
      <c r="F8642" t="s">
        <v>28189</v>
      </c>
      <c r="G8642" t="s">
        <v>28150</v>
      </c>
      <c r="H8642" t="s">
        <v>36</v>
      </c>
      <c r="I8642">
        <v>57.170000000000073</v>
      </c>
      <c r="J8642">
        <f>MODE(I$2:I8642)</f>
        <v>40</v>
      </c>
      <c r="K8642">
        <v>6054.585</v>
      </c>
      <c r="L8642">
        <v>5997.415</v>
      </c>
      <c r="M8642" s="3">
        <f t="shared" si="266"/>
        <v>6.6500415627597674E-3</v>
      </c>
      <c r="N8642" s="4">
        <f>AVERAGE(M$2:M8642)</f>
        <v>1.7146514706189823E-2</v>
      </c>
      <c r="O8642" s="10">
        <f t="shared" si="267"/>
        <v>0.53846153846153844</v>
      </c>
      <c r="P8642" s="11">
        <f>AVERAGE(O$2:O8642)</f>
        <v>17.363492270734461</v>
      </c>
    </row>
    <row r="8643" spans="1:16" x14ac:dyDescent="0.25">
      <c r="A8643" t="s">
        <v>28226</v>
      </c>
      <c r="B8643" t="s">
        <v>12</v>
      </c>
      <c r="C8643" t="s">
        <v>28189</v>
      </c>
      <c r="D8643" t="s">
        <v>23360</v>
      </c>
      <c r="E8643" t="s">
        <v>28189</v>
      </c>
      <c r="F8643" t="s">
        <v>28227</v>
      </c>
      <c r="G8643" t="s">
        <v>28150</v>
      </c>
      <c r="H8643" t="s">
        <v>38</v>
      </c>
      <c r="I8643">
        <v>25</v>
      </c>
      <c r="J8643">
        <f>MODE(I$2:I8643)</f>
        <v>40</v>
      </c>
      <c r="K8643">
        <v>6052.5</v>
      </c>
      <c r="L8643">
        <v>6027.5</v>
      </c>
      <c r="M8643" s="3">
        <f t="shared" ref="M8643:M8706" si="268">(D8643-E8643)/E8643</f>
        <v>1.2417218543046357E-2</v>
      </c>
      <c r="N8643" s="4">
        <f>AVERAGE(M$2:M8643)</f>
        <v>1.7145967460625935E-2</v>
      </c>
      <c r="O8643" s="10">
        <f t="shared" ref="O8643:O8706" si="269">IFERROR((ABS(F8643-C8643))/((D8643-E8643)-ABS(F8643-C8643)),100)</f>
        <v>0.80984555984557727</v>
      </c>
      <c r="P8643" s="11">
        <f>AVERAGE(O$2:O8643)</f>
        <v>17.361576782802167</v>
      </c>
    </row>
    <row r="8644" spans="1:16" x14ac:dyDescent="0.25">
      <c r="A8644" t="s">
        <v>28230</v>
      </c>
      <c r="B8644" t="s">
        <v>12</v>
      </c>
      <c r="C8644" t="s">
        <v>28229</v>
      </c>
      <c r="D8644" t="s">
        <v>28228</v>
      </c>
      <c r="E8644" t="s">
        <v>28232</v>
      </c>
      <c r="F8644" t="s">
        <v>28231</v>
      </c>
      <c r="G8644" t="s">
        <v>28150</v>
      </c>
      <c r="H8644" t="s">
        <v>40</v>
      </c>
      <c r="I8644">
        <v>41.4399999999996</v>
      </c>
      <c r="J8644">
        <f>MODE(I$2:I8644)</f>
        <v>40</v>
      </c>
      <c r="K8644">
        <v>6093.7199999999993</v>
      </c>
      <c r="L8644">
        <v>6052.2800000000007</v>
      </c>
      <c r="M8644" s="3">
        <f t="shared" si="268"/>
        <v>9.1688193987345748E-3</v>
      </c>
      <c r="N8644" s="4">
        <f>AVERAGE(M$2:M8644)</f>
        <v>1.7145044500072665E-2</v>
      </c>
      <c r="O8644" s="10">
        <f t="shared" si="269"/>
        <v>0.16962025316455423</v>
      </c>
      <c r="P8644" s="11">
        <f>AVERAGE(O$2:O8644)</f>
        <v>17.359587663685009</v>
      </c>
    </row>
    <row r="8645" spans="1:16" x14ac:dyDescent="0.25">
      <c r="A8645" t="s">
        <v>28235</v>
      </c>
      <c r="B8645" t="s">
        <v>12</v>
      </c>
      <c r="C8645" t="s">
        <v>28234</v>
      </c>
      <c r="D8645" t="s">
        <v>28233</v>
      </c>
      <c r="E8645" t="s">
        <v>28236</v>
      </c>
      <c r="F8645" t="s">
        <v>1303</v>
      </c>
      <c r="G8645" t="s">
        <v>28150</v>
      </c>
      <c r="H8645" t="s">
        <v>42</v>
      </c>
      <c r="I8645">
        <v>37.0600000000004</v>
      </c>
      <c r="J8645">
        <f>MODE(I$2:I8645)</f>
        <v>40</v>
      </c>
      <c r="K8645">
        <v>6083.4400000000014</v>
      </c>
      <c r="L8645">
        <v>6046.3799999999992</v>
      </c>
      <c r="M8645" s="3">
        <f t="shared" si="268"/>
        <v>1.13262202162968E-2</v>
      </c>
      <c r="N8645" s="4">
        <f>AVERAGE(M$2:M8645)</f>
        <v>1.7144371336689536E-2</v>
      </c>
      <c r="O8645" s="10">
        <f t="shared" si="269"/>
        <v>1.045278522490332</v>
      </c>
      <c r="P8645" s="11">
        <f>AVERAGE(O$2:O8645)</f>
        <v>17.357700307236463</v>
      </c>
    </row>
    <row r="8646" spans="1:16" x14ac:dyDescent="0.25">
      <c r="A8646" t="s">
        <v>28237</v>
      </c>
      <c r="B8646" t="s">
        <v>12</v>
      </c>
      <c r="C8646" t="s">
        <v>1303</v>
      </c>
      <c r="D8646" t="s">
        <v>1540</v>
      </c>
      <c r="E8646" t="s">
        <v>28238</v>
      </c>
      <c r="F8646" t="s">
        <v>23416</v>
      </c>
      <c r="G8646" t="s">
        <v>28150</v>
      </c>
      <c r="H8646" t="s">
        <v>44</v>
      </c>
      <c r="I8646">
        <v>37.960000000000043</v>
      </c>
      <c r="J8646">
        <f>MODE(I$2:I8646)</f>
        <v>40</v>
      </c>
      <c r="K8646">
        <v>6118.98</v>
      </c>
      <c r="L8646">
        <v>6081.02</v>
      </c>
      <c r="M8646" s="3">
        <f t="shared" si="268"/>
        <v>1.6241720352055136E-2</v>
      </c>
      <c r="N8646" s="4">
        <f>AVERAGE(M$2:M8646)</f>
        <v>1.7144266923620172E-2</v>
      </c>
      <c r="O8646" s="10">
        <f t="shared" si="269"/>
        <v>0.25493945188017902</v>
      </c>
      <c r="P8646" s="11">
        <f>AVERAGE(O$2:O8646)</f>
        <v>17.355721965899811</v>
      </c>
    </row>
    <row r="8647" spans="1:16" x14ac:dyDescent="0.25">
      <c r="A8647" t="s">
        <v>28241</v>
      </c>
      <c r="B8647" t="s">
        <v>12</v>
      </c>
      <c r="C8647" t="s">
        <v>28240</v>
      </c>
      <c r="D8647" t="s">
        <v>28239</v>
      </c>
      <c r="E8647" t="s">
        <v>28243</v>
      </c>
      <c r="F8647" t="s">
        <v>28242</v>
      </c>
      <c r="G8647" t="s">
        <v>28150</v>
      </c>
      <c r="H8647" t="s">
        <v>46</v>
      </c>
      <c r="I8647">
        <v>58.449999999999818</v>
      </c>
      <c r="J8647">
        <f>MODE(I$2:I8647)</f>
        <v>40</v>
      </c>
      <c r="K8647">
        <v>6153.9750000000004</v>
      </c>
      <c r="L8647">
        <v>6095.5249999999996</v>
      </c>
      <c r="M8647" s="3">
        <f t="shared" si="268"/>
        <v>1.8988980165608751E-2</v>
      </c>
      <c r="N8647" s="4">
        <f>AVERAGE(M$2:M8647)</f>
        <v>1.7144480283930372E-2</v>
      </c>
      <c r="O8647" s="10">
        <f t="shared" si="269"/>
        <v>1.2046794749857386</v>
      </c>
      <c r="P8647" s="11">
        <f>AVERAGE(O$2:O8647)</f>
        <v>17.353853929525659</v>
      </c>
    </row>
    <row r="8648" spans="1:16" x14ac:dyDescent="0.25">
      <c r="A8648" t="s">
        <v>28245</v>
      </c>
      <c r="B8648" t="s">
        <v>12</v>
      </c>
      <c r="C8648" t="s">
        <v>28242</v>
      </c>
      <c r="D8648" t="s">
        <v>28244</v>
      </c>
      <c r="E8648" t="s">
        <v>28247</v>
      </c>
      <c r="F8648" t="s">
        <v>28246</v>
      </c>
      <c r="G8648" t="s">
        <v>28248</v>
      </c>
      <c r="H8648" t="s">
        <v>49</v>
      </c>
      <c r="I8648">
        <v>84.539999999999964</v>
      </c>
      <c r="J8648">
        <f>MODE(I$2:I8648)</f>
        <v>40</v>
      </c>
      <c r="K8648">
        <v>6230.35</v>
      </c>
      <c r="L8648">
        <v>6145.8099999999986</v>
      </c>
      <c r="M8648" s="3">
        <f t="shared" si="268"/>
        <v>1.3966050507849137E-2</v>
      </c>
      <c r="N8648" s="4">
        <f>AVERAGE(M$2:M8648)</f>
        <v>1.7144112707918335E-2</v>
      </c>
      <c r="O8648" s="10">
        <f t="shared" si="269"/>
        <v>0.46027443672708407</v>
      </c>
      <c r="P8648" s="11">
        <f>AVERAGE(O$2:O8648)</f>
        <v>17.35190023697416</v>
      </c>
    </row>
    <row r="8649" spans="1:16" x14ac:dyDescent="0.25">
      <c r="A8649" t="s">
        <v>28251</v>
      </c>
      <c r="B8649" t="s">
        <v>12</v>
      </c>
      <c r="C8649" t="s">
        <v>28250</v>
      </c>
      <c r="D8649" t="s">
        <v>28249</v>
      </c>
      <c r="E8649" t="s">
        <v>28253</v>
      </c>
      <c r="F8649" t="s">
        <v>28252</v>
      </c>
      <c r="G8649" t="s">
        <v>28248</v>
      </c>
      <c r="H8649" t="s">
        <v>51</v>
      </c>
      <c r="I8649">
        <v>43.140000000000327</v>
      </c>
      <c r="J8649">
        <f>MODE(I$2:I8649)</f>
        <v>40</v>
      </c>
      <c r="K8649">
        <v>6237.2900000000009</v>
      </c>
      <c r="L8649">
        <v>6194.15</v>
      </c>
      <c r="M8649" s="3">
        <f t="shared" si="268"/>
        <v>8.3906193361295775E-3</v>
      </c>
      <c r="N8649" s="4">
        <f>AVERAGE(M$2:M8649)</f>
        <v>1.7143100509332328E-2</v>
      </c>
      <c r="O8649" s="10">
        <f t="shared" si="269"/>
        <v>8.5586461777786629E-3</v>
      </c>
      <c r="P8649" s="11">
        <f>AVERAGE(O$2:O8649)</f>
        <v>17.349894762692152</v>
      </c>
    </row>
    <row r="8650" spans="1:16" x14ac:dyDescent="0.25">
      <c r="A8650" t="s">
        <v>28255</v>
      </c>
      <c r="B8650" t="s">
        <v>12</v>
      </c>
      <c r="C8650" t="s">
        <v>28254</v>
      </c>
      <c r="D8650" t="s">
        <v>25235</v>
      </c>
      <c r="E8650" t="s">
        <v>28257</v>
      </c>
      <c r="F8650" t="s">
        <v>28256</v>
      </c>
      <c r="G8650" t="s">
        <v>28248</v>
      </c>
      <c r="H8650" t="s">
        <v>53</v>
      </c>
      <c r="I8650">
        <v>36.639999999999418</v>
      </c>
      <c r="J8650">
        <f>MODE(I$2:I8650)</f>
        <v>40</v>
      </c>
      <c r="K8650">
        <v>6237.07</v>
      </c>
      <c r="L8650">
        <v>6200.43</v>
      </c>
      <c r="M8650" s="3">
        <f t="shared" si="268"/>
        <v>1.4746466522232467E-2</v>
      </c>
      <c r="N8650" s="4">
        <f>AVERAGE(M$2:M8650)</f>
        <v>1.7142823409784739E-2</v>
      </c>
      <c r="O8650" s="10">
        <f t="shared" si="269"/>
        <v>0.71696696696696693</v>
      </c>
      <c r="P8650" s="11">
        <f>AVERAGE(O$2:O8650)</f>
        <v>17.347971658541876</v>
      </c>
    </row>
    <row r="8651" spans="1:16" x14ac:dyDescent="0.25">
      <c r="A8651" t="s">
        <v>28259</v>
      </c>
      <c r="B8651" t="s">
        <v>12</v>
      </c>
      <c r="C8651" t="s">
        <v>28256</v>
      </c>
      <c r="D8651" t="s">
        <v>28258</v>
      </c>
      <c r="E8651" t="s">
        <v>28261</v>
      </c>
      <c r="F8651" t="s">
        <v>28260</v>
      </c>
      <c r="G8651" t="s">
        <v>28248</v>
      </c>
      <c r="H8651" t="s">
        <v>55</v>
      </c>
      <c r="I8651">
        <v>53.429999999999382</v>
      </c>
      <c r="J8651">
        <f>MODE(I$2:I8651)</f>
        <v>40</v>
      </c>
      <c r="K8651">
        <v>6283.6649999999991</v>
      </c>
      <c r="L8651">
        <v>6230.2350000000006</v>
      </c>
      <c r="M8651" s="3">
        <f t="shared" si="268"/>
        <v>1.4089564543892616E-2</v>
      </c>
      <c r="N8651" s="4">
        <f>AVERAGE(M$2:M8651)</f>
        <v>1.714247043188117E-2</v>
      </c>
      <c r="O8651" s="10">
        <f t="shared" si="269"/>
        <v>0.60668380462724825</v>
      </c>
      <c r="P8651" s="11">
        <f>AVERAGE(O$2:O8651)</f>
        <v>17.346036249541424</v>
      </c>
    </row>
    <row r="8652" spans="1:16" x14ac:dyDescent="0.25">
      <c r="A8652" t="s">
        <v>28264</v>
      </c>
      <c r="B8652" t="s">
        <v>12</v>
      </c>
      <c r="C8652" t="s">
        <v>28263</v>
      </c>
      <c r="D8652" t="s">
        <v>28262</v>
      </c>
      <c r="E8652" t="s">
        <v>28265</v>
      </c>
      <c r="F8652" t="s">
        <v>24185</v>
      </c>
      <c r="G8652" t="s">
        <v>28248</v>
      </c>
      <c r="H8652" t="s">
        <v>14</v>
      </c>
      <c r="I8652">
        <v>79.719999999999345</v>
      </c>
      <c r="J8652">
        <f>MODE(I$2:I8652)</f>
        <v>40</v>
      </c>
      <c r="K8652">
        <v>6329.8399999999992</v>
      </c>
      <c r="L8652">
        <v>6250.12</v>
      </c>
      <c r="M8652" s="3">
        <f t="shared" si="268"/>
        <v>2.0354979574587949E-2</v>
      </c>
      <c r="N8652" s="4">
        <f>AVERAGE(M$2:M8652)</f>
        <v>1.7142841777291262E-2</v>
      </c>
      <c r="O8652" s="10">
        <f t="shared" si="269"/>
        <v>0.40013212948690002</v>
      </c>
      <c r="P8652" s="11">
        <f>AVERAGE(O$2:O8652)</f>
        <v>17.344077411936517</v>
      </c>
    </row>
    <row r="8653" spans="1:16" x14ac:dyDescent="0.25">
      <c r="A8653" t="s">
        <v>28267</v>
      </c>
      <c r="B8653" t="s">
        <v>12</v>
      </c>
      <c r="C8653" t="s">
        <v>24185</v>
      </c>
      <c r="D8653" t="s">
        <v>28266</v>
      </c>
      <c r="E8653" t="s">
        <v>28269</v>
      </c>
      <c r="F8653" t="s">
        <v>28268</v>
      </c>
      <c r="G8653" t="s">
        <v>28248</v>
      </c>
      <c r="H8653" t="s">
        <v>16</v>
      </c>
      <c r="I8653">
        <v>79.199999999999818</v>
      </c>
      <c r="J8653">
        <f>MODE(I$2:I8653)</f>
        <v>40</v>
      </c>
      <c r="K8653">
        <v>6365.92</v>
      </c>
      <c r="L8653">
        <v>6286.7199999999993</v>
      </c>
      <c r="M8653" s="3">
        <f t="shared" si="268"/>
        <v>9.5445134575569829E-3</v>
      </c>
      <c r="N8653" s="4">
        <f>AVERAGE(M$2:M8653)</f>
        <v>1.7141963560888148E-2</v>
      </c>
      <c r="O8653" s="10">
        <f t="shared" si="269"/>
        <v>1.3355416991425764</v>
      </c>
      <c r="P8653" s="11">
        <f>AVERAGE(O$2:O8653)</f>
        <v>17.342227141974334</v>
      </c>
    </row>
    <row r="8654" spans="1:16" x14ac:dyDescent="0.25">
      <c r="A8654" t="s">
        <v>28271</v>
      </c>
      <c r="B8654" t="s">
        <v>12</v>
      </c>
      <c r="C8654" t="s">
        <v>28268</v>
      </c>
      <c r="D8654" t="s">
        <v>28270</v>
      </c>
      <c r="E8654" t="s">
        <v>28273</v>
      </c>
      <c r="F8654" t="s">
        <v>28272</v>
      </c>
      <c r="G8654" t="s">
        <v>28248</v>
      </c>
      <c r="H8654" t="s">
        <v>17</v>
      </c>
      <c r="I8654">
        <v>46.880000000000109</v>
      </c>
      <c r="J8654">
        <f>MODE(I$2:I8654)</f>
        <v>40</v>
      </c>
      <c r="K8654">
        <v>6315.49</v>
      </c>
      <c r="L8654">
        <v>6268.6100000000006</v>
      </c>
      <c r="M8654" s="3">
        <f t="shared" si="268"/>
        <v>5.7913583194080251E-3</v>
      </c>
      <c r="N8654" s="4">
        <f>AVERAGE(M$2:M8654)</f>
        <v>1.7140651807133211E-2</v>
      </c>
      <c r="O8654" s="10">
        <f t="shared" si="269"/>
        <v>0.69967304997660107</v>
      </c>
      <c r="P8654" s="11">
        <f>AVERAGE(O$2:O8654)</f>
        <v>17.340303814331666</v>
      </c>
    </row>
    <row r="8655" spans="1:16" x14ac:dyDescent="0.25">
      <c r="A8655" t="s">
        <v>28275</v>
      </c>
      <c r="B8655" t="s">
        <v>12</v>
      </c>
      <c r="C8655" t="s">
        <v>28274</v>
      </c>
      <c r="D8655" t="s">
        <v>23984</v>
      </c>
      <c r="E8655" t="s">
        <v>24211</v>
      </c>
      <c r="F8655" t="s">
        <v>28276</v>
      </c>
      <c r="G8655" t="s">
        <v>28248</v>
      </c>
      <c r="H8655" t="s">
        <v>18</v>
      </c>
      <c r="I8655">
        <v>23.529999999999749</v>
      </c>
      <c r="J8655">
        <f>MODE(I$2:I8655)</f>
        <v>40</v>
      </c>
      <c r="K8655">
        <v>6318.7849999999999</v>
      </c>
      <c r="L8655">
        <v>6295.255000000001</v>
      </c>
      <c r="M8655" s="3">
        <f t="shared" si="268"/>
        <v>2.2514666243856032E-2</v>
      </c>
      <c r="N8655" s="4">
        <f>AVERAGE(M$2:M8655)</f>
        <v>1.7141272793317258E-2</v>
      </c>
      <c r="O8655" s="10">
        <f t="shared" si="269"/>
        <v>1.5244444444444445</v>
      </c>
      <c r="P8655" s="11">
        <f>AVERAGE(O$2:O8655)</f>
        <v>17.338476236405867</v>
      </c>
    </row>
    <row r="8656" spans="1:16" x14ac:dyDescent="0.25">
      <c r="A8656" t="s">
        <v>28279</v>
      </c>
      <c r="B8656" t="s">
        <v>12</v>
      </c>
      <c r="C8656" t="s">
        <v>28278</v>
      </c>
      <c r="D8656" t="s">
        <v>28277</v>
      </c>
      <c r="E8656" t="s">
        <v>28281</v>
      </c>
      <c r="F8656" t="s">
        <v>28280</v>
      </c>
      <c r="G8656" t="s">
        <v>28248</v>
      </c>
      <c r="H8656" t="s">
        <v>20</v>
      </c>
      <c r="I8656">
        <v>85.770000000000437</v>
      </c>
      <c r="J8656">
        <f>MODE(I$2:I8656)</f>
        <v>40</v>
      </c>
      <c r="K8656">
        <v>6434.8050000000003</v>
      </c>
      <c r="L8656">
        <v>6349.0349999999999</v>
      </c>
      <c r="M8656" s="3">
        <f t="shared" si="268"/>
        <v>1.0385261730208643E-2</v>
      </c>
      <c r="N8656" s="4">
        <f>AVERAGE(M$2:M8656)</f>
        <v>1.7140492202784258E-2</v>
      </c>
      <c r="O8656" s="10">
        <f t="shared" si="269"/>
        <v>1.2022583859183067</v>
      </c>
      <c r="P8656" s="11">
        <f>AVERAGE(O$2:O8656)</f>
        <v>17.336611855371725</v>
      </c>
    </row>
    <row r="8657" spans="1:16" x14ac:dyDescent="0.25">
      <c r="A8657" t="s">
        <v>28283</v>
      </c>
      <c r="B8657" t="s">
        <v>12</v>
      </c>
      <c r="C8657" t="s">
        <v>28280</v>
      </c>
      <c r="D8657" t="s">
        <v>28282</v>
      </c>
      <c r="E8657" t="s">
        <v>28285</v>
      </c>
      <c r="F8657" t="s">
        <v>28284</v>
      </c>
      <c r="G8657" t="s">
        <v>28248</v>
      </c>
      <c r="H8657" t="s">
        <v>21</v>
      </c>
      <c r="I8657">
        <v>43.109999999999673</v>
      </c>
      <c r="J8657">
        <f>MODE(I$2:I8657)</f>
        <v>40</v>
      </c>
      <c r="K8657">
        <v>6449.6749999999993</v>
      </c>
      <c r="L8657">
        <v>6406.5650000000014</v>
      </c>
      <c r="M8657" s="3">
        <f t="shared" si="268"/>
        <v>2.0002029857941681E-2</v>
      </c>
      <c r="N8657" s="4">
        <f>AVERAGE(M$2:M8657)</f>
        <v>1.7140822787078989E-2</v>
      </c>
      <c r="O8657" s="10">
        <f t="shared" si="269"/>
        <v>0.8224245051293172</v>
      </c>
      <c r="P8657" s="11">
        <f>AVERAGE(O$2:O8657)</f>
        <v>17.334704024115922</v>
      </c>
    </row>
    <row r="8658" spans="1:16" x14ac:dyDescent="0.25">
      <c r="A8658" t="s">
        <v>28287</v>
      </c>
      <c r="B8658" t="s">
        <v>12</v>
      </c>
      <c r="C8658" t="s">
        <v>28286</v>
      </c>
      <c r="D8658" t="s">
        <v>22435</v>
      </c>
      <c r="E8658" t="s">
        <v>27698</v>
      </c>
      <c r="F8658" t="s">
        <v>28288</v>
      </c>
      <c r="G8658" t="s">
        <v>28248</v>
      </c>
      <c r="H8658" t="s">
        <v>23</v>
      </c>
      <c r="I8658">
        <v>65.340000000000146</v>
      </c>
      <c r="J8658">
        <f>MODE(I$2:I8658)</f>
        <v>40</v>
      </c>
      <c r="K8658">
        <v>6402.93</v>
      </c>
      <c r="L8658">
        <v>6337.59</v>
      </c>
      <c r="M8658" s="3">
        <f t="shared" si="268"/>
        <v>1.9310564953718481E-2</v>
      </c>
      <c r="N8658" s="4">
        <f>AVERAGE(M$2:M8658)</f>
        <v>1.7141073421498145E-2</v>
      </c>
      <c r="O8658" s="10">
        <f t="shared" si="269"/>
        <v>1.5722789115646278</v>
      </c>
      <c r="P8658" s="11">
        <f>AVERAGE(O$2:O8658)</f>
        <v>17.33288325189546</v>
      </c>
    </row>
    <row r="8659" spans="1:16" x14ac:dyDescent="0.25">
      <c r="A8659" t="s">
        <v>28291</v>
      </c>
      <c r="B8659" t="s">
        <v>12</v>
      </c>
      <c r="C8659" t="s">
        <v>28290</v>
      </c>
      <c r="D8659" t="s">
        <v>28289</v>
      </c>
      <c r="E8659" t="s">
        <v>28293</v>
      </c>
      <c r="F8659" t="s">
        <v>28292</v>
      </c>
      <c r="G8659" t="s">
        <v>28248</v>
      </c>
      <c r="H8659" t="s">
        <v>25</v>
      </c>
      <c r="I8659">
        <v>90.699999999999818</v>
      </c>
      <c r="J8659">
        <f>MODE(I$2:I8659)</f>
        <v>40</v>
      </c>
      <c r="K8659">
        <v>6338.67</v>
      </c>
      <c r="L8659">
        <v>6247.9699999999993</v>
      </c>
      <c r="M8659" s="3">
        <f t="shared" si="268"/>
        <v>1.0054437689196373E-2</v>
      </c>
      <c r="N8659" s="4">
        <f>AVERAGE(M$2:M8659)</f>
        <v>1.7140254914252556E-2</v>
      </c>
      <c r="O8659" s="10">
        <f t="shared" si="269"/>
        <v>11.985626283367802</v>
      </c>
      <c r="P8659" s="11">
        <f>AVERAGE(O$2:O8659)</f>
        <v>17.332265643097987</v>
      </c>
    </row>
    <row r="8660" spans="1:16" x14ac:dyDescent="0.25">
      <c r="A8660" t="s">
        <v>28296</v>
      </c>
      <c r="B8660" t="s">
        <v>12</v>
      </c>
      <c r="C8660" t="s">
        <v>28295</v>
      </c>
      <c r="D8660" t="s">
        <v>28294</v>
      </c>
      <c r="E8660" t="s">
        <v>2185</v>
      </c>
      <c r="F8660" t="s">
        <v>28297</v>
      </c>
      <c r="G8660" t="s">
        <v>28248</v>
      </c>
      <c r="H8660" t="s">
        <v>26</v>
      </c>
      <c r="I8660">
        <v>61.929999999999382</v>
      </c>
      <c r="J8660">
        <f>MODE(I$2:I8660)</f>
        <v>40</v>
      </c>
      <c r="K8660">
        <v>6381.5049999999992</v>
      </c>
      <c r="L8660">
        <v>6319.5750000000007</v>
      </c>
      <c r="M8660" s="3">
        <f t="shared" si="268"/>
        <v>1.4238924050632876E-2</v>
      </c>
      <c r="N8660" s="4">
        <f>AVERAGE(M$2:M8660)</f>
        <v>1.7139919848902792E-2</v>
      </c>
      <c r="O8660" s="10">
        <f t="shared" si="269"/>
        <v>0.62936809704871433</v>
      </c>
      <c r="P8660" s="11">
        <f>AVERAGE(O$2:O8660)</f>
        <v>17.330336679297773</v>
      </c>
    </row>
    <row r="8661" spans="1:16" x14ac:dyDescent="0.25">
      <c r="A8661" t="s">
        <v>28299</v>
      </c>
      <c r="B8661" t="s">
        <v>12</v>
      </c>
      <c r="C8661" t="s">
        <v>28298</v>
      </c>
      <c r="D8661" t="s">
        <v>2114</v>
      </c>
      <c r="E8661" t="s">
        <v>27821</v>
      </c>
      <c r="F8661" t="s">
        <v>22454</v>
      </c>
      <c r="G8661" t="s">
        <v>28248</v>
      </c>
      <c r="H8661" t="s">
        <v>28</v>
      </c>
      <c r="I8661">
        <v>65.300000000000182</v>
      </c>
      <c r="J8661">
        <f>MODE(I$2:I8661)</f>
        <v>40</v>
      </c>
      <c r="K8661">
        <v>6417.51</v>
      </c>
      <c r="L8661">
        <v>6352.2099999999991</v>
      </c>
      <c r="M8661" s="3">
        <f t="shared" si="268"/>
        <v>1.2958280657395701E-2</v>
      </c>
      <c r="N8661" s="4">
        <f>AVERAGE(M$2:M8661)</f>
        <v>1.7139436980635872E-2</v>
      </c>
      <c r="O8661" s="10">
        <f t="shared" si="269"/>
        <v>1.8383523710626193</v>
      </c>
      <c r="P8661" s="11">
        <f>AVERAGE(O$2:O8661)</f>
        <v>17.328547766560103</v>
      </c>
    </row>
    <row r="8662" spans="1:16" x14ac:dyDescent="0.25">
      <c r="A8662" t="s">
        <v>28301</v>
      </c>
      <c r="B8662" t="s">
        <v>12</v>
      </c>
      <c r="C8662" t="s">
        <v>28300</v>
      </c>
      <c r="D8662" t="s">
        <v>1991</v>
      </c>
      <c r="E8662" t="s">
        <v>28302</v>
      </c>
      <c r="F8662" t="s">
        <v>1991</v>
      </c>
      <c r="G8662" t="s">
        <v>28248</v>
      </c>
      <c r="H8662" t="s">
        <v>30</v>
      </c>
      <c r="I8662">
        <v>78.25</v>
      </c>
      <c r="J8662">
        <f>MODE(I$2:I8662)</f>
        <v>40</v>
      </c>
      <c r="K8662">
        <v>6369.8450000000003</v>
      </c>
      <c r="L8662">
        <v>6291.5950000000003</v>
      </c>
      <c r="M8662" s="3">
        <f t="shared" si="268"/>
        <v>1.2337867763366024E-2</v>
      </c>
      <c r="N8662" s="4">
        <f>AVERAGE(M$2:M8662)</f>
        <v>1.7138882590932918E-2</v>
      </c>
      <c r="O8662" s="10">
        <f t="shared" si="269"/>
        <v>7.9449541284401057</v>
      </c>
      <c r="P8662" s="11">
        <f>AVERAGE(O$2:O8662)</f>
        <v>17.32746433582022</v>
      </c>
    </row>
    <row r="8663" spans="1:16" x14ac:dyDescent="0.25">
      <c r="A8663" t="s">
        <v>28304</v>
      </c>
      <c r="B8663" t="s">
        <v>12</v>
      </c>
      <c r="C8663" t="s">
        <v>1991</v>
      </c>
      <c r="D8663" t="s">
        <v>28303</v>
      </c>
      <c r="E8663" t="s">
        <v>28306</v>
      </c>
      <c r="F8663" t="s">
        <v>28305</v>
      </c>
      <c r="G8663" t="s">
        <v>28248</v>
      </c>
      <c r="H8663" t="s">
        <v>32</v>
      </c>
      <c r="I8663">
        <v>78</v>
      </c>
      <c r="J8663">
        <f>MODE(I$2:I8663)</f>
        <v>40</v>
      </c>
      <c r="K8663">
        <v>6439</v>
      </c>
      <c r="L8663">
        <v>6361</v>
      </c>
      <c r="M8663" s="3">
        <f t="shared" si="268"/>
        <v>1.5677579399303081E-2</v>
      </c>
      <c r="N8663" s="4">
        <f>AVERAGE(M$2:M8663)</f>
        <v>1.713871388818625E-2</v>
      </c>
      <c r="O8663" s="10">
        <f t="shared" si="269"/>
        <v>0.53744425649700067</v>
      </c>
      <c r="P8663" s="11">
        <f>AVERAGE(O$2:O8663)</f>
        <v>17.325525982082134</v>
      </c>
    </row>
    <row r="8664" spans="1:16" x14ac:dyDescent="0.25">
      <c r="A8664" t="s">
        <v>28309</v>
      </c>
      <c r="B8664" t="s">
        <v>12</v>
      </c>
      <c r="C8664" t="s">
        <v>28308</v>
      </c>
      <c r="D8664" t="s">
        <v>28307</v>
      </c>
      <c r="E8664" t="s">
        <v>28098</v>
      </c>
      <c r="F8664" t="s">
        <v>28310</v>
      </c>
      <c r="G8664" t="s">
        <v>28248</v>
      </c>
      <c r="H8664" t="s">
        <v>33</v>
      </c>
      <c r="I8664">
        <v>57.6899999999996</v>
      </c>
      <c r="J8664">
        <f>MODE(I$2:I8664)</f>
        <v>40</v>
      </c>
      <c r="K8664">
        <v>6463.7749999999996</v>
      </c>
      <c r="L8664">
        <v>6406.0850000000009</v>
      </c>
      <c r="M8664" s="3">
        <f t="shared" si="268"/>
        <v>2.751865671641791E-2</v>
      </c>
      <c r="N8664" s="4">
        <f>AVERAGE(M$2:M8664)</f>
        <v>1.7139912080824854E-2</v>
      </c>
      <c r="O8664" s="10">
        <f t="shared" si="269"/>
        <v>6.408957722896508</v>
      </c>
      <c r="P8664" s="11">
        <f>AVERAGE(O$2:O8664)</f>
        <v>17.324265844917271</v>
      </c>
    </row>
    <row r="8665" spans="1:16" x14ac:dyDescent="0.25">
      <c r="A8665" t="s">
        <v>28312</v>
      </c>
      <c r="B8665" t="s">
        <v>12</v>
      </c>
      <c r="C8665" t="s">
        <v>16326</v>
      </c>
      <c r="D8665" t="s">
        <v>28311</v>
      </c>
      <c r="E8665" t="s">
        <v>28314</v>
      </c>
      <c r="F8665" t="s">
        <v>28313</v>
      </c>
      <c r="G8665" t="s">
        <v>28248</v>
      </c>
      <c r="H8665" t="s">
        <v>34</v>
      </c>
      <c r="I8665">
        <v>156.04</v>
      </c>
      <c r="J8665">
        <f>MODE(I$2:I8665)</f>
        <v>40</v>
      </c>
      <c r="K8665">
        <v>6668.02</v>
      </c>
      <c r="L8665">
        <v>6511.98</v>
      </c>
      <c r="M8665" s="3">
        <f t="shared" si="268"/>
        <v>1.248532379731882E-2</v>
      </c>
      <c r="N8665" s="4">
        <f>AVERAGE(M$2:M8665)</f>
        <v>1.7139374847643472E-2</v>
      </c>
      <c r="O8665" s="10">
        <f t="shared" si="269"/>
        <v>0.5031411677752986</v>
      </c>
      <c r="P8665" s="11">
        <f>AVERAGE(O$2:O8665)</f>
        <v>17.322324348532561</v>
      </c>
    </row>
    <row r="8666" spans="1:16" x14ac:dyDescent="0.25">
      <c r="A8666" t="s">
        <v>28316</v>
      </c>
      <c r="B8666" t="s">
        <v>12</v>
      </c>
      <c r="C8666" t="s">
        <v>28313</v>
      </c>
      <c r="D8666" t="s">
        <v>28315</v>
      </c>
      <c r="E8666" t="s">
        <v>22394</v>
      </c>
      <c r="F8666" t="s">
        <v>28317</v>
      </c>
      <c r="G8666" t="s">
        <v>28248</v>
      </c>
      <c r="H8666" t="s">
        <v>36</v>
      </c>
      <c r="I8666">
        <v>47.1200000000008</v>
      </c>
      <c r="J8666">
        <f>MODE(I$2:I8666)</f>
        <v>40</v>
      </c>
      <c r="K8666">
        <v>6586.3300000000008</v>
      </c>
      <c r="L8666">
        <v>6539.21</v>
      </c>
      <c r="M8666" s="3">
        <f t="shared" si="268"/>
        <v>1.3391765279548792E-2</v>
      </c>
      <c r="N8666" s="4">
        <f>AVERAGE(M$2:M8666)</f>
        <v>1.7138942347981832E-2</v>
      </c>
      <c r="O8666" s="10">
        <f t="shared" si="269"/>
        <v>0.73322715508663794</v>
      </c>
      <c r="P8666" s="11">
        <f>AVERAGE(O$2:O8666)</f>
        <v>17.320409853761245</v>
      </c>
    </row>
    <row r="8667" spans="1:16" x14ac:dyDescent="0.25">
      <c r="A8667" t="s">
        <v>28320</v>
      </c>
      <c r="B8667" t="s">
        <v>12</v>
      </c>
      <c r="C8667" t="s">
        <v>28319</v>
      </c>
      <c r="D8667" t="s">
        <v>28318</v>
      </c>
      <c r="E8667" t="s">
        <v>1594</v>
      </c>
      <c r="F8667" t="s">
        <v>28321</v>
      </c>
      <c r="G8667" t="s">
        <v>28248</v>
      </c>
      <c r="H8667" t="s">
        <v>38</v>
      </c>
      <c r="I8667">
        <v>62.130000000000109</v>
      </c>
      <c r="J8667">
        <f>MODE(I$2:I8667)</f>
        <v>40</v>
      </c>
      <c r="K8667">
        <v>6557.0750000000007</v>
      </c>
      <c r="L8667">
        <v>6494.9449999999997</v>
      </c>
      <c r="M8667" s="3">
        <f t="shared" si="268"/>
        <v>3.0757097791798107E-2</v>
      </c>
      <c r="N8667" s="4">
        <f>AVERAGE(M$2:M8667)</f>
        <v>1.7140513794490466E-2</v>
      </c>
      <c r="O8667" s="10">
        <f t="shared" si="269"/>
        <v>4.0051334702258679</v>
      </c>
      <c r="P8667" s="11">
        <f>AVERAGE(O$2:O8667)</f>
        <v>17.318873357524971</v>
      </c>
    </row>
    <row r="8668" spans="1:16" x14ac:dyDescent="0.25">
      <c r="A8668" t="s">
        <v>28322</v>
      </c>
      <c r="B8668" t="s">
        <v>12</v>
      </c>
      <c r="C8668" t="s">
        <v>24998</v>
      </c>
      <c r="D8668" t="s">
        <v>2319</v>
      </c>
      <c r="E8668" t="s">
        <v>28324</v>
      </c>
      <c r="F8668" t="s">
        <v>28323</v>
      </c>
      <c r="G8668" t="s">
        <v>28248</v>
      </c>
      <c r="H8668" t="s">
        <v>40</v>
      </c>
      <c r="I8668">
        <v>165.02999999999969</v>
      </c>
      <c r="J8668">
        <f>MODE(I$2:I8668)</f>
        <v>40</v>
      </c>
      <c r="K8668">
        <v>6445.6749999999993</v>
      </c>
      <c r="L8668">
        <v>6280.6450000000004</v>
      </c>
      <c r="M8668" s="3">
        <f t="shared" si="268"/>
        <v>1.2704433458446771E-2</v>
      </c>
      <c r="N8668" s="4">
        <f>AVERAGE(M$2:M8668)</f>
        <v>1.7140001958753065E-2</v>
      </c>
      <c r="O8668" s="10">
        <f t="shared" si="269"/>
        <v>9.7176535087721241E-2</v>
      </c>
      <c r="P8668" s="11">
        <f>AVERAGE(O$2:O8668)</f>
        <v>17.316886315085554</v>
      </c>
    </row>
    <row r="8669" spans="1:16" x14ac:dyDescent="0.25">
      <c r="A8669" t="s">
        <v>28326</v>
      </c>
      <c r="B8669" t="s">
        <v>12</v>
      </c>
      <c r="C8669" t="s">
        <v>24080</v>
      </c>
      <c r="D8669" t="s">
        <v>28325</v>
      </c>
      <c r="E8669" t="s">
        <v>28328</v>
      </c>
      <c r="F8669" t="s">
        <v>28327</v>
      </c>
      <c r="G8669" t="s">
        <v>28248</v>
      </c>
      <c r="H8669" t="s">
        <v>42</v>
      </c>
      <c r="I8669">
        <v>69.300000000000182</v>
      </c>
      <c r="J8669">
        <f>MODE(I$2:I8669)</f>
        <v>40</v>
      </c>
      <c r="K8669">
        <v>6407.0400000000009</v>
      </c>
      <c r="L8669">
        <v>6337.74</v>
      </c>
      <c r="M8669" s="3">
        <f t="shared" si="268"/>
        <v>1.5315615299518545E-2</v>
      </c>
      <c r="N8669" s="4">
        <f>AVERAGE(M$2:M8669)</f>
        <v>1.7139791484980658E-2</v>
      </c>
      <c r="O8669" s="10">
        <f t="shared" si="269"/>
        <v>0.72441364605542025</v>
      </c>
      <c r="P8669" s="11">
        <f>AVERAGE(O$2:O8669)</f>
        <v>17.314972093503986</v>
      </c>
    </row>
    <row r="8670" spans="1:16" x14ac:dyDescent="0.25">
      <c r="A8670" t="s">
        <v>28329</v>
      </c>
      <c r="B8670" t="s">
        <v>12</v>
      </c>
      <c r="C8670" t="s">
        <v>22747</v>
      </c>
      <c r="D8670" t="s">
        <v>23984</v>
      </c>
      <c r="E8670" t="s">
        <v>28331</v>
      </c>
      <c r="F8670" t="s">
        <v>28330</v>
      </c>
      <c r="G8670" t="s">
        <v>28248</v>
      </c>
      <c r="H8670" t="s">
        <v>44</v>
      </c>
      <c r="I8670">
        <v>76.489999999999782</v>
      </c>
      <c r="J8670">
        <f>MODE(I$2:I8670)</f>
        <v>40</v>
      </c>
      <c r="K8670">
        <v>6454.1350000000002</v>
      </c>
      <c r="L8670">
        <v>6377.6450000000004</v>
      </c>
      <c r="M8670" s="3">
        <f t="shared" si="268"/>
        <v>1.957089171742914E-2</v>
      </c>
      <c r="N8670" s="4">
        <f>AVERAGE(M$2:M8670)</f>
        <v>1.7140071921043925E-2</v>
      </c>
      <c r="O8670" s="10">
        <f t="shared" si="269"/>
        <v>1.3458404396437573</v>
      </c>
      <c r="P8670" s="11">
        <f>AVERAGE(O$2:O8670)</f>
        <v>17.313129997339047</v>
      </c>
    </row>
    <row r="8671" spans="1:16" x14ac:dyDescent="0.25">
      <c r="A8671" t="s">
        <v>28333</v>
      </c>
      <c r="B8671" t="s">
        <v>12</v>
      </c>
      <c r="C8671" t="s">
        <v>1584</v>
      </c>
      <c r="D8671" t="s">
        <v>28332</v>
      </c>
      <c r="E8671" t="s">
        <v>28335</v>
      </c>
      <c r="F8671" t="s">
        <v>28334</v>
      </c>
      <c r="G8671" t="s">
        <v>28248</v>
      </c>
      <c r="H8671" t="s">
        <v>46</v>
      </c>
      <c r="I8671">
        <v>104.13000000000009</v>
      </c>
      <c r="J8671">
        <f>MODE(I$2:I8671)</f>
        <v>40</v>
      </c>
      <c r="K8671">
        <v>6386.0949999999993</v>
      </c>
      <c r="L8671">
        <v>6281.9650000000001</v>
      </c>
      <c r="M8671" s="3">
        <f t="shared" si="268"/>
        <v>2.0405900144964233E-2</v>
      </c>
      <c r="N8671" s="4">
        <f>AVERAGE(M$2:M8671)</f>
        <v>1.7140448602499969E-2</v>
      </c>
      <c r="O8671" s="10">
        <f t="shared" si="269"/>
        <v>1.1126455906822046</v>
      </c>
      <c r="P8671" s="11">
        <f>AVERAGE(O$2:O8671)</f>
        <v>17.311261429356733</v>
      </c>
    </row>
    <row r="8672" spans="1:16" x14ac:dyDescent="0.25">
      <c r="A8672" t="s">
        <v>28337</v>
      </c>
      <c r="B8672" t="s">
        <v>12</v>
      </c>
      <c r="C8672" t="s">
        <v>28336</v>
      </c>
      <c r="D8672" t="s">
        <v>2185</v>
      </c>
      <c r="E8672" t="s">
        <v>28339</v>
      </c>
      <c r="F8672" t="s">
        <v>28338</v>
      </c>
      <c r="G8672" t="s">
        <v>28340</v>
      </c>
      <c r="H8672" t="s">
        <v>49</v>
      </c>
      <c r="I8672">
        <v>82.029999999999745</v>
      </c>
      <c r="J8672">
        <f>MODE(I$2:I8672)</f>
        <v>40</v>
      </c>
      <c r="K8672">
        <v>6306.2849999999999</v>
      </c>
      <c r="L8672">
        <v>6224.255000000001</v>
      </c>
      <c r="M8672" s="3">
        <f t="shared" si="268"/>
        <v>1.843496196983364E-2</v>
      </c>
      <c r="N8672" s="4">
        <f>AVERAGE(M$2:M8672)</f>
        <v>1.714059789478083E-2</v>
      </c>
      <c r="O8672" s="10">
        <f t="shared" si="269"/>
        <v>0.35144713526284854</v>
      </c>
      <c r="P8672" s="11">
        <f>AVERAGE(O$2:O8672)</f>
        <v>17.309305505669258</v>
      </c>
    </row>
    <row r="8673" spans="1:16" x14ac:dyDescent="0.25">
      <c r="A8673" t="s">
        <v>28342</v>
      </c>
      <c r="B8673" t="s">
        <v>12</v>
      </c>
      <c r="C8673" t="s">
        <v>28338</v>
      </c>
      <c r="D8673" t="s">
        <v>28341</v>
      </c>
      <c r="E8673" t="s">
        <v>25333</v>
      </c>
      <c r="F8673" t="s">
        <v>28343</v>
      </c>
      <c r="G8673" t="s">
        <v>28340</v>
      </c>
      <c r="H8673" t="s">
        <v>51</v>
      </c>
      <c r="I8673">
        <v>89.420000000000073</v>
      </c>
      <c r="J8673">
        <f>MODE(I$2:I8673)</f>
        <v>40</v>
      </c>
      <c r="K8673">
        <v>6339.73</v>
      </c>
      <c r="L8673">
        <v>6250.31</v>
      </c>
      <c r="M8673" s="3">
        <f t="shared" si="268"/>
        <v>8.587670136108904E-3</v>
      </c>
      <c r="N8673" s="4">
        <f>AVERAGE(M$2:M8673)</f>
        <v>1.7139611625435962E-2</v>
      </c>
      <c r="O8673" s="10">
        <f t="shared" si="269"/>
        <v>1.5297169811321023</v>
      </c>
      <c r="P8673" s="11">
        <f>AVERAGE(O$2:O8673)</f>
        <v>17.307485903671505</v>
      </c>
    </row>
    <row r="8674" spans="1:16" x14ac:dyDescent="0.25">
      <c r="A8674" t="s">
        <v>28346</v>
      </c>
      <c r="B8674" t="s">
        <v>12</v>
      </c>
      <c r="C8674" t="s">
        <v>28345</v>
      </c>
      <c r="D8674" t="s">
        <v>28344</v>
      </c>
      <c r="E8674" t="s">
        <v>28348</v>
      </c>
      <c r="F8674" t="s">
        <v>28347</v>
      </c>
      <c r="G8674" t="s">
        <v>28340</v>
      </c>
      <c r="H8674" t="s">
        <v>53</v>
      </c>
      <c r="I8674">
        <v>36.039999999999957</v>
      </c>
      <c r="J8674">
        <f>MODE(I$2:I8674)</f>
        <v>40</v>
      </c>
      <c r="K8674">
        <v>6280.77</v>
      </c>
      <c r="L8674">
        <v>6244.73</v>
      </c>
      <c r="M8674" s="3">
        <f t="shared" si="268"/>
        <v>7.2280026347596475E-3</v>
      </c>
      <c r="N8674" s="4">
        <f>AVERAGE(M$2:M8674)</f>
        <v>1.713846881337662E-2</v>
      </c>
      <c r="O8674" s="10">
        <f t="shared" si="269"/>
        <v>3.1861111111110438</v>
      </c>
      <c r="P8674" s="11">
        <f>AVERAGE(O$2:O8674)</f>
        <v>17.305857704110501</v>
      </c>
    </row>
    <row r="8675" spans="1:16" x14ac:dyDescent="0.25">
      <c r="A8675" t="s">
        <v>28351</v>
      </c>
      <c r="B8675" t="s">
        <v>12</v>
      </c>
      <c r="C8675" t="s">
        <v>28350</v>
      </c>
      <c r="D8675" t="s">
        <v>28349</v>
      </c>
      <c r="E8675" t="s">
        <v>28353</v>
      </c>
      <c r="F8675" t="s">
        <v>28352</v>
      </c>
      <c r="G8675" t="s">
        <v>28340</v>
      </c>
      <c r="H8675" t="s">
        <v>55</v>
      </c>
      <c r="I8675">
        <v>42.319999999999709</v>
      </c>
      <c r="J8675">
        <f>MODE(I$2:I8675)</f>
        <v>40</v>
      </c>
      <c r="K8675">
        <v>6319.76</v>
      </c>
      <c r="L8675">
        <v>6277.4400000000014</v>
      </c>
      <c r="M8675" s="3">
        <f t="shared" si="268"/>
        <v>1.1803275548624837E-2</v>
      </c>
      <c r="N8675" s="4">
        <f>AVERAGE(M$2:M8675)</f>
        <v>1.7137853734605035E-2</v>
      </c>
      <c r="O8675" s="10">
        <f t="shared" si="269"/>
        <v>0.612868047982567</v>
      </c>
      <c r="P8675" s="11">
        <f>AVERAGE(O$2:O8675)</f>
        <v>17.303933218330457</v>
      </c>
    </row>
    <row r="8676" spans="1:16" x14ac:dyDescent="0.25">
      <c r="A8676" t="s">
        <v>28356</v>
      </c>
      <c r="B8676" t="s">
        <v>12</v>
      </c>
      <c r="C8676" t="s">
        <v>28355</v>
      </c>
      <c r="D8676" t="s">
        <v>28354</v>
      </c>
      <c r="E8676" t="s">
        <v>25215</v>
      </c>
      <c r="F8676" t="s">
        <v>27732</v>
      </c>
      <c r="G8676" t="s">
        <v>28340</v>
      </c>
      <c r="H8676" t="s">
        <v>14</v>
      </c>
      <c r="I8676">
        <v>68.659999999999854</v>
      </c>
      <c r="J8676">
        <f>MODE(I$2:I8676)</f>
        <v>40</v>
      </c>
      <c r="K8676">
        <v>6304.82</v>
      </c>
      <c r="L8676">
        <v>6236.16</v>
      </c>
      <c r="M8676" s="3">
        <f t="shared" si="268"/>
        <v>1.1832134292565983E-2</v>
      </c>
      <c r="N8676" s="4">
        <f>AVERAGE(M$2:M8676)</f>
        <v>1.7137242124294714E-2</v>
      </c>
      <c r="O8676" s="10">
        <f t="shared" si="269"/>
        <v>0.87367088607595489</v>
      </c>
      <c r="P8676" s="11">
        <f>AVERAGE(O$2:O8676)</f>
        <v>17.302039239963623</v>
      </c>
    </row>
    <row r="8677" spans="1:16" x14ac:dyDescent="0.25">
      <c r="A8677" t="s">
        <v>28359</v>
      </c>
      <c r="B8677" t="s">
        <v>12</v>
      </c>
      <c r="C8677" t="s">
        <v>28358</v>
      </c>
      <c r="D8677" t="s">
        <v>28357</v>
      </c>
      <c r="E8677" t="s">
        <v>28361</v>
      </c>
      <c r="F8677" t="s">
        <v>28360</v>
      </c>
      <c r="G8677" t="s">
        <v>28340</v>
      </c>
      <c r="H8677" t="s">
        <v>16</v>
      </c>
      <c r="I8677">
        <v>50</v>
      </c>
      <c r="J8677">
        <f>MODE(I$2:I8677)</f>
        <v>40</v>
      </c>
      <c r="K8677">
        <v>6326.74</v>
      </c>
      <c r="L8677">
        <v>6276.74</v>
      </c>
      <c r="M8677" s="3">
        <f t="shared" si="268"/>
        <v>6.6093273634126662E-3</v>
      </c>
      <c r="N8677" s="4">
        <f>AVERAGE(M$2:M8677)</f>
        <v>1.7136028671694333E-2</v>
      </c>
      <c r="O8677" s="10">
        <f t="shared" si="269"/>
        <v>0.86375899280573021</v>
      </c>
      <c r="P8677" s="11">
        <f>AVERAGE(O$2:O8677)</f>
        <v>17.300144555748876</v>
      </c>
    </row>
    <row r="8678" spans="1:16" x14ac:dyDescent="0.25">
      <c r="A8678" t="s">
        <v>28363</v>
      </c>
      <c r="B8678" t="s">
        <v>12</v>
      </c>
      <c r="C8678" t="s">
        <v>27679</v>
      </c>
      <c r="D8678" t="s">
        <v>28362</v>
      </c>
      <c r="E8678" t="s">
        <v>28365</v>
      </c>
      <c r="F8678" t="s">
        <v>28364</v>
      </c>
      <c r="G8678" t="s">
        <v>28340</v>
      </c>
      <c r="H8678" t="s">
        <v>17</v>
      </c>
      <c r="I8678">
        <v>30.360000000000579</v>
      </c>
      <c r="J8678">
        <f>MODE(I$2:I8678)</f>
        <v>40</v>
      </c>
      <c r="K8678">
        <v>6301.1100000000006</v>
      </c>
      <c r="L8678">
        <v>6270.75</v>
      </c>
      <c r="M8678" s="3">
        <f t="shared" si="268"/>
        <v>5.4236476783149487E-3</v>
      </c>
      <c r="N8678" s="4">
        <f>AVERAGE(M$2:M8678)</f>
        <v>1.7134678852517963E-2</v>
      </c>
      <c r="O8678" s="10">
        <f t="shared" si="269"/>
        <v>0.6325648414985714</v>
      </c>
      <c r="P8678" s="11">
        <f>AVERAGE(O$2:O8678)</f>
        <v>17.298223663768439</v>
      </c>
    </row>
    <row r="8679" spans="1:16" x14ac:dyDescent="0.25">
      <c r="A8679" t="s">
        <v>28368</v>
      </c>
      <c r="B8679" t="s">
        <v>12</v>
      </c>
      <c r="C8679" t="s">
        <v>28367</v>
      </c>
      <c r="D8679" t="s">
        <v>28366</v>
      </c>
      <c r="E8679" t="s">
        <v>28370</v>
      </c>
      <c r="F8679" t="s">
        <v>28369</v>
      </c>
      <c r="G8679" t="s">
        <v>28340</v>
      </c>
      <c r="H8679" t="s">
        <v>18</v>
      </c>
      <c r="I8679">
        <v>32.100000000000357</v>
      </c>
      <c r="J8679">
        <f>MODE(I$2:I8679)</f>
        <v>40</v>
      </c>
      <c r="K8679">
        <v>6315.14</v>
      </c>
      <c r="L8679">
        <v>6283.04</v>
      </c>
      <c r="M8679" s="3">
        <f t="shared" si="268"/>
        <v>1.9250674710271507E-2</v>
      </c>
      <c r="N8679" s="4">
        <f>AVERAGE(M$2:M8679)</f>
        <v>1.7134922687025655E-2</v>
      </c>
      <c r="O8679" s="10">
        <f t="shared" si="269"/>
        <v>1.7459239130434356</v>
      </c>
      <c r="P8679" s="11">
        <f>AVERAGE(O$2:O8679)</f>
        <v>17.29643151122745</v>
      </c>
    </row>
    <row r="8680" spans="1:16" x14ac:dyDescent="0.25">
      <c r="A8680" t="s">
        <v>28373</v>
      </c>
      <c r="B8680" t="s">
        <v>12</v>
      </c>
      <c r="C8680" t="s">
        <v>28372</v>
      </c>
      <c r="D8680" t="s">
        <v>28371</v>
      </c>
      <c r="E8680" t="s">
        <v>28375</v>
      </c>
      <c r="F8680" t="s">
        <v>28374</v>
      </c>
      <c r="G8680" t="s">
        <v>28340</v>
      </c>
      <c r="H8680" t="s">
        <v>20</v>
      </c>
      <c r="I8680">
        <v>77.1899999999996</v>
      </c>
      <c r="J8680">
        <f>MODE(I$2:I8680)</f>
        <v>40</v>
      </c>
      <c r="K8680">
        <v>6410.3050000000003</v>
      </c>
      <c r="L8680">
        <v>6333.1149999999998</v>
      </c>
      <c r="M8680" s="3">
        <f t="shared" si="268"/>
        <v>1.092093207459988E-2</v>
      </c>
      <c r="N8680" s="4">
        <f>AVERAGE(M$2:M8680)</f>
        <v>1.7134206707003486E-2</v>
      </c>
      <c r="O8680" s="10">
        <f t="shared" si="269"/>
        <v>0.3089093991335391</v>
      </c>
      <c r="P8680" s="11">
        <f>AVERAGE(O$2:O8680)</f>
        <v>17.294474197929596</v>
      </c>
    </row>
    <row r="8681" spans="1:16" x14ac:dyDescent="0.25">
      <c r="A8681" t="s">
        <v>28378</v>
      </c>
      <c r="B8681" t="s">
        <v>12</v>
      </c>
      <c r="C8681" t="s">
        <v>28377</v>
      </c>
      <c r="D8681" t="s">
        <v>28376</v>
      </c>
      <c r="E8681" t="s">
        <v>1586</v>
      </c>
      <c r="F8681" t="s">
        <v>25472</v>
      </c>
      <c r="G8681" t="s">
        <v>28340</v>
      </c>
      <c r="H8681" t="s">
        <v>21</v>
      </c>
      <c r="I8681">
        <v>44.390000000000327</v>
      </c>
      <c r="J8681">
        <f>MODE(I$2:I8681)</f>
        <v>40</v>
      </c>
      <c r="K8681">
        <v>6407.6149999999998</v>
      </c>
      <c r="L8681">
        <v>6363.2250000000004</v>
      </c>
      <c r="M8681" s="3">
        <f t="shared" si="268"/>
        <v>8.2561607283001669E-3</v>
      </c>
      <c r="N8681" s="4">
        <f>AVERAGE(M$2:M8681)</f>
        <v>1.713318389064649E-2</v>
      </c>
      <c r="O8681" s="10">
        <f t="shared" si="269"/>
        <v>5.1579368252697017E-2</v>
      </c>
      <c r="P8681" s="11">
        <f>AVERAGE(O$2:O8681)</f>
        <v>17.292487689308665</v>
      </c>
    </row>
    <row r="8682" spans="1:16" x14ac:dyDescent="0.25">
      <c r="A8682" t="s">
        <v>28380</v>
      </c>
      <c r="B8682" t="s">
        <v>12</v>
      </c>
      <c r="C8682" t="s">
        <v>28379</v>
      </c>
      <c r="D8682" t="s">
        <v>27755</v>
      </c>
      <c r="E8682" t="s">
        <v>24009</v>
      </c>
      <c r="F8682" t="s">
        <v>28381</v>
      </c>
      <c r="G8682" t="s">
        <v>28340</v>
      </c>
      <c r="H8682" t="s">
        <v>23</v>
      </c>
      <c r="I8682">
        <v>35.600000000000357</v>
      </c>
      <c r="J8682">
        <f>MODE(I$2:I8682)</f>
        <v>40</v>
      </c>
      <c r="K8682">
        <v>6405.3</v>
      </c>
      <c r="L8682">
        <v>6369.7</v>
      </c>
      <c r="M8682" s="3">
        <f t="shared" si="268"/>
        <v>1.5992474129821261E-2</v>
      </c>
      <c r="N8682" s="4">
        <f>AVERAGE(M$2:M8682)</f>
        <v>1.7133052487609882E-2</v>
      </c>
      <c r="O8682" s="10">
        <f t="shared" si="269"/>
        <v>1.2154648132059096</v>
      </c>
      <c r="P8682" s="11">
        <f>AVERAGE(O$2:O8682)</f>
        <v>17.29063571109462</v>
      </c>
    </row>
    <row r="8683" spans="1:16" x14ac:dyDescent="0.25">
      <c r="A8683" t="s">
        <v>28384</v>
      </c>
      <c r="B8683" t="s">
        <v>12</v>
      </c>
      <c r="C8683" t="s">
        <v>28383</v>
      </c>
      <c r="D8683" t="s">
        <v>28382</v>
      </c>
      <c r="E8683" t="s">
        <v>28386</v>
      </c>
      <c r="F8683" t="s">
        <v>28385</v>
      </c>
      <c r="G8683" t="s">
        <v>28340</v>
      </c>
      <c r="H8683" t="s">
        <v>25</v>
      </c>
      <c r="I8683">
        <v>65.460000000000036</v>
      </c>
      <c r="J8683">
        <f>MODE(I$2:I8683)</f>
        <v>40</v>
      </c>
      <c r="K8683">
        <v>6478.5</v>
      </c>
      <c r="L8683">
        <v>6413.0400000000009</v>
      </c>
      <c r="M8683" s="3">
        <f t="shared" si="268"/>
        <v>8.9016639179839482E-3</v>
      </c>
      <c r="N8683" s="4">
        <f>AVERAGE(M$2:M8683)</f>
        <v>1.7132104389410201E-2</v>
      </c>
      <c r="O8683" s="10">
        <f t="shared" si="269"/>
        <v>0.24295389993447489</v>
      </c>
      <c r="P8683" s="11">
        <f>AVERAGE(O$2:O8683)</f>
        <v>17.288672144887393</v>
      </c>
    </row>
    <row r="8684" spans="1:16" x14ac:dyDescent="0.25">
      <c r="A8684" t="s">
        <v>28389</v>
      </c>
      <c r="B8684" t="s">
        <v>12</v>
      </c>
      <c r="C8684" t="s">
        <v>28388</v>
      </c>
      <c r="D8684" t="s">
        <v>28387</v>
      </c>
      <c r="E8684" t="s">
        <v>28391</v>
      </c>
      <c r="F8684" t="s">
        <v>28390</v>
      </c>
      <c r="G8684" t="s">
        <v>28340</v>
      </c>
      <c r="H8684" t="s">
        <v>26</v>
      </c>
      <c r="I8684">
        <v>43.710000000000043</v>
      </c>
      <c r="J8684">
        <f>MODE(I$2:I8684)</f>
        <v>40</v>
      </c>
      <c r="K8684">
        <v>6456.6749999999993</v>
      </c>
      <c r="L8684">
        <v>6412.9650000000001</v>
      </c>
      <c r="M8684" s="3">
        <f t="shared" si="268"/>
        <v>3.1704635972598406E-2</v>
      </c>
      <c r="N8684" s="4">
        <f>AVERAGE(M$2:M8684)</f>
        <v>1.7133782672444083E-2</v>
      </c>
      <c r="O8684" s="10">
        <f t="shared" si="269"/>
        <v>1.6538205094012319</v>
      </c>
      <c r="P8684" s="11">
        <f>AVERAGE(O$2:O8684)</f>
        <v>17.286871517035788</v>
      </c>
    </row>
    <row r="8685" spans="1:16" x14ac:dyDescent="0.25">
      <c r="A8685" t="s">
        <v>28394</v>
      </c>
      <c r="B8685" t="s">
        <v>12</v>
      </c>
      <c r="C8685" t="s">
        <v>28393</v>
      </c>
      <c r="D8685" t="s">
        <v>28392</v>
      </c>
      <c r="E8685" t="s">
        <v>10870</v>
      </c>
      <c r="F8685" t="s">
        <v>28395</v>
      </c>
      <c r="G8685" t="s">
        <v>28340</v>
      </c>
      <c r="H8685" t="s">
        <v>28</v>
      </c>
      <c r="I8685">
        <v>165.21</v>
      </c>
      <c r="J8685">
        <f>MODE(I$2:I8685)</f>
        <v>40</v>
      </c>
      <c r="K8685">
        <v>6393.6049999999996</v>
      </c>
      <c r="L8685">
        <v>6228.3950000000004</v>
      </c>
      <c r="M8685" s="3">
        <f t="shared" si="268"/>
        <v>1.2052547770700573E-2</v>
      </c>
      <c r="N8685" s="4">
        <f>AVERAGE(M$2:M8685)</f>
        <v>1.7133197546361431E-2</v>
      </c>
      <c r="O8685" s="10">
        <f t="shared" si="269"/>
        <v>1.073130649137251</v>
      </c>
      <c r="P8685" s="11">
        <f>AVERAGE(O$2:O8685)</f>
        <v>17.285004434945979</v>
      </c>
    </row>
    <row r="8686" spans="1:16" x14ac:dyDescent="0.25">
      <c r="A8686" t="s">
        <v>28398</v>
      </c>
      <c r="B8686" t="s">
        <v>12</v>
      </c>
      <c r="C8686" t="s">
        <v>28397</v>
      </c>
      <c r="D8686" t="s">
        <v>28396</v>
      </c>
      <c r="E8686" t="s">
        <v>22484</v>
      </c>
      <c r="F8686" t="s">
        <v>28399</v>
      </c>
      <c r="G8686" t="s">
        <v>28340</v>
      </c>
      <c r="H8686" t="s">
        <v>30</v>
      </c>
      <c r="I8686">
        <v>70.180000000000291</v>
      </c>
      <c r="J8686">
        <f>MODE(I$2:I8686)</f>
        <v>40</v>
      </c>
      <c r="K8686">
        <v>6387.6900000000014</v>
      </c>
      <c r="L8686">
        <v>6317.51</v>
      </c>
      <c r="M8686" s="3">
        <f t="shared" si="268"/>
        <v>8.3293745051465345E-3</v>
      </c>
      <c r="N8686" s="4">
        <f>AVERAGE(M$2:M8686)</f>
        <v>1.7132183864951963E-2</v>
      </c>
      <c r="O8686" s="10">
        <f t="shared" si="269"/>
        <v>1.742440041710092</v>
      </c>
      <c r="P8686" s="11">
        <f>AVERAGE(O$2:O8686)</f>
        <v>17.283214847796497</v>
      </c>
    </row>
    <row r="8687" spans="1:16" x14ac:dyDescent="0.25">
      <c r="A8687" t="s">
        <v>28402</v>
      </c>
      <c r="B8687" t="s">
        <v>12</v>
      </c>
      <c r="C8687" t="s">
        <v>28401</v>
      </c>
      <c r="D8687" t="s">
        <v>28400</v>
      </c>
      <c r="E8687" t="s">
        <v>28404</v>
      </c>
      <c r="F8687" t="s">
        <v>28403</v>
      </c>
      <c r="G8687" t="s">
        <v>28340</v>
      </c>
      <c r="H8687" t="s">
        <v>32</v>
      </c>
      <c r="I8687">
        <v>48.420000000000073</v>
      </c>
      <c r="J8687">
        <f>MODE(I$2:I8687)</f>
        <v>40</v>
      </c>
      <c r="K8687">
        <v>6340.2</v>
      </c>
      <c r="L8687">
        <v>6291.78</v>
      </c>
      <c r="M8687" s="3">
        <f t="shared" si="268"/>
        <v>2.1960039147400169E-2</v>
      </c>
      <c r="N8687" s="4">
        <f>AVERAGE(M$2:M8687)</f>
        <v>1.7132739685269998E-2</v>
      </c>
      <c r="O8687" s="10">
        <f t="shared" si="269"/>
        <v>1.7430045643976853</v>
      </c>
      <c r="P8687" s="11">
        <f>AVERAGE(O$2:O8687)</f>
        <v>17.281425737701703</v>
      </c>
    </row>
    <row r="8688" spans="1:16" x14ac:dyDescent="0.25">
      <c r="A8688" t="s">
        <v>28406</v>
      </c>
      <c r="B8688" t="s">
        <v>12</v>
      </c>
      <c r="C8688" t="s">
        <v>28403</v>
      </c>
      <c r="D8688" t="s">
        <v>28405</v>
      </c>
      <c r="E8688" t="s">
        <v>28408</v>
      </c>
      <c r="F8688" t="s">
        <v>28407</v>
      </c>
      <c r="G8688" t="s">
        <v>28340</v>
      </c>
      <c r="H8688" t="s">
        <v>33</v>
      </c>
      <c r="I8688">
        <v>109.6599999999999</v>
      </c>
      <c r="J8688">
        <f>MODE(I$2:I8688)</f>
        <v>40</v>
      </c>
      <c r="K8688">
        <v>6458.65</v>
      </c>
      <c r="L8688">
        <v>6348.99</v>
      </c>
      <c r="M8688" s="3">
        <f t="shared" si="268"/>
        <v>9.2914904713133489E-3</v>
      </c>
      <c r="N8688" s="4">
        <f>AVERAGE(M$2:M8688)</f>
        <v>1.7131837043481816E-2</v>
      </c>
      <c r="O8688" s="10">
        <f t="shared" si="269"/>
        <v>0.26280956447479614</v>
      </c>
      <c r="P8688" s="11">
        <f>AVERAGE(O$2:O8688)</f>
        <v>17.279466647547078</v>
      </c>
    </row>
    <row r="8689" spans="1:16" x14ac:dyDescent="0.25">
      <c r="A8689" t="s">
        <v>28411</v>
      </c>
      <c r="B8689" t="s">
        <v>12</v>
      </c>
      <c r="C8689" t="s">
        <v>28410</v>
      </c>
      <c r="D8689" t="s">
        <v>28409</v>
      </c>
      <c r="E8689" t="s">
        <v>28413</v>
      </c>
      <c r="F8689" t="s">
        <v>28412</v>
      </c>
      <c r="G8689" t="s">
        <v>28340</v>
      </c>
      <c r="H8689" t="s">
        <v>34</v>
      </c>
      <c r="I8689">
        <v>33.679999999999382</v>
      </c>
      <c r="J8689">
        <f>MODE(I$2:I8689)</f>
        <v>40</v>
      </c>
      <c r="K8689">
        <v>6407.48</v>
      </c>
      <c r="L8689">
        <v>6373.8000000000011</v>
      </c>
      <c r="M8689" s="3">
        <f t="shared" si="268"/>
        <v>1.5228426395939092E-2</v>
      </c>
      <c r="N8689" s="4">
        <f>AVERAGE(M$2:M8689)</f>
        <v>1.713161795846253E-2</v>
      </c>
      <c r="O8689" s="10">
        <f t="shared" si="269"/>
        <v>0.23547400611620098</v>
      </c>
      <c r="P8689" s="11">
        <f>AVERAGE(O$2:O8689)</f>
        <v>17.277504862022052</v>
      </c>
    </row>
    <row r="8690" spans="1:16" x14ac:dyDescent="0.25">
      <c r="A8690" t="s">
        <v>28414</v>
      </c>
      <c r="B8690" t="s">
        <v>12</v>
      </c>
      <c r="C8690" t="s">
        <v>28412</v>
      </c>
      <c r="D8690" t="s">
        <v>24068</v>
      </c>
      <c r="E8690" t="s">
        <v>28416</v>
      </c>
      <c r="F8690" t="s">
        <v>28415</v>
      </c>
      <c r="G8690" t="s">
        <v>28340</v>
      </c>
      <c r="H8690" t="s">
        <v>36</v>
      </c>
      <c r="I8690">
        <v>54.880000000000109</v>
      </c>
      <c r="J8690">
        <f>MODE(I$2:I8690)</f>
        <v>40</v>
      </c>
      <c r="K8690">
        <v>6436.5599999999986</v>
      </c>
      <c r="L8690">
        <v>6381.68</v>
      </c>
      <c r="M8690" s="3">
        <f t="shared" si="268"/>
        <v>6.2493048059645423E-3</v>
      </c>
      <c r="N8690" s="4">
        <f>AVERAGE(M$2:M8690)</f>
        <v>1.7130365534345545E-2</v>
      </c>
      <c r="O8690" s="10">
        <f t="shared" si="269"/>
        <v>0.51155740810912587</v>
      </c>
      <c r="P8690" s="11">
        <f>AVERAGE(O$2:O8690)</f>
        <v>17.275575301951399</v>
      </c>
    </row>
    <row r="8691" spans="1:16" x14ac:dyDescent="0.25">
      <c r="A8691" t="s">
        <v>28419</v>
      </c>
      <c r="B8691" t="s">
        <v>12</v>
      </c>
      <c r="C8691" t="s">
        <v>28418</v>
      </c>
      <c r="D8691" t="s">
        <v>28417</v>
      </c>
      <c r="E8691" t="s">
        <v>28421</v>
      </c>
      <c r="F8691" t="s">
        <v>28420</v>
      </c>
      <c r="G8691" t="s">
        <v>28340</v>
      </c>
      <c r="H8691" t="s">
        <v>38</v>
      </c>
      <c r="I8691">
        <v>39.510000000000218</v>
      </c>
      <c r="J8691">
        <f>MODE(I$2:I8691)</f>
        <v>40</v>
      </c>
      <c r="K8691">
        <v>6440.8950000000004</v>
      </c>
      <c r="L8691">
        <v>6401.3850000000002</v>
      </c>
      <c r="M8691" s="3">
        <f t="shared" si="268"/>
        <v>8.3999549247807392E-3</v>
      </c>
      <c r="N8691" s="4">
        <f>AVERAGE(M$2:M8691)</f>
        <v>1.7129360884102787E-2</v>
      </c>
      <c r="O8691" s="10">
        <f t="shared" si="269"/>
        <v>0.28274378585085769</v>
      </c>
      <c r="P8691" s="11">
        <f>AVERAGE(O$2:O8691)</f>
        <v>17.273619855286714</v>
      </c>
    </row>
    <row r="8692" spans="1:16" x14ac:dyDescent="0.25">
      <c r="A8692" t="s">
        <v>28424</v>
      </c>
      <c r="B8692" t="s">
        <v>12</v>
      </c>
      <c r="C8692" t="s">
        <v>28423</v>
      </c>
      <c r="D8692" t="s">
        <v>28422</v>
      </c>
      <c r="E8692" t="s">
        <v>28426</v>
      </c>
      <c r="F8692" t="s">
        <v>28425</v>
      </c>
      <c r="G8692" t="s">
        <v>28340</v>
      </c>
      <c r="H8692" t="s">
        <v>40</v>
      </c>
      <c r="I8692">
        <v>33.679999999999382</v>
      </c>
      <c r="J8692">
        <f>MODE(I$2:I8692)</f>
        <v>40</v>
      </c>
      <c r="K8692">
        <v>6425.43</v>
      </c>
      <c r="L8692">
        <v>6391.75</v>
      </c>
      <c r="M8692" s="3">
        <f t="shared" si="268"/>
        <v>2.8015988081029793E-2</v>
      </c>
      <c r="N8692" s="4">
        <f>AVERAGE(M$2:M8692)</f>
        <v>1.7130613516388705E-2</v>
      </c>
      <c r="O8692" s="10">
        <f t="shared" si="269"/>
        <v>7.3157394198764729</v>
      </c>
      <c r="P8692" s="11">
        <f>AVERAGE(O$2:O8692)</f>
        <v>17.272474086050099</v>
      </c>
    </row>
    <row r="8693" spans="1:16" x14ac:dyDescent="0.25">
      <c r="A8693" t="s">
        <v>28428</v>
      </c>
      <c r="B8693" t="s">
        <v>12</v>
      </c>
      <c r="C8693" t="s">
        <v>28425</v>
      </c>
      <c r="D8693" t="s">
        <v>28427</v>
      </c>
      <c r="E8693" t="s">
        <v>2178</v>
      </c>
      <c r="F8693" t="s">
        <v>28429</v>
      </c>
      <c r="G8693" t="s">
        <v>28340</v>
      </c>
      <c r="H8693" t="s">
        <v>42</v>
      </c>
      <c r="I8693">
        <v>162.29</v>
      </c>
      <c r="J8693">
        <f>MODE(I$2:I8693)</f>
        <v>40</v>
      </c>
      <c r="K8693">
        <v>6335.8850000000002</v>
      </c>
      <c r="L8693">
        <v>6173.5949999999993</v>
      </c>
      <c r="M8693" s="3">
        <f t="shared" si="268"/>
        <v>1.1769428387925527E-2</v>
      </c>
      <c r="N8693" s="4">
        <f>AVERAGE(M$2:M8693)</f>
        <v>1.7129996721044888E-2</v>
      </c>
      <c r="O8693" s="10">
        <f t="shared" si="269"/>
        <v>0.465120927443545</v>
      </c>
      <c r="P8693" s="11">
        <f>AVERAGE(O$2:O8693)</f>
        <v>17.270540428300603</v>
      </c>
    </row>
    <row r="8694" spans="1:16" x14ac:dyDescent="0.25">
      <c r="A8694" t="s">
        <v>28432</v>
      </c>
      <c r="B8694" t="s">
        <v>12</v>
      </c>
      <c r="C8694" t="s">
        <v>28431</v>
      </c>
      <c r="D8694" t="s">
        <v>28430</v>
      </c>
      <c r="E8694" t="s">
        <v>28434</v>
      </c>
      <c r="F8694" t="s">
        <v>28433</v>
      </c>
      <c r="G8694" t="s">
        <v>28340</v>
      </c>
      <c r="H8694" t="s">
        <v>44</v>
      </c>
      <c r="I8694">
        <v>50.010000000000218</v>
      </c>
      <c r="J8694">
        <f>MODE(I$2:I8694)</f>
        <v>40</v>
      </c>
      <c r="K8694">
        <v>6303.0749999999998</v>
      </c>
      <c r="L8694">
        <v>6253.0649999999996</v>
      </c>
      <c r="M8694" s="3">
        <f t="shared" si="268"/>
        <v>7.1793479996168866E-3</v>
      </c>
      <c r="N8694" s="4">
        <f>AVERAGE(M$2:M8694)</f>
        <v>1.7128852047316439E-2</v>
      </c>
      <c r="O8694" s="10">
        <f t="shared" si="269"/>
        <v>0.15604113110538878</v>
      </c>
      <c r="P8694" s="11">
        <f>AVERAGE(O$2:O8694)</f>
        <v>17.268571660407218</v>
      </c>
    </row>
    <row r="8695" spans="1:16" x14ac:dyDescent="0.25">
      <c r="A8695" t="s">
        <v>28436</v>
      </c>
      <c r="B8695" t="s">
        <v>12</v>
      </c>
      <c r="C8695" t="s">
        <v>28433</v>
      </c>
      <c r="D8695" t="s">
        <v>28435</v>
      </c>
      <c r="E8695" t="s">
        <v>28123</v>
      </c>
      <c r="F8695" t="s">
        <v>28437</v>
      </c>
      <c r="G8695" t="s">
        <v>28340</v>
      </c>
      <c r="H8695" t="s">
        <v>46</v>
      </c>
      <c r="I8695">
        <v>36.770000000000437</v>
      </c>
      <c r="J8695">
        <f>MODE(I$2:I8695)</f>
        <v>40</v>
      </c>
      <c r="K8695">
        <v>6290.3850000000002</v>
      </c>
      <c r="L8695">
        <v>6253.6149999999998</v>
      </c>
      <c r="M8695" s="3">
        <f t="shared" si="268"/>
        <v>1.0198114714810661E-2</v>
      </c>
      <c r="N8695" s="4">
        <f>AVERAGE(M$2:M8695)</f>
        <v>1.7128054861057809E-2</v>
      </c>
      <c r="O8695" s="10">
        <f t="shared" si="269"/>
        <v>1.6507475083056529</v>
      </c>
      <c r="P8695" s="11">
        <f>AVERAGE(O$2:O8695)</f>
        <v>17.266775269315417</v>
      </c>
    </row>
    <row r="8696" spans="1:16" x14ac:dyDescent="0.25">
      <c r="A8696" t="s">
        <v>28440</v>
      </c>
      <c r="B8696" t="s">
        <v>12</v>
      </c>
      <c r="C8696" t="s">
        <v>28439</v>
      </c>
      <c r="D8696" t="s">
        <v>28438</v>
      </c>
      <c r="E8696" t="s">
        <v>27669</v>
      </c>
      <c r="F8696" t="s">
        <v>28441</v>
      </c>
      <c r="G8696" t="s">
        <v>28442</v>
      </c>
      <c r="H8696" t="s">
        <v>49</v>
      </c>
      <c r="I8696">
        <v>52.75</v>
      </c>
      <c r="J8696">
        <f>MODE(I$2:I8696)</f>
        <v>40</v>
      </c>
      <c r="K8696">
        <v>6342.375</v>
      </c>
      <c r="L8696">
        <v>6289.625</v>
      </c>
      <c r="M8696" s="3">
        <f t="shared" si="268"/>
        <v>1.0918955038661042E-2</v>
      </c>
      <c r="N8696" s="4">
        <f>AVERAGE(M$2:M8696)</f>
        <v>1.712734076102073E-2</v>
      </c>
      <c r="O8696" s="10">
        <f t="shared" si="269"/>
        <v>0.87002724795641551</v>
      </c>
      <c r="P8696" s="11">
        <f>AVERAGE(O$2:O8696)</f>
        <v>17.264889501860402</v>
      </c>
    </row>
    <row r="8697" spans="1:16" x14ac:dyDescent="0.25">
      <c r="A8697" t="s">
        <v>28444</v>
      </c>
      <c r="B8697" t="s">
        <v>12</v>
      </c>
      <c r="C8697" t="s">
        <v>28443</v>
      </c>
      <c r="D8697" t="s">
        <v>10867</v>
      </c>
      <c r="E8697" t="s">
        <v>28446</v>
      </c>
      <c r="F8697" t="s">
        <v>28445</v>
      </c>
      <c r="G8697" t="s">
        <v>28442</v>
      </c>
      <c r="H8697" t="s">
        <v>51</v>
      </c>
      <c r="I8697">
        <v>62.530000000000648</v>
      </c>
      <c r="J8697">
        <f>MODE(I$2:I8697)</f>
        <v>40</v>
      </c>
      <c r="K8697">
        <v>6374.0350000000008</v>
      </c>
      <c r="L8697">
        <v>6311.5050000000001</v>
      </c>
      <c r="M8697" s="3">
        <f t="shared" si="268"/>
        <v>7.7422557679568725E-3</v>
      </c>
      <c r="N8697" s="4">
        <f>AVERAGE(M$2:M8697)</f>
        <v>1.7126261519416194E-2</v>
      </c>
      <c r="O8697" s="10">
        <f t="shared" si="269"/>
        <v>6.0186187486483633E-2</v>
      </c>
      <c r="P8697" s="11">
        <f>AVERAGE(O$2:O8697)</f>
        <v>17.262911040117718</v>
      </c>
    </row>
    <row r="8698" spans="1:16" x14ac:dyDescent="0.25">
      <c r="A8698" t="s">
        <v>28447</v>
      </c>
      <c r="B8698" t="s">
        <v>12</v>
      </c>
      <c r="C8698" t="s">
        <v>28060</v>
      </c>
      <c r="D8698" t="s">
        <v>23984</v>
      </c>
      <c r="E8698" t="s">
        <v>24228</v>
      </c>
      <c r="F8698" t="s">
        <v>22669</v>
      </c>
      <c r="G8698" t="s">
        <v>28442</v>
      </c>
      <c r="H8698" t="s">
        <v>53</v>
      </c>
      <c r="I8698">
        <v>34.010000000000218</v>
      </c>
      <c r="J8698">
        <f>MODE(I$2:I8698)</f>
        <v>40</v>
      </c>
      <c r="K8698">
        <v>6356.0050000000001</v>
      </c>
      <c r="L8698">
        <v>6321.9949999999999</v>
      </c>
      <c r="M8698" s="3">
        <f t="shared" si="268"/>
        <v>1.783459595959596E-2</v>
      </c>
      <c r="N8698" s="4">
        <f>AVERAGE(M$2:M8698)</f>
        <v>1.7126342965252707E-2</v>
      </c>
      <c r="O8698" s="10">
        <f t="shared" si="269"/>
        <v>1.8271203402551734</v>
      </c>
      <c r="P8698" s="11">
        <f>AVERAGE(O$2:O8698)</f>
        <v>17.261136199287563</v>
      </c>
    </row>
    <row r="8699" spans="1:16" x14ac:dyDescent="0.25">
      <c r="A8699" t="s">
        <v>28448</v>
      </c>
      <c r="B8699" t="s">
        <v>12</v>
      </c>
      <c r="C8699" t="s">
        <v>22669</v>
      </c>
      <c r="D8699" t="s">
        <v>22926</v>
      </c>
      <c r="E8699" t="s">
        <v>28450</v>
      </c>
      <c r="F8699" t="s">
        <v>28449</v>
      </c>
      <c r="G8699" t="s">
        <v>28442</v>
      </c>
      <c r="H8699" t="s">
        <v>55</v>
      </c>
      <c r="I8699">
        <v>76.029999999999745</v>
      </c>
      <c r="J8699">
        <f>MODE(I$2:I8699)</f>
        <v>40</v>
      </c>
      <c r="K8699">
        <v>6450.0450000000001</v>
      </c>
      <c r="L8699">
        <v>6374.0149999999994</v>
      </c>
      <c r="M8699" s="3">
        <f t="shared" si="268"/>
        <v>7.6623016947190451E-3</v>
      </c>
      <c r="N8699" s="4">
        <f>AVERAGE(M$2:M8699)</f>
        <v>1.7125254894285756E-2</v>
      </c>
      <c r="O8699" s="10">
        <f t="shared" si="269"/>
        <v>3.8379983036480193E-2</v>
      </c>
      <c r="P8699" s="11">
        <f>AVERAGE(O$2:O8699)</f>
        <v>17.259156116944929</v>
      </c>
    </row>
    <row r="8700" spans="1:16" x14ac:dyDescent="0.25">
      <c r="A8700" t="s">
        <v>28452</v>
      </c>
      <c r="B8700" t="s">
        <v>12</v>
      </c>
      <c r="C8700" t="s">
        <v>28449</v>
      </c>
      <c r="D8700" t="s">
        <v>28451</v>
      </c>
      <c r="E8700" t="s">
        <v>28453</v>
      </c>
      <c r="F8700" t="s">
        <v>1625</v>
      </c>
      <c r="G8700" t="s">
        <v>28442</v>
      </c>
      <c r="H8700" t="s">
        <v>14</v>
      </c>
      <c r="I8700">
        <v>26.159999999999851</v>
      </c>
      <c r="J8700">
        <f>MODE(I$2:I8700)</f>
        <v>40</v>
      </c>
      <c r="K8700">
        <v>6426.92</v>
      </c>
      <c r="L8700">
        <v>6400.76</v>
      </c>
      <c r="M8700" s="3">
        <f t="shared" si="268"/>
        <v>1.7821210750440658E-2</v>
      </c>
      <c r="N8700" s="4">
        <f>AVERAGE(M$2:M8700)</f>
        <v>1.7125334898407629E-2</v>
      </c>
      <c r="O8700" s="10">
        <f t="shared" si="269"/>
        <v>0.56314133260363619</v>
      </c>
      <c r="P8700" s="11">
        <f>AVERAGE(O$2:O8700)</f>
        <v>17.257236814176292</v>
      </c>
    </row>
    <row r="8701" spans="1:16" x14ac:dyDescent="0.25">
      <c r="A8701" t="s">
        <v>28456</v>
      </c>
      <c r="B8701" t="s">
        <v>12</v>
      </c>
      <c r="C8701" t="s">
        <v>28455</v>
      </c>
      <c r="D8701" t="s">
        <v>28454</v>
      </c>
      <c r="E8701" t="s">
        <v>28458</v>
      </c>
      <c r="F8701" t="s">
        <v>28457</v>
      </c>
      <c r="G8701" t="s">
        <v>28442</v>
      </c>
      <c r="H8701" t="s">
        <v>16</v>
      </c>
      <c r="I8701">
        <v>70.149999999999636</v>
      </c>
      <c r="J8701">
        <f>MODE(I$2:I8701)</f>
        <v>40</v>
      </c>
      <c r="K8701">
        <v>6489.0749999999998</v>
      </c>
      <c r="L8701">
        <v>6418.9250000000002</v>
      </c>
      <c r="M8701" s="3">
        <f t="shared" si="268"/>
        <v>1.0965756359811429E-2</v>
      </c>
      <c r="N8701" s="4">
        <f>AVERAGE(M$2:M8701)</f>
        <v>1.7124626900874455E-2</v>
      </c>
      <c r="O8701" s="10">
        <f t="shared" si="269"/>
        <v>0.38278640204361247</v>
      </c>
      <c r="P8701" s="11">
        <f>AVERAGE(O$2:O8701)</f>
        <v>17.255297222174899</v>
      </c>
    </row>
    <row r="8702" spans="1:16" x14ac:dyDescent="0.25">
      <c r="A8702" t="s">
        <v>28460</v>
      </c>
      <c r="B8702" t="s">
        <v>12</v>
      </c>
      <c r="C8702" t="s">
        <v>28457</v>
      </c>
      <c r="D8702" t="s">
        <v>28459</v>
      </c>
      <c r="E8702" t="s">
        <v>28462</v>
      </c>
      <c r="F8702" t="s">
        <v>28461</v>
      </c>
      <c r="G8702" t="s">
        <v>28442</v>
      </c>
      <c r="H8702" t="s">
        <v>17</v>
      </c>
      <c r="I8702">
        <v>53.099999999999447</v>
      </c>
      <c r="J8702">
        <f>MODE(I$2:I8702)</f>
        <v>40</v>
      </c>
      <c r="K8702">
        <v>6461.07</v>
      </c>
      <c r="L8702">
        <v>6407.9700000000012</v>
      </c>
      <c r="M8702" s="3">
        <f t="shared" si="268"/>
        <v>1.2255760752600233E-2</v>
      </c>
      <c r="N8702" s="4">
        <f>AVERAGE(M$2:M8702)</f>
        <v>1.7124067325406316E-2</v>
      </c>
      <c r="O8702" s="10">
        <f t="shared" si="269"/>
        <v>4.1337247227658311</v>
      </c>
      <c r="P8702" s="11">
        <f>AVERAGE(O$2:O8702)</f>
        <v>17.253789168790298</v>
      </c>
    </row>
    <row r="8703" spans="1:16" x14ac:dyDescent="0.25">
      <c r="A8703" t="s">
        <v>28463</v>
      </c>
      <c r="B8703" t="s">
        <v>12</v>
      </c>
      <c r="C8703" t="s">
        <v>28461</v>
      </c>
      <c r="D8703" t="s">
        <v>22380</v>
      </c>
      <c r="E8703" t="s">
        <v>28465</v>
      </c>
      <c r="F8703" t="s">
        <v>28464</v>
      </c>
      <c r="G8703" t="s">
        <v>28442</v>
      </c>
      <c r="H8703" t="s">
        <v>18</v>
      </c>
      <c r="I8703">
        <v>76.420000000000073</v>
      </c>
      <c r="J8703">
        <f>MODE(I$2:I8703)</f>
        <v>40</v>
      </c>
      <c r="K8703">
        <v>6536.1</v>
      </c>
      <c r="L8703">
        <v>6459.68</v>
      </c>
      <c r="M8703" s="3">
        <f t="shared" si="268"/>
        <v>1.2134125618228905E-2</v>
      </c>
      <c r="N8703" s="4">
        <f>AVERAGE(M$2:M8703)</f>
        <v>1.7123493900710017E-2</v>
      </c>
      <c r="O8703" s="10">
        <f t="shared" si="269"/>
        <v>4.6720214190090897E-2</v>
      </c>
      <c r="P8703" s="11">
        <f>AVERAGE(O$2:O8703)</f>
        <v>17.251811799340217</v>
      </c>
    </row>
    <row r="8704" spans="1:16" x14ac:dyDescent="0.25">
      <c r="A8704" t="s">
        <v>28468</v>
      </c>
      <c r="B8704" t="s">
        <v>12</v>
      </c>
      <c r="C8704" t="s">
        <v>28467</v>
      </c>
      <c r="D8704" t="s">
        <v>28466</v>
      </c>
      <c r="E8704" t="s">
        <v>22926</v>
      </c>
      <c r="F8704" t="s">
        <v>28469</v>
      </c>
      <c r="G8704" t="s">
        <v>28442</v>
      </c>
      <c r="H8704" t="s">
        <v>20</v>
      </c>
      <c r="I8704">
        <v>57.569999999999709</v>
      </c>
      <c r="J8704">
        <f>MODE(I$2:I8704)</f>
        <v>40</v>
      </c>
      <c r="K8704">
        <v>6524.2249999999995</v>
      </c>
      <c r="L8704">
        <v>6466.6549999999997</v>
      </c>
      <c r="M8704" s="3">
        <f t="shared" si="268"/>
        <v>9.5263975155280064E-3</v>
      </c>
      <c r="N8704" s="4">
        <f>AVERAGE(M$2:M8704)</f>
        <v>1.7122620972250268E-2</v>
      </c>
      <c r="O8704" s="10">
        <f t="shared" si="269"/>
        <v>2.2204724409447163</v>
      </c>
      <c r="P8704" s="11">
        <f>AVERAGE(O$2:O8704)</f>
        <v>17.250084654751181</v>
      </c>
    </row>
    <row r="8705" spans="1:16" x14ac:dyDescent="0.25">
      <c r="A8705" t="s">
        <v>28472</v>
      </c>
      <c r="B8705" t="s">
        <v>12</v>
      </c>
      <c r="C8705" t="s">
        <v>28471</v>
      </c>
      <c r="D8705" t="s">
        <v>28470</v>
      </c>
      <c r="E8705" t="s">
        <v>28474</v>
      </c>
      <c r="F8705" t="s">
        <v>28473</v>
      </c>
      <c r="G8705" t="s">
        <v>28442</v>
      </c>
      <c r="H8705" t="s">
        <v>21</v>
      </c>
      <c r="I8705">
        <v>48.210000000000043</v>
      </c>
      <c r="J8705">
        <f>MODE(I$2:I8705)</f>
        <v>40</v>
      </c>
      <c r="K8705">
        <v>6477.875</v>
      </c>
      <c r="L8705">
        <v>6429.6650000000009</v>
      </c>
      <c r="M8705" s="3">
        <f t="shared" si="268"/>
        <v>8.9707022167105702E-3</v>
      </c>
      <c r="N8705" s="4">
        <f>AVERAGE(M$2:M8705)</f>
        <v>1.712168440070207E-2</v>
      </c>
      <c r="O8705" s="10">
        <f t="shared" si="269"/>
        <v>1.768899521531023</v>
      </c>
      <c r="P8705" s="11">
        <f>AVERAGE(O$2:O8705)</f>
        <v>17.248306025944515</v>
      </c>
    </row>
    <row r="8706" spans="1:16" x14ac:dyDescent="0.25">
      <c r="A8706" t="s">
        <v>28477</v>
      </c>
      <c r="B8706" t="s">
        <v>12</v>
      </c>
      <c r="C8706" t="s">
        <v>28476</v>
      </c>
      <c r="D8706" t="s">
        <v>28475</v>
      </c>
      <c r="E8706" t="s">
        <v>28478</v>
      </c>
      <c r="F8706" t="s">
        <v>1583</v>
      </c>
      <c r="G8706" t="s">
        <v>28442</v>
      </c>
      <c r="H8706" t="s">
        <v>23</v>
      </c>
      <c r="I8706">
        <v>39.739999999999782</v>
      </c>
      <c r="J8706">
        <f>MODE(I$2:I8706)</f>
        <v>40</v>
      </c>
      <c r="K8706">
        <v>6510.62</v>
      </c>
      <c r="L8706">
        <v>6470.88</v>
      </c>
      <c r="M8706" s="3">
        <f t="shared" si="268"/>
        <v>2.6724474148746697E-2</v>
      </c>
      <c r="N8706" s="4">
        <f>AVERAGE(M$2:M8706)</f>
        <v>1.7122787535653022E-2</v>
      </c>
      <c r="O8706" s="10">
        <f t="shared" si="269"/>
        <v>0.70842094723140159</v>
      </c>
      <c r="P8706" s="11">
        <f>AVERAGE(O$2:O8706)</f>
        <v>17.246405981708016</v>
      </c>
    </row>
    <row r="8707" spans="1:16" x14ac:dyDescent="0.25">
      <c r="A8707" t="s">
        <v>28481</v>
      </c>
      <c r="B8707" t="s">
        <v>12</v>
      </c>
      <c r="C8707" t="s">
        <v>28480</v>
      </c>
      <c r="D8707" t="s">
        <v>28479</v>
      </c>
      <c r="E8707" t="s">
        <v>22542</v>
      </c>
      <c r="F8707" t="s">
        <v>27836</v>
      </c>
      <c r="G8707" t="s">
        <v>28442</v>
      </c>
      <c r="H8707" t="s">
        <v>25</v>
      </c>
      <c r="I8707">
        <v>135.02999999999969</v>
      </c>
      <c r="J8707">
        <f>MODE(I$2:I8707)</f>
        <v>40</v>
      </c>
      <c r="K8707">
        <v>6485.5249999999996</v>
      </c>
      <c r="L8707">
        <v>6350.4950000000008</v>
      </c>
      <c r="M8707" s="3">
        <f t="shared" ref="M8707:M8770" si="270">(D8707-E8707)/E8707</f>
        <v>1.0638430492574685E-2</v>
      </c>
      <c r="N8707" s="4">
        <f>AVERAGE(M$2:M8707)</f>
        <v>1.7122042720922596E-2</v>
      </c>
      <c r="O8707" s="10">
        <f t="shared" ref="O8707:O8770" si="271">IFERROR((ABS(F8707-C8707))/((D8707-E8707)-ABS(F8707-C8707)),100)</f>
        <v>1.6825147347740674</v>
      </c>
      <c r="P8707" s="11">
        <f>AVERAGE(O$2:O8707)</f>
        <v>17.244618261601545</v>
      </c>
    </row>
    <row r="8708" spans="1:16" x14ac:dyDescent="0.25">
      <c r="A8708" t="s">
        <v>28483</v>
      </c>
      <c r="B8708" t="s">
        <v>12</v>
      </c>
      <c r="C8708" t="s">
        <v>28482</v>
      </c>
      <c r="D8708" t="s">
        <v>22508</v>
      </c>
      <c r="E8708" t="s">
        <v>1610</v>
      </c>
      <c r="F8708" t="s">
        <v>28484</v>
      </c>
      <c r="G8708" t="s">
        <v>28442</v>
      </c>
      <c r="H8708" t="s">
        <v>26</v>
      </c>
      <c r="I8708">
        <v>43.529999999999752</v>
      </c>
      <c r="J8708">
        <f>MODE(I$2:I8708)</f>
        <v>40</v>
      </c>
      <c r="K8708">
        <v>6485.1849999999986</v>
      </c>
      <c r="L8708">
        <v>6441.6550000000007</v>
      </c>
      <c r="M8708" s="3">
        <f t="shared" si="270"/>
        <v>8.3900413519170571E-3</v>
      </c>
      <c r="N8708" s="4">
        <f>AVERAGE(M$2:M8708)</f>
        <v>1.7121039849512354E-2</v>
      </c>
      <c r="O8708" s="10">
        <f t="shared" si="271"/>
        <v>0.25997666277714049</v>
      </c>
      <c r="P8708" s="11">
        <f>AVERAGE(O$2:O8708)</f>
        <v>17.242667573465695</v>
      </c>
    </row>
    <row r="8709" spans="1:16" x14ac:dyDescent="0.25">
      <c r="A8709" t="s">
        <v>28486</v>
      </c>
      <c r="B8709" t="s">
        <v>12</v>
      </c>
      <c r="C8709" t="s">
        <v>28485</v>
      </c>
      <c r="D8709" t="s">
        <v>24314</v>
      </c>
      <c r="E8709" t="s">
        <v>1625</v>
      </c>
      <c r="F8709" t="s">
        <v>28487</v>
      </c>
      <c r="G8709" t="s">
        <v>28442</v>
      </c>
      <c r="H8709" t="s">
        <v>28</v>
      </c>
      <c r="I8709">
        <v>39.550000000000182</v>
      </c>
      <c r="J8709">
        <f>MODE(I$2:I8709)</f>
        <v>40</v>
      </c>
      <c r="K8709">
        <v>6493.8150000000014</v>
      </c>
      <c r="L8709">
        <v>6454.2649999999994</v>
      </c>
      <c r="M8709" s="3">
        <f t="shared" si="270"/>
        <v>1.0068164213787728E-2</v>
      </c>
      <c r="N8709" s="4">
        <f>AVERAGE(M$2:M8709)</f>
        <v>1.7120229918915691E-2</v>
      </c>
      <c r="O8709" s="10">
        <f t="shared" si="271"/>
        <v>7.4214876033054239E-2</v>
      </c>
      <c r="P8709" s="11">
        <f>AVERAGE(O$2:O8709)</f>
        <v>17.240696001038341</v>
      </c>
    </row>
    <row r="8710" spans="1:16" x14ac:dyDescent="0.25">
      <c r="A8710" t="s">
        <v>28489</v>
      </c>
      <c r="B8710" t="s">
        <v>12</v>
      </c>
      <c r="C8710" t="s">
        <v>28488</v>
      </c>
      <c r="D8710" t="s">
        <v>22508</v>
      </c>
      <c r="E8710" t="s">
        <v>22725</v>
      </c>
      <c r="F8710" t="s">
        <v>28490</v>
      </c>
      <c r="G8710" t="s">
        <v>28442</v>
      </c>
      <c r="H8710" t="s">
        <v>30</v>
      </c>
      <c r="I8710">
        <v>41.460000000000043</v>
      </c>
      <c r="J8710">
        <f>MODE(I$2:I8710)</f>
        <v>40</v>
      </c>
      <c r="K8710">
        <v>6498.99</v>
      </c>
      <c r="L8710">
        <v>6457.5300000000007</v>
      </c>
      <c r="M8710" s="3">
        <f t="shared" si="270"/>
        <v>9.7724938532881313E-3</v>
      </c>
      <c r="N8710" s="4">
        <f>AVERAGE(M$2:M8710)</f>
        <v>1.7119386224339318E-2</v>
      </c>
      <c r="O8710" s="10">
        <f t="shared" si="271"/>
        <v>0.33673903788847948</v>
      </c>
      <c r="P8710" s="11">
        <f>AVERAGE(O$2:O8710)</f>
        <v>17.238755025385206</v>
      </c>
    </row>
    <row r="8711" spans="1:16" x14ac:dyDescent="0.25">
      <c r="A8711" t="s">
        <v>28493</v>
      </c>
      <c r="B8711" t="s">
        <v>12</v>
      </c>
      <c r="C8711" t="s">
        <v>28492</v>
      </c>
      <c r="D8711" t="s">
        <v>28491</v>
      </c>
      <c r="E8711" t="s">
        <v>28495</v>
      </c>
      <c r="F8711" t="s">
        <v>28494</v>
      </c>
      <c r="G8711" t="s">
        <v>28442</v>
      </c>
      <c r="H8711" t="s">
        <v>32</v>
      </c>
      <c r="I8711">
        <v>36.239999999999782</v>
      </c>
      <c r="J8711">
        <f>MODE(I$2:I8711)</f>
        <v>40</v>
      </c>
      <c r="K8711">
        <v>6477.44</v>
      </c>
      <c r="L8711">
        <v>6441.2</v>
      </c>
      <c r="M8711" s="3">
        <f t="shared" si="270"/>
        <v>8.3965175277109175E-3</v>
      </c>
      <c r="N8711" s="4">
        <f>AVERAGE(M$2:M8711)</f>
        <v>1.7118384746877019E-2</v>
      </c>
      <c r="O8711" s="10">
        <f t="shared" si="271"/>
        <v>0.33769116921560999</v>
      </c>
      <c r="P8711" s="11">
        <f>AVERAGE(O$2:O8711)</f>
        <v>17.236814604735816</v>
      </c>
    </row>
    <row r="8712" spans="1:16" x14ac:dyDescent="0.25">
      <c r="A8712" t="s">
        <v>28497</v>
      </c>
      <c r="B8712" t="s">
        <v>12</v>
      </c>
      <c r="C8712" t="s">
        <v>28496</v>
      </c>
      <c r="D8712" t="s">
        <v>28318</v>
      </c>
      <c r="E8712" t="s">
        <v>1625</v>
      </c>
      <c r="F8712" t="s">
        <v>28498</v>
      </c>
      <c r="G8712" t="s">
        <v>28442</v>
      </c>
      <c r="H8712" t="s">
        <v>33</v>
      </c>
      <c r="I8712">
        <v>39.849999999999447</v>
      </c>
      <c r="J8712">
        <f>MODE(I$2:I8712)</f>
        <v>40</v>
      </c>
      <c r="K8712">
        <v>6495.9149999999991</v>
      </c>
      <c r="L8712">
        <v>6456.0650000000014</v>
      </c>
      <c r="M8712" s="3">
        <f t="shared" si="270"/>
        <v>1.2393493415956624E-2</v>
      </c>
      <c r="N8712" s="4">
        <f>AVERAGE(M$2:M8712)</f>
        <v>1.7117842341719067E-2</v>
      </c>
      <c r="O8712" s="10">
        <f t="shared" si="271"/>
        <v>0.62535554652582415</v>
      </c>
      <c r="P8712" s="11">
        <f>AVERAGE(O$2:O8712)</f>
        <v>17.23490765271444</v>
      </c>
    </row>
    <row r="8713" spans="1:16" x14ac:dyDescent="0.25">
      <c r="A8713" t="s">
        <v>28501</v>
      </c>
      <c r="B8713" t="s">
        <v>12</v>
      </c>
      <c r="C8713" t="s">
        <v>28500</v>
      </c>
      <c r="D8713" t="s">
        <v>28499</v>
      </c>
      <c r="E8713" t="s">
        <v>28502</v>
      </c>
      <c r="F8713" t="s">
        <v>22835</v>
      </c>
      <c r="G8713" t="s">
        <v>28442</v>
      </c>
      <c r="H8713" t="s">
        <v>34</v>
      </c>
      <c r="I8713">
        <v>51.770000000000437</v>
      </c>
      <c r="J8713">
        <f>MODE(I$2:I8713)</f>
        <v>40</v>
      </c>
      <c r="K8713">
        <v>6530.335</v>
      </c>
      <c r="L8713">
        <v>6478.5649999999996</v>
      </c>
      <c r="M8713" s="3">
        <f t="shared" si="270"/>
        <v>1.1100548941788781E-2</v>
      </c>
      <c r="N8713" s="4">
        <f>AVERAGE(M$2:M8713)</f>
        <v>1.7117151651475735E-2</v>
      </c>
      <c r="O8713" s="10">
        <f t="shared" si="271"/>
        <v>5.1978391005992282E-2</v>
      </c>
      <c r="P8713" s="11">
        <f>AVERAGE(O$2:O8713)</f>
        <v>17.232935323827654</v>
      </c>
    </row>
    <row r="8714" spans="1:16" x14ac:dyDescent="0.25">
      <c r="A8714" t="s">
        <v>28503</v>
      </c>
      <c r="B8714" t="s">
        <v>12</v>
      </c>
      <c r="C8714" t="s">
        <v>22835</v>
      </c>
      <c r="D8714" t="s">
        <v>22375</v>
      </c>
      <c r="E8714" t="s">
        <v>28504</v>
      </c>
      <c r="F8714" t="s">
        <v>22358</v>
      </c>
      <c r="G8714" t="s">
        <v>28442</v>
      </c>
      <c r="H8714" t="s">
        <v>36</v>
      </c>
      <c r="I8714">
        <v>54.710000000000043</v>
      </c>
      <c r="J8714">
        <f>MODE(I$2:I8714)</f>
        <v>40</v>
      </c>
      <c r="K8714">
        <v>6535.3649999999998</v>
      </c>
      <c r="L8714">
        <v>6480.6550000000007</v>
      </c>
      <c r="M8714" s="3">
        <f t="shared" si="270"/>
        <v>9.2176241593078159E-3</v>
      </c>
      <c r="N8714" s="4">
        <f>AVERAGE(M$2:M8714)</f>
        <v>1.711624501455479E-2</v>
      </c>
      <c r="O8714" s="10">
        <f t="shared" si="271"/>
        <v>0.24999999999999523</v>
      </c>
      <c r="P8714" s="11">
        <f>AVERAGE(O$2:O8714)</f>
        <v>17.230986174817687</v>
      </c>
    </row>
    <row r="8715" spans="1:16" x14ac:dyDescent="0.25">
      <c r="A8715" t="s">
        <v>28507</v>
      </c>
      <c r="B8715" t="s">
        <v>12</v>
      </c>
      <c r="C8715" t="s">
        <v>28506</v>
      </c>
      <c r="D8715" t="s">
        <v>28505</v>
      </c>
      <c r="E8715" t="s">
        <v>28509</v>
      </c>
      <c r="F8715" t="s">
        <v>28508</v>
      </c>
      <c r="G8715" t="s">
        <v>28442</v>
      </c>
      <c r="H8715" t="s">
        <v>38</v>
      </c>
      <c r="I8715">
        <v>59.470000000000248</v>
      </c>
      <c r="J8715">
        <f>MODE(I$2:I8715)</f>
        <v>40</v>
      </c>
      <c r="K8715">
        <v>6545.9950000000008</v>
      </c>
      <c r="L8715">
        <v>6486.5249999999996</v>
      </c>
      <c r="M8715" s="3">
        <f t="shared" si="270"/>
        <v>6.6639897453320621E-3</v>
      </c>
      <c r="N8715" s="4">
        <f>AVERAGE(M$2:M8715)</f>
        <v>1.7115045536098373E-2</v>
      </c>
      <c r="O8715" s="10">
        <f t="shared" si="271"/>
        <v>1.1183112420226704</v>
      </c>
      <c r="P8715" s="11">
        <f>AVERAGE(O$2:O8715)</f>
        <v>17.229137118708806</v>
      </c>
    </row>
    <row r="8716" spans="1:16" x14ac:dyDescent="0.25">
      <c r="A8716" t="s">
        <v>28511</v>
      </c>
      <c r="B8716" t="s">
        <v>12</v>
      </c>
      <c r="C8716" t="s">
        <v>28510</v>
      </c>
      <c r="D8716" t="s">
        <v>27624</v>
      </c>
      <c r="E8716" t="s">
        <v>28512</v>
      </c>
      <c r="F8716" t="s">
        <v>22535</v>
      </c>
      <c r="G8716" t="s">
        <v>28442</v>
      </c>
      <c r="H8716" t="s">
        <v>40</v>
      </c>
      <c r="I8716">
        <v>24.77000000000044</v>
      </c>
      <c r="J8716">
        <f>MODE(I$2:I8716)</f>
        <v>40</v>
      </c>
      <c r="K8716">
        <v>6505.8850000000002</v>
      </c>
      <c r="L8716">
        <v>6481.1149999999998</v>
      </c>
      <c r="M8716" s="3">
        <f t="shared" si="270"/>
        <v>6.7436632819161306E-3</v>
      </c>
      <c r="N8716" s="4">
        <f>AVERAGE(M$2:M8716)</f>
        <v>1.711385547502503E-2</v>
      </c>
      <c r="O8716" s="10">
        <f t="shared" si="271"/>
        <v>0.5</v>
      </c>
      <c r="P8716" s="11">
        <f>AVERAGE(O$2:O8716)</f>
        <v>17.227217539004997</v>
      </c>
    </row>
    <row r="8717" spans="1:16" x14ac:dyDescent="0.25">
      <c r="A8717" t="s">
        <v>28514</v>
      </c>
      <c r="B8717" t="s">
        <v>12</v>
      </c>
      <c r="C8717" t="s">
        <v>22535</v>
      </c>
      <c r="D8717" t="s">
        <v>28513</v>
      </c>
      <c r="E8717" t="s">
        <v>22535</v>
      </c>
      <c r="F8717" t="s">
        <v>28515</v>
      </c>
      <c r="G8717" t="s">
        <v>28442</v>
      </c>
      <c r="H8717" t="s">
        <v>42</v>
      </c>
      <c r="I8717">
        <v>28.5</v>
      </c>
      <c r="J8717">
        <f>MODE(I$2:I8717)</f>
        <v>40</v>
      </c>
      <c r="K8717">
        <v>6493.25</v>
      </c>
      <c r="L8717">
        <v>6464.75</v>
      </c>
      <c r="M8717" s="3">
        <f t="shared" si="270"/>
        <v>7.1523383238154261E-3</v>
      </c>
      <c r="N8717" s="4">
        <f>AVERAGE(M$2:M8717)</f>
        <v>1.7112712574938845E-2</v>
      </c>
      <c r="O8717" s="10">
        <f t="shared" si="271"/>
        <v>2.0188925081432605</v>
      </c>
      <c r="P8717" s="11">
        <f>AVERAGE(O$2:O8717)</f>
        <v>17.225472664632477</v>
      </c>
    </row>
    <row r="8718" spans="1:16" x14ac:dyDescent="0.25">
      <c r="A8718" t="s">
        <v>28517</v>
      </c>
      <c r="B8718" t="s">
        <v>12</v>
      </c>
      <c r="C8718" t="s">
        <v>28516</v>
      </c>
      <c r="D8718" t="s">
        <v>24583</v>
      </c>
      <c r="E8718" t="s">
        <v>28519</v>
      </c>
      <c r="F8718" t="s">
        <v>28518</v>
      </c>
      <c r="G8718" t="s">
        <v>28442</v>
      </c>
      <c r="H8718" t="s">
        <v>44</v>
      </c>
      <c r="I8718">
        <v>30.989999999999782</v>
      </c>
      <c r="J8718">
        <f>MODE(I$2:I8718)</f>
        <v>40</v>
      </c>
      <c r="K8718">
        <v>6523.8950000000004</v>
      </c>
      <c r="L8718">
        <v>6492.9049999999997</v>
      </c>
      <c r="M8718" s="3">
        <f t="shared" si="270"/>
        <v>1.2897156836632489E-2</v>
      </c>
      <c r="N8718" s="4">
        <f>AVERAGE(M$2:M8718)</f>
        <v>1.7112228973271033E-2</v>
      </c>
      <c r="O8718" s="10">
        <f t="shared" si="271"/>
        <v>2.0922849760059057</v>
      </c>
      <c r="P8718" s="11">
        <f>AVERAGE(O$2:O8718)</f>
        <v>17.223736610062257</v>
      </c>
    </row>
    <row r="8719" spans="1:16" x14ac:dyDescent="0.25">
      <c r="A8719" t="s">
        <v>28521</v>
      </c>
      <c r="B8719" t="s">
        <v>12</v>
      </c>
      <c r="C8719" t="s">
        <v>28520</v>
      </c>
      <c r="D8719" t="s">
        <v>23081</v>
      </c>
      <c r="E8719" t="s">
        <v>28523</v>
      </c>
      <c r="F8719" t="s">
        <v>28522</v>
      </c>
      <c r="G8719" t="s">
        <v>28442</v>
      </c>
      <c r="H8719" t="s">
        <v>46</v>
      </c>
      <c r="I8719">
        <v>69.850000000000364</v>
      </c>
      <c r="J8719">
        <f>MODE(I$2:I8719)</f>
        <v>40</v>
      </c>
      <c r="K8719">
        <v>6604.085</v>
      </c>
      <c r="L8719">
        <v>6534.2349999999997</v>
      </c>
      <c r="M8719" s="3">
        <f t="shared" si="270"/>
        <v>9.825285657107146E-3</v>
      </c>
      <c r="N8719" s="4">
        <f>AVERAGE(M$2:M8719)</f>
        <v>1.7111393122925065E-2</v>
      </c>
      <c r="O8719" s="10">
        <f t="shared" si="271"/>
        <v>0.31452605662700034</v>
      </c>
      <c r="P8719" s="11">
        <f>AVERAGE(O$2:O8719)</f>
        <v>17.221797035555095</v>
      </c>
    </row>
    <row r="8720" spans="1:16" x14ac:dyDescent="0.25">
      <c r="A8720" t="s">
        <v>28525</v>
      </c>
      <c r="B8720" t="s">
        <v>12</v>
      </c>
      <c r="C8720" t="s">
        <v>28524</v>
      </c>
      <c r="D8720" t="s">
        <v>22606</v>
      </c>
      <c r="E8720" t="s">
        <v>28527</v>
      </c>
      <c r="F8720" t="s">
        <v>28526</v>
      </c>
      <c r="G8720" t="s">
        <v>28528</v>
      </c>
      <c r="H8720" t="s">
        <v>49</v>
      </c>
      <c r="I8720">
        <v>63.559999999999491</v>
      </c>
      <c r="J8720">
        <f>MODE(I$2:I8720)</f>
        <v>40</v>
      </c>
      <c r="K8720">
        <v>6610.82</v>
      </c>
      <c r="L8720">
        <v>6547.26</v>
      </c>
      <c r="M8720" s="3">
        <f t="shared" si="270"/>
        <v>1.1939974533353461E-2</v>
      </c>
      <c r="N8720" s="4">
        <f>AVERAGE(M$2:M8720)</f>
        <v>1.7110800002316098E-2</v>
      </c>
      <c r="O8720" s="10">
        <f t="shared" si="271"/>
        <v>0.44300757435804228</v>
      </c>
      <c r="P8720" s="11">
        <f>AVERAGE(O$2:O8720)</f>
        <v>17.219872641764386</v>
      </c>
    </row>
    <row r="8721" spans="1:16" x14ac:dyDescent="0.25">
      <c r="A8721" t="s">
        <v>28531</v>
      </c>
      <c r="B8721" t="s">
        <v>12</v>
      </c>
      <c r="C8721" t="s">
        <v>28530</v>
      </c>
      <c r="D8721" t="s">
        <v>28529</v>
      </c>
      <c r="E8721" t="s">
        <v>28533</v>
      </c>
      <c r="F8721" t="s">
        <v>28532</v>
      </c>
      <c r="G8721" t="s">
        <v>28528</v>
      </c>
      <c r="H8721" t="s">
        <v>51</v>
      </c>
      <c r="I8721">
        <v>61.130000000000109</v>
      </c>
      <c r="J8721">
        <f>MODE(I$2:I8721)</f>
        <v>40</v>
      </c>
      <c r="K8721">
        <v>6634.5049999999992</v>
      </c>
      <c r="L8721">
        <v>6573.375</v>
      </c>
      <c r="M8721" s="3">
        <f t="shared" si="270"/>
        <v>1.5766453837450442E-2</v>
      </c>
      <c r="N8721" s="4">
        <f>AVERAGE(M$2:M8721)</f>
        <v>1.7110645834177925E-2</v>
      </c>
      <c r="O8721" s="10">
        <f t="shared" si="271"/>
        <v>2.204368174726965</v>
      </c>
      <c r="P8721" s="11">
        <f>AVERAGE(O$2:O8721)</f>
        <v>17.218150680242935</v>
      </c>
    </row>
    <row r="8722" spans="1:16" x14ac:dyDescent="0.25">
      <c r="A8722" t="s">
        <v>28535</v>
      </c>
      <c r="B8722" t="s">
        <v>12</v>
      </c>
      <c r="C8722" t="s">
        <v>28534</v>
      </c>
      <c r="D8722" t="s">
        <v>1981</v>
      </c>
      <c r="E8722" t="s">
        <v>28537</v>
      </c>
      <c r="F8722" t="s">
        <v>28536</v>
      </c>
      <c r="G8722" t="s">
        <v>28528</v>
      </c>
      <c r="H8722" t="s">
        <v>53</v>
      </c>
      <c r="I8722">
        <v>83.239999999999782</v>
      </c>
      <c r="J8722">
        <f>MODE(I$2:I8722)</f>
        <v>40</v>
      </c>
      <c r="K8722">
        <v>6574.94</v>
      </c>
      <c r="L8722">
        <v>6491.7</v>
      </c>
      <c r="M8722" s="3">
        <f t="shared" si="270"/>
        <v>1.0318804866779609E-2</v>
      </c>
      <c r="N8722" s="4">
        <f>AVERAGE(M$2:M8722)</f>
        <v>1.7109867042643997E-2</v>
      </c>
      <c r="O8722" s="10">
        <f t="shared" si="271"/>
        <v>1.1317212853960985</v>
      </c>
      <c r="P8722" s="11">
        <f>AVERAGE(O$2:O8722)</f>
        <v>17.216306117762162</v>
      </c>
    </row>
    <row r="8723" spans="1:16" x14ac:dyDescent="0.25">
      <c r="A8723" t="s">
        <v>28539</v>
      </c>
      <c r="B8723" t="s">
        <v>12</v>
      </c>
      <c r="C8723" t="s">
        <v>28538</v>
      </c>
      <c r="D8723" t="s">
        <v>2388</v>
      </c>
      <c r="E8723" t="s">
        <v>28541</v>
      </c>
      <c r="F8723" t="s">
        <v>28540</v>
      </c>
      <c r="G8723" t="s">
        <v>28528</v>
      </c>
      <c r="H8723" t="s">
        <v>55</v>
      </c>
      <c r="I8723">
        <v>62.25</v>
      </c>
      <c r="J8723">
        <f>MODE(I$2:I8723)</f>
        <v>40</v>
      </c>
      <c r="K8723">
        <v>6524.835</v>
      </c>
      <c r="L8723">
        <v>6462.585</v>
      </c>
      <c r="M8723" s="3">
        <f t="shared" si="270"/>
        <v>1.0679461383686736E-2</v>
      </c>
      <c r="N8723" s="4">
        <f>AVERAGE(M$2:M8723)</f>
        <v>1.7109129779899333E-2</v>
      </c>
      <c r="O8723" s="10">
        <f t="shared" si="271"/>
        <v>0.82926829268291447</v>
      </c>
      <c r="P8723" s="11">
        <f>AVERAGE(O$2:O8723)</f>
        <v>17.21442730122638</v>
      </c>
    </row>
    <row r="8724" spans="1:16" x14ac:dyDescent="0.25">
      <c r="A8724" t="s">
        <v>28543</v>
      </c>
      <c r="B8724" t="s">
        <v>12</v>
      </c>
      <c r="C8724" t="s">
        <v>28540</v>
      </c>
      <c r="D8724" t="s">
        <v>28542</v>
      </c>
      <c r="E8724" t="s">
        <v>28545</v>
      </c>
      <c r="F8724" t="s">
        <v>28544</v>
      </c>
      <c r="G8724" t="s">
        <v>28528</v>
      </c>
      <c r="H8724" t="s">
        <v>14</v>
      </c>
      <c r="I8724">
        <v>63.989999999999782</v>
      </c>
      <c r="J8724">
        <f>MODE(I$2:I8724)</f>
        <v>40</v>
      </c>
      <c r="K8724">
        <v>6556.9849999999997</v>
      </c>
      <c r="L8724">
        <v>6492.9949999999999</v>
      </c>
      <c r="M8724" s="3">
        <f t="shared" si="270"/>
        <v>5.6907357220485301E-3</v>
      </c>
      <c r="N8724" s="4">
        <f>AVERAGE(M$2:M8724)</f>
        <v>1.7107820781383013E-2</v>
      </c>
      <c r="O8724" s="10">
        <f t="shared" si="271"/>
        <v>0.60537727666957264</v>
      </c>
      <c r="P8724" s="11">
        <f>AVERAGE(O$2:O8724)</f>
        <v>17.212523248718689</v>
      </c>
    </row>
    <row r="8725" spans="1:16" x14ac:dyDescent="0.25">
      <c r="A8725" t="s">
        <v>28546</v>
      </c>
      <c r="B8725" t="s">
        <v>12</v>
      </c>
      <c r="C8725" t="s">
        <v>28544</v>
      </c>
      <c r="D8725" t="s">
        <v>22601</v>
      </c>
      <c r="E8725" t="s">
        <v>24508</v>
      </c>
      <c r="F8725" t="s">
        <v>28547</v>
      </c>
      <c r="G8725" t="s">
        <v>28528</v>
      </c>
      <c r="H8725" t="s">
        <v>16</v>
      </c>
      <c r="I8725">
        <v>31.300000000000178</v>
      </c>
      <c r="J8725">
        <f>MODE(I$2:I8725)</f>
        <v>40</v>
      </c>
      <c r="K8725">
        <v>6526.68</v>
      </c>
      <c r="L8725">
        <v>6495.3799999999992</v>
      </c>
      <c r="M8725" s="3">
        <f t="shared" si="270"/>
        <v>7.413937646962623E-3</v>
      </c>
      <c r="N8725" s="4">
        <f>AVERAGE(M$2:M8725)</f>
        <v>1.710670960725023E-2</v>
      </c>
      <c r="O8725" s="10">
        <f t="shared" si="271"/>
        <v>0.1763841254287043</v>
      </c>
      <c r="P8725" s="11">
        <f>AVERAGE(O$2:O8725)</f>
        <v>17.210570458814601</v>
      </c>
    </row>
    <row r="8726" spans="1:16" x14ac:dyDescent="0.25">
      <c r="A8726" t="s">
        <v>28550</v>
      </c>
      <c r="B8726" t="s">
        <v>12</v>
      </c>
      <c r="C8726" t="s">
        <v>28549</v>
      </c>
      <c r="D8726" t="s">
        <v>28548</v>
      </c>
      <c r="E8726" t="s">
        <v>1625</v>
      </c>
      <c r="F8726" t="s">
        <v>28551</v>
      </c>
      <c r="G8726" t="s">
        <v>28528</v>
      </c>
      <c r="H8726" t="s">
        <v>17</v>
      </c>
      <c r="I8726">
        <v>41.239999999999782</v>
      </c>
      <c r="J8726">
        <f>MODE(I$2:I8726)</f>
        <v>40</v>
      </c>
      <c r="K8726">
        <v>6534.94</v>
      </c>
      <c r="L8726">
        <v>6493.7</v>
      </c>
      <c r="M8726" s="3">
        <f t="shared" si="270"/>
        <v>1.0150271107668541E-2</v>
      </c>
      <c r="N8726" s="4">
        <f>AVERAGE(M$2:M8726)</f>
        <v>1.7105912307708731E-2</v>
      </c>
      <c r="O8726" s="10">
        <f t="shared" si="271"/>
        <v>2.0502793296088919</v>
      </c>
      <c r="P8726" s="11">
        <f>AVERAGE(O$2:O8726)</f>
        <v>17.208832889630738</v>
      </c>
    </row>
    <row r="8727" spans="1:16" x14ac:dyDescent="0.25">
      <c r="A8727" t="s">
        <v>28552</v>
      </c>
      <c r="B8727" t="s">
        <v>12</v>
      </c>
      <c r="C8727" t="s">
        <v>28551</v>
      </c>
      <c r="D8727" t="s">
        <v>22836</v>
      </c>
      <c r="E8727" t="s">
        <v>22922</v>
      </c>
      <c r="F8727" t="s">
        <v>28553</v>
      </c>
      <c r="G8727" t="s">
        <v>28528</v>
      </c>
      <c r="H8727" t="s">
        <v>18</v>
      </c>
      <c r="I8727">
        <v>50.240000000000691</v>
      </c>
      <c r="J8727">
        <f>MODE(I$2:I8727)</f>
        <v>40</v>
      </c>
      <c r="K8727">
        <v>6495.4</v>
      </c>
      <c r="L8727">
        <v>6445.16</v>
      </c>
      <c r="M8727" s="3">
        <f t="shared" si="270"/>
        <v>7.1384233395406583E-3</v>
      </c>
      <c r="N8727" s="4">
        <f>AVERAGE(M$2:M8727)</f>
        <v>1.7104770033016067E-2</v>
      </c>
      <c r="O8727" s="10">
        <f t="shared" si="271"/>
        <v>0.17677155282680554</v>
      </c>
      <c r="P8727" s="11">
        <f>AVERAGE(O$2:O8727)</f>
        <v>17.206881014620791</v>
      </c>
    </row>
    <row r="8728" spans="1:16" x14ac:dyDescent="0.25">
      <c r="A8728" t="s">
        <v>28554</v>
      </c>
      <c r="B8728" t="s">
        <v>12</v>
      </c>
      <c r="C8728" t="s">
        <v>28553</v>
      </c>
      <c r="D8728" t="s">
        <v>2316</v>
      </c>
      <c r="E8728" t="s">
        <v>2362</v>
      </c>
      <c r="F8728" t="s">
        <v>28555</v>
      </c>
      <c r="G8728" t="s">
        <v>28528</v>
      </c>
      <c r="H8728" t="s">
        <v>20</v>
      </c>
      <c r="I8728">
        <v>26.630000000000109</v>
      </c>
      <c r="J8728">
        <f>MODE(I$2:I8728)</f>
        <v>40</v>
      </c>
      <c r="K8728">
        <v>6476.6849999999986</v>
      </c>
      <c r="L8728">
        <v>6450.0550000000003</v>
      </c>
      <c r="M8728" s="3">
        <f t="shared" si="270"/>
        <v>6.1919504643962852E-3</v>
      </c>
      <c r="N8728" s="4">
        <f>AVERAGE(M$2:M8728)</f>
        <v>1.710351956669676E-2</v>
      </c>
      <c r="O8728" s="10">
        <f t="shared" si="271"/>
        <v>1.3795359904819282</v>
      </c>
      <c r="P8728" s="11">
        <f>AVERAGE(O$2:O8728)</f>
        <v>17.2050674079949</v>
      </c>
    </row>
    <row r="8729" spans="1:16" x14ac:dyDescent="0.25">
      <c r="A8729" t="s">
        <v>28558</v>
      </c>
      <c r="B8729" t="s">
        <v>12</v>
      </c>
      <c r="C8729" t="s">
        <v>28557</v>
      </c>
      <c r="D8729" t="s">
        <v>28556</v>
      </c>
      <c r="E8729" t="s">
        <v>28560</v>
      </c>
      <c r="F8729" t="s">
        <v>28559</v>
      </c>
      <c r="G8729" t="s">
        <v>28528</v>
      </c>
      <c r="H8729" t="s">
        <v>21</v>
      </c>
      <c r="I8729">
        <v>26.5600000000004</v>
      </c>
      <c r="J8729">
        <f>MODE(I$2:I8729)</f>
        <v>40</v>
      </c>
      <c r="K8729">
        <v>6501.8000000000011</v>
      </c>
      <c r="L8729">
        <v>6475.24</v>
      </c>
      <c r="M8729" s="3">
        <f t="shared" si="270"/>
        <v>5.0978594546541552E-3</v>
      </c>
      <c r="N8729" s="4">
        <f>AVERAGE(M$2:M8729)</f>
        <v>1.7102144032770081E-2</v>
      </c>
      <c r="O8729" s="10">
        <f t="shared" si="271"/>
        <v>0.31646074133122609</v>
      </c>
      <c r="P8729" s="11">
        <f>AVERAGE(O$2:O8729)</f>
        <v>17.203132416396979</v>
      </c>
    </row>
    <row r="8730" spans="1:16" x14ac:dyDescent="0.25">
      <c r="A8730" t="s">
        <v>28562</v>
      </c>
      <c r="B8730" t="s">
        <v>12</v>
      </c>
      <c r="C8730" t="s">
        <v>28561</v>
      </c>
      <c r="D8730" t="s">
        <v>22855</v>
      </c>
      <c r="E8730" t="s">
        <v>2073</v>
      </c>
      <c r="F8730" t="s">
        <v>28563</v>
      </c>
      <c r="G8730" t="s">
        <v>28528</v>
      </c>
      <c r="H8730" t="s">
        <v>23</v>
      </c>
      <c r="I8730">
        <v>31.640000000000331</v>
      </c>
      <c r="J8730">
        <f>MODE(I$2:I8730)</f>
        <v>40</v>
      </c>
      <c r="K8730">
        <v>6497.32</v>
      </c>
      <c r="L8730">
        <v>6465.68</v>
      </c>
      <c r="M8730" s="3">
        <f t="shared" si="270"/>
        <v>6.3291139240506328E-3</v>
      </c>
      <c r="N8730" s="4">
        <f>AVERAGE(M$2:M8730)</f>
        <v>1.710090986733203E-2</v>
      </c>
      <c r="O8730" s="10">
        <f t="shared" si="271"/>
        <v>1.9624277456647088</v>
      </c>
      <c r="P8730" s="11">
        <f>AVERAGE(O$2:O8730)</f>
        <v>17.201386431213024</v>
      </c>
    </row>
    <row r="8731" spans="1:16" x14ac:dyDescent="0.25">
      <c r="A8731" t="s">
        <v>28566</v>
      </c>
      <c r="B8731" t="s">
        <v>12</v>
      </c>
      <c r="C8731" t="s">
        <v>28565</v>
      </c>
      <c r="D8731" t="s">
        <v>28564</v>
      </c>
      <c r="E8731" t="s">
        <v>28568</v>
      </c>
      <c r="F8731" t="s">
        <v>28567</v>
      </c>
      <c r="G8731" t="s">
        <v>28528</v>
      </c>
      <c r="H8731" t="s">
        <v>25</v>
      </c>
      <c r="I8731">
        <v>30.659999999999851</v>
      </c>
      <c r="J8731">
        <f>MODE(I$2:I8731)</f>
        <v>40</v>
      </c>
      <c r="K8731">
        <v>6521.1</v>
      </c>
      <c r="L8731">
        <v>6490.4400000000014</v>
      </c>
      <c r="M8731" s="3">
        <f t="shared" si="270"/>
        <v>6.4704976120782626E-3</v>
      </c>
      <c r="N8731" s="4">
        <f>AVERAGE(M$2:M8731)</f>
        <v>1.7099692179788472E-2</v>
      </c>
      <c r="O8731" s="10">
        <f t="shared" si="271"/>
        <v>7.8305519897309273E-2</v>
      </c>
      <c r="P8731" s="11">
        <f>AVERAGE(O$2:O8731)</f>
        <v>17.199425024464876</v>
      </c>
    </row>
    <row r="8732" spans="1:16" x14ac:dyDescent="0.25">
      <c r="A8732" t="s">
        <v>28571</v>
      </c>
      <c r="B8732" t="s">
        <v>12</v>
      </c>
      <c r="C8732" t="s">
        <v>28570</v>
      </c>
      <c r="D8732" t="s">
        <v>28569</v>
      </c>
      <c r="E8732" t="s">
        <v>22524</v>
      </c>
      <c r="F8732" t="s">
        <v>28572</v>
      </c>
      <c r="G8732" t="s">
        <v>28528</v>
      </c>
      <c r="H8732" t="s">
        <v>26</v>
      </c>
      <c r="I8732">
        <v>30.279999999999749</v>
      </c>
      <c r="J8732">
        <f>MODE(I$2:I8732)</f>
        <v>40</v>
      </c>
      <c r="K8732">
        <v>6517.85</v>
      </c>
      <c r="L8732">
        <v>6487.57</v>
      </c>
      <c r="M8732" s="3">
        <f t="shared" si="270"/>
        <v>7.0324574961360123E-3</v>
      </c>
      <c r="N8732" s="4">
        <f>AVERAGE(M$2:M8732)</f>
        <v>1.7098539134927215E-2</v>
      </c>
      <c r="O8732" s="10">
        <f t="shared" si="271"/>
        <v>1.5662718556120203</v>
      </c>
      <c r="P8732" s="11">
        <f>AVERAGE(O$2:O8732)</f>
        <v>17.197634490371549</v>
      </c>
    </row>
    <row r="8733" spans="1:16" x14ac:dyDescent="0.25">
      <c r="A8733" t="s">
        <v>28575</v>
      </c>
      <c r="B8733" t="s">
        <v>12</v>
      </c>
      <c r="C8733" t="s">
        <v>28574</v>
      </c>
      <c r="D8733" t="s">
        <v>28573</v>
      </c>
      <c r="E8733" t="s">
        <v>28576</v>
      </c>
      <c r="F8733" t="s">
        <v>1595</v>
      </c>
      <c r="G8733" t="s">
        <v>28528</v>
      </c>
      <c r="H8733" t="s">
        <v>28</v>
      </c>
      <c r="I8733">
        <v>40.5600000000004</v>
      </c>
      <c r="J8733">
        <f>MODE(I$2:I8733)</f>
        <v>40</v>
      </c>
      <c r="K8733">
        <v>6494.130000000001</v>
      </c>
      <c r="L8733">
        <v>6453.57</v>
      </c>
      <c r="M8733" s="3">
        <f t="shared" si="270"/>
        <v>2.5487804878048827E-2</v>
      </c>
      <c r="N8733" s="4">
        <f>AVERAGE(M$2:M8733)</f>
        <v>1.7099499884554233E-2</v>
      </c>
      <c r="O8733" s="10">
        <f t="shared" si="271"/>
        <v>3.3412462908012288</v>
      </c>
      <c r="P8733" s="11">
        <f>AVERAGE(O$2:O8733)</f>
        <v>17.196047638768299</v>
      </c>
    </row>
    <row r="8734" spans="1:16" x14ac:dyDescent="0.25">
      <c r="A8734" t="s">
        <v>28578</v>
      </c>
      <c r="B8734" t="s">
        <v>12</v>
      </c>
      <c r="C8734" t="s">
        <v>28577</v>
      </c>
      <c r="D8734" t="s">
        <v>24958</v>
      </c>
      <c r="E8734" t="s">
        <v>28580</v>
      </c>
      <c r="F8734" t="s">
        <v>28579</v>
      </c>
      <c r="G8734" t="s">
        <v>28528</v>
      </c>
      <c r="H8734" t="s">
        <v>30</v>
      </c>
      <c r="I8734">
        <v>124.9400000000005</v>
      </c>
      <c r="J8734">
        <f>MODE(I$2:I8734)</f>
        <v>40</v>
      </c>
      <c r="K8734">
        <v>6408.9400000000014</v>
      </c>
      <c r="L8734">
        <v>6284</v>
      </c>
      <c r="M8734" s="3">
        <f t="shared" si="270"/>
        <v>9.7688919524819787E-3</v>
      </c>
      <c r="N8734" s="4">
        <f>AVERAGE(M$2:M8734)</f>
        <v>1.7098660469927866E-2</v>
      </c>
      <c r="O8734" s="10">
        <f t="shared" si="271"/>
        <v>0.10973419540231052</v>
      </c>
      <c r="P8734" s="11">
        <f>AVERAGE(O$2:O8734)</f>
        <v>17.194091115987653</v>
      </c>
    </row>
    <row r="8735" spans="1:16" x14ac:dyDescent="0.25">
      <c r="A8735" t="s">
        <v>28582</v>
      </c>
      <c r="B8735" t="s">
        <v>12</v>
      </c>
      <c r="C8735" t="s">
        <v>28581</v>
      </c>
      <c r="D8735" t="s">
        <v>1613</v>
      </c>
      <c r="E8735" t="s">
        <v>28002</v>
      </c>
      <c r="F8735" t="s">
        <v>28583</v>
      </c>
      <c r="G8735" t="s">
        <v>28528</v>
      </c>
      <c r="H8735" t="s">
        <v>32</v>
      </c>
      <c r="I8735">
        <v>46.610000000000582</v>
      </c>
      <c r="J8735">
        <f>MODE(I$2:I8735)</f>
        <v>40</v>
      </c>
      <c r="K8735">
        <v>6363.6550000000007</v>
      </c>
      <c r="L8735">
        <v>6317.0450000000001</v>
      </c>
      <c r="M8735" s="3">
        <f t="shared" si="270"/>
        <v>9.3635930804634188E-3</v>
      </c>
      <c r="N8735" s="4">
        <f>AVERAGE(M$2:M8735)</f>
        <v>1.7097774842793737E-2</v>
      </c>
      <c r="O8735" s="10">
        <f t="shared" si="271"/>
        <v>0.39052557152956857</v>
      </c>
      <c r="P8735" s="11">
        <f>AVERAGE(O$2:O8735)</f>
        <v>17.19216719046161</v>
      </c>
    </row>
    <row r="8736" spans="1:16" x14ac:dyDescent="0.25">
      <c r="A8736" t="s">
        <v>28586</v>
      </c>
      <c r="B8736" t="s">
        <v>12</v>
      </c>
      <c r="C8736" t="s">
        <v>28585</v>
      </c>
      <c r="D8736" t="s">
        <v>28584</v>
      </c>
      <c r="E8736" t="s">
        <v>2081</v>
      </c>
      <c r="F8736" t="s">
        <v>28587</v>
      </c>
      <c r="G8736" t="s">
        <v>28528</v>
      </c>
      <c r="H8736" t="s">
        <v>33</v>
      </c>
      <c r="I8736">
        <v>55.920000000000073</v>
      </c>
      <c r="J8736">
        <f>MODE(I$2:I8736)</f>
        <v>40</v>
      </c>
      <c r="K8736">
        <v>6384.89</v>
      </c>
      <c r="L8736">
        <v>6328.97</v>
      </c>
      <c r="M8736" s="3">
        <f t="shared" si="270"/>
        <v>1.1291348600508906E-2</v>
      </c>
      <c r="N8736" s="4">
        <f>AVERAGE(M$2:M8736)</f>
        <v>1.7097110111684147E-2</v>
      </c>
      <c r="O8736" s="10">
        <f t="shared" si="271"/>
        <v>0.36328725038402648</v>
      </c>
      <c r="P8736" s="11">
        <f>AVERAGE(O$2:O8736)</f>
        <v>17.190240587148494</v>
      </c>
    </row>
    <row r="8737" spans="1:16" x14ac:dyDescent="0.25">
      <c r="A8737" t="s">
        <v>28588</v>
      </c>
      <c r="B8737" t="s">
        <v>12</v>
      </c>
      <c r="C8737" t="s">
        <v>28587</v>
      </c>
      <c r="D8737" t="s">
        <v>27699</v>
      </c>
      <c r="E8737" t="s">
        <v>23960</v>
      </c>
      <c r="F8737" t="s">
        <v>28589</v>
      </c>
      <c r="G8737" t="s">
        <v>28528</v>
      </c>
      <c r="H8737" t="s">
        <v>34</v>
      </c>
      <c r="I8737">
        <v>50.010000000000218</v>
      </c>
      <c r="J8737">
        <f>MODE(I$2:I8737)</f>
        <v>40</v>
      </c>
      <c r="K8737">
        <v>6363.0150000000003</v>
      </c>
      <c r="L8737">
        <v>6313.0050000000001</v>
      </c>
      <c r="M8737" s="3">
        <f t="shared" si="270"/>
        <v>7.7777777777777776E-3</v>
      </c>
      <c r="N8737" s="4">
        <f>AVERAGE(M$2:M8737)</f>
        <v>1.7096043338294276E-2</v>
      </c>
      <c r="O8737" s="10">
        <f t="shared" si="271"/>
        <v>4.6784875026715085E-2</v>
      </c>
      <c r="P8737" s="11">
        <f>AVERAGE(O$2:O8737)</f>
        <v>17.188278195240056</v>
      </c>
    </row>
    <row r="8738" spans="1:16" x14ac:dyDescent="0.25">
      <c r="A8738" t="s">
        <v>28592</v>
      </c>
      <c r="B8738" t="s">
        <v>12</v>
      </c>
      <c r="C8738" t="s">
        <v>28591</v>
      </c>
      <c r="D8738" t="s">
        <v>28590</v>
      </c>
      <c r="E8738" t="s">
        <v>28594</v>
      </c>
      <c r="F8738" t="s">
        <v>28593</v>
      </c>
      <c r="G8738" t="s">
        <v>28528</v>
      </c>
      <c r="H8738" t="s">
        <v>36</v>
      </c>
      <c r="I8738">
        <v>35.819999999999709</v>
      </c>
      <c r="J8738">
        <f>MODE(I$2:I8738)</f>
        <v>40</v>
      </c>
      <c r="K8738">
        <v>6353.79</v>
      </c>
      <c r="L8738">
        <v>6317.97</v>
      </c>
      <c r="M8738" s="3">
        <f t="shared" si="270"/>
        <v>8.6583442360234075E-3</v>
      </c>
      <c r="N8738" s="4">
        <f>AVERAGE(M$2:M8738)</f>
        <v>1.7095077595006846E-2</v>
      </c>
      <c r="O8738" s="10">
        <f t="shared" si="271"/>
        <v>1.4195402298849928</v>
      </c>
      <c r="P8738" s="11">
        <f>AVERAGE(O$2:O8738)</f>
        <v>17.186473372307088</v>
      </c>
    </row>
    <row r="8739" spans="1:16" x14ac:dyDescent="0.25">
      <c r="A8739" t="s">
        <v>28597</v>
      </c>
      <c r="B8739" t="s">
        <v>12</v>
      </c>
      <c r="C8739" t="s">
        <v>28596</v>
      </c>
      <c r="D8739" t="s">
        <v>28595</v>
      </c>
      <c r="E8739" t="s">
        <v>28599</v>
      </c>
      <c r="F8739" t="s">
        <v>28598</v>
      </c>
      <c r="G8739" t="s">
        <v>28528</v>
      </c>
      <c r="H8739" t="s">
        <v>38</v>
      </c>
      <c r="I8739">
        <v>46.920000000000073</v>
      </c>
      <c r="J8739">
        <f>MODE(I$2:I8739)</f>
        <v>40</v>
      </c>
      <c r="K8739">
        <v>6391.94</v>
      </c>
      <c r="L8739">
        <v>6345.02</v>
      </c>
      <c r="M8739" s="3">
        <f t="shared" si="270"/>
        <v>5.3051276590710284E-3</v>
      </c>
      <c r="N8739" s="4">
        <f>AVERAGE(M$2:M8739)</f>
        <v>1.7093728321725097E-2</v>
      </c>
      <c r="O8739" s="10">
        <f t="shared" si="271"/>
        <v>5.3571428571429588E-2</v>
      </c>
      <c r="P8739" s="11">
        <f>AVERAGE(O$2:O8739)</f>
        <v>17.184512637362737</v>
      </c>
    </row>
    <row r="8740" spans="1:16" x14ac:dyDescent="0.25">
      <c r="A8740" t="s">
        <v>28602</v>
      </c>
      <c r="B8740" t="s">
        <v>12</v>
      </c>
      <c r="C8740" t="s">
        <v>28601</v>
      </c>
      <c r="D8740" t="s">
        <v>28600</v>
      </c>
      <c r="E8740" t="s">
        <v>28604</v>
      </c>
      <c r="F8740" t="s">
        <v>28603</v>
      </c>
      <c r="G8740" t="s">
        <v>28528</v>
      </c>
      <c r="H8740" t="s">
        <v>40</v>
      </c>
      <c r="I8740">
        <v>31.03999999999996</v>
      </c>
      <c r="J8740">
        <f>MODE(I$2:I8740)</f>
        <v>40</v>
      </c>
      <c r="K8740">
        <v>6385.7000000000007</v>
      </c>
      <c r="L8740">
        <v>6354.66</v>
      </c>
      <c r="M8740" s="3">
        <f t="shared" si="270"/>
        <v>8.6029368701139152E-3</v>
      </c>
      <c r="N8740" s="4">
        <f>AVERAGE(M$2:M8740)</f>
        <v>1.7092756724122214E-2</v>
      </c>
      <c r="O8740" s="10">
        <f t="shared" si="271"/>
        <v>0.3166182170542805</v>
      </c>
      <c r="P8740" s="11">
        <f>AVERAGE(O$2:O8740)</f>
        <v>17.182582451481025</v>
      </c>
    </row>
    <row r="8741" spans="1:16" x14ac:dyDescent="0.25">
      <c r="A8741" t="s">
        <v>28605</v>
      </c>
      <c r="B8741" t="s">
        <v>12</v>
      </c>
      <c r="C8741" t="s">
        <v>28603</v>
      </c>
      <c r="D8741" t="s">
        <v>24017</v>
      </c>
      <c r="E8741" t="s">
        <v>28607</v>
      </c>
      <c r="F8741" t="s">
        <v>28606</v>
      </c>
      <c r="G8741" t="s">
        <v>28528</v>
      </c>
      <c r="H8741" t="s">
        <v>42</v>
      </c>
      <c r="I8741">
        <v>39.5</v>
      </c>
      <c r="J8741">
        <f>MODE(I$2:I8741)</f>
        <v>40</v>
      </c>
      <c r="K8741">
        <v>6376.86</v>
      </c>
      <c r="L8741">
        <v>6337.36</v>
      </c>
      <c r="M8741" s="3">
        <f t="shared" si="270"/>
        <v>8.4788501544474856E-3</v>
      </c>
      <c r="N8741" s="4">
        <f>AVERAGE(M$2:M8741)</f>
        <v>1.7091771151288154E-2</v>
      </c>
      <c r="O8741" s="10">
        <f t="shared" si="271"/>
        <v>1.6359627633513261</v>
      </c>
      <c r="P8741" s="11">
        <f>AVERAGE(O$2:O8741)</f>
        <v>17.180803662043026</v>
      </c>
    </row>
    <row r="8742" spans="1:16" x14ac:dyDescent="0.25">
      <c r="A8742" t="s">
        <v>28609</v>
      </c>
      <c r="B8742" t="s">
        <v>12</v>
      </c>
      <c r="C8742" t="s">
        <v>28608</v>
      </c>
      <c r="D8742" t="s">
        <v>2366</v>
      </c>
      <c r="E8742" t="s">
        <v>28610</v>
      </c>
      <c r="F8742" t="s">
        <v>24021</v>
      </c>
      <c r="G8742" t="s">
        <v>28528</v>
      </c>
      <c r="H8742" t="s">
        <v>44</v>
      </c>
      <c r="I8742">
        <v>45.300000000000182</v>
      </c>
      <c r="J8742">
        <f>MODE(I$2:I8742)</f>
        <v>40</v>
      </c>
      <c r="K8742">
        <v>6412.4</v>
      </c>
      <c r="L8742">
        <v>6367.1</v>
      </c>
      <c r="M8742" s="3">
        <f t="shared" si="270"/>
        <v>9.4072300341382208E-3</v>
      </c>
      <c r="N8742" s="4">
        <f>AVERAGE(M$2:M8742)</f>
        <v>1.709089201376188E-2</v>
      </c>
      <c r="O8742" s="10">
        <f t="shared" si="271"/>
        <v>3.932778932779734E-2</v>
      </c>
      <c r="P8742" s="11">
        <f>AVERAGE(O$2:O8742)</f>
        <v>17.178842619156317</v>
      </c>
    </row>
    <row r="8743" spans="1:16" x14ac:dyDescent="0.25">
      <c r="A8743" t="s">
        <v>28612</v>
      </c>
      <c r="B8743" t="s">
        <v>12</v>
      </c>
      <c r="C8743" t="s">
        <v>28611</v>
      </c>
      <c r="D8743" t="s">
        <v>24549</v>
      </c>
      <c r="E8743" t="s">
        <v>28614</v>
      </c>
      <c r="F8743" t="s">
        <v>28613</v>
      </c>
      <c r="G8743" t="s">
        <v>28528</v>
      </c>
      <c r="H8743" t="s">
        <v>46</v>
      </c>
      <c r="I8743">
        <v>44.979999999999563</v>
      </c>
      <c r="J8743">
        <f>MODE(I$2:I8743)</f>
        <v>40</v>
      </c>
      <c r="K8743">
        <v>6419.78</v>
      </c>
      <c r="L8743">
        <v>6374.8</v>
      </c>
      <c r="M8743" s="3">
        <f t="shared" si="270"/>
        <v>9.1253200144497896E-3</v>
      </c>
      <c r="N8743" s="4">
        <f>AVERAGE(M$2:M8743)</f>
        <v>1.7089980829593579E-2</v>
      </c>
      <c r="O8743" s="10">
        <f t="shared" si="271"/>
        <v>0.1913061308181227</v>
      </c>
      <c r="P8743" s="11">
        <f>AVERAGE(O$2:O8743)</f>
        <v>17.176899409766207</v>
      </c>
    </row>
    <row r="8744" spans="1:16" x14ac:dyDescent="0.25">
      <c r="A8744" t="s">
        <v>28616</v>
      </c>
      <c r="B8744" t="s">
        <v>12</v>
      </c>
      <c r="C8744" t="s">
        <v>28613</v>
      </c>
      <c r="D8744" t="s">
        <v>28615</v>
      </c>
      <c r="E8744" t="s">
        <v>28618</v>
      </c>
      <c r="F8744" t="s">
        <v>28617</v>
      </c>
      <c r="G8744" t="s">
        <v>28619</v>
      </c>
      <c r="H8744" t="s">
        <v>49</v>
      </c>
      <c r="I8744">
        <v>37.039999999999957</v>
      </c>
      <c r="J8744">
        <f>MODE(I$2:I8744)</f>
        <v>40</v>
      </c>
      <c r="K8744">
        <v>6406.48</v>
      </c>
      <c r="L8744">
        <v>6369.4400000000014</v>
      </c>
      <c r="M8744" s="3">
        <f t="shared" si="270"/>
        <v>8.2803120822159595E-3</v>
      </c>
      <c r="N8744" s="4">
        <f>AVERAGE(M$2:M8744)</f>
        <v>1.7088973204207852E-2</v>
      </c>
      <c r="O8744" s="10">
        <f t="shared" si="271"/>
        <v>0.61514778325125441</v>
      </c>
      <c r="P8744" s="11">
        <f>AVERAGE(O$2:O8744)</f>
        <v>17.175005122722112</v>
      </c>
    </row>
    <row r="8745" spans="1:16" x14ac:dyDescent="0.25">
      <c r="A8745" t="s">
        <v>28622</v>
      </c>
      <c r="B8745" t="s">
        <v>12</v>
      </c>
      <c r="C8745" t="s">
        <v>28621</v>
      </c>
      <c r="D8745" t="s">
        <v>28620</v>
      </c>
      <c r="E8745" t="s">
        <v>27987</v>
      </c>
      <c r="F8745" t="s">
        <v>28623</v>
      </c>
      <c r="G8745" t="s">
        <v>28619</v>
      </c>
      <c r="H8745" t="s">
        <v>51</v>
      </c>
      <c r="I8745">
        <v>32.469999999999352</v>
      </c>
      <c r="J8745">
        <f>MODE(I$2:I8745)</f>
        <v>40</v>
      </c>
      <c r="K8745">
        <v>6382.9049999999997</v>
      </c>
      <c r="L8745">
        <v>6350.4350000000004</v>
      </c>
      <c r="M8745" s="3">
        <f t="shared" si="270"/>
        <v>8.1019248974440461E-3</v>
      </c>
      <c r="N8745" s="4">
        <f>AVERAGE(M$2:M8745)</f>
        <v>1.7087945408198385E-2</v>
      </c>
      <c r="O8745" s="10">
        <f t="shared" si="271"/>
        <v>0.65912762520191137</v>
      </c>
      <c r="P8745" s="11">
        <f>AVERAGE(O$2:O8745)</f>
        <v>17.173116298671616</v>
      </c>
    </row>
    <row r="8746" spans="1:16" x14ac:dyDescent="0.25">
      <c r="A8746" t="s">
        <v>28625</v>
      </c>
      <c r="B8746" t="s">
        <v>12</v>
      </c>
      <c r="C8746" t="s">
        <v>28624</v>
      </c>
      <c r="D8746" t="s">
        <v>25496</v>
      </c>
      <c r="E8746" t="s">
        <v>24215</v>
      </c>
      <c r="F8746" t="s">
        <v>28626</v>
      </c>
      <c r="G8746" t="s">
        <v>28619</v>
      </c>
      <c r="H8746" t="s">
        <v>53</v>
      </c>
      <c r="I8746">
        <v>43.079999999999927</v>
      </c>
      <c r="J8746">
        <f>MODE(I$2:I8746)</f>
        <v>40</v>
      </c>
      <c r="K8746">
        <v>6369.11</v>
      </c>
      <c r="L8746">
        <v>6326.03</v>
      </c>
      <c r="M8746" s="3">
        <f t="shared" si="270"/>
        <v>5.0513022888713493E-3</v>
      </c>
      <c r="N8746" s="4">
        <f>AVERAGE(M$2:M8746)</f>
        <v>1.7086569005325965E-2</v>
      </c>
      <c r="O8746" s="10">
        <f t="shared" si="271"/>
        <v>0.58337456704601398</v>
      </c>
      <c r="P8746" s="11">
        <f>AVERAGE(O$2:O8746)</f>
        <v>17.171219244156852</v>
      </c>
    </row>
    <row r="8747" spans="1:16" x14ac:dyDescent="0.25">
      <c r="A8747" t="s">
        <v>28628</v>
      </c>
      <c r="B8747" t="s">
        <v>12</v>
      </c>
      <c r="C8747" t="s">
        <v>28627</v>
      </c>
      <c r="D8747" t="s">
        <v>24984</v>
      </c>
      <c r="E8747" t="s">
        <v>23960</v>
      </c>
      <c r="F8747" t="s">
        <v>24215</v>
      </c>
      <c r="G8747" t="s">
        <v>28619</v>
      </c>
      <c r="H8747" t="s">
        <v>55</v>
      </c>
      <c r="I8747">
        <v>24.359999999999669</v>
      </c>
      <c r="J8747">
        <f>MODE(I$2:I8747)</f>
        <v>40</v>
      </c>
      <c r="K8747">
        <v>6372.2800000000007</v>
      </c>
      <c r="L8747">
        <v>6347.92</v>
      </c>
      <c r="M8747" s="3">
        <f t="shared" si="270"/>
        <v>9.846031746031705E-3</v>
      </c>
      <c r="N8747" s="4">
        <f>AVERAGE(M$2:M8747)</f>
        <v>1.7085741136899337E-2</v>
      </c>
      <c r="O8747" s="10">
        <f t="shared" si="271"/>
        <v>0.67966422962363349</v>
      </c>
      <c r="P8747" s="11">
        <f>AVERAGE(O$2:O8747)</f>
        <v>17.16933363301867</v>
      </c>
    </row>
    <row r="8748" spans="1:16" x14ac:dyDescent="0.25">
      <c r="A8748" t="s">
        <v>28631</v>
      </c>
      <c r="B8748" t="s">
        <v>12</v>
      </c>
      <c r="C8748" t="s">
        <v>28630</v>
      </c>
      <c r="D8748" t="s">
        <v>28629</v>
      </c>
      <c r="E8748" t="s">
        <v>28633</v>
      </c>
      <c r="F8748" t="s">
        <v>28632</v>
      </c>
      <c r="G8748" t="s">
        <v>28619</v>
      </c>
      <c r="H8748" t="s">
        <v>14</v>
      </c>
      <c r="I8748">
        <v>35</v>
      </c>
      <c r="J8748">
        <f>MODE(I$2:I8748)</f>
        <v>40</v>
      </c>
      <c r="K8748">
        <v>6353.28</v>
      </c>
      <c r="L8748">
        <v>6318.28</v>
      </c>
      <c r="M8748" s="3">
        <f t="shared" si="270"/>
        <v>7.8279217492533953E-3</v>
      </c>
      <c r="N8748" s="4">
        <f>AVERAGE(M$2:M8748)</f>
        <v>1.7084682737518106E-2</v>
      </c>
      <c r="O8748" s="10">
        <f t="shared" si="271"/>
        <v>0.66185359301545355</v>
      </c>
      <c r="P8748" s="11">
        <f>AVERAGE(O$2:O8748)</f>
        <v>17.16744641682569</v>
      </c>
    </row>
    <row r="8749" spans="1:16" x14ac:dyDescent="0.25">
      <c r="A8749" t="s">
        <v>28635</v>
      </c>
      <c r="B8749" t="s">
        <v>12</v>
      </c>
      <c r="C8749" t="s">
        <v>28632</v>
      </c>
      <c r="D8749" t="s">
        <v>28634</v>
      </c>
      <c r="E8749" t="s">
        <v>28637</v>
      </c>
      <c r="F8749" t="s">
        <v>28636</v>
      </c>
      <c r="G8749" t="s">
        <v>28619</v>
      </c>
      <c r="H8749" t="s">
        <v>16</v>
      </c>
      <c r="I8749">
        <v>33.25</v>
      </c>
      <c r="J8749">
        <f>MODE(I$2:I8749)</f>
        <v>40</v>
      </c>
      <c r="K8749">
        <v>6372.1149999999998</v>
      </c>
      <c r="L8749">
        <v>6338.8649999999998</v>
      </c>
      <c r="M8749" s="3">
        <f t="shared" si="270"/>
        <v>6.349596106504503E-3</v>
      </c>
      <c r="N8749" s="4">
        <f>AVERAGE(M$2:M8749)</f>
        <v>1.7083455589983695E-2</v>
      </c>
      <c r="O8749" s="10">
        <f t="shared" si="271"/>
        <v>0.62138263665594728</v>
      </c>
      <c r="P8749" s="11">
        <f>AVERAGE(O$2:O8749)</f>
        <v>17.165555005785432</v>
      </c>
    </row>
    <row r="8750" spans="1:16" x14ac:dyDescent="0.25">
      <c r="A8750" t="s">
        <v>28639</v>
      </c>
      <c r="B8750" t="s">
        <v>12</v>
      </c>
      <c r="C8750" t="s">
        <v>28638</v>
      </c>
      <c r="D8750" t="s">
        <v>1606</v>
      </c>
      <c r="E8750" t="s">
        <v>28641</v>
      </c>
      <c r="F8750" t="s">
        <v>28640</v>
      </c>
      <c r="G8750" t="s">
        <v>28619</v>
      </c>
      <c r="H8750" t="s">
        <v>17</v>
      </c>
      <c r="I8750">
        <v>22.550000000000178</v>
      </c>
      <c r="J8750">
        <f>MODE(I$2:I8750)</f>
        <v>40</v>
      </c>
      <c r="K8750">
        <v>6383.5049999999992</v>
      </c>
      <c r="L8750">
        <v>6360.9549999999999</v>
      </c>
      <c r="M8750" s="3">
        <f t="shared" si="270"/>
        <v>7.0802703605016715E-3</v>
      </c>
      <c r="N8750" s="4">
        <f>AVERAGE(M$2:M8750)</f>
        <v>1.7082312238145828E-2</v>
      </c>
      <c r="O8750" s="10">
        <f t="shared" si="271"/>
        <v>0.24439523941322724</v>
      </c>
      <c r="P8750" s="11">
        <f>AVERAGE(O$2:O8750)</f>
        <v>17.163620937918662</v>
      </c>
    </row>
    <row r="8751" spans="1:16" x14ac:dyDescent="0.25">
      <c r="A8751" t="s">
        <v>28644</v>
      </c>
      <c r="B8751" t="s">
        <v>12</v>
      </c>
      <c r="C8751" t="s">
        <v>28643</v>
      </c>
      <c r="D8751" t="s">
        <v>28642</v>
      </c>
      <c r="E8751" t="s">
        <v>25491</v>
      </c>
      <c r="F8751" t="s">
        <v>28645</v>
      </c>
      <c r="G8751" t="s">
        <v>28619</v>
      </c>
      <c r="H8751" t="s">
        <v>18</v>
      </c>
      <c r="I8751">
        <v>31.60000000000036</v>
      </c>
      <c r="J8751">
        <f>MODE(I$2:I8751)</f>
        <v>40</v>
      </c>
      <c r="K8751">
        <v>6379.5</v>
      </c>
      <c r="L8751">
        <v>6347.9</v>
      </c>
      <c r="M8751" s="3">
        <f t="shared" si="270"/>
        <v>5.9154707459391611E-3</v>
      </c>
      <c r="N8751" s="4">
        <f>AVERAGE(M$2:M8751)</f>
        <v>1.7081036027689577E-2</v>
      </c>
      <c r="O8751" s="10">
        <f t="shared" si="271"/>
        <v>0.64806678383127669</v>
      </c>
      <c r="P8751" s="11">
        <f>AVERAGE(O$2:O8751)</f>
        <v>17.161733446015337</v>
      </c>
    </row>
    <row r="8752" spans="1:16" x14ac:dyDescent="0.25">
      <c r="A8752" t="s">
        <v>28647</v>
      </c>
      <c r="B8752" t="s">
        <v>12</v>
      </c>
      <c r="C8752" t="s">
        <v>28646</v>
      </c>
      <c r="D8752" t="s">
        <v>24173</v>
      </c>
      <c r="E8752" t="s">
        <v>28649</v>
      </c>
      <c r="F8752" t="s">
        <v>28648</v>
      </c>
      <c r="G8752" t="s">
        <v>28619</v>
      </c>
      <c r="H8752" t="s">
        <v>20</v>
      </c>
      <c r="I8752">
        <v>29.5600000000004</v>
      </c>
      <c r="J8752">
        <f>MODE(I$2:I8752)</f>
        <v>40</v>
      </c>
      <c r="K8752">
        <v>6362.4</v>
      </c>
      <c r="L8752">
        <v>6332.84</v>
      </c>
      <c r="M8752" s="3">
        <f t="shared" si="270"/>
        <v>3.7666861042378584E-3</v>
      </c>
      <c r="N8752" s="4">
        <f>AVERAGE(M$2:M8752)</f>
        <v>1.7079514561580165E-2</v>
      </c>
      <c r="O8752" s="10">
        <f t="shared" si="271"/>
        <v>5.828571428573099</v>
      </c>
      <c r="P8752" s="11">
        <f>AVERAGE(O$2:O8752)</f>
        <v>17.160438375507116</v>
      </c>
    </row>
    <row r="8753" spans="1:16" x14ac:dyDescent="0.25">
      <c r="A8753" t="s">
        <v>28651</v>
      </c>
      <c r="B8753" t="s">
        <v>12</v>
      </c>
      <c r="C8753" t="s">
        <v>28648</v>
      </c>
      <c r="D8753" t="s">
        <v>28650</v>
      </c>
      <c r="E8753" t="s">
        <v>28653</v>
      </c>
      <c r="F8753" t="s">
        <v>28652</v>
      </c>
      <c r="G8753" t="s">
        <v>28619</v>
      </c>
      <c r="H8753" t="s">
        <v>21</v>
      </c>
      <c r="I8753">
        <v>22.920000000000069</v>
      </c>
      <c r="J8753">
        <f>MODE(I$2:I8753)</f>
        <v>40</v>
      </c>
      <c r="K8753">
        <v>6379.48</v>
      </c>
      <c r="L8753">
        <v>6356.56</v>
      </c>
      <c r="M8753" s="3">
        <f t="shared" si="270"/>
        <v>5.4103987297051204E-3</v>
      </c>
      <c r="N8753" s="4">
        <f>AVERAGE(M$2:M8753)</f>
        <v>1.707818125309846E-2</v>
      </c>
      <c r="O8753" s="10">
        <f t="shared" si="271"/>
        <v>0.50393700787404205</v>
      </c>
      <c r="P8753" s="11">
        <f>AVERAGE(O$2:O8753)</f>
        <v>17.158535210359993</v>
      </c>
    </row>
    <row r="8754" spans="1:16" x14ac:dyDescent="0.25">
      <c r="A8754" t="s">
        <v>28656</v>
      </c>
      <c r="B8754" t="s">
        <v>12</v>
      </c>
      <c r="C8754" t="s">
        <v>28655</v>
      </c>
      <c r="D8754" t="s">
        <v>28654</v>
      </c>
      <c r="E8754" t="s">
        <v>28658</v>
      </c>
      <c r="F8754" t="s">
        <v>28657</v>
      </c>
      <c r="G8754" t="s">
        <v>28619</v>
      </c>
      <c r="H8754" t="s">
        <v>23</v>
      </c>
      <c r="I8754">
        <v>32.3100000000004</v>
      </c>
      <c r="J8754">
        <f>MODE(I$2:I8754)</f>
        <v>40</v>
      </c>
      <c r="K8754">
        <v>6372.5450000000001</v>
      </c>
      <c r="L8754">
        <v>6340.2350000000006</v>
      </c>
      <c r="M8754" s="3">
        <f t="shared" si="270"/>
        <v>4.7333608278581378E-3</v>
      </c>
      <c r="N8754" s="4">
        <f>AVERAGE(M$2:M8754)</f>
        <v>1.7076770900028057E-2</v>
      </c>
      <c r="O8754" s="10">
        <f t="shared" si="271"/>
        <v>1.4627354627353226</v>
      </c>
      <c r="P8754" s="11">
        <f>AVERAGE(O$2:O8754)</f>
        <v>17.156742019482852</v>
      </c>
    </row>
    <row r="8755" spans="1:16" x14ac:dyDescent="0.25">
      <c r="A8755" t="s">
        <v>28661</v>
      </c>
      <c r="B8755" t="s">
        <v>12</v>
      </c>
      <c r="C8755" t="s">
        <v>28660</v>
      </c>
      <c r="D8755" t="s">
        <v>28659</v>
      </c>
      <c r="E8755" t="s">
        <v>28660</v>
      </c>
      <c r="F8755" t="s">
        <v>28662</v>
      </c>
      <c r="G8755" t="s">
        <v>28619</v>
      </c>
      <c r="H8755" t="s">
        <v>25</v>
      </c>
      <c r="I8755">
        <v>21.470000000000251</v>
      </c>
      <c r="J8755">
        <f>MODE(I$2:I8755)</f>
        <v>40</v>
      </c>
      <c r="K8755">
        <v>6384.9750000000004</v>
      </c>
      <c r="L8755">
        <v>6363.5049999999992</v>
      </c>
      <c r="M8755" s="3">
        <f t="shared" si="270"/>
        <v>1.1904164261151151E-2</v>
      </c>
      <c r="N8755" s="4">
        <f>AVERAGE(M$2:M8755)</f>
        <v>1.707618001510244E-2</v>
      </c>
      <c r="O8755" s="10">
        <f t="shared" si="271"/>
        <v>2.6639304683727656</v>
      </c>
      <c r="P8755" s="11">
        <f>AVERAGE(O$2:O8755)</f>
        <v>17.155086454992208</v>
      </c>
    </row>
    <row r="8756" spans="1:16" x14ac:dyDescent="0.25">
      <c r="A8756" t="s">
        <v>28664</v>
      </c>
      <c r="B8756" t="s">
        <v>12</v>
      </c>
      <c r="C8756" t="s">
        <v>28662</v>
      </c>
      <c r="D8756" t="s">
        <v>28663</v>
      </c>
      <c r="E8756" t="s">
        <v>1606</v>
      </c>
      <c r="F8756" t="s">
        <v>22542</v>
      </c>
      <c r="G8756" t="s">
        <v>28619</v>
      </c>
      <c r="H8756" t="s">
        <v>26</v>
      </c>
      <c r="I8756">
        <v>55.170000000000073</v>
      </c>
      <c r="J8756">
        <f>MODE(I$2:I8756)</f>
        <v>40</v>
      </c>
      <c r="K8756">
        <v>6456.9949999999999</v>
      </c>
      <c r="L8756">
        <v>6401.8249999999998</v>
      </c>
      <c r="M8756" s="3">
        <f t="shared" si="270"/>
        <v>5.4698983580921913E-3</v>
      </c>
      <c r="N8756" s="4">
        <f>AVERAGE(M$2:M8756)</f>
        <v>1.7074854340441443E-2</v>
      </c>
      <c r="O8756" s="10">
        <f t="shared" si="271"/>
        <v>0.52951464801048231</v>
      </c>
      <c r="P8756" s="11">
        <f>AVERAGE(O$2:O8756)</f>
        <v>17.153187474774391</v>
      </c>
    </row>
    <row r="8757" spans="1:16" x14ac:dyDescent="0.25">
      <c r="A8757" t="s">
        <v>28666</v>
      </c>
      <c r="B8757" t="s">
        <v>12</v>
      </c>
      <c r="C8757" t="s">
        <v>22542</v>
      </c>
      <c r="D8757" t="s">
        <v>28665</v>
      </c>
      <c r="E8757" t="s">
        <v>28667</v>
      </c>
      <c r="F8757" t="s">
        <v>22695</v>
      </c>
      <c r="G8757" t="s">
        <v>28619</v>
      </c>
      <c r="H8757" t="s">
        <v>28</v>
      </c>
      <c r="I8757">
        <v>22.300000000000178</v>
      </c>
      <c r="J8757">
        <f>MODE(I$2:I8757)</f>
        <v>40</v>
      </c>
      <c r="K8757">
        <v>6428.4500000000007</v>
      </c>
      <c r="L8757">
        <v>6406.15</v>
      </c>
      <c r="M8757" s="3">
        <f t="shared" si="270"/>
        <v>6.6318578553616241E-3</v>
      </c>
      <c r="N8757" s="4">
        <f>AVERAGE(M$2:M8757)</f>
        <v>1.7073661672957992E-2</v>
      </c>
      <c r="O8757" s="10">
        <f t="shared" si="271"/>
        <v>3.3154158215007778</v>
      </c>
      <c r="P8757" s="11">
        <f>AVERAGE(O$2:O8757)</f>
        <v>17.151607098843229</v>
      </c>
    </row>
    <row r="8758" spans="1:16" x14ac:dyDescent="0.25">
      <c r="A8758" t="s">
        <v>28669</v>
      </c>
      <c r="B8758" t="s">
        <v>12</v>
      </c>
      <c r="C8758" t="s">
        <v>22695</v>
      </c>
      <c r="D8758" t="s">
        <v>28668</v>
      </c>
      <c r="E8758" t="s">
        <v>28671</v>
      </c>
      <c r="F8758" t="s">
        <v>28670</v>
      </c>
      <c r="G8758" t="s">
        <v>28619</v>
      </c>
      <c r="H8758" t="s">
        <v>30</v>
      </c>
      <c r="I8758">
        <v>33.989999999999782</v>
      </c>
      <c r="J8758">
        <f>MODE(I$2:I8758)</f>
        <v>40</v>
      </c>
      <c r="K8758">
        <v>6466.9849999999997</v>
      </c>
      <c r="L8758">
        <v>6432.9949999999999</v>
      </c>
      <c r="M8758" s="3">
        <f t="shared" si="270"/>
        <v>8.9725334111066864E-3</v>
      </c>
      <c r="N8758" s="4">
        <f>AVERAGE(M$2:M8758)</f>
        <v>1.7072736569810586E-2</v>
      </c>
      <c r="O8758" s="10">
        <f t="shared" si="271"/>
        <v>0.76852136489395007</v>
      </c>
      <c r="P8758" s="11">
        <f>AVERAGE(O$2:O8758)</f>
        <v>17.149736242872695</v>
      </c>
    </row>
    <row r="8759" spans="1:16" x14ac:dyDescent="0.25">
      <c r="A8759" t="s">
        <v>28673</v>
      </c>
      <c r="B8759" t="s">
        <v>12</v>
      </c>
      <c r="C8759" t="s">
        <v>28672</v>
      </c>
      <c r="D8759" t="s">
        <v>28385</v>
      </c>
      <c r="E8759" t="s">
        <v>25026</v>
      </c>
      <c r="F8759" t="s">
        <v>28674</v>
      </c>
      <c r="G8759" t="s">
        <v>28619</v>
      </c>
      <c r="H8759" t="s">
        <v>32</v>
      </c>
      <c r="I8759">
        <v>44.329999999999927</v>
      </c>
      <c r="J8759">
        <f>MODE(I$2:I8759)</f>
        <v>40</v>
      </c>
      <c r="K8759">
        <v>6445.9449999999997</v>
      </c>
      <c r="L8759">
        <v>6401.6149999999998</v>
      </c>
      <c r="M8759" s="3">
        <f t="shared" si="270"/>
        <v>9.6736230974422775E-3</v>
      </c>
      <c r="N8759" s="4">
        <f>AVERAGE(M$2:M8759)</f>
        <v>1.7071891729267954E-2</v>
      </c>
      <c r="O8759" s="10">
        <f t="shared" si="271"/>
        <v>0.30255651806464673</v>
      </c>
      <c r="P8759" s="11">
        <f>AVERAGE(O$2:O8759)</f>
        <v>17.147812609654515</v>
      </c>
    </row>
    <row r="8760" spans="1:16" x14ac:dyDescent="0.25">
      <c r="A8760" t="s">
        <v>28675</v>
      </c>
      <c r="B8760" t="s">
        <v>12</v>
      </c>
      <c r="C8760" t="s">
        <v>28674</v>
      </c>
      <c r="D8760" t="s">
        <v>2372</v>
      </c>
      <c r="E8760" t="s">
        <v>2243</v>
      </c>
      <c r="F8760" t="s">
        <v>22886</v>
      </c>
      <c r="G8760" t="s">
        <v>28619</v>
      </c>
      <c r="H8760" t="s">
        <v>33</v>
      </c>
      <c r="I8760">
        <v>36.460000000000043</v>
      </c>
      <c r="J8760">
        <f>MODE(I$2:I8760)</f>
        <v>40</v>
      </c>
      <c r="K8760">
        <v>6427.6900000000014</v>
      </c>
      <c r="L8760">
        <v>6391.23</v>
      </c>
      <c r="M8760" s="3">
        <f t="shared" si="270"/>
        <v>9.6062992125984254E-3</v>
      </c>
      <c r="N8760" s="4">
        <f>AVERAGE(M$2:M8760)</f>
        <v>1.7071039395380905E-2</v>
      </c>
      <c r="O8760" s="10">
        <f t="shared" si="271"/>
        <v>0.93405199746354062</v>
      </c>
      <c r="P8760" s="11">
        <f>AVERAGE(O$2:O8760)</f>
        <v>17.145961512427412</v>
      </c>
    </row>
    <row r="8761" spans="1:16" x14ac:dyDescent="0.25">
      <c r="A8761" t="s">
        <v>28678</v>
      </c>
      <c r="B8761" t="s">
        <v>12</v>
      </c>
      <c r="C8761" t="s">
        <v>28677</v>
      </c>
      <c r="D8761" t="s">
        <v>28676</v>
      </c>
      <c r="E8761" t="s">
        <v>22759</v>
      </c>
      <c r="F8761" t="s">
        <v>24999</v>
      </c>
      <c r="G8761" t="s">
        <v>28619</v>
      </c>
      <c r="H8761" t="s">
        <v>34</v>
      </c>
      <c r="I8761">
        <v>31</v>
      </c>
      <c r="J8761">
        <f>MODE(I$2:I8761)</f>
        <v>40</v>
      </c>
      <c r="K8761">
        <v>6398.55</v>
      </c>
      <c r="L8761">
        <v>6367.55</v>
      </c>
      <c r="M8761" s="3">
        <f t="shared" si="270"/>
        <v>1.0273344920208633E-2</v>
      </c>
      <c r="N8761" s="4">
        <f>AVERAGE(M$2:M8761)</f>
        <v>1.707026340286091E-2</v>
      </c>
      <c r="O8761" s="10">
        <f t="shared" si="271"/>
        <v>0.70387840670861335</v>
      </c>
      <c r="P8761" s="11">
        <f>AVERAGE(O$2:O8761)</f>
        <v>17.144084562301188</v>
      </c>
    </row>
    <row r="8762" spans="1:16" x14ac:dyDescent="0.25">
      <c r="A8762" t="s">
        <v>28680</v>
      </c>
      <c r="B8762" t="s">
        <v>12</v>
      </c>
      <c r="C8762" t="s">
        <v>28679</v>
      </c>
      <c r="D8762" t="s">
        <v>24005</v>
      </c>
      <c r="E8762" t="s">
        <v>28682</v>
      </c>
      <c r="F8762" t="s">
        <v>28681</v>
      </c>
      <c r="G8762" t="s">
        <v>28619</v>
      </c>
      <c r="H8762" t="s">
        <v>36</v>
      </c>
      <c r="I8762">
        <v>37.830000000000837</v>
      </c>
      <c r="J8762">
        <f>MODE(I$2:I8762)</f>
        <v>40</v>
      </c>
      <c r="K8762">
        <v>6373.5150000000012</v>
      </c>
      <c r="L8762">
        <v>6335.6849999999986</v>
      </c>
      <c r="M8762" s="3">
        <f t="shared" si="270"/>
        <v>8.3572140936462504E-3</v>
      </c>
      <c r="N8762" s="4">
        <f>AVERAGE(M$2:M8762)</f>
        <v>1.7069268876059265E-2</v>
      </c>
      <c r="O8762" s="10">
        <f t="shared" si="271"/>
        <v>0.1808249721293112</v>
      </c>
      <c r="P8762" s="11">
        <f>AVERAGE(O$2:O8762)</f>
        <v>17.142148338172646</v>
      </c>
    </row>
    <row r="8763" spans="1:16" x14ac:dyDescent="0.25">
      <c r="A8763" t="s">
        <v>28685</v>
      </c>
      <c r="B8763" t="s">
        <v>12</v>
      </c>
      <c r="C8763" t="s">
        <v>28684</v>
      </c>
      <c r="D8763" t="s">
        <v>28683</v>
      </c>
      <c r="E8763" t="s">
        <v>2076</v>
      </c>
      <c r="F8763" t="s">
        <v>28686</v>
      </c>
      <c r="G8763" t="s">
        <v>28619</v>
      </c>
      <c r="H8763" t="s">
        <v>38</v>
      </c>
      <c r="I8763">
        <v>27.28999999999996</v>
      </c>
      <c r="J8763">
        <f>MODE(I$2:I8763)</f>
        <v>40</v>
      </c>
      <c r="K8763">
        <v>6376.3850000000002</v>
      </c>
      <c r="L8763">
        <v>6349.0949999999993</v>
      </c>
      <c r="M8763" s="3">
        <f t="shared" si="270"/>
        <v>4.7836349331234675E-3</v>
      </c>
      <c r="N8763" s="4">
        <f>AVERAGE(M$2:M8763)</f>
        <v>1.7067866726556535E-2</v>
      </c>
      <c r="O8763" s="10">
        <f t="shared" si="271"/>
        <v>0.72140430351075235</v>
      </c>
      <c r="P8763" s="11">
        <f>AVERAGE(O$2:O8763)</f>
        <v>17.140274251887018</v>
      </c>
    </row>
    <row r="8764" spans="1:16" x14ac:dyDescent="0.25">
      <c r="A8764" t="s">
        <v>28689</v>
      </c>
      <c r="B8764" t="s">
        <v>12</v>
      </c>
      <c r="C8764" t="s">
        <v>28688</v>
      </c>
      <c r="D8764" t="s">
        <v>28687</v>
      </c>
      <c r="E8764" t="s">
        <v>28691</v>
      </c>
      <c r="F8764" t="s">
        <v>28690</v>
      </c>
      <c r="G8764" t="s">
        <v>28619</v>
      </c>
      <c r="H8764" t="s">
        <v>40</v>
      </c>
      <c r="I8764">
        <v>20.47999999999956</v>
      </c>
      <c r="J8764">
        <f>MODE(I$2:I8764)</f>
        <v>40</v>
      </c>
      <c r="K8764">
        <v>6385.7</v>
      </c>
      <c r="L8764">
        <v>6365.22</v>
      </c>
      <c r="M8764" s="3">
        <f t="shared" si="270"/>
        <v>2.7737099983484226E-2</v>
      </c>
      <c r="N8764" s="4">
        <f>AVERAGE(M$2:M8764)</f>
        <v>1.7069084258595438E-2</v>
      </c>
      <c r="O8764" s="10">
        <f t="shared" si="271"/>
        <v>8.0756562017497426</v>
      </c>
      <c r="P8764" s="11">
        <f>AVERAGE(O$2:O8764)</f>
        <v>17.139239832390256</v>
      </c>
    </row>
    <row r="8765" spans="1:16" x14ac:dyDescent="0.25">
      <c r="A8765" t="s">
        <v>28694</v>
      </c>
      <c r="B8765" t="s">
        <v>12</v>
      </c>
      <c r="C8765" t="s">
        <v>28693</v>
      </c>
      <c r="D8765" t="s">
        <v>28692</v>
      </c>
      <c r="E8765" t="s">
        <v>28696</v>
      </c>
      <c r="F8765" t="s">
        <v>28695</v>
      </c>
      <c r="G8765" t="s">
        <v>28619</v>
      </c>
      <c r="H8765" t="s">
        <v>42</v>
      </c>
      <c r="I8765">
        <v>174.81999999999971</v>
      </c>
      <c r="J8765">
        <f>MODE(I$2:I8765)</f>
        <v>40</v>
      </c>
      <c r="K8765">
        <v>6614.42</v>
      </c>
      <c r="L8765">
        <v>6439.6</v>
      </c>
      <c r="M8765" s="3">
        <f t="shared" si="270"/>
        <v>1.1270697731945955E-2</v>
      </c>
      <c r="N8765" s="4">
        <f>AVERAGE(M$2:M8765)</f>
        <v>1.7068422644432198E-2</v>
      </c>
      <c r="O8765" s="10">
        <f t="shared" si="271"/>
        <v>1.4324324324324735</v>
      </c>
      <c r="P8765" s="11">
        <f>AVERAGE(O$2:O8765)</f>
        <v>17.137447636201305</v>
      </c>
    </row>
    <row r="8766" spans="1:16" x14ac:dyDescent="0.25">
      <c r="A8766" t="s">
        <v>28699</v>
      </c>
      <c r="B8766" t="s">
        <v>12</v>
      </c>
      <c r="C8766" t="s">
        <v>28698</v>
      </c>
      <c r="D8766" t="s">
        <v>28697</v>
      </c>
      <c r="E8766" t="s">
        <v>28701</v>
      </c>
      <c r="F8766" t="s">
        <v>28700</v>
      </c>
      <c r="G8766" t="s">
        <v>28619</v>
      </c>
      <c r="H8766" t="s">
        <v>44</v>
      </c>
      <c r="I8766">
        <v>56.920000000000073</v>
      </c>
      <c r="J8766">
        <f>MODE(I$2:I8766)</f>
        <v>40</v>
      </c>
      <c r="K8766">
        <v>6515.26</v>
      </c>
      <c r="L8766">
        <v>6458.34</v>
      </c>
      <c r="M8766" s="3">
        <f t="shared" si="270"/>
        <v>7.6932470387103919E-3</v>
      </c>
      <c r="N8766" s="4">
        <f>AVERAGE(M$2:M8766)</f>
        <v>1.7067353029417285E-2</v>
      </c>
      <c r="O8766" s="10">
        <f t="shared" si="271"/>
        <v>1.824631101021557</v>
      </c>
      <c r="P8766" s="11">
        <f>AVERAGE(O$2:O8766)</f>
        <v>17.135700594953708</v>
      </c>
    </row>
    <row r="8767" spans="1:16" x14ac:dyDescent="0.25">
      <c r="A8767" t="s">
        <v>28702</v>
      </c>
      <c r="B8767" t="s">
        <v>12</v>
      </c>
      <c r="C8767" t="s">
        <v>28700</v>
      </c>
      <c r="D8767" t="s">
        <v>22375</v>
      </c>
      <c r="E8767" t="s">
        <v>28704</v>
      </c>
      <c r="F8767" t="s">
        <v>28703</v>
      </c>
      <c r="G8767" t="s">
        <v>28619</v>
      </c>
      <c r="H8767" t="s">
        <v>46</v>
      </c>
      <c r="I8767">
        <v>49.639999999999418</v>
      </c>
      <c r="J8767">
        <f>MODE(I$2:I8767)</f>
        <v>40</v>
      </c>
      <c r="K8767">
        <v>6543.77</v>
      </c>
      <c r="L8767">
        <v>6494.13</v>
      </c>
      <c r="M8767" s="3">
        <f t="shared" si="270"/>
        <v>8.97554936552151E-3</v>
      </c>
      <c r="N8767" s="4">
        <f>AVERAGE(M$2:M8767)</f>
        <v>1.7066429939791013E-2</v>
      </c>
      <c r="O8767" s="10">
        <f t="shared" si="271"/>
        <v>2.4981905910735982</v>
      </c>
      <c r="P8767" s="11">
        <f>AVERAGE(O$2:O8767)</f>
        <v>17.134030790025136</v>
      </c>
    </row>
    <row r="8768" spans="1:16" x14ac:dyDescent="0.25">
      <c r="A8768" t="s">
        <v>28705</v>
      </c>
      <c r="B8768" t="s">
        <v>12</v>
      </c>
      <c r="C8768" t="s">
        <v>28703</v>
      </c>
      <c r="D8768" t="s">
        <v>24363</v>
      </c>
      <c r="E8768" t="s">
        <v>28706</v>
      </c>
      <c r="F8768" t="s">
        <v>1978</v>
      </c>
      <c r="G8768" t="s">
        <v>28707</v>
      </c>
      <c r="H8768" t="s">
        <v>49</v>
      </c>
      <c r="I8768">
        <v>42.470000000000248</v>
      </c>
      <c r="J8768">
        <f>MODE(I$2:I8768)</f>
        <v>40</v>
      </c>
      <c r="K8768">
        <v>6498.7649999999994</v>
      </c>
      <c r="L8768">
        <v>6456.2950000000001</v>
      </c>
      <c r="M8768" s="3">
        <f t="shared" si="270"/>
        <v>6.354351255189095E-3</v>
      </c>
      <c r="N8768" s="4">
        <f>AVERAGE(M$2:M8768)</f>
        <v>1.7065208076133594E-2</v>
      </c>
      <c r="O8768" s="10">
        <f t="shared" si="271"/>
        <v>2.8583489681051284</v>
      </c>
      <c r="P8768" s="11">
        <f>AVERAGE(O$2:O8768)</f>
        <v>17.132402447168751</v>
      </c>
    </row>
    <row r="8769" spans="1:16" x14ac:dyDescent="0.25">
      <c r="A8769" t="s">
        <v>28709</v>
      </c>
      <c r="B8769" t="s">
        <v>12</v>
      </c>
      <c r="C8769" t="s">
        <v>28708</v>
      </c>
      <c r="D8769" t="s">
        <v>22380</v>
      </c>
      <c r="E8769" t="s">
        <v>22517</v>
      </c>
      <c r="F8769" t="s">
        <v>28710</v>
      </c>
      <c r="G8769" t="s">
        <v>28707</v>
      </c>
      <c r="H8769" t="s">
        <v>51</v>
      </c>
      <c r="I8769">
        <v>35.270000000000437</v>
      </c>
      <c r="J8769">
        <f>MODE(I$2:I8769)</f>
        <v>40</v>
      </c>
      <c r="K8769">
        <v>6523.6850000000004</v>
      </c>
      <c r="L8769">
        <v>6488.415</v>
      </c>
      <c r="M8769" s="3">
        <f t="shared" si="270"/>
        <v>5.7054741711642255E-3</v>
      </c>
      <c r="N8769" s="4">
        <f>AVERAGE(M$2:M8769)</f>
        <v>1.7063912486044063E-2</v>
      </c>
      <c r="O8769" s="10">
        <f t="shared" si="271"/>
        <v>0.42034548944336819</v>
      </c>
      <c r="P8769" s="11">
        <f>AVERAGE(O$2:O8769)</f>
        <v>17.13049641877485</v>
      </c>
    </row>
    <row r="8770" spans="1:16" x14ac:dyDescent="0.25">
      <c r="A8770" t="s">
        <v>28712</v>
      </c>
      <c r="B8770" t="s">
        <v>12</v>
      </c>
      <c r="C8770" t="s">
        <v>28711</v>
      </c>
      <c r="D8770" t="s">
        <v>2388</v>
      </c>
      <c r="E8770" t="s">
        <v>28714</v>
      </c>
      <c r="F8770" t="s">
        <v>28713</v>
      </c>
      <c r="G8770" t="s">
        <v>28707</v>
      </c>
      <c r="H8770" t="s">
        <v>53</v>
      </c>
      <c r="I8770">
        <v>32</v>
      </c>
      <c r="J8770">
        <f>MODE(I$2:I8770)</f>
        <v>40</v>
      </c>
      <c r="K8770">
        <v>6532.99</v>
      </c>
      <c r="L8770">
        <v>6500.99</v>
      </c>
      <c r="M8770" s="3">
        <f t="shared" si="270"/>
        <v>7.9182552055196542E-3</v>
      </c>
      <c r="N8770" s="4">
        <f>AVERAGE(M$2:M8770)</f>
        <v>1.7062869532767689E-2</v>
      </c>
      <c r="O8770" s="10">
        <f t="shared" si="271"/>
        <v>0.97383609080410993</v>
      </c>
      <c r="P8770" s="11">
        <f>AVERAGE(O$2:O8770)</f>
        <v>17.128653944110923</v>
      </c>
    </row>
    <row r="8771" spans="1:16" x14ac:dyDescent="0.25">
      <c r="A8771" t="s">
        <v>28716</v>
      </c>
      <c r="B8771" t="s">
        <v>12</v>
      </c>
      <c r="C8771" t="s">
        <v>28715</v>
      </c>
      <c r="D8771" t="s">
        <v>2316</v>
      </c>
      <c r="E8771" t="s">
        <v>28703</v>
      </c>
      <c r="F8771" t="s">
        <v>28717</v>
      </c>
      <c r="G8771" t="s">
        <v>28707</v>
      </c>
      <c r="H8771" t="s">
        <v>55</v>
      </c>
      <c r="I8771">
        <v>38.319999999999709</v>
      </c>
      <c r="J8771">
        <f>MODE(I$2:I8771)</f>
        <v>40</v>
      </c>
      <c r="K8771">
        <v>6513.59</v>
      </c>
      <c r="L8771">
        <v>6475.27</v>
      </c>
      <c r="M8771" s="3">
        <f t="shared" ref="M8771:M8793" si="272">(D8771-E8771)/E8771</f>
        <v>3.4689148487155219E-3</v>
      </c>
      <c r="N8771" s="4">
        <f>AVERAGE(M$2:M8771)</f>
        <v>1.7061319480922304E-2</v>
      </c>
      <c r="O8771" s="10">
        <f t="shared" ref="O8771:O8793" si="273">IFERROR((ABS(F8771-C8771))/((D8771-E8771)-ABS(F8771-C8771)),100)</f>
        <v>0.83878887070374686</v>
      </c>
      <c r="P8771" s="11">
        <f>AVERAGE(O$2:O8771)</f>
        <v>17.126796490852836</v>
      </c>
    </row>
    <row r="8772" spans="1:16" x14ac:dyDescent="0.25">
      <c r="A8772" t="s">
        <v>28719</v>
      </c>
      <c r="B8772" t="s">
        <v>12</v>
      </c>
      <c r="C8772" t="s">
        <v>28718</v>
      </c>
      <c r="D8772" t="s">
        <v>22505</v>
      </c>
      <c r="E8772" t="s">
        <v>1599</v>
      </c>
      <c r="F8772" t="s">
        <v>28720</v>
      </c>
      <c r="G8772" t="s">
        <v>28707</v>
      </c>
      <c r="H8772" t="s">
        <v>14</v>
      </c>
      <c r="I8772">
        <v>15.819999999999711</v>
      </c>
      <c r="J8772">
        <f>MODE(I$2:I8772)</f>
        <v>40</v>
      </c>
      <c r="K8772">
        <v>6493.46</v>
      </c>
      <c r="L8772">
        <v>6477.64</v>
      </c>
      <c r="M8772" s="3">
        <f t="shared" si="272"/>
        <v>8.8536812674743712E-3</v>
      </c>
      <c r="N8772" s="4">
        <f>AVERAGE(M$2:M8772)</f>
        <v>1.7060383710974354E-2</v>
      </c>
      <c r="O8772" s="10">
        <f t="shared" si="273"/>
        <v>1.2440944881890086</v>
      </c>
      <c r="P8772" s="11">
        <f>AVERAGE(O$2:O8772)</f>
        <v>17.124985670877614</v>
      </c>
    </row>
    <row r="8773" spans="1:16" x14ac:dyDescent="0.25">
      <c r="A8773" t="s">
        <v>28723</v>
      </c>
      <c r="B8773" t="s">
        <v>12</v>
      </c>
      <c r="C8773" t="s">
        <v>28722</v>
      </c>
      <c r="D8773" t="s">
        <v>28721</v>
      </c>
      <c r="E8773" t="s">
        <v>28725</v>
      </c>
      <c r="F8773" t="s">
        <v>28724</v>
      </c>
      <c r="G8773" t="s">
        <v>28707</v>
      </c>
      <c r="H8773" t="s">
        <v>16</v>
      </c>
      <c r="I8773">
        <v>41.050000000000182</v>
      </c>
      <c r="J8773">
        <f>MODE(I$2:I8773)</f>
        <v>40</v>
      </c>
      <c r="K8773">
        <v>6474.4850000000006</v>
      </c>
      <c r="L8773">
        <v>6433.4349999999986</v>
      </c>
      <c r="M8773" s="3">
        <f t="shared" si="272"/>
        <v>4.583154849483754E-3</v>
      </c>
      <c r="N8773" s="4">
        <f>AVERAGE(M$2:M8773)</f>
        <v>1.7058961318263288E-2</v>
      </c>
      <c r="O8773" s="10">
        <f t="shared" si="273"/>
        <v>1.3251968503937139</v>
      </c>
      <c r="P8773" s="11">
        <f>AVERAGE(O$2:O8773)</f>
        <v>17.123184509361373</v>
      </c>
    </row>
    <row r="8774" spans="1:16" x14ac:dyDescent="0.25">
      <c r="A8774" t="s">
        <v>28727</v>
      </c>
      <c r="B8774" t="s">
        <v>12</v>
      </c>
      <c r="C8774" t="s">
        <v>28726</v>
      </c>
      <c r="D8774" t="s">
        <v>2312</v>
      </c>
      <c r="E8774" t="s">
        <v>28728</v>
      </c>
      <c r="F8774" t="s">
        <v>22932</v>
      </c>
      <c r="G8774" t="s">
        <v>28707</v>
      </c>
      <c r="H8774" t="s">
        <v>17</v>
      </c>
      <c r="I8774">
        <v>27.630000000000109</v>
      </c>
      <c r="J8774">
        <f>MODE(I$2:I8774)</f>
        <v>40</v>
      </c>
      <c r="K8774">
        <v>6480.9249999999993</v>
      </c>
      <c r="L8774">
        <v>6453.2950000000001</v>
      </c>
      <c r="M8774" s="3">
        <f t="shared" si="272"/>
        <v>9.8052195855172185E-3</v>
      </c>
      <c r="N8774" s="4">
        <f>AVERAGE(M$2:M8774)</f>
        <v>1.7058134492578491E-2</v>
      </c>
      <c r="O8774" s="10">
        <f t="shared" si="273"/>
        <v>1.2849364791288349</v>
      </c>
      <c r="P8774" s="11">
        <f>AVERAGE(O$2:O8774)</f>
        <v>17.121379169337406</v>
      </c>
    </row>
    <row r="8775" spans="1:16" x14ac:dyDescent="0.25">
      <c r="A8775" t="s">
        <v>28731</v>
      </c>
      <c r="B8775" t="s">
        <v>12</v>
      </c>
      <c r="C8775" t="s">
        <v>28730</v>
      </c>
      <c r="D8775" t="s">
        <v>28729</v>
      </c>
      <c r="E8775" t="s">
        <v>28733</v>
      </c>
      <c r="F8775" t="s">
        <v>28732</v>
      </c>
      <c r="G8775" t="s">
        <v>28707</v>
      </c>
      <c r="H8775" t="s">
        <v>18</v>
      </c>
      <c r="I8775">
        <v>51.289999999999957</v>
      </c>
      <c r="J8775">
        <f>MODE(I$2:I8775)</f>
        <v>40</v>
      </c>
      <c r="K8775">
        <v>6457.6550000000007</v>
      </c>
      <c r="L8775">
        <v>6406.3649999999998</v>
      </c>
      <c r="M8775" s="3">
        <f t="shared" si="272"/>
        <v>6.0869348735311524E-3</v>
      </c>
      <c r="N8775" s="4">
        <f>AVERAGE(M$2:M8775)</f>
        <v>1.705688407092143E-2</v>
      </c>
      <c r="O8775" s="10">
        <f t="shared" si="273"/>
        <v>1.9794364051789464</v>
      </c>
      <c r="P8775" s="11">
        <f>AVERAGE(O$2:O8775)</f>
        <v>17.119653395145001</v>
      </c>
    </row>
    <row r="8776" spans="1:16" x14ac:dyDescent="0.25">
      <c r="A8776" t="s">
        <v>28735</v>
      </c>
      <c r="B8776" t="s">
        <v>12</v>
      </c>
      <c r="C8776" t="s">
        <v>28732</v>
      </c>
      <c r="D8776" t="s">
        <v>28734</v>
      </c>
      <c r="E8776" t="s">
        <v>28736</v>
      </c>
      <c r="F8776" t="s">
        <v>2069</v>
      </c>
      <c r="G8776" t="s">
        <v>28707</v>
      </c>
      <c r="H8776" t="s">
        <v>20</v>
      </c>
      <c r="I8776">
        <v>31.119999999999891</v>
      </c>
      <c r="J8776">
        <f>MODE(I$2:I8776)</f>
        <v>40</v>
      </c>
      <c r="K8776">
        <v>6473.5599999999986</v>
      </c>
      <c r="L8776">
        <v>6442.4400000000014</v>
      </c>
      <c r="M8776" s="3">
        <f t="shared" si="272"/>
        <v>7.3691829920377559E-3</v>
      </c>
      <c r="N8776" s="4">
        <f>AVERAGE(M$2:M8776)</f>
        <v>1.7055780059402469E-2</v>
      </c>
      <c r="O8776" s="10">
        <f t="shared" si="273"/>
        <v>0.94494658997534353</v>
      </c>
      <c r="P8776" s="11">
        <f>AVERAGE(O$2:O8776)</f>
        <v>17.117810123714211</v>
      </c>
    </row>
    <row r="8777" spans="1:16" x14ac:dyDescent="0.25">
      <c r="A8777" t="s">
        <v>28739</v>
      </c>
      <c r="B8777" t="s">
        <v>12</v>
      </c>
      <c r="C8777" t="s">
        <v>28738</v>
      </c>
      <c r="D8777" t="s">
        <v>28737</v>
      </c>
      <c r="E8777" t="s">
        <v>24009</v>
      </c>
      <c r="F8777" t="s">
        <v>2114</v>
      </c>
      <c r="G8777" t="s">
        <v>28707</v>
      </c>
      <c r="H8777" t="s">
        <v>21</v>
      </c>
      <c r="I8777">
        <v>36.390000000000327</v>
      </c>
      <c r="J8777">
        <f>MODE(I$2:I8777)</f>
        <v>40</v>
      </c>
      <c r="K8777">
        <v>6453.4349999999986</v>
      </c>
      <c r="L8777">
        <v>6417.0450000000001</v>
      </c>
      <c r="M8777" s="3">
        <f t="shared" si="272"/>
        <v>9.7130761994355316E-3</v>
      </c>
      <c r="N8777" s="4">
        <f>AVERAGE(M$2:M8777)</f>
        <v>1.7054943379381963E-2</v>
      </c>
      <c r="O8777" s="10">
        <f t="shared" si="273"/>
        <v>0.68755107600108301</v>
      </c>
      <c r="P8777" s="11">
        <f>AVERAGE(O$2:O8777)</f>
        <v>17.115937942874684</v>
      </c>
    </row>
    <row r="8778" spans="1:16" x14ac:dyDescent="0.25">
      <c r="A8778" t="s">
        <v>28742</v>
      </c>
      <c r="B8778" t="s">
        <v>12</v>
      </c>
      <c r="C8778" t="s">
        <v>28741</v>
      </c>
      <c r="D8778" t="s">
        <v>28740</v>
      </c>
      <c r="E8778" t="s">
        <v>2319</v>
      </c>
      <c r="F8778" t="s">
        <v>22669</v>
      </c>
      <c r="G8778" t="s">
        <v>28707</v>
      </c>
      <c r="H8778" t="s">
        <v>23</v>
      </c>
      <c r="I8778">
        <v>32</v>
      </c>
      <c r="J8778">
        <f>MODE(I$2:I8778)</f>
        <v>40</v>
      </c>
      <c r="K8778">
        <v>6425.24</v>
      </c>
      <c r="L8778">
        <v>6393.24</v>
      </c>
      <c r="M8778" s="3">
        <f t="shared" si="272"/>
        <v>6.1495063469675258E-3</v>
      </c>
      <c r="N8778" s="4">
        <f>AVERAGE(M$2:M8778)</f>
        <v>1.7053700877726223E-2</v>
      </c>
      <c r="O8778" s="10">
        <f t="shared" si="273"/>
        <v>7.6543209876542589E-2</v>
      </c>
      <c r="P8778" s="11">
        <f>AVERAGE(O$2:O8778)</f>
        <v>17.113996573986338</v>
      </c>
    </row>
    <row r="8779" spans="1:16" x14ac:dyDescent="0.25">
      <c r="A8779" t="s">
        <v>28744</v>
      </c>
      <c r="B8779" t="s">
        <v>12</v>
      </c>
      <c r="C8779" t="s">
        <v>28743</v>
      </c>
      <c r="D8779" t="s">
        <v>28732</v>
      </c>
      <c r="E8779" t="s">
        <v>28746</v>
      </c>
      <c r="F8779" t="s">
        <v>28745</v>
      </c>
      <c r="G8779" t="s">
        <v>28707</v>
      </c>
      <c r="H8779" t="s">
        <v>25</v>
      </c>
      <c r="I8779">
        <v>31.029999999999749</v>
      </c>
      <c r="J8779">
        <f>MODE(I$2:I8779)</f>
        <v>40</v>
      </c>
      <c r="K8779">
        <v>6428.5349999999999</v>
      </c>
      <c r="L8779">
        <v>6397.505000000001</v>
      </c>
      <c r="M8779" s="3">
        <f t="shared" si="272"/>
        <v>7.1677656408880852E-3</v>
      </c>
      <c r="N8779" s="4">
        <f>AVERAGE(M$2:M8779)</f>
        <v>1.705257466045158E-2</v>
      </c>
      <c r="O8779" s="10">
        <f t="shared" si="273"/>
        <v>2.241184767277792</v>
      </c>
      <c r="P8779" s="11">
        <f>AVERAGE(O$2:O8779)</f>
        <v>17.112302245915398</v>
      </c>
    </row>
    <row r="8780" spans="1:16" x14ac:dyDescent="0.25">
      <c r="A8780" t="s">
        <v>28749</v>
      </c>
      <c r="B8780" t="s">
        <v>12</v>
      </c>
      <c r="C8780" t="s">
        <v>28748</v>
      </c>
      <c r="D8780" t="s">
        <v>28747</v>
      </c>
      <c r="E8780" t="s">
        <v>28751</v>
      </c>
      <c r="F8780" t="s">
        <v>28750</v>
      </c>
      <c r="G8780" t="s">
        <v>28707</v>
      </c>
      <c r="H8780" t="s">
        <v>26</v>
      </c>
      <c r="I8780">
        <v>32.760000000000218</v>
      </c>
      <c r="J8780">
        <f>MODE(I$2:I8780)</f>
        <v>40</v>
      </c>
      <c r="K8780">
        <v>6464</v>
      </c>
      <c r="L8780">
        <v>6431.24</v>
      </c>
      <c r="M8780" s="3">
        <f t="shared" si="272"/>
        <v>7.7930606280822252E-3</v>
      </c>
      <c r="N8780" s="4">
        <f>AVERAGE(M$2:M8780)</f>
        <v>1.7051519925967883E-2</v>
      </c>
      <c r="O8780" s="10">
        <f t="shared" si="273"/>
        <v>4.7917974471645149E-2</v>
      </c>
      <c r="P8780" s="11">
        <f>AVERAGE(O$2:O8780)</f>
        <v>17.110358472789592</v>
      </c>
    </row>
    <row r="8781" spans="1:16" x14ac:dyDescent="0.25">
      <c r="A8781" t="s">
        <v>28752</v>
      </c>
      <c r="B8781" t="s">
        <v>12</v>
      </c>
      <c r="C8781" t="s">
        <v>28750</v>
      </c>
      <c r="D8781" t="s">
        <v>2302</v>
      </c>
      <c r="E8781" t="s">
        <v>28297</v>
      </c>
      <c r="F8781" t="s">
        <v>28753</v>
      </c>
      <c r="G8781" t="s">
        <v>28707</v>
      </c>
      <c r="H8781" t="s">
        <v>28</v>
      </c>
      <c r="I8781">
        <v>30.980000000000469</v>
      </c>
      <c r="J8781">
        <f>MODE(I$2:I8781)</f>
        <v>40</v>
      </c>
      <c r="K8781">
        <v>6460.82</v>
      </c>
      <c r="L8781">
        <v>6429.84</v>
      </c>
      <c r="M8781" s="3">
        <f t="shared" si="272"/>
        <v>1.0132648426855404E-2</v>
      </c>
      <c r="N8781" s="4">
        <f>AVERAGE(M$2:M8781)</f>
        <v>1.705073189960124E-2</v>
      </c>
      <c r="O8781" s="10">
        <f t="shared" si="273"/>
        <v>0.1813036333759426</v>
      </c>
      <c r="P8781" s="11">
        <f>AVERAGE(O$2:O8781)</f>
        <v>17.108430334425194</v>
      </c>
    </row>
    <row r="8782" spans="1:16" x14ac:dyDescent="0.25">
      <c r="A8782" t="s">
        <v>28756</v>
      </c>
      <c r="B8782" t="s">
        <v>12</v>
      </c>
      <c r="C8782" t="s">
        <v>28755</v>
      </c>
      <c r="D8782" t="s">
        <v>28754</v>
      </c>
      <c r="E8782" t="s">
        <v>28758</v>
      </c>
      <c r="F8782" t="s">
        <v>28757</v>
      </c>
      <c r="G8782" t="s">
        <v>28707</v>
      </c>
      <c r="H8782" t="s">
        <v>30</v>
      </c>
      <c r="I8782">
        <v>50.099999999999447</v>
      </c>
      <c r="J8782">
        <f>MODE(I$2:I8782)</f>
        <v>40</v>
      </c>
      <c r="K8782">
        <v>6463.0299999999988</v>
      </c>
      <c r="L8782">
        <v>6412.93</v>
      </c>
      <c r="M8782" s="3">
        <f t="shared" si="272"/>
        <v>7.2891638588443676E-3</v>
      </c>
      <c r="N8782" s="4">
        <f>AVERAGE(M$2:M8782)</f>
        <v>1.7049620230310644E-2</v>
      </c>
      <c r="O8782" s="10">
        <f t="shared" si="273"/>
        <v>0.23318385650224688</v>
      </c>
      <c r="P8782" s="11">
        <f>AVERAGE(O$2:O8782)</f>
        <v>17.10650854345857</v>
      </c>
    </row>
    <row r="8783" spans="1:16" x14ac:dyDescent="0.25">
      <c r="A8783" t="s">
        <v>28760</v>
      </c>
      <c r="B8783" t="s">
        <v>12</v>
      </c>
      <c r="C8783" t="s">
        <v>28759</v>
      </c>
      <c r="D8783" t="s">
        <v>22501</v>
      </c>
      <c r="E8783" t="s">
        <v>1583</v>
      </c>
      <c r="F8783" t="s">
        <v>28761</v>
      </c>
      <c r="G8783" t="s">
        <v>28707</v>
      </c>
      <c r="H8783" t="s">
        <v>32</v>
      </c>
      <c r="I8783">
        <v>33.1899999999996</v>
      </c>
      <c r="J8783">
        <f>MODE(I$2:I8783)</f>
        <v>40</v>
      </c>
      <c r="K8783">
        <v>6463.244999999999</v>
      </c>
      <c r="L8783">
        <v>6430.0550000000003</v>
      </c>
      <c r="M8783" s="3">
        <f t="shared" si="272"/>
        <v>7.0093457943925233E-3</v>
      </c>
      <c r="N8783" s="4">
        <f>AVERAGE(M$2:M8783)</f>
        <v>1.704847695150901E-2</v>
      </c>
      <c r="O8783" s="10">
        <f t="shared" si="273"/>
        <v>0.82038834951454431</v>
      </c>
      <c r="P8783" s="11">
        <f>AVERAGE(O$2:O8783)</f>
        <v>17.104654054709545</v>
      </c>
    </row>
    <row r="8784" spans="1:16" x14ac:dyDescent="0.25">
      <c r="A8784" t="s">
        <v>28763</v>
      </c>
      <c r="B8784" t="s">
        <v>12</v>
      </c>
      <c r="C8784" t="s">
        <v>28762</v>
      </c>
      <c r="D8784" t="s">
        <v>2316</v>
      </c>
      <c r="E8784" t="s">
        <v>28765</v>
      </c>
      <c r="F8784" t="s">
        <v>28764</v>
      </c>
      <c r="G8784" t="s">
        <v>28707</v>
      </c>
      <c r="H8784" t="s">
        <v>33</v>
      </c>
      <c r="I8784">
        <v>38.630000000000109</v>
      </c>
      <c r="J8784">
        <f>MODE(I$2:I8784)</f>
        <v>40</v>
      </c>
      <c r="K8784">
        <v>6446.7549999999992</v>
      </c>
      <c r="L8784">
        <v>6408.125</v>
      </c>
      <c r="M8784" s="3">
        <f t="shared" si="272"/>
        <v>1.4336475695717766E-2</v>
      </c>
      <c r="N8784" s="4">
        <f>AVERAGE(M$2:M8784)</f>
        <v>1.7048168173044276E-2</v>
      </c>
      <c r="O8784" s="10">
        <f t="shared" si="273"/>
        <v>1.1641931684334579</v>
      </c>
      <c r="P8784" s="11">
        <f>AVERAGE(O$2:O8784)</f>
        <v>17.102839132600209</v>
      </c>
    </row>
    <row r="8785" spans="1:16" x14ac:dyDescent="0.25">
      <c r="A8785" t="s">
        <v>28767</v>
      </c>
      <c r="B8785" t="s">
        <v>12</v>
      </c>
      <c r="C8785" t="s">
        <v>22535</v>
      </c>
      <c r="D8785" t="s">
        <v>28766</v>
      </c>
      <c r="E8785" t="s">
        <v>2384</v>
      </c>
      <c r="F8785" t="s">
        <v>28768</v>
      </c>
      <c r="G8785" t="s">
        <v>28707</v>
      </c>
      <c r="H8785" t="s">
        <v>34</v>
      </c>
      <c r="I8785">
        <v>68.729999999999563</v>
      </c>
      <c r="J8785">
        <f>MODE(I$2:I8785)</f>
        <v>40</v>
      </c>
      <c r="K8785">
        <v>6513.3649999999998</v>
      </c>
      <c r="L8785">
        <v>6444.6350000000002</v>
      </c>
      <c r="M8785" s="3">
        <f t="shared" si="272"/>
        <v>8.5520995334369809E-3</v>
      </c>
      <c r="N8785" s="4">
        <f>AVERAGE(M$2:M8785)</f>
        <v>1.7047200952115357E-2</v>
      </c>
      <c r="O8785" s="10">
        <f t="shared" si="273"/>
        <v>0.24411764705882372</v>
      </c>
      <c r="P8785" s="11">
        <f>AVERAGE(O$2:O8785)</f>
        <v>17.100919879243477</v>
      </c>
    </row>
    <row r="8786" spans="1:16" x14ac:dyDescent="0.25">
      <c r="A8786" t="s">
        <v>28771</v>
      </c>
      <c r="B8786" t="s">
        <v>12</v>
      </c>
      <c r="C8786" t="s">
        <v>28770</v>
      </c>
      <c r="D8786" t="s">
        <v>28769</v>
      </c>
      <c r="E8786" t="s">
        <v>28773</v>
      </c>
      <c r="F8786" t="s">
        <v>28772</v>
      </c>
      <c r="G8786" t="s">
        <v>28707</v>
      </c>
      <c r="H8786" t="s">
        <v>36</v>
      </c>
      <c r="I8786">
        <v>38.210000000000043</v>
      </c>
      <c r="J8786">
        <f>MODE(I$2:I8786)</f>
        <v>40</v>
      </c>
      <c r="K8786">
        <v>6489.3050000000003</v>
      </c>
      <c r="L8786">
        <v>6451.0949999999993</v>
      </c>
      <c r="M8786" s="3">
        <f t="shared" si="272"/>
        <v>5.0977587546947424E-3</v>
      </c>
      <c r="N8786" s="4">
        <f>AVERAGE(M$2:M8786)</f>
        <v>1.7045840742417301E-2</v>
      </c>
      <c r="O8786" s="10">
        <f t="shared" si="273"/>
        <v>6.5844956211474223E-2</v>
      </c>
      <c r="P8786" s="11">
        <f>AVERAGE(O$2:O8786)</f>
        <v>17.098980769975061</v>
      </c>
    </row>
    <row r="8787" spans="1:16" x14ac:dyDescent="0.25">
      <c r="A8787" t="s">
        <v>28774</v>
      </c>
      <c r="B8787" t="s">
        <v>12</v>
      </c>
      <c r="C8787" t="s">
        <v>28772</v>
      </c>
      <c r="D8787" t="s">
        <v>22535</v>
      </c>
      <c r="E8787" t="s">
        <v>22926</v>
      </c>
      <c r="F8787" t="s">
        <v>28775</v>
      </c>
      <c r="G8787" t="s">
        <v>28707</v>
      </c>
      <c r="H8787" t="s">
        <v>38</v>
      </c>
      <c r="I8787">
        <v>22.199999999999822</v>
      </c>
      <c r="J8787">
        <f>MODE(I$2:I8787)</f>
        <v>40</v>
      </c>
      <c r="K8787">
        <v>6479.27</v>
      </c>
      <c r="L8787">
        <v>6457.07</v>
      </c>
      <c r="M8787" s="3">
        <f t="shared" si="272"/>
        <v>6.0559006211180124E-3</v>
      </c>
      <c r="N8787" s="4">
        <f>AVERAGE(M$2:M8787)</f>
        <v>1.7044589895601762E-2</v>
      </c>
      <c r="O8787" s="10">
        <f t="shared" si="273"/>
        <v>0.87590187590187918</v>
      </c>
      <c r="P8787" s="11">
        <f>AVERAGE(O$2:O8787)</f>
        <v>17.097134300717823</v>
      </c>
    </row>
    <row r="8788" spans="1:16" x14ac:dyDescent="0.25">
      <c r="A8788" t="s">
        <v>28778</v>
      </c>
      <c r="B8788" t="s">
        <v>12</v>
      </c>
      <c r="C8788" t="s">
        <v>28777</v>
      </c>
      <c r="D8788" t="s">
        <v>28776</v>
      </c>
      <c r="E8788" t="s">
        <v>28780</v>
      </c>
      <c r="F8788" t="s">
        <v>28779</v>
      </c>
      <c r="G8788" t="s">
        <v>28707</v>
      </c>
      <c r="H8788" t="s">
        <v>40</v>
      </c>
      <c r="I8788">
        <v>29.03999999999996</v>
      </c>
      <c r="J8788">
        <f>MODE(I$2:I8788)</f>
        <v>40</v>
      </c>
      <c r="K8788">
        <v>6461.6299999999992</v>
      </c>
      <c r="L8788">
        <v>6432.59</v>
      </c>
      <c r="M8788" s="3">
        <f t="shared" si="272"/>
        <v>5.9891132474146729E-3</v>
      </c>
      <c r="N8788" s="4">
        <f>AVERAGE(M$2:M8788)</f>
        <v>1.7043331732787582E-2</v>
      </c>
      <c r="O8788" s="10">
        <f t="shared" si="273"/>
        <v>0.50234009360375986</v>
      </c>
      <c r="P8788" s="11">
        <f>AVERAGE(O$2:O8788)</f>
        <v>17.095245738727712</v>
      </c>
    </row>
    <row r="8789" spans="1:16" x14ac:dyDescent="0.25">
      <c r="A8789" t="s">
        <v>28782</v>
      </c>
      <c r="B8789" t="s">
        <v>12</v>
      </c>
      <c r="C8789" t="s">
        <v>28495</v>
      </c>
      <c r="D8789" t="s">
        <v>28781</v>
      </c>
      <c r="E8789" t="s">
        <v>2285</v>
      </c>
      <c r="F8789" t="s">
        <v>28783</v>
      </c>
      <c r="G8789" t="s">
        <v>28707</v>
      </c>
      <c r="H8789" t="s">
        <v>42</v>
      </c>
      <c r="I8789">
        <v>28.319999999999709</v>
      </c>
      <c r="J8789">
        <f>MODE(I$2:I8789)</f>
        <v>40</v>
      </c>
      <c r="K8789">
        <v>6472.79</v>
      </c>
      <c r="L8789">
        <v>6444.47</v>
      </c>
      <c r="M8789" s="3">
        <f t="shared" si="272"/>
        <v>9.1225604996097252E-3</v>
      </c>
      <c r="N8789" s="4">
        <f>AVERAGE(M$2:M8789)</f>
        <v>1.704243041607921E-2</v>
      </c>
      <c r="O8789" s="10">
        <f t="shared" si="273"/>
        <v>8.6101973684212147</v>
      </c>
      <c r="P8789" s="11">
        <f>AVERAGE(O$2:O8789)</f>
        <v>17.094280212058358</v>
      </c>
    </row>
    <row r="8790" spans="1:16" x14ac:dyDescent="0.25">
      <c r="A8790" t="s">
        <v>28785</v>
      </c>
      <c r="B8790" t="s">
        <v>12</v>
      </c>
      <c r="C8790" t="s">
        <v>28783</v>
      </c>
      <c r="D8790" t="s">
        <v>28784</v>
      </c>
      <c r="E8790" t="s">
        <v>25410</v>
      </c>
      <c r="F8790" t="s">
        <v>28786</v>
      </c>
      <c r="G8790" t="s">
        <v>28707</v>
      </c>
      <c r="H8790" t="s">
        <v>44</v>
      </c>
      <c r="I8790">
        <v>57.150000000000553</v>
      </c>
      <c r="J8790">
        <f>MODE(I$2:I8790)</f>
        <v>40</v>
      </c>
      <c r="K8790">
        <v>6434.8549999999996</v>
      </c>
      <c r="L8790">
        <v>6377.7049999999999</v>
      </c>
      <c r="M8790" s="3">
        <f t="shared" si="272"/>
        <v>2.4630722603285988E-2</v>
      </c>
      <c r="N8790" s="4">
        <f>AVERAGE(M$2:M8790)</f>
        <v>1.7043293801241026E-2</v>
      </c>
      <c r="O8790" s="10">
        <f t="shared" si="273"/>
        <v>2.3706614276358549</v>
      </c>
      <c r="P8790" s="11">
        <f>AVERAGE(O$2:O8790)</f>
        <v>17.092604979519454</v>
      </c>
    </row>
    <row r="8791" spans="1:16" x14ac:dyDescent="0.25">
      <c r="A8791" t="s">
        <v>28789</v>
      </c>
      <c r="B8791" t="s">
        <v>12</v>
      </c>
      <c r="C8791" t="s">
        <v>28788</v>
      </c>
      <c r="D8791" t="s">
        <v>28787</v>
      </c>
      <c r="E8791" t="s">
        <v>25331</v>
      </c>
      <c r="F8791" t="s">
        <v>28348</v>
      </c>
      <c r="G8791" t="s">
        <v>28707</v>
      </c>
      <c r="H8791" t="s">
        <v>46</v>
      </c>
      <c r="I8791">
        <v>125.72999999999961</v>
      </c>
      <c r="J8791">
        <f>MODE(I$2:I8791)</f>
        <v>40</v>
      </c>
      <c r="K8791">
        <v>6357.9449999999997</v>
      </c>
      <c r="L8791">
        <v>6232.2150000000001</v>
      </c>
      <c r="M8791" s="3">
        <f t="shared" si="272"/>
        <v>1.2498392282958164E-2</v>
      </c>
      <c r="N8791" s="4">
        <f>AVERAGE(M$2:M8791)</f>
        <v>1.7042776747598447E-2</v>
      </c>
      <c r="O8791" s="10">
        <f t="shared" si="273"/>
        <v>1.0730666666666608</v>
      </c>
      <c r="P8791" s="11">
        <f>AVERAGE(O$2:O8791)</f>
        <v>17.09078250644632</v>
      </c>
    </row>
    <row r="8792" spans="1:16" x14ac:dyDescent="0.25">
      <c r="A8792" t="s">
        <v>28791</v>
      </c>
      <c r="B8792" t="s">
        <v>12</v>
      </c>
      <c r="C8792" t="s">
        <v>24139</v>
      </c>
      <c r="D8792" t="s">
        <v>28790</v>
      </c>
      <c r="E8792" t="s">
        <v>28792</v>
      </c>
      <c r="F8792" t="s">
        <v>24211</v>
      </c>
      <c r="G8792" t="s">
        <v>28793</v>
      </c>
      <c r="H8792" t="s">
        <v>49</v>
      </c>
      <c r="I8792">
        <v>42.899999999999643</v>
      </c>
      <c r="J8792">
        <f>MODE(I$2:I8792)</f>
        <v>40</v>
      </c>
      <c r="K8792">
        <v>6272.45</v>
      </c>
      <c r="L8792">
        <v>6229.55</v>
      </c>
      <c r="M8792" s="3">
        <f t="shared" si="272"/>
        <v>1.2899593910583391E-2</v>
      </c>
      <c r="N8792" s="4">
        <f>AVERAGE(M$2:M8792)</f>
        <v>1.7042305449357406E-2</v>
      </c>
      <c r="O8792" s="10">
        <f t="shared" si="273"/>
        <v>2.292263610315159</v>
      </c>
      <c r="P8792" s="11">
        <f>AVERAGE(O$2:O8792)</f>
        <v>17.089099134941812</v>
      </c>
    </row>
    <row r="8793" spans="1:16" x14ac:dyDescent="0.25">
      <c r="A8793" t="s">
        <v>28796</v>
      </c>
      <c r="B8793" t="s">
        <v>12</v>
      </c>
      <c r="C8793" t="s">
        <v>28795</v>
      </c>
      <c r="D8793" t="s">
        <v>28794</v>
      </c>
      <c r="E8793" t="s">
        <v>28798</v>
      </c>
      <c r="F8793" t="s">
        <v>28797</v>
      </c>
      <c r="G8793" t="s">
        <v>28793</v>
      </c>
      <c r="H8793" t="s">
        <v>51</v>
      </c>
      <c r="I8793">
        <v>71.920000000000073</v>
      </c>
      <c r="J8793">
        <f>MODE(I$2:I8793)</f>
        <v>40</v>
      </c>
      <c r="K8793">
        <v>6342.97</v>
      </c>
      <c r="L8793">
        <v>6271.05</v>
      </c>
      <c r="M8793" s="3">
        <f t="shared" si="272"/>
        <v>8.3392426155171635E-3</v>
      </c>
      <c r="N8793" s="4">
        <f>AVERAGE(M$2:M8793)</f>
        <v>1.704131556504964E-2</v>
      </c>
      <c r="O8793" s="10">
        <f t="shared" si="273"/>
        <v>4.8370977413553569E-2</v>
      </c>
      <c r="P8793" s="11">
        <f>AVERAGE(O$2:O8793)</f>
        <v>17.087160926552649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贾宁</cp:lastModifiedBy>
  <dcterms:created xsi:type="dcterms:W3CDTF">2018-09-05T05:57:41Z</dcterms:created>
  <dcterms:modified xsi:type="dcterms:W3CDTF">2018-09-05T15:03:24Z</dcterms:modified>
</cp:coreProperties>
</file>